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Ben\Documents\!isodesmic septin polymerization\Figures\Figure 1\source data\"/>
    </mc:Choice>
  </mc:AlternateContent>
  <xr:revisionPtr revIDLastSave="0" documentId="13_ncr:1_{E10618F8-885A-4226-A93A-FD49123F4F20}" xr6:coauthVersionLast="46" xr6:coauthVersionMax="46" xr10:uidLastSave="{00000000-0000-0000-0000-000000000000}"/>
  <bookViews>
    <workbookView xWindow="-120" yWindow="-120" windowWidth="21840" windowHeight="13140" activeTab="1" xr2:uid="{76D76986-F858-4A6F-8CF4-AAD917B15B44}"/>
  </bookViews>
  <sheets>
    <sheet name="Fig 1F - wt dilate 4 watershed" sheetId="6" r:id="rId1"/>
    <sheet name="Fig 5E -extract dilate 4 waters" sheetId="8" r:id="rId2"/>
  </sheets>
  <calcPr calcId="191029"/>
  <pivotCaches>
    <pivotCache cacheId="7" r:id="rId3"/>
    <pivotCache cacheId="8" r:id="rId4"/>
    <pivotCache cacheId="9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" i="6" l="1"/>
  <c r="F3" i="6"/>
  <c r="H3" i="6"/>
  <c r="F4" i="8" l="1"/>
  <c r="G4" i="8" s="1"/>
  <c r="H4" i="8" s="1"/>
  <c r="F5" i="8"/>
  <c r="G5" i="8" s="1"/>
  <c r="H5" i="8" s="1"/>
  <c r="F6" i="8"/>
  <c r="G6" i="8"/>
  <c r="H6" i="8" s="1"/>
  <c r="F7" i="8"/>
  <c r="G7" i="8"/>
  <c r="H7" i="8"/>
  <c r="F8" i="8"/>
  <c r="G8" i="8" s="1"/>
  <c r="H8" i="8" s="1"/>
  <c r="F9" i="8"/>
  <c r="G9" i="8" s="1"/>
  <c r="H9" i="8" s="1"/>
  <c r="F10" i="8"/>
  <c r="G10" i="8"/>
  <c r="H10" i="8" s="1"/>
  <c r="F11" i="8"/>
  <c r="G11" i="8"/>
  <c r="H11" i="8"/>
  <c r="F12" i="8"/>
  <c r="G12" i="8" s="1"/>
  <c r="H12" i="8" s="1"/>
  <c r="F13" i="8"/>
  <c r="G13" i="8" s="1"/>
  <c r="H13" i="8" s="1"/>
  <c r="F14" i="8"/>
  <c r="G14" i="8"/>
  <c r="H14" i="8" s="1"/>
  <c r="F15" i="8"/>
  <c r="G15" i="8"/>
  <c r="H15" i="8"/>
  <c r="F16" i="8"/>
  <c r="G16" i="8" s="1"/>
  <c r="H16" i="8" s="1"/>
  <c r="F17" i="8"/>
  <c r="G17" i="8" s="1"/>
  <c r="H17" i="8" s="1"/>
  <c r="F18" i="8"/>
  <c r="G18" i="8"/>
  <c r="H18" i="8" s="1"/>
  <c r="F19" i="8"/>
  <c r="G19" i="8"/>
  <c r="H19" i="8"/>
  <c r="F20" i="8"/>
  <c r="G20" i="8" s="1"/>
  <c r="H20" i="8" s="1"/>
  <c r="F21" i="8"/>
  <c r="G21" i="8" s="1"/>
  <c r="H21" i="8" s="1"/>
  <c r="F22" i="8"/>
  <c r="G22" i="8"/>
  <c r="H22" i="8" s="1"/>
  <c r="F23" i="8"/>
  <c r="G23" i="8"/>
  <c r="H23" i="8"/>
  <c r="F24" i="8"/>
  <c r="G24" i="8" s="1"/>
  <c r="H24" i="8" s="1"/>
  <c r="F25" i="8"/>
  <c r="G25" i="8" s="1"/>
  <c r="H25" i="8" s="1"/>
  <c r="F26" i="8"/>
  <c r="G26" i="8"/>
  <c r="H26" i="8" s="1"/>
  <c r="F27" i="8"/>
  <c r="G27" i="8"/>
  <c r="H27" i="8"/>
  <c r="F28" i="8"/>
  <c r="G28" i="8" s="1"/>
  <c r="H28" i="8" s="1"/>
  <c r="F29" i="8"/>
  <c r="G29" i="8" s="1"/>
  <c r="H29" i="8" s="1"/>
  <c r="F30" i="8"/>
  <c r="G30" i="8"/>
  <c r="H30" i="8" s="1"/>
  <c r="F31" i="8"/>
  <c r="G31" i="8"/>
  <c r="H31" i="8"/>
  <c r="F32" i="8"/>
  <c r="G32" i="8" s="1"/>
  <c r="H32" i="8" s="1"/>
  <c r="F33" i="8"/>
  <c r="G33" i="8" s="1"/>
  <c r="H33" i="8" s="1"/>
  <c r="F34" i="8"/>
  <c r="G34" i="8"/>
  <c r="H34" i="8" s="1"/>
  <c r="F35" i="8"/>
  <c r="G35" i="8"/>
  <c r="H35" i="8"/>
  <c r="F36" i="8"/>
  <c r="G36" i="8" s="1"/>
  <c r="H36" i="8" s="1"/>
  <c r="F37" i="8"/>
  <c r="G37" i="8" s="1"/>
  <c r="H37" i="8" s="1"/>
  <c r="F38" i="8"/>
  <c r="G38" i="8"/>
  <c r="H38" i="8" s="1"/>
  <c r="F39" i="8"/>
  <c r="G39" i="8"/>
  <c r="H39" i="8"/>
  <c r="F40" i="8"/>
  <c r="G40" i="8" s="1"/>
  <c r="H40" i="8" s="1"/>
  <c r="F41" i="8"/>
  <c r="G41" i="8" s="1"/>
  <c r="H41" i="8" s="1"/>
  <c r="F42" i="8"/>
  <c r="G42" i="8"/>
  <c r="H42" i="8" s="1"/>
  <c r="F43" i="8"/>
  <c r="G43" i="8"/>
  <c r="H43" i="8"/>
  <c r="F44" i="8"/>
  <c r="G44" i="8" s="1"/>
  <c r="H44" i="8" s="1"/>
  <c r="F45" i="8"/>
  <c r="G45" i="8" s="1"/>
  <c r="H45" i="8" s="1"/>
  <c r="F46" i="8"/>
  <c r="G46" i="8"/>
  <c r="H46" i="8" s="1"/>
  <c r="F47" i="8"/>
  <c r="G47" i="8"/>
  <c r="H47" i="8"/>
  <c r="F48" i="8"/>
  <c r="G48" i="8" s="1"/>
  <c r="H48" i="8" s="1"/>
  <c r="F49" i="8"/>
  <c r="G49" i="8" s="1"/>
  <c r="H49" i="8" s="1"/>
  <c r="F50" i="8"/>
  <c r="G50" i="8"/>
  <c r="H50" i="8" s="1"/>
  <c r="F51" i="8"/>
  <c r="G51" i="8"/>
  <c r="H51" i="8"/>
  <c r="F52" i="8"/>
  <c r="G52" i="8" s="1"/>
  <c r="H52" i="8" s="1"/>
  <c r="F53" i="8"/>
  <c r="G53" i="8" s="1"/>
  <c r="H53" i="8" s="1"/>
  <c r="F54" i="8"/>
  <c r="G54" i="8"/>
  <c r="H54" i="8" s="1"/>
  <c r="F55" i="8"/>
  <c r="G55" i="8"/>
  <c r="H55" i="8"/>
  <c r="F56" i="8"/>
  <c r="G56" i="8" s="1"/>
  <c r="H56" i="8" s="1"/>
  <c r="F57" i="8"/>
  <c r="G57" i="8" s="1"/>
  <c r="H57" i="8" s="1"/>
  <c r="F58" i="8"/>
  <c r="G58" i="8"/>
  <c r="H58" i="8" s="1"/>
  <c r="F59" i="8"/>
  <c r="G59" i="8"/>
  <c r="H59" i="8"/>
  <c r="F60" i="8"/>
  <c r="G60" i="8" s="1"/>
  <c r="H60" i="8" s="1"/>
  <c r="F61" i="8"/>
  <c r="G61" i="8" s="1"/>
  <c r="H61" i="8" s="1"/>
  <c r="F62" i="8"/>
  <c r="G62" i="8"/>
  <c r="H62" i="8" s="1"/>
  <c r="F63" i="8"/>
  <c r="G63" i="8"/>
  <c r="H63" i="8"/>
  <c r="F64" i="8"/>
  <c r="G64" i="8" s="1"/>
  <c r="H64" i="8" s="1"/>
  <c r="F65" i="8"/>
  <c r="G65" i="8" s="1"/>
  <c r="H65" i="8" s="1"/>
  <c r="F66" i="8"/>
  <c r="G66" i="8"/>
  <c r="H66" i="8" s="1"/>
  <c r="F67" i="8"/>
  <c r="G67" i="8"/>
  <c r="H67" i="8"/>
  <c r="F68" i="8"/>
  <c r="G68" i="8"/>
  <c r="H68" i="8"/>
  <c r="F69" i="8"/>
  <c r="G69" i="8" s="1"/>
  <c r="H69" i="8" s="1"/>
  <c r="F70" i="8"/>
  <c r="G70" i="8"/>
  <c r="H70" i="8" s="1"/>
  <c r="F71" i="8"/>
  <c r="G71" i="8"/>
  <c r="H71" i="8"/>
  <c r="F72" i="8"/>
  <c r="G72" i="8"/>
  <c r="H72" i="8"/>
  <c r="F73" i="8"/>
  <c r="G73" i="8" s="1"/>
  <c r="H73" i="8" s="1"/>
  <c r="F74" i="8"/>
  <c r="G74" i="8"/>
  <c r="H74" i="8" s="1"/>
  <c r="F75" i="8"/>
  <c r="G75" i="8"/>
  <c r="H75" i="8"/>
  <c r="F76" i="8"/>
  <c r="G76" i="8"/>
  <c r="H76" i="8"/>
  <c r="F77" i="8"/>
  <c r="G77" i="8" s="1"/>
  <c r="H77" i="8" s="1"/>
  <c r="F78" i="8"/>
  <c r="G78" i="8"/>
  <c r="H78" i="8" s="1"/>
  <c r="F79" i="8"/>
  <c r="G79" i="8"/>
  <c r="H79" i="8"/>
  <c r="F80" i="8"/>
  <c r="G80" i="8"/>
  <c r="H80" i="8"/>
  <c r="F81" i="8"/>
  <c r="G81" i="8" s="1"/>
  <c r="H81" i="8" s="1"/>
  <c r="F82" i="8"/>
  <c r="G82" i="8"/>
  <c r="H82" i="8" s="1"/>
  <c r="F83" i="8"/>
  <c r="G83" i="8"/>
  <c r="H83" i="8"/>
  <c r="F84" i="8"/>
  <c r="G84" i="8"/>
  <c r="H84" i="8"/>
  <c r="F85" i="8"/>
  <c r="G85" i="8" s="1"/>
  <c r="H85" i="8" s="1"/>
  <c r="F86" i="8"/>
  <c r="G86" i="8"/>
  <c r="H86" i="8" s="1"/>
  <c r="F87" i="8"/>
  <c r="G87" i="8"/>
  <c r="H87" i="8"/>
  <c r="F88" i="8"/>
  <c r="G88" i="8"/>
  <c r="H88" i="8"/>
  <c r="F89" i="8"/>
  <c r="G89" i="8" s="1"/>
  <c r="H89" i="8" s="1"/>
  <c r="F90" i="8"/>
  <c r="G90" i="8"/>
  <c r="H90" i="8" s="1"/>
  <c r="F91" i="8"/>
  <c r="G91" i="8"/>
  <c r="H91" i="8"/>
  <c r="F92" i="8"/>
  <c r="G92" i="8"/>
  <c r="H92" i="8"/>
  <c r="F93" i="8"/>
  <c r="G93" i="8" s="1"/>
  <c r="H93" i="8" s="1"/>
  <c r="F94" i="8"/>
  <c r="G94" i="8"/>
  <c r="H94" i="8" s="1"/>
  <c r="F95" i="8"/>
  <c r="G95" i="8"/>
  <c r="H95" i="8"/>
  <c r="F96" i="8"/>
  <c r="G96" i="8"/>
  <c r="H96" i="8"/>
  <c r="F97" i="8"/>
  <c r="G97" i="8" s="1"/>
  <c r="H97" i="8" s="1"/>
  <c r="F98" i="8"/>
  <c r="G98" i="8"/>
  <c r="H98" i="8" s="1"/>
  <c r="F99" i="8"/>
  <c r="G99" i="8"/>
  <c r="H99" i="8"/>
  <c r="F100" i="8"/>
  <c r="G100" i="8"/>
  <c r="H100" i="8"/>
  <c r="F101" i="8"/>
  <c r="G101" i="8" s="1"/>
  <c r="H101" i="8" s="1"/>
  <c r="F102" i="8"/>
  <c r="G102" i="8"/>
  <c r="H102" i="8" s="1"/>
  <c r="F103" i="8"/>
  <c r="G103" i="8"/>
  <c r="H103" i="8"/>
  <c r="F104" i="8"/>
  <c r="G104" i="8"/>
  <c r="H104" i="8"/>
  <c r="F105" i="8"/>
  <c r="G105" i="8" s="1"/>
  <c r="H105" i="8" s="1"/>
  <c r="F106" i="8"/>
  <c r="G106" i="8"/>
  <c r="H106" i="8" s="1"/>
  <c r="F107" i="8"/>
  <c r="G107" i="8"/>
  <c r="H107" i="8"/>
  <c r="F108" i="8"/>
  <c r="G108" i="8"/>
  <c r="H108" i="8"/>
  <c r="F109" i="8"/>
  <c r="G109" i="8" s="1"/>
  <c r="H109" i="8" s="1"/>
  <c r="F110" i="8"/>
  <c r="G110" i="8"/>
  <c r="H110" i="8" s="1"/>
  <c r="F111" i="8"/>
  <c r="G111" i="8"/>
  <c r="H111" i="8"/>
  <c r="F112" i="8"/>
  <c r="G112" i="8"/>
  <c r="H112" i="8"/>
  <c r="F113" i="8"/>
  <c r="G113" i="8" s="1"/>
  <c r="H113" i="8" s="1"/>
  <c r="F114" i="8"/>
  <c r="G114" i="8" s="1"/>
  <c r="H114" i="8" s="1"/>
  <c r="F115" i="8"/>
  <c r="G115" i="8"/>
  <c r="H115" i="8"/>
  <c r="F116" i="8"/>
  <c r="G116" i="8"/>
  <c r="H116" i="8"/>
  <c r="F117" i="8"/>
  <c r="G117" i="8" s="1"/>
  <c r="H117" i="8" s="1"/>
  <c r="F118" i="8"/>
  <c r="G118" i="8"/>
  <c r="H118" i="8" s="1"/>
  <c r="F119" i="8"/>
  <c r="G119" i="8"/>
  <c r="H119" i="8" s="1"/>
  <c r="F120" i="8"/>
  <c r="G120" i="8"/>
  <c r="H120" i="8"/>
  <c r="F121" i="8"/>
  <c r="G121" i="8" s="1"/>
  <c r="H121" i="8" s="1"/>
  <c r="F122" i="8"/>
  <c r="G122" i="8"/>
  <c r="H122" i="8" s="1"/>
  <c r="F123" i="8"/>
  <c r="G123" i="8"/>
  <c r="H123" i="8"/>
  <c r="F124" i="8"/>
  <c r="G124" i="8"/>
  <c r="H124" i="8"/>
  <c r="F125" i="8"/>
  <c r="G125" i="8" s="1"/>
  <c r="H125" i="8" s="1"/>
  <c r="F126" i="8"/>
  <c r="G126" i="8"/>
  <c r="H126" i="8" s="1"/>
  <c r="F127" i="8"/>
  <c r="G127" i="8"/>
  <c r="H127" i="8" s="1"/>
  <c r="F128" i="8"/>
  <c r="G128" i="8"/>
  <c r="H128" i="8"/>
  <c r="F129" i="8"/>
  <c r="G129" i="8" s="1"/>
  <c r="H129" i="8" s="1"/>
  <c r="F130" i="8"/>
  <c r="G130" i="8" s="1"/>
  <c r="H130" i="8" s="1"/>
  <c r="F131" i="8"/>
  <c r="G131" i="8"/>
  <c r="H131" i="8"/>
  <c r="F132" i="8"/>
  <c r="G132" i="8"/>
  <c r="H132" i="8"/>
  <c r="F133" i="8"/>
  <c r="G133" i="8" s="1"/>
  <c r="H133" i="8" s="1"/>
  <c r="F134" i="8"/>
  <c r="G134" i="8"/>
  <c r="H134" i="8" s="1"/>
  <c r="F135" i="8"/>
  <c r="G135" i="8"/>
  <c r="H135" i="8" s="1"/>
  <c r="F136" i="8"/>
  <c r="G136" i="8"/>
  <c r="H136" i="8"/>
  <c r="F137" i="8"/>
  <c r="G137" i="8" s="1"/>
  <c r="H137" i="8" s="1"/>
  <c r="F138" i="8"/>
  <c r="G138" i="8" s="1"/>
  <c r="H138" i="8" s="1"/>
  <c r="F139" i="8"/>
  <c r="G139" i="8"/>
  <c r="H139" i="8"/>
  <c r="F140" i="8"/>
  <c r="G140" i="8"/>
  <c r="H140" i="8"/>
  <c r="F141" i="8"/>
  <c r="G141" i="8" s="1"/>
  <c r="H141" i="8" s="1"/>
  <c r="F142" i="8"/>
  <c r="G142" i="8"/>
  <c r="H142" i="8" s="1"/>
  <c r="F143" i="8"/>
  <c r="G143" i="8"/>
  <c r="H143" i="8" s="1"/>
  <c r="F144" i="8"/>
  <c r="G144" i="8"/>
  <c r="H144" i="8"/>
  <c r="F145" i="8"/>
  <c r="G145" i="8" s="1"/>
  <c r="H145" i="8" s="1"/>
  <c r="F146" i="8"/>
  <c r="G146" i="8" s="1"/>
  <c r="H146" i="8" s="1"/>
  <c r="F147" i="8"/>
  <c r="G147" i="8"/>
  <c r="H147" i="8"/>
  <c r="F148" i="8"/>
  <c r="G148" i="8"/>
  <c r="H148" i="8"/>
  <c r="F149" i="8"/>
  <c r="G149" i="8" s="1"/>
  <c r="H149" i="8" s="1"/>
  <c r="F150" i="8"/>
  <c r="G150" i="8"/>
  <c r="H150" i="8" s="1"/>
  <c r="F151" i="8"/>
  <c r="G151" i="8"/>
  <c r="H151" i="8" s="1"/>
  <c r="F152" i="8"/>
  <c r="G152" i="8"/>
  <c r="H152" i="8"/>
  <c r="F153" i="8"/>
  <c r="G153" i="8" s="1"/>
  <c r="H153" i="8" s="1"/>
  <c r="F154" i="8"/>
  <c r="G154" i="8" s="1"/>
  <c r="H154" i="8" s="1"/>
  <c r="F155" i="8"/>
  <c r="G155" i="8" s="1"/>
  <c r="H155" i="8" s="1"/>
  <c r="F156" i="8"/>
  <c r="G156" i="8"/>
  <c r="H156" i="8" s="1"/>
  <c r="F157" i="8"/>
  <c r="G157" i="8" s="1"/>
  <c r="H157" i="8" s="1"/>
  <c r="F158" i="8"/>
  <c r="G158" i="8" s="1"/>
  <c r="H158" i="8" s="1"/>
  <c r="F159" i="8"/>
  <c r="G159" i="8" s="1"/>
  <c r="H159" i="8"/>
  <c r="F160" i="8"/>
  <c r="G160" i="8"/>
  <c r="H160" i="8" s="1"/>
  <c r="F161" i="8"/>
  <c r="G161" i="8" s="1"/>
  <c r="H161" i="8" s="1"/>
  <c r="F162" i="8"/>
  <c r="G162" i="8" s="1"/>
  <c r="H162" i="8" s="1"/>
  <c r="F163" i="8"/>
  <c r="G163" i="8" s="1"/>
  <c r="H163" i="8" s="1"/>
  <c r="F164" i="8"/>
  <c r="G164" i="8"/>
  <c r="H164" i="8" s="1"/>
  <c r="F165" i="8"/>
  <c r="G165" i="8" s="1"/>
  <c r="H165" i="8" s="1"/>
  <c r="F166" i="8"/>
  <c r="G166" i="8" s="1"/>
  <c r="H166" i="8" s="1"/>
  <c r="F167" i="8"/>
  <c r="G167" i="8" s="1"/>
  <c r="H167" i="8"/>
  <c r="F168" i="8"/>
  <c r="G168" i="8"/>
  <c r="H168" i="8" s="1"/>
  <c r="F169" i="8"/>
  <c r="G169" i="8" s="1"/>
  <c r="H169" i="8" s="1"/>
  <c r="F170" i="8"/>
  <c r="G170" i="8" s="1"/>
  <c r="H170" i="8" s="1"/>
  <c r="F171" i="8"/>
  <c r="G171" i="8" s="1"/>
  <c r="H171" i="8" s="1"/>
  <c r="F172" i="8"/>
  <c r="G172" i="8"/>
  <c r="H172" i="8" s="1"/>
  <c r="F173" i="8"/>
  <c r="G173" i="8" s="1"/>
  <c r="H173" i="8" s="1"/>
  <c r="F174" i="8"/>
  <c r="G174" i="8" s="1"/>
  <c r="H174" i="8" s="1"/>
  <c r="F175" i="8"/>
  <c r="G175" i="8"/>
  <c r="H175" i="8" s="1"/>
  <c r="F176" i="8"/>
  <c r="G176" i="8" s="1"/>
  <c r="H176" i="8"/>
  <c r="F177" i="8"/>
  <c r="G177" i="8"/>
  <c r="H177" i="8" s="1"/>
  <c r="F178" i="8"/>
  <c r="G178" i="8" s="1"/>
  <c r="H178" i="8" s="1"/>
  <c r="F179" i="8"/>
  <c r="G179" i="8"/>
  <c r="H179" i="8" s="1"/>
  <c r="F180" i="8"/>
  <c r="G180" i="8" s="1"/>
  <c r="H180" i="8"/>
  <c r="F181" i="8"/>
  <c r="G181" i="8"/>
  <c r="H181" i="8" s="1"/>
  <c r="F182" i="8"/>
  <c r="G182" i="8" s="1"/>
  <c r="H182" i="8" s="1"/>
  <c r="F183" i="8"/>
  <c r="G183" i="8"/>
  <c r="H183" i="8" s="1"/>
  <c r="F184" i="8"/>
  <c r="G184" i="8" s="1"/>
  <c r="H184" i="8"/>
  <c r="F185" i="8"/>
  <c r="G185" i="8"/>
  <c r="H185" i="8" s="1"/>
  <c r="F186" i="8"/>
  <c r="G186" i="8" s="1"/>
  <c r="H186" i="8" s="1"/>
  <c r="F187" i="8"/>
  <c r="G187" i="8"/>
  <c r="H187" i="8" s="1"/>
  <c r="F188" i="8"/>
  <c r="G188" i="8" s="1"/>
  <c r="H188" i="8" s="1"/>
  <c r="F189" i="8"/>
  <c r="G189" i="8"/>
  <c r="H189" i="8" s="1"/>
  <c r="F190" i="8"/>
  <c r="G190" i="8" s="1"/>
  <c r="H190" i="8" s="1"/>
  <c r="F191" i="8"/>
  <c r="G191" i="8"/>
  <c r="H191" i="8" s="1"/>
  <c r="F192" i="8"/>
  <c r="G192" i="8" s="1"/>
  <c r="H192" i="8"/>
  <c r="F193" i="8"/>
  <c r="G193" i="8"/>
  <c r="H193" i="8" s="1"/>
  <c r="F194" i="8"/>
  <c r="G194" i="8" s="1"/>
  <c r="H194" i="8" s="1"/>
  <c r="F195" i="8"/>
  <c r="G195" i="8"/>
  <c r="H195" i="8" s="1"/>
  <c r="F196" i="8"/>
  <c r="G196" i="8" s="1"/>
  <c r="H196" i="8"/>
  <c r="F197" i="8"/>
  <c r="G197" i="8"/>
  <c r="H197" i="8" s="1"/>
  <c r="F198" i="8"/>
  <c r="G198" i="8" s="1"/>
  <c r="H198" i="8" s="1"/>
  <c r="F199" i="8"/>
  <c r="G199" i="8"/>
  <c r="H199" i="8" s="1"/>
  <c r="F200" i="8"/>
  <c r="G200" i="8" s="1"/>
  <c r="H200" i="8"/>
  <c r="F201" i="8"/>
  <c r="G201" i="8"/>
  <c r="H201" i="8" s="1"/>
  <c r="F202" i="8"/>
  <c r="G202" i="8" s="1"/>
  <c r="H202" i="8" s="1"/>
  <c r="F203" i="8"/>
  <c r="G203" i="8"/>
  <c r="H203" i="8" s="1"/>
  <c r="F204" i="8"/>
  <c r="G204" i="8" s="1"/>
  <c r="H204" i="8" s="1"/>
  <c r="F205" i="8"/>
  <c r="G205" i="8"/>
  <c r="H205" i="8" s="1"/>
  <c r="F206" i="8"/>
  <c r="G206" i="8" s="1"/>
  <c r="H206" i="8" s="1"/>
  <c r="F207" i="8"/>
  <c r="G207" i="8"/>
  <c r="H207" i="8" s="1"/>
  <c r="F208" i="8"/>
  <c r="G208" i="8" s="1"/>
  <c r="H208" i="8"/>
  <c r="F209" i="8"/>
  <c r="G209" i="8"/>
  <c r="H209" i="8" s="1"/>
  <c r="F210" i="8"/>
  <c r="G210" i="8" s="1"/>
  <c r="H210" i="8" s="1"/>
  <c r="F211" i="8"/>
  <c r="G211" i="8"/>
  <c r="H211" i="8" s="1"/>
  <c r="F212" i="8"/>
  <c r="G212" i="8" s="1"/>
  <c r="H212" i="8"/>
  <c r="F213" i="8"/>
  <c r="G213" i="8"/>
  <c r="H213" i="8" s="1"/>
  <c r="F214" i="8"/>
  <c r="G214" i="8" s="1"/>
  <c r="H214" i="8" s="1"/>
  <c r="F215" i="8"/>
  <c r="G215" i="8"/>
  <c r="H215" i="8" s="1"/>
  <c r="F216" i="8"/>
  <c r="G216" i="8" s="1"/>
  <c r="H216" i="8"/>
  <c r="F217" i="8"/>
  <c r="G217" i="8"/>
  <c r="H217" i="8" s="1"/>
  <c r="F218" i="8"/>
  <c r="G218" i="8" s="1"/>
  <c r="H218" i="8" s="1"/>
  <c r="F219" i="8"/>
  <c r="G219" i="8"/>
  <c r="H219" i="8" s="1"/>
  <c r="F220" i="8"/>
  <c r="G220" i="8" s="1"/>
  <c r="H220" i="8" s="1"/>
  <c r="F221" i="8"/>
  <c r="G221" i="8"/>
  <c r="H221" i="8" s="1"/>
  <c r="F222" i="8"/>
  <c r="G222" i="8" s="1"/>
  <c r="H222" i="8" s="1"/>
  <c r="F223" i="8"/>
  <c r="G223" i="8"/>
  <c r="H223" i="8" s="1"/>
  <c r="F224" i="8"/>
  <c r="G224" i="8" s="1"/>
  <c r="H224" i="8"/>
  <c r="F225" i="8"/>
  <c r="G225" i="8"/>
  <c r="H225" i="8" s="1"/>
  <c r="F226" i="8"/>
  <c r="G226" i="8" s="1"/>
  <c r="H226" i="8" s="1"/>
  <c r="F227" i="8"/>
  <c r="G227" i="8"/>
  <c r="H227" i="8" s="1"/>
  <c r="F228" i="8"/>
  <c r="G228" i="8" s="1"/>
  <c r="H228" i="8"/>
  <c r="F229" i="8"/>
  <c r="G229" i="8"/>
  <c r="H229" i="8" s="1"/>
  <c r="F230" i="8"/>
  <c r="G230" i="8" s="1"/>
  <c r="H230" i="8" s="1"/>
  <c r="F231" i="8"/>
  <c r="G231" i="8"/>
  <c r="H231" i="8" s="1"/>
  <c r="F232" i="8"/>
  <c r="G232" i="8" s="1"/>
  <c r="H232" i="8"/>
  <c r="F233" i="8"/>
  <c r="G233" i="8"/>
  <c r="H233" i="8" s="1"/>
  <c r="F234" i="8"/>
  <c r="G234" i="8" s="1"/>
  <c r="H234" i="8" s="1"/>
  <c r="F235" i="8"/>
  <c r="G235" i="8"/>
  <c r="H235" i="8" s="1"/>
  <c r="F236" i="8"/>
  <c r="G236" i="8" s="1"/>
  <c r="H236" i="8" s="1"/>
  <c r="F237" i="8"/>
  <c r="G237" i="8"/>
  <c r="H237" i="8" s="1"/>
  <c r="F238" i="8"/>
  <c r="G238" i="8" s="1"/>
  <c r="H238" i="8" s="1"/>
  <c r="F239" i="8"/>
  <c r="G239" i="8"/>
  <c r="H239" i="8" s="1"/>
  <c r="F240" i="8"/>
  <c r="G240" i="8" s="1"/>
  <c r="H240" i="8"/>
  <c r="F241" i="8"/>
  <c r="G241" i="8"/>
  <c r="H241" i="8" s="1"/>
  <c r="F242" i="8"/>
  <c r="G242" i="8" s="1"/>
  <c r="H242" i="8" s="1"/>
  <c r="F243" i="8"/>
  <c r="G243" i="8"/>
  <c r="H243" i="8" s="1"/>
  <c r="F244" i="8"/>
  <c r="G244" i="8" s="1"/>
  <c r="H244" i="8"/>
  <c r="F245" i="8"/>
  <c r="G245" i="8"/>
  <c r="H245" i="8" s="1"/>
  <c r="F246" i="8"/>
  <c r="G246" i="8" s="1"/>
  <c r="H246" i="8" s="1"/>
  <c r="F247" i="8"/>
  <c r="G247" i="8"/>
  <c r="H247" i="8" s="1"/>
  <c r="F248" i="8"/>
  <c r="G248" i="8" s="1"/>
  <c r="H248" i="8"/>
  <c r="F249" i="8"/>
  <c r="G249" i="8"/>
  <c r="H249" i="8" s="1"/>
  <c r="F250" i="8"/>
  <c r="G250" i="8" s="1"/>
  <c r="H250" i="8" s="1"/>
  <c r="F251" i="8"/>
  <c r="G251" i="8"/>
  <c r="H251" i="8" s="1"/>
  <c r="F252" i="8"/>
  <c r="G252" i="8" s="1"/>
  <c r="H252" i="8" s="1"/>
  <c r="F253" i="8"/>
  <c r="G253" i="8"/>
  <c r="H253" i="8" s="1"/>
  <c r="F254" i="8"/>
  <c r="G254" i="8" s="1"/>
  <c r="H254" i="8" s="1"/>
  <c r="F255" i="8"/>
  <c r="G255" i="8"/>
  <c r="H255" i="8" s="1"/>
  <c r="F256" i="8"/>
  <c r="G256" i="8" s="1"/>
  <c r="H256" i="8"/>
  <c r="F257" i="8"/>
  <c r="G257" i="8"/>
  <c r="H257" i="8" s="1"/>
  <c r="F258" i="8"/>
  <c r="G258" i="8" s="1"/>
  <c r="H258" i="8" s="1"/>
  <c r="F259" i="8"/>
  <c r="G259" i="8"/>
  <c r="H259" i="8" s="1"/>
  <c r="F260" i="8"/>
  <c r="G260" i="8" s="1"/>
  <c r="H260" i="8"/>
  <c r="F261" i="8"/>
  <c r="G261" i="8"/>
  <c r="H261" i="8" s="1"/>
  <c r="F262" i="8"/>
  <c r="G262" i="8" s="1"/>
  <c r="H262" i="8" s="1"/>
  <c r="F263" i="8"/>
  <c r="G263" i="8"/>
  <c r="H263" i="8" s="1"/>
  <c r="F264" i="8"/>
  <c r="G264" i="8" s="1"/>
  <c r="H264" i="8"/>
  <c r="F265" i="8"/>
  <c r="G265" i="8"/>
  <c r="H265" i="8" s="1"/>
  <c r="F266" i="8"/>
  <c r="G266" i="8" s="1"/>
  <c r="H266" i="8" s="1"/>
  <c r="F267" i="8"/>
  <c r="G267" i="8"/>
  <c r="H267" i="8" s="1"/>
  <c r="F268" i="8"/>
  <c r="G268" i="8" s="1"/>
  <c r="H268" i="8" s="1"/>
  <c r="F269" i="8"/>
  <c r="G269" i="8"/>
  <c r="H269" i="8" s="1"/>
  <c r="F270" i="8"/>
  <c r="G270" i="8" s="1"/>
  <c r="H270" i="8" s="1"/>
  <c r="F271" i="8"/>
  <c r="G271" i="8"/>
  <c r="H271" i="8" s="1"/>
  <c r="F272" i="8"/>
  <c r="G272" i="8" s="1"/>
  <c r="H272" i="8"/>
  <c r="F273" i="8"/>
  <c r="G273" i="8"/>
  <c r="H273" i="8" s="1"/>
  <c r="F274" i="8"/>
  <c r="G274" i="8" s="1"/>
  <c r="H274" i="8" s="1"/>
  <c r="F275" i="8"/>
  <c r="G275" i="8"/>
  <c r="H275" i="8" s="1"/>
  <c r="F276" i="8"/>
  <c r="G276" i="8" s="1"/>
  <c r="H276" i="8"/>
  <c r="F277" i="8"/>
  <c r="G277" i="8"/>
  <c r="H277" i="8" s="1"/>
  <c r="F278" i="8"/>
  <c r="G278" i="8" s="1"/>
  <c r="H278" i="8" s="1"/>
  <c r="F279" i="8"/>
  <c r="G279" i="8"/>
  <c r="H279" i="8" s="1"/>
  <c r="F280" i="8"/>
  <c r="G280" i="8" s="1"/>
  <c r="H280" i="8"/>
  <c r="F281" i="8"/>
  <c r="G281" i="8"/>
  <c r="H281" i="8" s="1"/>
  <c r="F282" i="8"/>
  <c r="G282" i="8" s="1"/>
  <c r="H282" i="8" s="1"/>
  <c r="F283" i="8"/>
  <c r="G283" i="8"/>
  <c r="H283" i="8" s="1"/>
  <c r="F284" i="8"/>
  <c r="G284" i="8" s="1"/>
  <c r="H284" i="8" s="1"/>
  <c r="F285" i="8"/>
  <c r="G285" i="8"/>
  <c r="H285" i="8" s="1"/>
  <c r="F286" i="8"/>
  <c r="G286" i="8" s="1"/>
  <c r="H286" i="8" s="1"/>
  <c r="F287" i="8"/>
  <c r="G287" i="8"/>
  <c r="H287" i="8" s="1"/>
  <c r="F288" i="8"/>
  <c r="G288" i="8" s="1"/>
  <c r="H288" i="8"/>
  <c r="F289" i="8"/>
  <c r="G289" i="8"/>
  <c r="H289" i="8" s="1"/>
  <c r="F290" i="8"/>
  <c r="G290" i="8" s="1"/>
  <c r="H290" i="8" s="1"/>
  <c r="F291" i="8"/>
  <c r="G291" i="8"/>
  <c r="H291" i="8" s="1"/>
  <c r="F292" i="8"/>
  <c r="G292" i="8" s="1"/>
  <c r="H292" i="8"/>
  <c r="F293" i="8"/>
  <c r="G293" i="8"/>
  <c r="H293" i="8" s="1"/>
  <c r="F294" i="8"/>
  <c r="G294" i="8" s="1"/>
  <c r="H294" i="8" s="1"/>
  <c r="F295" i="8"/>
  <c r="G295" i="8"/>
  <c r="H295" i="8" s="1"/>
  <c r="F296" i="8"/>
  <c r="G296" i="8" s="1"/>
  <c r="H296" i="8"/>
  <c r="F297" i="8"/>
  <c r="G297" i="8"/>
  <c r="H297" i="8" s="1"/>
  <c r="F298" i="8"/>
  <c r="G298" i="8" s="1"/>
  <c r="H298" i="8"/>
  <c r="F299" i="8"/>
  <c r="G299" i="8"/>
  <c r="H299" i="8" s="1"/>
  <c r="F300" i="8"/>
  <c r="G300" i="8" s="1"/>
  <c r="H300" i="8"/>
  <c r="F301" i="8"/>
  <c r="G301" i="8"/>
  <c r="H301" i="8" s="1"/>
  <c r="F302" i="8"/>
  <c r="G302" i="8" s="1"/>
  <c r="H302" i="8"/>
  <c r="F303" i="8"/>
  <c r="G303" i="8"/>
  <c r="H303" i="8" s="1"/>
  <c r="F304" i="8"/>
  <c r="G304" i="8" s="1"/>
  <c r="H304" i="8"/>
  <c r="F305" i="8"/>
  <c r="G305" i="8"/>
  <c r="H305" i="8" s="1"/>
  <c r="F306" i="8"/>
  <c r="G306" i="8" s="1"/>
  <c r="H306" i="8"/>
  <c r="F307" i="8"/>
  <c r="G307" i="8"/>
  <c r="H307" i="8" s="1"/>
  <c r="F308" i="8"/>
  <c r="G308" i="8" s="1"/>
  <c r="H308" i="8"/>
  <c r="F309" i="8"/>
  <c r="G309" i="8"/>
  <c r="H309" i="8" s="1"/>
  <c r="F310" i="8"/>
  <c r="G310" i="8" s="1"/>
  <c r="H310" i="8"/>
  <c r="F311" i="8"/>
  <c r="G311" i="8"/>
  <c r="H311" i="8" s="1"/>
  <c r="F312" i="8"/>
  <c r="G312" i="8" s="1"/>
  <c r="H312" i="8"/>
  <c r="F313" i="8"/>
  <c r="G313" i="8"/>
  <c r="H313" i="8" s="1"/>
  <c r="F314" i="8"/>
  <c r="G314" i="8" s="1"/>
  <c r="H314" i="8"/>
  <c r="F315" i="8"/>
  <c r="G315" i="8"/>
  <c r="H315" i="8" s="1"/>
  <c r="F316" i="8"/>
  <c r="G316" i="8" s="1"/>
  <c r="H316" i="8"/>
  <c r="F317" i="8"/>
  <c r="G317" i="8"/>
  <c r="H317" i="8" s="1"/>
  <c r="F318" i="8"/>
  <c r="G318" i="8" s="1"/>
  <c r="H318" i="8"/>
  <c r="F319" i="8"/>
  <c r="G319" i="8"/>
  <c r="H319" i="8" s="1"/>
  <c r="F320" i="8"/>
  <c r="G320" i="8" s="1"/>
  <c r="H320" i="8" s="1"/>
  <c r="F321" i="8"/>
  <c r="G321" i="8"/>
  <c r="H321" i="8" s="1"/>
  <c r="F322" i="8"/>
  <c r="G322" i="8" s="1"/>
  <c r="H322" i="8" s="1"/>
  <c r="F323" i="8"/>
  <c r="G323" i="8"/>
  <c r="H323" i="8" s="1"/>
  <c r="F324" i="8"/>
  <c r="G324" i="8" s="1"/>
  <c r="H324" i="8" s="1"/>
  <c r="F325" i="8"/>
  <c r="G325" i="8"/>
  <c r="H325" i="8" s="1"/>
  <c r="F326" i="8"/>
  <c r="G326" i="8" s="1"/>
  <c r="H326" i="8" s="1"/>
  <c r="F327" i="8"/>
  <c r="G327" i="8"/>
  <c r="H327" i="8" s="1"/>
  <c r="F328" i="8"/>
  <c r="G328" i="8" s="1"/>
  <c r="H328" i="8" s="1"/>
  <c r="F329" i="8"/>
  <c r="G329" i="8"/>
  <c r="H329" i="8" s="1"/>
  <c r="F330" i="8"/>
  <c r="G330" i="8" s="1"/>
  <c r="H330" i="8" s="1"/>
  <c r="F331" i="8"/>
  <c r="G331" i="8"/>
  <c r="H331" i="8" s="1"/>
  <c r="F332" i="8"/>
  <c r="G332" i="8" s="1"/>
  <c r="H332" i="8"/>
  <c r="F333" i="8"/>
  <c r="G333" i="8"/>
  <c r="H333" i="8" s="1"/>
  <c r="F334" i="8"/>
  <c r="G334" i="8" s="1"/>
  <c r="H334" i="8" s="1"/>
  <c r="F335" i="8"/>
  <c r="G335" i="8"/>
  <c r="H335" i="8" s="1"/>
  <c r="F336" i="8"/>
  <c r="G336" i="8" s="1"/>
  <c r="H336" i="8" s="1"/>
  <c r="F337" i="8"/>
  <c r="G337" i="8"/>
  <c r="H337" i="8" s="1"/>
  <c r="F338" i="8"/>
  <c r="G338" i="8" s="1"/>
  <c r="H338" i="8" s="1"/>
  <c r="F339" i="8"/>
  <c r="G339" i="8"/>
  <c r="H339" i="8" s="1"/>
  <c r="F340" i="8"/>
  <c r="G340" i="8" s="1"/>
  <c r="H340" i="8" s="1"/>
  <c r="F341" i="8"/>
  <c r="G341" i="8"/>
  <c r="H341" i="8" s="1"/>
  <c r="F342" i="8"/>
  <c r="G342" i="8" s="1"/>
  <c r="H342" i="8" s="1"/>
  <c r="F343" i="8"/>
  <c r="G343" i="8"/>
  <c r="H343" i="8" s="1"/>
  <c r="F344" i="8"/>
  <c r="G344" i="8" s="1"/>
  <c r="H344" i="8" s="1"/>
  <c r="F345" i="8"/>
  <c r="G345" i="8"/>
  <c r="H345" i="8" s="1"/>
  <c r="F346" i="8"/>
  <c r="G346" i="8" s="1"/>
  <c r="H346" i="8" s="1"/>
  <c r="F347" i="8"/>
  <c r="G347" i="8"/>
  <c r="H347" i="8" s="1"/>
  <c r="F348" i="8"/>
  <c r="G348" i="8" s="1"/>
  <c r="H348" i="8"/>
  <c r="F349" i="8"/>
  <c r="G349" i="8"/>
  <c r="H349" i="8" s="1"/>
  <c r="F350" i="8"/>
  <c r="G350" i="8" s="1"/>
  <c r="H350" i="8" s="1"/>
  <c r="F351" i="8"/>
  <c r="G351" i="8"/>
  <c r="H351" i="8" s="1"/>
  <c r="F352" i="8"/>
  <c r="G352" i="8" s="1"/>
  <c r="H352" i="8" s="1"/>
  <c r="F353" i="8"/>
  <c r="G353" i="8"/>
  <c r="H353" i="8" s="1"/>
  <c r="F354" i="8"/>
  <c r="G354" i="8" s="1"/>
  <c r="H354" i="8" s="1"/>
  <c r="F355" i="8"/>
  <c r="G355" i="8"/>
  <c r="H355" i="8" s="1"/>
  <c r="F356" i="8"/>
  <c r="G356" i="8" s="1"/>
  <c r="H356" i="8" s="1"/>
  <c r="F357" i="8"/>
  <c r="G357" i="8"/>
  <c r="H357" i="8" s="1"/>
  <c r="F358" i="8"/>
  <c r="G358" i="8" s="1"/>
  <c r="H358" i="8" s="1"/>
  <c r="F359" i="8"/>
  <c r="G359" i="8"/>
  <c r="H359" i="8" s="1"/>
  <c r="F360" i="8"/>
  <c r="G360" i="8" s="1"/>
  <c r="H360" i="8" s="1"/>
  <c r="F361" i="8"/>
  <c r="G361" i="8"/>
  <c r="H361" i="8" s="1"/>
  <c r="F362" i="8"/>
  <c r="G362" i="8" s="1"/>
  <c r="H362" i="8" s="1"/>
  <c r="F363" i="8"/>
  <c r="G363" i="8"/>
  <c r="H363" i="8" s="1"/>
  <c r="F364" i="8"/>
  <c r="G364" i="8" s="1"/>
  <c r="H364" i="8"/>
  <c r="F365" i="8"/>
  <c r="G365" i="8"/>
  <c r="H365" i="8" s="1"/>
  <c r="F366" i="8"/>
  <c r="G366" i="8" s="1"/>
  <c r="H366" i="8" s="1"/>
  <c r="F367" i="8"/>
  <c r="G367" i="8"/>
  <c r="H367" i="8" s="1"/>
  <c r="F368" i="8"/>
  <c r="G368" i="8" s="1"/>
  <c r="H368" i="8" s="1"/>
  <c r="F369" i="8"/>
  <c r="G369" i="8"/>
  <c r="H369" i="8" s="1"/>
  <c r="F370" i="8"/>
  <c r="G370" i="8" s="1"/>
  <c r="H370" i="8" s="1"/>
  <c r="F371" i="8"/>
  <c r="G371" i="8"/>
  <c r="H371" i="8" s="1"/>
  <c r="F372" i="8"/>
  <c r="G372" i="8" s="1"/>
  <c r="H372" i="8" s="1"/>
  <c r="F373" i="8"/>
  <c r="G373" i="8"/>
  <c r="H373" i="8" s="1"/>
  <c r="F374" i="8"/>
  <c r="G374" i="8" s="1"/>
  <c r="H374" i="8" s="1"/>
  <c r="F375" i="8"/>
  <c r="G375" i="8"/>
  <c r="H375" i="8" s="1"/>
  <c r="F376" i="8"/>
  <c r="G376" i="8" s="1"/>
  <c r="H376" i="8" s="1"/>
  <c r="F377" i="8"/>
  <c r="G377" i="8"/>
  <c r="H377" i="8" s="1"/>
  <c r="F378" i="8"/>
  <c r="G378" i="8" s="1"/>
  <c r="H378" i="8" s="1"/>
  <c r="F379" i="8"/>
  <c r="G379" i="8"/>
  <c r="H379" i="8" s="1"/>
  <c r="F380" i="8"/>
  <c r="G380" i="8" s="1"/>
  <c r="H380" i="8"/>
  <c r="F381" i="8"/>
  <c r="G381" i="8"/>
  <c r="H381" i="8" s="1"/>
  <c r="F382" i="8"/>
  <c r="G382" i="8" s="1"/>
  <c r="H382" i="8" s="1"/>
  <c r="F383" i="8"/>
  <c r="G383" i="8"/>
  <c r="H383" i="8" s="1"/>
  <c r="F384" i="8"/>
  <c r="G384" i="8" s="1"/>
  <c r="H384" i="8" s="1"/>
  <c r="F385" i="8"/>
  <c r="G385" i="8"/>
  <c r="H385" i="8" s="1"/>
  <c r="F386" i="8"/>
  <c r="G386" i="8" s="1"/>
  <c r="H386" i="8" s="1"/>
  <c r="F387" i="8"/>
  <c r="G387" i="8"/>
  <c r="H387" i="8" s="1"/>
  <c r="F388" i="8"/>
  <c r="G388" i="8" s="1"/>
  <c r="H388" i="8" s="1"/>
  <c r="F389" i="8"/>
  <c r="G389" i="8"/>
  <c r="H389" i="8" s="1"/>
  <c r="F390" i="8"/>
  <c r="G390" i="8" s="1"/>
  <c r="H390" i="8" s="1"/>
  <c r="F391" i="8"/>
  <c r="G391" i="8"/>
  <c r="H391" i="8" s="1"/>
  <c r="F392" i="8"/>
  <c r="G392" i="8" s="1"/>
  <c r="H392" i="8" s="1"/>
  <c r="F393" i="8"/>
  <c r="G393" i="8"/>
  <c r="H393" i="8" s="1"/>
  <c r="F394" i="8"/>
  <c r="G394" i="8" s="1"/>
  <c r="H394" i="8" s="1"/>
  <c r="F395" i="8"/>
  <c r="G395" i="8"/>
  <c r="H395" i="8" s="1"/>
  <c r="F396" i="8"/>
  <c r="G396" i="8" s="1"/>
  <c r="H396" i="8"/>
  <c r="F397" i="8"/>
  <c r="G397" i="8"/>
  <c r="H397" i="8" s="1"/>
  <c r="F398" i="8"/>
  <c r="G398" i="8" s="1"/>
  <c r="H398" i="8" s="1"/>
  <c r="F399" i="8"/>
  <c r="G399" i="8"/>
  <c r="H399" i="8" s="1"/>
  <c r="F400" i="8"/>
  <c r="G400" i="8" s="1"/>
  <c r="H400" i="8" s="1"/>
  <c r="F401" i="8"/>
  <c r="G401" i="8"/>
  <c r="H401" i="8" s="1"/>
  <c r="F402" i="8"/>
  <c r="G402" i="8" s="1"/>
  <c r="H402" i="8" s="1"/>
  <c r="F403" i="8"/>
  <c r="G403" i="8"/>
  <c r="H403" i="8" s="1"/>
  <c r="F404" i="8"/>
  <c r="G404" i="8" s="1"/>
  <c r="H404" i="8" s="1"/>
  <c r="F405" i="8"/>
  <c r="G405" i="8"/>
  <c r="H405" i="8" s="1"/>
  <c r="F406" i="8"/>
  <c r="G406" i="8" s="1"/>
  <c r="H406" i="8" s="1"/>
  <c r="F407" i="8"/>
  <c r="G407" i="8"/>
  <c r="H407" i="8" s="1"/>
  <c r="F408" i="8"/>
  <c r="G408" i="8" s="1"/>
  <c r="H408" i="8" s="1"/>
  <c r="F409" i="8"/>
  <c r="G409" i="8"/>
  <c r="H409" i="8" s="1"/>
  <c r="F410" i="8"/>
  <c r="G410" i="8" s="1"/>
  <c r="H410" i="8" s="1"/>
  <c r="F411" i="8"/>
  <c r="G411" i="8"/>
  <c r="H411" i="8" s="1"/>
  <c r="F412" i="8"/>
  <c r="G412" i="8" s="1"/>
  <c r="H412" i="8"/>
  <c r="F413" i="8"/>
  <c r="G413" i="8"/>
  <c r="H413" i="8" s="1"/>
  <c r="F414" i="8"/>
  <c r="G414" i="8" s="1"/>
  <c r="H414" i="8" s="1"/>
  <c r="F415" i="8"/>
  <c r="G415" i="8"/>
  <c r="H415" i="8" s="1"/>
  <c r="F416" i="8"/>
  <c r="G416" i="8" s="1"/>
  <c r="H416" i="8" s="1"/>
  <c r="F417" i="8"/>
  <c r="G417" i="8"/>
  <c r="H417" i="8" s="1"/>
  <c r="F418" i="8"/>
  <c r="G418" i="8" s="1"/>
  <c r="H418" i="8" s="1"/>
  <c r="F419" i="8"/>
  <c r="G419" i="8"/>
  <c r="H419" i="8" s="1"/>
  <c r="F420" i="8"/>
  <c r="G420" i="8" s="1"/>
  <c r="H420" i="8" s="1"/>
  <c r="F421" i="8"/>
  <c r="G421" i="8"/>
  <c r="H421" i="8" s="1"/>
  <c r="F422" i="8"/>
  <c r="G422" i="8" s="1"/>
  <c r="H422" i="8" s="1"/>
  <c r="F423" i="8"/>
  <c r="G423" i="8"/>
  <c r="H423" i="8" s="1"/>
  <c r="F424" i="8"/>
  <c r="G424" i="8" s="1"/>
  <c r="H424" i="8" s="1"/>
  <c r="F425" i="8"/>
  <c r="G425" i="8"/>
  <c r="H425" i="8" s="1"/>
  <c r="F426" i="8"/>
  <c r="G426" i="8" s="1"/>
  <c r="H426" i="8" s="1"/>
  <c r="F427" i="8"/>
  <c r="G427" i="8"/>
  <c r="H427" i="8" s="1"/>
  <c r="F428" i="8"/>
  <c r="G428" i="8" s="1"/>
  <c r="H428" i="8"/>
  <c r="F429" i="8"/>
  <c r="G429" i="8"/>
  <c r="H429" i="8" s="1"/>
  <c r="F430" i="8"/>
  <c r="G430" i="8" s="1"/>
  <c r="H430" i="8" s="1"/>
  <c r="F431" i="8"/>
  <c r="G431" i="8"/>
  <c r="H431" i="8" s="1"/>
  <c r="F432" i="8"/>
  <c r="G432" i="8" s="1"/>
  <c r="H432" i="8" s="1"/>
  <c r="F433" i="8"/>
  <c r="G433" i="8"/>
  <c r="H433" i="8" s="1"/>
  <c r="F434" i="8"/>
  <c r="G434" i="8" s="1"/>
  <c r="H434" i="8" s="1"/>
  <c r="F435" i="8"/>
  <c r="G435" i="8"/>
  <c r="H435" i="8" s="1"/>
  <c r="F436" i="8"/>
  <c r="G436" i="8" s="1"/>
  <c r="H436" i="8" s="1"/>
  <c r="F437" i="8"/>
  <c r="G437" i="8"/>
  <c r="H437" i="8" s="1"/>
  <c r="F438" i="8"/>
  <c r="G438" i="8" s="1"/>
  <c r="H438" i="8" s="1"/>
  <c r="F439" i="8"/>
  <c r="G439" i="8"/>
  <c r="H439" i="8" s="1"/>
  <c r="F440" i="8"/>
  <c r="G440" i="8" s="1"/>
  <c r="H440" i="8" s="1"/>
  <c r="F441" i="8"/>
  <c r="G441" i="8"/>
  <c r="H441" i="8" s="1"/>
  <c r="F442" i="8"/>
  <c r="G442" i="8" s="1"/>
  <c r="H442" i="8" s="1"/>
  <c r="F443" i="8"/>
  <c r="G443" i="8"/>
  <c r="H443" i="8" s="1"/>
  <c r="F444" i="8"/>
  <c r="G444" i="8" s="1"/>
  <c r="H444" i="8"/>
  <c r="F445" i="8"/>
  <c r="G445" i="8"/>
  <c r="H445" i="8" s="1"/>
  <c r="F446" i="8"/>
  <c r="G446" i="8" s="1"/>
  <c r="H446" i="8" s="1"/>
  <c r="F447" i="8"/>
  <c r="G447" i="8"/>
  <c r="H447" i="8" s="1"/>
  <c r="F448" i="8"/>
  <c r="G448" i="8" s="1"/>
  <c r="H448" i="8" s="1"/>
  <c r="F449" i="8"/>
  <c r="G449" i="8"/>
  <c r="H449" i="8" s="1"/>
  <c r="F450" i="8"/>
  <c r="G450" i="8" s="1"/>
  <c r="H450" i="8" s="1"/>
  <c r="F451" i="8"/>
  <c r="G451" i="8"/>
  <c r="H451" i="8" s="1"/>
  <c r="F452" i="8"/>
  <c r="G452" i="8" s="1"/>
  <c r="H452" i="8" s="1"/>
  <c r="F453" i="8"/>
  <c r="G453" i="8"/>
  <c r="H453" i="8" s="1"/>
  <c r="F454" i="8"/>
  <c r="G454" i="8" s="1"/>
  <c r="H454" i="8" s="1"/>
  <c r="F455" i="8"/>
  <c r="G455" i="8"/>
  <c r="H455" i="8" s="1"/>
  <c r="F456" i="8"/>
  <c r="G456" i="8" s="1"/>
  <c r="H456" i="8" s="1"/>
  <c r="F457" i="8"/>
  <c r="G457" i="8"/>
  <c r="H457" i="8" s="1"/>
  <c r="F458" i="8"/>
  <c r="G458" i="8" s="1"/>
  <c r="H458" i="8" s="1"/>
  <c r="F459" i="8"/>
  <c r="G459" i="8"/>
  <c r="H459" i="8" s="1"/>
  <c r="F460" i="8"/>
  <c r="G460" i="8" s="1"/>
  <c r="H460" i="8"/>
  <c r="F461" i="8"/>
  <c r="G461" i="8"/>
  <c r="H461" i="8" s="1"/>
  <c r="F462" i="8"/>
  <c r="G462" i="8" s="1"/>
  <c r="H462" i="8" s="1"/>
  <c r="F463" i="8"/>
  <c r="G463" i="8"/>
  <c r="H463" i="8" s="1"/>
  <c r="F464" i="8"/>
  <c r="G464" i="8" s="1"/>
  <c r="H464" i="8" s="1"/>
  <c r="F465" i="8"/>
  <c r="G465" i="8"/>
  <c r="H465" i="8" s="1"/>
  <c r="F466" i="8"/>
  <c r="G466" i="8" s="1"/>
  <c r="H466" i="8" s="1"/>
  <c r="F467" i="8"/>
  <c r="G467" i="8"/>
  <c r="H467" i="8" s="1"/>
  <c r="F468" i="8"/>
  <c r="G468" i="8" s="1"/>
  <c r="H468" i="8" s="1"/>
  <c r="F469" i="8"/>
  <c r="G469" i="8"/>
  <c r="H469" i="8" s="1"/>
  <c r="F470" i="8"/>
  <c r="G470" i="8" s="1"/>
  <c r="H470" i="8" s="1"/>
  <c r="F471" i="8"/>
  <c r="G471" i="8"/>
  <c r="H471" i="8" s="1"/>
  <c r="F472" i="8"/>
  <c r="G472" i="8" s="1"/>
  <c r="H472" i="8" s="1"/>
  <c r="F473" i="8"/>
  <c r="G473" i="8"/>
  <c r="H473" i="8" s="1"/>
  <c r="F474" i="8"/>
  <c r="G474" i="8" s="1"/>
  <c r="H474" i="8" s="1"/>
  <c r="F475" i="8"/>
  <c r="G475" i="8"/>
  <c r="H475" i="8" s="1"/>
  <c r="F476" i="8"/>
  <c r="G476" i="8" s="1"/>
  <c r="H476" i="8"/>
  <c r="F477" i="8"/>
  <c r="G477" i="8"/>
  <c r="H477" i="8" s="1"/>
  <c r="F478" i="8"/>
  <c r="G478" i="8" s="1"/>
  <c r="H478" i="8" s="1"/>
  <c r="F479" i="8"/>
  <c r="G479" i="8"/>
  <c r="H479" i="8" s="1"/>
  <c r="F480" i="8"/>
  <c r="G480" i="8" s="1"/>
  <c r="H480" i="8" s="1"/>
  <c r="F481" i="8"/>
  <c r="G481" i="8"/>
  <c r="H481" i="8" s="1"/>
  <c r="F482" i="8"/>
  <c r="G482" i="8" s="1"/>
  <c r="H482" i="8" s="1"/>
  <c r="F483" i="8"/>
  <c r="G483" i="8"/>
  <c r="H483" i="8" s="1"/>
  <c r="F484" i="8"/>
  <c r="G484" i="8" s="1"/>
  <c r="H484" i="8" s="1"/>
  <c r="F485" i="8"/>
  <c r="G485" i="8"/>
  <c r="H485" i="8" s="1"/>
  <c r="F486" i="8"/>
  <c r="G486" i="8" s="1"/>
  <c r="H486" i="8" s="1"/>
  <c r="F487" i="8"/>
  <c r="G487" i="8"/>
  <c r="H487" i="8" s="1"/>
  <c r="F488" i="8"/>
  <c r="G488" i="8" s="1"/>
  <c r="H488" i="8" s="1"/>
  <c r="F489" i="8"/>
  <c r="G489" i="8"/>
  <c r="H489" i="8" s="1"/>
  <c r="F490" i="8"/>
  <c r="G490" i="8" s="1"/>
  <c r="H490" i="8" s="1"/>
  <c r="F491" i="8"/>
  <c r="G491" i="8"/>
  <c r="H491" i="8" s="1"/>
  <c r="F492" i="8"/>
  <c r="G492" i="8" s="1"/>
  <c r="H492" i="8"/>
  <c r="F493" i="8"/>
  <c r="G493" i="8"/>
  <c r="H493" i="8" s="1"/>
  <c r="F494" i="8"/>
  <c r="G494" i="8" s="1"/>
  <c r="H494" i="8" s="1"/>
  <c r="F495" i="8"/>
  <c r="G495" i="8"/>
  <c r="H495" i="8" s="1"/>
  <c r="F496" i="8"/>
  <c r="G496" i="8" s="1"/>
  <c r="H496" i="8" s="1"/>
  <c r="F497" i="8"/>
  <c r="G497" i="8"/>
  <c r="H497" i="8" s="1"/>
  <c r="F498" i="8"/>
  <c r="G498" i="8" s="1"/>
  <c r="H498" i="8" s="1"/>
  <c r="F499" i="8"/>
  <c r="G499" i="8"/>
  <c r="H499" i="8" s="1"/>
  <c r="F500" i="8"/>
  <c r="G500" i="8" s="1"/>
  <c r="H500" i="8" s="1"/>
  <c r="F501" i="8"/>
  <c r="G501" i="8"/>
  <c r="H501" i="8" s="1"/>
  <c r="F502" i="8"/>
  <c r="G502" i="8" s="1"/>
  <c r="H502" i="8" s="1"/>
  <c r="F503" i="8"/>
  <c r="G503" i="8"/>
  <c r="H503" i="8" s="1"/>
  <c r="F504" i="8"/>
  <c r="G504" i="8" s="1"/>
  <c r="H504" i="8" s="1"/>
  <c r="F505" i="8"/>
  <c r="G505" i="8"/>
  <c r="H505" i="8" s="1"/>
  <c r="F506" i="8"/>
  <c r="G506" i="8" s="1"/>
  <c r="H506" i="8" s="1"/>
  <c r="F507" i="8"/>
  <c r="G507" i="8"/>
  <c r="H507" i="8" s="1"/>
  <c r="F508" i="8"/>
  <c r="G508" i="8" s="1"/>
  <c r="H508" i="8"/>
  <c r="F509" i="8"/>
  <c r="G509" i="8"/>
  <c r="H509" i="8" s="1"/>
  <c r="F510" i="8"/>
  <c r="G510" i="8" s="1"/>
  <c r="H510" i="8" s="1"/>
  <c r="F511" i="8"/>
  <c r="G511" i="8"/>
  <c r="H511" i="8" s="1"/>
  <c r="F512" i="8"/>
  <c r="G512" i="8" s="1"/>
  <c r="H512" i="8" s="1"/>
  <c r="F513" i="8"/>
  <c r="G513" i="8"/>
  <c r="H513" i="8" s="1"/>
  <c r="F514" i="8"/>
  <c r="G514" i="8" s="1"/>
  <c r="H514" i="8" s="1"/>
  <c r="F515" i="8"/>
  <c r="G515" i="8"/>
  <c r="H515" i="8" s="1"/>
  <c r="F516" i="8"/>
  <c r="G516" i="8" s="1"/>
  <c r="H516" i="8" s="1"/>
  <c r="F517" i="8"/>
  <c r="G517" i="8"/>
  <c r="H517" i="8" s="1"/>
  <c r="F518" i="8"/>
  <c r="G518" i="8" s="1"/>
  <c r="H518" i="8" s="1"/>
  <c r="F519" i="8"/>
  <c r="G519" i="8"/>
  <c r="H519" i="8" s="1"/>
  <c r="F520" i="8"/>
  <c r="G520" i="8" s="1"/>
  <c r="H520" i="8" s="1"/>
  <c r="F521" i="8"/>
  <c r="G521" i="8"/>
  <c r="H521" i="8" s="1"/>
  <c r="F522" i="8"/>
  <c r="G522" i="8" s="1"/>
  <c r="H522" i="8" s="1"/>
  <c r="F523" i="8"/>
  <c r="G523" i="8"/>
  <c r="H523" i="8" s="1"/>
  <c r="F524" i="8"/>
  <c r="G524" i="8" s="1"/>
  <c r="H524" i="8"/>
  <c r="F525" i="8"/>
  <c r="G525" i="8"/>
  <c r="H525" i="8" s="1"/>
  <c r="F526" i="8"/>
  <c r="G526" i="8" s="1"/>
  <c r="H526" i="8" s="1"/>
  <c r="F527" i="8"/>
  <c r="G527" i="8"/>
  <c r="H527" i="8" s="1"/>
  <c r="F528" i="8"/>
  <c r="G528" i="8" s="1"/>
  <c r="H528" i="8" s="1"/>
  <c r="F529" i="8"/>
  <c r="G529" i="8"/>
  <c r="H529" i="8" s="1"/>
  <c r="F530" i="8"/>
  <c r="G530" i="8" s="1"/>
  <c r="H530" i="8" s="1"/>
  <c r="F531" i="8"/>
  <c r="G531" i="8"/>
  <c r="H531" i="8" s="1"/>
  <c r="F532" i="8"/>
  <c r="G532" i="8" s="1"/>
  <c r="H532" i="8" s="1"/>
  <c r="F533" i="8"/>
  <c r="G533" i="8"/>
  <c r="H533" i="8" s="1"/>
  <c r="F534" i="8"/>
  <c r="G534" i="8" s="1"/>
  <c r="H534" i="8" s="1"/>
  <c r="F535" i="8"/>
  <c r="G535" i="8"/>
  <c r="H535" i="8" s="1"/>
  <c r="F536" i="8"/>
  <c r="G536" i="8" s="1"/>
  <c r="H536" i="8" s="1"/>
  <c r="F537" i="8"/>
  <c r="G537" i="8"/>
  <c r="H537" i="8" s="1"/>
  <c r="F538" i="8"/>
  <c r="G538" i="8" s="1"/>
  <c r="H538" i="8" s="1"/>
  <c r="F539" i="8"/>
  <c r="G539" i="8"/>
  <c r="H539" i="8" s="1"/>
  <c r="F540" i="8"/>
  <c r="G540" i="8" s="1"/>
  <c r="H540" i="8"/>
  <c r="F541" i="8"/>
  <c r="G541" i="8"/>
  <c r="H541" i="8" s="1"/>
  <c r="F542" i="8"/>
  <c r="G542" i="8" s="1"/>
  <c r="H542" i="8" s="1"/>
  <c r="F543" i="8"/>
  <c r="G543" i="8"/>
  <c r="H543" i="8" s="1"/>
  <c r="F544" i="8"/>
  <c r="G544" i="8" s="1"/>
  <c r="H544" i="8" s="1"/>
  <c r="F545" i="8"/>
  <c r="G545" i="8"/>
  <c r="H545" i="8" s="1"/>
  <c r="F546" i="8"/>
  <c r="G546" i="8" s="1"/>
  <c r="H546" i="8" s="1"/>
  <c r="F547" i="8"/>
  <c r="G547" i="8"/>
  <c r="H547" i="8" s="1"/>
  <c r="F548" i="8"/>
  <c r="G548" i="8" s="1"/>
  <c r="H548" i="8" s="1"/>
  <c r="F549" i="8"/>
  <c r="G549" i="8"/>
  <c r="H549" i="8" s="1"/>
  <c r="F550" i="8"/>
  <c r="G550" i="8" s="1"/>
  <c r="H550" i="8" s="1"/>
  <c r="F551" i="8"/>
  <c r="G551" i="8"/>
  <c r="H551" i="8" s="1"/>
  <c r="F552" i="8"/>
  <c r="G552" i="8" s="1"/>
  <c r="H552" i="8" s="1"/>
  <c r="F553" i="8"/>
  <c r="G553" i="8"/>
  <c r="H553" i="8" s="1"/>
  <c r="F554" i="8"/>
  <c r="G554" i="8" s="1"/>
  <c r="H554" i="8" s="1"/>
  <c r="F555" i="8"/>
  <c r="G555" i="8"/>
  <c r="H555" i="8" s="1"/>
  <c r="F556" i="8"/>
  <c r="G556" i="8" s="1"/>
  <c r="H556" i="8"/>
  <c r="F557" i="8"/>
  <c r="G557" i="8"/>
  <c r="H557" i="8" s="1"/>
  <c r="F558" i="8"/>
  <c r="G558" i="8" s="1"/>
  <c r="H558" i="8" s="1"/>
  <c r="F559" i="8"/>
  <c r="G559" i="8"/>
  <c r="H559" i="8" s="1"/>
  <c r="F560" i="8"/>
  <c r="G560" i="8" s="1"/>
  <c r="H560" i="8" s="1"/>
  <c r="F561" i="8"/>
  <c r="G561" i="8"/>
  <c r="H561" i="8" s="1"/>
  <c r="F562" i="8"/>
  <c r="G562" i="8" s="1"/>
  <c r="H562" i="8" s="1"/>
  <c r="F563" i="8"/>
  <c r="G563" i="8"/>
  <c r="H563" i="8" s="1"/>
  <c r="F564" i="8"/>
  <c r="G564" i="8" s="1"/>
  <c r="H564" i="8" s="1"/>
  <c r="F565" i="8"/>
  <c r="G565" i="8"/>
  <c r="H565" i="8" s="1"/>
  <c r="F566" i="8"/>
  <c r="G566" i="8" s="1"/>
  <c r="H566" i="8" s="1"/>
  <c r="F567" i="8"/>
  <c r="G567" i="8"/>
  <c r="H567" i="8" s="1"/>
  <c r="F568" i="8"/>
  <c r="G568" i="8" s="1"/>
  <c r="H568" i="8" s="1"/>
  <c r="F569" i="8"/>
  <c r="G569" i="8"/>
  <c r="H569" i="8" s="1"/>
  <c r="F570" i="8"/>
  <c r="G570" i="8" s="1"/>
  <c r="H570" i="8" s="1"/>
  <c r="F571" i="8"/>
  <c r="G571" i="8"/>
  <c r="H571" i="8" s="1"/>
  <c r="F572" i="8"/>
  <c r="G572" i="8" s="1"/>
  <c r="H572" i="8"/>
  <c r="F573" i="8"/>
  <c r="G573" i="8"/>
  <c r="H573" i="8" s="1"/>
  <c r="F574" i="8"/>
  <c r="G574" i="8" s="1"/>
  <c r="H574" i="8" s="1"/>
  <c r="F575" i="8"/>
  <c r="G575" i="8"/>
  <c r="H575" i="8" s="1"/>
  <c r="F576" i="8"/>
  <c r="G576" i="8" s="1"/>
  <c r="H576" i="8" s="1"/>
  <c r="F577" i="8"/>
  <c r="G577" i="8"/>
  <c r="H577" i="8" s="1"/>
  <c r="F578" i="8"/>
  <c r="G578" i="8" s="1"/>
  <c r="H578" i="8" s="1"/>
  <c r="F579" i="8"/>
  <c r="G579" i="8"/>
  <c r="H579" i="8" s="1"/>
  <c r="F580" i="8"/>
  <c r="G580" i="8" s="1"/>
  <c r="H580" i="8" s="1"/>
  <c r="F581" i="8"/>
  <c r="G581" i="8"/>
  <c r="H581" i="8" s="1"/>
  <c r="F582" i="8"/>
  <c r="G582" i="8" s="1"/>
  <c r="H582" i="8" s="1"/>
  <c r="F583" i="8"/>
  <c r="G583" i="8"/>
  <c r="H583" i="8" s="1"/>
  <c r="F584" i="8"/>
  <c r="G584" i="8" s="1"/>
  <c r="H584" i="8" s="1"/>
  <c r="F585" i="8"/>
  <c r="G585" i="8"/>
  <c r="H585" i="8" s="1"/>
  <c r="F586" i="8"/>
  <c r="G586" i="8" s="1"/>
  <c r="H586" i="8" s="1"/>
  <c r="F587" i="8"/>
  <c r="G587" i="8"/>
  <c r="H587" i="8" s="1"/>
  <c r="F588" i="8"/>
  <c r="G588" i="8" s="1"/>
  <c r="H588" i="8"/>
  <c r="F589" i="8"/>
  <c r="G589" i="8"/>
  <c r="H589" i="8" s="1"/>
  <c r="F590" i="8"/>
  <c r="G590" i="8" s="1"/>
  <c r="H590" i="8" s="1"/>
  <c r="F591" i="8"/>
  <c r="G591" i="8"/>
  <c r="H591" i="8" s="1"/>
  <c r="F592" i="8"/>
  <c r="G592" i="8" s="1"/>
  <c r="H592" i="8" s="1"/>
  <c r="F593" i="8"/>
  <c r="G593" i="8"/>
  <c r="H593" i="8" s="1"/>
  <c r="F594" i="8"/>
  <c r="G594" i="8" s="1"/>
  <c r="H594" i="8" s="1"/>
  <c r="F595" i="8"/>
  <c r="G595" i="8"/>
  <c r="H595" i="8" s="1"/>
  <c r="F596" i="8"/>
  <c r="G596" i="8" s="1"/>
  <c r="H596" i="8" s="1"/>
  <c r="F597" i="8"/>
  <c r="G597" i="8"/>
  <c r="H597" i="8" s="1"/>
  <c r="F598" i="8"/>
  <c r="G598" i="8" s="1"/>
  <c r="H598" i="8" s="1"/>
  <c r="F599" i="8"/>
  <c r="G599" i="8"/>
  <c r="H599" i="8" s="1"/>
  <c r="F600" i="8"/>
  <c r="G600" i="8" s="1"/>
  <c r="H600" i="8" s="1"/>
  <c r="F601" i="8"/>
  <c r="G601" i="8"/>
  <c r="H601" i="8" s="1"/>
  <c r="F602" i="8"/>
  <c r="G602" i="8" s="1"/>
  <c r="H602" i="8" s="1"/>
  <c r="F603" i="8"/>
  <c r="G603" i="8"/>
  <c r="H603" i="8" s="1"/>
  <c r="F604" i="8"/>
  <c r="G604" i="8" s="1"/>
  <c r="H604" i="8"/>
  <c r="F605" i="8"/>
  <c r="G605" i="8"/>
  <c r="H605" i="8" s="1"/>
  <c r="F606" i="8"/>
  <c r="G606" i="8" s="1"/>
  <c r="H606" i="8" s="1"/>
  <c r="F607" i="8"/>
  <c r="G607" i="8"/>
  <c r="H607" i="8" s="1"/>
  <c r="F608" i="8"/>
  <c r="G608" i="8" s="1"/>
  <c r="H608" i="8"/>
  <c r="F609" i="8"/>
  <c r="G609" i="8"/>
  <c r="H609" i="8" s="1"/>
  <c r="F610" i="8"/>
  <c r="G610" i="8" s="1"/>
  <c r="H610" i="8" s="1"/>
  <c r="F611" i="8"/>
  <c r="G611" i="8"/>
  <c r="H611" i="8" s="1"/>
  <c r="F612" i="8"/>
  <c r="G612" i="8" s="1"/>
  <c r="H612" i="8" s="1"/>
  <c r="F613" i="8"/>
  <c r="G613" i="8"/>
  <c r="H613" i="8" s="1"/>
  <c r="F614" i="8"/>
  <c r="G614" i="8" s="1"/>
  <c r="H614" i="8" s="1"/>
  <c r="F615" i="8"/>
  <c r="G615" i="8"/>
  <c r="H615" i="8" s="1"/>
  <c r="F616" i="8"/>
  <c r="G616" i="8" s="1"/>
  <c r="H616" i="8" s="1"/>
  <c r="F617" i="8"/>
  <c r="G617" i="8"/>
  <c r="H617" i="8" s="1"/>
  <c r="F618" i="8"/>
  <c r="G618" i="8" s="1"/>
  <c r="H618" i="8" s="1"/>
  <c r="F619" i="8"/>
  <c r="G619" i="8"/>
  <c r="H619" i="8" s="1"/>
  <c r="F620" i="8"/>
  <c r="G620" i="8" s="1"/>
  <c r="H620" i="8"/>
  <c r="F621" i="8"/>
  <c r="G621" i="8"/>
  <c r="H621" i="8" s="1"/>
  <c r="F622" i="8"/>
  <c r="G622" i="8" s="1"/>
  <c r="H622" i="8"/>
  <c r="F623" i="8"/>
  <c r="G623" i="8"/>
  <c r="H623" i="8" s="1"/>
  <c r="F624" i="8"/>
  <c r="G624" i="8" s="1"/>
  <c r="H624" i="8"/>
  <c r="F625" i="8"/>
  <c r="G625" i="8"/>
  <c r="H625" i="8" s="1"/>
  <c r="F626" i="8"/>
  <c r="G626" i="8" s="1"/>
  <c r="H626" i="8"/>
  <c r="F627" i="8"/>
  <c r="G627" i="8"/>
  <c r="H627" i="8" s="1"/>
  <c r="F628" i="8"/>
  <c r="G628" i="8" s="1"/>
  <c r="H628" i="8"/>
  <c r="F629" i="8"/>
  <c r="G629" i="8"/>
  <c r="H629" i="8" s="1"/>
  <c r="F630" i="8"/>
  <c r="G630" i="8" s="1"/>
  <c r="H630" i="8"/>
  <c r="F631" i="8"/>
  <c r="G631" i="8"/>
  <c r="H631" i="8" s="1"/>
  <c r="F632" i="8"/>
  <c r="G632" i="8" s="1"/>
  <c r="H632" i="8"/>
  <c r="F633" i="8"/>
  <c r="G633" i="8"/>
  <c r="H633" i="8" s="1"/>
  <c r="F634" i="8"/>
  <c r="G634" i="8" s="1"/>
  <c r="H634" i="8"/>
  <c r="F635" i="8"/>
  <c r="G635" i="8"/>
  <c r="H635" i="8" s="1"/>
  <c r="F636" i="8"/>
  <c r="G636" i="8" s="1"/>
  <c r="H636" i="8"/>
  <c r="F637" i="8"/>
  <c r="G637" i="8"/>
  <c r="H637" i="8" s="1"/>
  <c r="F638" i="8"/>
  <c r="G638" i="8" s="1"/>
  <c r="H638" i="8"/>
  <c r="F639" i="8"/>
  <c r="G639" i="8"/>
  <c r="H639" i="8" s="1"/>
  <c r="F640" i="8"/>
  <c r="G640" i="8" s="1"/>
  <c r="H640" i="8"/>
  <c r="F641" i="8"/>
  <c r="G641" i="8"/>
  <c r="H641" i="8" s="1"/>
  <c r="F642" i="8"/>
  <c r="G642" i="8" s="1"/>
  <c r="H642" i="8"/>
  <c r="F643" i="8"/>
  <c r="G643" i="8"/>
  <c r="H643" i="8" s="1"/>
  <c r="F644" i="8"/>
  <c r="G644" i="8"/>
  <c r="H644" i="8" s="1"/>
  <c r="F645" i="8"/>
  <c r="G645" i="8" s="1"/>
  <c r="H645" i="8"/>
  <c r="F646" i="8"/>
  <c r="G646" i="8"/>
  <c r="H646" i="8" s="1"/>
  <c r="F647" i="8"/>
  <c r="G647" i="8" s="1"/>
  <c r="H647" i="8" s="1"/>
  <c r="F648" i="8"/>
  <c r="G648" i="8"/>
  <c r="H648" i="8" s="1"/>
  <c r="F649" i="8"/>
  <c r="G649" i="8" s="1"/>
  <c r="H649" i="8" s="1"/>
  <c r="F650" i="8"/>
  <c r="G650" i="8"/>
  <c r="H650" i="8" s="1"/>
  <c r="F651" i="8"/>
  <c r="G651" i="8" s="1"/>
  <c r="H651" i="8" s="1"/>
  <c r="F652" i="8"/>
  <c r="G652" i="8"/>
  <c r="H652" i="8" s="1"/>
  <c r="F653" i="8"/>
  <c r="G653" i="8" s="1"/>
  <c r="H653" i="8"/>
  <c r="F654" i="8"/>
  <c r="G654" i="8"/>
  <c r="H654" i="8" s="1"/>
  <c r="F655" i="8"/>
  <c r="G655" i="8" s="1"/>
  <c r="H655" i="8" s="1"/>
  <c r="F656" i="8"/>
  <c r="G656" i="8"/>
  <c r="H656" i="8" s="1"/>
  <c r="F657" i="8"/>
  <c r="G657" i="8" s="1"/>
  <c r="H657" i="8" s="1"/>
  <c r="F658" i="8"/>
  <c r="G658" i="8"/>
  <c r="H658" i="8" s="1"/>
  <c r="F659" i="8"/>
  <c r="G659" i="8" s="1"/>
  <c r="H659" i="8" s="1"/>
  <c r="F660" i="8"/>
  <c r="G660" i="8"/>
  <c r="H660" i="8" s="1"/>
  <c r="F661" i="8"/>
  <c r="G661" i="8" s="1"/>
  <c r="H661" i="8"/>
  <c r="F662" i="8"/>
  <c r="G662" i="8"/>
  <c r="H662" i="8" s="1"/>
  <c r="F663" i="8"/>
  <c r="G663" i="8" s="1"/>
  <c r="H663" i="8" s="1"/>
  <c r="F664" i="8"/>
  <c r="G664" i="8"/>
  <c r="H664" i="8" s="1"/>
  <c r="F665" i="8"/>
  <c r="G665" i="8" s="1"/>
  <c r="H665" i="8" s="1"/>
  <c r="F666" i="8"/>
  <c r="G666" i="8"/>
  <c r="H666" i="8" s="1"/>
  <c r="F667" i="8"/>
  <c r="G667" i="8" s="1"/>
  <c r="H667" i="8" s="1"/>
  <c r="F668" i="8"/>
  <c r="G668" i="8"/>
  <c r="H668" i="8" s="1"/>
  <c r="F669" i="8"/>
  <c r="G669" i="8" s="1"/>
  <c r="H669" i="8"/>
  <c r="F670" i="8"/>
  <c r="G670" i="8"/>
  <c r="H670" i="8" s="1"/>
  <c r="F671" i="8"/>
  <c r="G671" i="8" s="1"/>
  <c r="H671" i="8" s="1"/>
  <c r="F672" i="8"/>
  <c r="G672" i="8"/>
  <c r="H672" i="8" s="1"/>
  <c r="F673" i="8"/>
  <c r="G673" i="8" s="1"/>
  <c r="H673" i="8" s="1"/>
  <c r="F674" i="8"/>
  <c r="G674" i="8"/>
  <c r="H674" i="8" s="1"/>
  <c r="F675" i="8"/>
  <c r="G675" i="8" s="1"/>
  <c r="H675" i="8" s="1"/>
  <c r="F676" i="8"/>
  <c r="G676" i="8"/>
  <c r="H676" i="8" s="1"/>
  <c r="F677" i="8"/>
  <c r="G677" i="8" s="1"/>
  <c r="H677" i="8"/>
  <c r="F678" i="8"/>
  <c r="G678" i="8"/>
  <c r="H678" i="8" s="1"/>
  <c r="F679" i="8"/>
  <c r="G679" i="8" s="1"/>
  <c r="H679" i="8" s="1"/>
  <c r="F680" i="8"/>
  <c r="G680" i="8"/>
  <c r="H680" i="8" s="1"/>
  <c r="F681" i="8"/>
  <c r="G681" i="8" s="1"/>
  <c r="H681" i="8" s="1"/>
  <c r="F682" i="8"/>
  <c r="G682" i="8"/>
  <c r="H682" i="8" s="1"/>
  <c r="F683" i="8"/>
  <c r="G683" i="8" s="1"/>
  <c r="H683" i="8" s="1"/>
  <c r="F684" i="8"/>
  <c r="G684" i="8"/>
  <c r="H684" i="8" s="1"/>
  <c r="F685" i="8"/>
  <c r="G685" i="8" s="1"/>
  <c r="H685" i="8"/>
  <c r="F686" i="8"/>
  <c r="G686" i="8"/>
  <c r="H686" i="8" s="1"/>
  <c r="F687" i="8"/>
  <c r="G687" i="8" s="1"/>
  <c r="H687" i="8" s="1"/>
  <c r="F688" i="8"/>
  <c r="G688" i="8"/>
  <c r="H688" i="8" s="1"/>
  <c r="F689" i="8"/>
  <c r="G689" i="8" s="1"/>
  <c r="H689" i="8" s="1"/>
  <c r="F690" i="8"/>
  <c r="G690" i="8"/>
  <c r="H690" i="8" s="1"/>
  <c r="F691" i="8"/>
  <c r="G691" i="8" s="1"/>
  <c r="H691" i="8" s="1"/>
  <c r="F692" i="8"/>
  <c r="G692" i="8"/>
  <c r="H692" i="8" s="1"/>
  <c r="F693" i="8"/>
  <c r="G693" i="8" s="1"/>
  <c r="H693" i="8"/>
  <c r="F694" i="8"/>
  <c r="G694" i="8"/>
  <c r="H694" i="8" s="1"/>
  <c r="F695" i="8"/>
  <c r="G695" i="8" s="1"/>
  <c r="H695" i="8" s="1"/>
  <c r="F696" i="8"/>
  <c r="G696" i="8"/>
  <c r="H696" i="8" s="1"/>
  <c r="F697" i="8"/>
  <c r="G697" i="8" s="1"/>
  <c r="H697" i="8" s="1"/>
  <c r="F698" i="8"/>
  <c r="G698" i="8"/>
  <c r="H698" i="8" s="1"/>
  <c r="F699" i="8"/>
  <c r="G699" i="8" s="1"/>
  <c r="H699" i="8" s="1"/>
  <c r="F700" i="8"/>
  <c r="G700" i="8"/>
  <c r="H700" i="8" s="1"/>
  <c r="F701" i="8"/>
  <c r="G701" i="8" s="1"/>
  <c r="H701" i="8"/>
  <c r="F702" i="8"/>
  <c r="G702" i="8"/>
  <c r="H702" i="8" s="1"/>
  <c r="F703" i="8"/>
  <c r="G703" i="8" s="1"/>
  <c r="H703" i="8" s="1"/>
  <c r="F704" i="8"/>
  <c r="G704" i="8"/>
  <c r="H704" i="8" s="1"/>
  <c r="F705" i="8"/>
  <c r="G705" i="8" s="1"/>
  <c r="H705" i="8" s="1"/>
  <c r="F706" i="8"/>
  <c r="G706" i="8"/>
  <c r="H706" i="8" s="1"/>
  <c r="F707" i="8"/>
  <c r="G707" i="8" s="1"/>
  <c r="H707" i="8" s="1"/>
  <c r="F708" i="8"/>
  <c r="G708" i="8"/>
  <c r="H708" i="8" s="1"/>
  <c r="F709" i="8"/>
  <c r="G709" i="8" s="1"/>
  <c r="H709" i="8"/>
  <c r="F710" i="8"/>
  <c r="G710" i="8"/>
  <c r="H710" i="8" s="1"/>
  <c r="F711" i="8"/>
  <c r="G711" i="8" s="1"/>
  <c r="H711" i="8" s="1"/>
  <c r="F712" i="8"/>
  <c r="G712" i="8"/>
  <c r="H712" i="8" s="1"/>
  <c r="F713" i="8"/>
  <c r="G713" i="8" s="1"/>
  <c r="H713" i="8" s="1"/>
  <c r="F714" i="8"/>
  <c r="G714" i="8"/>
  <c r="H714" i="8" s="1"/>
  <c r="F715" i="8"/>
  <c r="G715" i="8" s="1"/>
  <c r="H715" i="8" s="1"/>
  <c r="F716" i="8"/>
  <c r="G716" i="8"/>
  <c r="H716" i="8" s="1"/>
  <c r="F717" i="8"/>
  <c r="G717" i="8" s="1"/>
  <c r="H717" i="8"/>
  <c r="F718" i="8"/>
  <c r="G718" i="8"/>
  <c r="H718" i="8" s="1"/>
  <c r="F719" i="8"/>
  <c r="G719" i="8" s="1"/>
  <c r="H719" i="8" s="1"/>
  <c r="F720" i="8"/>
  <c r="G720" i="8"/>
  <c r="H720" i="8" s="1"/>
  <c r="F721" i="8"/>
  <c r="G721" i="8" s="1"/>
  <c r="H721" i="8" s="1"/>
  <c r="F722" i="8"/>
  <c r="G722" i="8"/>
  <c r="H722" i="8" s="1"/>
  <c r="F723" i="8"/>
  <c r="G723" i="8" s="1"/>
  <c r="H723" i="8" s="1"/>
  <c r="F724" i="8"/>
  <c r="G724" i="8"/>
  <c r="H724" i="8" s="1"/>
  <c r="F725" i="8"/>
  <c r="G725" i="8" s="1"/>
  <c r="H725" i="8"/>
  <c r="F726" i="8"/>
  <c r="G726" i="8"/>
  <c r="H726" i="8" s="1"/>
  <c r="F727" i="8"/>
  <c r="G727" i="8" s="1"/>
  <c r="H727" i="8" s="1"/>
  <c r="F728" i="8"/>
  <c r="G728" i="8"/>
  <c r="H728" i="8" s="1"/>
  <c r="F729" i="8"/>
  <c r="G729" i="8" s="1"/>
  <c r="H729" i="8" s="1"/>
  <c r="F730" i="8"/>
  <c r="G730" i="8"/>
  <c r="H730" i="8" s="1"/>
  <c r="F731" i="8"/>
  <c r="G731" i="8" s="1"/>
  <c r="H731" i="8" s="1"/>
  <c r="F732" i="8"/>
  <c r="G732" i="8"/>
  <c r="H732" i="8" s="1"/>
  <c r="F733" i="8"/>
  <c r="G733" i="8" s="1"/>
  <c r="H733" i="8"/>
  <c r="F734" i="8"/>
  <c r="G734" i="8"/>
  <c r="H734" i="8" s="1"/>
  <c r="F735" i="8"/>
  <c r="G735" i="8" s="1"/>
  <c r="H735" i="8" s="1"/>
  <c r="F736" i="8"/>
  <c r="G736" i="8"/>
  <c r="H736" i="8" s="1"/>
  <c r="F737" i="8"/>
  <c r="G737" i="8" s="1"/>
  <c r="H737" i="8" s="1"/>
  <c r="F738" i="8"/>
  <c r="G738" i="8"/>
  <c r="H738" i="8" s="1"/>
  <c r="F739" i="8"/>
  <c r="G739" i="8" s="1"/>
  <c r="H739" i="8" s="1"/>
  <c r="F740" i="8"/>
  <c r="G740" i="8"/>
  <c r="H740" i="8" s="1"/>
  <c r="F741" i="8"/>
  <c r="G741" i="8" s="1"/>
  <c r="H741" i="8"/>
  <c r="F742" i="8"/>
  <c r="G742" i="8"/>
  <c r="H742" i="8" s="1"/>
  <c r="F743" i="8"/>
  <c r="G743" i="8" s="1"/>
  <c r="H743" i="8" s="1"/>
  <c r="F744" i="8"/>
  <c r="G744" i="8"/>
  <c r="H744" i="8" s="1"/>
  <c r="F745" i="8"/>
  <c r="G745" i="8" s="1"/>
  <c r="H745" i="8" s="1"/>
  <c r="F746" i="8"/>
  <c r="G746" i="8"/>
  <c r="H746" i="8" s="1"/>
  <c r="F747" i="8"/>
  <c r="G747" i="8" s="1"/>
  <c r="H747" i="8" s="1"/>
  <c r="F748" i="8"/>
  <c r="G748" i="8"/>
  <c r="H748" i="8" s="1"/>
  <c r="F749" i="8"/>
  <c r="G749" i="8" s="1"/>
  <c r="H749" i="8"/>
  <c r="F750" i="8"/>
  <c r="G750" i="8"/>
  <c r="H750" i="8" s="1"/>
  <c r="F751" i="8"/>
  <c r="G751" i="8" s="1"/>
  <c r="H751" i="8" s="1"/>
  <c r="F752" i="8"/>
  <c r="G752" i="8"/>
  <c r="H752" i="8" s="1"/>
  <c r="F753" i="8"/>
  <c r="G753" i="8" s="1"/>
  <c r="H753" i="8" s="1"/>
  <c r="F754" i="8"/>
  <c r="G754" i="8"/>
  <c r="H754" i="8" s="1"/>
  <c r="F755" i="8"/>
  <c r="G755" i="8" s="1"/>
  <c r="H755" i="8" s="1"/>
  <c r="F756" i="8"/>
  <c r="G756" i="8"/>
  <c r="H756" i="8" s="1"/>
  <c r="F757" i="8"/>
  <c r="G757" i="8" s="1"/>
  <c r="H757" i="8"/>
  <c r="F758" i="8"/>
  <c r="G758" i="8"/>
  <c r="H758" i="8" s="1"/>
  <c r="F759" i="8"/>
  <c r="G759" i="8" s="1"/>
  <c r="H759" i="8" s="1"/>
  <c r="F760" i="8"/>
  <c r="G760" i="8"/>
  <c r="H760" i="8" s="1"/>
  <c r="F761" i="8"/>
  <c r="G761" i="8" s="1"/>
  <c r="H761" i="8" s="1"/>
  <c r="F762" i="8"/>
  <c r="G762" i="8"/>
  <c r="H762" i="8" s="1"/>
  <c r="F763" i="8"/>
  <c r="G763" i="8" s="1"/>
  <c r="H763" i="8" s="1"/>
  <c r="F764" i="8"/>
  <c r="G764" i="8"/>
  <c r="H764" i="8" s="1"/>
  <c r="F765" i="8"/>
  <c r="G765" i="8" s="1"/>
  <c r="H765" i="8"/>
  <c r="F766" i="8"/>
  <c r="G766" i="8"/>
  <c r="H766" i="8" s="1"/>
  <c r="F767" i="8"/>
  <c r="G767" i="8" s="1"/>
  <c r="H767" i="8" s="1"/>
  <c r="F768" i="8"/>
  <c r="G768" i="8"/>
  <c r="H768" i="8" s="1"/>
  <c r="F769" i="8"/>
  <c r="G769" i="8" s="1"/>
  <c r="H769" i="8" s="1"/>
  <c r="F770" i="8"/>
  <c r="G770" i="8"/>
  <c r="H770" i="8" s="1"/>
  <c r="F771" i="8"/>
  <c r="G771" i="8" s="1"/>
  <c r="H771" i="8" s="1"/>
  <c r="F772" i="8"/>
  <c r="G772" i="8"/>
  <c r="H772" i="8" s="1"/>
  <c r="F773" i="8"/>
  <c r="G773" i="8" s="1"/>
  <c r="H773" i="8"/>
  <c r="F774" i="8"/>
  <c r="G774" i="8"/>
  <c r="H774" i="8" s="1"/>
  <c r="F775" i="8"/>
  <c r="G775" i="8" s="1"/>
  <c r="H775" i="8" s="1"/>
  <c r="F776" i="8"/>
  <c r="G776" i="8"/>
  <c r="H776" i="8" s="1"/>
  <c r="F777" i="8"/>
  <c r="G777" i="8" s="1"/>
  <c r="H777" i="8" s="1"/>
  <c r="F778" i="8"/>
  <c r="G778" i="8"/>
  <c r="H778" i="8" s="1"/>
  <c r="F779" i="8"/>
  <c r="G779" i="8" s="1"/>
  <c r="H779" i="8" s="1"/>
  <c r="F780" i="8"/>
  <c r="G780" i="8"/>
  <c r="H780" i="8" s="1"/>
  <c r="F781" i="8"/>
  <c r="G781" i="8" s="1"/>
  <c r="H781" i="8"/>
  <c r="F782" i="8"/>
  <c r="G782" i="8"/>
  <c r="H782" i="8" s="1"/>
  <c r="F783" i="8"/>
  <c r="G783" i="8" s="1"/>
  <c r="H783" i="8" s="1"/>
  <c r="F784" i="8"/>
  <c r="G784" i="8"/>
  <c r="H784" i="8" s="1"/>
  <c r="F785" i="8"/>
  <c r="G785" i="8" s="1"/>
  <c r="H785" i="8" s="1"/>
  <c r="F786" i="8"/>
  <c r="G786" i="8"/>
  <c r="H786" i="8" s="1"/>
  <c r="F787" i="8"/>
  <c r="G787" i="8" s="1"/>
  <c r="H787" i="8" s="1"/>
  <c r="F788" i="8"/>
  <c r="G788" i="8"/>
  <c r="H788" i="8" s="1"/>
  <c r="F789" i="8"/>
  <c r="G789" i="8" s="1"/>
  <c r="H789" i="8"/>
  <c r="F790" i="8"/>
  <c r="G790" i="8"/>
  <c r="H790" i="8" s="1"/>
  <c r="F791" i="8"/>
  <c r="G791" i="8" s="1"/>
  <c r="H791" i="8" s="1"/>
  <c r="F792" i="8"/>
  <c r="G792" i="8"/>
  <c r="H792" i="8" s="1"/>
  <c r="F793" i="8"/>
  <c r="G793" i="8" s="1"/>
  <c r="H793" i="8" s="1"/>
  <c r="F794" i="8"/>
  <c r="G794" i="8"/>
  <c r="H794" i="8" s="1"/>
  <c r="F795" i="8"/>
  <c r="G795" i="8" s="1"/>
  <c r="H795" i="8" s="1"/>
  <c r="F796" i="8"/>
  <c r="G796" i="8"/>
  <c r="H796" i="8" s="1"/>
  <c r="F797" i="8"/>
  <c r="G797" i="8" s="1"/>
  <c r="H797" i="8"/>
  <c r="F798" i="8"/>
  <c r="G798" i="8"/>
  <c r="H798" i="8" s="1"/>
  <c r="F799" i="8"/>
  <c r="G799" i="8" s="1"/>
  <c r="H799" i="8" s="1"/>
  <c r="F800" i="8"/>
  <c r="G800" i="8"/>
  <c r="H800" i="8" s="1"/>
  <c r="F801" i="8"/>
  <c r="G801" i="8" s="1"/>
  <c r="H801" i="8" s="1"/>
  <c r="F802" i="8"/>
  <c r="G802" i="8"/>
  <c r="H802" i="8" s="1"/>
  <c r="F803" i="8"/>
  <c r="G803" i="8" s="1"/>
  <c r="H803" i="8" s="1"/>
  <c r="F804" i="8"/>
  <c r="G804" i="8"/>
  <c r="H804" i="8" s="1"/>
  <c r="F805" i="8"/>
  <c r="G805" i="8" s="1"/>
  <c r="H805" i="8"/>
  <c r="F806" i="8"/>
  <c r="G806" i="8"/>
  <c r="H806" i="8" s="1"/>
  <c r="F807" i="8"/>
  <c r="G807" i="8" s="1"/>
  <c r="H807" i="8" s="1"/>
  <c r="F808" i="8"/>
  <c r="G808" i="8"/>
  <c r="H808" i="8" s="1"/>
  <c r="F809" i="8"/>
  <c r="G809" i="8" s="1"/>
  <c r="H809" i="8" s="1"/>
  <c r="F810" i="8"/>
  <c r="G810" i="8"/>
  <c r="H810" i="8" s="1"/>
  <c r="F811" i="8"/>
  <c r="G811" i="8" s="1"/>
  <c r="H811" i="8" s="1"/>
  <c r="F812" i="8"/>
  <c r="G812" i="8"/>
  <c r="H812" i="8" s="1"/>
  <c r="F813" i="8"/>
  <c r="G813" i="8" s="1"/>
  <c r="H813" i="8"/>
  <c r="F814" i="8"/>
  <c r="G814" i="8"/>
  <c r="H814" i="8" s="1"/>
  <c r="F815" i="8"/>
  <c r="G815" i="8" s="1"/>
  <c r="H815" i="8" s="1"/>
  <c r="F816" i="8"/>
  <c r="G816" i="8"/>
  <c r="H816" i="8" s="1"/>
  <c r="F817" i="8"/>
  <c r="G817" i="8" s="1"/>
  <c r="H817" i="8" s="1"/>
  <c r="F818" i="8"/>
  <c r="G818" i="8"/>
  <c r="H818" i="8" s="1"/>
  <c r="F819" i="8"/>
  <c r="G819" i="8" s="1"/>
  <c r="H819" i="8" s="1"/>
  <c r="F820" i="8"/>
  <c r="G820" i="8"/>
  <c r="H820" i="8" s="1"/>
  <c r="F821" i="8"/>
  <c r="G821" i="8" s="1"/>
  <c r="H821" i="8"/>
  <c r="F822" i="8"/>
  <c r="G822" i="8"/>
  <c r="H822" i="8" s="1"/>
  <c r="F823" i="8"/>
  <c r="G823" i="8" s="1"/>
  <c r="H823" i="8" s="1"/>
  <c r="F824" i="8"/>
  <c r="G824" i="8"/>
  <c r="H824" i="8" s="1"/>
  <c r="F825" i="8"/>
  <c r="G825" i="8" s="1"/>
  <c r="H825" i="8" s="1"/>
  <c r="F826" i="8"/>
  <c r="G826" i="8"/>
  <c r="H826" i="8" s="1"/>
  <c r="F827" i="8"/>
  <c r="G827" i="8" s="1"/>
  <c r="H827" i="8" s="1"/>
  <c r="F828" i="8"/>
  <c r="G828" i="8"/>
  <c r="H828" i="8" s="1"/>
  <c r="F829" i="8"/>
  <c r="G829" i="8" s="1"/>
  <c r="H829" i="8"/>
  <c r="F830" i="8"/>
  <c r="G830" i="8"/>
  <c r="H830" i="8" s="1"/>
  <c r="F831" i="8"/>
  <c r="G831" i="8" s="1"/>
  <c r="H831" i="8" s="1"/>
  <c r="F832" i="8"/>
  <c r="G832" i="8"/>
  <c r="H832" i="8" s="1"/>
  <c r="F833" i="8"/>
  <c r="G833" i="8" s="1"/>
  <c r="H833" i="8" s="1"/>
  <c r="F834" i="8"/>
  <c r="G834" i="8"/>
  <c r="H834" i="8" s="1"/>
  <c r="F835" i="8"/>
  <c r="G835" i="8" s="1"/>
  <c r="H835" i="8" s="1"/>
  <c r="F836" i="8"/>
  <c r="G836" i="8"/>
  <c r="H836" i="8" s="1"/>
  <c r="F837" i="8"/>
  <c r="G837" i="8" s="1"/>
  <c r="H837" i="8"/>
  <c r="F838" i="8"/>
  <c r="G838" i="8"/>
  <c r="H838" i="8" s="1"/>
  <c r="F839" i="8"/>
  <c r="G839" i="8" s="1"/>
  <c r="H839" i="8" s="1"/>
  <c r="F840" i="8"/>
  <c r="G840" i="8"/>
  <c r="H840" i="8" s="1"/>
  <c r="F841" i="8"/>
  <c r="G841" i="8" s="1"/>
  <c r="H841" i="8" s="1"/>
  <c r="F842" i="8"/>
  <c r="G842" i="8"/>
  <c r="H842" i="8" s="1"/>
  <c r="F843" i="8"/>
  <c r="G843" i="8" s="1"/>
  <c r="H843" i="8" s="1"/>
  <c r="F844" i="8"/>
  <c r="G844" i="8"/>
  <c r="H844" i="8" s="1"/>
  <c r="F845" i="8"/>
  <c r="G845" i="8" s="1"/>
  <c r="H845" i="8"/>
  <c r="F846" i="8"/>
  <c r="G846" i="8"/>
  <c r="H846" i="8" s="1"/>
  <c r="F847" i="8"/>
  <c r="G847" i="8" s="1"/>
  <c r="H847" i="8" s="1"/>
  <c r="F848" i="8"/>
  <c r="G848" i="8"/>
  <c r="H848" i="8" s="1"/>
  <c r="F849" i="8"/>
  <c r="G849" i="8" s="1"/>
  <c r="H849" i="8" s="1"/>
  <c r="F850" i="8"/>
  <c r="G850" i="8"/>
  <c r="H850" i="8" s="1"/>
  <c r="F851" i="8"/>
  <c r="G851" i="8" s="1"/>
  <c r="H851" i="8" s="1"/>
  <c r="F852" i="8"/>
  <c r="G852" i="8"/>
  <c r="H852" i="8" s="1"/>
  <c r="F853" i="8"/>
  <c r="G853" i="8" s="1"/>
  <c r="H853" i="8"/>
  <c r="F854" i="8"/>
  <c r="G854" i="8"/>
  <c r="H854" i="8" s="1"/>
  <c r="F855" i="8"/>
  <c r="G855" i="8" s="1"/>
  <c r="H855" i="8" s="1"/>
  <c r="F856" i="8"/>
  <c r="G856" i="8"/>
  <c r="H856" i="8" s="1"/>
  <c r="F857" i="8"/>
  <c r="G857" i="8" s="1"/>
  <c r="H857" i="8" s="1"/>
  <c r="F858" i="8"/>
  <c r="G858" i="8"/>
  <c r="H858" i="8" s="1"/>
  <c r="F859" i="8"/>
  <c r="G859" i="8" s="1"/>
  <c r="H859" i="8" s="1"/>
  <c r="F860" i="8"/>
  <c r="G860" i="8"/>
  <c r="H860" i="8" s="1"/>
  <c r="F861" i="8"/>
  <c r="G861" i="8" s="1"/>
  <c r="H861" i="8"/>
  <c r="F862" i="8"/>
  <c r="G862" i="8"/>
  <c r="H862" i="8" s="1"/>
  <c r="F863" i="8"/>
  <c r="G863" i="8" s="1"/>
  <c r="H863" i="8" s="1"/>
  <c r="F864" i="8"/>
  <c r="G864" i="8"/>
  <c r="H864" i="8" s="1"/>
  <c r="F865" i="8"/>
  <c r="G865" i="8" s="1"/>
  <c r="H865" i="8" s="1"/>
  <c r="F866" i="8"/>
  <c r="G866" i="8"/>
  <c r="H866" i="8" s="1"/>
  <c r="F867" i="8"/>
  <c r="G867" i="8" s="1"/>
  <c r="H867" i="8" s="1"/>
  <c r="F868" i="8"/>
  <c r="G868" i="8"/>
  <c r="H868" i="8" s="1"/>
  <c r="F869" i="8"/>
  <c r="G869" i="8" s="1"/>
  <c r="H869" i="8"/>
  <c r="F870" i="8"/>
  <c r="G870" i="8"/>
  <c r="H870" i="8" s="1"/>
  <c r="F871" i="8"/>
  <c r="G871" i="8" s="1"/>
  <c r="H871" i="8" s="1"/>
  <c r="F872" i="8"/>
  <c r="G872" i="8"/>
  <c r="H872" i="8" s="1"/>
  <c r="F873" i="8"/>
  <c r="G873" i="8" s="1"/>
  <c r="H873" i="8" s="1"/>
  <c r="F874" i="8"/>
  <c r="G874" i="8"/>
  <c r="H874" i="8" s="1"/>
  <c r="F875" i="8"/>
  <c r="G875" i="8" s="1"/>
  <c r="H875" i="8" s="1"/>
  <c r="F876" i="8"/>
  <c r="G876" i="8"/>
  <c r="H876" i="8" s="1"/>
  <c r="F877" i="8"/>
  <c r="G877" i="8" s="1"/>
  <c r="H877" i="8"/>
  <c r="F878" i="8"/>
  <c r="G878" i="8"/>
  <c r="H878" i="8" s="1"/>
  <c r="F879" i="8"/>
  <c r="G879" i="8" s="1"/>
  <c r="H879" i="8" s="1"/>
  <c r="F880" i="8"/>
  <c r="G880" i="8"/>
  <c r="H880" i="8" s="1"/>
  <c r="F881" i="8"/>
  <c r="G881" i="8" s="1"/>
  <c r="H881" i="8" s="1"/>
  <c r="F882" i="8"/>
  <c r="G882" i="8"/>
  <c r="H882" i="8" s="1"/>
  <c r="F883" i="8"/>
  <c r="G883" i="8" s="1"/>
  <c r="H883" i="8" s="1"/>
  <c r="F884" i="8"/>
  <c r="G884" i="8"/>
  <c r="H884" i="8" s="1"/>
  <c r="F885" i="8"/>
  <c r="G885" i="8" s="1"/>
  <c r="H885" i="8"/>
  <c r="F886" i="8"/>
  <c r="G886" i="8"/>
  <c r="H886" i="8" s="1"/>
  <c r="F887" i="8"/>
  <c r="G887" i="8" s="1"/>
  <c r="H887" i="8" s="1"/>
  <c r="F888" i="8"/>
  <c r="G888" i="8"/>
  <c r="H888" i="8" s="1"/>
  <c r="F889" i="8"/>
  <c r="G889" i="8" s="1"/>
  <c r="H889" i="8" s="1"/>
  <c r="F890" i="8"/>
  <c r="G890" i="8"/>
  <c r="H890" i="8" s="1"/>
  <c r="F891" i="8"/>
  <c r="G891" i="8" s="1"/>
  <c r="H891" i="8" s="1"/>
  <c r="F892" i="8"/>
  <c r="G892" i="8"/>
  <c r="H892" i="8" s="1"/>
  <c r="F893" i="8"/>
  <c r="G893" i="8" s="1"/>
  <c r="H893" i="8"/>
  <c r="F894" i="8"/>
  <c r="G894" i="8"/>
  <c r="H894" i="8" s="1"/>
  <c r="F895" i="8"/>
  <c r="G895" i="8" s="1"/>
  <c r="H895" i="8" s="1"/>
  <c r="F896" i="8"/>
  <c r="G896" i="8"/>
  <c r="H896" i="8" s="1"/>
  <c r="F897" i="8"/>
  <c r="G897" i="8" s="1"/>
  <c r="H897" i="8" s="1"/>
  <c r="F898" i="8"/>
  <c r="G898" i="8"/>
  <c r="H898" i="8" s="1"/>
  <c r="F899" i="8"/>
  <c r="G899" i="8" s="1"/>
  <c r="H899" i="8" s="1"/>
  <c r="F900" i="8"/>
  <c r="G900" i="8"/>
  <c r="H900" i="8" s="1"/>
  <c r="F901" i="8"/>
  <c r="G901" i="8" s="1"/>
  <c r="H901" i="8"/>
  <c r="F902" i="8"/>
  <c r="G902" i="8"/>
  <c r="H902" i="8" s="1"/>
  <c r="F903" i="8"/>
  <c r="G903" i="8" s="1"/>
  <c r="H903" i="8" s="1"/>
  <c r="F904" i="8"/>
  <c r="G904" i="8"/>
  <c r="H904" i="8" s="1"/>
  <c r="F905" i="8"/>
  <c r="G905" i="8" s="1"/>
  <c r="H905" i="8" s="1"/>
  <c r="F906" i="8"/>
  <c r="G906" i="8"/>
  <c r="H906" i="8" s="1"/>
  <c r="F907" i="8"/>
  <c r="G907" i="8" s="1"/>
  <c r="H907" i="8" s="1"/>
  <c r="F908" i="8"/>
  <c r="G908" i="8"/>
  <c r="H908" i="8" s="1"/>
  <c r="F909" i="8"/>
  <c r="G909" i="8" s="1"/>
  <c r="H909" i="8"/>
  <c r="F910" i="8"/>
  <c r="G910" i="8"/>
  <c r="H910" i="8" s="1"/>
  <c r="F911" i="8"/>
  <c r="G911" i="8" s="1"/>
  <c r="H911" i="8"/>
  <c r="F912" i="8"/>
  <c r="G912" i="8"/>
  <c r="H912" i="8" s="1"/>
  <c r="F913" i="8"/>
  <c r="G913" i="8" s="1"/>
  <c r="H913" i="8"/>
  <c r="F914" i="8"/>
  <c r="G914" i="8"/>
  <c r="H914" i="8" s="1"/>
  <c r="F915" i="8"/>
  <c r="G915" i="8" s="1"/>
  <c r="H915" i="8"/>
  <c r="F916" i="8"/>
  <c r="G916" i="8"/>
  <c r="H916" i="8" s="1"/>
  <c r="F917" i="8"/>
  <c r="G917" i="8" s="1"/>
  <c r="H917" i="8"/>
  <c r="F918" i="8"/>
  <c r="G918" i="8"/>
  <c r="H918" i="8" s="1"/>
  <c r="F919" i="8"/>
  <c r="G919" i="8" s="1"/>
  <c r="H919" i="8"/>
  <c r="F920" i="8"/>
  <c r="G920" i="8"/>
  <c r="H920" i="8" s="1"/>
  <c r="F921" i="8"/>
  <c r="G921" i="8" s="1"/>
  <c r="H921" i="8"/>
  <c r="F922" i="8"/>
  <c r="G922" i="8"/>
  <c r="H922" i="8" s="1"/>
  <c r="F923" i="8"/>
  <c r="G923" i="8" s="1"/>
  <c r="H923" i="8"/>
  <c r="F924" i="8"/>
  <c r="G924" i="8"/>
  <c r="H924" i="8" s="1"/>
  <c r="F925" i="8"/>
  <c r="G925" i="8" s="1"/>
  <c r="H925" i="8"/>
  <c r="F926" i="8"/>
  <c r="G926" i="8"/>
  <c r="H926" i="8" s="1"/>
  <c r="F927" i="8"/>
  <c r="G927" i="8" s="1"/>
  <c r="H927" i="8"/>
  <c r="F928" i="8"/>
  <c r="G928" i="8"/>
  <c r="H928" i="8" s="1"/>
  <c r="F929" i="8"/>
  <c r="G929" i="8" s="1"/>
  <c r="H929" i="8"/>
  <c r="F930" i="8"/>
  <c r="G930" i="8"/>
  <c r="H930" i="8" s="1"/>
  <c r="F931" i="8"/>
  <c r="G931" i="8" s="1"/>
  <c r="H931" i="8"/>
  <c r="F932" i="8"/>
  <c r="G932" i="8"/>
  <c r="H932" i="8" s="1"/>
  <c r="F933" i="8"/>
  <c r="G933" i="8"/>
  <c r="H933" i="8" s="1"/>
  <c r="F934" i="8"/>
  <c r="G934" i="8"/>
  <c r="H934" i="8"/>
  <c r="F935" i="8"/>
  <c r="G935" i="8" s="1"/>
  <c r="H935" i="8"/>
  <c r="F936" i="8"/>
  <c r="G936" i="8"/>
  <c r="H936" i="8" s="1"/>
  <c r="F937" i="8"/>
  <c r="G937" i="8"/>
  <c r="H937" i="8" s="1"/>
  <c r="F938" i="8"/>
  <c r="G938" i="8" s="1"/>
  <c r="H938" i="8" s="1"/>
  <c r="F939" i="8"/>
  <c r="G939" i="8"/>
  <c r="H939" i="8" s="1"/>
  <c r="F940" i="8"/>
  <c r="G940" i="8" s="1"/>
  <c r="H940" i="8" s="1"/>
  <c r="F941" i="8"/>
  <c r="G941" i="8"/>
  <c r="H941" i="8" s="1"/>
  <c r="F942" i="8"/>
  <c r="G942" i="8" s="1"/>
  <c r="H942" i="8" s="1"/>
  <c r="F943" i="8"/>
  <c r="G943" i="8"/>
  <c r="H943" i="8" s="1"/>
  <c r="F944" i="8"/>
  <c r="G944" i="8" s="1"/>
  <c r="H944" i="8"/>
  <c r="F945" i="8"/>
  <c r="G945" i="8"/>
  <c r="H945" i="8" s="1"/>
  <c r="F946" i="8"/>
  <c r="G946" i="8" s="1"/>
  <c r="H946" i="8" s="1"/>
  <c r="F947" i="8"/>
  <c r="G947" i="8"/>
  <c r="H947" i="8" s="1"/>
  <c r="F948" i="8"/>
  <c r="G948" i="8" s="1"/>
  <c r="H948" i="8"/>
  <c r="F949" i="8"/>
  <c r="G949" i="8"/>
  <c r="H949" i="8" s="1"/>
  <c r="F950" i="8"/>
  <c r="G950" i="8" s="1"/>
  <c r="H950" i="8" s="1"/>
  <c r="F951" i="8"/>
  <c r="G951" i="8"/>
  <c r="H951" i="8" s="1"/>
  <c r="F952" i="8"/>
  <c r="G952" i="8" s="1"/>
  <c r="H952" i="8"/>
  <c r="F953" i="8"/>
  <c r="G953" i="8"/>
  <c r="H953" i="8" s="1"/>
  <c r="F954" i="8"/>
  <c r="G954" i="8" s="1"/>
  <c r="H954" i="8" s="1"/>
  <c r="F955" i="8"/>
  <c r="G955" i="8"/>
  <c r="H955" i="8" s="1"/>
  <c r="F956" i="8"/>
  <c r="G956" i="8" s="1"/>
  <c r="H956" i="8" s="1"/>
  <c r="F957" i="8"/>
  <c r="G957" i="8"/>
  <c r="H957" i="8" s="1"/>
  <c r="F958" i="8"/>
  <c r="G958" i="8" s="1"/>
  <c r="H958" i="8" s="1"/>
  <c r="F959" i="8"/>
  <c r="G959" i="8"/>
  <c r="H959" i="8" s="1"/>
  <c r="F960" i="8"/>
  <c r="G960" i="8" s="1"/>
  <c r="H960" i="8"/>
  <c r="F961" i="8"/>
  <c r="G961" i="8"/>
  <c r="H961" i="8" s="1"/>
  <c r="F962" i="8"/>
  <c r="G962" i="8" s="1"/>
  <c r="H962" i="8" s="1"/>
  <c r="F963" i="8"/>
  <c r="G963" i="8"/>
  <c r="H963" i="8" s="1"/>
  <c r="F964" i="8"/>
  <c r="G964" i="8" s="1"/>
  <c r="H964" i="8"/>
  <c r="F965" i="8"/>
  <c r="G965" i="8"/>
  <c r="H965" i="8" s="1"/>
  <c r="F966" i="8"/>
  <c r="G966" i="8" s="1"/>
  <c r="H966" i="8" s="1"/>
  <c r="F967" i="8"/>
  <c r="G967" i="8"/>
  <c r="H967" i="8" s="1"/>
  <c r="F968" i="8"/>
  <c r="G968" i="8" s="1"/>
  <c r="H968" i="8"/>
  <c r="F969" i="8"/>
  <c r="G969" i="8"/>
  <c r="H969" i="8" s="1"/>
  <c r="F970" i="8"/>
  <c r="G970" i="8" s="1"/>
  <c r="H970" i="8" s="1"/>
  <c r="F971" i="8"/>
  <c r="G971" i="8"/>
  <c r="H971" i="8" s="1"/>
  <c r="F972" i="8"/>
  <c r="G972" i="8" s="1"/>
  <c r="H972" i="8" s="1"/>
  <c r="F973" i="8"/>
  <c r="G973" i="8"/>
  <c r="H973" i="8" s="1"/>
  <c r="F974" i="8"/>
  <c r="G974" i="8" s="1"/>
  <c r="H974" i="8" s="1"/>
  <c r="F975" i="8"/>
  <c r="G975" i="8"/>
  <c r="H975" i="8" s="1"/>
  <c r="F976" i="8"/>
  <c r="G976" i="8" s="1"/>
  <c r="H976" i="8"/>
  <c r="F977" i="8"/>
  <c r="G977" i="8"/>
  <c r="H977" i="8" s="1"/>
  <c r="F978" i="8"/>
  <c r="G978" i="8" s="1"/>
  <c r="H978" i="8" s="1"/>
  <c r="F979" i="8"/>
  <c r="G979" i="8"/>
  <c r="H979" i="8" s="1"/>
  <c r="F980" i="8"/>
  <c r="G980" i="8" s="1"/>
  <c r="H980" i="8"/>
  <c r="F981" i="8"/>
  <c r="G981" i="8"/>
  <c r="H981" i="8" s="1"/>
  <c r="F982" i="8"/>
  <c r="G982" i="8" s="1"/>
  <c r="H982" i="8" s="1"/>
  <c r="F983" i="8"/>
  <c r="G983" i="8"/>
  <c r="H983" i="8" s="1"/>
  <c r="F984" i="8"/>
  <c r="G984" i="8" s="1"/>
  <c r="H984" i="8"/>
  <c r="F985" i="8"/>
  <c r="G985" i="8"/>
  <c r="H985" i="8" s="1"/>
  <c r="F986" i="8"/>
  <c r="G986" i="8" s="1"/>
  <c r="H986" i="8" s="1"/>
  <c r="F987" i="8"/>
  <c r="G987" i="8"/>
  <c r="H987" i="8" s="1"/>
  <c r="F988" i="8"/>
  <c r="G988" i="8" s="1"/>
  <c r="H988" i="8" s="1"/>
  <c r="F989" i="8"/>
  <c r="G989" i="8"/>
  <c r="H989" i="8" s="1"/>
  <c r="F990" i="8"/>
  <c r="G990" i="8" s="1"/>
  <c r="H990" i="8" s="1"/>
  <c r="F991" i="8"/>
  <c r="G991" i="8"/>
  <c r="H991" i="8" s="1"/>
  <c r="F992" i="8"/>
  <c r="G992" i="8" s="1"/>
  <c r="H992" i="8"/>
  <c r="F993" i="8"/>
  <c r="G993" i="8"/>
  <c r="H993" i="8" s="1"/>
  <c r="F994" i="8"/>
  <c r="G994" i="8" s="1"/>
  <c r="H994" i="8" s="1"/>
  <c r="F995" i="8"/>
  <c r="G995" i="8"/>
  <c r="H995" i="8" s="1"/>
  <c r="F996" i="8"/>
  <c r="G996" i="8" s="1"/>
  <c r="H996" i="8"/>
  <c r="F997" i="8"/>
  <c r="G997" i="8"/>
  <c r="H997" i="8" s="1"/>
  <c r="F998" i="8"/>
  <c r="G998" i="8" s="1"/>
  <c r="H998" i="8" s="1"/>
  <c r="F999" i="8"/>
  <c r="G999" i="8"/>
  <c r="H999" i="8" s="1"/>
  <c r="F1000" i="8"/>
  <c r="G1000" i="8" s="1"/>
  <c r="H1000" i="8"/>
  <c r="F1001" i="8"/>
  <c r="G1001" i="8"/>
  <c r="H1001" i="8" s="1"/>
  <c r="F1002" i="8"/>
  <c r="G1002" i="8" s="1"/>
  <c r="H1002" i="8" s="1"/>
  <c r="F1003" i="8"/>
  <c r="G1003" i="8"/>
  <c r="H1003" i="8" s="1"/>
  <c r="F1004" i="8"/>
  <c r="G1004" i="8" s="1"/>
  <c r="H1004" i="8" s="1"/>
  <c r="F1005" i="8"/>
  <c r="G1005" i="8"/>
  <c r="H1005" i="8" s="1"/>
  <c r="F1006" i="8"/>
  <c r="G1006" i="8" s="1"/>
  <c r="H1006" i="8" s="1"/>
  <c r="F1007" i="8"/>
  <c r="G1007" i="8"/>
  <c r="H1007" i="8" s="1"/>
  <c r="F1008" i="8"/>
  <c r="G1008" i="8" s="1"/>
  <c r="H1008" i="8"/>
  <c r="F1009" i="8"/>
  <c r="G1009" i="8"/>
  <c r="H1009" i="8" s="1"/>
  <c r="F1010" i="8"/>
  <c r="G1010" i="8" s="1"/>
  <c r="H1010" i="8" s="1"/>
  <c r="F1011" i="8"/>
  <c r="G1011" i="8"/>
  <c r="H1011" i="8" s="1"/>
  <c r="F1012" i="8"/>
  <c r="G1012" i="8" s="1"/>
  <c r="H1012" i="8"/>
  <c r="F1013" i="8"/>
  <c r="G1013" i="8"/>
  <c r="H1013" i="8" s="1"/>
  <c r="F1014" i="8"/>
  <c r="G1014" i="8" s="1"/>
  <c r="H1014" i="8" s="1"/>
  <c r="F1015" i="8"/>
  <c r="G1015" i="8"/>
  <c r="H1015" i="8" s="1"/>
  <c r="F1016" i="8"/>
  <c r="G1016" i="8" s="1"/>
  <c r="H1016" i="8"/>
  <c r="F1017" i="8"/>
  <c r="G1017" i="8"/>
  <c r="H1017" i="8" s="1"/>
  <c r="F1018" i="8"/>
  <c r="G1018" i="8" s="1"/>
  <c r="H1018" i="8" s="1"/>
  <c r="F1019" i="8"/>
  <c r="G1019" i="8"/>
  <c r="H1019" i="8" s="1"/>
  <c r="F1020" i="8"/>
  <c r="G1020" i="8" s="1"/>
  <c r="H1020" i="8" s="1"/>
  <c r="F1021" i="8"/>
  <c r="G1021" i="8"/>
  <c r="H1021" i="8" s="1"/>
  <c r="F1022" i="8"/>
  <c r="G1022" i="8" s="1"/>
  <c r="H1022" i="8" s="1"/>
  <c r="F1023" i="8"/>
  <c r="G1023" i="8"/>
  <c r="H1023" i="8" s="1"/>
  <c r="F1024" i="8"/>
  <c r="G1024" i="8" s="1"/>
  <c r="H1024" i="8"/>
  <c r="F1025" i="8"/>
  <c r="G1025" i="8"/>
  <c r="H1025" i="8" s="1"/>
  <c r="F1026" i="8"/>
  <c r="G1026" i="8" s="1"/>
  <c r="H1026" i="8" s="1"/>
  <c r="F1027" i="8"/>
  <c r="G1027" i="8"/>
  <c r="H1027" i="8" s="1"/>
  <c r="F1028" i="8"/>
  <c r="G1028" i="8" s="1"/>
  <c r="H1028" i="8"/>
  <c r="F1029" i="8"/>
  <c r="G1029" i="8"/>
  <c r="H1029" i="8" s="1"/>
  <c r="F1030" i="8"/>
  <c r="G1030" i="8" s="1"/>
  <c r="H1030" i="8" s="1"/>
  <c r="F1031" i="8"/>
  <c r="G1031" i="8"/>
  <c r="H1031" i="8" s="1"/>
  <c r="F1032" i="8"/>
  <c r="G1032" i="8" s="1"/>
  <c r="H1032" i="8"/>
  <c r="F1033" i="8"/>
  <c r="G1033" i="8"/>
  <c r="H1033" i="8" s="1"/>
  <c r="F1034" i="8"/>
  <c r="G1034" i="8" s="1"/>
  <c r="H1034" i="8" s="1"/>
  <c r="F1035" i="8"/>
  <c r="G1035" i="8"/>
  <c r="H1035" i="8" s="1"/>
  <c r="F1036" i="8"/>
  <c r="G1036" i="8" s="1"/>
  <c r="H1036" i="8" s="1"/>
  <c r="F1037" i="8"/>
  <c r="G1037" i="8"/>
  <c r="H1037" i="8" s="1"/>
  <c r="F1038" i="8"/>
  <c r="G1038" i="8" s="1"/>
  <c r="H1038" i="8" s="1"/>
  <c r="F1039" i="8"/>
  <c r="G1039" i="8"/>
  <c r="H1039" i="8" s="1"/>
  <c r="F1040" i="8"/>
  <c r="G1040" i="8" s="1"/>
  <c r="H1040" i="8"/>
  <c r="F1041" i="8"/>
  <c r="G1041" i="8"/>
  <c r="H1041" i="8" s="1"/>
  <c r="F1042" i="8"/>
  <c r="G1042" i="8" s="1"/>
  <c r="H1042" i="8" s="1"/>
  <c r="F1043" i="8"/>
  <c r="G1043" i="8"/>
  <c r="H1043" i="8" s="1"/>
  <c r="F1044" i="8"/>
  <c r="G1044" i="8" s="1"/>
  <c r="H1044" i="8"/>
  <c r="F1045" i="8"/>
  <c r="G1045" i="8"/>
  <c r="H1045" i="8" s="1"/>
  <c r="F1046" i="8"/>
  <c r="G1046" i="8" s="1"/>
  <c r="H1046" i="8" s="1"/>
  <c r="F1047" i="8"/>
  <c r="G1047" i="8"/>
  <c r="H1047" i="8" s="1"/>
  <c r="F1048" i="8"/>
  <c r="G1048" i="8" s="1"/>
  <c r="H1048" i="8"/>
  <c r="F1049" i="8"/>
  <c r="G1049" i="8"/>
  <c r="H1049" i="8" s="1"/>
  <c r="F1050" i="8"/>
  <c r="G1050" i="8" s="1"/>
  <c r="H1050" i="8" s="1"/>
  <c r="F1051" i="8"/>
  <c r="G1051" i="8"/>
  <c r="H1051" i="8" s="1"/>
  <c r="F1052" i="8"/>
  <c r="G1052" i="8" s="1"/>
  <c r="H1052" i="8" s="1"/>
  <c r="F1053" i="8"/>
  <c r="G1053" i="8"/>
  <c r="H1053" i="8" s="1"/>
  <c r="F1054" i="8"/>
  <c r="G1054" i="8" s="1"/>
  <c r="H1054" i="8" s="1"/>
  <c r="F1055" i="8"/>
  <c r="G1055" i="8"/>
  <c r="H1055" i="8" s="1"/>
  <c r="F1056" i="8"/>
  <c r="G1056" i="8" s="1"/>
  <c r="H1056" i="8"/>
  <c r="F1057" i="8"/>
  <c r="G1057" i="8"/>
  <c r="H1057" i="8" s="1"/>
  <c r="F1058" i="8"/>
  <c r="G1058" i="8" s="1"/>
  <c r="H1058" i="8" s="1"/>
  <c r="F1059" i="8"/>
  <c r="G1059" i="8"/>
  <c r="H1059" i="8" s="1"/>
  <c r="F1060" i="8"/>
  <c r="G1060" i="8" s="1"/>
  <c r="H1060" i="8"/>
  <c r="F1061" i="8"/>
  <c r="G1061" i="8"/>
  <c r="H1061" i="8" s="1"/>
  <c r="F1062" i="8"/>
  <c r="G1062" i="8" s="1"/>
  <c r="H1062" i="8" s="1"/>
  <c r="F1063" i="8"/>
  <c r="G1063" i="8"/>
  <c r="H1063" i="8" s="1"/>
  <c r="F1064" i="8"/>
  <c r="G1064" i="8" s="1"/>
  <c r="H1064" i="8"/>
  <c r="F1065" i="8"/>
  <c r="G1065" i="8"/>
  <c r="H1065" i="8" s="1"/>
  <c r="F1066" i="8"/>
  <c r="G1066" i="8" s="1"/>
  <c r="H1066" i="8" s="1"/>
  <c r="F1067" i="8"/>
  <c r="G1067" i="8"/>
  <c r="H1067" i="8" s="1"/>
  <c r="F1068" i="8"/>
  <c r="G1068" i="8" s="1"/>
  <c r="H1068" i="8" s="1"/>
  <c r="F1069" i="8"/>
  <c r="G1069" i="8"/>
  <c r="H1069" i="8" s="1"/>
  <c r="F1070" i="8"/>
  <c r="G1070" i="8" s="1"/>
  <c r="H1070" i="8" s="1"/>
  <c r="F1071" i="8"/>
  <c r="G1071" i="8"/>
  <c r="H1071" i="8" s="1"/>
  <c r="F1072" i="8"/>
  <c r="G1072" i="8" s="1"/>
  <c r="H1072" i="8"/>
  <c r="F1073" i="8"/>
  <c r="G1073" i="8"/>
  <c r="H1073" i="8" s="1"/>
  <c r="F1074" i="8"/>
  <c r="G1074" i="8" s="1"/>
  <c r="H1074" i="8" s="1"/>
  <c r="F1075" i="8"/>
  <c r="G1075" i="8"/>
  <c r="H1075" i="8" s="1"/>
  <c r="F1076" i="8"/>
  <c r="G1076" i="8" s="1"/>
  <c r="H1076" i="8"/>
  <c r="F1077" i="8"/>
  <c r="G1077" i="8"/>
  <c r="H1077" i="8" s="1"/>
  <c r="F1078" i="8"/>
  <c r="G1078" i="8" s="1"/>
  <c r="H1078" i="8" s="1"/>
  <c r="F1079" i="8"/>
  <c r="G1079" i="8"/>
  <c r="H1079" i="8" s="1"/>
  <c r="F1080" i="8"/>
  <c r="G1080" i="8" s="1"/>
  <c r="H1080" i="8"/>
  <c r="F1081" i="8"/>
  <c r="G1081" i="8"/>
  <c r="H1081" i="8" s="1"/>
  <c r="F1082" i="8"/>
  <c r="G1082" i="8" s="1"/>
  <c r="H1082" i="8" s="1"/>
  <c r="F1083" i="8"/>
  <c r="G1083" i="8"/>
  <c r="H1083" i="8" s="1"/>
  <c r="F1084" i="8"/>
  <c r="G1084" i="8" s="1"/>
  <c r="H1084" i="8" s="1"/>
  <c r="F1085" i="8"/>
  <c r="G1085" i="8"/>
  <c r="H1085" i="8" s="1"/>
  <c r="F1086" i="8"/>
  <c r="G1086" i="8" s="1"/>
  <c r="H1086" i="8" s="1"/>
  <c r="F1087" i="8"/>
  <c r="G1087" i="8"/>
  <c r="H1087" i="8" s="1"/>
  <c r="F1088" i="8"/>
  <c r="G1088" i="8" s="1"/>
  <c r="H1088" i="8"/>
  <c r="F1089" i="8"/>
  <c r="G1089" i="8"/>
  <c r="H1089" i="8" s="1"/>
  <c r="F1090" i="8"/>
  <c r="G1090" i="8" s="1"/>
  <c r="H1090" i="8" s="1"/>
  <c r="F1091" i="8"/>
  <c r="G1091" i="8"/>
  <c r="H1091" i="8" s="1"/>
  <c r="F1092" i="8"/>
  <c r="G1092" i="8" s="1"/>
  <c r="H1092" i="8"/>
  <c r="F1093" i="8"/>
  <c r="G1093" i="8"/>
  <c r="H1093" i="8" s="1"/>
  <c r="F1094" i="8"/>
  <c r="G1094" i="8" s="1"/>
  <c r="H1094" i="8" s="1"/>
  <c r="F1095" i="8"/>
  <c r="G1095" i="8"/>
  <c r="H1095" i="8" s="1"/>
  <c r="F1096" i="8"/>
  <c r="G1096" i="8" s="1"/>
  <c r="H1096" i="8"/>
  <c r="F1097" i="8"/>
  <c r="G1097" i="8"/>
  <c r="H1097" i="8" s="1"/>
  <c r="F1098" i="8"/>
  <c r="G1098" i="8" s="1"/>
  <c r="H1098" i="8" s="1"/>
  <c r="F1099" i="8"/>
  <c r="G1099" i="8"/>
  <c r="H1099" i="8" s="1"/>
  <c r="F1100" i="8"/>
  <c r="G1100" i="8" s="1"/>
  <c r="H1100" i="8" s="1"/>
  <c r="F1101" i="8"/>
  <c r="G1101" i="8"/>
  <c r="H1101" i="8" s="1"/>
  <c r="F1102" i="8"/>
  <c r="G1102" i="8" s="1"/>
  <c r="H1102" i="8" s="1"/>
  <c r="F1103" i="8"/>
  <c r="G1103" i="8"/>
  <c r="H1103" i="8" s="1"/>
  <c r="F1104" i="8"/>
  <c r="G1104" i="8" s="1"/>
  <c r="H1104" i="8"/>
  <c r="F1105" i="8"/>
  <c r="G1105" i="8"/>
  <c r="H1105" i="8" s="1"/>
  <c r="F1106" i="8"/>
  <c r="G1106" i="8" s="1"/>
  <c r="H1106" i="8" s="1"/>
  <c r="F1107" i="8"/>
  <c r="G1107" i="8"/>
  <c r="H1107" i="8" s="1"/>
  <c r="F1108" i="8"/>
  <c r="G1108" i="8" s="1"/>
  <c r="H1108" i="8"/>
  <c r="F1109" i="8"/>
  <c r="G1109" i="8"/>
  <c r="H1109" i="8" s="1"/>
  <c r="F1110" i="8"/>
  <c r="G1110" i="8" s="1"/>
  <c r="H1110" i="8" s="1"/>
  <c r="F1111" i="8"/>
  <c r="G1111" i="8"/>
  <c r="H1111" i="8" s="1"/>
  <c r="F1112" i="8"/>
  <c r="G1112" i="8" s="1"/>
  <c r="H1112" i="8"/>
  <c r="F1113" i="8"/>
  <c r="G1113" i="8"/>
  <c r="H1113" i="8" s="1"/>
  <c r="F1114" i="8"/>
  <c r="G1114" i="8" s="1"/>
  <c r="H1114" i="8" s="1"/>
  <c r="F1115" i="8"/>
  <c r="G1115" i="8"/>
  <c r="H1115" i="8" s="1"/>
  <c r="F1116" i="8"/>
  <c r="G1116" i="8" s="1"/>
  <c r="H1116" i="8" s="1"/>
  <c r="F1117" i="8"/>
  <c r="G1117" i="8"/>
  <c r="H1117" i="8" s="1"/>
  <c r="F1118" i="8"/>
  <c r="G1118" i="8" s="1"/>
  <c r="H1118" i="8" s="1"/>
  <c r="F1119" i="8"/>
  <c r="G1119" i="8"/>
  <c r="H1119" i="8" s="1"/>
  <c r="F1120" i="8"/>
  <c r="G1120" i="8" s="1"/>
  <c r="H1120" i="8"/>
  <c r="F1121" i="8"/>
  <c r="G1121" i="8"/>
  <c r="H1121" i="8" s="1"/>
  <c r="F1122" i="8"/>
  <c r="G1122" i="8" s="1"/>
  <c r="H1122" i="8" s="1"/>
  <c r="F1123" i="8"/>
  <c r="G1123" i="8"/>
  <c r="H1123" i="8" s="1"/>
  <c r="F1124" i="8"/>
  <c r="G1124" i="8" s="1"/>
  <c r="H1124" i="8"/>
  <c r="F1125" i="8"/>
  <c r="G1125" i="8"/>
  <c r="H1125" i="8" s="1"/>
  <c r="F1126" i="8"/>
  <c r="G1126" i="8" s="1"/>
  <c r="H1126" i="8" s="1"/>
  <c r="F1127" i="8"/>
  <c r="G1127" i="8"/>
  <c r="H1127" i="8" s="1"/>
  <c r="F1128" i="8"/>
  <c r="G1128" i="8" s="1"/>
  <c r="H1128" i="8"/>
  <c r="F1129" i="8"/>
  <c r="G1129" i="8"/>
  <c r="H1129" i="8" s="1"/>
  <c r="F1130" i="8"/>
  <c r="G1130" i="8" s="1"/>
  <c r="H1130" i="8" s="1"/>
  <c r="F1131" i="8"/>
  <c r="G1131" i="8"/>
  <c r="H1131" i="8" s="1"/>
  <c r="F1132" i="8"/>
  <c r="G1132" i="8" s="1"/>
  <c r="H1132" i="8" s="1"/>
  <c r="F1133" i="8"/>
  <c r="G1133" i="8"/>
  <c r="H1133" i="8" s="1"/>
  <c r="F1134" i="8"/>
  <c r="G1134" i="8" s="1"/>
  <c r="H1134" i="8" s="1"/>
  <c r="F1135" i="8"/>
  <c r="G1135" i="8"/>
  <c r="H1135" i="8" s="1"/>
  <c r="F1136" i="8"/>
  <c r="G1136" i="8" s="1"/>
  <c r="H1136" i="8"/>
  <c r="F1137" i="8"/>
  <c r="G1137" i="8"/>
  <c r="H1137" i="8" s="1"/>
  <c r="F1138" i="8"/>
  <c r="G1138" i="8" s="1"/>
  <c r="H1138" i="8" s="1"/>
  <c r="F1139" i="8"/>
  <c r="G1139" i="8"/>
  <c r="H1139" i="8" s="1"/>
  <c r="F1140" i="8"/>
  <c r="G1140" i="8" s="1"/>
  <c r="H1140" i="8"/>
  <c r="F1141" i="8"/>
  <c r="G1141" i="8"/>
  <c r="H1141" i="8" s="1"/>
  <c r="F1142" i="8"/>
  <c r="G1142" i="8" s="1"/>
  <c r="H1142" i="8" s="1"/>
  <c r="F1143" i="8"/>
  <c r="G1143" i="8"/>
  <c r="H1143" i="8" s="1"/>
  <c r="F1144" i="8"/>
  <c r="G1144" i="8" s="1"/>
  <c r="H1144" i="8"/>
  <c r="F1145" i="8"/>
  <c r="G1145" i="8"/>
  <c r="H1145" i="8" s="1"/>
  <c r="F1146" i="8"/>
  <c r="G1146" i="8" s="1"/>
  <c r="H1146" i="8" s="1"/>
  <c r="F1147" i="8"/>
  <c r="G1147" i="8"/>
  <c r="H1147" i="8" s="1"/>
  <c r="F1148" i="8"/>
  <c r="G1148" i="8" s="1"/>
  <c r="H1148" i="8" s="1"/>
  <c r="F1149" i="8"/>
  <c r="G1149" i="8"/>
  <c r="H1149" i="8" s="1"/>
  <c r="F1150" i="8"/>
  <c r="G1150" i="8" s="1"/>
  <c r="H1150" i="8" s="1"/>
  <c r="F1151" i="8"/>
  <c r="G1151" i="8"/>
  <c r="H1151" i="8" s="1"/>
  <c r="F1152" i="8"/>
  <c r="G1152" i="8" s="1"/>
  <c r="H1152" i="8"/>
  <c r="F1153" i="8"/>
  <c r="G1153" i="8"/>
  <c r="H1153" i="8" s="1"/>
  <c r="F1154" i="8"/>
  <c r="G1154" i="8" s="1"/>
  <c r="H1154" i="8" s="1"/>
  <c r="F1155" i="8"/>
  <c r="G1155" i="8"/>
  <c r="H1155" i="8" s="1"/>
  <c r="F1156" i="8"/>
  <c r="G1156" i="8" s="1"/>
  <c r="H1156" i="8"/>
  <c r="F1157" i="8"/>
  <c r="G1157" i="8"/>
  <c r="H1157" i="8" s="1"/>
  <c r="F1158" i="8"/>
  <c r="G1158" i="8" s="1"/>
  <c r="H1158" i="8" s="1"/>
  <c r="F1159" i="8"/>
  <c r="G1159" i="8"/>
  <c r="H1159" i="8" s="1"/>
  <c r="F1160" i="8"/>
  <c r="G1160" i="8" s="1"/>
  <c r="H1160" i="8"/>
  <c r="F1161" i="8"/>
  <c r="G1161" i="8"/>
  <c r="H1161" i="8" s="1"/>
  <c r="F1162" i="8"/>
  <c r="G1162" i="8" s="1"/>
  <c r="H1162" i="8" s="1"/>
  <c r="F1163" i="8"/>
  <c r="G1163" i="8"/>
  <c r="H1163" i="8" s="1"/>
  <c r="F1164" i="8"/>
  <c r="G1164" i="8" s="1"/>
  <c r="H1164" i="8" s="1"/>
  <c r="F1165" i="8"/>
  <c r="G1165" i="8"/>
  <c r="H1165" i="8" s="1"/>
  <c r="F1166" i="8"/>
  <c r="G1166" i="8" s="1"/>
  <c r="H1166" i="8" s="1"/>
  <c r="F1167" i="8"/>
  <c r="G1167" i="8"/>
  <c r="H1167" i="8" s="1"/>
  <c r="F1168" i="8"/>
  <c r="G1168" i="8" s="1"/>
  <c r="H1168" i="8"/>
  <c r="F1169" i="8"/>
  <c r="G1169" i="8"/>
  <c r="H1169" i="8" s="1"/>
  <c r="F1170" i="8"/>
  <c r="G1170" i="8" s="1"/>
  <c r="H1170" i="8" s="1"/>
  <c r="F1171" i="8"/>
  <c r="G1171" i="8"/>
  <c r="H1171" i="8" s="1"/>
  <c r="F1172" i="8"/>
  <c r="G1172" i="8" s="1"/>
  <c r="H1172" i="8"/>
  <c r="F1173" i="8"/>
  <c r="G1173" i="8"/>
  <c r="H1173" i="8" s="1"/>
  <c r="F1174" i="8"/>
  <c r="G1174" i="8" s="1"/>
  <c r="H1174" i="8" s="1"/>
  <c r="F1175" i="8"/>
  <c r="G1175" i="8"/>
  <c r="H1175" i="8" s="1"/>
  <c r="F1176" i="8"/>
  <c r="G1176" i="8" s="1"/>
  <c r="H1176" i="8"/>
  <c r="F1177" i="8"/>
  <c r="G1177" i="8"/>
  <c r="H1177" i="8" s="1"/>
  <c r="F1178" i="8"/>
  <c r="G1178" i="8" s="1"/>
  <c r="H1178" i="8" s="1"/>
  <c r="F1179" i="8"/>
  <c r="G1179" i="8"/>
  <c r="H1179" i="8" s="1"/>
  <c r="F1180" i="8"/>
  <c r="G1180" i="8" s="1"/>
  <c r="H1180" i="8" s="1"/>
  <c r="F1181" i="8"/>
  <c r="G1181" i="8"/>
  <c r="H1181" i="8" s="1"/>
  <c r="F1182" i="8"/>
  <c r="G1182" i="8" s="1"/>
  <c r="H1182" i="8" s="1"/>
  <c r="F1183" i="8"/>
  <c r="G1183" i="8"/>
  <c r="H1183" i="8" s="1"/>
  <c r="F1184" i="8"/>
  <c r="G1184" i="8" s="1"/>
  <c r="H1184" i="8"/>
  <c r="F1185" i="8"/>
  <c r="G1185" i="8"/>
  <c r="H1185" i="8" s="1"/>
  <c r="F1186" i="8"/>
  <c r="G1186" i="8" s="1"/>
  <c r="H1186" i="8" s="1"/>
  <c r="F1187" i="8"/>
  <c r="G1187" i="8"/>
  <c r="H1187" i="8" s="1"/>
  <c r="F1188" i="8"/>
  <c r="G1188" i="8" s="1"/>
  <c r="H1188" i="8"/>
  <c r="F1189" i="8"/>
  <c r="G1189" i="8"/>
  <c r="H1189" i="8" s="1"/>
  <c r="F1190" i="8"/>
  <c r="G1190" i="8" s="1"/>
  <c r="H1190" i="8"/>
  <c r="F1191" i="8"/>
  <c r="G1191" i="8"/>
  <c r="H1191" i="8" s="1"/>
  <c r="F1192" i="8"/>
  <c r="G1192" i="8" s="1"/>
  <c r="H1192" i="8"/>
  <c r="F1193" i="8"/>
  <c r="G1193" i="8"/>
  <c r="H1193" i="8" s="1"/>
  <c r="F1194" i="8"/>
  <c r="G1194" i="8" s="1"/>
  <c r="H1194" i="8"/>
  <c r="F1195" i="8"/>
  <c r="G1195" i="8"/>
  <c r="H1195" i="8" s="1"/>
  <c r="F1196" i="8"/>
  <c r="G1196" i="8" s="1"/>
  <c r="H1196" i="8"/>
  <c r="F1197" i="8"/>
  <c r="G1197" i="8"/>
  <c r="H1197" i="8" s="1"/>
  <c r="F1198" i="8"/>
  <c r="G1198" i="8" s="1"/>
  <c r="H1198" i="8"/>
  <c r="F1199" i="8"/>
  <c r="G1199" i="8"/>
  <c r="H1199" i="8" s="1"/>
  <c r="F1200" i="8"/>
  <c r="G1200" i="8" s="1"/>
  <c r="H1200" i="8"/>
  <c r="F1201" i="8"/>
  <c r="G1201" i="8"/>
  <c r="H1201" i="8" s="1"/>
  <c r="F1202" i="8"/>
  <c r="G1202" i="8" s="1"/>
  <c r="H1202" i="8"/>
  <c r="F1203" i="8"/>
  <c r="G1203" i="8"/>
  <c r="H1203" i="8" s="1"/>
  <c r="F1204" i="8"/>
  <c r="G1204" i="8" s="1"/>
  <c r="H1204" i="8"/>
  <c r="F1205" i="8"/>
  <c r="G1205" i="8"/>
  <c r="H1205" i="8" s="1"/>
  <c r="F1206" i="8"/>
  <c r="G1206" i="8" s="1"/>
  <c r="H1206" i="8"/>
  <c r="F1207" i="8"/>
  <c r="G1207" i="8"/>
  <c r="H1207" i="8" s="1"/>
  <c r="F1208" i="8"/>
  <c r="G1208" i="8" s="1"/>
  <c r="H1208" i="8"/>
  <c r="F1209" i="8"/>
  <c r="G1209" i="8"/>
  <c r="H1209" i="8" s="1"/>
  <c r="F1210" i="8"/>
  <c r="G1210" i="8" s="1"/>
  <c r="H1210" i="8"/>
  <c r="F1211" i="8"/>
  <c r="G1211" i="8"/>
  <c r="H1211" i="8" s="1"/>
  <c r="F1212" i="8"/>
  <c r="G1212" i="8" s="1"/>
  <c r="H1212" i="8"/>
  <c r="F1213" i="8"/>
  <c r="G1213" i="8"/>
  <c r="H1213" i="8" s="1"/>
  <c r="F1214" i="8"/>
  <c r="G1214" i="8" s="1"/>
  <c r="H1214" i="8"/>
  <c r="F1215" i="8"/>
  <c r="G1215" i="8"/>
  <c r="H1215" i="8" s="1"/>
  <c r="F1216" i="8"/>
  <c r="G1216" i="8" s="1"/>
  <c r="H1216" i="8"/>
  <c r="F1217" i="8"/>
  <c r="G1217" i="8"/>
  <c r="H1217" i="8" s="1"/>
  <c r="F1218" i="8"/>
  <c r="G1218" i="8" s="1"/>
  <c r="H1218" i="8"/>
  <c r="F1219" i="8"/>
  <c r="G1219" i="8"/>
  <c r="H1219" i="8" s="1"/>
  <c r="F1220" i="8"/>
  <c r="G1220" i="8" s="1"/>
  <c r="H1220" i="8"/>
  <c r="F1221" i="8"/>
  <c r="G1221" i="8"/>
  <c r="H1221" i="8" s="1"/>
  <c r="F1222" i="8"/>
  <c r="G1222" i="8" s="1"/>
  <c r="H1222" i="8"/>
  <c r="F1223" i="8"/>
  <c r="G1223" i="8"/>
  <c r="H1223" i="8" s="1"/>
  <c r="F1224" i="8"/>
  <c r="G1224" i="8" s="1"/>
  <c r="H1224" i="8"/>
  <c r="F1225" i="8"/>
  <c r="G1225" i="8"/>
  <c r="H1225" i="8" s="1"/>
  <c r="F1226" i="8"/>
  <c r="G1226" i="8" s="1"/>
  <c r="H1226" i="8"/>
  <c r="F1227" i="8"/>
  <c r="G1227" i="8"/>
  <c r="H1227" i="8" s="1"/>
  <c r="F1228" i="8"/>
  <c r="G1228" i="8" s="1"/>
  <c r="H1228" i="8"/>
  <c r="F1229" i="8"/>
  <c r="G1229" i="8"/>
  <c r="H1229" i="8" s="1"/>
  <c r="F1230" i="8"/>
  <c r="G1230" i="8" s="1"/>
  <c r="H1230" i="8"/>
  <c r="F1231" i="8"/>
  <c r="G1231" i="8"/>
  <c r="H1231" i="8" s="1"/>
  <c r="F1232" i="8"/>
  <c r="G1232" i="8" s="1"/>
  <c r="H1232" i="8"/>
  <c r="F1233" i="8"/>
  <c r="G1233" i="8"/>
  <c r="H1233" i="8" s="1"/>
  <c r="F1234" i="8"/>
  <c r="G1234" i="8" s="1"/>
  <c r="H1234" i="8"/>
  <c r="F1235" i="8"/>
  <c r="G1235" i="8"/>
  <c r="H1235" i="8" s="1"/>
  <c r="F1236" i="8"/>
  <c r="G1236" i="8" s="1"/>
  <c r="H1236" i="8"/>
  <c r="F1237" i="8"/>
  <c r="G1237" i="8"/>
  <c r="H1237" i="8" s="1"/>
  <c r="F1238" i="8"/>
  <c r="G1238" i="8" s="1"/>
  <c r="H1238" i="8"/>
  <c r="F1239" i="8"/>
  <c r="G1239" i="8"/>
  <c r="H1239" i="8" s="1"/>
  <c r="F1240" i="8"/>
  <c r="G1240" i="8" s="1"/>
  <c r="H1240" i="8"/>
  <c r="F1241" i="8"/>
  <c r="G1241" i="8"/>
  <c r="H1241" i="8" s="1"/>
  <c r="F1242" i="8"/>
  <c r="G1242" i="8" s="1"/>
  <c r="H1242" i="8"/>
  <c r="F1243" i="8"/>
  <c r="G1243" i="8"/>
  <c r="H1243" i="8" s="1"/>
  <c r="F1244" i="8"/>
  <c r="G1244" i="8" s="1"/>
  <c r="H1244" i="8"/>
  <c r="F1245" i="8"/>
  <c r="G1245" i="8"/>
  <c r="H1245" i="8" s="1"/>
  <c r="F1246" i="8"/>
  <c r="G1246" i="8" s="1"/>
  <c r="H1246" i="8"/>
  <c r="F1247" i="8"/>
  <c r="G1247" i="8" s="1"/>
  <c r="H1247" i="8" s="1"/>
  <c r="F1248" i="8"/>
  <c r="G1248" i="8"/>
  <c r="H1248" i="8" s="1"/>
  <c r="F1249" i="8"/>
  <c r="G1249" i="8"/>
  <c r="H1249" i="8"/>
  <c r="F1250" i="8"/>
  <c r="G1250" i="8" s="1"/>
  <c r="H1250" i="8" s="1"/>
  <c r="F1251" i="8"/>
  <c r="G1251" i="8"/>
  <c r="H1251" i="8" s="1"/>
  <c r="F1252" i="8"/>
  <c r="G1252" i="8" s="1"/>
  <c r="H1252" i="8" s="1"/>
  <c r="F1253" i="8"/>
  <c r="G1253" i="8"/>
  <c r="H1253" i="8" s="1"/>
  <c r="F1254" i="8"/>
  <c r="G1254" i="8" s="1"/>
  <c r="H1254" i="8"/>
  <c r="F1255" i="8"/>
  <c r="G1255" i="8" s="1"/>
  <c r="H1255" i="8" s="1"/>
  <c r="F1256" i="8"/>
  <c r="G1256" i="8"/>
  <c r="H1256" i="8" s="1"/>
  <c r="F1257" i="8"/>
  <c r="G1257" i="8"/>
  <c r="H1257" i="8"/>
  <c r="F1258" i="8"/>
  <c r="G1258" i="8" s="1"/>
  <c r="H1258" i="8" s="1"/>
  <c r="F1259" i="8"/>
  <c r="G1259" i="8"/>
  <c r="H1259" i="8" s="1"/>
  <c r="F1260" i="8"/>
  <c r="G1260" i="8" s="1"/>
  <c r="H1260" i="8" s="1"/>
  <c r="F1261" i="8"/>
  <c r="G1261" i="8"/>
  <c r="H1261" i="8" s="1"/>
  <c r="F1262" i="8"/>
  <c r="G1262" i="8" s="1"/>
  <c r="H1262" i="8"/>
  <c r="F1263" i="8"/>
  <c r="G1263" i="8" s="1"/>
  <c r="H1263" i="8" s="1"/>
  <c r="F1264" i="8"/>
  <c r="G1264" i="8"/>
  <c r="H1264" i="8" s="1"/>
  <c r="F1265" i="8"/>
  <c r="G1265" i="8"/>
  <c r="H1265" i="8"/>
  <c r="F1266" i="8"/>
  <c r="G1266" i="8" s="1"/>
  <c r="H1266" i="8" s="1"/>
  <c r="F1267" i="8"/>
  <c r="G1267" i="8"/>
  <c r="H1267" i="8" s="1"/>
  <c r="F1268" i="8"/>
  <c r="G1268" i="8" s="1"/>
  <c r="H1268" i="8" s="1"/>
  <c r="F1269" i="8"/>
  <c r="G1269" i="8"/>
  <c r="H1269" i="8" s="1"/>
  <c r="F1270" i="8"/>
  <c r="G1270" i="8" s="1"/>
  <c r="H1270" i="8"/>
  <c r="F1271" i="8"/>
  <c r="G1271" i="8" s="1"/>
  <c r="H1271" i="8" s="1"/>
  <c r="F1272" i="8"/>
  <c r="G1272" i="8"/>
  <c r="H1272" i="8" s="1"/>
  <c r="F1273" i="8"/>
  <c r="G1273" i="8"/>
  <c r="H1273" i="8"/>
  <c r="F1274" i="8"/>
  <c r="G1274" i="8" s="1"/>
  <c r="H1274" i="8" s="1"/>
  <c r="F1275" i="8"/>
  <c r="G1275" i="8"/>
  <c r="H1275" i="8" s="1"/>
  <c r="F1276" i="8"/>
  <c r="G1276" i="8" s="1"/>
  <c r="H1276" i="8" s="1"/>
  <c r="F1277" i="8"/>
  <c r="G1277" i="8" s="1"/>
  <c r="H1277" i="8" s="1"/>
  <c r="F1278" i="8"/>
  <c r="G1278" i="8"/>
  <c r="H1278" i="8" s="1"/>
  <c r="F1279" i="8"/>
  <c r="G1279" i="8"/>
  <c r="H1279" i="8"/>
  <c r="F1280" i="8"/>
  <c r="G1280" i="8" s="1"/>
  <c r="H1280" i="8" s="1"/>
  <c r="F1281" i="8"/>
  <c r="G1281" i="8" s="1"/>
  <c r="H1281" i="8" s="1"/>
  <c r="F1282" i="8"/>
  <c r="G1282" i="8"/>
  <c r="H1282" i="8" s="1"/>
  <c r="F1283" i="8"/>
  <c r="G1283" i="8"/>
  <c r="H1283" i="8"/>
  <c r="F1284" i="8"/>
  <c r="G1284" i="8" s="1"/>
  <c r="H1284" i="8" s="1"/>
  <c r="F1285" i="8"/>
  <c r="G1285" i="8" s="1"/>
  <c r="H1285" i="8" s="1"/>
  <c r="F1286" i="8"/>
  <c r="G1286" i="8"/>
  <c r="H1286" i="8" s="1"/>
  <c r="F1287" i="8"/>
  <c r="G1287" i="8"/>
  <c r="H1287" i="8"/>
  <c r="F1288" i="8"/>
  <c r="G1288" i="8" s="1"/>
  <c r="H1288" i="8" s="1"/>
  <c r="F1289" i="8"/>
  <c r="G1289" i="8" s="1"/>
  <c r="H1289" i="8" s="1"/>
  <c r="F1290" i="8"/>
  <c r="G1290" i="8"/>
  <c r="H1290" i="8" s="1"/>
  <c r="F1291" i="8"/>
  <c r="G1291" i="8"/>
  <c r="H1291" i="8"/>
  <c r="F1292" i="8"/>
  <c r="G1292" i="8" s="1"/>
  <c r="H1292" i="8" s="1"/>
  <c r="F1293" i="8"/>
  <c r="G1293" i="8" s="1"/>
  <c r="H1293" i="8" s="1"/>
  <c r="F1294" i="8"/>
  <c r="G1294" i="8"/>
  <c r="H1294" i="8" s="1"/>
  <c r="F1295" i="8"/>
  <c r="G1295" i="8"/>
  <c r="H1295" i="8"/>
  <c r="F1296" i="8"/>
  <c r="G1296" i="8" s="1"/>
  <c r="H1296" i="8" s="1"/>
  <c r="F1297" i="8"/>
  <c r="G1297" i="8" s="1"/>
  <c r="H1297" i="8" s="1"/>
  <c r="F1298" i="8"/>
  <c r="G1298" i="8"/>
  <c r="H1298" i="8" s="1"/>
  <c r="F1299" i="8"/>
  <c r="G1299" i="8"/>
  <c r="H1299" i="8"/>
  <c r="F1300" i="8"/>
  <c r="G1300" i="8" s="1"/>
  <c r="H1300" i="8" s="1"/>
  <c r="F1301" i="8"/>
  <c r="G1301" i="8" s="1"/>
  <c r="H1301" i="8" s="1"/>
  <c r="F1302" i="8"/>
  <c r="G1302" i="8"/>
  <c r="H1302" i="8" s="1"/>
  <c r="F1303" i="8"/>
  <c r="G1303" i="8"/>
  <c r="H1303" i="8"/>
  <c r="F1304" i="8"/>
  <c r="G1304" i="8" s="1"/>
  <c r="H1304" i="8" s="1"/>
  <c r="F1305" i="8"/>
  <c r="G1305" i="8" s="1"/>
  <c r="H1305" i="8" s="1"/>
  <c r="F1306" i="8"/>
  <c r="G1306" i="8"/>
  <c r="H1306" i="8" s="1"/>
  <c r="F1307" i="8"/>
  <c r="G1307" i="8"/>
  <c r="H1307" i="8"/>
  <c r="F1308" i="8"/>
  <c r="G1308" i="8" s="1"/>
  <c r="H1308" i="8" s="1"/>
  <c r="F1309" i="8"/>
  <c r="G1309" i="8" s="1"/>
  <c r="H1309" i="8" s="1"/>
  <c r="F1310" i="8"/>
  <c r="G1310" i="8"/>
  <c r="H1310" i="8" s="1"/>
  <c r="F1311" i="8"/>
  <c r="G1311" i="8"/>
  <c r="H1311" i="8"/>
  <c r="F1312" i="8"/>
  <c r="G1312" i="8" s="1"/>
  <c r="H1312" i="8" s="1"/>
  <c r="F1313" i="8"/>
  <c r="G1313" i="8" s="1"/>
  <c r="H1313" i="8" s="1"/>
  <c r="F1314" i="8"/>
  <c r="G1314" i="8"/>
  <c r="H1314" i="8" s="1"/>
  <c r="F1315" i="8"/>
  <c r="G1315" i="8"/>
  <c r="H1315" i="8"/>
  <c r="F1316" i="8"/>
  <c r="G1316" i="8" s="1"/>
  <c r="H1316" i="8" s="1"/>
  <c r="F1317" i="8"/>
  <c r="G1317" i="8" s="1"/>
  <c r="H1317" i="8" s="1"/>
  <c r="F1318" i="8"/>
  <c r="G1318" i="8"/>
  <c r="H1318" i="8" s="1"/>
  <c r="F1319" i="8"/>
  <c r="G1319" i="8"/>
  <c r="H1319" i="8"/>
  <c r="F1320" i="8"/>
  <c r="G1320" i="8" s="1"/>
  <c r="H1320" i="8" s="1"/>
  <c r="F1321" i="8"/>
  <c r="G1321" i="8" s="1"/>
  <c r="H1321" i="8" s="1"/>
  <c r="F1322" i="8"/>
  <c r="G1322" i="8"/>
  <c r="H1322" i="8" s="1"/>
  <c r="F1323" i="8"/>
  <c r="G1323" i="8"/>
  <c r="H1323" i="8"/>
  <c r="F1324" i="8"/>
  <c r="G1324" i="8" s="1"/>
  <c r="H1324" i="8" s="1"/>
  <c r="F1325" i="8"/>
  <c r="G1325" i="8" s="1"/>
  <c r="H1325" i="8" s="1"/>
  <c r="F1326" i="8"/>
  <c r="G1326" i="8"/>
  <c r="H1326" i="8" s="1"/>
  <c r="F1327" i="8"/>
  <c r="G1327" i="8"/>
  <c r="H1327" i="8"/>
  <c r="F1328" i="8"/>
  <c r="G1328" i="8" s="1"/>
  <c r="H1328" i="8" s="1"/>
  <c r="F1329" i="8"/>
  <c r="G1329" i="8" s="1"/>
  <c r="H1329" i="8" s="1"/>
  <c r="F1330" i="8"/>
  <c r="G1330" i="8"/>
  <c r="H1330" i="8" s="1"/>
  <c r="F1331" i="8"/>
  <c r="G1331" i="8"/>
  <c r="H1331" i="8"/>
  <c r="F1332" i="8"/>
  <c r="G1332" i="8" s="1"/>
  <c r="H1332" i="8" s="1"/>
  <c r="F1333" i="8"/>
  <c r="G1333" i="8" s="1"/>
  <c r="H1333" i="8" s="1"/>
  <c r="F1334" i="8"/>
  <c r="G1334" i="8"/>
  <c r="H1334" i="8" s="1"/>
  <c r="F1335" i="8"/>
  <c r="G1335" i="8"/>
  <c r="H1335" i="8"/>
  <c r="F1336" i="8"/>
  <c r="G1336" i="8" s="1"/>
  <c r="H1336" i="8" s="1"/>
  <c r="F1337" i="8"/>
  <c r="G1337" i="8" s="1"/>
  <c r="H1337" i="8" s="1"/>
  <c r="F1338" i="8"/>
  <c r="G1338" i="8"/>
  <c r="H1338" i="8" s="1"/>
  <c r="F1339" i="8"/>
  <c r="G1339" i="8"/>
  <c r="H1339" i="8"/>
  <c r="F1340" i="8"/>
  <c r="G1340" i="8" s="1"/>
  <c r="H1340" i="8" s="1"/>
  <c r="F1341" i="8"/>
  <c r="G1341" i="8" s="1"/>
  <c r="H1341" i="8" s="1"/>
  <c r="F1342" i="8"/>
  <c r="G1342" i="8"/>
  <c r="H1342" i="8" s="1"/>
  <c r="F1343" i="8"/>
  <c r="G1343" i="8"/>
  <c r="H1343" i="8"/>
  <c r="F1344" i="8"/>
  <c r="G1344" i="8" s="1"/>
  <c r="H1344" i="8" s="1"/>
  <c r="F1345" i="8"/>
  <c r="G1345" i="8" s="1"/>
  <c r="H1345" i="8" s="1"/>
  <c r="F1346" i="8"/>
  <c r="G1346" i="8"/>
  <c r="H1346" i="8" s="1"/>
  <c r="F1347" i="8"/>
  <c r="G1347" i="8"/>
  <c r="H1347" i="8"/>
  <c r="F1348" i="8"/>
  <c r="G1348" i="8" s="1"/>
  <c r="H1348" i="8" s="1"/>
  <c r="F1349" i="8"/>
  <c r="G1349" i="8" s="1"/>
  <c r="H1349" i="8" s="1"/>
  <c r="F1350" i="8"/>
  <c r="G1350" i="8"/>
  <c r="H1350" i="8" s="1"/>
  <c r="F1351" i="8"/>
  <c r="G1351" i="8"/>
  <c r="H1351" i="8"/>
  <c r="F1352" i="8"/>
  <c r="G1352" i="8" s="1"/>
  <c r="H1352" i="8" s="1"/>
  <c r="F1353" i="8"/>
  <c r="G1353" i="8" s="1"/>
  <c r="H1353" i="8" s="1"/>
  <c r="F1354" i="8"/>
  <c r="G1354" i="8"/>
  <c r="H1354" i="8" s="1"/>
  <c r="F1355" i="8"/>
  <c r="G1355" i="8"/>
  <c r="H1355" i="8"/>
  <c r="F1356" i="8"/>
  <c r="G1356" i="8" s="1"/>
  <c r="H1356" i="8" s="1"/>
  <c r="F1357" i="8"/>
  <c r="G1357" i="8" s="1"/>
  <c r="H1357" i="8" s="1"/>
  <c r="F1358" i="8"/>
  <c r="G1358" i="8"/>
  <c r="H1358" i="8" s="1"/>
  <c r="F1359" i="8"/>
  <c r="G1359" i="8"/>
  <c r="H1359" i="8"/>
  <c r="F1360" i="8"/>
  <c r="G1360" i="8" s="1"/>
  <c r="H1360" i="8" s="1"/>
  <c r="F1361" i="8"/>
  <c r="G1361" i="8" s="1"/>
  <c r="H1361" i="8" s="1"/>
  <c r="F1362" i="8"/>
  <c r="G1362" i="8"/>
  <c r="H1362" i="8" s="1"/>
  <c r="F1363" i="8"/>
  <c r="G1363" i="8"/>
  <c r="H1363" i="8"/>
  <c r="F1364" i="8"/>
  <c r="G1364" i="8" s="1"/>
  <c r="H1364" i="8" s="1"/>
  <c r="F1365" i="8"/>
  <c r="G1365" i="8" s="1"/>
  <c r="H1365" i="8" s="1"/>
  <c r="F1366" i="8"/>
  <c r="G1366" i="8"/>
  <c r="H1366" i="8" s="1"/>
  <c r="F1367" i="8"/>
  <c r="G1367" i="8"/>
  <c r="H1367" i="8"/>
  <c r="F1368" i="8"/>
  <c r="G1368" i="8" s="1"/>
  <c r="H1368" i="8" s="1"/>
  <c r="F1369" i="8"/>
  <c r="G1369" i="8" s="1"/>
  <c r="H1369" i="8" s="1"/>
  <c r="F1370" i="8"/>
  <c r="G1370" i="8"/>
  <c r="H1370" i="8" s="1"/>
  <c r="F1371" i="8"/>
  <c r="G1371" i="8"/>
  <c r="H1371" i="8"/>
  <c r="F1372" i="8"/>
  <c r="G1372" i="8" s="1"/>
  <c r="H1372" i="8" s="1"/>
  <c r="F1373" i="8"/>
  <c r="G1373" i="8" s="1"/>
  <c r="H1373" i="8" s="1"/>
  <c r="F1374" i="8"/>
  <c r="G1374" i="8"/>
  <c r="H1374" i="8" s="1"/>
  <c r="F1375" i="8"/>
  <c r="G1375" i="8"/>
  <c r="H1375" i="8"/>
  <c r="F1376" i="8"/>
  <c r="G1376" i="8" s="1"/>
  <c r="H1376" i="8" s="1"/>
  <c r="F1377" i="8"/>
  <c r="G1377" i="8" s="1"/>
  <c r="H1377" i="8" s="1"/>
  <c r="F1378" i="8"/>
  <c r="G1378" i="8"/>
  <c r="H1378" i="8" s="1"/>
  <c r="F1379" i="8"/>
  <c r="G1379" i="8"/>
  <c r="H1379" i="8"/>
  <c r="F1380" i="8"/>
  <c r="G1380" i="8" s="1"/>
  <c r="H1380" i="8" s="1"/>
  <c r="F1381" i="8"/>
  <c r="G1381" i="8" s="1"/>
  <c r="H1381" i="8" s="1"/>
  <c r="F1382" i="8"/>
  <c r="G1382" i="8"/>
  <c r="H1382" i="8" s="1"/>
  <c r="F1383" i="8"/>
  <c r="G1383" i="8"/>
  <c r="H1383" i="8"/>
  <c r="F1384" i="8"/>
  <c r="G1384" i="8" s="1"/>
  <c r="H1384" i="8" s="1"/>
  <c r="F1385" i="8"/>
  <c r="G1385" i="8" s="1"/>
  <c r="H1385" i="8" s="1"/>
  <c r="F1386" i="8"/>
  <c r="G1386" i="8"/>
  <c r="H1386" i="8" s="1"/>
  <c r="F1387" i="8"/>
  <c r="G1387" i="8"/>
  <c r="H1387" i="8"/>
  <c r="F1388" i="8"/>
  <c r="G1388" i="8" s="1"/>
  <c r="H1388" i="8" s="1"/>
  <c r="F1389" i="8"/>
  <c r="G1389" i="8" s="1"/>
  <c r="H1389" i="8" s="1"/>
  <c r="F1390" i="8"/>
  <c r="G1390" i="8"/>
  <c r="H1390" i="8" s="1"/>
  <c r="F1391" i="8"/>
  <c r="G1391" i="8"/>
  <c r="H1391" i="8"/>
  <c r="F1392" i="8"/>
  <c r="G1392" i="8" s="1"/>
  <c r="H1392" i="8" s="1"/>
  <c r="F1393" i="8"/>
  <c r="G1393" i="8" s="1"/>
  <c r="H1393" i="8" s="1"/>
  <c r="F1394" i="8"/>
  <c r="G1394" i="8"/>
  <c r="H1394" i="8" s="1"/>
  <c r="F1395" i="8"/>
  <c r="G1395" i="8"/>
  <c r="H1395" i="8"/>
  <c r="F1396" i="8"/>
  <c r="G1396" i="8" s="1"/>
  <c r="H1396" i="8" s="1"/>
  <c r="F1397" i="8"/>
  <c r="G1397" i="8" s="1"/>
  <c r="H1397" i="8" s="1"/>
  <c r="F1398" i="8"/>
  <c r="G1398" i="8"/>
  <c r="H1398" i="8" s="1"/>
  <c r="F1399" i="8"/>
  <c r="G1399" i="8"/>
  <c r="H1399" i="8"/>
  <c r="F1400" i="8"/>
  <c r="G1400" i="8" s="1"/>
  <c r="H1400" i="8" s="1"/>
  <c r="F1401" i="8"/>
  <c r="G1401" i="8" s="1"/>
  <c r="H1401" i="8" s="1"/>
  <c r="F1402" i="8"/>
  <c r="G1402" i="8"/>
  <c r="H1402" i="8" s="1"/>
  <c r="F1403" i="8"/>
  <c r="G1403" i="8"/>
  <c r="H1403" i="8"/>
  <c r="F1404" i="8"/>
  <c r="G1404" i="8" s="1"/>
  <c r="H1404" i="8" s="1"/>
  <c r="F1405" i="8"/>
  <c r="G1405" i="8" s="1"/>
  <c r="H1405" i="8" s="1"/>
  <c r="F1406" i="8"/>
  <c r="G1406" i="8"/>
  <c r="H1406" i="8" s="1"/>
  <c r="F1407" i="8"/>
  <c r="G1407" i="8"/>
  <c r="H1407" i="8"/>
  <c r="F1408" i="8"/>
  <c r="G1408" i="8" s="1"/>
  <c r="H1408" i="8" s="1"/>
  <c r="F1409" i="8"/>
  <c r="G1409" i="8" s="1"/>
  <c r="H1409" i="8" s="1"/>
  <c r="F1410" i="8"/>
  <c r="G1410" i="8"/>
  <c r="H1410" i="8" s="1"/>
  <c r="F1411" i="8"/>
  <c r="G1411" i="8"/>
  <c r="H1411" i="8"/>
  <c r="F1412" i="8"/>
  <c r="G1412" i="8" s="1"/>
  <c r="H1412" i="8" s="1"/>
  <c r="F1413" i="8"/>
  <c r="G1413" i="8" s="1"/>
  <c r="H1413" i="8" s="1"/>
  <c r="F1414" i="8"/>
  <c r="G1414" i="8"/>
  <c r="H1414" i="8" s="1"/>
  <c r="F1415" i="8"/>
  <c r="G1415" i="8"/>
  <c r="H1415" i="8"/>
  <c r="F1416" i="8"/>
  <c r="G1416" i="8" s="1"/>
  <c r="H1416" i="8" s="1"/>
  <c r="F1417" i="8"/>
  <c r="G1417" i="8" s="1"/>
  <c r="H1417" i="8" s="1"/>
  <c r="F1418" i="8"/>
  <c r="G1418" i="8"/>
  <c r="H1418" i="8" s="1"/>
  <c r="F1419" i="8"/>
  <c r="G1419" i="8"/>
  <c r="H1419" i="8"/>
  <c r="F1420" i="8"/>
  <c r="G1420" i="8" s="1"/>
  <c r="H1420" i="8" s="1"/>
  <c r="F1421" i="8"/>
  <c r="G1421" i="8" s="1"/>
  <c r="H1421" i="8" s="1"/>
  <c r="F1422" i="8"/>
  <c r="G1422" i="8"/>
  <c r="H1422" i="8" s="1"/>
  <c r="F1423" i="8"/>
  <c r="G1423" i="8"/>
  <c r="H1423" i="8"/>
  <c r="F1424" i="8"/>
  <c r="G1424" i="8" s="1"/>
  <c r="H1424" i="8" s="1"/>
  <c r="F1425" i="8"/>
  <c r="G1425" i="8" s="1"/>
  <c r="H1425" i="8" s="1"/>
  <c r="F1426" i="8"/>
  <c r="G1426" i="8"/>
  <c r="H1426" i="8" s="1"/>
  <c r="F1427" i="8"/>
  <c r="G1427" i="8"/>
  <c r="H1427" i="8"/>
  <c r="F1428" i="8"/>
  <c r="G1428" i="8" s="1"/>
  <c r="H1428" i="8" s="1"/>
  <c r="F1429" i="8"/>
  <c r="G1429" i="8" s="1"/>
  <c r="H1429" i="8" s="1"/>
  <c r="F1430" i="8"/>
  <c r="G1430" i="8"/>
  <c r="H1430" i="8" s="1"/>
  <c r="F1431" i="8"/>
  <c r="G1431" i="8"/>
  <c r="H1431" i="8"/>
  <c r="F1432" i="8"/>
  <c r="G1432" i="8" s="1"/>
  <c r="H1432" i="8" s="1"/>
  <c r="F1433" i="8"/>
  <c r="G1433" i="8" s="1"/>
  <c r="H1433" i="8" s="1"/>
  <c r="F1434" i="8"/>
  <c r="G1434" i="8"/>
  <c r="H1434" i="8" s="1"/>
  <c r="F1435" i="8"/>
  <c r="G1435" i="8"/>
  <c r="H1435" i="8"/>
  <c r="F1436" i="8"/>
  <c r="G1436" i="8" s="1"/>
  <c r="H1436" i="8" s="1"/>
  <c r="F1437" i="8"/>
  <c r="G1437" i="8" s="1"/>
  <c r="H1437" i="8" s="1"/>
  <c r="F1438" i="8"/>
  <c r="G1438" i="8"/>
  <c r="H1438" i="8" s="1"/>
  <c r="F1439" i="8"/>
  <c r="G1439" i="8"/>
  <c r="H1439" i="8"/>
  <c r="F1440" i="8"/>
  <c r="G1440" i="8" s="1"/>
  <c r="H1440" i="8" s="1"/>
  <c r="F1441" i="8"/>
  <c r="G1441" i="8" s="1"/>
  <c r="H1441" i="8" s="1"/>
  <c r="F1442" i="8"/>
  <c r="G1442" i="8"/>
  <c r="H1442" i="8" s="1"/>
  <c r="F1443" i="8"/>
  <c r="G1443" i="8"/>
  <c r="H1443" i="8"/>
  <c r="F1444" i="8"/>
  <c r="G1444" i="8" s="1"/>
  <c r="H1444" i="8" s="1"/>
  <c r="F1445" i="8"/>
  <c r="G1445" i="8" s="1"/>
  <c r="H1445" i="8" s="1"/>
  <c r="F1446" i="8"/>
  <c r="G1446" i="8"/>
  <c r="H1446" i="8" s="1"/>
  <c r="F1447" i="8"/>
  <c r="G1447" i="8"/>
  <c r="H1447" i="8"/>
  <c r="F1448" i="8"/>
  <c r="G1448" i="8" s="1"/>
  <c r="H1448" i="8" s="1"/>
  <c r="F1449" i="8"/>
  <c r="G1449" i="8" s="1"/>
  <c r="H1449" i="8" s="1"/>
  <c r="F1450" i="8"/>
  <c r="G1450" i="8"/>
  <c r="H1450" i="8" s="1"/>
  <c r="F1451" i="8"/>
  <c r="G1451" i="8"/>
  <c r="H1451" i="8"/>
  <c r="F1452" i="8"/>
  <c r="G1452" i="8" s="1"/>
  <c r="H1452" i="8" s="1"/>
  <c r="F1453" i="8"/>
  <c r="G1453" i="8" s="1"/>
  <c r="H1453" i="8" s="1"/>
  <c r="F1454" i="8"/>
  <c r="G1454" i="8"/>
  <c r="H1454" i="8" s="1"/>
  <c r="F1455" i="8"/>
  <c r="G1455" i="8"/>
  <c r="H1455" i="8"/>
  <c r="F1456" i="8"/>
  <c r="G1456" i="8" s="1"/>
  <c r="H1456" i="8" s="1"/>
  <c r="F1457" i="8"/>
  <c r="G1457" i="8" s="1"/>
  <c r="H1457" i="8" s="1"/>
  <c r="F1458" i="8"/>
  <c r="G1458" i="8"/>
  <c r="H1458" i="8" s="1"/>
  <c r="F1459" i="8"/>
  <c r="G1459" i="8"/>
  <c r="H1459" i="8"/>
  <c r="F1460" i="8"/>
  <c r="G1460" i="8" s="1"/>
  <c r="H1460" i="8" s="1"/>
  <c r="F1461" i="8"/>
  <c r="G1461" i="8" s="1"/>
  <c r="H1461" i="8" s="1"/>
  <c r="F1462" i="8"/>
  <c r="G1462" i="8"/>
  <c r="H1462" i="8" s="1"/>
  <c r="F1463" i="8"/>
  <c r="G1463" i="8"/>
  <c r="H1463" i="8"/>
  <c r="F1464" i="8"/>
  <c r="G1464" i="8" s="1"/>
  <c r="H1464" i="8" s="1"/>
  <c r="F1465" i="8"/>
  <c r="G1465" i="8" s="1"/>
  <c r="H1465" i="8" s="1"/>
  <c r="F1466" i="8"/>
  <c r="G1466" i="8"/>
  <c r="H1466" i="8" s="1"/>
  <c r="F1467" i="8"/>
  <c r="G1467" i="8"/>
  <c r="H1467" i="8"/>
  <c r="F1468" i="8"/>
  <c r="G1468" i="8" s="1"/>
  <c r="H1468" i="8" s="1"/>
  <c r="F1469" i="8"/>
  <c r="G1469" i="8" s="1"/>
  <c r="H1469" i="8" s="1"/>
  <c r="F1470" i="8"/>
  <c r="G1470" i="8"/>
  <c r="H1470" i="8" s="1"/>
  <c r="F1471" i="8"/>
  <c r="G1471" i="8"/>
  <c r="H1471" i="8"/>
  <c r="F1472" i="8"/>
  <c r="G1472" i="8" s="1"/>
  <c r="H1472" i="8" s="1"/>
  <c r="F1473" i="8"/>
  <c r="G1473" i="8" s="1"/>
  <c r="H1473" i="8" s="1"/>
  <c r="F1474" i="8"/>
  <c r="G1474" i="8"/>
  <c r="H1474" i="8" s="1"/>
  <c r="F1475" i="8"/>
  <c r="G1475" i="8"/>
  <c r="H1475" i="8"/>
  <c r="F1476" i="8"/>
  <c r="G1476" i="8" s="1"/>
  <c r="H1476" i="8" s="1"/>
  <c r="F1477" i="8"/>
  <c r="G1477" i="8" s="1"/>
  <c r="H1477" i="8" s="1"/>
  <c r="F1478" i="8"/>
  <c r="G1478" i="8"/>
  <c r="H1478" i="8" s="1"/>
  <c r="F1479" i="8"/>
  <c r="G1479" i="8"/>
  <c r="H1479" i="8"/>
  <c r="F1480" i="8"/>
  <c r="G1480" i="8" s="1"/>
  <c r="H1480" i="8" s="1"/>
  <c r="F1481" i="8"/>
  <c r="G1481" i="8" s="1"/>
  <c r="H1481" i="8" s="1"/>
  <c r="F1482" i="8"/>
  <c r="G1482" i="8"/>
  <c r="H1482" i="8" s="1"/>
  <c r="F1483" i="8"/>
  <c r="G1483" i="8"/>
  <c r="H1483" i="8"/>
  <c r="F1484" i="8"/>
  <c r="G1484" i="8" s="1"/>
  <c r="H1484" i="8" s="1"/>
  <c r="F1485" i="8"/>
  <c r="G1485" i="8" s="1"/>
  <c r="H1485" i="8" s="1"/>
  <c r="F1486" i="8"/>
  <c r="G1486" i="8"/>
  <c r="H1486" i="8" s="1"/>
  <c r="F1487" i="8"/>
  <c r="G1487" i="8"/>
  <c r="H1487" i="8"/>
  <c r="F1488" i="8"/>
  <c r="G1488" i="8" s="1"/>
  <c r="H1488" i="8" s="1"/>
  <c r="F1489" i="8"/>
  <c r="G1489" i="8" s="1"/>
  <c r="H1489" i="8" s="1"/>
  <c r="F1490" i="8"/>
  <c r="G1490" i="8"/>
  <c r="H1490" i="8" s="1"/>
  <c r="F1491" i="8"/>
  <c r="G1491" i="8"/>
  <c r="H1491" i="8"/>
  <c r="F1492" i="8"/>
  <c r="G1492" i="8" s="1"/>
  <c r="H1492" i="8" s="1"/>
  <c r="F1493" i="8"/>
  <c r="G1493" i="8" s="1"/>
  <c r="H1493" i="8" s="1"/>
  <c r="F1494" i="8"/>
  <c r="G1494" i="8"/>
  <c r="H1494" i="8" s="1"/>
  <c r="F1495" i="8"/>
  <c r="G1495" i="8"/>
  <c r="H1495" i="8"/>
  <c r="F1496" i="8"/>
  <c r="G1496" i="8" s="1"/>
  <c r="H1496" i="8" s="1"/>
  <c r="F1497" i="8"/>
  <c r="G1497" i="8" s="1"/>
  <c r="H1497" i="8" s="1"/>
  <c r="F1498" i="8"/>
  <c r="G1498" i="8"/>
  <c r="H1498" i="8" s="1"/>
  <c r="F1499" i="8"/>
  <c r="G1499" i="8"/>
  <c r="H1499" i="8" s="1"/>
  <c r="F1500" i="8"/>
  <c r="G1500" i="8" s="1"/>
  <c r="H1500" i="8" s="1"/>
  <c r="F1501" i="8"/>
  <c r="G1501" i="8" s="1"/>
  <c r="H1501" i="8" s="1"/>
  <c r="F1502" i="8"/>
  <c r="G1502" i="8"/>
  <c r="H1502" i="8" s="1"/>
  <c r="F1503" i="8"/>
  <c r="G1503" i="8"/>
  <c r="H1503" i="8" s="1"/>
  <c r="F1504" i="8"/>
  <c r="G1504" i="8" s="1"/>
  <c r="H1504" i="8" s="1"/>
  <c r="F1505" i="8"/>
  <c r="G1505" i="8" s="1"/>
  <c r="H1505" i="8" s="1"/>
  <c r="F1506" i="8"/>
  <c r="G1506" i="8"/>
  <c r="H1506" i="8" s="1"/>
  <c r="F1507" i="8"/>
  <c r="G1507" i="8"/>
  <c r="H1507" i="8" s="1"/>
  <c r="F1508" i="8"/>
  <c r="G1508" i="8" s="1"/>
  <c r="H1508" i="8" s="1"/>
  <c r="F1509" i="8"/>
  <c r="G1509" i="8" s="1"/>
  <c r="H1509" i="8" s="1"/>
  <c r="F1510" i="8"/>
  <c r="G1510" i="8"/>
  <c r="H1510" i="8" s="1"/>
  <c r="F1511" i="8"/>
  <c r="G1511" i="8"/>
  <c r="H1511" i="8" s="1"/>
  <c r="F1512" i="8"/>
  <c r="G1512" i="8" s="1"/>
  <c r="H1512" i="8" s="1"/>
  <c r="F1513" i="8"/>
  <c r="G1513" i="8" s="1"/>
  <c r="H1513" i="8" s="1"/>
  <c r="F1514" i="8"/>
  <c r="G1514" i="8"/>
  <c r="H1514" i="8" s="1"/>
  <c r="F1515" i="8"/>
  <c r="G1515" i="8"/>
  <c r="H1515" i="8" s="1"/>
  <c r="F1516" i="8"/>
  <c r="G1516" i="8" s="1"/>
  <c r="H1516" i="8" s="1"/>
  <c r="F1517" i="8"/>
  <c r="G1517" i="8" s="1"/>
  <c r="H1517" i="8" s="1"/>
  <c r="F1518" i="8"/>
  <c r="G1518" i="8"/>
  <c r="H1518" i="8" s="1"/>
  <c r="F1519" i="8"/>
  <c r="G1519" i="8"/>
  <c r="H1519" i="8" s="1"/>
  <c r="F1520" i="8"/>
  <c r="G1520" i="8" s="1"/>
  <c r="H1520" i="8" s="1"/>
  <c r="F1521" i="8"/>
  <c r="G1521" i="8" s="1"/>
  <c r="H1521" i="8" s="1"/>
  <c r="F1522" i="8"/>
  <c r="G1522" i="8"/>
  <c r="H1522" i="8" s="1"/>
  <c r="F1523" i="8"/>
  <c r="G1523" i="8"/>
  <c r="H1523" i="8" s="1"/>
  <c r="F1524" i="8"/>
  <c r="G1524" i="8" s="1"/>
  <c r="H1524" i="8" s="1"/>
  <c r="F1525" i="8"/>
  <c r="G1525" i="8" s="1"/>
  <c r="H1525" i="8" s="1"/>
  <c r="F1526" i="8"/>
  <c r="G1526" i="8"/>
  <c r="H1526" i="8" s="1"/>
  <c r="F1527" i="8"/>
  <c r="G1527" i="8"/>
  <c r="H1527" i="8" s="1"/>
  <c r="F1528" i="8"/>
  <c r="G1528" i="8" s="1"/>
  <c r="H1528" i="8" s="1"/>
  <c r="F1529" i="8"/>
  <c r="G1529" i="8" s="1"/>
  <c r="H1529" i="8" s="1"/>
  <c r="F1530" i="8"/>
  <c r="G1530" i="8"/>
  <c r="H1530" i="8" s="1"/>
  <c r="F1531" i="8"/>
  <c r="G1531" i="8"/>
  <c r="H1531" i="8" s="1"/>
  <c r="F1532" i="8"/>
  <c r="G1532" i="8" s="1"/>
  <c r="H1532" i="8" s="1"/>
  <c r="F1533" i="8"/>
  <c r="G1533" i="8" s="1"/>
  <c r="H1533" i="8" s="1"/>
  <c r="F1534" i="8"/>
  <c r="G1534" i="8"/>
  <c r="H1534" i="8" s="1"/>
  <c r="F1535" i="8"/>
  <c r="G1535" i="8"/>
  <c r="H1535" i="8" s="1"/>
  <c r="F1536" i="8"/>
  <c r="G1536" i="8" s="1"/>
  <c r="H1536" i="8" s="1"/>
  <c r="F1537" i="8"/>
  <c r="G1537" i="8" s="1"/>
  <c r="H1537" i="8" s="1"/>
  <c r="F1538" i="8"/>
  <c r="G1538" i="8"/>
  <c r="H1538" i="8" s="1"/>
  <c r="F1539" i="8"/>
  <c r="G1539" i="8"/>
  <c r="H1539" i="8" s="1"/>
  <c r="F1540" i="8"/>
  <c r="G1540" i="8" s="1"/>
  <c r="H1540" i="8" s="1"/>
  <c r="F1541" i="8"/>
  <c r="G1541" i="8" s="1"/>
  <c r="H1541" i="8" s="1"/>
  <c r="F1542" i="8"/>
  <c r="G1542" i="8"/>
  <c r="H1542" i="8" s="1"/>
  <c r="F1543" i="8"/>
  <c r="G1543" i="8"/>
  <c r="H1543" i="8" s="1"/>
  <c r="F1544" i="8"/>
  <c r="G1544" i="8" s="1"/>
  <c r="H1544" i="8" s="1"/>
  <c r="F1545" i="8"/>
  <c r="G1545" i="8" s="1"/>
  <c r="H1545" i="8" s="1"/>
  <c r="F1546" i="8"/>
  <c r="G1546" i="8"/>
  <c r="H1546" i="8" s="1"/>
  <c r="F1547" i="8"/>
  <c r="G1547" i="8"/>
  <c r="H1547" i="8" s="1"/>
  <c r="F1548" i="8"/>
  <c r="G1548" i="8" s="1"/>
  <c r="H1548" i="8" s="1"/>
  <c r="F1549" i="8"/>
  <c r="G1549" i="8" s="1"/>
  <c r="H1549" i="8" s="1"/>
  <c r="F1550" i="8"/>
  <c r="G1550" i="8"/>
  <c r="H1550" i="8" s="1"/>
  <c r="F1551" i="8"/>
  <c r="G1551" i="8"/>
  <c r="H1551" i="8" s="1"/>
  <c r="F1552" i="8"/>
  <c r="G1552" i="8" s="1"/>
  <c r="H1552" i="8" s="1"/>
  <c r="F1553" i="8"/>
  <c r="G1553" i="8" s="1"/>
  <c r="H1553" i="8" s="1"/>
  <c r="F1554" i="8"/>
  <c r="G1554" i="8"/>
  <c r="H1554" i="8" s="1"/>
  <c r="F1555" i="8"/>
  <c r="G1555" i="8"/>
  <c r="H1555" i="8" s="1"/>
  <c r="F1556" i="8"/>
  <c r="G1556" i="8" s="1"/>
  <c r="H1556" i="8" s="1"/>
  <c r="F1557" i="8"/>
  <c r="G1557" i="8" s="1"/>
  <c r="H1557" i="8" s="1"/>
  <c r="F1558" i="8"/>
  <c r="G1558" i="8"/>
  <c r="H1558" i="8" s="1"/>
  <c r="F1559" i="8"/>
  <c r="G1559" i="8"/>
  <c r="H1559" i="8" s="1"/>
  <c r="F1560" i="8"/>
  <c r="G1560" i="8" s="1"/>
  <c r="H1560" i="8" s="1"/>
  <c r="F1561" i="8"/>
  <c r="G1561" i="8" s="1"/>
  <c r="H1561" i="8" s="1"/>
  <c r="F1562" i="8"/>
  <c r="G1562" i="8"/>
  <c r="H1562" i="8" s="1"/>
  <c r="F1563" i="8"/>
  <c r="G1563" i="8"/>
  <c r="H1563" i="8" s="1"/>
  <c r="F1564" i="8"/>
  <c r="G1564" i="8" s="1"/>
  <c r="H1564" i="8" s="1"/>
  <c r="F1565" i="8"/>
  <c r="G1565" i="8" s="1"/>
  <c r="H1565" i="8" s="1"/>
  <c r="F1566" i="8"/>
  <c r="G1566" i="8"/>
  <c r="H1566" i="8" s="1"/>
  <c r="F1567" i="8"/>
  <c r="G1567" i="8"/>
  <c r="H1567" i="8"/>
  <c r="F1568" i="8"/>
  <c r="G1568" i="8" s="1"/>
  <c r="H1568" i="8"/>
  <c r="F1569" i="8"/>
  <c r="G1569" i="8"/>
  <c r="H1569" i="8" s="1"/>
  <c r="F1570" i="8"/>
  <c r="G1570" i="8"/>
  <c r="H1570" i="8" s="1"/>
  <c r="F1571" i="8"/>
  <c r="G1571" i="8"/>
  <c r="H1571" i="8"/>
  <c r="F1572" i="8"/>
  <c r="G1572" i="8" s="1"/>
  <c r="H1572" i="8"/>
  <c r="F1573" i="8"/>
  <c r="G1573" i="8"/>
  <c r="H1573" i="8" s="1"/>
  <c r="F1574" i="8"/>
  <c r="G1574" i="8"/>
  <c r="H1574" i="8" s="1"/>
  <c r="F1575" i="8"/>
  <c r="G1575" i="8"/>
  <c r="H1575" i="8"/>
  <c r="F1576" i="8"/>
  <c r="G1576" i="8" s="1"/>
  <c r="H1576" i="8"/>
  <c r="F1577" i="8"/>
  <c r="G1577" i="8"/>
  <c r="H1577" i="8" s="1"/>
  <c r="F1578" i="8"/>
  <c r="G1578" i="8"/>
  <c r="H1578" i="8" s="1"/>
  <c r="F1579" i="8"/>
  <c r="G1579" i="8"/>
  <c r="H1579" i="8"/>
  <c r="F1580" i="8"/>
  <c r="G1580" i="8" s="1"/>
  <c r="H1580" i="8"/>
  <c r="F1581" i="8"/>
  <c r="G1581" i="8"/>
  <c r="H1581" i="8" s="1"/>
  <c r="F1582" i="8"/>
  <c r="G1582" i="8"/>
  <c r="H1582" i="8" s="1"/>
  <c r="F1583" i="8"/>
  <c r="G1583" i="8"/>
  <c r="H1583" i="8"/>
  <c r="F1584" i="8"/>
  <c r="G1584" i="8" s="1"/>
  <c r="H1584" i="8"/>
  <c r="F1585" i="8"/>
  <c r="G1585" i="8"/>
  <c r="H1585" i="8" s="1"/>
  <c r="F1586" i="8"/>
  <c r="G1586" i="8" s="1"/>
  <c r="H1586" i="8" s="1"/>
  <c r="F1587" i="8"/>
  <c r="G1587" i="8"/>
  <c r="H1587" i="8" s="1"/>
  <c r="F1588" i="8"/>
  <c r="G1588" i="8" s="1"/>
  <c r="H1588" i="8" s="1"/>
  <c r="F1589" i="8"/>
  <c r="G1589" i="8"/>
  <c r="H1589" i="8" s="1"/>
  <c r="F1590" i="8"/>
  <c r="G1590" i="8" s="1"/>
  <c r="H1590" i="8" s="1"/>
  <c r="F1591" i="8"/>
  <c r="G1591" i="8"/>
  <c r="H1591" i="8" s="1"/>
  <c r="F1592" i="8"/>
  <c r="G1592" i="8" s="1"/>
  <c r="H1592" i="8" s="1"/>
  <c r="F1593" i="8"/>
  <c r="G1593" i="8"/>
  <c r="H1593" i="8" s="1"/>
  <c r="F1594" i="8"/>
  <c r="G1594" i="8" s="1"/>
  <c r="H1594" i="8"/>
  <c r="F1595" i="8"/>
  <c r="G1595" i="8"/>
  <c r="H1595" i="8" s="1"/>
  <c r="F1596" i="8"/>
  <c r="G1596" i="8" s="1"/>
  <c r="H1596" i="8" s="1"/>
  <c r="F1597" i="8"/>
  <c r="G1597" i="8"/>
  <c r="H1597" i="8" s="1"/>
  <c r="F1598" i="8"/>
  <c r="G1598" i="8" s="1"/>
  <c r="H1598" i="8"/>
  <c r="F1599" i="8"/>
  <c r="G1599" i="8"/>
  <c r="H1599" i="8" s="1"/>
  <c r="F1600" i="8"/>
  <c r="G1600" i="8" s="1"/>
  <c r="H1600" i="8" s="1"/>
  <c r="F1601" i="8"/>
  <c r="G1601" i="8"/>
  <c r="H1601" i="8" s="1"/>
  <c r="F1602" i="8"/>
  <c r="G1602" i="8" s="1"/>
  <c r="H1602" i="8" s="1"/>
  <c r="F1603" i="8"/>
  <c r="G1603" i="8"/>
  <c r="H1603" i="8" s="1"/>
  <c r="F1604" i="8"/>
  <c r="G1604" i="8" s="1"/>
  <c r="H1604" i="8" s="1"/>
  <c r="F1605" i="8"/>
  <c r="G1605" i="8"/>
  <c r="H1605" i="8" s="1"/>
  <c r="F1606" i="8"/>
  <c r="G1606" i="8" s="1"/>
  <c r="H1606" i="8" s="1"/>
  <c r="F1607" i="8"/>
  <c r="G1607" i="8"/>
  <c r="H1607" i="8" s="1"/>
  <c r="F1608" i="8"/>
  <c r="G1608" i="8" s="1"/>
  <c r="H1608" i="8" s="1"/>
  <c r="F1609" i="8"/>
  <c r="G1609" i="8"/>
  <c r="H1609" i="8" s="1"/>
  <c r="F1610" i="8"/>
  <c r="G1610" i="8" s="1"/>
  <c r="H1610" i="8"/>
  <c r="F1611" i="8"/>
  <c r="G1611" i="8"/>
  <c r="H1611" i="8" s="1"/>
  <c r="F1612" i="8"/>
  <c r="G1612" i="8" s="1"/>
  <c r="H1612" i="8" s="1"/>
  <c r="F1613" i="8"/>
  <c r="G1613" i="8"/>
  <c r="H1613" i="8" s="1"/>
  <c r="F1614" i="8"/>
  <c r="G1614" i="8" s="1"/>
  <c r="H1614" i="8"/>
  <c r="F1615" i="8"/>
  <c r="G1615" i="8"/>
  <c r="H1615" i="8" s="1"/>
  <c r="F1616" i="8"/>
  <c r="G1616" i="8" s="1"/>
  <c r="H1616" i="8" s="1"/>
  <c r="F1617" i="8"/>
  <c r="G1617" i="8"/>
  <c r="H1617" i="8" s="1"/>
  <c r="F1618" i="8"/>
  <c r="G1618" i="8" s="1"/>
  <c r="H1618" i="8" s="1"/>
  <c r="F1619" i="8"/>
  <c r="G1619" i="8"/>
  <c r="H1619" i="8" s="1"/>
  <c r="F1620" i="8"/>
  <c r="G1620" i="8" s="1"/>
  <c r="H1620" i="8" s="1"/>
  <c r="F1621" i="8"/>
  <c r="G1621" i="8"/>
  <c r="H1621" i="8" s="1"/>
  <c r="F1622" i="8"/>
  <c r="G1622" i="8" s="1"/>
  <c r="H1622" i="8" s="1"/>
  <c r="F1623" i="8"/>
  <c r="G1623" i="8"/>
  <c r="H1623" i="8" s="1"/>
  <c r="F1624" i="8"/>
  <c r="G1624" i="8" s="1"/>
  <c r="H1624" i="8" s="1"/>
  <c r="F1625" i="8"/>
  <c r="G1625" i="8"/>
  <c r="H1625" i="8" s="1"/>
  <c r="F1626" i="8"/>
  <c r="G1626" i="8" s="1"/>
  <c r="H1626" i="8"/>
  <c r="F1627" i="8"/>
  <c r="G1627" i="8"/>
  <c r="H1627" i="8" s="1"/>
  <c r="F1628" i="8"/>
  <c r="G1628" i="8" s="1"/>
  <c r="H1628" i="8" s="1"/>
  <c r="F1629" i="8"/>
  <c r="G1629" i="8"/>
  <c r="H1629" i="8" s="1"/>
  <c r="F1630" i="8"/>
  <c r="G1630" i="8" s="1"/>
  <c r="H1630" i="8"/>
  <c r="F1631" i="8"/>
  <c r="G1631" i="8"/>
  <c r="H1631" i="8" s="1"/>
  <c r="F1632" i="8"/>
  <c r="G1632" i="8" s="1"/>
  <c r="H1632" i="8" s="1"/>
  <c r="F1633" i="8"/>
  <c r="G1633" i="8"/>
  <c r="H1633" i="8" s="1"/>
  <c r="F1634" i="8"/>
  <c r="G1634" i="8" s="1"/>
  <c r="H1634" i="8" s="1"/>
  <c r="F1635" i="8"/>
  <c r="G1635" i="8"/>
  <c r="H1635" i="8" s="1"/>
  <c r="F1636" i="8"/>
  <c r="G1636" i="8" s="1"/>
  <c r="H1636" i="8" s="1"/>
  <c r="F1637" i="8"/>
  <c r="G1637" i="8"/>
  <c r="H1637" i="8" s="1"/>
  <c r="F1638" i="8"/>
  <c r="G1638" i="8" s="1"/>
  <c r="H1638" i="8" s="1"/>
  <c r="F1639" i="8"/>
  <c r="G1639" i="8"/>
  <c r="H1639" i="8" s="1"/>
  <c r="F1640" i="8"/>
  <c r="G1640" i="8" s="1"/>
  <c r="H1640" i="8" s="1"/>
  <c r="F1641" i="8"/>
  <c r="G1641" i="8"/>
  <c r="H1641" i="8" s="1"/>
  <c r="F1642" i="8"/>
  <c r="G1642" i="8" s="1"/>
  <c r="H1642" i="8"/>
  <c r="F1643" i="8"/>
  <c r="G1643" i="8"/>
  <c r="H1643" i="8" s="1"/>
  <c r="F1644" i="8"/>
  <c r="G1644" i="8" s="1"/>
  <c r="H1644" i="8" s="1"/>
  <c r="F1645" i="8"/>
  <c r="G1645" i="8"/>
  <c r="H1645" i="8" s="1"/>
  <c r="F1646" i="8"/>
  <c r="G1646" i="8" s="1"/>
  <c r="H1646" i="8"/>
  <c r="F1647" i="8"/>
  <c r="G1647" i="8"/>
  <c r="H1647" i="8" s="1"/>
  <c r="F1648" i="8"/>
  <c r="G1648" i="8" s="1"/>
  <c r="H1648" i="8" s="1"/>
  <c r="F1649" i="8"/>
  <c r="G1649" i="8"/>
  <c r="H1649" i="8" s="1"/>
  <c r="F1650" i="8"/>
  <c r="G1650" i="8" s="1"/>
  <c r="H1650" i="8" s="1"/>
  <c r="F1651" i="8"/>
  <c r="G1651" i="8"/>
  <c r="H1651" i="8" s="1"/>
  <c r="F1652" i="8"/>
  <c r="G1652" i="8" s="1"/>
  <c r="H1652" i="8" s="1"/>
  <c r="F1653" i="8"/>
  <c r="G1653" i="8"/>
  <c r="H1653" i="8" s="1"/>
  <c r="F1654" i="8"/>
  <c r="G1654" i="8" s="1"/>
  <c r="H1654" i="8" s="1"/>
  <c r="F1655" i="8"/>
  <c r="G1655" i="8"/>
  <c r="H1655" i="8" s="1"/>
  <c r="F1656" i="8"/>
  <c r="G1656" i="8" s="1"/>
  <c r="H1656" i="8" s="1"/>
  <c r="F1657" i="8"/>
  <c r="G1657" i="8"/>
  <c r="H1657" i="8" s="1"/>
  <c r="F1658" i="8"/>
  <c r="G1658" i="8" s="1"/>
  <c r="H1658" i="8"/>
  <c r="F1659" i="8"/>
  <c r="G1659" i="8"/>
  <c r="H1659" i="8" s="1"/>
  <c r="F1660" i="8"/>
  <c r="G1660" i="8" s="1"/>
  <c r="H1660" i="8" s="1"/>
  <c r="F1661" i="8"/>
  <c r="G1661" i="8"/>
  <c r="H1661" i="8" s="1"/>
  <c r="F1662" i="8"/>
  <c r="G1662" i="8" s="1"/>
  <c r="H1662" i="8"/>
  <c r="F1663" i="8"/>
  <c r="G1663" i="8"/>
  <c r="H1663" i="8" s="1"/>
  <c r="F1664" i="8"/>
  <c r="G1664" i="8" s="1"/>
  <c r="H1664" i="8" s="1"/>
  <c r="F1665" i="8"/>
  <c r="G1665" i="8"/>
  <c r="H1665" i="8" s="1"/>
  <c r="F1666" i="8"/>
  <c r="G1666" i="8" s="1"/>
  <c r="H1666" i="8" s="1"/>
  <c r="F1667" i="8"/>
  <c r="G1667" i="8"/>
  <c r="H1667" i="8" s="1"/>
  <c r="F1668" i="8"/>
  <c r="G1668" i="8" s="1"/>
  <c r="H1668" i="8" s="1"/>
  <c r="F1669" i="8"/>
  <c r="G1669" i="8"/>
  <c r="H1669" i="8" s="1"/>
  <c r="F1670" i="8"/>
  <c r="G1670" i="8" s="1"/>
  <c r="H1670" i="8" s="1"/>
  <c r="F1671" i="8"/>
  <c r="G1671" i="8"/>
  <c r="H1671" i="8" s="1"/>
  <c r="F1672" i="8"/>
  <c r="G1672" i="8" s="1"/>
  <c r="H1672" i="8" s="1"/>
  <c r="F1673" i="8"/>
  <c r="G1673" i="8"/>
  <c r="H1673" i="8" s="1"/>
  <c r="F1674" i="8"/>
  <c r="G1674" i="8" s="1"/>
  <c r="H1674" i="8"/>
  <c r="F1675" i="8"/>
  <c r="G1675" i="8"/>
  <c r="H1675" i="8" s="1"/>
  <c r="F1676" i="8"/>
  <c r="G1676" i="8" s="1"/>
  <c r="H1676" i="8" s="1"/>
  <c r="F1677" i="8"/>
  <c r="G1677" i="8"/>
  <c r="H1677" i="8" s="1"/>
  <c r="F1678" i="8"/>
  <c r="G1678" i="8" s="1"/>
  <c r="H1678" i="8"/>
  <c r="F1679" i="8"/>
  <c r="G1679" i="8"/>
  <c r="H1679" i="8" s="1"/>
  <c r="F1680" i="8"/>
  <c r="G1680" i="8" s="1"/>
  <c r="H1680" i="8" s="1"/>
  <c r="F1681" i="8"/>
  <c r="G1681" i="8"/>
  <c r="H1681" i="8" s="1"/>
  <c r="F1682" i="8"/>
  <c r="G1682" i="8" s="1"/>
  <c r="H1682" i="8" s="1"/>
  <c r="F1683" i="8"/>
  <c r="G1683" i="8"/>
  <c r="H1683" i="8" s="1"/>
  <c r="F1684" i="8"/>
  <c r="G1684" i="8" s="1"/>
  <c r="H1684" i="8" s="1"/>
  <c r="F1685" i="8"/>
  <c r="G1685" i="8"/>
  <c r="H1685" i="8" s="1"/>
  <c r="F1686" i="8"/>
  <c r="G1686" i="8" s="1"/>
  <c r="H1686" i="8" s="1"/>
  <c r="F1687" i="8"/>
  <c r="G1687" i="8"/>
  <c r="H1687" i="8" s="1"/>
  <c r="F1688" i="8"/>
  <c r="G1688" i="8" s="1"/>
  <c r="H1688" i="8" s="1"/>
  <c r="F1689" i="8"/>
  <c r="G1689" i="8"/>
  <c r="H1689" i="8" s="1"/>
  <c r="F1690" i="8"/>
  <c r="G1690" i="8" s="1"/>
  <c r="H1690" i="8"/>
  <c r="F1691" i="8"/>
  <c r="G1691" i="8"/>
  <c r="H1691" i="8" s="1"/>
  <c r="F1692" i="8"/>
  <c r="G1692" i="8" s="1"/>
  <c r="H1692" i="8" s="1"/>
  <c r="F1693" i="8"/>
  <c r="G1693" i="8"/>
  <c r="H1693" i="8" s="1"/>
  <c r="F1694" i="8"/>
  <c r="G1694" i="8" s="1"/>
  <c r="H1694" i="8"/>
  <c r="F1695" i="8"/>
  <c r="G1695" i="8"/>
  <c r="H1695" i="8" s="1"/>
  <c r="F1696" i="8"/>
  <c r="G1696" i="8" s="1"/>
  <c r="H1696" i="8" s="1"/>
  <c r="F1697" i="8"/>
  <c r="G1697" i="8"/>
  <c r="H1697" i="8" s="1"/>
  <c r="F1698" i="8"/>
  <c r="G1698" i="8" s="1"/>
  <c r="H1698" i="8" s="1"/>
  <c r="F1699" i="8"/>
  <c r="G1699" i="8"/>
  <c r="H1699" i="8" s="1"/>
  <c r="F1700" i="8"/>
  <c r="G1700" i="8" s="1"/>
  <c r="H1700" i="8" s="1"/>
  <c r="F1701" i="8"/>
  <c r="G1701" i="8"/>
  <c r="H1701" i="8" s="1"/>
  <c r="F1702" i="8"/>
  <c r="G1702" i="8" s="1"/>
  <c r="H1702" i="8" s="1"/>
  <c r="F1703" i="8"/>
  <c r="G1703" i="8"/>
  <c r="H1703" i="8" s="1"/>
  <c r="F1704" i="8"/>
  <c r="G1704" i="8" s="1"/>
  <c r="H1704" i="8" s="1"/>
  <c r="F1705" i="8"/>
  <c r="G1705" i="8"/>
  <c r="H1705" i="8" s="1"/>
  <c r="F1706" i="8"/>
  <c r="G1706" i="8" s="1"/>
  <c r="H1706" i="8"/>
  <c r="F1707" i="8"/>
  <c r="G1707" i="8"/>
  <c r="H1707" i="8" s="1"/>
  <c r="F1708" i="8"/>
  <c r="G1708" i="8" s="1"/>
  <c r="H1708" i="8" s="1"/>
  <c r="F1709" i="8"/>
  <c r="G1709" i="8"/>
  <c r="H1709" i="8" s="1"/>
  <c r="F1710" i="8"/>
  <c r="G1710" i="8" s="1"/>
  <c r="H1710" i="8"/>
  <c r="F1711" i="8"/>
  <c r="G1711" i="8"/>
  <c r="H1711" i="8" s="1"/>
  <c r="F1712" i="8"/>
  <c r="G1712" i="8" s="1"/>
  <c r="H1712" i="8" s="1"/>
  <c r="F1713" i="8"/>
  <c r="G1713" i="8"/>
  <c r="H1713" i="8" s="1"/>
  <c r="F1714" i="8"/>
  <c r="G1714" i="8" s="1"/>
  <c r="H1714" i="8" s="1"/>
  <c r="F1715" i="8"/>
  <c r="G1715" i="8"/>
  <c r="H1715" i="8" s="1"/>
  <c r="F1716" i="8"/>
  <c r="G1716" i="8" s="1"/>
  <c r="H1716" i="8" s="1"/>
  <c r="F1717" i="8"/>
  <c r="G1717" i="8"/>
  <c r="H1717" i="8" s="1"/>
  <c r="F1718" i="8"/>
  <c r="G1718" i="8" s="1"/>
  <c r="H1718" i="8" s="1"/>
  <c r="F1719" i="8"/>
  <c r="G1719" i="8"/>
  <c r="H1719" i="8" s="1"/>
  <c r="F1720" i="8"/>
  <c r="G1720" i="8" s="1"/>
  <c r="H1720" i="8" s="1"/>
  <c r="F1721" i="8"/>
  <c r="G1721" i="8"/>
  <c r="H1721" i="8" s="1"/>
  <c r="F1722" i="8"/>
  <c r="G1722" i="8" s="1"/>
  <c r="H1722" i="8"/>
  <c r="F1723" i="8"/>
  <c r="G1723" i="8"/>
  <c r="H1723" i="8" s="1"/>
  <c r="F1724" i="8"/>
  <c r="G1724" i="8" s="1"/>
  <c r="H1724" i="8" s="1"/>
  <c r="F1725" i="8"/>
  <c r="G1725" i="8"/>
  <c r="H1725" i="8" s="1"/>
  <c r="F1726" i="8"/>
  <c r="G1726" i="8" s="1"/>
  <c r="H1726" i="8"/>
  <c r="F1727" i="8"/>
  <c r="G1727" i="8"/>
  <c r="H1727" i="8" s="1"/>
  <c r="F1728" i="8"/>
  <c r="G1728" i="8" s="1"/>
  <c r="H1728" i="8" s="1"/>
  <c r="F1729" i="8"/>
  <c r="G1729" i="8"/>
  <c r="H1729" i="8" s="1"/>
  <c r="F1730" i="8"/>
  <c r="G1730" i="8" s="1"/>
  <c r="H1730" i="8" s="1"/>
  <c r="F1731" i="8"/>
  <c r="G1731" i="8"/>
  <c r="H1731" i="8" s="1"/>
  <c r="F1732" i="8"/>
  <c r="G1732" i="8" s="1"/>
  <c r="H1732" i="8" s="1"/>
  <c r="F1733" i="8"/>
  <c r="G1733" i="8"/>
  <c r="H1733" i="8" s="1"/>
  <c r="F1734" i="8"/>
  <c r="G1734" i="8" s="1"/>
  <c r="H1734" i="8" s="1"/>
  <c r="F1735" i="8"/>
  <c r="G1735" i="8"/>
  <c r="H1735" i="8" s="1"/>
  <c r="F1736" i="8"/>
  <c r="G1736" i="8" s="1"/>
  <c r="H1736" i="8" s="1"/>
  <c r="F1737" i="8"/>
  <c r="G1737" i="8"/>
  <c r="H1737" i="8" s="1"/>
  <c r="F1738" i="8"/>
  <c r="G1738" i="8" s="1"/>
  <c r="H1738" i="8"/>
  <c r="F1739" i="8"/>
  <c r="G1739" i="8"/>
  <c r="H1739" i="8" s="1"/>
  <c r="F1740" i="8"/>
  <c r="G1740" i="8" s="1"/>
  <c r="H1740" i="8" s="1"/>
  <c r="F1741" i="8"/>
  <c r="G1741" i="8"/>
  <c r="H1741" i="8" s="1"/>
  <c r="F1742" i="8"/>
  <c r="G1742" i="8" s="1"/>
  <c r="H1742" i="8"/>
  <c r="F1743" i="8"/>
  <c r="G1743" i="8"/>
  <c r="H1743" i="8" s="1"/>
  <c r="F1744" i="8"/>
  <c r="G1744" i="8" s="1"/>
  <c r="H1744" i="8" s="1"/>
  <c r="F1745" i="8"/>
  <c r="G1745" i="8"/>
  <c r="H1745" i="8" s="1"/>
  <c r="F1746" i="8"/>
  <c r="G1746" i="8" s="1"/>
  <c r="H1746" i="8" s="1"/>
  <c r="F1747" i="8"/>
  <c r="G1747" i="8"/>
  <c r="H1747" i="8" s="1"/>
  <c r="F1748" i="8"/>
  <c r="G1748" i="8" s="1"/>
  <c r="H1748" i="8" s="1"/>
  <c r="F1749" i="8"/>
  <c r="G1749" i="8"/>
  <c r="H1749" i="8" s="1"/>
  <c r="F1750" i="8"/>
  <c r="G1750" i="8" s="1"/>
  <c r="H1750" i="8" s="1"/>
  <c r="F1751" i="8"/>
  <c r="G1751" i="8"/>
  <c r="H1751" i="8" s="1"/>
  <c r="F1752" i="8"/>
  <c r="G1752" i="8" s="1"/>
  <c r="H1752" i="8" s="1"/>
  <c r="F1753" i="8"/>
  <c r="G1753" i="8"/>
  <c r="H1753" i="8" s="1"/>
  <c r="F1754" i="8"/>
  <c r="G1754" i="8" s="1"/>
  <c r="H1754" i="8"/>
  <c r="F1755" i="8"/>
  <c r="G1755" i="8"/>
  <c r="H1755" i="8" s="1"/>
  <c r="F1756" i="8"/>
  <c r="G1756" i="8" s="1"/>
  <c r="H1756" i="8" s="1"/>
  <c r="F1757" i="8"/>
  <c r="G1757" i="8"/>
  <c r="H1757" i="8" s="1"/>
  <c r="F1758" i="8"/>
  <c r="G1758" i="8" s="1"/>
  <c r="H1758" i="8"/>
  <c r="F1759" i="8"/>
  <c r="G1759" i="8"/>
  <c r="H1759" i="8" s="1"/>
  <c r="F1760" i="8"/>
  <c r="G1760" i="8" s="1"/>
  <c r="H1760" i="8" s="1"/>
  <c r="F1761" i="8"/>
  <c r="G1761" i="8"/>
  <c r="H1761" i="8" s="1"/>
  <c r="F1762" i="8"/>
  <c r="G1762" i="8" s="1"/>
  <c r="H1762" i="8" s="1"/>
  <c r="F1763" i="8"/>
  <c r="G1763" i="8"/>
  <c r="H1763" i="8" s="1"/>
  <c r="F1764" i="8"/>
  <c r="G1764" i="8" s="1"/>
  <c r="H1764" i="8" s="1"/>
  <c r="F1765" i="8"/>
  <c r="G1765" i="8"/>
  <c r="H1765" i="8" s="1"/>
  <c r="F1766" i="8"/>
  <c r="G1766" i="8" s="1"/>
  <c r="H1766" i="8" s="1"/>
  <c r="F1767" i="8"/>
  <c r="G1767" i="8"/>
  <c r="H1767" i="8" s="1"/>
  <c r="F1768" i="8"/>
  <c r="G1768" i="8" s="1"/>
  <c r="H1768" i="8" s="1"/>
  <c r="F1769" i="8"/>
  <c r="G1769" i="8"/>
  <c r="H1769" i="8" s="1"/>
  <c r="F1770" i="8"/>
  <c r="G1770" i="8" s="1"/>
  <c r="H1770" i="8"/>
  <c r="F1771" i="8"/>
  <c r="G1771" i="8"/>
  <c r="H1771" i="8" s="1"/>
  <c r="F1772" i="8"/>
  <c r="G1772" i="8" s="1"/>
  <c r="H1772" i="8" s="1"/>
  <c r="F1773" i="8"/>
  <c r="G1773" i="8"/>
  <c r="H1773" i="8" s="1"/>
  <c r="F1774" i="8"/>
  <c r="G1774" i="8" s="1"/>
  <c r="H1774" i="8"/>
  <c r="F1775" i="8"/>
  <c r="G1775" i="8"/>
  <c r="H1775" i="8" s="1"/>
  <c r="F1776" i="8"/>
  <c r="G1776" i="8" s="1"/>
  <c r="H1776" i="8" s="1"/>
  <c r="F1777" i="8"/>
  <c r="G1777" i="8"/>
  <c r="H1777" i="8" s="1"/>
  <c r="F1778" i="8"/>
  <c r="G1778" i="8" s="1"/>
  <c r="H1778" i="8" s="1"/>
  <c r="F1779" i="8"/>
  <c r="G1779" i="8"/>
  <c r="H1779" i="8" s="1"/>
  <c r="F1780" i="8"/>
  <c r="G1780" i="8" s="1"/>
  <c r="H1780" i="8" s="1"/>
  <c r="F1781" i="8"/>
  <c r="G1781" i="8"/>
  <c r="H1781" i="8" s="1"/>
  <c r="F1782" i="8"/>
  <c r="G1782" i="8" s="1"/>
  <c r="H1782" i="8" s="1"/>
  <c r="F1783" i="8"/>
  <c r="G1783" i="8"/>
  <c r="H1783" i="8" s="1"/>
  <c r="F1784" i="8"/>
  <c r="G1784" i="8" s="1"/>
  <c r="H1784" i="8" s="1"/>
  <c r="F1785" i="8"/>
  <c r="G1785" i="8"/>
  <c r="H1785" i="8" s="1"/>
  <c r="F1786" i="8"/>
  <c r="G1786" i="8" s="1"/>
  <c r="H1786" i="8"/>
  <c r="F1787" i="8"/>
  <c r="G1787" i="8"/>
  <c r="H1787" i="8" s="1"/>
  <c r="F1788" i="8"/>
  <c r="G1788" i="8" s="1"/>
  <c r="H1788" i="8" s="1"/>
  <c r="F1789" i="8"/>
  <c r="G1789" i="8"/>
  <c r="H1789" i="8" s="1"/>
  <c r="F1790" i="8"/>
  <c r="G1790" i="8" s="1"/>
  <c r="H1790" i="8"/>
  <c r="F1791" i="8"/>
  <c r="G1791" i="8"/>
  <c r="H1791" i="8" s="1"/>
  <c r="F1792" i="8"/>
  <c r="G1792" i="8" s="1"/>
  <c r="H1792" i="8" s="1"/>
  <c r="F1793" i="8"/>
  <c r="G1793" i="8"/>
  <c r="H1793" i="8" s="1"/>
  <c r="F1794" i="8"/>
  <c r="G1794" i="8" s="1"/>
  <c r="H1794" i="8" s="1"/>
  <c r="F1795" i="8"/>
  <c r="G1795" i="8"/>
  <c r="H1795" i="8" s="1"/>
  <c r="F1796" i="8"/>
  <c r="G1796" i="8" s="1"/>
  <c r="H1796" i="8" s="1"/>
  <c r="F1797" i="8"/>
  <c r="G1797" i="8"/>
  <c r="H1797" i="8" s="1"/>
  <c r="F1798" i="8"/>
  <c r="G1798" i="8" s="1"/>
  <c r="H1798" i="8" s="1"/>
  <c r="F1799" i="8"/>
  <c r="G1799" i="8"/>
  <c r="H1799" i="8" s="1"/>
  <c r="F1800" i="8"/>
  <c r="G1800" i="8" s="1"/>
  <c r="H1800" i="8" s="1"/>
  <c r="F1801" i="8"/>
  <c r="G1801" i="8"/>
  <c r="H1801" i="8" s="1"/>
  <c r="F1802" i="8"/>
  <c r="G1802" i="8" s="1"/>
  <c r="H1802" i="8"/>
  <c r="F1803" i="8"/>
  <c r="G1803" i="8"/>
  <c r="H1803" i="8" s="1"/>
  <c r="F1804" i="8"/>
  <c r="G1804" i="8" s="1"/>
  <c r="H1804" i="8" s="1"/>
  <c r="F1805" i="8"/>
  <c r="G1805" i="8"/>
  <c r="H1805" i="8" s="1"/>
  <c r="F1806" i="8"/>
  <c r="G1806" i="8" s="1"/>
  <c r="H1806" i="8"/>
  <c r="F1807" i="8"/>
  <c r="G1807" i="8"/>
  <c r="H1807" i="8" s="1"/>
  <c r="F1808" i="8"/>
  <c r="G1808" i="8" s="1"/>
  <c r="H1808" i="8" s="1"/>
  <c r="F1809" i="8"/>
  <c r="G1809" i="8"/>
  <c r="H1809" i="8" s="1"/>
  <c r="F1810" i="8"/>
  <c r="G1810" i="8" s="1"/>
  <c r="H1810" i="8" s="1"/>
  <c r="F1811" i="8"/>
  <c r="G1811" i="8"/>
  <c r="H1811" i="8" s="1"/>
  <c r="F1812" i="8"/>
  <c r="G1812" i="8" s="1"/>
  <c r="H1812" i="8" s="1"/>
  <c r="F1813" i="8"/>
  <c r="G1813" i="8"/>
  <c r="H1813" i="8" s="1"/>
  <c r="F1814" i="8"/>
  <c r="G1814" i="8" s="1"/>
  <c r="H1814" i="8" s="1"/>
  <c r="F1815" i="8"/>
  <c r="G1815" i="8"/>
  <c r="H1815" i="8" s="1"/>
  <c r="F1816" i="8"/>
  <c r="G1816" i="8" s="1"/>
  <c r="H1816" i="8" s="1"/>
  <c r="F1817" i="8"/>
  <c r="G1817" i="8"/>
  <c r="H1817" i="8" s="1"/>
  <c r="F1818" i="8"/>
  <c r="G1818" i="8" s="1"/>
  <c r="H1818" i="8"/>
  <c r="F1819" i="8"/>
  <c r="G1819" i="8"/>
  <c r="H1819" i="8" s="1"/>
  <c r="F1820" i="8"/>
  <c r="G1820" i="8" s="1"/>
  <c r="H1820" i="8" s="1"/>
  <c r="F1821" i="8"/>
  <c r="G1821" i="8"/>
  <c r="H1821" i="8" s="1"/>
  <c r="F1822" i="8"/>
  <c r="G1822" i="8" s="1"/>
  <c r="H1822" i="8"/>
  <c r="F1823" i="8"/>
  <c r="G1823" i="8"/>
  <c r="H1823" i="8" s="1"/>
  <c r="F1824" i="8"/>
  <c r="G1824" i="8" s="1"/>
  <c r="H1824" i="8" s="1"/>
  <c r="F1825" i="8"/>
  <c r="G1825" i="8"/>
  <c r="H1825" i="8" s="1"/>
  <c r="F1826" i="8"/>
  <c r="G1826" i="8" s="1"/>
  <c r="H1826" i="8"/>
  <c r="F1827" i="8"/>
  <c r="G1827" i="8"/>
  <c r="H1827" i="8" s="1"/>
  <c r="F1828" i="8"/>
  <c r="G1828" i="8" s="1"/>
  <c r="H1828" i="8" s="1"/>
  <c r="F1829" i="8"/>
  <c r="G1829" i="8"/>
  <c r="H1829" i="8" s="1"/>
  <c r="F1830" i="8"/>
  <c r="G1830" i="8" s="1"/>
  <c r="H1830" i="8" s="1"/>
  <c r="F1831" i="8"/>
  <c r="G1831" i="8"/>
  <c r="H1831" i="8" s="1"/>
  <c r="F1832" i="8"/>
  <c r="G1832" i="8" s="1"/>
  <c r="H1832" i="8" s="1"/>
  <c r="F1833" i="8"/>
  <c r="G1833" i="8"/>
  <c r="H1833" i="8" s="1"/>
  <c r="F1834" i="8"/>
  <c r="G1834" i="8" s="1"/>
  <c r="H1834" i="8"/>
  <c r="F1835" i="8"/>
  <c r="G1835" i="8"/>
  <c r="H1835" i="8" s="1"/>
  <c r="F1836" i="8"/>
  <c r="G1836" i="8" s="1"/>
  <c r="H1836" i="8" s="1"/>
  <c r="F1837" i="8"/>
  <c r="G1837" i="8"/>
  <c r="H1837" i="8" s="1"/>
  <c r="F1838" i="8"/>
  <c r="G1838" i="8" s="1"/>
  <c r="H1838" i="8"/>
  <c r="F1839" i="8"/>
  <c r="G1839" i="8"/>
  <c r="H1839" i="8" s="1"/>
  <c r="F1840" i="8"/>
  <c r="G1840" i="8" s="1"/>
  <c r="H1840" i="8" s="1"/>
  <c r="F1841" i="8"/>
  <c r="G1841" i="8"/>
  <c r="H1841" i="8" s="1"/>
  <c r="F1842" i="8"/>
  <c r="G1842" i="8" s="1"/>
  <c r="H1842" i="8"/>
  <c r="F1843" i="8"/>
  <c r="G1843" i="8"/>
  <c r="H1843" i="8" s="1"/>
  <c r="F1844" i="8"/>
  <c r="G1844" i="8" s="1"/>
  <c r="H1844" i="8" s="1"/>
  <c r="F1845" i="8"/>
  <c r="G1845" i="8"/>
  <c r="H1845" i="8" s="1"/>
  <c r="F1846" i="8"/>
  <c r="G1846" i="8" s="1"/>
  <c r="H1846" i="8" s="1"/>
  <c r="F1847" i="8"/>
  <c r="G1847" i="8"/>
  <c r="H1847" i="8" s="1"/>
  <c r="F1848" i="8"/>
  <c r="G1848" i="8" s="1"/>
  <c r="H1848" i="8" s="1"/>
  <c r="F1849" i="8"/>
  <c r="G1849" i="8"/>
  <c r="H1849" i="8" s="1"/>
  <c r="F1850" i="8"/>
  <c r="G1850" i="8" s="1"/>
  <c r="H1850" i="8"/>
  <c r="F1851" i="8"/>
  <c r="G1851" i="8"/>
  <c r="H1851" i="8" s="1"/>
  <c r="F1852" i="8"/>
  <c r="G1852" i="8" s="1"/>
  <c r="H1852" i="8" s="1"/>
  <c r="F1853" i="8"/>
  <c r="G1853" i="8"/>
  <c r="H1853" i="8" s="1"/>
  <c r="F1854" i="8"/>
  <c r="G1854" i="8" s="1"/>
  <c r="H1854" i="8"/>
  <c r="F1855" i="8"/>
  <c r="G1855" i="8"/>
  <c r="H1855" i="8" s="1"/>
  <c r="F1856" i="8"/>
  <c r="G1856" i="8" s="1"/>
  <c r="H1856" i="8" s="1"/>
  <c r="F1857" i="8"/>
  <c r="G1857" i="8"/>
  <c r="H1857" i="8" s="1"/>
  <c r="F1858" i="8"/>
  <c r="G1858" i="8" s="1"/>
  <c r="H1858" i="8"/>
  <c r="F1859" i="8"/>
  <c r="G1859" i="8"/>
  <c r="H1859" i="8" s="1"/>
  <c r="F1860" i="8"/>
  <c r="G1860" i="8" s="1"/>
  <c r="H1860" i="8" s="1"/>
  <c r="F1861" i="8"/>
  <c r="G1861" i="8"/>
  <c r="H1861" i="8" s="1"/>
  <c r="F1862" i="8"/>
  <c r="G1862" i="8" s="1"/>
  <c r="H1862" i="8" s="1"/>
  <c r="F1863" i="8"/>
  <c r="G1863" i="8"/>
  <c r="H1863" i="8" s="1"/>
  <c r="F1864" i="8"/>
  <c r="G1864" i="8" s="1"/>
  <c r="H1864" i="8" s="1"/>
  <c r="F1865" i="8"/>
  <c r="G1865" i="8"/>
  <c r="H1865" i="8" s="1"/>
  <c r="F1866" i="8"/>
  <c r="G1866" i="8" s="1"/>
  <c r="H1866" i="8"/>
  <c r="F1867" i="8"/>
  <c r="G1867" i="8"/>
  <c r="H1867" i="8" s="1"/>
  <c r="F1868" i="8"/>
  <c r="G1868" i="8" s="1"/>
  <c r="H1868" i="8" s="1"/>
  <c r="F1869" i="8"/>
  <c r="G1869" i="8"/>
  <c r="H1869" i="8" s="1"/>
  <c r="F1870" i="8"/>
  <c r="G1870" i="8" s="1"/>
  <c r="H1870" i="8"/>
  <c r="F1871" i="8"/>
  <c r="G1871" i="8"/>
  <c r="H1871" i="8" s="1"/>
  <c r="F1872" i="8"/>
  <c r="G1872" i="8" s="1"/>
  <c r="H1872" i="8" s="1"/>
  <c r="F1873" i="8"/>
  <c r="G1873" i="8"/>
  <c r="H1873" i="8" s="1"/>
  <c r="F1874" i="8"/>
  <c r="G1874" i="8" s="1"/>
  <c r="H1874" i="8"/>
  <c r="F1875" i="8"/>
  <c r="G1875" i="8"/>
  <c r="H1875" i="8" s="1"/>
  <c r="F1876" i="8"/>
  <c r="G1876" i="8" s="1"/>
  <c r="H1876" i="8" s="1"/>
  <c r="F1877" i="8"/>
  <c r="G1877" i="8"/>
  <c r="H1877" i="8" s="1"/>
  <c r="F1878" i="8"/>
  <c r="G1878" i="8" s="1"/>
  <c r="H1878" i="8" s="1"/>
  <c r="F1879" i="8"/>
  <c r="G1879" i="8"/>
  <c r="H1879" i="8" s="1"/>
  <c r="F1880" i="8"/>
  <c r="G1880" i="8" s="1"/>
  <c r="H1880" i="8" s="1"/>
  <c r="F1881" i="8"/>
  <c r="G1881" i="8"/>
  <c r="H1881" i="8" s="1"/>
  <c r="F1882" i="8"/>
  <c r="G1882" i="8" s="1"/>
  <c r="H1882" i="8"/>
  <c r="F1883" i="8"/>
  <c r="G1883" i="8"/>
  <c r="H1883" i="8" s="1"/>
  <c r="F1884" i="8"/>
  <c r="G1884" i="8" s="1"/>
  <c r="H1884" i="8" s="1"/>
  <c r="F1885" i="8"/>
  <c r="G1885" i="8"/>
  <c r="H1885" i="8" s="1"/>
  <c r="F1886" i="8"/>
  <c r="G1886" i="8" s="1"/>
  <c r="H1886" i="8"/>
  <c r="F1887" i="8"/>
  <c r="G1887" i="8"/>
  <c r="H1887" i="8" s="1"/>
  <c r="F1888" i="8"/>
  <c r="G1888" i="8" s="1"/>
  <c r="H1888" i="8" s="1"/>
  <c r="F1889" i="8"/>
  <c r="G1889" i="8"/>
  <c r="H1889" i="8" s="1"/>
  <c r="F1890" i="8"/>
  <c r="G1890" i="8" s="1"/>
  <c r="H1890" i="8"/>
  <c r="F1891" i="8"/>
  <c r="G1891" i="8"/>
  <c r="H1891" i="8" s="1"/>
  <c r="F1892" i="8"/>
  <c r="G1892" i="8" s="1"/>
  <c r="H1892" i="8" s="1"/>
  <c r="F1893" i="8"/>
  <c r="G1893" i="8"/>
  <c r="H1893" i="8" s="1"/>
  <c r="F1894" i="8"/>
  <c r="G1894" i="8" s="1"/>
  <c r="H1894" i="8" s="1"/>
  <c r="F1895" i="8"/>
  <c r="G1895" i="8"/>
  <c r="H1895" i="8" s="1"/>
  <c r="F1896" i="8"/>
  <c r="G1896" i="8" s="1"/>
  <c r="H1896" i="8" s="1"/>
  <c r="F1897" i="8"/>
  <c r="G1897" i="8"/>
  <c r="H1897" i="8" s="1"/>
  <c r="F1898" i="8"/>
  <c r="G1898" i="8" s="1"/>
  <c r="H1898" i="8"/>
  <c r="F1899" i="8"/>
  <c r="G1899" i="8"/>
  <c r="H1899" i="8" s="1"/>
  <c r="F1900" i="8"/>
  <c r="G1900" i="8" s="1"/>
  <c r="H1900" i="8" s="1"/>
  <c r="F1901" i="8"/>
  <c r="G1901" i="8"/>
  <c r="H1901" i="8" s="1"/>
  <c r="F1902" i="8"/>
  <c r="G1902" i="8" s="1"/>
  <c r="H1902" i="8"/>
  <c r="F1903" i="8"/>
  <c r="G1903" i="8"/>
  <c r="H1903" i="8" s="1"/>
  <c r="F1904" i="8"/>
  <c r="G1904" i="8" s="1"/>
  <c r="H1904" i="8" s="1"/>
  <c r="F1905" i="8"/>
  <c r="G1905" i="8"/>
  <c r="H1905" i="8" s="1"/>
  <c r="F1906" i="8"/>
  <c r="G1906" i="8" s="1"/>
  <c r="H1906" i="8"/>
  <c r="F1907" i="8"/>
  <c r="G1907" i="8"/>
  <c r="H1907" i="8" s="1"/>
  <c r="F1908" i="8"/>
  <c r="G1908" i="8" s="1"/>
  <c r="H1908" i="8" s="1"/>
  <c r="F1909" i="8"/>
  <c r="G1909" i="8"/>
  <c r="H1909" i="8" s="1"/>
  <c r="F1910" i="8"/>
  <c r="G1910" i="8" s="1"/>
  <c r="H1910" i="8" s="1"/>
  <c r="F1911" i="8"/>
  <c r="G1911" i="8"/>
  <c r="H1911" i="8" s="1"/>
  <c r="F1912" i="8"/>
  <c r="G1912" i="8" s="1"/>
  <c r="H1912" i="8" s="1"/>
  <c r="F1913" i="8"/>
  <c r="G1913" i="8"/>
  <c r="H1913" i="8" s="1"/>
  <c r="F1914" i="8"/>
  <c r="G1914" i="8" s="1"/>
  <c r="H1914" i="8"/>
  <c r="F1915" i="8"/>
  <c r="G1915" i="8"/>
  <c r="H1915" i="8" s="1"/>
  <c r="F1916" i="8"/>
  <c r="G1916" i="8" s="1"/>
  <c r="H1916" i="8" s="1"/>
  <c r="F1917" i="8"/>
  <c r="G1917" i="8"/>
  <c r="H1917" i="8" s="1"/>
  <c r="F1918" i="8"/>
  <c r="G1918" i="8" s="1"/>
  <c r="H1918" i="8"/>
  <c r="F1919" i="8"/>
  <c r="G1919" i="8"/>
  <c r="H1919" i="8" s="1"/>
  <c r="F1920" i="8"/>
  <c r="G1920" i="8" s="1"/>
  <c r="H1920" i="8" s="1"/>
  <c r="F1921" i="8"/>
  <c r="G1921" i="8"/>
  <c r="H1921" i="8" s="1"/>
  <c r="F1922" i="8"/>
  <c r="G1922" i="8" s="1"/>
  <c r="H1922" i="8"/>
  <c r="F1923" i="8"/>
  <c r="G1923" i="8"/>
  <c r="H1923" i="8" s="1"/>
  <c r="F1924" i="8"/>
  <c r="G1924" i="8" s="1"/>
  <c r="H1924" i="8" s="1"/>
  <c r="F1925" i="8"/>
  <c r="G1925" i="8"/>
  <c r="H1925" i="8" s="1"/>
  <c r="F1926" i="8"/>
  <c r="G1926" i="8" s="1"/>
  <c r="H1926" i="8" s="1"/>
  <c r="F1927" i="8"/>
  <c r="G1927" i="8"/>
  <c r="H1927" i="8" s="1"/>
  <c r="F1928" i="8"/>
  <c r="G1928" i="8" s="1"/>
  <c r="H1928" i="8" s="1"/>
  <c r="F1929" i="8"/>
  <c r="G1929" i="8"/>
  <c r="H1929" i="8" s="1"/>
  <c r="F1930" i="8"/>
  <c r="G1930" i="8" s="1"/>
  <c r="H1930" i="8"/>
  <c r="F1931" i="8"/>
  <c r="G1931" i="8"/>
  <c r="H1931" i="8" s="1"/>
  <c r="F1932" i="8"/>
  <c r="G1932" i="8" s="1"/>
  <c r="H1932" i="8" s="1"/>
  <c r="F1933" i="8"/>
  <c r="G1933" i="8"/>
  <c r="H1933" i="8" s="1"/>
  <c r="F1934" i="8"/>
  <c r="G1934" i="8" s="1"/>
  <c r="H1934" i="8"/>
  <c r="F1935" i="8"/>
  <c r="G1935" i="8"/>
  <c r="H1935" i="8" s="1"/>
  <c r="F1936" i="8"/>
  <c r="G1936" i="8" s="1"/>
  <c r="H1936" i="8" s="1"/>
  <c r="F1937" i="8"/>
  <c r="G1937" i="8"/>
  <c r="H1937" i="8" s="1"/>
  <c r="F1938" i="8"/>
  <c r="G1938" i="8" s="1"/>
  <c r="H1938" i="8"/>
  <c r="F1939" i="8"/>
  <c r="G1939" i="8"/>
  <c r="H1939" i="8" s="1"/>
  <c r="F1940" i="8"/>
  <c r="G1940" i="8" s="1"/>
  <c r="H1940" i="8" s="1"/>
  <c r="F1941" i="8"/>
  <c r="G1941" i="8"/>
  <c r="H1941" i="8" s="1"/>
  <c r="F1942" i="8"/>
  <c r="G1942" i="8" s="1"/>
  <c r="H1942" i="8" s="1"/>
  <c r="F1943" i="8"/>
  <c r="G1943" i="8"/>
  <c r="H1943" i="8" s="1"/>
  <c r="F1944" i="8"/>
  <c r="G1944" i="8" s="1"/>
  <c r="H1944" i="8" s="1"/>
  <c r="F1945" i="8"/>
  <c r="G1945" i="8"/>
  <c r="H1945" i="8" s="1"/>
  <c r="F1946" i="8"/>
  <c r="G1946" i="8" s="1"/>
  <c r="H1946" i="8"/>
  <c r="F1947" i="8"/>
  <c r="G1947" i="8"/>
  <c r="H1947" i="8" s="1"/>
  <c r="F1948" i="8"/>
  <c r="G1948" i="8" s="1"/>
  <c r="H1948" i="8" s="1"/>
  <c r="F1949" i="8"/>
  <c r="G1949" i="8"/>
  <c r="H1949" i="8" s="1"/>
  <c r="F1950" i="8"/>
  <c r="G1950" i="8" s="1"/>
  <c r="H1950" i="8"/>
  <c r="F1951" i="8"/>
  <c r="G1951" i="8"/>
  <c r="H1951" i="8" s="1"/>
  <c r="F1952" i="8"/>
  <c r="G1952" i="8" s="1"/>
  <c r="H1952" i="8" s="1"/>
  <c r="F1953" i="8"/>
  <c r="G1953" i="8"/>
  <c r="H1953" i="8" s="1"/>
  <c r="F1954" i="8"/>
  <c r="G1954" i="8" s="1"/>
  <c r="H1954" i="8"/>
  <c r="F1955" i="8"/>
  <c r="G1955" i="8"/>
  <c r="H1955" i="8" s="1"/>
  <c r="F1956" i="8"/>
  <c r="G1956" i="8" s="1"/>
  <c r="H1956" i="8" s="1"/>
  <c r="F1957" i="8"/>
  <c r="G1957" i="8"/>
  <c r="H1957" i="8" s="1"/>
  <c r="F1958" i="8"/>
  <c r="G1958" i="8" s="1"/>
  <c r="H1958" i="8" s="1"/>
  <c r="F1959" i="8"/>
  <c r="G1959" i="8"/>
  <c r="H1959" i="8" s="1"/>
  <c r="F1960" i="8"/>
  <c r="G1960" i="8" s="1"/>
  <c r="H1960" i="8" s="1"/>
  <c r="F1961" i="8"/>
  <c r="G1961" i="8"/>
  <c r="H1961" i="8" s="1"/>
  <c r="F1962" i="8"/>
  <c r="G1962" i="8" s="1"/>
  <c r="H1962" i="8"/>
  <c r="F1963" i="8"/>
  <c r="G1963" i="8"/>
  <c r="H1963" i="8" s="1"/>
  <c r="F1964" i="8"/>
  <c r="G1964" i="8" s="1"/>
  <c r="H1964" i="8" s="1"/>
  <c r="F1965" i="8"/>
  <c r="G1965" i="8"/>
  <c r="H1965" i="8" s="1"/>
  <c r="F1966" i="8"/>
  <c r="G1966" i="8" s="1"/>
  <c r="H1966" i="8"/>
  <c r="F1967" i="8"/>
  <c r="G1967" i="8"/>
  <c r="H1967" i="8" s="1"/>
  <c r="F1968" i="8"/>
  <c r="G1968" i="8" s="1"/>
  <c r="H1968" i="8" s="1"/>
  <c r="F1969" i="8"/>
  <c r="G1969" i="8"/>
  <c r="H1969" i="8" s="1"/>
  <c r="F1970" i="8"/>
  <c r="G1970" i="8" s="1"/>
  <c r="H1970" i="8"/>
  <c r="F1971" i="8"/>
  <c r="G1971" i="8"/>
  <c r="H1971" i="8" s="1"/>
  <c r="F1972" i="8"/>
  <c r="G1972" i="8" s="1"/>
  <c r="H1972" i="8" s="1"/>
  <c r="F1973" i="8"/>
  <c r="G1973" i="8"/>
  <c r="H1973" i="8" s="1"/>
  <c r="F1974" i="8"/>
  <c r="G1974" i="8" s="1"/>
  <c r="H1974" i="8" s="1"/>
  <c r="F1975" i="8"/>
  <c r="G1975" i="8"/>
  <c r="H1975" i="8" s="1"/>
  <c r="F1976" i="8"/>
  <c r="G1976" i="8" s="1"/>
  <c r="H1976" i="8" s="1"/>
  <c r="F1977" i="8"/>
  <c r="G1977" i="8"/>
  <c r="H1977" i="8" s="1"/>
  <c r="F1978" i="8"/>
  <c r="G1978" i="8" s="1"/>
  <c r="H1978" i="8"/>
  <c r="F1979" i="8"/>
  <c r="G1979" i="8"/>
  <c r="H1979" i="8" s="1"/>
  <c r="F1980" i="8"/>
  <c r="G1980" i="8" s="1"/>
  <c r="H1980" i="8" s="1"/>
  <c r="F1981" i="8"/>
  <c r="G1981" i="8"/>
  <c r="H1981" i="8" s="1"/>
  <c r="F1982" i="8"/>
  <c r="G1982" i="8" s="1"/>
  <c r="H1982" i="8"/>
  <c r="F1983" i="8"/>
  <c r="G1983" i="8"/>
  <c r="H1983" i="8" s="1"/>
  <c r="F1984" i="8"/>
  <c r="G1984" i="8" s="1"/>
  <c r="H1984" i="8" s="1"/>
  <c r="F1985" i="8"/>
  <c r="G1985" i="8"/>
  <c r="H1985" i="8" s="1"/>
  <c r="F1986" i="8"/>
  <c r="G1986" i="8" s="1"/>
  <c r="H1986" i="8"/>
  <c r="F1987" i="8"/>
  <c r="G1987" i="8"/>
  <c r="H1987" i="8" s="1"/>
  <c r="F1988" i="8"/>
  <c r="G1988" i="8" s="1"/>
  <c r="H1988" i="8" s="1"/>
  <c r="F1989" i="8"/>
  <c r="G1989" i="8"/>
  <c r="H1989" i="8" s="1"/>
  <c r="F1990" i="8"/>
  <c r="G1990" i="8" s="1"/>
  <c r="H1990" i="8" s="1"/>
  <c r="F1991" i="8"/>
  <c r="G1991" i="8"/>
  <c r="H1991" i="8" s="1"/>
  <c r="F1992" i="8"/>
  <c r="G1992" i="8" s="1"/>
  <c r="H1992" i="8" s="1"/>
  <c r="F1993" i="8"/>
  <c r="G1993" i="8"/>
  <c r="H1993" i="8" s="1"/>
  <c r="F1994" i="8"/>
  <c r="G1994" i="8" s="1"/>
  <c r="H1994" i="8"/>
  <c r="F1995" i="8"/>
  <c r="G1995" i="8"/>
  <c r="H1995" i="8" s="1"/>
  <c r="F1996" i="8"/>
  <c r="G1996" i="8" s="1"/>
  <c r="H1996" i="8" s="1"/>
  <c r="F1997" i="8"/>
  <c r="G1997" i="8"/>
  <c r="H1997" i="8" s="1"/>
  <c r="F1998" i="8"/>
  <c r="G1998" i="8" s="1"/>
  <c r="H1998" i="8"/>
  <c r="F1999" i="8"/>
  <c r="G1999" i="8"/>
  <c r="H1999" i="8" s="1"/>
  <c r="F2000" i="8"/>
  <c r="G2000" i="8" s="1"/>
  <c r="H2000" i="8" s="1"/>
  <c r="F2001" i="8"/>
  <c r="G2001" i="8"/>
  <c r="H2001" i="8" s="1"/>
  <c r="F2002" i="8"/>
  <c r="G2002" i="8" s="1"/>
  <c r="H2002" i="8"/>
  <c r="F2003" i="8"/>
  <c r="G2003" i="8"/>
  <c r="H2003" i="8" s="1"/>
  <c r="F2004" i="8"/>
  <c r="G2004" i="8" s="1"/>
  <c r="H2004" i="8" s="1"/>
  <c r="F2005" i="8"/>
  <c r="G2005" i="8"/>
  <c r="H2005" i="8" s="1"/>
  <c r="F2006" i="8"/>
  <c r="G2006" i="8" s="1"/>
  <c r="H2006" i="8" s="1"/>
  <c r="F2007" i="8"/>
  <c r="G2007" i="8"/>
  <c r="H2007" i="8" s="1"/>
  <c r="F2008" i="8"/>
  <c r="G2008" i="8" s="1"/>
  <c r="H2008" i="8" s="1"/>
  <c r="F2009" i="8"/>
  <c r="G2009" i="8"/>
  <c r="H2009" i="8" s="1"/>
  <c r="F2010" i="8"/>
  <c r="G2010" i="8" s="1"/>
  <c r="H2010" i="8"/>
  <c r="F2011" i="8"/>
  <c r="G2011" i="8"/>
  <c r="H2011" i="8" s="1"/>
  <c r="F2012" i="8"/>
  <c r="G2012" i="8" s="1"/>
  <c r="H2012" i="8" s="1"/>
  <c r="F2013" i="8"/>
  <c r="G2013" i="8"/>
  <c r="H2013" i="8" s="1"/>
  <c r="F2014" i="8"/>
  <c r="G2014" i="8" s="1"/>
  <c r="H2014" i="8"/>
  <c r="F2015" i="8"/>
  <c r="G2015" i="8"/>
  <c r="H2015" i="8" s="1"/>
  <c r="F2016" i="8"/>
  <c r="G2016" i="8" s="1"/>
  <c r="H2016" i="8" s="1"/>
  <c r="F2017" i="8"/>
  <c r="G2017" i="8"/>
  <c r="H2017" i="8" s="1"/>
  <c r="F2018" i="8"/>
  <c r="G2018" i="8" s="1"/>
  <c r="H2018" i="8"/>
  <c r="F2019" i="8"/>
  <c r="G2019" i="8"/>
  <c r="H2019" i="8" s="1"/>
  <c r="F2020" i="8"/>
  <c r="G2020" i="8" s="1"/>
  <c r="H2020" i="8" s="1"/>
  <c r="F2021" i="8"/>
  <c r="G2021" i="8"/>
  <c r="H2021" i="8" s="1"/>
  <c r="F2022" i="8"/>
  <c r="G2022" i="8" s="1"/>
  <c r="H2022" i="8" s="1"/>
  <c r="F2023" i="8"/>
  <c r="G2023" i="8"/>
  <c r="H2023" i="8" s="1"/>
  <c r="F2024" i="8"/>
  <c r="G2024" i="8" s="1"/>
  <c r="H2024" i="8" s="1"/>
  <c r="F2025" i="8"/>
  <c r="G2025" i="8"/>
  <c r="H2025" i="8" s="1"/>
  <c r="F2026" i="8"/>
  <c r="G2026" i="8" s="1"/>
  <c r="H2026" i="8"/>
  <c r="F2027" i="8"/>
  <c r="G2027" i="8"/>
  <c r="H2027" i="8" s="1"/>
  <c r="F2028" i="8"/>
  <c r="G2028" i="8" s="1"/>
  <c r="H2028" i="8" s="1"/>
  <c r="F2029" i="8"/>
  <c r="G2029" i="8"/>
  <c r="H2029" i="8" s="1"/>
  <c r="F2030" i="8"/>
  <c r="G2030" i="8" s="1"/>
  <c r="H2030" i="8"/>
  <c r="F2031" i="8"/>
  <c r="G2031" i="8"/>
  <c r="H2031" i="8" s="1"/>
  <c r="F2032" i="8"/>
  <c r="G2032" i="8" s="1"/>
  <c r="H2032" i="8" s="1"/>
  <c r="F2033" i="8"/>
  <c r="G2033" i="8"/>
  <c r="H2033" i="8" s="1"/>
  <c r="F2034" i="8"/>
  <c r="G2034" i="8" s="1"/>
  <c r="H2034" i="8"/>
  <c r="F2035" i="8"/>
  <c r="G2035" i="8"/>
  <c r="H2035" i="8" s="1"/>
  <c r="F2036" i="8"/>
  <c r="G2036" i="8" s="1"/>
  <c r="H2036" i="8" s="1"/>
  <c r="F2037" i="8"/>
  <c r="G2037" i="8"/>
  <c r="H2037" i="8" s="1"/>
  <c r="F2038" i="8"/>
  <c r="G2038" i="8" s="1"/>
  <c r="H2038" i="8" s="1"/>
  <c r="F2039" i="8"/>
  <c r="G2039" i="8"/>
  <c r="H2039" i="8" s="1"/>
  <c r="F2040" i="8"/>
  <c r="G2040" i="8" s="1"/>
  <c r="H2040" i="8" s="1"/>
  <c r="F2041" i="8"/>
  <c r="G2041" i="8"/>
  <c r="H2041" i="8" s="1"/>
  <c r="F2042" i="8"/>
  <c r="G2042" i="8" s="1"/>
  <c r="H2042" i="8"/>
  <c r="F2043" i="8"/>
  <c r="G2043" i="8"/>
  <c r="H2043" i="8" s="1"/>
  <c r="F2044" i="8"/>
  <c r="G2044" i="8" s="1"/>
  <c r="H2044" i="8" s="1"/>
  <c r="F2045" i="8"/>
  <c r="G2045" i="8"/>
  <c r="H2045" i="8" s="1"/>
  <c r="F2046" i="8"/>
  <c r="G2046" i="8" s="1"/>
  <c r="H2046" i="8"/>
  <c r="F2047" i="8"/>
  <c r="G2047" i="8"/>
  <c r="H2047" i="8" s="1"/>
  <c r="F2048" i="8"/>
  <c r="G2048" i="8" s="1"/>
  <c r="H2048" i="8" s="1"/>
  <c r="F2049" i="8"/>
  <c r="G2049" i="8"/>
  <c r="H2049" i="8" s="1"/>
  <c r="F2050" i="8"/>
  <c r="G2050" i="8" s="1"/>
  <c r="H2050" i="8"/>
  <c r="F2051" i="8"/>
  <c r="G2051" i="8"/>
  <c r="H2051" i="8" s="1"/>
  <c r="F2052" i="8"/>
  <c r="G2052" i="8" s="1"/>
  <c r="H2052" i="8" s="1"/>
  <c r="F2053" i="8"/>
  <c r="G2053" i="8"/>
  <c r="H2053" i="8" s="1"/>
  <c r="F2054" i="8"/>
  <c r="G2054" i="8" s="1"/>
  <c r="H2054" i="8" s="1"/>
  <c r="F2055" i="8"/>
  <c r="G2055" i="8"/>
  <c r="H2055" i="8" s="1"/>
  <c r="F2056" i="8"/>
  <c r="G2056" i="8" s="1"/>
  <c r="H2056" i="8" s="1"/>
  <c r="F2057" i="8"/>
  <c r="G2057" i="8"/>
  <c r="H2057" i="8" s="1"/>
  <c r="F2058" i="8"/>
  <c r="G2058" i="8" s="1"/>
  <c r="H2058" i="8" s="1"/>
  <c r="F2059" i="8"/>
  <c r="G2059" i="8"/>
  <c r="H2059" i="8" s="1"/>
  <c r="F2060" i="8"/>
  <c r="G2060" i="8" s="1"/>
  <c r="H2060" i="8" s="1"/>
  <c r="F2061" i="8"/>
  <c r="G2061" i="8"/>
  <c r="H2061" i="8" s="1"/>
  <c r="F2062" i="8"/>
  <c r="G2062" i="8" s="1"/>
  <c r="H2062" i="8" s="1"/>
  <c r="F2063" i="8"/>
  <c r="G2063" i="8"/>
  <c r="H2063" i="8" s="1"/>
  <c r="F2064" i="8"/>
  <c r="G2064" i="8" s="1"/>
  <c r="H2064" i="8" s="1"/>
  <c r="F2065" i="8"/>
  <c r="G2065" i="8"/>
  <c r="H2065" i="8" s="1"/>
  <c r="F2066" i="8"/>
  <c r="G2066" i="8" s="1"/>
  <c r="H2066" i="8" s="1"/>
  <c r="F2067" i="8"/>
  <c r="G2067" i="8"/>
  <c r="H2067" i="8" s="1"/>
  <c r="F2068" i="8"/>
  <c r="G2068" i="8" s="1"/>
  <c r="H2068" i="8" s="1"/>
  <c r="F2069" i="8"/>
  <c r="G2069" i="8"/>
  <c r="H2069" i="8" s="1"/>
  <c r="F2070" i="8"/>
  <c r="G2070" i="8" s="1"/>
  <c r="H2070" i="8" s="1"/>
  <c r="F2071" i="8"/>
  <c r="G2071" i="8"/>
  <c r="H2071" i="8" s="1"/>
  <c r="F2072" i="8"/>
  <c r="G2072" i="8" s="1"/>
  <c r="H2072" i="8" s="1"/>
  <c r="F2073" i="8"/>
  <c r="G2073" i="8"/>
  <c r="H2073" i="8" s="1"/>
  <c r="F2074" i="8"/>
  <c r="G2074" i="8" s="1"/>
  <c r="H2074" i="8" s="1"/>
  <c r="F2075" i="8"/>
  <c r="G2075" i="8"/>
  <c r="H2075" i="8" s="1"/>
  <c r="F2076" i="8"/>
  <c r="G2076" i="8" s="1"/>
  <c r="H2076" i="8" s="1"/>
  <c r="F2077" i="8"/>
  <c r="G2077" i="8"/>
  <c r="H2077" i="8" s="1"/>
  <c r="F2078" i="8"/>
  <c r="G2078" i="8" s="1"/>
  <c r="H2078" i="8" s="1"/>
  <c r="F2079" i="8"/>
  <c r="G2079" i="8"/>
  <c r="H2079" i="8" s="1"/>
  <c r="F2080" i="8"/>
  <c r="G2080" i="8" s="1"/>
  <c r="H2080" i="8" s="1"/>
  <c r="F2081" i="8"/>
  <c r="G2081" i="8"/>
  <c r="H2081" i="8" s="1"/>
  <c r="F2082" i="8"/>
  <c r="G2082" i="8" s="1"/>
  <c r="H2082" i="8" s="1"/>
  <c r="F2083" i="8"/>
  <c r="G2083" i="8"/>
  <c r="H2083" i="8" s="1"/>
  <c r="F2084" i="8"/>
  <c r="G2084" i="8" s="1"/>
  <c r="H2084" i="8" s="1"/>
  <c r="F2085" i="8"/>
  <c r="G2085" i="8"/>
  <c r="H2085" i="8" s="1"/>
  <c r="F2086" i="8"/>
  <c r="G2086" i="8" s="1"/>
  <c r="H2086" i="8" s="1"/>
  <c r="F2087" i="8"/>
  <c r="G2087" i="8"/>
  <c r="H2087" i="8" s="1"/>
  <c r="F2088" i="8"/>
  <c r="G2088" i="8" s="1"/>
  <c r="H2088" i="8" s="1"/>
  <c r="F2089" i="8"/>
  <c r="G2089" i="8"/>
  <c r="H2089" i="8" s="1"/>
  <c r="F2090" i="8"/>
  <c r="G2090" i="8" s="1"/>
  <c r="H2090" i="8" s="1"/>
  <c r="F2091" i="8"/>
  <c r="G2091" i="8"/>
  <c r="H2091" i="8" s="1"/>
  <c r="F2092" i="8"/>
  <c r="G2092" i="8" s="1"/>
  <c r="H2092" i="8" s="1"/>
  <c r="F2093" i="8"/>
  <c r="G2093" i="8"/>
  <c r="H2093" i="8" s="1"/>
  <c r="F2094" i="8"/>
  <c r="G2094" i="8" s="1"/>
  <c r="H2094" i="8" s="1"/>
  <c r="F2095" i="8"/>
  <c r="G2095" i="8"/>
  <c r="H2095" i="8" s="1"/>
  <c r="F2096" i="8"/>
  <c r="G2096" i="8" s="1"/>
  <c r="H2096" i="8" s="1"/>
  <c r="F2097" i="8"/>
  <c r="G2097" i="8"/>
  <c r="H2097" i="8" s="1"/>
  <c r="F2098" i="8"/>
  <c r="G2098" i="8" s="1"/>
  <c r="H2098" i="8" s="1"/>
  <c r="F2099" i="8"/>
  <c r="G2099" i="8"/>
  <c r="H2099" i="8" s="1"/>
  <c r="F2100" i="8"/>
  <c r="G2100" i="8" s="1"/>
  <c r="H2100" i="8" s="1"/>
  <c r="F2101" i="8"/>
  <c r="G2101" i="8"/>
  <c r="H2101" i="8" s="1"/>
  <c r="F2102" i="8"/>
  <c r="G2102" i="8" s="1"/>
  <c r="H2102" i="8" s="1"/>
  <c r="F2103" i="8"/>
  <c r="G2103" i="8"/>
  <c r="H2103" i="8" s="1"/>
  <c r="F2104" i="8"/>
  <c r="G2104" i="8" s="1"/>
  <c r="H2104" i="8" s="1"/>
  <c r="F2105" i="8"/>
  <c r="G2105" i="8"/>
  <c r="H2105" i="8" s="1"/>
  <c r="F2106" i="8"/>
  <c r="G2106" i="8" s="1"/>
  <c r="H2106" i="8" s="1"/>
  <c r="F2107" i="8"/>
  <c r="G2107" i="8"/>
  <c r="H2107" i="8" s="1"/>
  <c r="F2108" i="8"/>
  <c r="G2108" i="8" s="1"/>
  <c r="H2108" i="8" s="1"/>
  <c r="F2109" i="8"/>
  <c r="G2109" i="8"/>
  <c r="H2109" i="8" s="1"/>
  <c r="F2110" i="8"/>
  <c r="G2110" i="8" s="1"/>
  <c r="H2110" i="8" s="1"/>
  <c r="F2111" i="8"/>
  <c r="G2111" i="8"/>
  <c r="H2111" i="8" s="1"/>
  <c r="F2112" i="8"/>
  <c r="G2112" i="8" s="1"/>
  <c r="H2112" i="8" s="1"/>
  <c r="F2113" i="8"/>
  <c r="G2113" i="8"/>
  <c r="H2113" i="8" s="1"/>
  <c r="F2114" i="8"/>
  <c r="G2114" i="8" s="1"/>
  <c r="H2114" i="8" s="1"/>
  <c r="F2115" i="8"/>
  <c r="G2115" i="8"/>
  <c r="H2115" i="8" s="1"/>
  <c r="F2116" i="8"/>
  <c r="G2116" i="8" s="1"/>
  <c r="H2116" i="8" s="1"/>
  <c r="F2117" i="8"/>
  <c r="G2117" i="8"/>
  <c r="H2117" i="8" s="1"/>
  <c r="F2118" i="8"/>
  <c r="G2118" i="8" s="1"/>
  <c r="H2118" i="8" s="1"/>
  <c r="F2119" i="8"/>
  <c r="G2119" i="8"/>
  <c r="H2119" i="8" s="1"/>
  <c r="F2120" i="8"/>
  <c r="G2120" i="8" s="1"/>
  <c r="H2120" i="8" s="1"/>
  <c r="F2121" i="8"/>
  <c r="G2121" i="8"/>
  <c r="H2121" i="8" s="1"/>
  <c r="F2122" i="8"/>
  <c r="G2122" i="8" s="1"/>
  <c r="H2122" i="8" s="1"/>
  <c r="F2123" i="8"/>
  <c r="G2123" i="8"/>
  <c r="H2123" i="8" s="1"/>
  <c r="F2124" i="8"/>
  <c r="G2124" i="8" s="1"/>
  <c r="H2124" i="8" s="1"/>
  <c r="F2125" i="8"/>
  <c r="G2125" i="8"/>
  <c r="H2125" i="8" s="1"/>
  <c r="F2126" i="8"/>
  <c r="G2126" i="8" s="1"/>
  <c r="H2126" i="8" s="1"/>
  <c r="F2127" i="8"/>
  <c r="G2127" i="8"/>
  <c r="H2127" i="8" s="1"/>
  <c r="F2128" i="8"/>
  <c r="G2128" i="8" s="1"/>
  <c r="H2128" i="8" s="1"/>
  <c r="F2129" i="8"/>
  <c r="G2129" i="8"/>
  <c r="H2129" i="8" s="1"/>
  <c r="F2130" i="8"/>
  <c r="G2130" i="8" s="1"/>
  <c r="H2130" i="8" s="1"/>
  <c r="F2131" i="8"/>
  <c r="G2131" i="8"/>
  <c r="H2131" i="8" s="1"/>
  <c r="F2132" i="8"/>
  <c r="G2132" i="8" s="1"/>
  <c r="H2132" i="8" s="1"/>
  <c r="F2133" i="8"/>
  <c r="G2133" i="8"/>
  <c r="H2133" i="8" s="1"/>
  <c r="F2134" i="8"/>
  <c r="G2134" i="8" s="1"/>
  <c r="H2134" i="8" s="1"/>
  <c r="F2135" i="8"/>
  <c r="G2135" i="8"/>
  <c r="H2135" i="8" s="1"/>
  <c r="F2136" i="8"/>
  <c r="G2136" i="8" s="1"/>
  <c r="H2136" i="8" s="1"/>
  <c r="F2137" i="8"/>
  <c r="G2137" i="8"/>
  <c r="H2137" i="8" s="1"/>
  <c r="F2138" i="8"/>
  <c r="G2138" i="8" s="1"/>
  <c r="H2138" i="8" s="1"/>
  <c r="F2139" i="8"/>
  <c r="G2139" i="8"/>
  <c r="H2139" i="8" s="1"/>
  <c r="F2140" i="8"/>
  <c r="G2140" i="8" s="1"/>
  <c r="H2140" i="8" s="1"/>
  <c r="F2141" i="8"/>
  <c r="G2141" i="8"/>
  <c r="H2141" i="8" s="1"/>
  <c r="F2142" i="8"/>
  <c r="G2142" i="8" s="1"/>
  <c r="H2142" i="8" s="1"/>
  <c r="F2143" i="8"/>
  <c r="G2143" i="8"/>
  <c r="H2143" i="8" s="1"/>
  <c r="F2144" i="8"/>
  <c r="G2144" i="8" s="1"/>
  <c r="H2144" i="8" s="1"/>
  <c r="F2145" i="8"/>
  <c r="G2145" i="8"/>
  <c r="H2145" i="8" s="1"/>
  <c r="F2146" i="8"/>
  <c r="G2146" i="8" s="1"/>
  <c r="H2146" i="8" s="1"/>
  <c r="F2147" i="8"/>
  <c r="G2147" i="8"/>
  <c r="H2147" i="8" s="1"/>
  <c r="F2148" i="8"/>
  <c r="G2148" i="8" s="1"/>
  <c r="H2148" i="8" s="1"/>
  <c r="F2149" i="8"/>
  <c r="G2149" i="8"/>
  <c r="H2149" i="8" s="1"/>
  <c r="F2150" i="8"/>
  <c r="G2150" i="8" s="1"/>
  <c r="H2150" i="8" s="1"/>
  <c r="F2151" i="8"/>
  <c r="G2151" i="8"/>
  <c r="H2151" i="8" s="1"/>
  <c r="F2152" i="8"/>
  <c r="G2152" i="8" s="1"/>
  <c r="H2152" i="8" s="1"/>
  <c r="F2153" i="8"/>
  <c r="G2153" i="8"/>
  <c r="H2153" i="8" s="1"/>
  <c r="F2154" i="8"/>
  <c r="G2154" i="8" s="1"/>
  <c r="H2154" i="8" s="1"/>
  <c r="F2155" i="8"/>
  <c r="G2155" i="8"/>
  <c r="H2155" i="8" s="1"/>
  <c r="F2156" i="8"/>
  <c r="G2156" i="8" s="1"/>
  <c r="H2156" i="8" s="1"/>
  <c r="F2157" i="8"/>
  <c r="G2157" i="8"/>
  <c r="H2157" i="8" s="1"/>
  <c r="F2158" i="8"/>
  <c r="G2158" i="8" s="1"/>
  <c r="H2158" i="8" s="1"/>
  <c r="F2159" i="8"/>
  <c r="G2159" i="8"/>
  <c r="H2159" i="8" s="1"/>
  <c r="F2160" i="8"/>
  <c r="G2160" i="8" s="1"/>
  <c r="H2160" i="8" s="1"/>
  <c r="F2161" i="8"/>
  <c r="G2161" i="8"/>
  <c r="H2161" i="8" s="1"/>
  <c r="F2162" i="8"/>
  <c r="G2162" i="8" s="1"/>
  <c r="H2162" i="8" s="1"/>
  <c r="F2163" i="8"/>
  <c r="G2163" i="8"/>
  <c r="H2163" i="8" s="1"/>
  <c r="F2164" i="8"/>
  <c r="G2164" i="8" s="1"/>
  <c r="H2164" i="8" s="1"/>
  <c r="F2165" i="8"/>
  <c r="G2165" i="8"/>
  <c r="H2165" i="8" s="1"/>
  <c r="F2166" i="8"/>
  <c r="G2166" i="8" s="1"/>
  <c r="H2166" i="8" s="1"/>
  <c r="F2167" i="8"/>
  <c r="G2167" i="8"/>
  <c r="H2167" i="8" s="1"/>
  <c r="F2168" i="8"/>
  <c r="G2168" i="8" s="1"/>
  <c r="H2168" i="8" s="1"/>
  <c r="F2169" i="8"/>
  <c r="G2169" i="8"/>
  <c r="H2169" i="8" s="1"/>
  <c r="F2170" i="8"/>
  <c r="G2170" i="8" s="1"/>
  <c r="H2170" i="8" s="1"/>
  <c r="F2171" i="8"/>
  <c r="G2171" i="8"/>
  <c r="H2171" i="8" s="1"/>
  <c r="F2172" i="8"/>
  <c r="G2172" i="8" s="1"/>
  <c r="H2172" i="8" s="1"/>
  <c r="F2173" i="8"/>
  <c r="G2173" i="8"/>
  <c r="H2173" i="8" s="1"/>
  <c r="F2174" i="8"/>
  <c r="G2174" i="8" s="1"/>
  <c r="H2174" i="8" s="1"/>
  <c r="F2175" i="8"/>
  <c r="G2175" i="8"/>
  <c r="H2175" i="8" s="1"/>
  <c r="F2176" i="8"/>
  <c r="G2176" i="8" s="1"/>
  <c r="H2176" i="8" s="1"/>
  <c r="F2177" i="8"/>
  <c r="G2177" i="8"/>
  <c r="H2177" i="8" s="1"/>
  <c r="F2178" i="8"/>
  <c r="G2178" i="8" s="1"/>
  <c r="H2178" i="8" s="1"/>
  <c r="F2179" i="8"/>
  <c r="G2179" i="8"/>
  <c r="H2179" i="8" s="1"/>
  <c r="F2180" i="8"/>
  <c r="G2180" i="8" s="1"/>
  <c r="H2180" i="8" s="1"/>
  <c r="F2181" i="8"/>
  <c r="G2181" i="8"/>
  <c r="H2181" i="8" s="1"/>
  <c r="F2182" i="8"/>
  <c r="G2182" i="8" s="1"/>
  <c r="H2182" i="8" s="1"/>
  <c r="F2183" i="8"/>
  <c r="G2183" i="8"/>
  <c r="H2183" i="8" s="1"/>
  <c r="F2184" i="8"/>
  <c r="G2184" i="8" s="1"/>
  <c r="H2184" i="8" s="1"/>
  <c r="F2185" i="8"/>
  <c r="G2185" i="8"/>
  <c r="H2185" i="8" s="1"/>
  <c r="F2186" i="8"/>
  <c r="G2186" i="8" s="1"/>
  <c r="H2186" i="8" s="1"/>
  <c r="F2187" i="8"/>
  <c r="G2187" i="8"/>
  <c r="H2187" i="8" s="1"/>
  <c r="F2188" i="8"/>
  <c r="G2188" i="8" s="1"/>
  <c r="H2188" i="8" s="1"/>
  <c r="F2189" i="8"/>
  <c r="G2189" i="8"/>
  <c r="H2189" i="8" s="1"/>
  <c r="F2190" i="8"/>
  <c r="G2190" i="8" s="1"/>
  <c r="H2190" i="8" s="1"/>
  <c r="F2191" i="8"/>
  <c r="G2191" i="8"/>
  <c r="H2191" i="8" s="1"/>
  <c r="F2192" i="8"/>
  <c r="G2192" i="8" s="1"/>
  <c r="H2192" i="8" s="1"/>
  <c r="F2193" i="8"/>
  <c r="G2193" i="8"/>
  <c r="H2193" i="8" s="1"/>
  <c r="F2194" i="8"/>
  <c r="G2194" i="8" s="1"/>
  <c r="H2194" i="8" s="1"/>
  <c r="F2195" i="8"/>
  <c r="G2195" i="8"/>
  <c r="H2195" i="8" s="1"/>
  <c r="F2196" i="8"/>
  <c r="G2196" i="8" s="1"/>
  <c r="H2196" i="8" s="1"/>
  <c r="F2197" i="8"/>
  <c r="G2197" i="8"/>
  <c r="H2197" i="8" s="1"/>
  <c r="F2198" i="8"/>
  <c r="G2198" i="8" s="1"/>
  <c r="H2198" i="8" s="1"/>
  <c r="F2199" i="8"/>
  <c r="G2199" i="8"/>
  <c r="H2199" i="8" s="1"/>
  <c r="F2200" i="8"/>
  <c r="G2200" i="8" s="1"/>
  <c r="H2200" i="8" s="1"/>
  <c r="F2201" i="8"/>
  <c r="G2201" i="8"/>
  <c r="H2201" i="8" s="1"/>
  <c r="F2202" i="8"/>
  <c r="G2202" i="8" s="1"/>
  <c r="H2202" i="8" s="1"/>
  <c r="F2203" i="8"/>
  <c r="G2203" i="8"/>
  <c r="H2203" i="8" s="1"/>
  <c r="F2204" i="8"/>
  <c r="G2204" i="8" s="1"/>
  <c r="H2204" i="8" s="1"/>
  <c r="F2205" i="8"/>
  <c r="G2205" i="8"/>
  <c r="H2205" i="8" s="1"/>
  <c r="F2206" i="8"/>
  <c r="G2206" i="8" s="1"/>
  <c r="H2206" i="8" s="1"/>
  <c r="F2207" i="8"/>
  <c r="G2207" i="8"/>
  <c r="H2207" i="8" s="1"/>
  <c r="F2208" i="8"/>
  <c r="G2208" i="8" s="1"/>
  <c r="H2208" i="8"/>
  <c r="F2209" i="8"/>
  <c r="G2209" i="8" s="1"/>
  <c r="H2209" i="8" s="1"/>
  <c r="F2210" i="8"/>
  <c r="G2210" i="8"/>
  <c r="H2210" i="8"/>
  <c r="F2211" i="8"/>
  <c r="G2211" i="8"/>
  <c r="H2211" i="8"/>
  <c r="F2212" i="8"/>
  <c r="G2212" i="8" s="1"/>
  <c r="H2212" i="8" s="1"/>
  <c r="F2213" i="8"/>
  <c r="G2213" i="8"/>
  <c r="H2213" i="8" s="1"/>
  <c r="F2214" i="8"/>
  <c r="G2214" i="8" s="1"/>
  <c r="H2214" i="8" s="1"/>
  <c r="F2215" i="8"/>
  <c r="G2215" i="8"/>
  <c r="H2215" i="8" s="1"/>
  <c r="F2216" i="8"/>
  <c r="G2216" i="8" s="1"/>
  <c r="H2216" i="8"/>
  <c r="F2217" i="8"/>
  <c r="G2217" i="8" s="1"/>
  <c r="H2217" i="8" s="1"/>
  <c r="F2218" i="8"/>
  <c r="G2218" i="8"/>
  <c r="H2218" i="8"/>
  <c r="F2219" i="8"/>
  <c r="G2219" i="8"/>
  <c r="H2219" i="8"/>
  <c r="F2220" i="8"/>
  <c r="G2220" i="8" s="1"/>
  <c r="H2220" i="8" s="1"/>
  <c r="F2221" i="8"/>
  <c r="G2221" i="8"/>
  <c r="H2221" i="8" s="1"/>
  <c r="F2222" i="8"/>
  <c r="G2222" i="8" s="1"/>
  <c r="H2222" i="8" s="1"/>
  <c r="F2223" i="8"/>
  <c r="G2223" i="8"/>
  <c r="H2223" i="8" s="1"/>
  <c r="F2224" i="8"/>
  <c r="G2224" i="8" s="1"/>
  <c r="H2224" i="8"/>
  <c r="F2225" i="8"/>
  <c r="G2225" i="8" s="1"/>
  <c r="H2225" i="8" s="1"/>
  <c r="F2226" i="8"/>
  <c r="G2226" i="8"/>
  <c r="H2226" i="8" s="1"/>
  <c r="F2227" i="8"/>
  <c r="G2227" i="8"/>
  <c r="H2227" i="8"/>
  <c r="F2228" i="8"/>
  <c r="G2228" i="8" s="1"/>
  <c r="H2228" i="8" s="1"/>
  <c r="F2229" i="8"/>
  <c r="G2229" i="8" s="1"/>
  <c r="H2229" i="8" s="1"/>
  <c r="F2230" i="8"/>
  <c r="G2230" i="8"/>
  <c r="H2230" i="8" s="1"/>
  <c r="F2231" i="8"/>
  <c r="G2231" i="8"/>
  <c r="H2231" i="8"/>
  <c r="F2232" i="8"/>
  <c r="G2232" i="8" s="1"/>
  <c r="H2232" i="8" s="1"/>
  <c r="F2233" i="8"/>
  <c r="G2233" i="8" s="1"/>
  <c r="H2233" i="8" s="1"/>
  <c r="F2234" i="8"/>
  <c r="G2234" i="8"/>
  <c r="H2234" i="8" s="1"/>
  <c r="F2235" i="8"/>
  <c r="G2235" i="8"/>
  <c r="H2235" i="8"/>
  <c r="F2236" i="8"/>
  <c r="G2236" i="8" s="1"/>
  <c r="H2236" i="8" s="1"/>
  <c r="F2237" i="8"/>
  <c r="G2237" i="8" s="1"/>
  <c r="H2237" i="8" s="1"/>
  <c r="F2238" i="8"/>
  <c r="G2238" i="8"/>
  <c r="H2238" i="8" s="1"/>
  <c r="F2239" i="8"/>
  <c r="G2239" i="8"/>
  <c r="H2239" i="8"/>
  <c r="F2240" i="8"/>
  <c r="G2240" i="8" s="1"/>
  <c r="H2240" i="8" s="1"/>
  <c r="F2241" i="8"/>
  <c r="G2241" i="8" s="1"/>
  <c r="H2241" i="8" s="1"/>
  <c r="F2242" i="8"/>
  <c r="G2242" i="8"/>
  <c r="H2242" i="8" s="1"/>
  <c r="F2243" i="8"/>
  <c r="G2243" i="8"/>
  <c r="H2243" i="8"/>
  <c r="F2244" i="8"/>
  <c r="G2244" i="8" s="1"/>
  <c r="H2244" i="8" s="1"/>
  <c r="F2245" i="8"/>
  <c r="G2245" i="8" s="1"/>
  <c r="H2245" i="8" s="1"/>
  <c r="F2246" i="8"/>
  <c r="G2246" i="8"/>
  <c r="H2246" i="8" s="1"/>
  <c r="F2247" i="8"/>
  <c r="G2247" i="8"/>
  <c r="H2247" i="8"/>
  <c r="F2248" i="8"/>
  <c r="G2248" i="8" s="1"/>
  <c r="H2248" i="8" s="1"/>
  <c r="F2249" i="8"/>
  <c r="G2249" i="8" s="1"/>
  <c r="H2249" i="8" s="1"/>
  <c r="F2250" i="8"/>
  <c r="G2250" i="8"/>
  <c r="H2250" i="8" s="1"/>
  <c r="F2251" i="8"/>
  <c r="G2251" i="8"/>
  <c r="H2251" i="8"/>
  <c r="F2252" i="8"/>
  <c r="G2252" i="8" s="1"/>
  <c r="H2252" i="8" s="1"/>
  <c r="F2253" i="8"/>
  <c r="G2253" i="8" s="1"/>
  <c r="H2253" i="8" s="1"/>
  <c r="F2254" i="8"/>
  <c r="G2254" i="8"/>
  <c r="H2254" i="8" s="1"/>
  <c r="F2255" i="8"/>
  <c r="G2255" i="8"/>
  <c r="H2255" i="8"/>
  <c r="F2256" i="8"/>
  <c r="G2256" i="8" s="1"/>
  <c r="H2256" i="8" s="1"/>
  <c r="F2257" i="8"/>
  <c r="G2257" i="8" s="1"/>
  <c r="H2257" i="8" s="1"/>
  <c r="F2258" i="8"/>
  <c r="G2258" i="8"/>
  <c r="H2258" i="8" s="1"/>
  <c r="F2259" i="8"/>
  <c r="G2259" i="8"/>
  <c r="H2259" i="8"/>
  <c r="F2260" i="8"/>
  <c r="G2260" i="8" s="1"/>
  <c r="H2260" i="8" s="1"/>
  <c r="F2261" i="8"/>
  <c r="G2261" i="8" s="1"/>
  <c r="H2261" i="8" s="1"/>
  <c r="F2262" i="8"/>
  <c r="G2262" i="8"/>
  <c r="H2262" i="8" s="1"/>
  <c r="F2263" i="8"/>
  <c r="G2263" i="8"/>
  <c r="H2263" i="8"/>
  <c r="F2264" i="8"/>
  <c r="G2264" i="8" s="1"/>
  <c r="H2264" i="8" s="1"/>
  <c r="F2265" i="8"/>
  <c r="G2265" i="8" s="1"/>
  <c r="H2265" i="8" s="1"/>
  <c r="F2266" i="8"/>
  <c r="G2266" i="8"/>
  <c r="H2266" i="8" s="1"/>
  <c r="F2267" i="8"/>
  <c r="G2267" i="8"/>
  <c r="H2267" i="8"/>
  <c r="F2268" i="8"/>
  <c r="G2268" i="8" s="1"/>
  <c r="H2268" i="8" s="1"/>
  <c r="F2269" i="8"/>
  <c r="G2269" i="8" s="1"/>
  <c r="H2269" i="8" s="1"/>
  <c r="F2270" i="8"/>
  <c r="G2270" i="8"/>
  <c r="H2270" i="8" s="1"/>
  <c r="F2271" i="8"/>
  <c r="G2271" i="8"/>
  <c r="H2271" i="8"/>
  <c r="F2272" i="8"/>
  <c r="G2272" i="8" s="1"/>
  <c r="H2272" i="8" s="1"/>
  <c r="F2273" i="8"/>
  <c r="G2273" i="8" s="1"/>
  <c r="H2273" i="8" s="1"/>
  <c r="F2274" i="8"/>
  <c r="G2274" i="8"/>
  <c r="H2274" i="8" s="1"/>
  <c r="F2275" i="8"/>
  <c r="G2275" i="8"/>
  <c r="H2275" i="8"/>
  <c r="F2276" i="8"/>
  <c r="G2276" i="8" s="1"/>
  <c r="H2276" i="8" s="1"/>
  <c r="F2277" i="8"/>
  <c r="G2277" i="8" s="1"/>
  <c r="H2277" i="8" s="1"/>
  <c r="F2278" i="8"/>
  <c r="G2278" i="8"/>
  <c r="H2278" i="8" s="1"/>
  <c r="F2279" i="8"/>
  <c r="G2279" i="8"/>
  <c r="H2279" i="8"/>
  <c r="F2280" i="8"/>
  <c r="G2280" i="8" s="1"/>
  <c r="H2280" i="8" s="1"/>
  <c r="F2281" i="8"/>
  <c r="G2281" i="8" s="1"/>
  <c r="H2281" i="8" s="1"/>
  <c r="F2282" i="8"/>
  <c r="G2282" i="8"/>
  <c r="H2282" i="8" s="1"/>
  <c r="F2283" i="8"/>
  <c r="G2283" i="8"/>
  <c r="H2283" i="8"/>
  <c r="F2284" i="8"/>
  <c r="G2284" i="8" s="1"/>
  <c r="H2284" i="8" s="1"/>
  <c r="F2285" i="8"/>
  <c r="G2285" i="8" s="1"/>
  <c r="H2285" i="8" s="1"/>
  <c r="F2286" i="8"/>
  <c r="G2286" i="8"/>
  <c r="H2286" i="8" s="1"/>
  <c r="F2287" i="8"/>
  <c r="G2287" i="8"/>
  <c r="H2287" i="8"/>
  <c r="F2288" i="8"/>
  <c r="G2288" i="8" s="1"/>
  <c r="H2288" i="8" s="1"/>
  <c r="F2289" i="8"/>
  <c r="G2289" i="8" s="1"/>
  <c r="H2289" i="8" s="1"/>
  <c r="F2290" i="8"/>
  <c r="G2290" i="8"/>
  <c r="H2290" i="8" s="1"/>
  <c r="F2291" i="8"/>
  <c r="G2291" i="8"/>
  <c r="H2291" i="8"/>
  <c r="F2292" i="8"/>
  <c r="G2292" i="8" s="1"/>
  <c r="H2292" i="8" s="1"/>
  <c r="F2293" i="8"/>
  <c r="G2293" i="8" s="1"/>
  <c r="H2293" i="8" s="1"/>
  <c r="F2294" i="8"/>
  <c r="G2294" i="8"/>
  <c r="H2294" i="8" s="1"/>
  <c r="F2295" i="8"/>
  <c r="G2295" i="8"/>
  <c r="H2295" i="8"/>
  <c r="F2296" i="8"/>
  <c r="G2296" i="8" s="1"/>
  <c r="H2296" i="8" s="1"/>
  <c r="F2297" i="8"/>
  <c r="G2297" i="8" s="1"/>
  <c r="H2297" i="8" s="1"/>
  <c r="F2298" i="8"/>
  <c r="G2298" i="8"/>
  <c r="H2298" i="8" s="1"/>
  <c r="F2299" i="8"/>
  <c r="G2299" i="8"/>
  <c r="H2299" i="8"/>
  <c r="F2300" i="8"/>
  <c r="G2300" i="8" s="1"/>
  <c r="H2300" i="8" s="1"/>
  <c r="F2301" i="8"/>
  <c r="G2301" i="8" s="1"/>
  <c r="H2301" i="8" s="1"/>
  <c r="F2302" i="8"/>
  <c r="G2302" i="8"/>
  <c r="H2302" i="8" s="1"/>
  <c r="F2303" i="8"/>
  <c r="G2303" i="8"/>
  <c r="H2303" i="8"/>
  <c r="F2304" i="8"/>
  <c r="G2304" i="8" s="1"/>
  <c r="H2304" i="8" s="1"/>
  <c r="F2305" i="8"/>
  <c r="G2305" i="8" s="1"/>
  <c r="H2305" i="8" s="1"/>
  <c r="F2306" i="8"/>
  <c r="G2306" i="8"/>
  <c r="H2306" i="8" s="1"/>
  <c r="F2307" i="8"/>
  <c r="G2307" i="8"/>
  <c r="H2307" i="8"/>
  <c r="F2308" i="8"/>
  <c r="G2308" i="8" s="1"/>
  <c r="H2308" i="8" s="1"/>
  <c r="F2309" i="8"/>
  <c r="G2309" i="8" s="1"/>
  <c r="H2309" i="8" s="1"/>
  <c r="F2310" i="8"/>
  <c r="G2310" i="8"/>
  <c r="H2310" i="8" s="1"/>
  <c r="F2311" i="8"/>
  <c r="G2311" i="8"/>
  <c r="H2311" i="8"/>
  <c r="F2312" i="8"/>
  <c r="G2312" i="8" s="1"/>
  <c r="H2312" i="8" s="1"/>
  <c r="F2313" i="8"/>
  <c r="G2313" i="8" s="1"/>
  <c r="H2313" i="8" s="1"/>
  <c r="F2314" i="8"/>
  <c r="G2314" i="8"/>
  <c r="H2314" i="8" s="1"/>
  <c r="F2315" i="8"/>
  <c r="G2315" i="8"/>
  <c r="H2315" i="8"/>
  <c r="F2316" i="8"/>
  <c r="G2316" i="8" s="1"/>
  <c r="H2316" i="8" s="1"/>
  <c r="F2317" i="8"/>
  <c r="G2317" i="8" s="1"/>
  <c r="H2317" i="8" s="1"/>
  <c r="F2318" i="8"/>
  <c r="G2318" i="8"/>
  <c r="H2318" i="8" s="1"/>
  <c r="F2319" i="8"/>
  <c r="G2319" i="8"/>
  <c r="H2319" i="8"/>
  <c r="F2320" i="8"/>
  <c r="G2320" i="8" s="1"/>
  <c r="H2320" i="8" s="1"/>
  <c r="F2321" i="8"/>
  <c r="G2321" i="8" s="1"/>
  <c r="H2321" i="8" s="1"/>
  <c r="F2322" i="8"/>
  <c r="G2322" i="8"/>
  <c r="H2322" i="8" s="1"/>
  <c r="F2323" i="8"/>
  <c r="G2323" i="8"/>
  <c r="H2323" i="8"/>
  <c r="F2324" i="8"/>
  <c r="G2324" i="8" s="1"/>
  <c r="H2324" i="8" s="1"/>
  <c r="F2325" i="8"/>
  <c r="G2325" i="8" s="1"/>
  <c r="H2325" i="8" s="1"/>
  <c r="F2326" i="8"/>
  <c r="G2326" i="8"/>
  <c r="H2326" i="8" s="1"/>
  <c r="F2327" i="8"/>
  <c r="G2327" i="8"/>
  <c r="H2327" i="8"/>
  <c r="F2328" i="8"/>
  <c r="G2328" i="8" s="1"/>
  <c r="H2328" i="8" s="1"/>
  <c r="F2329" i="8"/>
  <c r="G2329" i="8" s="1"/>
  <c r="H2329" i="8" s="1"/>
  <c r="F2330" i="8"/>
  <c r="G2330" i="8"/>
  <c r="H2330" i="8" s="1"/>
  <c r="F2331" i="8"/>
  <c r="G2331" i="8"/>
  <c r="H2331" i="8"/>
  <c r="F2332" i="8"/>
  <c r="G2332" i="8" s="1"/>
  <c r="H2332" i="8" s="1"/>
  <c r="F2333" i="8"/>
  <c r="G2333" i="8" s="1"/>
  <c r="H2333" i="8" s="1"/>
  <c r="F2334" i="8"/>
  <c r="G2334" i="8"/>
  <c r="H2334" i="8" s="1"/>
  <c r="F2335" i="8"/>
  <c r="G2335" i="8"/>
  <c r="H2335" i="8"/>
  <c r="F2336" i="8"/>
  <c r="G2336" i="8" s="1"/>
  <c r="H2336" i="8" s="1"/>
  <c r="F2337" i="8"/>
  <c r="G2337" i="8" s="1"/>
  <c r="H2337" i="8" s="1"/>
  <c r="F2338" i="8"/>
  <c r="G2338" i="8"/>
  <c r="H2338" i="8" s="1"/>
  <c r="F2339" i="8"/>
  <c r="G2339" i="8"/>
  <c r="H2339" i="8"/>
  <c r="F2340" i="8"/>
  <c r="G2340" i="8"/>
  <c r="H2340" i="8"/>
  <c r="F2341" i="8"/>
  <c r="G2341" i="8" s="1"/>
  <c r="H2341" i="8" s="1"/>
  <c r="F2342" i="8"/>
  <c r="G2342" i="8"/>
  <c r="H2342" i="8" s="1"/>
  <c r="F2343" i="8"/>
  <c r="G2343" i="8"/>
  <c r="H2343" i="8"/>
  <c r="F2344" i="8"/>
  <c r="G2344" i="8"/>
  <c r="H2344" i="8"/>
  <c r="F2345" i="8"/>
  <c r="G2345" i="8" s="1"/>
  <c r="H2345" i="8" s="1"/>
  <c r="F2346" i="8"/>
  <c r="G2346" i="8"/>
  <c r="H2346" i="8" s="1"/>
  <c r="F2347" i="8"/>
  <c r="G2347" i="8"/>
  <c r="H2347" i="8"/>
  <c r="F2348" i="8"/>
  <c r="G2348" i="8"/>
  <c r="H2348" i="8"/>
  <c r="F2349" i="8"/>
  <c r="G2349" i="8" s="1"/>
  <c r="H2349" i="8" s="1"/>
  <c r="F2350" i="8"/>
  <c r="G2350" i="8"/>
  <c r="H2350" i="8" s="1"/>
  <c r="F2351" i="8"/>
  <c r="G2351" i="8"/>
  <c r="H2351" i="8"/>
  <c r="F2352" i="8"/>
  <c r="G2352" i="8"/>
  <c r="H2352" i="8"/>
  <c r="F2353" i="8"/>
  <c r="G2353" i="8" s="1"/>
  <c r="H2353" i="8" s="1"/>
  <c r="F2354" i="8"/>
  <c r="G2354" i="8"/>
  <c r="H2354" i="8" s="1"/>
  <c r="F2355" i="8"/>
  <c r="G2355" i="8"/>
  <c r="H2355" i="8"/>
  <c r="F2356" i="8"/>
  <c r="G2356" i="8"/>
  <c r="H2356" i="8"/>
  <c r="F2357" i="8"/>
  <c r="G2357" i="8" s="1"/>
  <c r="H2357" i="8" s="1"/>
  <c r="F2358" i="8"/>
  <c r="G2358" i="8"/>
  <c r="H2358" i="8" s="1"/>
  <c r="F2359" i="8"/>
  <c r="G2359" i="8"/>
  <c r="H2359" i="8"/>
  <c r="F2360" i="8"/>
  <c r="G2360" i="8"/>
  <c r="H2360" i="8"/>
  <c r="F2361" i="8"/>
  <c r="G2361" i="8" s="1"/>
  <c r="H2361" i="8" s="1"/>
  <c r="F2362" i="8"/>
  <c r="G2362" i="8"/>
  <c r="H2362" i="8" s="1"/>
  <c r="F2363" i="8"/>
  <c r="G2363" i="8"/>
  <c r="H2363" i="8"/>
  <c r="F2364" i="8"/>
  <c r="G2364" i="8"/>
  <c r="H2364" i="8"/>
  <c r="F2365" i="8"/>
  <c r="G2365" i="8" s="1"/>
  <c r="H2365" i="8" s="1"/>
  <c r="F2366" i="8"/>
  <c r="G2366" i="8"/>
  <c r="H2366" i="8" s="1"/>
  <c r="F2367" i="8"/>
  <c r="G2367" i="8"/>
  <c r="H2367" i="8"/>
  <c r="F2368" i="8"/>
  <c r="G2368" i="8"/>
  <c r="H2368" i="8"/>
  <c r="F2369" i="8"/>
  <c r="G2369" i="8" s="1"/>
  <c r="H2369" i="8" s="1"/>
  <c r="F2370" i="8"/>
  <c r="G2370" i="8"/>
  <c r="H2370" i="8" s="1"/>
  <c r="F2371" i="8"/>
  <c r="G2371" i="8"/>
  <c r="H2371" i="8"/>
  <c r="F2372" i="8"/>
  <c r="G2372" i="8"/>
  <c r="H2372" i="8"/>
  <c r="F2373" i="8"/>
  <c r="G2373" i="8" s="1"/>
  <c r="H2373" i="8" s="1"/>
  <c r="F2374" i="8"/>
  <c r="G2374" i="8"/>
  <c r="H2374" i="8" s="1"/>
  <c r="F2375" i="8"/>
  <c r="G2375" i="8"/>
  <c r="H2375" i="8"/>
  <c r="F2376" i="8"/>
  <c r="G2376" i="8"/>
  <c r="H2376" i="8"/>
  <c r="F2377" i="8"/>
  <c r="G2377" i="8" s="1"/>
  <c r="H2377" i="8" s="1"/>
  <c r="F2378" i="8"/>
  <c r="G2378" i="8"/>
  <c r="H2378" i="8" s="1"/>
  <c r="F2379" i="8"/>
  <c r="G2379" i="8"/>
  <c r="H2379" i="8"/>
  <c r="F2380" i="8"/>
  <c r="G2380" i="8"/>
  <c r="H2380" i="8"/>
  <c r="F2381" i="8"/>
  <c r="G2381" i="8" s="1"/>
  <c r="H2381" i="8" s="1"/>
  <c r="F2382" i="8"/>
  <c r="G2382" i="8"/>
  <c r="H2382" i="8" s="1"/>
  <c r="F2383" i="8"/>
  <c r="G2383" i="8"/>
  <c r="H2383" i="8"/>
  <c r="F2384" i="8"/>
  <c r="G2384" i="8"/>
  <c r="H2384" i="8"/>
  <c r="F2385" i="8"/>
  <c r="G2385" i="8" s="1"/>
  <c r="H2385" i="8" s="1"/>
  <c r="F2386" i="8"/>
  <c r="G2386" i="8"/>
  <c r="H2386" i="8" s="1"/>
  <c r="F2387" i="8"/>
  <c r="G2387" i="8"/>
  <c r="H2387" i="8"/>
  <c r="F2388" i="8"/>
  <c r="G2388" i="8"/>
  <c r="H2388" i="8"/>
  <c r="F2389" i="8"/>
  <c r="G2389" i="8" s="1"/>
  <c r="H2389" i="8" s="1"/>
  <c r="F2390" i="8"/>
  <c r="G2390" i="8"/>
  <c r="H2390" i="8" s="1"/>
  <c r="F2391" i="8"/>
  <c r="G2391" i="8"/>
  <c r="H2391" i="8"/>
  <c r="F2392" i="8"/>
  <c r="G2392" i="8"/>
  <c r="H2392" i="8"/>
  <c r="F2393" i="8"/>
  <c r="G2393" i="8" s="1"/>
  <c r="H2393" i="8" s="1"/>
  <c r="F2394" i="8"/>
  <c r="G2394" i="8"/>
  <c r="H2394" i="8" s="1"/>
  <c r="F2395" i="8"/>
  <c r="G2395" i="8"/>
  <c r="H2395" i="8"/>
  <c r="F2396" i="8"/>
  <c r="G2396" i="8"/>
  <c r="H2396" i="8"/>
  <c r="F2397" i="8"/>
  <c r="G2397" i="8" s="1"/>
  <c r="H2397" i="8" s="1"/>
  <c r="F2398" i="8"/>
  <c r="G2398" i="8"/>
  <c r="H2398" i="8" s="1"/>
  <c r="F2399" i="8"/>
  <c r="G2399" i="8"/>
  <c r="H2399" i="8"/>
  <c r="F2400" i="8"/>
  <c r="G2400" i="8"/>
  <c r="H2400" i="8"/>
  <c r="F2401" i="8"/>
  <c r="G2401" i="8" s="1"/>
  <c r="H2401" i="8" s="1"/>
  <c r="F2402" i="8"/>
  <c r="G2402" i="8"/>
  <c r="H2402" i="8" s="1"/>
  <c r="F2403" i="8"/>
  <c r="G2403" i="8"/>
  <c r="H2403" i="8"/>
  <c r="F2404" i="8"/>
  <c r="G2404" i="8"/>
  <c r="H2404" i="8"/>
  <c r="F2405" i="8"/>
  <c r="G2405" i="8" s="1"/>
  <c r="H2405" i="8" s="1"/>
  <c r="F2406" i="8"/>
  <c r="G2406" i="8"/>
  <c r="H2406" i="8" s="1"/>
  <c r="F2407" i="8"/>
  <c r="G2407" i="8"/>
  <c r="H2407" i="8"/>
  <c r="F2408" i="8"/>
  <c r="G2408" i="8"/>
  <c r="H2408" i="8"/>
  <c r="F2409" i="8"/>
  <c r="G2409" i="8" s="1"/>
  <c r="H2409" i="8" s="1"/>
  <c r="F2410" i="8"/>
  <c r="G2410" i="8"/>
  <c r="H2410" i="8" s="1"/>
  <c r="F2411" i="8"/>
  <c r="G2411" i="8"/>
  <c r="H2411" i="8"/>
  <c r="F2412" i="8"/>
  <c r="G2412" i="8"/>
  <c r="H2412" i="8"/>
  <c r="F2413" i="8"/>
  <c r="G2413" i="8" s="1"/>
  <c r="H2413" i="8" s="1"/>
  <c r="F2414" i="8"/>
  <c r="G2414" i="8"/>
  <c r="H2414" i="8" s="1"/>
  <c r="F2415" i="8"/>
  <c r="G2415" i="8"/>
  <c r="H2415" i="8"/>
  <c r="F2416" i="8"/>
  <c r="G2416" i="8"/>
  <c r="H2416" i="8"/>
  <c r="F2417" i="8"/>
  <c r="G2417" i="8" s="1"/>
  <c r="H2417" i="8" s="1"/>
  <c r="F2418" i="8"/>
  <c r="G2418" i="8"/>
  <c r="H2418" i="8" s="1"/>
  <c r="F2419" i="8"/>
  <c r="G2419" i="8"/>
  <c r="H2419" i="8"/>
  <c r="F2420" i="8"/>
  <c r="G2420" i="8"/>
  <c r="H2420" i="8"/>
  <c r="F2421" i="8"/>
  <c r="G2421" i="8" s="1"/>
  <c r="H2421" i="8" s="1"/>
  <c r="F2422" i="8"/>
  <c r="G2422" i="8"/>
  <c r="H2422" i="8" s="1"/>
  <c r="F2423" i="8"/>
  <c r="G2423" i="8"/>
  <c r="H2423" i="8"/>
  <c r="F2424" i="8"/>
  <c r="G2424" i="8"/>
  <c r="H2424" i="8"/>
  <c r="F2425" i="8"/>
  <c r="G2425" i="8" s="1"/>
  <c r="H2425" i="8" s="1"/>
  <c r="F2426" i="8"/>
  <c r="G2426" i="8"/>
  <c r="H2426" i="8" s="1"/>
  <c r="F2427" i="8"/>
  <c r="G2427" i="8"/>
  <c r="H2427" i="8"/>
  <c r="F2428" i="8"/>
  <c r="G2428" i="8"/>
  <c r="H2428" i="8"/>
  <c r="F2429" i="8"/>
  <c r="G2429" i="8" s="1"/>
  <c r="H2429" i="8" s="1"/>
  <c r="F2430" i="8"/>
  <c r="G2430" i="8"/>
  <c r="H2430" i="8" s="1"/>
  <c r="F2431" i="8"/>
  <c r="G2431" i="8"/>
  <c r="H2431" i="8"/>
  <c r="F2432" i="8"/>
  <c r="G2432" i="8"/>
  <c r="H2432" i="8"/>
  <c r="F2433" i="8"/>
  <c r="G2433" i="8" s="1"/>
  <c r="H2433" i="8" s="1"/>
  <c r="F2434" i="8"/>
  <c r="G2434" i="8"/>
  <c r="H2434" i="8" s="1"/>
  <c r="F2435" i="8"/>
  <c r="G2435" i="8"/>
  <c r="H2435" i="8"/>
  <c r="F2436" i="8"/>
  <c r="G2436" i="8"/>
  <c r="H2436" i="8"/>
  <c r="F2437" i="8"/>
  <c r="G2437" i="8" s="1"/>
  <c r="H2437" i="8" s="1"/>
  <c r="F2438" i="8"/>
  <c r="G2438" i="8"/>
  <c r="H2438" i="8" s="1"/>
  <c r="F2439" i="8"/>
  <c r="G2439" i="8"/>
  <c r="H2439" i="8"/>
  <c r="F2440" i="8"/>
  <c r="G2440" i="8"/>
  <c r="H2440" i="8"/>
  <c r="F2441" i="8"/>
  <c r="G2441" i="8" s="1"/>
  <c r="H2441" i="8" s="1"/>
  <c r="F2442" i="8"/>
  <c r="G2442" i="8"/>
  <c r="H2442" i="8" s="1"/>
  <c r="F2443" i="8"/>
  <c r="G2443" i="8"/>
  <c r="H2443" i="8"/>
  <c r="F2444" i="8"/>
  <c r="G2444" i="8"/>
  <c r="H2444" i="8"/>
  <c r="F2445" i="8"/>
  <c r="G2445" i="8" s="1"/>
  <c r="H2445" i="8" s="1"/>
  <c r="F2446" i="8"/>
  <c r="G2446" i="8"/>
  <c r="H2446" i="8" s="1"/>
  <c r="F2447" i="8"/>
  <c r="G2447" i="8"/>
  <c r="H2447" i="8"/>
  <c r="F2448" i="8"/>
  <c r="G2448" i="8"/>
  <c r="H2448" i="8"/>
  <c r="F2449" i="8"/>
  <c r="G2449" i="8" s="1"/>
  <c r="H2449" i="8" s="1"/>
  <c r="F2450" i="8"/>
  <c r="G2450" i="8"/>
  <c r="H2450" i="8" s="1"/>
  <c r="F2451" i="8"/>
  <c r="G2451" i="8"/>
  <c r="H2451" i="8"/>
  <c r="F2452" i="8"/>
  <c r="G2452" i="8"/>
  <c r="H2452" i="8"/>
  <c r="F2453" i="8"/>
  <c r="G2453" i="8" s="1"/>
  <c r="H2453" i="8" s="1"/>
  <c r="F2454" i="8"/>
  <c r="G2454" i="8"/>
  <c r="H2454" i="8" s="1"/>
  <c r="F2455" i="8"/>
  <c r="G2455" i="8"/>
  <c r="H2455" i="8"/>
  <c r="F2456" i="8"/>
  <c r="G2456" i="8"/>
  <c r="H2456" i="8"/>
  <c r="F2457" i="8"/>
  <c r="G2457" i="8" s="1"/>
  <c r="H2457" i="8" s="1"/>
  <c r="F2458" i="8"/>
  <c r="G2458" i="8"/>
  <c r="H2458" i="8" s="1"/>
  <c r="F2459" i="8"/>
  <c r="G2459" i="8"/>
  <c r="H2459" i="8"/>
  <c r="F2460" i="8"/>
  <c r="G2460" i="8"/>
  <c r="H2460" i="8"/>
  <c r="F2461" i="8"/>
  <c r="G2461" i="8" s="1"/>
  <c r="H2461" i="8" s="1"/>
  <c r="F2462" i="8"/>
  <c r="G2462" i="8"/>
  <c r="H2462" i="8" s="1"/>
  <c r="F2463" i="8"/>
  <c r="G2463" i="8"/>
  <c r="H2463" i="8"/>
  <c r="F2464" i="8"/>
  <c r="G2464" i="8"/>
  <c r="H2464" i="8"/>
  <c r="F2465" i="8"/>
  <c r="G2465" i="8" s="1"/>
  <c r="H2465" i="8" s="1"/>
  <c r="F2466" i="8"/>
  <c r="G2466" i="8"/>
  <c r="H2466" i="8" s="1"/>
  <c r="F2467" i="8"/>
  <c r="G2467" i="8"/>
  <c r="H2467" i="8"/>
  <c r="F2468" i="8"/>
  <c r="G2468" i="8"/>
  <c r="H2468" i="8"/>
  <c r="F2469" i="8"/>
  <c r="G2469" i="8" s="1"/>
  <c r="H2469" i="8" s="1"/>
  <c r="F2470" i="8"/>
  <c r="G2470" i="8"/>
  <c r="H2470" i="8" s="1"/>
  <c r="F2471" i="8"/>
  <c r="G2471" i="8"/>
  <c r="H2471" i="8"/>
  <c r="F2472" i="8"/>
  <c r="G2472" i="8"/>
  <c r="H2472" i="8"/>
  <c r="F2473" i="8"/>
  <c r="G2473" i="8" s="1"/>
  <c r="H2473" i="8" s="1"/>
  <c r="F2474" i="8"/>
  <c r="G2474" i="8"/>
  <c r="H2474" i="8" s="1"/>
  <c r="F2475" i="8"/>
  <c r="G2475" i="8"/>
  <c r="H2475" i="8"/>
  <c r="F2476" i="8"/>
  <c r="G2476" i="8"/>
  <c r="H2476" i="8"/>
  <c r="F2477" i="8"/>
  <c r="G2477" i="8" s="1"/>
  <c r="H2477" i="8" s="1"/>
  <c r="F2478" i="8"/>
  <c r="G2478" i="8"/>
  <c r="H2478" i="8" s="1"/>
  <c r="F2479" i="8"/>
  <c r="G2479" i="8"/>
  <c r="H2479" i="8"/>
  <c r="F2480" i="8"/>
  <c r="G2480" i="8"/>
  <c r="H2480" i="8"/>
  <c r="F2481" i="8"/>
  <c r="G2481" i="8" s="1"/>
  <c r="H2481" i="8" s="1"/>
  <c r="F2482" i="8"/>
  <c r="G2482" i="8"/>
  <c r="H2482" i="8" s="1"/>
  <c r="F2483" i="8"/>
  <c r="G2483" i="8"/>
  <c r="H2483" i="8"/>
  <c r="F2484" i="8"/>
  <c r="G2484" i="8"/>
  <c r="H2484" i="8"/>
  <c r="F2485" i="8"/>
  <c r="G2485" i="8" s="1"/>
  <c r="H2485" i="8" s="1"/>
  <c r="F2486" i="8"/>
  <c r="G2486" i="8"/>
  <c r="H2486" i="8" s="1"/>
  <c r="F2487" i="8"/>
  <c r="G2487" i="8"/>
  <c r="H2487" i="8"/>
  <c r="F2488" i="8"/>
  <c r="G2488" i="8"/>
  <c r="H2488" i="8"/>
  <c r="F2489" i="8"/>
  <c r="G2489" i="8" s="1"/>
  <c r="H2489" i="8" s="1"/>
  <c r="F2490" i="8"/>
  <c r="G2490" i="8"/>
  <c r="H2490" i="8" s="1"/>
  <c r="F2491" i="8"/>
  <c r="G2491" i="8"/>
  <c r="H2491" i="8"/>
  <c r="F2492" i="8"/>
  <c r="G2492" i="8"/>
  <c r="H2492" i="8"/>
  <c r="F2493" i="8"/>
  <c r="G2493" i="8" s="1"/>
  <c r="H2493" i="8" s="1"/>
  <c r="F2494" i="8"/>
  <c r="G2494" i="8"/>
  <c r="H2494" i="8" s="1"/>
  <c r="F2495" i="8"/>
  <c r="G2495" i="8"/>
  <c r="H2495" i="8"/>
  <c r="F2496" i="8"/>
  <c r="G2496" i="8"/>
  <c r="H2496" i="8"/>
  <c r="F2497" i="8"/>
  <c r="G2497" i="8" s="1"/>
  <c r="H2497" i="8" s="1"/>
  <c r="F2498" i="8"/>
  <c r="G2498" i="8"/>
  <c r="H2498" i="8" s="1"/>
  <c r="F2499" i="8"/>
  <c r="G2499" i="8"/>
  <c r="H2499" i="8"/>
  <c r="F2500" i="8"/>
  <c r="G2500" i="8"/>
  <c r="H2500" i="8"/>
  <c r="F2501" i="8"/>
  <c r="G2501" i="8" s="1"/>
  <c r="H2501" i="8" s="1"/>
  <c r="F2502" i="8"/>
  <c r="G2502" i="8"/>
  <c r="H2502" i="8" s="1"/>
  <c r="F2503" i="8"/>
  <c r="G2503" i="8"/>
  <c r="H2503" i="8"/>
  <c r="F2504" i="8"/>
  <c r="G2504" i="8"/>
  <c r="H2504" i="8"/>
  <c r="F2505" i="8"/>
  <c r="G2505" i="8" s="1"/>
  <c r="H2505" i="8" s="1"/>
  <c r="F2506" i="8"/>
  <c r="G2506" i="8"/>
  <c r="H2506" i="8" s="1"/>
  <c r="F2507" i="8"/>
  <c r="G2507" i="8"/>
  <c r="H2507" i="8"/>
  <c r="F2508" i="8"/>
  <c r="G2508" i="8"/>
  <c r="H2508" i="8"/>
  <c r="F2509" i="8"/>
  <c r="G2509" i="8" s="1"/>
  <c r="H2509" i="8" s="1"/>
  <c r="F2510" i="8"/>
  <c r="G2510" i="8"/>
  <c r="H2510" i="8" s="1"/>
  <c r="F2511" i="8"/>
  <c r="G2511" i="8"/>
  <c r="H2511" i="8"/>
  <c r="F2512" i="8"/>
  <c r="G2512" i="8"/>
  <c r="H2512" i="8"/>
  <c r="F2513" i="8"/>
  <c r="G2513" i="8" s="1"/>
  <c r="H2513" i="8" s="1"/>
  <c r="F2514" i="8"/>
  <c r="G2514" i="8"/>
  <c r="H2514" i="8" s="1"/>
  <c r="F2515" i="8"/>
  <c r="G2515" i="8"/>
  <c r="H2515" i="8"/>
  <c r="F2516" i="8"/>
  <c r="G2516" i="8"/>
  <c r="H2516" i="8"/>
  <c r="F2517" i="8"/>
  <c r="G2517" i="8" s="1"/>
  <c r="H2517" i="8" s="1"/>
  <c r="F2518" i="8"/>
  <c r="G2518" i="8"/>
  <c r="H2518" i="8" s="1"/>
  <c r="F2519" i="8"/>
  <c r="G2519" i="8"/>
  <c r="H2519" i="8"/>
  <c r="F2520" i="8"/>
  <c r="G2520" i="8"/>
  <c r="H2520" i="8"/>
  <c r="F2521" i="8"/>
  <c r="G2521" i="8" s="1"/>
  <c r="H2521" i="8" s="1"/>
  <c r="F2522" i="8"/>
  <c r="G2522" i="8"/>
  <c r="H2522" i="8" s="1"/>
  <c r="F2523" i="8"/>
  <c r="G2523" i="8"/>
  <c r="H2523" i="8"/>
  <c r="F2524" i="8"/>
  <c r="G2524" i="8"/>
  <c r="H2524" i="8"/>
  <c r="F2525" i="8"/>
  <c r="G2525" i="8" s="1"/>
  <c r="H2525" i="8" s="1"/>
  <c r="F2526" i="8"/>
  <c r="G2526" i="8"/>
  <c r="H2526" i="8" s="1"/>
  <c r="F2527" i="8"/>
  <c r="G2527" i="8"/>
  <c r="H2527" i="8"/>
  <c r="F2528" i="8"/>
  <c r="G2528" i="8"/>
  <c r="H2528" i="8"/>
  <c r="F2529" i="8"/>
  <c r="G2529" i="8" s="1"/>
  <c r="H2529" i="8" s="1"/>
  <c r="F2530" i="8"/>
  <c r="G2530" i="8"/>
  <c r="H2530" i="8" s="1"/>
  <c r="F2531" i="8"/>
  <c r="G2531" i="8"/>
  <c r="H2531" i="8"/>
  <c r="F2532" i="8"/>
  <c r="G2532" i="8"/>
  <c r="H2532" i="8"/>
  <c r="F2533" i="8"/>
  <c r="G2533" i="8" s="1"/>
  <c r="H2533" i="8" s="1"/>
  <c r="F2534" i="8"/>
  <c r="G2534" i="8"/>
  <c r="H2534" i="8" s="1"/>
  <c r="F2535" i="8"/>
  <c r="G2535" i="8"/>
  <c r="H2535" i="8"/>
  <c r="F2536" i="8"/>
  <c r="G2536" i="8"/>
  <c r="H2536" i="8"/>
  <c r="F2537" i="8"/>
  <c r="G2537" i="8" s="1"/>
  <c r="H2537" i="8" s="1"/>
  <c r="F2538" i="8"/>
  <c r="G2538" i="8"/>
  <c r="H2538" i="8" s="1"/>
  <c r="F2539" i="8"/>
  <c r="G2539" i="8"/>
  <c r="H2539" i="8"/>
  <c r="F2540" i="8"/>
  <c r="G2540" i="8"/>
  <c r="H2540" i="8"/>
  <c r="F2541" i="8"/>
  <c r="G2541" i="8" s="1"/>
  <c r="H2541" i="8" s="1"/>
  <c r="F2542" i="8"/>
  <c r="G2542" i="8"/>
  <c r="H2542" i="8" s="1"/>
  <c r="F2543" i="8"/>
  <c r="G2543" i="8"/>
  <c r="H2543" i="8"/>
  <c r="F2544" i="8"/>
  <c r="G2544" i="8"/>
  <c r="H2544" i="8"/>
  <c r="F2545" i="8"/>
  <c r="G2545" i="8" s="1"/>
  <c r="H2545" i="8" s="1"/>
  <c r="F2546" i="8"/>
  <c r="G2546" i="8"/>
  <c r="H2546" i="8" s="1"/>
  <c r="F2547" i="8"/>
  <c r="G2547" i="8"/>
  <c r="H2547" i="8"/>
  <c r="F2548" i="8"/>
  <c r="G2548" i="8"/>
  <c r="H2548" i="8"/>
  <c r="F2549" i="8"/>
  <c r="G2549" i="8" s="1"/>
  <c r="H2549" i="8" s="1"/>
  <c r="F2550" i="8"/>
  <c r="G2550" i="8"/>
  <c r="H2550" i="8" s="1"/>
  <c r="F2551" i="8"/>
  <c r="G2551" i="8"/>
  <c r="H2551" i="8"/>
  <c r="F2552" i="8"/>
  <c r="G2552" i="8"/>
  <c r="H2552" i="8"/>
  <c r="F2553" i="8"/>
  <c r="G2553" i="8" s="1"/>
  <c r="H2553" i="8" s="1"/>
  <c r="F2554" i="8"/>
  <c r="G2554" i="8"/>
  <c r="H2554" i="8" s="1"/>
  <c r="F2555" i="8"/>
  <c r="G2555" i="8"/>
  <c r="H2555" i="8"/>
  <c r="F2556" i="8"/>
  <c r="G2556" i="8"/>
  <c r="H2556" i="8"/>
  <c r="F2557" i="8"/>
  <c r="G2557" i="8" s="1"/>
  <c r="H2557" i="8" s="1"/>
  <c r="F2558" i="8"/>
  <c r="G2558" i="8"/>
  <c r="H2558" i="8" s="1"/>
  <c r="F2559" i="8"/>
  <c r="G2559" i="8"/>
  <c r="H2559" i="8"/>
  <c r="F2560" i="8"/>
  <c r="G2560" i="8"/>
  <c r="H2560" i="8"/>
  <c r="F2561" i="8"/>
  <c r="G2561" i="8" s="1"/>
  <c r="H2561" i="8" s="1"/>
  <c r="F2562" i="8"/>
  <c r="G2562" i="8"/>
  <c r="H2562" i="8" s="1"/>
  <c r="F2563" i="8"/>
  <c r="G2563" i="8"/>
  <c r="H2563" i="8"/>
  <c r="F2564" i="8"/>
  <c r="G2564" i="8"/>
  <c r="H2564" i="8"/>
  <c r="F2565" i="8"/>
  <c r="G2565" i="8" s="1"/>
  <c r="H2565" i="8" s="1"/>
  <c r="F2566" i="8"/>
  <c r="G2566" i="8"/>
  <c r="H2566" i="8" s="1"/>
  <c r="F2567" i="8"/>
  <c r="G2567" i="8"/>
  <c r="H2567" i="8"/>
  <c r="F2568" i="8"/>
  <c r="G2568" i="8"/>
  <c r="H2568" i="8"/>
  <c r="F2569" i="8"/>
  <c r="G2569" i="8" s="1"/>
  <c r="H2569" i="8" s="1"/>
  <c r="F2570" i="8"/>
  <c r="G2570" i="8"/>
  <c r="H2570" i="8" s="1"/>
  <c r="F2571" i="8"/>
  <c r="G2571" i="8"/>
  <c r="H2571" i="8"/>
  <c r="F2572" i="8"/>
  <c r="G2572" i="8"/>
  <c r="H2572" i="8"/>
  <c r="F2573" i="8"/>
  <c r="G2573" i="8" s="1"/>
  <c r="H2573" i="8" s="1"/>
  <c r="F2574" i="8"/>
  <c r="G2574" i="8"/>
  <c r="H2574" i="8" s="1"/>
  <c r="F2575" i="8"/>
  <c r="G2575" i="8"/>
  <c r="H2575" i="8"/>
  <c r="F2576" i="8"/>
  <c r="G2576" i="8"/>
  <c r="H2576" i="8"/>
  <c r="F2577" i="8"/>
  <c r="G2577" i="8" s="1"/>
  <c r="H2577" i="8" s="1"/>
  <c r="F2578" i="8"/>
  <c r="G2578" i="8"/>
  <c r="H2578" i="8" s="1"/>
  <c r="F2579" i="8"/>
  <c r="G2579" i="8"/>
  <c r="H2579" i="8"/>
  <c r="F2580" i="8"/>
  <c r="G2580" i="8"/>
  <c r="H2580" i="8"/>
  <c r="F2581" i="8"/>
  <c r="G2581" i="8" s="1"/>
  <c r="H2581" i="8" s="1"/>
  <c r="F2582" i="8"/>
  <c r="G2582" i="8"/>
  <c r="H2582" i="8" s="1"/>
  <c r="F2583" i="8"/>
  <c r="G2583" i="8"/>
  <c r="H2583" i="8"/>
  <c r="F2584" i="8"/>
  <c r="G2584" i="8"/>
  <c r="H2584" i="8"/>
  <c r="F2585" i="8"/>
  <c r="G2585" i="8" s="1"/>
  <c r="H2585" i="8" s="1"/>
  <c r="F2586" i="8"/>
  <c r="G2586" i="8"/>
  <c r="H2586" i="8" s="1"/>
  <c r="F2587" i="8"/>
  <c r="G2587" i="8"/>
  <c r="H2587" i="8"/>
  <c r="F2588" i="8"/>
  <c r="G2588" i="8"/>
  <c r="H2588" i="8"/>
  <c r="F2589" i="8"/>
  <c r="G2589" i="8" s="1"/>
  <c r="H2589" i="8" s="1"/>
  <c r="F2590" i="8"/>
  <c r="G2590" i="8"/>
  <c r="H2590" i="8" s="1"/>
  <c r="F2591" i="8"/>
  <c r="G2591" i="8"/>
  <c r="H2591" i="8"/>
  <c r="F2592" i="8"/>
  <c r="G2592" i="8"/>
  <c r="H2592" i="8"/>
  <c r="F2593" i="8"/>
  <c r="G2593" i="8" s="1"/>
  <c r="H2593" i="8" s="1"/>
  <c r="F2594" i="8"/>
  <c r="G2594" i="8"/>
  <c r="H2594" i="8" s="1"/>
  <c r="F2595" i="8"/>
  <c r="G2595" i="8"/>
  <c r="H2595" i="8"/>
  <c r="F2596" i="8"/>
  <c r="G2596" i="8"/>
  <c r="H2596" i="8"/>
  <c r="F2597" i="8"/>
  <c r="G2597" i="8" s="1"/>
  <c r="H2597" i="8" s="1"/>
  <c r="F2598" i="8"/>
  <c r="G2598" i="8"/>
  <c r="H2598" i="8" s="1"/>
  <c r="F2599" i="8"/>
  <c r="G2599" i="8"/>
  <c r="H2599" i="8"/>
  <c r="F2600" i="8"/>
  <c r="G2600" i="8"/>
  <c r="H2600" i="8"/>
  <c r="F2601" i="8"/>
  <c r="G2601" i="8" s="1"/>
  <c r="H2601" i="8" s="1"/>
  <c r="F2602" i="8"/>
  <c r="G2602" i="8"/>
  <c r="H2602" i="8" s="1"/>
  <c r="F2603" i="8"/>
  <c r="G2603" i="8"/>
  <c r="H2603" i="8"/>
  <c r="F2604" i="8"/>
  <c r="G2604" i="8"/>
  <c r="H2604" i="8"/>
  <c r="F2605" i="8"/>
  <c r="G2605" i="8" s="1"/>
  <c r="H2605" i="8" s="1"/>
  <c r="F2606" i="8"/>
  <c r="G2606" i="8"/>
  <c r="H2606" i="8" s="1"/>
  <c r="F2607" i="8"/>
  <c r="G2607" i="8"/>
  <c r="H2607" i="8"/>
  <c r="F2608" i="8"/>
  <c r="G2608" i="8"/>
  <c r="H2608" i="8"/>
  <c r="F2609" i="8"/>
  <c r="G2609" i="8" s="1"/>
  <c r="H2609" i="8" s="1"/>
  <c r="F2610" i="8"/>
  <c r="G2610" i="8"/>
  <c r="H2610" i="8" s="1"/>
  <c r="F2611" i="8"/>
  <c r="G2611" i="8"/>
  <c r="H2611" i="8"/>
  <c r="F2612" i="8"/>
  <c r="G2612" i="8"/>
  <c r="H2612" i="8"/>
  <c r="F2613" i="8"/>
  <c r="G2613" i="8" s="1"/>
  <c r="H2613" i="8" s="1"/>
  <c r="F2614" i="8"/>
  <c r="G2614" i="8"/>
  <c r="H2614" i="8" s="1"/>
  <c r="F2615" i="8"/>
  <c r="G2615" i="8"/>
  <c r="H2615" i="8"/>
  <c r="F2616" i="8"/>
  <c r="G2616" i="8"/>
  <c r="H2616" i="8"/>
  <c r="F2617" i="8"/>
  <c r="G2617" i="8" s="1"/>
  <c r="H2617" i="8" s="1"/>
  <c r="F2618" i="8"/>
  <c r="G2618" i="8"/>
  <c r="H2618" i="8" s="1"/>
  <c r="F2619" i="8"/>
  <c r="G2619" i="8"/>
  <c r="H2619" i="8"/>
  <c r="F2620" i="8"/>
  <c r="G2620" i="8"/>
  <c r="H2620" i="8"/>
  <c r="F2621" i="8"/>
  <c r="G2621" i="8" s="1"/>
  <c r="H2621" i="8" s="1"/>
  <c r="F2622" i="8"/>
  <c r="G2622" i="8"/>
  <c r="H2622" i="8" s="1"/>
  <c r="F2623" i="8"/>
  <c r="G2623" i="8"/>
  <c r="H2623" i="8"/>
  <c r="F2624" i="8"/>
  <c r="G2624" i="8"/>
  <c r="H2624" i="8"/>
  <c r="F2625" i="8"/>
  <c r="G2625" i="8" s="1"/>
  <c r="H2625" i="8" s="1"/>
  <c r="F2626" i="8"/>
  <c r="G2626" i="8"/>
  <c r="H2626" i="8" s="1"/>
  <c r="F2627" i="8"/>
  <c r="G2627" i="8"/>
  <c r="H2627" i="8"/>
  <c r="F2628" i="8"/>
  <c r="G2628" i="8"/>
  <c r="H2628" i="8"/>
  <c r="F2629" i="8"/>
  <c r="G2629" i="8" s="1"/>
  <c r="H2629" i="8" s="1"/>
  <c r="F2630" i="8"/>
  <c r="G2630" i="8"/>
  <c r="H2630" i="8" s="1"/>
  <c r="F2631" i="8"/>
  <c r="G2631" i="8"/>
  <c r="H2631" i="8"/>
  <c r="F2632" i="8"/>
  <c r="G2632" i="8"/>
  <c r="H2632" i="8"/>
  <c r="F2633" i="8"/>
  <c r="G2633" i="8" s="1"/>
  <c r="H2633" i="8" s="1"/>
  <c r="F2634" i="8"/>
  <c r="G2634" i="8"/>
  <c r="H2634" i="8" s="1"/>
  <c r="F2635" i="8"/>
  <c r="G2635" i="8"/>
  <c r="H2635" i="8"/>
  <c r="F2636" i="8"/>
  <c r="G2636" i="8"/>
  <c r="H2636" i="8"/>
  <c r="F2637" i="8"/>
  <c r="G2637" i="8" s="1"/>
  <c r="H2637" i="8" s="1"/>
  <c r="F2638" i="8"/>
  <c r="G2638" i="8"/>
  <c r="H2638" i="8" s="1"/>
  <c r="F2639" i="8"/>
  <c r="G2639" i="8"/>
  <c r="H2639" i="8"/>
  <c r="F2640" i="8"/>
  <c r="G2640" i="8"/>
  <c r="H2640" i="8"/>
  <c r="F2641" i="8"/>
  <c r="G2641" i="8" s="1"/>
  <c r="H2641" i="8" s="1"/>
  <c r="F2642" i="8"/>
  <c r="G2642" i="8"/>
  <c r="H2642" i="8" s="1"/>
  <c r="F2643" i="8"/>
  <c r="G2643" i="8"/>
  <c r="H2643" i="8"/>
  <c r="F2644" i="8"/>
  <c r="G2644" i="8"/>
  <c r="H2644" i="8"/>
  <c r="F2645" i="8"/>
  <c r="G2645" i="8" s="1"/>
  <c r="H2645" i="8" s="1"/>
  <c r="F2646" i="8"/>
  <c r="G2646" i="8"/>
  <c r="H2646" i="8" s="1"/>
  <c r="F2647" i="8"/>
  <c r="G2647" i="8"/>
  <c r="H2647" i="8"/>
  <c r="F2648" i="8"/>
  <c r="G2648" i="8"/>
  <c r="H2648" i="8"/>
  <c r="F2649" i="8"/>
  <c r="G2649" i="8" s="1"/>
  <c r="H2649" i="8" s="1"/>
  <c r="F2650" i="8"/>
  <c r="G2650" i="8"/>
  <c r="H2650" i="8" s="1"/>
  <c r="F2651" i="8"/>
  <c r="G2651" i="8"/>
  <c r="H2651" i="8"/>
  <c r="F2652" i="8"/>
  <c r="G2652" i="8"/>
  <c r="H2652" i="8"/>
  <c r="F2653" i="8"/>
  <c r="G2653" i="8" s="1"/>
  <c r="H2653" i="8" s="1"/>
  <c r="F2654" i="8"/>
  <c r="G2654" i="8"/>
  <c r="H2654" i="8" s="1"/>
  <c r="F2655" i="8"/>
  <c r="G2655" i="8"/>
  <c r="H2655" i="8"/>
  <c r="F2656" i="8"/>
  <c r="G2656" i="8"/>
  <c r="H2656" i="8"/>
  <c r="F2657" i="8"/>
  <c r="G2657" i="8" s="1"/>
  <c r="H2657" i="8" s="1"/>
  <c r="F2658" i="8"/>
  <c r="G2658" i="8"/>
  <c r="H2658" i="8" s="1"/>
  <c r="F2659" i="8"/>
  <c r="G2659" i="8"/>
  <c r="H2659" i="8"/>
  <c r="F2660" i="8"/>
  <c r="G2660" i="8"/>
  <c r="H2660" i="8"/>
  <c r="F2661" i="8"/>
  <c r="G2661" i="8" s="1"/>
  <c r="H2661" i="8" s="1"/>
  <c r="F2662" i="8"/>
  <c r="G2662" i="8"/>
  <c r="H2662" i="8" s="1"/>
  <c r="F2663" i="8"/>
  <c r="G2663" i="8"/>
  <c r="H2663" i="8"/>
  <c r="F2664" i="8"/>
  <c r="G2664" i="8"/>
  <c r="H2664" i="8"/>
  <c r="F2665" i="8"/>
  <c r="G2665" i="8" s="1"/>
  <c r="H2665" i="8" s="1"/>
  <c r="F2666" i="8"/>
  <c r="G2666" i="8"/>
  <c r="H2666" i="8" s="1"/>
  <c r="F2667" i="8"/>
  <c r="G2667" i="8"/>
  <c r="H2667" i="8"/>
  <c r="F2668" i="8"/>
  <c r="G2668" i="8"/>
  <c r="H2668" i="8"/>
  <c r="F2669" i="8"/>
  <c r="G2669" i="8" s="1"/>
  <c r="H2669" i="8" s="1"/>
  <c r="F2670" i="8"/>
  <c r="G2670" i="8"/>
  <c r="H2670" i="8" s="1"/>
  <c r="F2671" i="8"/>
  <c r="G2671" i="8"/>
  <c r="H2671" i="8"/>
  <c r="F2672" i="8"/>
  <c r="G2672" i="8"/>
  <c r="H2672" i="8"/>
  <c r="F2673" i="8"/>
  <c r="G2673" i="8" s="1"/>
  <c r="H2673" i="8" s="1"/>
  <c r="F2674" i="8"/>
  <c r="G2674" i="8"/>
  <c r="H2674" i="8" s="1"/>
  <c r="F2675" i="8"/>
  <c r="G2675" i="8"/>
  <c r="H2675" i="8"/>
  <c r="F2676" i="8"/>
  <c r="G2676" i="8"/>
  <c r="H2676" i="8"/>
  <c r="F2677" i="8"/>
  <c r="G2677" i="8" s="1"/>
  <c r="H2677" i="8" s="1"/>
  <c r="F2678" i="8"/>
  <c r="G2678" i="8"/>
  <c r="H2678" i="8" s="1"/>
  <c r="F2679" i="8"/>
  <c r="G2679" i="8"/>
  <c r="H2679" i="8"/>
  <c r="F2680" i="8"/>
  <c r="G2680" i="8"/>
  <c r="H2680" i="8"/>
  <c r="F2681" i="8"/>
  <c r="G2681" i="8" s="1"/>
  <c r="H2681" i="8" s="1"/>
  <c r="F2682" i="8"/>
  <c r="G2682" i="8"/>
  <c r="H2682" i="8" s="1"/>
  <c r="F2683" i="8"/>
  <c r="G2683" i="8"/>
  <c r="H2683" i="8"/>
  <c r="F2684" i="8"/>
  <c r="G2684" i="8"/>
  <c r="H2684" i="8"/>
  <c r="F2685" i="8"/>
  <c r="G2685" i="8" s="1"/>
  <c r="H2685" i="8" s="1"/>
  <c r="F2686" i="8"/>
  <c r="G2686" i="8"/>
  <c r="H2686" i="8" s="1"/>
  <c r="F2687" i="8"/>
  <c r="G2687" i="8"/>
  <c r="H2687" i="8"/>
  <c r="F2688" i="8"/>
  <c r="G2688" i="8"/>
  <c r="H2688" i="8"/>
  <c r="F2689" i="8"/>
  <c r="G2689" i="8" s="1"/>
  <c r="H2689" i="8" s="1"/>
  <c r="F2690" i="8"/>
  <c r="G2690" i="8"/>
  <c r="H2690" i="8" s="1"/>
  <c r="F2691" i="8"/>
  <c r="G2691" i="8"/>
  <c r="H2691" i="8"/>
  <c r="F2692" i="8"/>
  <c r="G2692" i="8"/>
  <c r="H2692" i="8"/>
  <c r="F2693" i="8"/>
  <c r="G2693" i="8" s="1"/>
  <c r="H2693" i="8" s="1"/>
  <c r="F2694" i="8"/>
  <c r="G2694" i="8"/>
  <c r="H2694" i="8" s="1"/>
  <c r="F2695" i="8"/>
  <c r="G2695" i="8"/>
  <c r="H2695" i="8"/>
  <c r="F2696" i="8"/>
  <c r="G2696" i="8"/>
  <c r="H2696" i="8"/>
  <c r="F2697" i="8"/>
  <c r="G2697" i="8" s="1"/>
  <c r="H2697" i="8" s="1"/>
  <c r="F2698" i="8"/>
  <c r="G2698" i="8"/>
  <c r="H2698" i="8" s="1"/>
  <c r="F2699" i="8"/>
  <c r="G2699" i="8"/>
  <c r="H2699" i="8"/>
  <c r="F2700" i="8"/>
  <c r="G2700" i="8"/>
  <c r="H2700" i="8"/>
  <c r="F2701" i="8"/>
  <c r="G2701" i="8" s="1"/>
  <c r="H2701" i="8" s="1"/>
  <c r="F2702" i="8"/>
  <c r="G2702" i="8"/>
  <c r="H2702" i="8" s="1"/>
  <c r="F2703" i="8"/>
  <c r="G2703" i="8"/>
  <c r="H2703" i="8"/>
  <c r="F2704" i="8"/>
  <c r="G2704" i="8"/>
  <c r="H2704" i="8"/>
  <c r="F2705" i="8"/>
  <c r="G2705" i="8" s="1"/>
  <c r="H2705" i="8" s="1"/>
  <c r="F2706" i="8"/>
  <c r="G2706" i="8"/>
  <c r="H2706" i="8" s="1"/>
  <c r="F2707" i="8"/>
  <c r="G2707" i="8"/>
  <c r="H2707" i="8"/>
  <c r="F2708" i="8"/>
  <c r="G2708" i="8"/>
  <c r="H2708" i="8"/>
  <c r="F2709" i="8"/>
  <c r="G2709" i="8" s="1"/>
  <c r="H2709" i="8" s="1"/>
  <c r="F2710" i="8"/>
  <c r="G2710" i="8"/>
  <c r="H2710" i="8" s="1"/>
  <c r="F2711" i="8"/>
  <c r="G2711" i="8"/>
  <c r="H2711" i="8"/>
  <c r="F2712" i="8"/>
  <c r="G2712" i="8"/>
  <c r="H2712" i="8"/>
  <c r="F2713" i="8"/>
  <c r="G2713" i="8" s="1"/>
  <c r="H2713" i="8" s="1"/>
  <c r="F2714" i="8"/>
  <c r="G2714" i="8"/>
  <c r="H2714" i="8" s="1"/>
  <c r="F2715" i="8"/>
  <c r="G2715" i="8"/>
  <c r="H2715" i="8"/>
  <c r="F2716" i="8"/>
  <c r="G2716" i="8"/>
  <c r="H2716" i="8"/>
  <c r="F2717" i="8"/>
  <c r="G2717" i="8" s="1"/>
  <c r="H2717" i="8" s="1"/>
  <c r="F2718" i="8"/>
  <c r="G2718" i="8"/>
  <c r="H2718" i="8" s="1"/>
  <c r="F2719" i="8"/>
  <c r="G2719" i="8"/>
  <c r="H2719" i="8" s="1"/>
  <c r="F2720" i="8"/>
  <c r="G2720" i="8"/>
  <c r="H2720" i="8"/>
  <c r="F2721" i="8"/>
  <c r="G2721" i="8" s="1"/>
  <c r="H2721" i="8" s="1"/>
  <c r="F2722" i="8"/>
  <c r="G2722" i="8" s="1"/>
  <c r="H2722" i="8" s="1"/>
  <c r="F2723" i="8"/>
  <c r="G2723" i="8"/>
  <c r="H2723" i="8"/>
  <c r="F2724" i="8"/>
  <c r="G2724" i="8"/>
  <c r="H2724" i="8"/>
  <c r="F2725" i="8"/>
  <c r="G2725" i="8" s="1"/>
  <c r="H2725" i="8" s="1"/>
  <c r="F2726" i="8"/>
  <c r="G2726" i="8" s="1"/>
  <c r="H2726" i="8" s="1"/>
  <c r="F2727" i="8"/>
  <c r="G2727" i="8"/>
  <c r="H2727" i="8" s="1"/>
  <c r="F2728" i="8"/>
  <c r="G2728" i="8"/>
  <c r="H2728" i="8"/>
  <c r="F2729" i="8"/>
  <c r="G2729" i="8" s="1"/>
  <c r="H2729" i="8" s="1"/>
  <c r="F2730" i="8"/>
  <c r="G2730" i="8" s="1"/>
  <c r="H2730" i="8" s="1"/>
  <c r="F2731" i="8"/>
  <c r="G2731" i="8"/>
  <c r="H2731" i="8" s="1"/>
  <c r="F2732" i="8"/>
  <c r="G2732" i="8"/>
  <c r="H2732" i="8"/>
  <c r="F2733" i="8"/>
  <c r="G2733" i="8" s="1"/>
  <c r="H2733" i="8" s="1"/>
  <c r="F2734" i="8"/>
  <c r="G2734" i="8"/>
  <c r="H2734" i="8" s="1"/>
  <c r="F2735" i="8"/>
  <c r="G2735" i="8"/>
  <c r="H2735" i="8" s="1"/>
  <c r="F2736" i="8"/>
  <c r="G2736" i="8"/>
  <c r="H2736" i="8"/>
  <c r="F2737" i="8"/>
  <c r="G2737" i="8" s="1"/>
  <c r="H2737" i="8" s="1"/>
  <c r="F2738" i="8"/>
  <c r="G2738" i="8" s="1"/>
  <c r="H2738" i="8" s="1"/>
  <c r="F2739" i="8"/>
  <c r="G2739" i="8"/>
  <c r="H2739" i="8"/>
  <c r="F2740" i="8"/>
  <c r="G2740" i="8"/>
  <c r="H2740" i="8"/>
  <c r="F2741" i="8"/>
  <c r="G2741" i="8" s="1"/>
  <c r="H2741" i="8" s="1"/>
  <c r="F2742" i="8"/>
  <c r="G2742" i="8" s="1"/>
  <c r="H2742" i="8" s="1"/>
  <c r="F2743" i="8"/>
  <c r="G2743" i="8"/>
  <c r="H2743" i="8" s="1"/>
  <c r="F2744" i="8"/>
  <c r="G2744" i="8"/>
  <c r="H2744" i="8"/>
  <c r="F2745" i="8"/>
  <c r="G2745" i="8" s="1"/>
  <c r="H2745" i="8" s="1"/>
  <c r="F2746" i="8"/>
  <c r="G2746" i="8" s="1"/>
  <c r="H2746" i="8" s="1"/>
  <c r="F2747" i="8"/>
  <c r="G2747" i="8"/>
  <c r="H2747" i="8" s="1"/>
  <c r="F2748" i="8"/>
  <c r="G2748" i="8"/>
  <c r="H2748" i="8"/>
  <c r="F2749" i="8"/>
  <c r="G2749" i="8" s="1"/>
  <c r="H2749" i="8" s="1"/>
  <c r="F2750" i="8"/>
  <c r="G2750" i="8"/>
  <c r="H2750" i="8" s="1"/>
  <c r="F2751" i="8"/>
  <c r="G2751" i="8"/>
  <c r="H2751" i="8" s="1"/>
  <c r="F2752" i="8"/>
  <c r="G2752" i="8"/>
  <c r="H2752" i="8"/>
  <c r="F2753" i="8"/>
  <c r="G2753" i="8" s="1"/>
  <c r="H2753" i="8" s="1"/>
  <c r="F2754" i="8"/>
  <c r="G2754" i="8" s="1"/>
  <c r="H2754" i="8" s="1"/>
  <c r="F2755" i="8"/>
  <c r="G2755" i="8"/>
  <c r="H2755" i="8"/>
  <c r="F2756" i="8"/>
  <c r="G2756" i="8"/>
  <c r="H2756" i="8"/>
  <c r="F2757" i="8"/>
  <c r="G2757" i="8" s="1"/>
  <c r="H2757" i="8" s="1"/>
  <c r="F2758" i="8"/>
  <c r="G2758" i="8" s="1"/>
  <c r="H2758" i="8" s="1"/>
  <c r="F2759" i="8"/>
  <c r="G2759" i="8"/>
  <c r="H2759" i="8" s="1"/>
  <c r="F2760" i="8"/>
  <c r="G2760" i="8"/>
  <c r="H2760" i="8"/>
  <c r="F2761" i="8"/>
  <c r="G2761" i="8" s="1"/>
  <c r="H2761" i="8" s="1"/>
  <c r="F2762" i="8"/>
  <c r="G2762" i="8" s="1"/>
  <c r="H2762" i="8" s="1"/>
  <c r="F2763" i="8"/>
  <c r="G2763" i="8"/>
  <c r="H2763" i="8" s="1"/>
  <c r="F2764" i="8"/>
  <c r="G2764" i="8"/>
  <c r="H2764" i="8"/>
  <c r="F2765" i="8"/>
  <c r="G2765" i="8" s="1"/>
  <c r="H2765" i="8" s="1"/>
  <c r="F2766" i="8"/>
  <c r="G2766" i="8"/>
  <c r="H2766" i="8" s="1"/>
  <c r="F2767" i="8"/>
  <c r="G2767" i="8"/>
  <c r="H2767" i="8" s="1"/>
  <c r="F2768" i="8"/>
  <c r="G2768" i="8"/>
  <c r="H2768" i="8"/>
  <c r="F2769" i="8"/>
  <c r="G2769" i="8" s="1"/>
  <c r="H2769" i="8" s="1"/>
  <c r="F2770" i="8"/>
  <c r="G2770" i="8" s="1"/>
  <c r="H2770" i="8" s="1"/>
  <c r="F2771" i="8"/>
  <c r="G2771" i="8"/>
  <c r="H2771" i="8"/>
  <c r="F2772" i="8"/>
  <c r="G2772" i="8"/>
  <c r="H2772" i="8"/>
  <c r="F2773" i="8"/>
  <c r="G2773" i="8" s="1"/>
  <c r="H2773" i="8" s="1"/>
  <c r="F2774" i="8"/>
  <c r="G2774" i="8" s="1"/>
  <c r="H2774" i="8" s="1"/>
  <c r="F2775" i="8"/>
  <c r="G2775" i="8"/>
  <c r="H2775" i="8" s="1"/>
  <c r="F2776" i="8"/>
  <c r="G2776" i="8"/>
  <c r="H2776" i="8"/>
  <c r="F2777" i="8"/>
  <c r="G2777" i="8" s="1"/>
  <c r="H2777" i="8" s="1"/>
  <c r="F2778" i="8"/>
  <c r="G2778" i="8" s="1"/>
  <c r="H2778" i="8" s="1"/>
  <c r="F2779" i="8"/>
  <c r="G2779" i="8"/>
  <c r="H2779" i="8" s="1"/>
  <c r="F2780" i="8"/>
  <c r="G2780" i="8"/>
  <c r="H2780" i="8"/>
  <c r="F2781" i="8"/>
  <c r="G2781" i="8" s="1"/>
  <c r="H2781" i="8" s="1"/>
  <c r="F2782" i="8"/>
  <c r="G2782" i="8"/>
  <c r="H2782" i="8" s="1"/>
  <c r="F2783" i="8"/>
  <c r="G2783" i="8"/>
  <c r="H2783" i="8" s="1"/>
  <c r="F2784" i="8"/>
  <c r="G2784" i="8"/>
  <c r="H2784" i="8"/>
  <c r="F2785" i="8"/>
  <c r="G2785" i="8" s="1"/>
  <c r="H2785" i="8" s="1"/>
  <c r="F2786" i="8"/>
  <c r="G2786" i="8" s="1"/>
  <c r="H2786" i="8" s="1"/>
  <c r="F2787" i="8"/>
  <c r="G2787" i="8"/>
  <c r="H2787" i="8"/>
  <c r="F2788" i="8"/>
  <c r="G2788" i="8"/>
  <c r="H2788" i="8"/>
  <c r="F2789" i="8"/>
  <c r="G2789" i="8" s="1"/>
  <c r="H2789" i="8" s="1"/>
  <c r="F2790" i="8"/>
  <c r="G2790" i="8" s="1"/>
  <c r="H2790" i="8" s="1"/>
  <c r="F2791" i="8"/>
  <c r="G2791" i="8"/>
  <c r="H2791" i="8" s="1"/>
  <c r="F2792" i="8"/>
  <c r="G2792" i="8"/>
  <c r="H2792" i="8"/>
  <c r="F2793" i="8"/>
  <c r="G2793" i="8" s="1"/>
  <c r="H2793" i="8" s="1"/>
  <c r="F2794" i="8"/>
  <c r="G2794" i="8" s="1"/>
  <c r="H2794" i="8" s="1"/>
  <c r="F2795" i="8"/>
  <c r="G2795" i="8"/>
  <c r="H2795" i="8" s="1"/>
  <c r="F2796" i="8"/>
  <c r="G2796" i="8"/>
  <c r="H2796" i="8"/>
  <c r="F2797" i="8"/>
  <c r="G2797" i="8" s="1"/>
  <c r="H2797" i="8" s="1"/>
  <c r="F2798" i="8"/>
  <c r="G2798" i="8"/>
  <c r="H2798" i="8" s="1"/>
  <c r="F2799" i="8"/>
  <c r="G2799" i="8"/>
  <c r="H2799" i="8" s="1"/>
  <c r="F2800" i="8"/>
  <c r="G2800" i="8"/>
  <c r="H2800" i="8"/>
  <c r="F2801" i="8"/>
  <c r="G2801" i="8" s="1"/>
  <c r="H2801" i="8" s="1"/>
  <c r="F2802" i="8"/>
  <c r="G2802" i="8" s="1"/>
  <c r="H2802" i="8" s="1"/>
  <c r="F2803" i="8"/>
  <c r="G2803" i="8"/>
  <c r="H2803" i="8"/>
  <c r="F2804" i="8"/>
  <c r="G2804" i="8"/>
  <c r="H2804" i="8"/>
  <c r="F2805" i="8"/>
  <c r="G2805" i="8" s="1"/>
  <c r="H2805" i="8" s="1"/>
  <c r="F2806" i="8"/>
  <c r="G2806" i="8" s="1"/>
  <c r="H2806" i="8" s="1"/>
  <c r="F2807" i="8"/>
  <c r="G2807" i="8"/>
  <c r="H2807" i="8" s="1"/>
  <c r="F2808" i="8"/>
  <c r="G2808" i="8"/>
  <c r="H2808" i="8"/>
  <c r="F2809" i="8"/>
  <c r="G2809" i="8" s="1"/>
  <c r="H2809" i="8" s="1"/>
  <c r="F2810" i="8"/>
  <c r="G2810" i="8" s="1"/>
  <c r="H2810" i="8" s="1"/>
  <c r="F2811" i="8"/>
  <c r="G2811" i="8"/>
  <c r="H2811" i="8" s="1"/>
  <c r="F2812" i="8"/>
  <c r="G2812" i="8"/>
  <c r="H2812" i="8"/>
  <c r="F2813" i="8"/>
  <c r="G2813" i="8" s="1"/>
  <c r="H2813" i="8" s="1"/>
  <c r="F2814" i="8"/>
  <c r="G2814" i="8"/>
  <c r="H2814" i="8" s="1"/>
  <c r="F2815" i="8"/>
  <c r="G2815" i="8"/>
  <c r="H2815" i="8" s="1"/>
  <c r="F2816" i="8"/>
  <c r="G2816" i="8"/>
  <c r="H2816" i="8"/>
  <c r="F2817" i="8"/>
  <c r="G2817" i="8" s="1"/>
  <c r="H2817" i="8" s="1"/>
  <c r="F2818" i="8"/>
  <c r="G2818" i="8" s="1"/>
  <c r="H2818" i="8" s="1"/>
  <c r="F2819" i="8"/>
  <c r="G2819" i="8"/>
  <c r="H2819" i="8"/>
  <c r="F2820" i="8"/>
  <c r="G2820" i="8"/>
  <c r="H2820" i="8"/>
  <c r="F2821" i="8"/>
  <c r="G2821" i="8" s="1"/>
  <c r="H2821" i="8" s="1"/>
  <c r="F2822" i="8"/>
  <c r="G2822" i="8" s="1"/>
  <c r="H2822" i="8" s="1"/>
  <c r="F2823" i="8"/>
  <c r="G2823" i="8"/>
  <c r="H2823" i="8" s="1"/>
  <c r="F2824" i="8"/>
  <c r="G2824" i="8"/>
  <c r="H2824" i="8"/>
  <c r="F2825" i="8"/>
  <c r="G2825" i="8" s="1"/>
  <c r="H2825" i="8" s="1"/>
  <c r="F2826" i="8"/>
  <c r="G2826" i="8" s="1"/>
  <c r="H2826" i="8" s="1"/>
  <c r="F2827" i="8"/>
  <c r="G2827" i="8"/>
  <c r="H2827" i="8" s="1"/>
  <c r="F2828" i="8"/>
  <c r="G2828" i="8"/>
  <c r="H2828" i="8"/>
  <c r="F2829" i="8"/>
  <c r="G2829" i="8" s="1"/>
  <c r="H2829" i="8" s="1"/>
  <c r="F2830" i="8"/>
  <c r="G2830" i="8"/>
  <c r="H2830" i="8" s="1"/>
  <c r="F2831" i="8"/>
  <c r="G2831" i="8"/>
  <c r="H2831" i="8" s="1"/>
  <c r="F2832" i="8"/>
  <c r="G2832" i="8"/>
  <c r="H2832" i="8"/>
  <c r="F2833" i="8"/>
  <c r="G2833" i="8" s="1"/>
  <c r="H2833" i="8" s="1"/>
  <c r="F2834" i="8"/>
  <c r="G2834" i="8" s="1"/>
  <c r="H2834" i="8" s="1"/>
  <c r="F2835" i="8"/>
  <c r="G2835" i="8"/>
  <c r="H2835" i="8"/>
  <c r="F2836" i="8"/>
  <c r="G2836" i="8"/>
  <c r="H2836" i="8"/>
  <c r="F2837" i="8"/>
  <c r="G2837" i="8" s="1"/>
  <c r="H2837" i="8" s="1"/>
  <c r="F2838" i="8"/>
  <c r="G2838" i="8" s="1"/>
  <c r="H2838" i="8" s="1"/>
  <c r="F2839" i="8"/>
  <c r="G2839" i="8"/>
  <c r="H2839" i="8" s="1"/>
  <c r="F2840" i="8"/>
  <c r="G2840" i="8"/>
  <c r="H2840" i="8"/>
  <c r="F2841" i="8"/>
  <c r="G2841" i="8" s="1"/>
  <c r="H2841" i="8" s="1"/>
  <c r="F2842" i="8"/>
  <c r="G2842" i="8" s="1"/>
  <c r="H2842" i="8" s="1"/>
  <c r="F2843" i="8"/>
  <c r="G2843" i="8"/>
  <c r="H2843" i="8" s="1"/>
  <c r="F2844" i="8"/>
  <c r="G2844" i="8"/>
  <c r="H2844" i="8"/>
  <c r="F2845" i="8"/>
  <c r="G2845" i="8" s="1"/>
  <c r="H2845" i="8" s="1"/>
  <c r="F2846" i="8"/>
  <c r="G2846" i="8"/>
  <c r="H2846" i="8" s="1"/>
  <c r="F2847" i="8"/>
  <c r="G2847" i="8"/>
  <c r="H2847" i="8" s="1"/>
  <c r="F2848" i="8"/>
  <c r="G2848" i="8"/>
  <c r="H2848" i="8"/>
  <c r="F2849" i="8"/>
  <c r="G2849" i="8" s="1"/>
  <c r="H2849" i="8" s="1"/>
  <c r="F2850" i="8"/>
  <c r="G2850" i="8" s="1"/>
  <c r="H2850" i="8" s="1"/>
  <c r="F2851" i="8"/>
  <c r="G2851" i="8"/>
  <c r="H2851" i="8"/>
  <c r="F2852" i="8"/>
  <c r="G2852" i="8"/>
  <c r="H2852" i="8"/>
  <c r="F2853" i="8"/>
  <c r="G2853" i="8" s="1"/>
  <c r="H2853" i="8" s="1"/>
  <c r="F2854" i="8"/>
  <c r="G2854" i="8" s="1"/>
  <c r="H2854" i="8" s="1"/>
  <c r="F2855" i="8"/>
  <c r="G2855" i="8"/>
  <c r="H2855" i="8" s="1"/>
  <c r="F2856" i="8"/>
  <c r="G2856" i="8"/>
  <c r="H2856" i="8"/>
  <c r="F2857" i="8"/>
  <c r="G2857" i="8" s="1"/>
  <c r="H2857" i="8" s="1"/>
  <c r="F2858" i="8"/>
  <c r="G2858" i="8" s="1"/>
  <c r="H2858" i="8" s="1"/>
  <c r="F2859" i="8"/>
  <c r="G2859" i="8"/>
  <c r="H2859" i="8" s="1"/>
  <c r="F2860" i="8"/>
  <c r="G2860" i="8"/>
  <c r="H2860" i="8"/>
  <c r="F2861" i="8"/>
  <c r="G2861" i="8" s="1"/>
  <c r="H2861" i="8" s="1"/>
  <c r="F2862" i="8"/>
  <c r="G2862" i="8"/>
  <c r="H2862" i="8" s="1"/>
  <c r="F2863" i="8"/>
  <c r="G2863" i="8"/>
  <c r="H2863" i="8" s="1"/>
  <c r="F2864" i="8"/>
  <c r="G2864" i="8"/>
  <c r="H2864" i="8"/>
  <c r="F2865" i="8"/>
  <c r="G2865" i="8" s="1"/>
  <c r="H2865" i="8" s="1"/>
  <c r="F2866" i="8"/>
  <c r="G2866" i="8" s="1"/>
  <c r="H2866" i="8" s="1"/>
  <c r="F2867" i="8"/>
  <c r="G2867" i="8"/>
  <c r="H2867" i="8"/>
  <c r="F2868" i="8"/>
  <c r="G2868" i="8"/>
  <c r="H2868" i="8"/>
  <c r="F2869" i="8"/>
  <c r="G2869" i="8" s="1"/>
  <c r="H2869" i="8" s="1"/>
  <c r="F2870" i="8"/>
  <c r="G2870" i="8" s="1"/>
  <c r="H2870" i="8" s="1"/>
  <c r="F2871" i="8"/>
  <c r="G2871" i="8"/>
  <c r="H2871" i="8" s="1"/>
  <c r="F2872" i="8"/>
  <c r="G2872" i="8"/>
  <c r="H2872" i="8"/>
  <c r="F2873" i="8"/>
  <c r="G2873" i="8" s="1"/>
  <c r="H2873" i="8" s="1"/>
  <c r="F2874" i="8"/>
  <c r="G2874" i="8" s="1"/>
  <c r="H2874" i="8" s="1"/>
  <c r="F2875" i="8"/>
  <c r="G2875" i="8"/>
  <c r="H2875" i="8" s="1"/>
  <c r="F2876" i="8"/>
  <c r="G2876" i="8"/>
  <c r="H2876" i="8"/>
  <c r="F2877" i="8"/>
  <c r="G2877" i="8" s="1"/>
  <c r="H2877" i="8" s="1"/>
  <c r="F2878" i="8"/>
  <c r="G2878" i="8"/>
  <c r="H2878" i="8" s="1"/>
  <c r="F2879" i="8"/>
  <c r="G2879" i="8"/>
  <c r="H2879" i="8" s="1"/>
  <c r="F2880" i="8"/>
  <c r="G2880" i="8"/>
  <c r="H2880" i="8"/>
  <c r="F2881" i="8"/>
  <c r="G2881" i="8" s="1"/>
  <c r="H2881" i="8" s="1"/>
  <c r="F2882" i="8"/>
  <c r="G2882" i="8" s="1"/>
  <c r="H2882" i="8" s="1"/>
  <c r="F2883" i="8"/>
  <c r="G2883" i="8"/>
  <c r="H2883" i="8"/>
  <c r="F2884" i="8"/>
  <c r="G2884" i="8"/>
  <c r="H2884" i="8"/>
  <c r="F2885" i="8"/>
  <c r="G2885" i="8" s="1"/>
  <c r="H2885" i="8" s="1"/>
  <c r="F2886" i="8"/>
  <c r="G2886" i="8" s="1"/>
  <c r="H2886" i="8" s="1"/>
  <c r="F2887" i="8"/>
  <c r="G2887" i="8"/>
  <c r="H2887" i="8" s="1"/>
  <c r="F2888" i="8"/>
  <c r="G2888" i="8"/>
  <c r="H2888" i="8"/>
  <c r="F2889" i="8"/>
  <c r="G2889" i="8" s="1"/>
  <c r="H2889" i="8" s="1"/>
  <c r="F2890" i="8"/>
  <c r="G2890" i="8" s="1"/>
  <c r="H2890" i="8" s="1"/>
  <c r="F2891" i="8"/>
  <c r="G2891" i="8"/>
  <c r="H2891" i="8" s="1"/>
  <c r="F2892" i="8"/>
  <c r="G2892" i="8"/>
  <c r="H2892" i="8"/>
  <c r="F2893" i="8"/>
  <c r="G2893" i="8" s="1"/>
  <c r="H2893" i="8" s="1"/>
  <c r="F2894" i="8"/>
  <c r="G2894" i="8"/>
  <c r="H2894" i="8" s="1"/>
  <c r="F2895" i="8"/>
  <c r="G2895" i="8"/>
  <c r="H2895" i="8" s="1"/>
  <c r="F2896" i="8"/>
  <c r="G2896" i="8"/>
  <c r="H2896" i="8"/>
  <c r="F2897" i="8"/>
  <c r="G2897" i="8" s="1"/>
  <c r="H2897" i="8" s="1"/>
  <c r="F2898" i="8"/>
  <c r="G2898" i="8" s="1"/>
  <c r="H2898" i="8" s="1"/>
  <c r="F2899" i="8"/>
  <c r="G2899" i="8"/>
  <c r="H2899" i="8"/>
  <c r="F2900" i="8"/>
  <c r="G2900" i="8"/>
  <c r="H2900" i="8"/>
  <c r="F2901" i="8"/>
  <c r="G2901" i="8" s="1"/>
  <c r="H2901" i="8" s="1"/>
  <c r="F2902" i="8"/>
  <c r="G2902" i="8" s="1"/>
  <c r="H2902" i="8" s="1"/>
  <c r="F2903" i="8"/>
  <c r="G2903" i="8"/>
  <c r="H2903" i="8" s="1"/>
  <c r="F2904" i="8"/>
  <c r="G2904" i="8"/>
  <c r="H2904" i="8"/>
  <c r="F2905" i="8"/>
  <c r="G2905" i="8" s="1"/>
  <c r="H2905" i="8" s="1"/>
  <c r="F2906" i="8"/>
  <c r="G2906" i="8" s="1"/>
  <c r="H2906" i="8" s="1"/>
  <c r="F2907" i="8"/>
  <c r="G2907" i="8"/>
  <c r="H2907" i="8" s="1"/>
  <c r="F2908" i="8"/>
  <c r="G2908" i="8"/>
  <c r="H2908" i="8"/>
  <c r="F2909" i="8"/>
  <c r="G2909" i="8" s="1"/>
  <c r="H2909" i="8" s="1"/>
  <c r="F2910" i="8"/>
  <c r="G2910" i="8"/>
  <c r="H2910" i="8" s="1"/>
  <c r="F2911" i="8"/>
  <c r="G2911" i="8"/>
  <c r="H2911" i="8" s="1"/>
  <c r="F2912" i="8"/>
  <c r="G2912" i="8"/>
  <c r="H2912" i="8"/>
  <c r="F2913" i="8"/>
  <c r="G2913" i="8" s="1"/>
  <c r="H2913" i="8" s="1"/>
  <c r="F2914" i="8"/>
  <c r="G2914" i="8" s="1"/>
  <c r="H2914" i="8" s="1"/>
  <c r="F2915" i="8"/>
  <c r="G2915" i="8"/>
  <c r="H2915" i="8"/>
  <c r="F2916" i="8"/>
  <c r="G2916" i="8"/>
  <c r="H2916" i="8"/>
  <c r="F2917" i="8"/>
  <c r="G2917" i="8" s="1"/>
  <c r="H2917" i="8" s="1"/>
  <c r="F2918" i="8"/>
  <c r="G2918" i="8" s="1"/>
  <c r="H2918" i="8" s="1"/>
  <c r="F2919" i="8"/>
  <c r="G2919" i="8"/>
  <c r="H2919" i="8" s="1"/>
  <c r="F2920" i="8"/>
  <c r="G2920" i="8"/>
  <c r="H2920" i="8"/>
  <c r="F2921" i="8"/>
  <c r="G2921" i="8" s="1"/>
  <c r="H2921" i="8" s="1"/>
  <c r="F2922" i="8"/>
  <c r="G2922" i="8" s="1"/>
  <c r="H2922" i="8" s="1"/>
  <c r="F2923" i="8"/>
  <c r="G2923" i="8"/>
  <c r="H2923" i="8" s="1"/>
  <c r="F2924" i="8"/>
  <c r="G2924" i="8"/>
  <c r="H2924" i="8"/>
  <c r="F2925" i="8"/>
  <c r="G2925" i="8" s="1"/>
  <c r="H2925" i="8" s="1"/>
  <c r="F2926" i="8"/>
  <c r="G2926" i="8"/>
  <c r="H2926" i="8" s="1"/>
  <c r="F2927" i="8"/>
  <c r="G2927" i="8"/>
  <c r="H2927" i="8" s="1"/>
  <c r="F2928" i="8"/>
  <c r="G2928" i="8"/>
  <c r="H2928" i="8"/>
  <c r="F2929" i="8"/>
  <c r="G2929" i="8" s="1"/>
  <c r="H2929" i="8" s="1"/>
  <c r="F2930" i="8"/>
  <c r="G2930" i="8" s="1"/>
  <c r="H2930" i="8" s="1"/>
  <c r="F2931" i="8"/>
  <c r="G2931" i="8"/>
  <c r="H2931" i="8"/>
  <c r="F2932" i="8"/>
  <c r="G2932" i="8"/>
  <c r="H2932" i="8"/>
  <c r="F2933" i="8"/>
  <c r="G2933" i="8" s="1"/>
  <c r="H2933" i="8" s="1"/>
  <c r="F2934" i="8"/>
  <c r="G2934" i="8" s="1"/>
  <c r="H2934" i="8" s="1"/>
  <c r="F2935" i="8"/>
  <c r="G2935" i="8"/>
  <c r="H2935" i="8" s="1"/>
  <c r="F2936" i="8"/>
  <c r="G2936" i="8"/>
  <c r="H2936" i="8"/>
  <c r="F2937" i="8"/>
  <c r="G2937" i="8" s="1"/>
  <c r="H2937" i="8" s="1"/>
  <c r="F2938" i="8"/>
  <c r="G2938" i="8" s="1"/>
  <c r="H2938" i="8" s="1"/>
  <c r="F2939" i="8"/>
  <c r="G2939" i="8"/>
  <c r="H2939" i="8" s="1"/>
  <c r="F2940" i="8"/>
  <c r="G2940" i="8"/>
  <c r="H2940" i="8"/>
  <c r="F2941" i="8"/>
  <c r="G2941" i="8" s="1"/>
  <c r="H2941" i="8" s="1"/>
  <c r="F2942" i="8"/>
  <c r="G2942" i="8"/>
  <c r="H2942" i="8" s="1"/>
  <c r="F2943" i="8"/>
  <c r="G2943" i="8"/>
  <c r="H2943" i="8" s="1"/>
  <c r="F2944" i="8"/>
  <c r="G2944" i="8"/>
  <c r="H2944" i="8"/>
  <c r="F2945" i="8"/>
  <c r="G2945" i="8" s="1"/>
  <c r="H2945" i="8" s="1"/>
  <c r="F2946" i="8"/>
  <c r="G2946" i="8" s="1"/>
  <c r="H2946" i="8" s="1"/>
  <c r="F2947" i="8"/>
  <c r="G2947" i="8"/>
  <c r="H2947" i="8"/>
  <c r="F2948" i="8"/>
  <c r="G2948" i="8"/>
  <c r="H2948" i="8"/>
  <c r="F2949" i="8"/>
  <c r="G2949" i="8" s="1"/>
  <c r="H2949" i="8" s="1"/>
  <c r="F2950" i="8"/>
  <c r="G2950" i="8" s="1"/>
  <c r="H2950" i="8" s="1"/>
  <c r="F2951" i="8"/>
  <c r="G2951" i="8"/>
  <c r="H2951" i="8" s="1"/>
  <c r="F2952" i="8"/>
  <c r="G2952" i="8"/>
  <c r="H2952" i="8"/>
  <c r="F2953" i="8"/>
  <c r="G2953" i="8" s="1"/>
  <c r="H2953" i="8" s="1"/>
  <c r="F2954" i="8"/>
  <c r="G2954" i="8" s="1"/>
  <c r="H2954" i="8" s="1"/>
  <c r="F2955" i="8"/>
  <c r="G2955" i="8"/>
  <c r="H2955" i="8" s="1"/>
  <c r="F2956" i="8"/>
  <c r="G2956" i="8"/>
  <c r="H2956" i="8"/>
  <c r="F2957" i="8"/>
  <c r="G2957" i="8" s="1"/>
  <c r="H2957" i="8" s="1"/>
  <c r="F2958" i="8"/>
  <c r="G2958" i="8"/>
  <c r="H2958" i="8" s="1"/>
  <c r="F2959" i="8"/>
  <c r="G2959" i="8"/>
  <c r="H2959" i="8" s="1"/>
  <c r="F2960" i="8"/>
  <c r="G2960" i="8"/>
  <c r="H2960" i="8"/>
  <c r="F2961" i="8"/>
  <c r="G2961" i="8" s="1"/>
  <c r="H2961" i="8" s="1"/>
  <c r="F2962" i="8"/>
  <c r="G2962" i="8" s="1"/>
  <c r="H2962" i="8" s="1"/>
  <c r="F2963" i="8"/>
  <c r="G2963" i="8"/>
  <c r="H2963" i="8"/>
  <c r="F2964" i="8"/>
  <c r="G2964" i="8"/>
  <c r="H2964" i="8"/>
  <c r="F2965" i="8"/>
  <c r="G2965" i="8" s="1"/>
  <c r="H2965" i="8" s="1"/>
  <c r="F2966" i="8"/>
  <c r="G2966" i="8" s="1"/>
  <c r="H2966" i="8" s="1"/>
  <c r="F2967" i="8"/>
  <c r="G2967" i="8"/>
  <c r="H2967" i="8" s="1"/>
  <c r="F2968" i="8"/>
  <c r="G2968" i="8"/>
  <c r="H2968" i="8"/>
  <c r="F2969" i="8"/>
  <c r="G2969" i="8" s="1"/>
  <c r="H2969" i="8" s="1"/>
  <c r="F2970" i="8"/>
  <c r="G2970" i="8" s="1"/>
  <c r="H2970" i="8" s="1"/>
  <c r="F2971" i="8"/>
  <c r="G2971" i="8"/>
  <c r="H2971" i="8" s="1"/>
  <c r="F2972" i="8"/>
  <c r="G2972" i="8"/>
  <c r="H2972" i="8"/>
  <c r="F2973" i="8"/>
  <c r="G2973" i="8" s="1"/>
  <c r="H2973" i="8" s="1"/>
  <c r="F2974" i="8"/>
  <c r="G2974" i="8"/>
  <c r="H2974" i="8" s="1"/>
  <c r="F2975" i="8"/>
  <c r="G2975" i="8"/>
  <c r="H2975" i="8" s="1"/>
  <c r="F2976" i="8"/>
  <c r="G2976" i="8"/>
  <c r="H2976" i="8"/>
  <c r="F2977" i="8"/>
  <c r="G2977" i="8" s="1"/>
  <c r="H2977" i="8" s="1"/>
  <c r="F2978" i="8"/>
  <c r="G2978" i="8" s="1"/>
  <c r="H2978" i="8" s="1"/>
  <c r="F2979" i="8"/>
  <c r="G2979" i="8"/>
  <c r="H2979" i="8"/>
  <c r="F2980" i="8"/>
  <c r="G2980" i="8"/>
  <c r="H2980" i="8"/>
  <c r="F2981" i="8"/>
  <c r="G2981" i="8" s="1"/>
  <c r="H2981" i="8" s="1"/>
  <c r="F2982" i="8"/>
  <c r="G2982" i="8" s="1"/>
  <c r="H2982" i="8" s="1"/>
  <c r="F2983" i="8"/>
  <c r="G2983" i="8"/>
  <c r="H2983" i="8" s="1"/>
  <c r="F2984" i="8"/>
  <c r="G2984" i="8"/>
  <c r="H2984" i="8"/>
  <c r="F2985" i="8"/>
  <c r="G2985" i="8" s="1"/>
  <c r="H2985" i="8" s="1"/>
  <c r="F2986" i="8"/>
  <c r="G2986" i="8" s="1"/>
  <c r="H2986" i="8" s="1"/>
  <c r="F2987" i="8"/>
  <c r="G2987" i="8"/>
  <c r="H2987" i="8" s="1"/>
  <c r="F2988" i="8"/>
  <c r="G2988" i="8"/>
  <c r="H2988" i="8"/>
  <c r="F2989" i="8"/>
  <c r="G2989" i="8" s="1"/>
  <c r="H2989" i="8" s="1"/>
  <c r="F2990" i="8"/>
  <c r="G2990" i="8"/>
  <c r="H2990" i="8" s="1"/>
  <c r="F2991" i="8"/>
  <c r="G2991" i="8"/>
  <c r="H2991" i="8" s="1"/>
  <c r="F2992" i="8"/>
  <c r="G2992" i="8"/>
  <c r="H2992" i="8"/>
  <c r="F2993" i="8"/>
  <c r="G2993" i="8" s="1"/>
  <c r="H2993" i="8" s="1"/>
  <c r="F2994" i="8"/>
  <c r="G2994" i="8" s="1"/>
  <c r="H2994" i="8" s="1"/>
  <c r="F2995" i="8"/>
  <c r="G2995" i="8"/>
  <c r="H2995" i="8"/>
  <c r="F2996" i="8"/>
  <c r="G2996" i="8"/>
  <c r="H2996" i="8"/>
  <c r="F2997" i="8"/>
  <c r="G2997" i="8" s="1"/>
  <c r="H2997" i="8" s="1"/>
  <c r="F2998" i="8"/>
  <c r="G2998" i="8" s="1"/>
  <c r="H2998" i="8" s="1"/>
  <c r="F2999" i="8"/>
  <c r="G2999" i="8"/>
  <c r="H2999" i="8" s="1"/>
  <c r="F3000" i="8"/>
  <c r="G3000" i="8"/>
  <c r="H3000" i="8"/>
  <c r="F3001" i="8"/>
  <c r="G3001" i="8" s="1"/>
  <c r="H3001" i="8" s="1"/>
  <c r="F3002" i="8"/>
  <c r="G3002" i="8" s="1"/>
  <c r="H3002" i="8" s="1"/>
  <c r="F3003" i="8"/>
  <c r="G3003" i="8"/>
  <c r="H3003" i="8" s="1"/>
  <c r="F3004" i="8"/>
  <c r="G3004" i="8"/>
  <c r="H3004" i="8"/>
  <c r="F3005" i="8"/>
  <c r="G3005" i="8" s="1"/>
  <c r="H3005" i="8" s="1"/>
  <c r="F3006" i="8"/>
  <c r="G3006" i="8"/>
  <c r="H3006" i="8" s="1"/>
  <c r="F3007" i="8"/>
  <c r="G3007" i="8"/>
  <c r="H3007" i="8" s="1"/>
  <c r="F3008" i="8"/>
  <c r="G3008" i="8"/>
  <c r="H3008" i="8"/>
  <c r="F3009" i="8"/>
  <c r="G3009" i="8" s="1"/>
  <c r="H3009" i="8" s="1"/>
  <c r="F3010" i="8"/>
  <c r="G3010" i="8" s="1"/>
  <c r="H3010" i="8" s="1"/>
  <c r="F3011" i="8"/>
  <c r="G3011" i="8"/>
  <c r="H3011" i="8"/>
  <c r="F3012" i="8"/>
  <c r="G3012" i="8"/>
  <c r="H3012" i="8"/>
  <c r="F3013" i="8"/>
  <c r="G3013" i="8" s="1"/>
  <c r="H3013" i="8" s="1"/>
  <c r="F3014" i="8"/>
  <c r="G3014" i="8" s="1"/>
  <c r="H3014" i="8" s="1"/>
  <c r="F3015" i="8"/>
  <c r="G3015" i="8"/>
  <c r="H3015" i="8" s="1"/>
  <c r="F3016" i="8"/>
  <c r="G3016" i="8"/>
  <c r="H3016" i="8"/>
  <c r="F3017" i="8"/>
  <c r="G3017" i="8" s="1"/>
  <c r="H3017" i="8" s="1"/>
  <c r="F3018" i="8"/>
  <c r="G3018" i="8" s="1"/>
  <c r="H3018" i="8" s="1"/>
  <c r="F3019" i="8"/>
  <c r="G3019" i="8"/>
  <c r="H3019" i="8" s="1"/>
  <c r="F3020" i="8"/>
  <c r="G3020" i="8"/>
  <c r="H3020" i="8"/>
  <c r="F3021" i="8"/>
  <c r="G3021" i="8" s="1"/>
  <c r="H3021" i="8" s="1"/>
  <c r="F3022" i="8"/>
  <c r="G3022" i="8"/>
  <c r="H3022" i="8" s="1"/>
  <c r="F3023" i="8"/>
  <c r="G3023" i="8"/>
  <c r="H3023" i="8" s="1"/>
  <c r="F3024" i="8"/>
  <c r="G3024" i="8"/>
  <c r="H3024" i="8"/>
  <c r="F3025" i="8"/>
  <c r="G3025" i="8" s="1"/>
  <c r="H3025" i="8" s="1"/>
  <c r="F3026" i="8"/>
  <c r="G3026" i="8" s="1"/>
  <c r="H3026" i="8" s="1"/>
  <c r="F3027" i="8"/>
  <c r="G3027" i="8"/>
  <c r="H3027" i="8"/>
  <c r="F3028" i="8"/>
  <c r="G3028" i="8"/>
  <c r="H3028" i="8"/>
  <c r="F3029" i="8"/>
  <c r="G3029" i="8" s="1"/>
  <c r="H3029" i="8" s="1"/>
  <c r="F3030" i="8"/>
  <c r="G3030" i="8" s="1"/>
  <c r="H3030" i="8" s="1"/>
  <c r="F3031" i="8"/>
  <c r="G3031" i="8"/>
  <c r="H3031" i="8" s="1"/>
  <c r="F3032" i="8"/>
  <c r="G3032" i="8"/>
  <c r="H3032" i="8"/>
  <c r="F3033" i="8"/>
  <c r="G3033" i="8" s="1"/>
  <c r="H3033" i="8" s="1"/>
  <c r="F3034" i="8"/>
  <c r="G3034" i="8" s="1"/>
  <c r="H3034" i="8" s="1"/>
  <c r="F3035" i="8"/>
  <c r="G3035" i="8"/>
  <c r="H3035" i="8" s="1"/>
  <c r="F3036" i="8"/>
  <c r="G3036" i="8"/>
  <c r="H3036" i="8"/>
  <c r="F3037" i="8"/>
  <c r="G3037" i="8" s="1"/>
  <c r="H3037" i="8" s="1"/>
  <c r="F3038" i="8"/>
  <c r="G3038" i="8"/>
  <c r="H3038" i="8" s="1"/>
  <c r="F3039" i="8"/>
  <c r="G3039" i="8"/>
  <c r="H3039" i="8" s="1"/>
  <c r="F3040" i="8"/>
  <c r="G3040" i="8"/>
  <c r="H3040" i="8"/>
  <c r="F3041" i="8"/>
  <c r="G3041" i="8" s="1"/>
  <c r="H3041" i="8" s="1"/>
  <c r="F3042" i="8"/>
  <c r="G3042" i="8" s="1"/>
  <c r="H3042" i="8" s="1"/>
  <c r="F3043" i="8"/>
  <c r="G3043" i="8"/>
  <c r="H3043" i="8"/>
  <c r="F3044" i="8"/>
  <c r="G3044" i="8"/>
  <c r="H3044" i="8"/>
  <c r="F3045" i="8"/>
  <c r="G3045" i="8" s="1"/>
  <c r="H3045" i="8" s="1"/>
  <c r="F3046" i="8"/>
  <c r="G3046" i="8" s="1"/>
  <c r="H3046" i="8" s="1"/>
  <c r="F3047" i="8"/>
  <c r="G3047" i="8"/>
  <c r="H3047" i="8" s="1"/>
  <c r="F3048" i="8"/>
  <c r="G3048" i="8"/>
  <c r="H3048" i="8"/>
  <c r="F3049" i="8"/>
  <c r="G3049" i="8" s="1"/>
  <c r="H3049" i="8" s="1"/>
  <c r="F3050" i="8"/>
  <c r="G3050" i="8" s="1"/>
  <c r="H3050" i="8" s="1"/>
  <c r="F3051" i="8"/>
  <c r="G3051" i="8"/>
  <c r="H3051" i="8" s="1"/>
  <c r="F3052" i="8"/>
  <c r="G3052" i="8"/>
  <c r="H3052" i="8"/>
  <c r="F3053" i="8"/>
  <c r="G3053" i="8" s="1"/>
  <c r="H3053" i="8" s="1"/>
  <c r="F3054" i="8"/>
  <c r="G3054" i="8"/>
  <c r="H3054" i="8" s="1"/>
  <c r="F3055" i="8"/>
  <c r="G3055" i="8"/>
  <c r="H3055" i="8" s="1"/>
  <c r="F3056" i="8"/>
  <c r="G3056" i="8"/>
  <c r="H3056" i="8"/>
  <c r="F3057" i="8"/>
  <c r="G3057" i="8" s="1"/>
  <c r="H3057" i="8" s="1"/>
  <c r="F3058" i="8"/>
  <c r="G3058" i="8" s="1"/>
  <c r="H3058" i="8" s="1"/>
  <c r="F3059" i="8"/>
  <c r="G3059" i="8"/>
  <c r="H3059" i="8"/>
  <c r="F3060" i="8"/>
  <c r="G3060" i="8"/>
  <c r="H3060" i="8"/>
  <c r="F3061" i="8"/>
  <c r="G3061" i="8" s="1"/>
  <c r="H3061" i="8" s="1"/>
  <c r="F3062" i="8"/>
  <c r="G3062" i="8" s="1"/>
  <c r="H3062" i="8" s="1"/>
  <c r="F3063" i="8"/>
  <c r="G3063" i="8"/>
  <c r="H3063" i="8" s="1"/>
  <c r="F3064" i="8"/>
  <c r="G3064" i="8"/>
  <c r="H3064" i="8"/>
  <c r="F3065" i="8"/>
  <c r="G3065" i="8" s="1"/>
  <c r="H3065" i="8" s="1"/>
  <c r="F3066" i="8"/>
  <c r="G3066" i="8" s="1"/>
  <c r="H3066" i="8" s="1"/>
  <c r="F3067" i="8"/>
  <c r="G3067" i="8"/>
  <c r="H3067" i="8" s="1"/>
  <c r="F3068" i="8"/>
  <c r="G3068" i="8"/>
  <c r="H3068" i="8"/>
  <c r="F3069" i="8"/>
  <c r="G3069" i="8" s="1"/>
  <c r="H3069" i="8" s="1"/>
  <c r="F3070" i="8"/>
  <c r="G3070" i="8"/>
  <c r="H3070" i="8" s="1"/>
  <c r="F3071" i="8"/>
  <c r="G3071" i="8"/>
  <c r="H3071" i="8" s="1"/>
  <c r="F3072" i="8"/>
  <c r="G3072" i="8"/>
  <c r="H3072" i="8"/>
  <c r="F3073" i="8"/>
  <c r="G3073" i="8" s="1"/>
  <c r="H3073" i="8" s="1"/>
  <c r="F3074" i="8"/>
  <c r="G3074" i="8" s="1"/>
  <c r="H3074" i="8" s="1"/>
  <c r="F3075" i="8"/>
  <c r="G3075" i="8"/>
  <c r="H3075" i="8"/>
  <c r="F3076" i="8"/>
  <c r="G3076" i="8"/>
  <c r="H3076" i="8"/>
  <c r="F3077" i="8"/>
  <c r="G3077" i="8" s="1"/>
  <c r="H3077" i="8" s="1"/>
  <c r="F3078" i="8"/>
  <c r="G3078" i="8" s="1"/>
  <c r="H3078" i="8" s="1"/>
  <c r="F3079" i="8"/>
  <c r="G3079" i="8"/>
  <c r="H3079" i="8" s="1"/>
  <c r="F3080" i="8"/>
  <c r="G3080" i="8"/>
  <c r="H3080" i="8"/>
  <c r="F3081" i="8"/>
  <c r="G3081" i="8" s="1"/>
  <c r="H3081" i="8" s="1"/>
  <c r="F3082" i="8"/>
  <c r="G3082" i="8" s="1"/>
  <c r="H3082" i="8" s="1"/>
  <c r="F3083" i="8"/>
  <c r="G3083" i="8"/>
  <c r="H3083" i="8" s="1"/>
  <c r="F3084" i="8"/>
  <c r="G3084" i="8"/>
  <c r="H3084" i="8"/>
  <c r="F3085" i="8"/>
  <c r="G3085" i="8" s="1"/>
  <c r="H3085" i="8" s="1"/>
  <c r="F3086" i="8"/>
  <c r="G3086" i="8"/>
  <c r="H3086" i="8" s="1"/>
  <c r="F3087" i="8"/>
  <c r="G3087" i="8"/>
  <c r="H3087" i="8" s="1"/>
  <c r="F3088" i="8"/>
  <c r="G3088" i="8"/>
  <c r="H3088" i="8"/>
  <c r="F3089" i="8"/>
  <c r="G3089" i="8" s="1"/>
  <c r="H3089" i="8" s="1"/>
  <c r="F3090" i="8"/>
  <c r="G3090" i="8" s="1"/>
  <c r="H3090" i="8" s="1"/>
  <c r="F3091" i="8"/>
  <c r="G3091" i="8"/>
  <c r="H3091" i="8"/>
  <c r="F3092" i="8"/>
  <c r="G3092" i="8"/>
  <c r="H3092" i="8"/>
  <c r="F3093" i="8"/>
  <c r="G3093" i="8" s="1"/>
  <c r="H3093" i="8" s="1"/>
  <c r="F3094" i="8"/>
  <c r="G3094" i="8" s="1"/>
  <c r="H3094" i="8" s="1"/>
  <c r="F3095" i="8"/>
  <c r="G3095" i="8"/>
  <c r="H3095" i="8" s="1"/>
  <c r="F3096" i="8"/>
  <c r="G3096" i="8"/>
  <c r="H3096" i="8"/>
  <c r="F3097" i="8"/>
  <c r="G3097" i="8" s="1"/>
  <c r="H3097" i="8" s="1"/>
  <c r="F3098" i="8"/>
  <c r="G3098" i="8" s="1"/>
  <c r="H3098" i="8" s="1"/>
  <c r="F3099" i="8"/>
  <c r="G3099" i="8"/>
  <c r="H3099" i="8" s="1"/>
  <c r="F3100" i="8"/>
  <c r="G3100" i="8"/>
  <c r="H3100" i="8"/>
  <c r="F3101" i="8"/>
  <c r="G3101" i="8" s="1"/>
  <c r="H3101" i="8" s="1"/>
  <c r="F3102" i="8"/>
  <c r="G3102" i="8"/>
  <c r="H3102" i="8" s="1"/>
  <c r="F3103" i="8"/>
  <c r="G3103" i="8"/>
  <c r="H3103" i="8" s="1"/>
  <c r="F3104" i="8"/>
  <c r="G3104" i="8"/>
  <c r="H3104" i="8"/>
  <c r="F3105" i="8"/>
  <c r="G3105" i="8" s="1"/>
  <c r="H3105" i="8" s="1"/>
  <c r="F3106" i="8"/>
  <c r="G3106" i="8" s="1"/>
  <c r="H3106" i="8" s="1"/>
  <c r="F3107" i="8"/>
  <c r="G3107" i="8"/>
  <c r="H3107" i="8"/>
  <c r="F3108" i="8"/>
  <c r="G3108" i="8"/>
  <c r="H3108" i="8"/>
  <c r="F3109" i="8"/>
  <c r="G3109" i="8" s="1"/>
  <c r="H3109" i="8" s="1"/>
  <c r="F3110" i="8"/>
  <c r="G3110" i="8" s="1"/>
  <c r="H3110" i="8" s="1"/>
  <c r="F3111" i="8"/>
  <c r="G3111" i="8"/>
  <c r="H3111" i="8" s="1"/>
  <c r="F3112" i="8"/>
  <c r="G3112" i="8"/>
  <c r="H3112" i="8"/>
  <c r="F3113" i="8"/>
  <c r="G3113" i="8" s="1"/>
  <c r="H3113" i="8" s="1"/>
  <c r="F3114" i="8"/>
  <c r="G3114" i="8" s="1"/>
  <c r="H3114" i="8" s="1"/>
  <c r="F3115" i="8"/>
  <c r="G3115" i="8"/>
  <c r="H3115" i="8" s="1"/>
  <c r="F3116" i="8"/>
  <c r="G3116" i="8"/>
  <c r="H3116" i="8"/>
  <c r="F3117" i="8"/>
  <c r="G3117" i="8" s="1"/>
  <c r="H3117" i="8" s="1"/>
  <c r="F3118" i="8"/>
  <c r="G3118" i="8"/>
  <c r="H3118" i="8" s="1"/>
  <c r="F3119" i="8"/>
  <c r="G3119" i="8"/>
  <c r="H3119" i="8" s="1"/>
  <c r="F3120" i="8"/>
  <c r="G3120" i="8"/>
  <c r="H3120" i="8"/>
  <c r="F3121" i="8"/>
  <c r="G3121" i="8" s="1"/>
  <c r="H3121" i="8" s="1"/>
  <c r="F3122" i="8"/>
  <c r="G3122" i="8" s="1"/>
  <c r="H3122" i="8" s="1"/>
  <c r="F3123" i="8"/>
  <c r="G3123" i="8"/>
  <c r="H3123" i="8"/>
  <c r="F3124" i="8"/>
  <c r="G3124" i="8"/>
  <c r="H3124" i="8"/>
  <c r="F3125" i="8"/>
  <c r="G3125" i="8" s="1"/>
  <c r="H3125" i="8" s="1"/>
  <c r="F3126" i="8"/>
  <c r="G3126" i="8" s="1"/>
  <c r="H3126" i="8" s="1"/>
  <c r="F3127" i="8"/>
  <c r="G3127" i="8"/>
  <c r="H3127" i="8" s="1"/>
  <c r="F3128" i="8"/>
  <c r="G3128" i="8"/>
  <c r="H3128" i="8"/>
  <c r="F3129" i="8"/>
  <c r="G3129" i="8" s="1"/>
  <c r="H3129" i="8" s="1"/>
  <c r="F3130" i="8"/>
  <c r="G3130" i="8" s="1"/>
  <c r="H3130" i="8" s="1"/>
  <c r="F3131" i="8"/>
  <c r="G3131" i="8"/>
  <c r="H3131" i="8" s="1"/>
  <c r="F3132" i="8"/>
  <c r="G3132" i="8"/>
  <c r="H3132" i="8"/>
  <c r="F3133" i="8"/>
  <c r="G3133" i="8" s="1"/>
  <c r="H3133" i="8" s="1"/>
  <c r="F3134" i="8"/>
  <c r="G3134" i="8"/>
  <c r="H3134" i="8" s="1"/>
  <c r="F3135" i="8"/>
  <c r="G3135" i="8"/>
  <c r="H3135" i="8" s="1"/>
  <c r="F3136" i="8"/>
  <c r="G3136" i="8"/>
  <c r="H3136" i="8"/>
  <c r="F3137" i="8"/>
  <c r="G3137" i="8" s="1"/>
  <c r="H3137" i="8" s="1"/>
  <c r="F3138" i="8"/>
  <c r="G3138" i="8" s="1"/>
  <c r="H3138" i="8" s="1"/>
  <c r="F3139" i="8"/>
  <c r="G3139" i="8"/>
  <c r="H3139" i="8"/>
  <c r="F3140" i="8"/>
  <c r="G3140" i="8"/>
  <c r="H3140" i="8"/>
  <c r="F3141" i="8"/>
  <c r="G3141" i="8" s="1"/>
  <c r="H3141" i="8" s="1"/>
  <c r="F3142" i="8"/>
  <c r="G3142" i="8" s="1"/>
  <c r="H3142" i="8" s="1"/>
  <c r="F3143" i="8"/>
  <c r="G3143" i="8"/>
  <c r="H3143" i="8" s="1"/>
  <c r="F3144" i="8"/>
  <c r="G3144" i="8"/>
  <c r="H3144" i="8"/>
  <c r="F3145" i="8"/>
  <c r="G3145" i="8" s="1"/>
  <c r="H3145" i="8" s="1"/>
  <c r="F3146" i="8"/>
  <c r="G3146" i="8" s="1"/>
  <c r="H3146" i="8" s="1"/>
  <c r="F3147" i="8"/>
  <c r="G3147" i="8"/>
  <c r="H3147" i="8" s="1"/>
  <c r="F3148" i="8"/>
  <c r="G3148" i="8"/>
  <c r="H3148" i="8"/>
  <c r="F3149" i="8"/>
  <c r="G3149" i="8" s="1"/>
  <c r="H3149" i="8" s="1"/>
  <c r="F3150" i="8"/>
  <c r="G3150" i="8"/>
  <c r="H3150" i="8" s="1"/>
  <c r="F3151" i="8"/>
  <c r="G3151" i="8"/>
  <c r="H3151" i="8" s="1"/>
  <c r="F3152" i="8"/>
  <c r="G3152" i="8"/>
  <c r="H3152" i="8"/>
  <c r="F3153" i="8"/>
  <c r="G3153" i="8" s="1"/>
  <c r="H3153" i="8" s="1"/>
  <c r="F3154" i="8"/>
  <c r="G3154" i="8" s="1"/>
  <c r="H3154" i="8" s="1"/>
  <c r="F3155" i="8"/>
  <c r="G3155" i="8"/>
  <c r="H3155" i="8"/>
  <c r="F3156" i="8"/>
  <c r="G3156" i="8"/>
  <c r="H3156" i="8"/>
  <c r="F3157" i="8"/>
  <c r="G3157" i="8" s="1"/>
  <c r="H3157" i="8" s="1"/>
  <c r="F3158" i="8"/>
  <c r="G3158" i="8" s="1"/>
  <c r="H3158" i="8" s="1"/>
  <c r="F3159" i="8"/>
  <c r="G3159" i="8"/>
  <c r="H3159" i="8" s="1"/>
  <c r="F3160" i="8"/>
  <c r="G3160" i="8"/>
  <c r="H3160" i="8"/>
  <c r="F3161" i="8"/>
  <c r="G3161" i="8" s="1"/>
  <c r="H3161" i="8" s="1"/>
  <c r="F3162" i="8"/>
  <c r="G3162" i="8" s="1"/>
  <c r="H3162" i="8" s="1"/>
  <c r="F3163" i="8"/>
  <c r="G3163" i="8"/>
  <c r="H3163" i="8" s="1"/>
  <c r="F3164" i="8"/>
  <c r="G3164" i="8"/>
  <c r="H3164" i="8"/>
  <c r="F3165" i="8"/>
  <c r="G3165" i="8" s="1"/>
  <c r="H3165" i="8" s="1"/>
  <c r="F3166" i="8"/>
  <c r="G3166" i="8"/>
  <c r="H3166" i="8" s="1"/>
  <c r="F3167" i="8"/>
  <c r="G3167" i="8"/>
  <c r="H3167" i="8" s="1"/>
  <c r="F3168" i="8"/>
  <c r="G3168" i="8"/>
  <c r="H3168" i="8"/>
  <c r="F3169" i="8"/>
  <c r="G3169" i="8" s="1"/>
  <c r="H3169" i="8" s="1"/>
  <c r="F3170" i="8"/>
  <c r="G3170" i="8" s="1"/>
  <c r="H3170" i="8" s="1"/>
  <c r="F3171" i="8"/>
  <c r="G3171" i="8"/>
  <c r="H3171" i="8"/>
  <c r="F3172" i="8"/>
  <c r="G3172" i="8"/>
  <c r="H3172" i="8"/>
  <c r="F3173" i="8"/>
  <c r="G3173" i="8" s="1"/>
  <c r="H3173" i="8" s="1"/>
  <c r="F3174" i="8"/>
  <c r="G3174" i="8" s="1"/>
  <c r="H3174" i="8" s="1"/>
  <c r="F3175" i="8"/>
  <c r="G3175" i="8"/>
  <c r="H3175" i="8" s="1"/>
  <c r="F3176" i="8"/>
  <c r="G3176" i="8"/>
  <c r="H3176" i="8"/>
  <c r="F3177" i="8"/>
  <c r="G3177" i="8" s="1"/>
  <c r="H3177" i="8" s="1"/>
  <c r="F3178" i="8"/>
  <c r="G3178" i="8" s="1"/>
  <c r="H3178" i="8" s="1"/>
  <c r="F3179" i="8"/>
  <c r="G3179" i="8"/>
  <c r="H3179" i="8" s="1"/>
  <c r="F3180" i="8"/>
  <c r="G3180" i="8"/>
  <c r="H3180" i="8"/>
  <c r="F3181" i="8"/>
  <c r="G3181" i="8" s="1"/>
  <c r="H3181" i="8" s="1"/>
  <c r="F3182" i="8"/>
  <c r="G3182" i="8"/>
  <c r="H3182" i="8" s="1"/>
  <c r="F3183" i="8"/>
  <c r="G3183" i="8"/>
  <c r="H3183" i="8" s="1"/>
  <c r="F3184" i="8"/>
  <c r="G3184" i="8"/>
  <c r="H3184" i="8"/>
  <c r="F3185" i="8"/>
  <c r="G3185" i="8" s="1"/>
  <c r="H3185" i="8" s="1"/>
  <c r="F3186" i="8"/>
  <c r="G3186" i="8" s="1"/>
  <c r="H3186" i="8" s="1"/>
  <c r="F3187" i="8"/>
  <c r="G3187" i="8"/>
  <c r="H3187" i="8"/>
  <c r="F3188" i="8"/>
  <c r="G3188" i="8"/>
  <c r="H3188" i="8"/>
  <c r="F3189" i="8"/>
  <c r="G3189" i="8" s="1"/>
  <c r="H3189" i="8" s="1"/>
  <c r="F3190" i="8"/>
  <c r="G3190" i="8" s="1"/>
  <c r="H3190" i="8" s="1"/>
  <c r="F3191" i="8"/>
  <c r="G3191" i="8"/>
  <c r="H3191" i="8" s="1"/>
  <c r="F3192" i="8"/>
  <c r="G3192" i="8"/>
  <c r="H3192" i="8"/>
  <c r="F3193" i="8"/>
  <c r="G3193" i="8" s="1"/>
  <c r="H3193" i="8" s="1"/>
  <c r="F3194" i="8"/>
  <c r="G3194" i="8" s="1"/>
  <c r="H3194" i="8" s="1"/>
  <c r="F3195" i="8"/>
  <c r="G3195" i="8"/>
  <c r="H3195" i="8" s="1"/>
  <c r="F3196" i="8"/>
  <c r="G3196" i="8"/>
  <c r="H3196" i="8"/>
  <c r="F3197" i="8"/>
  <c r="G3197" i="8" s="1"/>
  <c r="H3197" i="8" s="1"/>
  <c r="F3198" i="8"/>
  <c r="G3198" i="8"/>
  <c r="H3198" i="8" s="1"/>
  <c r="F3199" i="8"/>
  <c r="G3199" i="8"/>
  <c r="H3199" i="8" s="1"/>
  <c r="F3200" i="8"/>
  <c r="G3200" i="8"/>
  <c r="H3200" i="8"/>
  <c r="F3201" i="8"/>
  <c r="G3201" i="8" s="1"/>
  <c r="H3201" i="8" s="1"/>
  <c r="F3202" i="8"/>
  <c r="G3202" i="8" s="1"/>
  <c r="H3202" i="8" s="1"/>
  <c r="F3203" i="8"/>
  <c r="G3203" i="8"/>
  <c r="H3203" i="8"/>
  <c r="F3204" i="8"/>
  <c r="G3204" i="8"/>
  <c r="H3204" i="8"/>
  <c r="F3205" i="8"/>
  <c r="G3205" i="8" s="1"/>
  <c r="H3205" i="8" s="1"/>
  <c r="F3206" i="8"/>
  <c r="G3206" i="8" s="1"/>
  <c r="H3206" i="8" s="1"/>
  <c r="F3207" i="8"/>
  <c r="G3207" i="8"/>
  <c r="H3207" i="8" s="1"/>
  <c r="F3208" i="8"/>
  <c r="G3208" i="8"/>
  <c r="H3208" i="8"/>
  <c r="F3209" i="8"/>
  <c r="G3209" i="8" s="1"/>
  <c r="H3209" i="8" s="1"/>
  <c r="F3210" i="8"/>
  <c r="G3210" i="8" s="1"/>
  <c r="H3210" i="8" s="1"/>
  <c r="F3211" i="8"/>
  <c r="G3211" i="8"/>
  <c r="H3211" i="8" s="1"/>
  <c r="F3212" i="8"/>
  <c r="G3212" i="8"/>
  <c r="H3212" i="8"/>
  <c r="F3213" i="8"/>
  <c r="G3213" i="8" s="1"/>
  <c r="H3213" i="8" s="1"/>
  <c r="F3214" i="8"/>
  <c r="G3214" i="8"/>
  <c r="H3214" i="8" s="1"/>
  <c r="F3215" i="8"/>
  <c r="G3215" i="8"/>
  <c r="H3215" i="8" s="1"/>
  <c r="F3216" i="8"/>
  <c r="G3216" i="8"/>
  <c r="H3216" i="8"/>
  <c r="F3217" i="8"/>
  <c r="G3217" i="8" s="1"/>
  <c r="H3217" i="8" s="1"/>
  <c r="F3218" i="8"/>
  <c r="G3218" i="8" s="1"/>
  <c r="H3218" i="8" s="1"/>
  <c r="F3219" i="8"/>
  <c r="G3219" i="8"/>
  <c r="H3219" i="8"/>
  <c r="F3220" i="8"/>
  <c r="G3220" i="8"/>
  <c r="H3220" i="8"/>
  <c r="F3221" i="8"/>
  <c r="G3221" i="8" s="1"/>
  <c r="H3221" i="8" s="1"/>
  <c r="F3222" i="8"/>
  <c r="G3222" i="8" s="1"/>
  <c r="H3222" i="8" s="1"/>
  <c r="F3223" i="8"/>
  <c r="G3223" i="8"/>
  <c r="H3223" i="8" s="1"/>
  <c r="F3224" i="8"/>
  <c r="G3224" i="8"/>
  <c r="H3224" i="8"/>
  <c r="F3225" i="8"/>
  <c r="G3225" i="8" s="1"/>
  <c r="H3225" i="8" s="1"/>
  <c r="F3226" i="8"/>
  <c r="G3226" i="8" s="1"/>
  <c r="H3226" i="8" s="1"/>
  <c r="F3227" i="8"/>
  <c r="G3227" i="8"/>
  <c r="H3227" i="8" s="1"/>
  <c r="F3228" i="8"/>
  <c r="G3228" i="8"/>
  <c r="H3228" i="8"/>
  <c r="F3229" i="8"/>
  <c r="G3229" i="8" s="1"/>
  <c r="H3229" i="8" s="1"/>
  <c r="F3230" i="8"/>
  <c r="G3230" i="8"/>
  <c r="H3230" i="8" s="1"/>
  <c r="F3231" i="8"/>
  <c r="G3231" i="8"/>
  <c r="H3231" i="8" s="1"/>
  <c r="F3232" i="8"/>
  <c r="G3232" i="8"/>
  <c r="H3232" i="8"/>
  <c r="F3233" i="8"/>
  <c r="G3233" i="8" s="1"/>
  <c r="H3233" i="8" s="1"/>
  <c r="F3234" i="8"/>
  <c r="G3234" i="8" s="1"/>
  <c r="H3234" i="8" s="1"/>
  <c r="F3235" i="8"/>
  <c r="G3235" i="8"/>
  <c r="H3235" i="8"/>
  <c r="F3236" i="8"/>
  <c r="G3236" i="8"/>
  <c r="H3236" i="8"/>
  <c r="F3237" i="8"/>
  <c r="G3237" i="8" s="1"/>
  <c r="H3237" i="8" s="1"/>
  <c r="F3238" i="8"/>
  <c r="G3238" i="8" s="1"/>
  <c r="H3238" i="8" s="1"/>
  <c r="F3239" i="8"/>
  <c r="G3239" i="8"/>
  <c r="H3239" i="8" s="1"/>
  <c r="F3240" i="8"/>
  <c r="G3240" i="8"/>
  <c r="H3240" i="8"/>
  <c r="F3241" i="8"/>
  <c r="G3241" i="8" s="1"/>
  <c r="H3241" i="8" s="1"/>
  <c r="F3242" i="8"/>
  <c r="G3242" i="8" s="1"/>
  <c r="H3242" i="8" s="1"/>
  <c r="F3243" i="8"/>
  <c r="G3243" i="8"/>
  <c r="H3243" i="8" s="1"/>
  <c r="F3244" i="8"/>
  <c r="G3244" i="8"/>
  <c r="H3244" i="8"/>
  <c r="F3245" i="8"/>
  <c r="G3245" i="8" s="1"/>
  <c r="H3245" i="8" s="1"/>
  <c r="F3246" i="8"/>
  <c r="G3246" i="8"/>
  <c r="H3246" i="8" s="1"/>
  <c r="F3247" i="8"/>
  <c r="G3247" i="8"/>
  <c r="H3247" i="8" s="1"/>
  <c r="F3248" i="8"/>
  <c r="G3248" i="8"/>
  <c r="H3248" i="8"/>
  <c r="F3249" i="8"/>
  <c r="G3249" i="8" s="1"/>
  <c r="H3249" i="8" s="1"/>
  <c r="F3250" i="8"/>
  <c r="G3250" i="8" s="1"/>
  <c r="H3250" i="8" s="1"/>
  <c r="F3251" i="8"/>
  <c r="G3251" i="8"/>
  <c r="H3251" i="8"/>
  <c r="F3252" i="8"/>
  <c r="G3252" i="8"/>
  <c r="H3252" i="8"/>
  <c r="F3253" i="8"/>
  <c r="G3253" i="8" s="1"/>
  <c r="H3253" i="8" s="1"/>
  <c r="F3254" i="8"/>
  <c r="G3254" i="8" s="1"/>
  <c r="H3254" i="8" s="1"/>
  <c r="F3255" i="8"/>
  <c r="G3255" i="8"/>
  <c r="H3255" i="8" s="1"/>
  <c r="F3256" i="8"/>
  <c r="G3256" i="8"/>
  <c r="H3256" i="8"/>
  <c r="F3257" i="8"/>
  <c r="G3257" i="8" s="1"/>
  <c r="H3257" i="8" s="1"/>
  <c r="F3258" i="8"/>
  <c r="G3258" i="8" s="1"/>
  <c r="H3258" i="8" s="1"/>
  <c r="F3259" i="8"/>
  <c r="G3259" i="8"/>
  <c r="H3259" i="8" s="1"/>
  <c r="F3260" i="8"/>
  <c r="G3260" i="8"/>
  <c r="H3260" i="8"/>
  <c r="F3261" i="8"/>
  <c r="G3261" i="8" s="1"/>
  <c r="H3261" i="8" s="1"/>
  <c r="F3262" i="8"/>
  <c r="G3262" i="8"/>
  <c r="H3262" i="8" s="1"/>
  <c r="F3263" i="8"/>
  <c r="G3263" i="8"/>
  <c r="H3263" i="8" s="1"/>
  <c r="F3264" i="8"/>
  <c r="G3264" i="8"/>
  <c r="H3264" i="8"/>
  <c r="F3265" i="8"/>
  <c r="G3265" i="8" s="1"/>
  <c r="H3265" i="8" s="1"/>
  <c r="F3266" i="8"/>
  <c r="G3266" i="8" s="1"/>
  <c r="H3266" i="8" s="1"/>
  <c r="F3267" i="8"/>
  <c r="G3267" i="8"/>
  <c r="H3267" i="8"/>
  <c r="F3268" i="8"/>
  <c r="G3268" i="8"/>
  <c r="H3268" i="8"/>
  <c r="F3269" i="8"/>
  <c r="G3269" i="8" s="1"/>
  <c r="H3269" i="8" s="1"/>
  <c r="F3270" i="8"/>
  <c r="G3270" i="8" s="1"/>
  <c r="H3270" i="8" s="1"/>
  <c r="F3271" i="8"/>
  <c r="G3271" i="8"/>
  <c r="H3271" i="8" s="1"/>
  <c r="F3272" i="8"/>
  <c r="G3272" i="8"/>
  <c r="H3272" i="8"/>
  <c r="F3273" i="8"/>
  <c r="G3273" i="8" s="1"/>
  <c r="H3273" i="8" s="1"/>
  <c r="F3274" i="8"/>
  <c r="G3274" i="8" s="1"/>
  <c r="H3274" i="8" s="1"/>
  <c r="F3275" i="8"/>
  <c r="G3275" i="8"/>
  <c r="H3275" i="8" s="1"/>
  <c r="F3276" i="8"/>
  <c r="G3276" i="8"/>
  <c r="H3276" i="8"/>
  <c r="F3277" i="8"/>
  <c r="G3277" i="8" s="1"/>
  <c r="H3277" i="8" s="1"/>
  <c r="F3278" i="8"/>
  <c r="G3278" i="8"/>
  <c r="H3278" i="8" s="1"/>
  <c r="F3279" i="8"/>
  <c r="G3279" i="8"/>
  <c r="H3279" i="8" s="1"/>
  <c r="F3280" i="8"/>
  <c r="G3280" i="8"/>
  <c r="H3280" i="8"/>
  <c r="F3281" i="8"/>
  <c r="G3281" i="8" s="1"/>
  <c r="H3281" i="8" s="1"/>
  <c r="F3282" i="8"/>
  <c r="G3282" i="8" s="1"/>
  <c r="H3282" i="8" s="1"/>
  <c r="F3283" i="8"/>
  <c r="G3283" i="8"/>
  <c r="H3283" i="8"/>
  <c r="F3284" i="8"/>
  <c r="G3284" i="8"/>
  <c r="H3284" i="8"/>
  <c r="F3285" i="8"/>
  <c r="G3285" i="8" s="1"/>
  <c r="H3285" i="8" s="1"/>
  <c r="F3286" i="8"/>
  <c r="G3286" i="8" s="1"/>
  <c r="H3286" i="8" s="1"/>
  <c r="F3287" i="8"/>
  <c r="G3287" i="8"/>
  <c r="H3287" i="8" s="1"/>
  <c r="F3288" i="8"/>
  <c r="G3288" i="8"/>
  <c r="H3288" i="8"/>
  <c r="F3289" i="8"/>
  <c r="G3289" i="8" s="1"/>
  <c r="H3289" i="8" s="1"/>
  <c r="F3290" i="8"/>
  <c r="G3290" i="8"/>
  <c r="H3290" i="8" s="1"/>
  <c r="F3291" i="8"/>
  <c r="G3291" i="8" s="1"/>
  <c r="H3291" i="8" s="1"/>
  <c r="F3292" i="8"/>
  <c r="G3292" i="8"/>
  <c r="H3292" i="8" s="1"/>
  <c r="F3293" i="8"/>
  <c r="G3293" i="8" s="1"/>
  <c r="H3293" i="8"/>
  <c r="F3294" i="8"/>
  <c r="G3294" i="8" s="1"/>
  <c r="H3294" i="8" s="1"/>
  <c r="F3295" i="8"/>
  <c r="G3295" i="8"/>
  <c r="H3295" i="8" s="1"/>
  <c r="F3296" i="8"/>
  <c r="G3296" i="8"/>
  <c r="H3296" i="8"/>
  <c r="F3297" i="8"/>
  <c r="G3297" i="8" s="1"/>
  <c r="H3297" i="8" s="1"/>
  <c r="F3298" i="8"/>
  <c r="G3298" i="8"/>
  <c r="H3298" i="8" s="1"/>
  <c r="F3299" i="8"/>
  <c r="G3299" i="8" s="1"/>
  <c r="H3299" i="8" s="1"/>
  <c r="F3300" i="8"/>
  <c r="G3300" i="8"/>
  <c r="H3300" i="8" s="1"/>
  <c r="F3301" i="8"/>
  <c r="G3301" i="8" s="1"/>
  <c r="H3301" i="8"/>
  <c r="F3302" i="8"/>
  <c r="G3302" i="8" s="1"/>
  <c r="H3302" i="8" s="1"/>
  <c r="F3303" i="8"/>
  <c r="G3303" i="8"/>
  <c r="H3303" i="8" s="1"/>
  <c r="F3304" i="8"/>
  <c r="G3304" i="8"/>
  <c r="H3304" i="8"/>
  <c r="F3305" i="8"/>
  <c r="G3305" i="8" s="1"/>
  <c r="H3305" i="8" s="1"/>
  <c r="F3306" i="8"/>
  <c r="G3306" i="8"/>
  <c r="H3306" i="8" s="1"/>
  <c r="F3307" i="8"/>
  <c r="G3307" i="8" s="1"/>
  <c r="H3307" i="8" s="1"/>
  <c r="F3308" i="8"/>
  <c r="G3308" i="8"/>
  <c r="H3308" i="8" s="1"/>
  <c r="F3309" i="8"/>
  <c r="G3309" i="8" s="1"/>
  <c r="H3309" i="8"/>
  <c r="F3310" i="8"/>
  <c r="G3310" i="8" s="1"/>
  <c r="H3310" i="8" s="1"/>
  <c r="F3311" i="8"/>
  <c r="G3311" i="8"/>
  <c r="H3311" i="8" s="1"/>
  <c r="F3312" i="8"/>
  <c r="G3312" i="8"/>
  <c r="H3312" i="8"/>
  <c r="F3313" i="8"/>
  <c r="G3313" i="8" s="1"/>
  <c r="H3313" i="8" s="1"/>
  <c r="F3314" i="8"/>
  <c r="G3314" i="8"/>
  <c r="H3314" i="8" s="1"/>
  <c r="F3315" i="8"/>
  <c r="G3315" i="8" s="1"/>
  <c r="H3315" i="8" s="1"/>
  <c r="F3316" i="8"/>
  <c r="G3316" i="8"/>
  <c r="H3316" i="8" s="1"/>
  <c r="F3317" i="8"/>
  <c r="G3317" i="8" s="1"/>
  <c r="H3317" i="8"/>
  <c r="F3318" i="8"/>
  <c r="G3318" i="8" s="1"/>
  <c r="H3318" i="8" s="1"/>
  <c r="F3319" i="8"/>
  <c r="G3319" i="8"/>
  <c r="H3319" i="8" s="1"/>
  <c r="F3320" i="8"/>
  <c r="G3320" i="8"/>
  <c r="H3320" i="8"/>
  <c r="F3321" i="8"/>
  <c r="G3321" i="8" s="1"/>
  <c r="H3321" i="8" s="1"/>
  <c r="F3322" i="8"/>
  <c r="G3322" i="8"/>
  <c r="H3322" i="8" s="1"/>
  <c r="F3323" i="8"/>
  <c r="G3323" i="8" s="1"/>
  <c r="H3323" i="8" s="1"/>
  <c r="F3324" i="8"/>
  <c r="G3324" i="8"/>
  <c r="H3324" i="8" s="1"/>
  <c r="F3325" i="8"/>
  <c r="G3325" i="8" s="1"/>
  <c r="H3325" i="8"/>
  <c r="F3326" i="8"/>
  <c r="G3326" i="8" s="1"/>
  <c r="H3326" i="8" s="1"/>
  <c r="F3327" i="8"/>
  <c r="G3327" i="8"/>
  <c r="H3327" i="8" s="1"/>
  <c r="F3328" i="8"/>
  <c r="G3328" i="8"/>
  <c r="H3328" i="8"/>
  <c r="F3329" i="8"/>
  <c r="G3329" i="8" s="1"/>
  <c r="H3329" i="8" s="1"/>
  <c r="F3330" i="8"/>
  <c r="G3330" i="8"/>
  <c r="H3330" i="8" s="1"/>
  <c r="F3331" i="8"/>
  <c r="G3331" i="8" s="1"/>
  <c r="H3331" i="8" s="1"/>
  <c r="F3332" i="8"/>
  <c r="G3332" i="8"/>
  <c r="H3332" i="8" s="1"/>
  <c r="F3333" i="8"/>
  <c r="G3333" i="8" s="1"/>
  <c r="H3333" i="8"/>
  <c r="F3334" i="8"/>
  <c r="G3334" i="8" s="1"/>
  <c r="H3334" i="8" s="1"/>
  <c r="F3335" i="8"/>
  <c r="G3335" i="8"/>
  <c r="H3335" i="8" s="1"/>
  <c r="F3336" i="8"/>
  <c r="G3336" i="8"/>
  <c r="H3336" i="8"/>
  <c r="F3337" i="8"/>
  <c r="G3337" i="8" s="1"/>
  <c r="H3337" i="8" s="1"/>
  <c r="F3338" i="8"/>
  <c r="G3338" i="8"/>
  <c r="H3338" i="8" s="1"/>
  <c r="F3339" i="8"/>
  <c r="G3339" i="8" s="1"/>
  <c r="H3339" i="8" s="1"/>
  <c r="F3340" i="8"/>
  <c r="G3340" i="8"/>
  <c r="H3340" i="8" s="1"/>
  <c r="F3341" i="8"/>
  <c r="G3341" i="8" s="1"/>
  <c r="H3341" i="8"/>
  <c r="F3342" i="8"/>
  <c r="G3342" i="8" s="1"/>
  <c r="H3342" i="8" s="1"/>
  <c r="F3343" i="8"/>
  <c r="G3343" i="8"/>
  <c r="H3343" i="8" s="1"/>
  <c r="F3344" i="8"/>
  <c r="G3344" i="8"/>
  <c r="H3344" i="8"/>
  <c r="F3345" i="8"/>
  <c r="G3345" i="8" s="1"/>
  <c r="H3345" i="8" s="1"/>
  <c r="F3346" i="8"/>
  <c r="G3346" i="8"/>
  <c r="H3346" i="8" s="1"/>
  <c r="F3347" i="8"/>
  <c r="G3347" i="8" s="1"/>
  <c r="H3347" i="8" s="1"/>
  <c r="F3348" i="8"/>
  <c r="G3348" i="8"/>
  <c r="H3348" i="8" s="1"/>
  <c r="F3349" i="8"/>
  <c r="G3349" i="8" s="1"/>
  <c r="H3349" i="8"/>
  <c r="F3350" i="8"/>
  <c r="G3350" i="8" s="1"/>
  <c r="H3350" i="8" s="1"/>
  <c r="F3351" i="8"/>
  <c r="G3351" i="8"/>
  <c r="H3351" i="8" s="1"/>
  <c r="F3352" i="8"/>
  <c r="G3352" i="8"/>
  <c r="H3352" i="8"/>
  <c r="F3353" i="8"/>
  <c r="G3353" i="8" s="1"/>
  <c r="H3353" i="8" s="1"/>
  <c r="F3354" i="8"/>
  <c r="G3354" i="8"/>
  <c r="H3354" i="8" s="1"/>
  <c r="F3355" i="8"/>
  <c r="G3355" i="8" s="1"/>
  <c r="H3355" i="8" s="1"/>
  <c r="F3356" i="8"/>
  <c r="G3356" i="8"/>
  <c r="H3356" i="8" s="1"/>
  <c r="F3357" i="8"/>
  <c r="G3357" i="8" s="1"/>
  <c r="H3357" i="8"/>
  <c r="F3358" i="8"/>
  <c r="G3358" i="8" s="1"/>
  <c r="H3358" i="8" s="1"/>
  <c r="F3359" i="8"/>
  <c r="G3359" i="8" s="1"/>
  <c r="H3359" i="8" s="1"/>
  <c r="F3360" i="8"/>
  <c r="G3360" i="8"/>
  <c r="H3360" i="8" s="1"/>
  <c r="F3361" i="8"/>
  <c r="G3361" i="8"/>
  <c r="H3361" i="8"/>
  <c r="F3362" i="8"/>
  <c r="G3362" i="8" s="1"/>
  <c r="H3362" i="8" s="1"/>
  <c r="F3363" i="8"/>
  <c r="G3363" i="8" s="1"/>
  <c r="H3363" i="8" s="1"/>
  <c r="F3364" i="8"/>
  <c r="G3364" i="8"/>
  <c r="H3364" i="8" s="1"/>
  <c r="F3365" i="8"/>
  <c r="G3365" i="8"/>
  <c r="H3365" i="8"/>
  <c r="F3366" i="8"/>
  <c r="G3366" i="8" s="1"/>
  <c r="H3366" i="8" s="1"/>
  <c r="F3367" i="8"/>
  <c r="G3367" i="8" s="1"/>
  <c r="H3367" i="8" s="1"/>
  <c r="F3368" i="8"/>
  <c r="G3368" i="8"/>
  <c r="H3368" i="8" s="1"/>
  <c r="F3369" i="8"/>
  <c r="G3369" i="8"/>
  <c r="H3369" i="8"/>
  <c r="F3370" i="8"/>
  <c r="G3370" i="8" s="1"/>
  <c r="H3370" i="8" s="1"/>
  <c r="F3371" i="8"/>
  <c r="G3371" i="8" s="1"/>
  <c r="H3371" i="8" s="1"/>
  <c r="F3372" i="8"/>
  <c r="G3372" i="8"/>
  <c r="H3372" i="8" s="1"/>
  <c r="F3373" i="8"/>
  <c r="G3373" i="8"/>
  <c r="H3373" i="8"/>
  <c r="F3374" i="8"/>
  <c r="G3374" i="8" s="1"/>
  <c r="H3374" i="8" s="1"/>
  <c r="F3375" i="8"/>
  <c r="G3375" i="8" s="1"/>
  <c r="H3375" i="8" s="1"/>
  <c r="F3376" i="8"/>
  <c r="G3376" i="8"/>
  <c r="H3376" i="8" s="1"/>
  <c r="F3377" i="8"/>
  <c r="G3377" i="8"/>
  <c r="H3377" i="8"/>
  <c r="F3378" i="8"/>
  <c r="G3378" i="8" s="1"/>
  <c r="H3378" i="8" s="1"/>
  <c r="F3379" i="8"/>
  <c r="G3379" i="8" s="1"/>
  <c r="H3379" i="8" s="1"/>
  <c r="F3380" i="8"/>
  <c r="G3380" i="8"/>
  <c r="H3380" i="8" s="1"/>
  <c r="F3381" i="8"/>
  <c r="G3381" i="8"/>
  <c r="H3381" i="8"/>
  <c r="F3382" i="8"/>
  <c r="G3382" i="8" s="1"/>
  <c r="H3382" i="8" s="1"/>
  <c r="F3383" i="8"/>
  <c r="G3383" i="8" s="1"/>
  <c r="H3383" i="8" s="1"/>
  <c r="F3384" i="8"/>
  <c r="G3384" i="8"/>
  <c r="H3384" i="8" s="1"/>
  <c r="F3385" i="8"/>
  <c r="G3385" i="8"/>
  <c r="H3385" i="8"/>
  <c r="F3386" i="8"/>
  <c r="G3386" i="8" s="1"/>
  <c r="H3386" i="8" s="1"/>
  <c r="F3387" i="8"/>
  <c r="G3387" i="8" s="1"/>
  <c r="H3387" i="8" s="1"/>
  <c r="F3388" i="8"/>
  <c r="G3388" i="8"/>
  <c r="H3388" i="8" s="1"/>
  <c r="F3389" i="8"/>
  <c r="G3389" i="8"/>
  <c r="H3389" i="8"/>
  <c r="F3390" i="8"/>
  <c r="G3390" i="8" s="1"/>
  <c r="H3390" i="8" s="1"/>
  <c r="F3391" i="8"/>
  <c r="G3391" i="8" s="1"/>
  <c r="H3391" i="8" s="1"/>
  <c r="F3392" i="8"/>
  <c r="G3392" i="8"/>
  <c r="H3392" i="8" s="1"/>
  <c r="F3393" i="8"/>
  <c r="G3393" i="8"/>
  <c r="H3393" i="8"/>
  <c r="F3394" i="8"/>
  <c r="G3394" i="8" s="1"/>
  <c r="H3394" i="8" s="1"/>
  <c r="F3395" i="8"/>
  <c r="G3395" i="8" s="1"/>
  <c r="H3395" i="8" s="1"/>
  <c r="F3396" i="8"/>
  <c r="G3396" i="8"/>
  <c r="H3396" i="8" s="1"/>
  <c r="F3397" i="8"/>
  <c r="G3397" i="8"/>
  <c r="H3397" i="8"/>
  <c r="F3398" i="8"/>
  <c r="G3398" i="8" s="1"/>
  <c r="H3398" i="8" s="1"/>
  <c r="F3399" i="8"/>
  <c r="G3399" i="8" s="1"/>
  <c r="H3399" i="8" s="1"/>
  <c r="F3400" i="8"/>
  <c r="G3400" i="8"/>
  <c r="H3400" i="8" s="1"/>
  <c r="F3401" i="8"/>
  <c r="G3401" i="8"/>
  <c r="H3401" i="8"/>
  <c r="F3402" i="8"/>
  <c r="G3402" i="8" s="1"/>
  <c r="H3402" i="8" s="1"/>
  <c r="F3403" i="8"/>
  <c r="G3403" i="8" s="1"/>
  <c r="H3403" i="8" s="1"/>
  <c r="F3404" i="8"/>
  <c r="G3404" i="8"/>
  <c r="H3404" i="8" s="1"/>
  <c r="F3405" i="8"/>
  <c r="G3405" i="8"/>
  <c r="H3405" i="8"/>
  <c r="F3406" i="8"/>
  <c r="G3406" i="8" s="1"/>
  <c r="H3406" i="8" s="1"/>
  <c r="F3407" i="8"/>
  <c r="G3407" i="8" s="1"/>
  <c r="H3407" i="8" s="1"/>
  <c r="F3408" i="8"/>
  <c r="G3408" i="8"/>
  <c r="H3408" i="8" s="1"/>
  <c r="F3409" i="8"/>
  <c r="G3409" i="8"/>
  <c r="H3409" i="8"/>
  <c r="F3410" i="8"/>
  <c r="G3410" i="8" s="1"/>
  <c r="H3410" i="8" s="1"/>
  <c r="F3411" i="8"/>
  <c r="G3411" i="8" s="1"/>
  <c r="H3411" i="8" s="1"/>
  <c r="F3412" i="8"/>
  <c r="G3412" i="8"/>
  <c r="H3412" i="8" s="1"/>
  <c r="F3413" i="8"/>
  <c r="G3413" i="8"/>
  <c r="H3413" i="8"/>
  <c r="F3414" i="8"/>
  <c r="G3414" i="8" s="1"/>
  <c r="H3414" i="8" s="1"/>
  <c r="F3415" i="8"/>
  <c r="G3415" i="8" s="1"/>
  <c r="H3415" i="8" s="1"/>
  <c r="F3416" i="8"/>
  <c r="G3416" i="8"/>
  <c r="H3416" i="8" s="1"/>
  <c r="F3417" i="8"/>
  <c r="G3417" i="8"/>
  <c r="H3417" i="8"/>
  <c r="F3418" i="8"/>
  <c r="G3418" i="8" s="1"/>
  <c r="H3418" i="8" s="1"/>
  <c r="F3419" i="8"/>
  <c r="G3419" i="8" s="1"/>
  <c r="H3419" i="8" s="1"/>
  <c r="F3420" i="8"/>
  <c r="G3420" i="8"/>
  <c r="H3420" i="8" s="1"/>
  <c r="F3421" i="8"/>
  <c r="G3421" i="8"/>
  <c r="H3421" i="8"/>
  <c r="F3422" i="8"/>
  <c r="G3422" i="8" s="1"/>
  <c r="H3422" i="8" s="1"/>
  <c r="F3423" i="8"/>
  <c r="G3423" i="8" s="1"/>
  <c r="H3423" i="8" s="1"/>
  <c r="F3424" i="8"/>
  <c r="G3424" i="8"/>
  <c r="H3424" i="8" s="1"/>
  <c r="F3425" i="8"/>
  <c r="G3425" i="8"/>
  <c r="H3425" i="8"/>
  <c r="F3426" i="8"/>
  <c r="G3426" i="8" s="1"/>
  <c r="H3426" i="8" s="1"/>
  <c r="F3427" i="8"/>
  <c r="G3427" i="8" s="1"/>
  <c r="H3427" i="8" s="1"/>
  <c r="F3428" i="8"/>
  <c r="G3428" i="8"/>
  <c r="H3428" i="8" s="1"/>
  <c r="F3429" i="8"/>
  <c r="G3429" i="8"/>
  <c r="H3429" i="8"/>
  <c r="F3430" i="8"/>
  <c r="G3430" i="8" s="1"/>
  <c r="H3430" i="8" s="1"/>
  <c r="F3431" i="8"/>
  <c r="G3431" i="8" s="1"/>
  <c r="H3431" i="8" s="1"/>
  <c r="F3432" i="8"/>
  <c r="G3432" i="8"/>
  <c r="H3432" i="8" s="1"/>
  <c r="F3433" i="8"/>
  <c r="G3433" i="8"/>
  <c r="H3433" i="8"/>
  <c r="F3434" i="8"/>
  <c r="G3434" i="8" s="1"/>
  <c r="H3434" i="8" s="1"/>
  <c r="F3435" i="8"/>
  <c r="G3435" i="8" s="1"/>
  <c r="H3435" i="8" s="1"/>
  <c r="F3436" i="8"/>
  <c r="G3436" i="8"/>
  <c r="H3436" i="8" s="1"/>
  <c r="F3437" i="8"/>
  <c r="G3437" i="8"/>
  <c r="H3437" i="8"/>
  <c r="F3438" i="8"/>
  <c r="G3438" i="8" s="1"/>
  <c r="H3438" i="8" s="1"/>
  <c r="F3439" i="8"/>
  <c r="G3439" i="8" s="1"/>
  <c r="H3439" i="8" s="1"/>
  <c r="F3440" i="8"/>
  <c r="G3440" i="8"/>
  <c r="H3440" i="8" s="1"/>
  <c r="F3441" i="8"/>
  <c r="G3441" i="8"/>
  <c r="H3441" i="8"/>
  <c r="F3442" i="8"/>
  <c r="G3442" i="8" s="1"/>
  <c r="H3442" i="8" s="1"/>
  <c r="F3443" i="8"/>
  <c r="G3443" i="8" s="1"/>
  <c r="H3443" i="8" s="1"/>
  <c r="F3444" i="8"/>
  <c r="G3444" i="8"/>
  <c r="H3444" i="8" s="1"/>
  <c r="F3445" i="8"/>
  <c r="G3445" i="8"/>
  <c r="H3445" i="8"/>
  <c r="F3446" i="8"/>
  <c r="G3446" i="8" s="1"/>
  <c r="H3446" i="8" s="1"/>
  <c r="F3447" i="8"/>
  <c r="G3447" i="8" s="1"/>
  <c r="H3447" i="8" s="1"/>
  <c r="F3448" i="8"/>
  <c r="G3448" i="8"/>
  <c r="H3448" i="8" s="1"/>
  <c r="F3449" i="8"/>
  <c r="G3449" i="8"/>
  <c r="H3449" i="8"/>
  <c r="F3450" i="8"/>
  <c r="G3450" i="8" s="1"/>
  <c r="H3450" i="8" s="1"/>
  <c r="F3451" i="8"/>
  <c r="G3451" i="8" s="1"/>
  <c r="H3451" i="8" s="1"/>
  <c r="F3452" i="8"/>
  <c r="G3452" i="8"/>
  <c r="H3452" i="8" s="1"/>
  <c r="F3453" i="8"/>
  <c r="G3453" i="8"/>
  <c r="H3453" i="8"/>
  <c r="F3454" i="8"/>
  <c r="G3454" i="8" s="1"/>
  <c r="H3454" i="8" s="1"/>
  <c r="F3455" i="8"/>
  <c r="G3455" i="8" s="1"/>
  <c r="H3455" i="8" s="1"/>
  <c r="F3456" i="8"/>
  <c r="G3456" i="8"/>
  <c r="H3456" i="8" s="1"/>
  <c r="F3457" i="8"/>
  <c r="G3457" i="8"/>
  <c r="H3457" i="8"/>
  <c r="F3458" i="8"/>
  <c r="G3458" i="8" s="1"/>
  <c r="H3458" i="8" s="1"/>
  <c r="F3459" i="8"/>
  <c r="G3459" i="8" s="1"/>
  <c r="H3459" i="8" s="1"/>
  <c r="F3460" i="8"/>
  <c r="G3460" i="8"/>
  <c r="H3460" i="8" s="1"/>
  <c r="F3461" i="8"/>
  <c r="G3461" i="8"/>
  <c r="H3461" i="8"/>
  <c r="F3462" i="8"/>
  <c r="G3462" i="8" s="1"/>
  <c r="H3462" i="8" s="1"/>
  <c r="F3463" i="8"/>
  <c r="G3463" i="8" s="1"/>
  <c r="H3463" i="8" s="1"/>
  <c r="F3464" i="8"/>
  <c r="G3464" i="8"/>
  <c r="H3464" i="8" s="1"/>
  <c r="F3465" i="8"/>
  <c r="G3465" i="8"/>
  <c r="H3465" i="8"/>
  <c r="F3466" i="8"/>
  <c r="G3466" i="8" s="1"/>
  <c r="H3466" i="8" s="1"/>
  <c r="F3467" i="8"/>
  <c r="G3467" i="8" s="1"/>
  <c r="H3467" i="8" s="1"/>
  <c r="F3468" i="8"/>
  <c r="G3468" i="8"/>
  <c r="H3468" i="8" s="1"/>
  <c r="F3469" i="8"/>
  <c r="G3469" i="8"/>
  <c r="H3469" i="8"/>
  <c r="F3470" i="8"/>
  <c r="G3470" i="8" s="1"/>
  <c r="H3470" i="8" s="1"/>
  <c r="F3471" i="8"/>
  <c r="G3471" i="8" s="1"/>
  <c r="H3471" i="8" s="1"/>
  <c r="F3472" i="8"/>
  <c r="G3472" i="8"/>
  <c r="H3472" i="8" s="1"/>
  <c r="F3473" i="8"/>
  <c r="G3473" i="8"/>
  <c r="H3473" i="8"/>
  <c r="F3474" i="8"/>
  <c r="G3474" i="8" s="1"/>
  <c r="H3474" i="8" s="1"/>
  <c r="F3475" i="8"/>
  <c r="G3475" i="8" s="1"/>
  <c r="H3475" i="8" s="1"/>
  <c r="F3476" i="8"/>
  <c r="G3476" i="8"/>
  <c r="H3476" i="8" s="1"/>
  <c r="F3477" i="8"/>
  <c r="G3477" i="8"/>
  <c r="H3477" i="8"/>
  <c r="F3478" i="8"/>
  <c r="G3478" i="8" s="1"/>
  <c r="H3478" i="8" s="1"/>
  <c r="F3479" i="8"/>
  <c r="G3479" i="8" s="1"/>
  <c r="H3479" i="8" s="1"/>
  <c r="F3480" i="8"/>
  <c r="G3480" i="8"/>
  <c r="H3480" i="8" s="1"/>
  <c r="F3481" i="8"/>
  <c r="G3481" i="8"/>
  <c r="H3481" i="8"/>
  <c r="F3482" i="8"/>
  <c r="G3482" i="8" s="1"/>
  <c r="H3482" i="8" s="1"/>
  <c r="F3483" i="8"/>
  <c r="G3483" i="8" s="1"/>
  <c r="H3483" i="8" s="1"/>
  <c r="F3484" i="8"/>
  <c r="G3484" i="8"/>
  <c r="H3484" i="8" s="1"/>
  <c r="F3485" i="8"/>
  <c r="G3485" i="8"/>
  <c r="H3485" i="8"/>
  <c r="F3486" i="8"/>
  <c r="G3486" i="8" s="1"/>
  <c r="H3486" i="8" s="1"/>
  <c r="F3487" i="8"/>
  <c r="G3487" i="8" s="1"/>
  <c r="H3487" i="8" s="1"/>
  <c r="F3488" i="8"/>
  <c r="G3488" i="8"/>
  <c r="H3488" i="8" s="1"/>
  <c r="F3489" i="8"/>
  <c r="G3489" i="8"/>
  <c r="H3489" i="8"/>
  <c r="F3490" i="8"/>
  <c r="G3490" i="8" s="1"/>
  <c r="H3490" i="8" s="1"/>
  <c r="F3491" i="8"/>
  <c r="G3491" i="8" s="1"/>
  <c r="H3491" i="8" s="1"/>
  <c r="F3492" i="8"/>
  <c r="G3492" i="8"/>
  <c r="H3492" i="8" s="1"/>
  <c r="F3493" i="8"/>
  <c r="G3493" i="8"/>
  <c r="H3493" i="8"/>
  <c r="F3494" i="8"/>
  <c r="G3494" i="8" s="1"/>
  <c r="H3494" i="8" s="1"/>
  <c r="F3495" i="8"/>
  <c r="G3495" i="8" s="1"/>
  <c r="H3495" i="8" s="1"/>
  <c r="F3496" i="8"/>
  <c r="G3496" i="8"/>
  <c r="H3496" i="8" s="1"/>
  <c r="F3497" i="8"/>
  <c r="G3497" i="8"/>
  <c r="H3497" i="8"/>
  <c r="F3498" i="8"/>
  <c r="G3498" i="8" s="1"/>
  <c r="H3498" i="8" s="1"/>
  <c r="F3499" i="8"/>
  <c r="G3499" i="8" s="1"/>
  <c r="H3499" i="8" s="1"/>
  <c r="F3500" i="8"/>
  <c r="G3500" i="8"/>
  <c r="H3500" i="8" s="1"/>
  <c r="F3501" i="8"/>
  <c r="G3501" i="8"/>
  <c r="H3501" i="8"/>
  <c r="F3502" i="8"/>
  <c r="G3502" i="8" s="1"/>
  <c r="H3502" i="8" s="1"/>
  <c r="F3503" i="8"/>
  <c r="G3503" i="8" s="1"/>
  <c r="H3503" i="8" s="1"/>
  <c r="F3504" i="8"/>
  <c r="G3504" i="8"/>
  <c r="H3504" i="8" s="1"/>
  <c r="F3505" i="8"/>
  <c r="G3505" i="8"/>
  <c r="H3505" i="8"/>
  <c r="F3506" i="8"/>
  <c r="G3506" i="8" s="1"/>
  <c r="H3506" i="8" s="1"/>
  <c r="F3507" i="8"/>
  <c r="G3507" i="8" s="1"/>
  <c r="H3507" i="8" s="1"/>
  <c r="F3508" i="8"/>
  <c r="G3508" i="8"/>
  <c r="H3508" i="8" s="1"/>
  <c r="F3509" i="8"/>
  <c r="G3509" i="8"/>
  <c r="H3509" i="8"/>
  <c r="F3510" i="8"/>
  <c r="G3510" i="8" s="1"/>
  <c r="H3510" i="8" s="1"/>
  <c r="F3511" i="8"/>
  <c r="G3511" i="8" s="1"/>
  <c r="H3511" i="8" s="1"/>
  <c r="F3512" i="8"/>
  <c r="G3512" i="8"/>
  <c r="H3512" i="8" s="1"/>
  <c r="F3513" i="8"/>
  <c r="G3513" i="8"/>
  <c r="H3513" i="8"/>
  <c r="F3514" i="8"/>
  <c r="G3514" i="8" s="1"/>
  <c r="H3514" i="8" s="1"/>
  <c r="F3515" i="8"/>
  <c r="G3515" i="8" s="1"/>
  <c r="H3515" i="8" s="1"/>
  <c r="F3516" i="8"/>
  <c r="G3516" i="8"/>
  <c r="H3516" i="8" s="1"/>
  <c r="F3517" i="8"/>
  <c r="G3517" i="8"/>
  <c r="H3517" i="8"/>
  <c r="F3518" i="8"/>
  <c r="G3518" i="8" s="1"/>
  <c r="H3518" i="8" s="1"/>
  <c r="F3519" i="8"/>
  <c r="G3519" i="8" s="1"/>
  <c r="H3519" i="8" s="1"/>
  <c r="F3520" i="8"/>
  <c r="G3520" i="8"/>
  <c r="H3520" i="8" s="1"/>
  <c r="F3521" i="8"/>
  <c r="G3521" i="8"/>
  <c r="H3521" i="8"/>
  <c r="F3522" i="8"/>
  <c r="G3522" i="8" s="1"/>
  <c r="H3522" i="8" s="1"/>
  <c r="F3523" i="8"/>
  <c r="G3523" i="8" s="1"/>
  <c r="H3523" i="8" s="1"/>
  <c r="F3524" i="8"/>
  <c r="G3524" i="8"/>
  <c r="H3524" i="8" s="1"/>
  <c r="F3525" i="8"/>
  <c r="G3525" i="8"/>
  <c r="H3525" i="8"/>
  <c r="F3526" i="8"/>
  <c r="G3526" i="8" s="1"/>
  <c r="H3526" i="8" s="1"/>
  <c r="F3527" i="8"/>
  <c r="G3527" i="8" s="1"/>
  <c r="H3527" i="8" s="1"/>
  <c r="F3528" i="8"/>
  <c r="G3528" i="8"/>
  <c r="H3528" i="8" s="1"/>
  <c r="F3529" i="8"/>
  <c r="G3529" i="8"/>
  <c r="H3529" i="8"/>
  <c r="F3530" i="8"/>
  <c r="G3530" i="8" s="1"/>
  <c r="H3530" i="8" s="1"/>
  <c r="F3531" i="8"/>
  <c r="G3531" i="8" s="1"/>
  <c r="H3531" i="8" s="1"/>
  <c r="F3532" i="8"/>
  <c r="G3532" i="8"/>
  <c r="H3532" i="8" s="1"/>
  <c r="F3533" i="8"/>
  <c r="G3533" i="8"/>
  <c r="H3533" i="8"/>
  <c r="F3534" i="8"/>
  <c r="G3534" i="8" s="1"/>
  <c r="H3534" i="8" s="1"/>
  <c r="F3535" i="8"/>
  <c r="G3535" i="8" s="1"/>
  <c r="H3535" i="8" s="1"/>
  <c r="F3536" i="8"/>
  <c r="G3536" i="8"/>
  <c r="H3536" i="8" s="1"/>
  <c r="F3537" i="8"/>
  <c r="G3537" i="8"/>
  <c r="H3537" i="8"/>
  <c r="F3538" i="8"/>
  <c r="G3538" i="8" s="1"/>
  <c r="H3538" i="8" s="1"/>
  <c r="F3539" i="8"/>
  <c r="G3539" i="8" s="1"/>
  <c r="H3539" i="8" s="1"/>
  <c r="F3540" i="8"/>
  <c r="G3540" i="8"/>
  <c r="H3540" i="8" s="1"/>
  <c r="F3541" i="8"/>
  <c r="G3541" i="8"/>
  <c r="H3541" i="8"/>
  <c r="F3542" i="8"/>
  <c r="G3542" i="8" s="1"/>
  <c r="H3542" i="8" s="1"/>
  <c r="F3543" i="8"/>
  <c r="G3543" i="8" s="1"/>
  <c r="H3543" i="8" s="1"/>
  <c r="F3544" i="8"/>
  <c r="G3544" i="8"/>
  <c r="H3544" i="8" s="1"/>
  <c r="F3545" i="8"/>
  <c r="G3545" i="8"/>
  <c r="H3545" i="8"/>
  <c r="F3546" i="8"/>
  <c r="G3546" i="8" s="1"/>
  <c r="H3546" i="8" s="1"/>
  <c r="F3547" i="8"/>
  <c r="G3547" i="8" s="1"/>
  <c r="H3547" i="8" s="1"/>
  <c r="F3548" i="8"/>
  <c r="G3548" i="8"/>
  <c r="H3548" i="8" s="1"/>
  <c r="F3549" i="8"/>
  <c r="G3549" i="8"/>
  <c r="H3549" i="8"/>
  <c r="F3550" i="8"/>
  <c r="G3550" i="8" s="1"/>
  <c r="H3550" i="8" s="1"/>
  <c r="F3551" i="8"/>
  <c r="G3551" i="8" s="1"/>
  <c r="H3551" i="8" s="1"/>
  <c r="F3552" i="8"/>
  <c r="G3552" i="8"/>
  <c r="H3552" i="8" s="1"/>
  <c r="F3553" i="8"/>
  <c r="G3553" i="8"/>
  <c r="H3553" i="8"/>
  <c r="F3554" i="8"/>
  <c r="G3554" i="8" s="1"/>
  <c r="H3554" i="8" s="1"/>
  <c r="F3555" i="8"/>
  <c r="G3555" i="8" s="1"/>
  <c r="H3555" i="8" s="1"/>
  <c r="F3556" i="8"/>
  <c r="G3556" i="8"/>
  <c r="H3556" i="8" s="1"/>
  <c r="F3557" i="8"/>
  <c r="G3557" i="8"/>
  <c r="H3557" i="8"/>
  <c r="F3558" i="8"/>
  <c r="G3558" i="8" s="1"/>
  <c r="H3558" i="8" s="1"/>
  <c r="F3559" i="8"/>
  <c r="G3559" i="8" s="1"/>
  <c r="H3559" i="8" s="1"/>
  <c r="F3560" i="8"/>
  <c r="G3560" i="8"/>
  <c r="H3560" i="8" s="1"/>
  <c r="F3561" i="8"/>
  <c r="G3561" i="8"/>
  <c r="H3561" i="8"/>
  <c r="F3562" i="8"/>
  <c r="G3562" i="8" s="1"/>
  <c r="H3562" i="8" s="1"/>
  <c r="F3563" i="8"/>
  <c r="G3563" i="8" s="1"/>
  <c r="H3563" i="8" s="1"/>
  <c r="F3564" i="8"/>
  <c r="G3564" i="8"/>
  <c r="H3564" i="8" s="1"/>
  <c r="F3565" i="8"/>
  <c r="G3565" i="8"/>
  <c r="H3565" i="8"/>
  <c r="F3566" i="8"/>
  <c r="G3566" i="8" s="1"/>
  <c r="H3566" i="8" s="1"/>
  <c r="F3567" i="8"/>
  <c r="G3567" i="8" s="1"/>
  <c r="H3567" i="8" s="1"/>
  <c r="F3568" i="8"/>
  <c r="G3568" i="8"/>
  <c r="H3568" i="8" s="1"/>
  <c r="F3569" i="8"/>
  <c r="G3569" i="8"/>
  <c r="H3569" i="8"/>
  <c r="F3570" i="8"/>
  <c r="G3570" i="8" s="1"/>
  <c r="H3570" i="8" s="1"/>
  <c r="F3571" i="8"/>
  <c r="G3571" i="8" s="1"/>
  <c r="H3571" i="8" s="1"/>
  <c r="F3572" i="8"/>
  <c r="G3572" i="8"/>
  <c r="H3572" i="8" s="1"/>
  <c r="F3573" i="8"/>
  <c r="G3573" i="8"/>
  <c r="H3573" i="8"/>
  <c r="F3574" i="8"/>
  <c r="G3574" i="8" s="1"/>
  <c r="H3574" i="8" s="1"/>
  <c r="F3575" i="8"/>
  <c r="G3575" i="8" s="1"/>
  <c r="H3575" i="8" s="1"/>
  <c r="F3576" i="8"/>
  <c r="G3576" i="8"/>
  <c r="H3576" i="8" s="1"/>
  <c r="F3577" i="8"/>
  <c r="G3577" i="8"/>
  <c r="H3577" i="8"/>
  <c r="F3578" i="8"/>
  <c r="G3578" i="8" s="1"/>
  <c r="H3578" i="8" s="1"/>
  <c r="F3579" i="8"/>
  <c r="G3579" i="8" s="1"/>
  <c r="H3579" i="8" s="1"/>
  <c r="F3580" i="8"/>
  <c r="G3580" i="8"/>
  <c r="H3580" i="8" s="1"/>
  <c r="F3581" i="8"/>
  <c r="G3581" i="8"/>
  <c r="H3581" i="8"/>
  <c r="F3582" i="8"/>
  <c r="G3582" i="8" s="1"/>
  <c r="H3582" i="8" s="1"/>
  <c r="F3583" i="8"/>
  <c r="G3583" i="8" s="1"/>
  <c r="H3583" i="8" s="1"/>
  <c r="F3584" i="8"/>
  <c r="G3584" i="8"/>
  <c r="H3584" i="8" s="1"/>
  <c r="F3585" i="8"/>
  <c r="G3585" i="8"/>
  <c r="H3585" i="8"/>
  <c r="F3586" i="8"/>
  <c r="G3586" i="8" s="1"/>
  <c r="H3586" i="8" s="1"/>
  <c r="F3587" i="8"/>
  <c r="G3587" i="8" s="1"/>
  <c r="H3587" i="8" s="1"/>
  <c r="F3588" i="8"/>
  <c r="G3588" i="8"/>
  <c r="H3588" i="8" s="1"/>
  <c r="F3589" i="8"/>
  <c r="G3589" i="8"/>
  <c r="H3589" i="8"/>
  <c r="F3590" i="8"/>
  <c r="G3590" i="8" s="1"/>
  <c r="H3590" i="8" s="1"/>
  <c r="F3591" i="8"/>
  <c r="G3591" i="8" s="1"/>
  <c r="H3591" i="8" s="1"/>
  <c r="F3592" i="8"/>
  <c r="G3592" i="8"/>
  <c r="H3592" i="8" s="1"/>
  <c r="F3593" i="8"/>
  <c r="G3593" i="8"/>
  <c r="H3593" i="8"/>
  <c r="F3594" i="8"/>
  <c r="G3594" i="8" s="1"/>
  <c r="H3594" i="8" s="1"/>
  <c r="F3595" i="8"/>
  <c r="G3595" i="8" s="1"/>
  <c r="H3595" i="8" s="1"/>
  <c r="F3596" i="8"/>
  <c r="G3596" i="8"/>
  <c r="H3596" i="8" s="1"/>
  <c r="F3597" i="8"/>
  <c r="G3597" i="8"/>
  <c r="H3597" i="8"/>
  <c r="F3598" i="8"/>
  <c r="G3598" i="8" s="1"/>
  <c r="H3598" i="8" s="1"/>
  <c r="F3599" i="8"/>
  <c r="G3599" i="8" s="1"/>
  <c r="H3599" i="8" s="1"/>
  <c r="F3600" i="8"/>
  <c r="G3600" i="8"/>
  <c r="H3600" i="8" s="1"/>
  <c r="F3601" i="8"/>
  <c r="G3601" i="8"/>
  <c r="H3601" i="8"/>
  <c r="F3602" i="8"/>
  <c r="G3602" i="8" s="1"/>
  <c r="H3602" i="8" s="1"/>
  <c r="F3603" i="8"/>
  <c r="G3603" i="8" s="1"/>
  <c r="H3603" i="8" s="1"/>
  <c r="F3604" i="8"/>
  <c r="G3604" i="8"/>
  <c r="H3604" i="8" s="1"/>
  <c r="F3605" i="8"/>
  <c r="G3605" i="8"/>
  <c r="H3605" i="8"/>
  <c r="F3606" i="8"/>
  <c r="G3606" i="8" s="1"/>
  <c r="H3606" i="8" s="1"/>
  <c r="F3607" i="8"/>
  <c r="G3607" i="8" s="1"/>
  <c r="H3607" i="8" s="1"/>
  <c r="F3608" i="8"/>
  <c r="G3608" i="8"/>
  <c r="H3608" i="8" s="1"/>
  <c r="F3609" i="8"/>
  <c r="G3609" i="8"/>
  <c r="H3609" i="8"/>
  <c r="F3610" i="8"/>
  <c r="G3610" i="8" s="1"/>
  <c r="H3610" i="8" s="1"/>
  <c r="F3611" i="8"/>
  <c r="G3611" i="8" s="1"/>
  <c r="H3611" i="8" s="1"/>
  <c r="F3612" i="8"/>
  <c r="G3612" i="8"/>
  <c r="H3612" i="8" s="1"/>
  <c r="F3613" i="8"/>
  <c r="G3613" i="8"/>
  <c r="H3613" i="8"/>
  <c r="F3614" i="8"/>
  <c r="G3614" i="8" s="1"/>
  <c r="H3614" i="8" s="1"/>
  <c r="F3615" i="8"/>
  <c r="G3615" i="8" s="1"/>
  <c r="H3615" i="8" s="1"/>
  <c r="F3616" i="8"/>
  <c r="G3616" i="8"/>
  <c r="H3616" i="8" s="1"/>
  <c r="F3617" i="8"/>
  <c r="G3617" i="8"/>
  <c r="H3617" i="8"/>
  <c r="F3618" i="8"/>
  <c r="G3618" i="8" s="1"/>
  <c r="H3618" i="8" s="1"/>
  <c r="F3619" i="8"/>
  <c r="G3619" i="8" s="1"/>
  <c r="H3619" i="8" s="1"/>
  <c r="F3620" i="8"/>
  <c r="G3620" i="8"/>
  <c r="H3620" i="8" s="1"/>
  <c r="F3621" i="8"/>
  <c r="G3621" i="8"/>
  <c r="H3621" i="8"/>
  <c r="F3622" i="8"/>
  <c r="G3622" i="8" s="1"/>
  <c r="H3622" i="8" s="1"/>
  <c r="F3623" i="8"/>
  <c r="G3623" i="8" s="1"/>
  <c r="H3623" i="8" s="1"/>
  <c r="F3624" i="8"/>
  <c r="G3624" i="8"/>
  <c r="H3624" i="8" s="1"/>
  <c r="F3625" i="8"/>
  <c r="G3625" i="8"/>
  <c r="H3625" i="8"/>
  <c r="F3626" i="8"/>
  <c r="G3626" i="8" s="1"/>
  <c r="H3626" i="8" s="1"/>
  <c r="F3627" i="8"/>
  <c r="G3627" i="8" s="1"/>
  <c r="H3627" i="8" s="1"/>
  <c r="F3628" i="8"/>
  <c r="G3628" i="8"/>
  <c r="H3628" i="8" s="1"/>
  <c r="F3629" i="8"/>
  <c r="G3629" i="8"/>
  <c r="H3629" i="8"/>
  <c r="F3630" i="8"/>
  <c r="G3630" i="8" s="1"/>
  <c r="H3630" i="8" s="1"/>
  <c r="F3631" i="8"/>
  <c r="G3631" i="8" s="1"/>
  <c r="H3631" i="8" s="1"/>
  <c r="F3632" i="8"/>
  <c r="G3632" i="8"/>
  <c r="H3632" i="8" s="1"/>
  <c r="F3633" i="8"/>
  <c r="G3633" i="8"/>
  <c r="H3633" i="8"/>
  <c r="F3634" i="8"/>
  <c r="G3634" i="8" s="1"/>
  <c r="H3634" i="8" s="1"/>
  <c r="F3635" i="8"/>
  <c r="G3635" i="8" s="1"/>
  <c r="H3635" i="8" s="1"/>
  <c r="F3636" i="8"/>
  <c r="G3636" i="8"/>
  <c r="H3636" i="8" s="1"/>
  <c r="F3637" i="8"/>
  <c r="G3637" i="8"/>
  <c r="H3637" i="8"/>
  <c r="F3638" i="8"/>
  <c r="G3638" i="8" s="1"/>
  <c r="H3638" i="8" s="1"/>
  <c r="F3639" i="8"/>
  <c r="G3639" i="8" s="1"/>
  <c r="H3639" i="8" s="1"/>
  <c r="F3640" i="8"/>
  <c r="G3640" i="8"/>
  <c r="H3640" i="8" s="1"/>
  <c r="F3641" i="8"/>
  <c r="G3641" i="8"/>
  <c r="H3641" i="8"/>
  <c r="F3642" i="8"/>
  <c r="G3642" i="8" s="1"/>
  <c r="H3642" i="8" s="1"/>
  <c r="F3643" i="8"/>
  <c r="G3643" i="8" s="1"/>
  <c r="H3643" i="8" s="1"/>
  <c r="F3644" i="8"/>
  <c r="G3644" i="8"/>
  <c r="H3644" i="8" s="1"/>
  <c r="F3645" i="8"/>
  <c r="G3645" i="8"/>
  <c r="H3645" i="8"/>
  <c r="F3646" i="8"/>
  <c r="G3646" i="8" s="1"/>
  <c r="H3646" i="8" s="1"/>
  <c r="F3647" i="8"/>
  <c r="G3647" i="8" s="1"/>
  <c r="H3647" i="8" s="1"/>
  <c r="F3648" i="8"/>
  <c r="G3648" i="8"/>
  <c r="H3648" i="8" s="1"/>
  <c r="F3649" i="8"/>
  <c r="G3649" i="8"/>
  <c r="H3649" i="8"/>
  <c r="F3650" i="8"/>
  <c r="G3650" i="8" s="1"/>
  <c r="H3650" i="8" s="1"/>
  <c r="F3651" i="8"/>
  <c r="G3651" i="8" s="1"/>
  <c r="H3651" i="8" s="1"/>
  <c r="F3652" i="8"/>
  <c r="G3652" i="8"/>
  <c r="H3652" i="8" s="1"/>
  <c r="F3653" i="8"/>
  <c r="G3653" i="8"/>
  <c r="H3653" i="8"/>
  <c r="F3654" i="8"/>
  <c r="G3654" i="8" s="1"/>
  <c r="H3654" i="8" s="1"/>
  <c r="F3655" i="8"/>
  <c r="G3655" i="8" s="1"/>
  <c r="H3655" i="8" s="1"/>
  <c r="F3656" i="8"/>
  <c r="G3656" i="8"/>
  <c r="H3656" i="8" s="1"/>
  <c r="F3657" i="8"/>
  <c r="G3657" i="8" s="1"/>
  <c r="H3657" i="8"/>
  <c r="F3658" i="8"/>
  <c r="G3658" i="8" s="1"/>
  <c r="H3658" i="8" s="1"/>
  <c r="F3659" i="8"/>
  <c r="G3659" i="8" s="1"/>
  <c r="H3659" i="8" s="1"/>
  <c r="F3660" i="8"/>
  <c r="G3660" i="8"/>
  <c r="H3660" i="8" s="1"/>
  <c r="F3661" i="8"/>
  <c r="G3661" i="8" s="1"/>
  <c r="H3661" i="8"/>
  <c r="F3662" i="8"/>
  <c r="G3662" i="8" s="1"/>
  <c r="H3662" i="8" s="1"/>
  <c r="F3663" i="8"/>
  <c r="G3663" i="8" s="1"/>
  <c r="H3663" i="8" s="1"/>
  <c r="F3664" i="8"/>
  <c r="G3664" i="8"/>
  <c r="H3664" i="8" s="1"/>
  <c r="F3665" i="8"/>
  <c r="G3665" i="8" s="1"/>
  <c r="H3665" i="8"/>
  <c r="F3666" i="8"/>
  <c r="G3666" i="8" s="1"/>
  <c r="H3666" i="8" s="1"/>
  <c r="F3667" i="8"/>
  <c r="G3667" i="8" s="1"/>
  <c r="H3667" i="8" s="1"/>
  <c r="F3668" i="8"/>
  <c r="G3668" i="8"/>
  <c r="H3668" i="8" s="1"/>
  <c r="F3669" i="8"/>
  <c r="G3669" i="8" s="1"/>
  <c r="H3669" i="8"/>
  <c r="F3670" i="8"/>
  <c r="G3670" i="8" s="1"/>
  <c r="H3670" i="8" s="1"/>
  <c r="F3671" i="8"/>
  <c r="G3671" i="8" s="1"/>
  <c r="H3671" i="8" s="1"/>
  <c r="F3672" i="8"/>
  <c r="G3672" i="8"/>
  <c r="H3672" i="8" s="1"/>
  <c r="F3673" i="8"/>
  <c r="G3673" i="8" s="1"/>
  <c r="H3673" i="8"/>
  <c r="F3674" i="8"/>
  <c r="G3674" i="8" s="1"/>
  <c r="H3674" i="8" s="1"/>
  <c r="F3675" i="8"/>
  <c r="G3675" i="8" s="1"/>
  <c r="H3675" i="8" s="1"/>
  <c r="F3676" i="8"/>
  <c r="G3676" i="8"/>
  <c r="H3676" i="8" s="1"/>
  <c r="F3677" i="8"/>
  <c r="G3677" i="8" s="1"/>
  <c r="H3677" i="8"/>
  <c r="F3678" i="8"/>
  <c r="G3678" i="8" s="1"/>
  <c r="H3678" i="8" s="1"/>
  <c r="F3679" i="8"/>
  <c r="G3679" i="8" s="1"/>
  <c r="H3679" i="8" s="1"/>
  <c r="F3680" i="8"/>
  <c r="G3680" i="8"/>
  <c r="H3680" i="8" s="1"/>
  <c r="F3681" i="8"/>
  <c r="G3681" i="8" s="1"/>
  <c r="H3681" i="8"/>
  <c r="F3682" i="8"/>
  <c r="G3682" i="8" s="1"/>
  <c r="H3682" i="8" s="1"/>
  <c r="F3683" i="8"/>
  <c r="G3683" i="8" s="1"/>
  <c r="H3683" i="8" s="1"/>
  <c r="F3684" i="8"/>
  <c r="G3684" i="8"/>
  <c r="H3684" i="8" s="1"/>
  <c r="F3685" i="8"/>
  <c r="G3685" i="8" s="1"/>
  <c r="H3685" i="8"/>
  <c r="F3686" i="8"/>
  <c r="G3686" i="8" s="1"/>
  <c r="H3686" i="8" s="1"/>
  <c r="F3687" i="8"/>
  <c r="G3687" i="8" s="1"/>
  <c r="H3687" i="8" s="1"/>
  <c r="F3688" i="8"/>
  <c r="G3688" i="8"/>
  <c r="H3688" i="8" s="1"/>
  <c r="F3689" i="8"/>
  <c r="G3689" i="8" s="1"/>
  <c r="H3689" i="8"/>
  <c r="F3690" i="8"/>
  <c r="G3690" i="8" s="1"/>
  <c r="H3690" i="8" s="1"/>
  <c r="F3691" i="8"/>
  <c r="G3691" i="8" s="1"/>
  <c r="H3691" i="8" s="1"/>
  <c r="F3692" i="8"/>
  <c r="G3692" i="8"/>
  <c r="H3692" i="8" s="1"/>
  <c r="F3693" i="8"/>
  <c r="G3693" i="8" s="1"/>
  <c r="H3693" i="8"/>
  <c r="F3694" i="8"/>
  <c r="G3694" i="8" s="1"/>
  <c r="H3694" i="8" s="1"/>
  <c r="F3695" i="8"/>
  <c r="G3695" i="8" s="1"/>
  <c r="H3695" i="8" s="1"/>
  <c r="F3696" i="8"/>
  <c r="G3696" i="8"/>
  <c r="H3696" i="8" s="1"/>
  <c r="F3697" i="8"/>
  <c r="G3697" i="8" s="1"/>
  <c r="H3697" i="8"/>
  <c r="F3698" i="8"/>
  <c r="G3698" i="8" s="1"/>
  <c r="H3698" i="8" s="1"/>
  <c r="F3699" i="8"/>
  <c r="G3699" i="8" s="1"/>
  <c r="H3699" i="8" s="1"/>
  <c r="F3700" i="8"/>
  <c r="G3700" i="8"/>
  <c r="H3700" i="8" s="1"/>
  <c r="F3701" i="8"/>
  <c r="G3701" i="8" s="1"/>
  <c r="H3701" i="8"/>
  <c r="F3702" i="8"/>
  <c r="G3702" i="8" s="1"/>
  <c r="H3702" i="8" s="1"/>
  <c r="F3703" i="8"/>
  <c r="G3703" i="8" s="1"/>
  <c r="H3703" i="8" s="1"/>
  <c r="F3704" i="8"/>
  <c r="G3704" i="8"/>
  <c r="H3704" i="8" s="1"/>
  <c r="F3705" i="8"/>
  <c r="G3705" i="8" s="1"/>
  <c r="H3705" i="8"/>
  <c r="F3706" i="8"/>
  <c r="G3706" i="8" s="1"/>
  <c r="H3706" i="8" s="1"/>
  <c r="F3707" i="8"/>
  <c r="G3707" i="8" s="1"/>
  <c r="H3707" i="8" s="1"/>
  <c r="F3708" i="8"/>
  <c r="G3708" i="8"/>
  <c r="H3708" i="8" s="1"/>
  <c r="F3709" i="8"/>
  <c r="G3709" i="8" s="1"/>
  <c r="H3709" i="8"/>
  <c r="F3710" i="8"/>
  <c r="G3710" i="8" s="1"/>
  <c r="H3710" i="8" s="1"/>
  <c r="F3711" i="8"/>
  <c r="G3711" i="8" s="1"/>
  <c r="H3711" i="8" s="1"/>
  <c r="F3712" i="8"/>
  <c r="G3712" i="8"/>
  <c r="H3712" i="8" s="1"/>
  <c r="F3713" i="8"/>
  <c r="G3713" i="8" s="1"/>
  <c r="H3713" i="8"/>
  <c r="F3714" i="8"/>
  <c r="G3714" i="8" s="1"/>
  <c r="H3714" i="8" s="1"/>
  <c r="F3715" i="8"/>
  <c r="G3715" i="8" s="1"/>
  <c r="H3715" i="8" s="1"/>
  <c r="F3716" i="8"/>
  <c r="G3716" i="8"/>
  <c r="H3716" i="8" s="1"/>
  <c r="F3717" i="8"/>
  <c r="G3717" i="8" s="1"/>
  <c r="H3717" i="8"/>
  <c r="F3718" i="8"/>
  <c r="G3718" i="8" s="1"/>
  <c r="H3718" i="8" s="1"/>
  <c r="F3719" i="8"/>
  <c r="G3719" i="8" s="1"/>
  <c r="H3719" i="8" s="1"/>
  <c r="F3720" i="8"/>
  <c r="G3720" i="8"/>
  <c r="H3720" i="8" s="1"/>
  <c r="F3721" i="8"/>
  <c r="G3721" i="8" s="1"/>
  <c r="H3721" i="8"/>
  <c r="F3722" i="8"/>
  <c r="G3722" i="8" s="1"/>
  <c r="H3722" i="8" s="1"/>
  <c r="F3723" i="8"/>
  <c r="G3723" i="8" s="1"/>
  <c r="H3723" i="8" s="1"/>
  <c r="F3724" i="8"/>
  <c r="G3724" i="8"/>
  <c r="H3724" i="8" s="1"/>
  <c r="F3725" i="8"/>
  <c r="G3725" i="8" s="1"/>
  <c r="H3725" i="8"/>
  <c r="F3726" i="8"/>
  <c r="G3726" i="8" s="1"/>
  <c r="H3726" i="8" s="1"/>
  <c r="F3727" i="8"/>
  <c r="G3727" i="8" s="1"/>
  <c r="H3727" i="8" s="1"/>
  <c r="F3728" i="8"/>
  <c r="G3728" i="8"/>
  <c r="H3728" i="8" s="1"/>
  <c r="F3729" i="8"/>
  <c r="G3729" i="8" s="1"/>
  <c r="H3729" i="8" s="1"/>
  <c r="F3730" i="8"/>
  <c r="G3730" i="8" s="1"/>
  <c r="H3730" i="8" s="1"/>
  <c r="F3731" i="8"/>
  <c r="G3731" i="8"/>
  <c r="H3731" i="8" s="1"/>
  <c r="F3732" i="8"/>
  <c r="G3732" i="8"/>
  <c r="H3732" i="8" s="1"/>
  <c r="F3733" i="8"/>
  <c r="G3733" i="8" s="1"/>
  <c r="H3733" i="8" s="1"/>
  <c r="F3734" i="8"/>
  <c r="G3734" i="8" s="1"/>
  <c r="H3734" i="8" s="1"/>
  <c r="F3735" i="8"/>
  <c r="G3735" i="8"/>
  <c r="H3735" i="8" s="1"/>
  <c r="F3736" i="8"/>
  <c r="G3736" i="8"/>
  <c r="H3736" i="8" s="1"/>
  <c r="F3737" i="8"/>
  <c r="G3737" i="8" s="1"/>
  <c r="H3737" i="8" s="1"/>
  <c r="F3738" i="8"/>
  <c r="G3738" i="8" s="1"/>
  <c r="H3738" i="8" s="1"/>
  <c r="F3739" i="8"/>
  <c r="G3739" i="8"/>
  <c r="H3739" i="8" s="1"/>
  <c r="F3740" i="8"/>
  <c r="G3740" i="8"/>
  <c r="H3740" i="8" s="1"/>
  <c r="F3741" i="8"/>
  <c r="G3741" i="8" s="1"/>
  <c r="H3741" i="8" s="1"/>
  <c r="F3742" i="8"/>
  <c r="G3742" i="8" s="1"/>
  <c r="H3742" i="8" s="1"/>
  <c r="F3743" i="8"/>
  <c r="G3743" i="8"/>
  <c r="H3743" i="8" s="1"/>
  <c r="F3744" i="8"/>
  <c r="G3744" i="8"/>
  <c r="H3744" i="8" s="1"/>
  <c r="F3745" i="8"/>
  <c r="G3745" i="8" s="1"/>
  <c r="H3745" i="8" s="1"/>
  <c r="F3746" i="8"/>
  <c r="G3746" i="8" s="1"/>
  <c r="H3746" i="8" s="1"/>
  <c r="F3747" i="8"/>
  <c r="G3747" i="8"/>
  <c r="H3747" i="8" s="1"/>
  <c r="F3748" i="8"/>
  <c r="G3748" i="8"/>
  <c r="H3748" i="8" s="1"/>
  <c r="F3749" i="8"/>
  <c r="G3749" i="8" s="1"/>
  <c r="H3749" i="8" s="1"/>
  <c r="F3750" i="8"/>
  <c r="G3750" i="8" s="1"/>
  <c r="H3750" i="8" s="1"/>
  <c r="F3751" i="8"/>
  <c r="G3751" i="8"/>
  <c r="H3751" i="8" s="1"/>
  <c r="F3752" i="8"/>
  <c r="G3752" i="8"/>
  <c r="H3752" i="8" s="1"/>
  <c r="F3753" i="8"/>
  <c r="G3753" i="8" s="1"/>
  <c r="H3753" i="8" s="1"/>
  <c r="F3754" i="8"/>
  <c r="G3754" i="8" s="1"/>
  <c r="H3754" i="8" s="1"/>
  <c r="F3755" i="8"/>
  <c r="G3755" i="8"/>
  <c r="H3755" i="8" s="1"/>
  <c r="F3756" i="8"/>
  <c r="G3756" i="8"/>
  <c r="H3756" i="8" s="1"/>
  <c r="F3757" i="8"/>
  <c r="G3757" i="8" s="1"/>
  <c r="H3757" i="8" s="1"/>
  <c r="F3758" i="8"/>
  <c r="G3758" i="8" s="1"/>
  <c r="H3758" i="8" s="1"/>
  <c r="F3759" i="8"/>
  <c r="G3759" i="8"/>
  <c r="H3759" i="8" s="1"/>
  <c r="F3760" i="8"/>
  <c r="G3760" i="8"/>
  <c r="H3760" i="8" s="1"/>
  <c r="F3761" i="8"/>
  <c r="G3761" i="8" s="1"/>
  <c r="H3761" i="8" s="1"/>
  <c r="F3762" i="8"/>
  <c r="G3762" i="8" s="1"/>
  <c r="H3762" i="8" s="1"/>
  <c r="F3763" i="8"/>
  <c r="G3763" i="8"/>
  <c r="H3763" i="8" s="1"/>
  <c r="F3764" i="8"/>
  <c r="G3764" i="8"/>
  <c r="H3764" i="8" s="1"/>
  <c r="F3765" i="8"/>
  <c r="G3765" i="8" s="1"/>
  <c r="H3765" i="8" s="1"/>
  <c r="F3766" i="8"/>
  <c r="G3766" i="8" s="1"/>
  <c r="H3766" i="8" s="1"/>
  <c r="F3767" i="8"/>
  <c r="G3767" i="8"/>
  <c r="H3767" i="8" s="1"/>
  <c r="F3768" i="8"/>
  <c r="G3768" i="8"/>
  <c r="H3768" i="8" s="1"/>
  <c r="F3769" i="8"/>
  <c r="G3769" i="8" s="1"/>
  <c r="H3769" i="8" s="1"/>
  <c r="F3770" i="8"/>
  <c r="G3770" i="8" s="1"/>
  <c r="H3770" i="8" s="1"/>
  <c r="F3771" i="8"/>
  <c r="G3771" i="8"/>
  <c r="H3771" i="8" s="1"/>
  <c r="F3772" i="8"/>
  <c r="G3772" i="8"/>
  <c r="H3772" i="8" s="1"/>
  <c r="F3773" i="8"/>
  <c r="G3773" i="8" s="1"/>
  <c r="H3773" i="8" s="1"/>
  <c r="F3774" i="8"/>
  <c r="G3774" i="8" s="1"/>
  <c r="H3774" i="8" s="1"/>
  <c r="F3775" i="8"/>
  <c r="G3775" i="8"/>
  <c r="H3775" i="8" s="1"/>
  <c r="F3776" i="8"/>
  <c r="G3776" i="8"/>
  <c r="H3776" i="8" s="1"/>
  <c r="F3777" i="8"/>
  <c r="G3777" i="8" s="1"/>
  <c r="H3777" i="8" s="1"/>
  <c r="F3778" i="8"/>
  <c r="G3778" i="8" s="1"/>
  <c r="H3778" i="8" s="1"/>
  <c r="F3779" i="8"/>
  <c r="G3779" i="8"/>
  <c r="H3779" i="8" s="1"/>
  <c r="F3780" i="8"/>
  <c r="G3780" i="8"/>
  <c r="H3780" i="8" s="1"/>
  <c r="F3781" i="8"/>
  <c r="G3781" i="8"/>
  <c r="H3781" i="8"/>
  <c r="F3782" i="8"/>
  <c r="G3782" i="8" s="1"/>
  <c r="H3782" i="8" s="1"/>
  <c r="F3783" i="8"/>
  <c r="G3783" i="8" s="1"/>
  <c r="H3783" i="8" s="1"/>
  <c r="F3784" i="8"/>
  <c r="G3784" i="8"/>
  <c r="H3784" i="8"/>
  <c r="F3785" i="8"/>
  <c r="G3785" i="8"/>
  <c r="H3785" i="8"/>
  <c r="F3786" i="8"/>
  <c r="G3786" i="8" s="1"/>
  <c r="H3786" i="8" s="1"/>
  <c r="F3787" i="8"/>
  <c r="G3787" i="8"/>
  <c r="H3787" i="8" s="1"/>
  <c r="F3788" i="8"/>
  <c r="G3788" i="8"/>
  <c r="H3788" i="8" s="1"/>
  <c r="F3789" i="8"/>
  <c r="G3789" i="8"/>
  <c r="H3789" i="8"/>
  <c r="F3790" i="8"/>
  <c r="G3790" i="8" s="1"/>
  <c r="H3790" i="8" s="1"/>
  <c r="F3791" i="8"/>
  <c r="G3791" i="8" s="1"/>
  <c r="H3791" i="8" s="1"/>
  <c r="F3792" i="8"/>
  <c r="G3792" i="8"/>
  <c r="H3792" i="8"/>
  <c r="F3793" i="8"/>
  <c r="G3793" i="8"/>
  <c r="H3793" i="8"/>
  <c r="F3794" i="8"/>
  <c r="G3794" i="8" s="1"/>
  <c r="H3794" i="8" s="1"/>
  <c r="F3795" i="8"/>
  <c r="G3795" i="8"/>
  <c r="H3795" i="8" s="1"/>
  <c r="F3796" i="8"/>
  <c r="G3796" i="8"/>
  <c r="H3796" i="8" s="1"/>
  <c r="F3797" i="8"/>
  <c r="G3797" i="8"/>
  <c r="H3797" i="8"/>
  <c r="F3798" i="8"/>
  <c r="G3798" i="8" s="1"/>
  <c r="H3798" i="8" s="1"/>
  <c r="F3799" i="8"/>
  <c r="G3799" i="8" s="1"/>
  <c r="H3799" i="8" s="1"/>
  <c r="F3800" i="8"/>
  <c r="G3800" i="8"/>
  <c r="H3800" i="8"/>
  <c r="F3801" i="8"/>
  <c r="G3801" i="8"/>
  <c r="H3801" i="8"/>
  <c r="F3802" i="8"/>
  <c r="G3802" i="8" s="1"/>
  <c r="H3802" i="8" s="1"/>
  <c r="F3803" i="8"/>
  <c r="G3803" i="8"/>
  <c r="H3803" i="8" s="1"/>
  <c r="F3804" i="8"/>
  <c r="G3804" i="8"/>
  <c r="H3804" i="8" s="1"/>
  <c r="F3805" i="8"/>
  <c r="G3805" i="8"/>
  <c r="H3805" i="8"/>
  <c r="F3806" i="8"/>
  <c r="G3806" i="8" s="1"/>
  <c r="H3806" i="8" s="1"/>
  <c r="F3807" i="8"/>
  <c r="G3807" i="8" s="1"/>
  <c r="H3807" i="8" s="1"/>
  <c r="F3808" i="8"/>
  <c r="G3808" i="8"/>
  <c r="H3808" i="8"/>
  <c r="F3809" i="8"/>
  <c r="G3809" i="8"/>
  <c r="H3809" i="8"/>
  <c r="F3810" i="8"/>
  <c r="G3810" i="8" s="1"/>
  <c r="H3810" i="8" s="1"/>
  <c r="F3811" i="8"/>
  <c r="G3811" i="8"/>
  <c r="H3811" i="8" s="1"/>
  <c r="F3812" i="8"/>
  <c r="G3812" i="8"/>
  <c r="H3812" i="8" s="1"/>
  <c r="F3813" i="8"/>
  <c r="G3813" i="8"/>
  <c r="H3813" i="8"/>
  <c r="F3814" i="8"/>
  <c r="G3814" i="8" s="1"/>
  <c r="H3814" i="8" s="1"/>
  <c r="F3815" i="8"/>
  <c r="G3815" i="8" s="1"/>
  <c r="H3815" i="8" s="1"/>
  <c r="F3816" i="8"/>
  <c r="G3816" i="8"/>
  <c r="H3816" i="8"/>
  <c r="F3817" i="8"/>
  <c r="G3817" i="8"/>
  <c r="H3817" i="8"/>
  <c r="F3818" i="8"/>
  <c r="G3818" i="8" s="1"/>
  <c r="H3818" i="8" s="1"/>
  <c r="F3819" i="8"/>
  <c r="G3819" i="8"/>
  <c r="H3819" i="8" s="1"/>
  <c r="F3820" i="8"/>
  <c r="G3820" i="8"/>
  <c r="H3820" i="8" s="1"/>
  <c r="F3821" i="8"/>
  <c r="G3821" i="8"/>
  <c r="H3821" i="8"/>
  <c r="F3822" i="8"/>
  <c r="G3822" i="8" s="1"/>
  <c r="H3822" i="8" s="1"/>
  <c r="F3823" i="8"/>
  <c r="G3823" i="8" s="1"/>
  <c r="H3823" i="8" s="1"/>
  <c r="F3824" i="8"/>
  <c r="G3824" i="8" s="1"/>
  <c r="H3824" i="8" s="1"/>
  <c r="F3825" i="8"/>
  <c r="G3825" i="8"/>
  <c r="H3825" i="8" s="1"/>
  <c r="F3826" i="8"/>
  <c r="G3826" i="8" s="1"/>
  <c r="H3826" i="8" s="1"/>
  <c r="F3827" i="8"/>
  <c r="G3827" i="8" s="1"/>
  <c r="H3827" i="8"/>
  <c r="F3828" i="8"/>
  <c r="G3828" i="8"/>
  <c r="H3828" i="8" s="1"/>
  <c r="F3829" i="8"/>
  <c r="G3829" i="8" s="1"/>
  <c r="H3829" i="8" s="1"/>
  <c r="F3830" i="8"/>
  <c r="G3830" i="8"/>
  <c r="H3830" i="8" s="1"/>
  <c r="F3831" i="8"/>
  <c r="G3831" i="8" s="1"/>
  <c r="H3831" i="8" s="1"/>
  <c r="F3832" i="8"/>
  <c r="G3832" i="8"/>
  <c r="H3832" i="8" s="1"/>
  <c r="F3833" i="8"/>
  <c r="G3833" i="8" s="1"/>
  <c r="H3833" i="8" s="1"/>
  <c r="F3834" i="8"/>
  <c r="G3834" i="8"/>
  <c r="H3834" i="8" s="1"/>
  <c r="F3835" i="8"/>
  <c r="G3835" i="8" s="1"/>
  <c r="H3835" i="8"/>
  <c r="F3836" i="8"/>
  <c r="G3836" i="8"/>
  <c r="H3836" i="8" s="1"/>
  <c r="F3837" i="8"/>
  <c r="G3837" i="8" s="1"/>
  <c r="H3837" i="8" s="1"/>
  <c r="F3838" i="8"/>
  <c r="G3838" i="8"/>
  <c r="H3838" i="8" s="1"/>
  <c r="F3839" i="8"/>
  <c r="G3839" i="8" s="1"/>
  <c r="H3839" i="8" s="1"/>
  <c r="F3840" i="8"/>
  <c r="G3840" i="8"/>
  <c r="H3840" i="8" s="1"/>
  <c r="F3841" i="8"/>
  <c r="G3841" i="8" s="1"/>
  <c r="H3841" i="8" s="1"/>
  <c r="F3842" i="8"/>
  <c r="G3842" i="8"/>
  <c r="H3842" i="8" s="1"/>
  <c r="F3843" i="8"/>
  <c r="G3843" i="8" s="1"/>
  <c r="H3843" i="8"/>
  <c r="F3844" i="8"/>
  <c r="G3844" i="8"/>
  <c r="H3844" i="8" s="1"/>
  <c r="F3845" i="8"/>
  <c r="G3845" i="8" s="1"/>
  <c r="H3845" i="8" s="1"/>
  <c r="F3846" i="8"/>
  <c r="G3846" i="8"/>
  <c r="H3846" i="8" s="1"/>
  <c r="F3847" i="8"/>
  <c r="G3847" i="8" s="1"/>
  <c r="H3847" i="8" s="1"/>
  <c r="F3848" i="8"/>
  <c r="G3848" i="8"/>
  <c r="H3848" i="8" s="1"/>
  <c r="F3849" i="8"/>
  <c r="G3849" i="8" s="1"/>
  <c r="H3849" i="8" s="1"/>
  <c r="F3850" i="8"/>
  <c r="G3850" i="8"/>
  <c r="H3850" i="8" s="1"/>
  <c r="F3851" i="8"/>
  <c r="G3851" i="8" s="1"/>
  <c r="H3851" i="8"/>
  <c r="F3852" i="8"/>
  <c r="G3852" i="8"/>
  <c r="H3852" i="8" s="1"/>
  <c r="F3853" i="8"/>
  <c r="G3853" i="8" s="1"/>
  <c r="H3853" i="8" s="1"/>
  <c r="F3854" i="8"/>
  <c r="G3854" i="8"/>
  <c r="H3854" i="8" s="1"/>
  <c r="F3855" i="8"/>
  <c r="G3855" i="8" s="1"/>
  <c r="H3855" i="8" s="1"/>
  <c r="F3856" i="8"/>
  <c r="G3856" i="8"/>
  <c r="H3856" i="8" s="1"/>
  <c r="F3857" i="8"/>
  <c r="G3857" i="8" s="1"/>
  <c r="H3857" i="8" s="1"/>
  <c r="F3858" i="8"/>
  <c r="G3858" i="8"/>
  <c r="H3858" i="8" s="1"/>
  <c r="F3859" i="8"/>
  <c r="G3859" i="8" s="1"/>
  <c r="H3859" i="8"/>
  <c r="F3860" i="8"/>
  <c r="G3860" i="8"/>
  <c r="H3860" i="8" s="1"/>
  <c r="F3861" i="8"/>
  <c r="G3861" i="8" s="1"/>
  <c r="H3861" i="8" s="1"/>
  <c r="F3862" i="8"/>
  <c r="G3862" i="8"/>
  <c r="H3862" i="8" s="1"/>
  <c r="F3863" i="8"/>
  <c r="G3863" i="8" s="1"/>
  <c r="H3863" i="8" s="1"/>
  <c r="F3864" i="8"/>
  <c r="G3864" i="8"/>
  <c r="H3864" i="8" s="1"/>
  <c r="F3865" i="8"/>
  <c r="G3865" i="8" s="1"/>
  <c r="H3865" i="8" s="1"/>
  <c r="F3866" i="8"/>
  <c r="G3866" i="8"/>
  <c r="H3866" i="8" s="1"/>
  <c r="F3867" i="8"/>
  <c r="G3867" i="8" s="1"/>
  <c r="H3867" i="8"/>
  <c r="F3868" i="8"/>
  <c r="G3868" i="8"/>
  <c r="H3868" i="8" s="1"/>
  <c r="F3869" i="8"/>
  <c r="G3869" i="8" s="1"/>
  <c r="H3869" i="8" s="1"/>
  <c r="F3870" i="8"/>
  <c r="G3870" i="8"/>
  <c r="H3870" i="8" s="1"/>
  <c r="F3871" i="8"/>
  <c r="G3871" i="8" s="1"/>
  <c r="H3871" i="8" s="1"/>
  <c r="F3872" i="8"/>
  <c r="G3872" i="8"/>
  <c r="H3872" i="8" s="1"/>
  <c r="F3873" i="8"/>
  <c r="G3873" i="8" s="1"/>
  <c r="H3873" i="8" s="1"/>
  <c r="F3874" i="8"/>
  <c r="G3874" i="8"/>
  <c r="H3874" i="8" s="1"/>
  <c r="F3875" i="8"/>
  <c r="G3875" i="8" s="1"/>
  <c r="H3875" i="8"/>
  <c r="F3876" i="8"/>
  <c r="G3876" i="8"/>
  <c r="H3876" i="8" s="1"/>
  <c r="F3877" i="8"/>
  <c r="G3877" i="8" s="1"/>
  <c r="H3877" i="8" s="1"/>
  <c r="F3878" i="8"/>
  <c r="G3878" i="8"/>
  <c r="H3878" i="8" s="1"/>
  <c r="F3879" i="8"/>
  <c r="G3879" i="8" s="1"/>
  <c r="H3879" i="8" s="1"/>
  <c r="F3880" i="8"/>
  <c r="G3880" i="8"/>
  <c r="H3880" i="8" s="1"/>
  <c r="F3881" i="8"/>
  <c r="G3881" i="8" s="1"/>
  <c r="H3881" i="8" s="1"/>
  <c r="F3882" i="8"/>
  <c r="G3882" i="8"/>
  <c r="H3882" i="8" s="1"/>
  <c r="F3883" i="8"/>
  <c r="G3883" i="8" s="1"/>
  <c r="H3883" i="8"/>
  <c r="F3884" i="8"/>
  <c r="G3884" i="8"/>
  <c r="H3884" i="8" s="1"/>
  <c r="F3885" i="8"/>
  <c r="G3885" i="8" s="1"/>
  <c r="H3885" i="8" s="1"/>
  <c r="F3886" i="8"/>
  <c r="G3886" i="8"/>
  <c r="H3886" i="8" s="1"/>
  <c r="F3887" i="8"/>
  <c r="G3887" i="8" s="1"/>
  <c r="H3887" i="8" s="1"/>
  <c r="F3888" i="8"/>
  <c r="G3888" i="8"/>
  <c r="H3888" i="8" s="1"/>
  <c r="F3889" i="8"/>
  <c r="G3889" i="8" s="1"/>
  <c r="H3889" i="8" s="1"/>
  <c r="F3890" i="8"/>
  <c r="G3890" i="8"/>
  <c r="H3890" i="8" s="1"/>
  <c r="F3891" i="8"/>
  <c r="G3891" i="8" s="1"/>
  <c r="H3891" i="8"/>
  <c r="F3892" i="8"/>
  <c r="G3892" i="8"/>
  <c r="H3892" i="8" s="1"/>
  <c r="F3893" i="8"/>
  <c r="G3893" i="8" s="1"/>
  <c r="H3893" i="8" s="1"/>
  <c r="F3894" i="8"/>
  <c r="G3894" i="8"/>
  <c r="H3894" i="8" s="1"/>
  <c r="F3895" i="8"/>
  <c r="G3895" i="8" s="1"/>
  <c r="H3895" i="8" s="1"/>
  <c r="F3896" i="8"/>
  <c r="G3896" i="8"/>
  <c r="H3896" i="8" s="1"/>
  <c r="F3897" i="8"/>
  <c r="G3897" i="8" s="1"/>
  <c r="H3897" i="8" s="1"/>
  <c r="F3898" i="8"/>
  <c r="G3898" i="8"/>
  <c r="H3898" i="8" s="1"/>
  <c r="F3899" i="8"/>
  <c r="G3899" i="8" s="1"/>
  <c r="H3899" i="8"/>
  <c r="F3900" i="8"/>
  <c r="G3900" i="8"/>
  <c r="H3900" i="8" s="1"/>
  <c r="F3901" i="8"/>
  <c r="G3901" i="8" s="1"/>
  <c r="H3901" i="8" s="1"/>
  <c r="F3902" i="8"/>
  <c r="G3902" i="8"/>
  <c r="H3902" i="8" s="1"/>
  <c r="F3903" i="8"/>
  <c r="G3903" i="8" s="1"/>
  <c r="H3903" i="8" s="1"/>
  <c r="F3904" i="8"/>
  <c r="G3904" i="8"/>
  <c r="H3904" i="8" s="1"/>
  <c r="F3905" i="8"/>
  <c r="G3905" i="8" s="1"/>
  <c r="H3905" i="8" s="1"/>
  <c r="F3906" i="8"/>
  <c r="G3906" i="8"/>
  <c r="H3906" i="8" s="1"/>
  <c r="F3907" i="8"/>
  <c r="G3907" i="8" s="1"/>
  <c r="H3907" i="8"/>
  <c r="F3908" i="8"/>
  <c r="G3908" i="8"/>
  <c r="H3908" i="8" s="1"/>
  <c r="F3909" i="8"/>
  <c r="G3909" i="8" s="1"/>
  <c r="H3909" i="8" s="1"/>
  <c r="F3910" i="8"/>
  <c r="G3910" i="8"/>
  <c r="H3910" i="8" s="1"/>
  <c r="F3911" i="8"/>
  <c r="G3911" i="8" s="1"/>
  <c r="H3911" i="8" s="1"/>
  <c r="F3912" i="8"/>
  <c r="G3912" i="8"/>
  <c r="H3912" i="8" s="1"/>
  <c r="F3913" i="8"/>
  <c r="G3913" i="8" s="1"/>
  <c r="H3913" i="8" s="1"/>
  <c r="F3914" i="8"/>
  <c r="G3914" i="8"/>
  <c r="H3914" i="8" s="1"/>
  <c r="F3915" i="8"/>
  <c r="G3915" i="8" s="1"/>
  <c r="H3915" i="8"/>
  <c r="F3916" i="8"/>
  <c r="G3916" i="8"/>
  <c r="H3916" i="8" s="1"/>
  <c r="F3917" i="8"/>
  <c r="G3917" i="8" s="1"/>
  <c r="H3917" i="8" s="1"/>
  <c r="F3918" i="8"/>
  <c r="G3918" i="8"/>
  <c r="H3918" i="8" s="1"/>
  <c r="F3919" i="8"/>
  <c r="G3919" i="8" s="1"/>
  <c r="H3919" i="8" s="1"/>
  <c r="F3920" i="8"/>
  <c r="G3920" i="8"/>
  <c r="H3920" i="8" s="1"/>
  <c r="F3921" i="8"/>
  <c r="G3921" i="8" s="1"/>
  <c r="H3921" i="8" s="1"/>
  <c r="F3922" i="8"/>
  <c r="G3922" i="8"/>
  <c r="H3922" i="8" s="1"/>
  <c r="F3923" i="8"/>
  <c r="G3923" i="8" s="1"/>
  <c r="H3923" i="8"/>
  <c r="F3924" i="8"/>
  <c r="G3924" i="8"/>
  <c r="H3924" i="8" s="1"/>
  <c r="F3925" i="8"/>
  <c r="G3925" i="8" s="1"/>
  <c r="H3925" i="8" s="1"/>
  <c r="F3926" i="8"/>
  <c r="G3926" i="8"/>
  <c r="H3926" i="8" s="1"/>
  <c r="F3927" i="8"/>
  <c r="G3927" i="8" s="1"/>
  <c r="H3927" i="8" s="1"/>
  <c r="F3928" i="8"/>
  <c r="G3928" i="8"/>
  <c r="H3928" i="8" s="1"/>
  <c r="F3929" i="8"/>
  <c r="G3929" i="8" s="1"/>
  <c r="H3929" i="8" s="1"/>
  <c r="F3930" i="8"/>
  <c r="G3930" i="8"/>
  <c r="H3930" i="8" s="1"/>
  <c r="F3931" i="8"/>
  <c r="G3931" i="8" s="1"/>
  <c r="H3931" i="8"/>
  <c r="F3932" i="8"/>
  <c r="G3932" i="8"/>
  <c r="H3932" i="8" s="1"/>
  <c r="F3933" i="8"/>
  <c r="G3933" i="8" s="1"/>
  <c r="H3933" i="8" s="1"/>
  <c r="F3934" i="8"/>
  <c r="G3934" i="8"/>
  <c r="H3934" i="8" s="1"/>
  <c r="F3935" i="8"/>
  <c r="G3935" i="8" s="1"/>
  <c r="H3935" i="8" s="1"/>
  <c r="F3936" i="8"/>
  <c r="G3936" i="8"/>
  <c r="H3936" i="8" s="1"/>
  <c r="F3937" i="8"/>
  <c r="G3937" i="8" s="1"/>
  <c r="H3937" i="8" s="1"/>
  <c r="F3938" i="8"/>
  <c r="G3938" i="8"/>
  <c r="H3938" i="8" s="1"/>
  <c r="F3939" i="8"/>
  <c r="G3939" i="8" s="1"/>
  <c r="H3939" i="8"/>
  <c r="F3940" i="8"/>
  <c r="G3940" i="8"/>
  <c r="H3940" i="8" s="1"/>
  <c r="F3941" i="8"/>
  <c r="G3941" i="8" s="1"/>
  <c r="H3941" i="8" s="1"/>
  <c r="F3942" i="8"/>
  <c r="G3942" i="8"/>
  <c r="H3942" i="8" s="1"/>
  <c r="F3943" i="8"/>
  <c r="G3943" i="8" s="1"/>
  <c r="H3943" i="8" s="1"/>
  <c r="F3944" i="8"/>
  <c r="G3944" i="8"/>
  <c r="H3944" i="8" s="1"/>
  <c r="F3945" i="8"/>
  <c r="G3945" i="8" s="1"/>
  <c r="H3945" i="8" s="1"/>
  <c r="F3946" i="8"/>
  <c r="G3946" i="8"/>
  <c r="H3946" i="8" s="1"/>
  <c r="F3947" i="8"/>
  <c r="G3947" i="8" s="1"/>
  <c r="H3947" i="8"/>
  <c r="F3948" i="8"/>
  <c r="G3948" i="8"/>
  <c r="H3948" i="8" s="1"/>
  <c r="F3949" i="8"/>
  <c r="G3949" i="8" s="1"/>
  <c r="H3949" i="8" s="1"/>
  <c r="F3950" i="8"/>
  <c r="G3950" i="8"/>
  <c r="H3950" i="8" s="1"/>
  <c r="F3951" i="8"/>
  <c r="G3951" i="8" s="1"/>
  <c r="H3951" i="8" s="1"/>
  <c r="F3952" i="8"/>
  <c r="G3952" i="8"/>
  <c r="H3952" i="8" s="1"/>
  <c r="F3953" i="8"/>
  <c r="G3953" i="8" s="1"/>
  <c r="H3953" i="8" s="1"/>
  <c r="F3954" i="8"/>
  <c r="G3954" i="8"/>
  <c r="H3954" i="8" s="1"/>
  <c r="F3955" i="8"/>
  <c r="G3955" i="8" s="1"/>
  <c r="H3955" i="8"/>
  <c r="F3956" i="8"/>
  <c r="G3956" i="8"/>
  <c r="H3956" i="8" s="1"/>
  <c r="F3957" i="8"/>
  <c r="G3957" i="8" s="1"/>
  <c r="H3957" i="8" s="1"/>
  <c r="F3958" i="8"/>
  <c r="G3958" i="8"/>
  <c r="H3958" i="8" s="1"/>
  <c r="F3959" i="8"/>
  <c r="G3959" i="8" s="1"/>
  <c r="H3959" i="8" s="1"/>
  <c r="F3960" i="8"/>
  <c r="G3960" i="8"/>
  <c r="H3960" i="8" s="1"/>
  <c r="F3961" i="8"/>
  <c r="G3961" i="8" s="1"/>
  <c r="H3961" i="8" s="1"/>
  <c r="F3962" i="8"/>
  <c r="G3962" i="8"/>
  <c r="H3962" i="8" s="1"/>
  <c r="F3963" i="8"/>
  <c r="G3963" i="8" s="1"/>
  <c r="H3963" i="8"/>
  <c r="F3964" i="8"/>
  <c r="G3964" i="8"/>
  <c r="H3964" i="8" s="1"/>
  <c r="F3965" i="8"/>
  <c r="G3965" i="8" s="1"/>
  <c r="H3965" i="8" s="1"/>
  <c r="F3966" i="8"/>
  <c r="G3966" i="8"/>
  <c r="H3966" i="8" s="1"/>
  <c r="F3967" i="8"/>
  <c r="G3967" i="8" s="1"/>
  <c r="H3967" i="8" s="1"/>
  <c r="F3968" i="8"/>
  <c r="G3968" i="8"/>
  <c r="H3968" i="8" s="1"/>
  <c r="F3969" i="8"/>
  <c r="G3969" i="8" s="1"/>
  <c r="H3969" i="8" s="1"/>
  <c r="F3970" i="8"/>
  <c r="G3970" i="8"/>
  <c r="H3970" i="8" s="1"/>
  <c r="F3971" i="8"/>
  <c r="G3971" i="8" s="1"/>
  <c r="H3971" i="8"/>
  <c r="F3972" i="8"/>
  <c r="G3972" i="8"/>
  <c r="H3972" i="8" s="1"/>
  <c r="F3973" i="8"/>
  <c r="G3973" i="8" s="1"/>
  <c r="H3973" i="8" s="1"/>
  <c r="F3974" i="8"/>
  <c r="G3974" i="8"/>
  <c r="H3974" i="8" s="1"/>
  <c r="F3975" i="8"/>
  <c r="G3975" i="8" s="1"/>
  <c r="H3975" i="8" s="1"/>
  <c r="F3976" i="8"/>
  <c r="G3976" i="8"/>
  <c r="H3976" i="8" s="1"/>
  <c r="F3977" i="8"/>
  <c r="G3977" i="8" s="1"/>
  <c r="H3977" i="8" s="1"/>
  <c r="F3978" i="8"/>
  <c r="G3978" i="8"/>
  <c r="H3978" i="8" s="1"/>
  <c r="F3979" i="8"/>
  <c r="G3979" i="8" s="1"/>
  <c r="H3979" i="8"/>
  <c r="F3980" i="8"/>
  <c r="G3980" i="8"/>
  <c r="H3980" i="8" s="1"/>
  <c r="F3981" i="8"/>
  <c r="G3981" i="8" s="1"/>
  <c r="H3981" i="8" s="1"/>
  <c r="F3982" i="8"/>
  <c r="G3982" i="8"/>
  <c r="H3982" i="8" s="1"/>
  <c r="F3983" i="8"/>
  <c r="G3983" i="8" s="1"/>
  <c r="H3983" i="8" s="1"/>
  <c r="F3984" i="8"/>
  <c r="G3984" i="8"/>
  <c r="H3984" i="8" s="1"/>
  <c r="F3985" i="8"/>
  <c r="G3985" i="8" s="1"/>
  <c r="H3985" i="8" s="1"/>
  <c r="F3986" i="8"/>
  <c r="G3986" i="8"/>
  <c r="H3986" i="8" s="1"/>
  <c r="F3987" i="8"/>
  <c r="G3987" i="8" s="1"/>
  <c r="H3987" i="8"/>
  <c r="F3988" i="8"/>
  <c r="G3988" i="8"/>
  <c r="H3988" i="8" s="1"/>
  <c r="F3989" i="8"/>
  <c r="G3989" i="8" s="1"/>
  <c r="H3989" i="8" s="1"/>
  <c r="F3990" i="8"/>
  <c r="G3990" i="8"/>
  <c r="H3990" i="8" s="1"/>
  <c r="F3991" i="8"/>
  <c r="G3991" i="8" s="1"/>
  <c r="H3991" i="8" s="1"/>
  <c r="F3992" i="8"/>
  <c r="G3992" i="8"/>
  <c r="H3992" i="8" s="1"/>
  <c r="F3993" i="8"/>
  <c r="G3993" i="8" s="1"/>
  <c r="H3993" i="8" s="1"/>
  <c r="F3994" i="8"/>
  <c r="G3994" i="8"/>
  <c r="H3994" i="8" s="1"/>
  <c r="F3995" i="8"/>
  <c r="G3995" i="8" s="1"/>
  <c r="H3995" i="8"/>
  <c r="F3996" i="8"/>
  <c r="G3996" i="8"/>
  <c r="H3996" i="8" s="1"/>
  <c r="F3997" i="8"/>
  <c r="G3997" i="8" s="1"/>
  <c r="H3997" i="8" s="1"/>
  <c r="F3998" i="8"/>
  <c r="G3998" i="8"/>
  <c r="H3998" i="8" s="1"/>
  <c r="F3999" i="8"/>
  <c r="G3999" i="8" s="1"/>
  <c r="H3999" i="8" s="1"/>
  <c r="F4000" i="8"/>
  <c r="G4000" i="8"/>
  <c r="H4000" i="8" s="1"/>
  <c r="F4001" i="8"/>
  <c r="G4001" i="8" s="1"/>
  <c r="H4001" i="8" s="1"/>
  <c r="F4002" i="8"/>
  <c r="G4002" i="8"/>
  <c r="H4002" i="8" s="1"/>
  <c r="F4003" i="8"/>
  <c r="G4003" i="8" s="1"/>
  <c r="H4003" i="8"/>
  <c r="F4004" i="8"/>
  <c r="G4004" i="8"/>
  <c r="H4004" i="8" s="1"/>
  <c r="F4005" i="8"/>
  <c r="G4005" i="8" s="1"/>
  <c r="H4005" i="8" s="1"/>
  <c r="F4006" i="8"/>
  <c r="G4006" i="8"/>
  <c r="H4006" i="8" s="1"/>
  <c r="F4007" i="8"/>
  <c r="G4007" i="8" s="1"/>
  <c r="H4007" i="8" s="1"/>
  <c r="F4008" i="8"/>
  <c r="G4008" i="8"/>
  <c r="H4008" i="8" s="1"/>
  <c r="F4009" i="8"/>
  <c r="G4009" i="8" s="1"/>
  <c r="H4009" i="8" s="1"/>
  <c r="F4010" i="8"/>
  <c r="G4010" i="8"/>
  <c r="H4010" i="8" s="1"/>
  <c r="F4011" i="8"/>
  <c r="G4011" i="8" s="1"/>
  <c r="H4011" i="8"/>
  <c r="F4012" i="8"/>
  <c r="G4012" i="8"/>
  <c r="H4012" i="8" s="1"/>
  <c r="F4013" i="8"/>
  <c r="G4013" i="8" s="1"/>
  <c r="H4013" i="8" s="1"/>
  <c r="F4014" i="8"/>
  <c r="G4014" i="8"/>
  <c r="H4014" i="8" s="1"/>
  <c r="F4015" i="8"/>
  <c r="G4015" i="8" s="1"/>
  <c r="H4015" i="8" s="1"/>
  <c r="F4016" i="8"/>
  <c r="G4016" i="8"/>
  <c r="H4016" i="8" s="1"/>
  <c r="F4017" i="8"/>
  <c r="G4017" i="8" s="1"/>
  <c r="H4017" i="8" s="1"/>
  <c r="F4018" i="8"/>
  <c r="G4018" i="8"/>
  <c r="H4018" i="8" s="1"/>
  <c r="F4019" i="8"/>
  <c r="G4019" i="8" s="1"/>
  <c r="H4019" i="8"/>
  <c r="F4020" i="8"/>
  <c r="G4020" i="8"/>
  <c r="H4020" i="8" s="1"/>
  <c r="F4021" i="8"/>
  <c r="G4021" i="8" s="1"/>
  <c r="H4021" i="8" s="1"/>
  <c r="F4022" i="8"/>
  <c r="G4022" i="8"/>
  <c r="H4022" i="8" s="1"/>
  <c r="F4023" i="8"/>
  <c r="G4023" i="8" s="1"/>
  <c r="H4023" i="8" s="1"/>
  <c r="F4024" i="8"/>
  <c r="G4024" i="8"/>
  <c r="H4024" i="8" s="1"/>
  <c r="F4025" i="8"/>
  <c r="G4025" i="8" s="1"/>
  <c r="H4025" i="8" s="1"/>
  <c r="F4026" i="8"/>
  <c r="G4026" i="8"/>
  <c r="H4026" i="8" s="1"/>
  <c r="F4027" i="8"/>
  <c r="G4027" i="8" s="1"/>
  <c r="H4027" i="8"/>
  <c r="F4028" i="8"/>
  <c r="G4028" i="8"/>
  <c r="H4028" i="8" s="1"/>
  <c r="F4029" i="8"/>
  <c r="G4029" i="8" s="1"/>
  <c r="H4029" i="8" s="1"/>
  <c r="F4030" i="8"/>
  <c r="G4030" i="8"/>
  <c r="H4030" i="8" s="1"/>
  <c r="F4031" i="8"/>
  <c r="G4031" i="8" s="1"/>
  <c r="H4031" i="8" s="1"/>
  <c r="F4032" i="8"/>
  <c r="G4032" i="8"/>
  <c r="H4032" i="8" s="1"/>
  <c r="F4033" i="8"/>
  <c r="G4033" i="8" s="1"/>
  <c r="H4033" i="8" s="1"/>
  <c r="F4034" i="8"/>
  <c r="G4034" i="8"/>
  <c r="H4034" i="8" s="1"/>
  <c r="F4035" i="8"/>
  <c r="G4035" i="8" s="1"/>
  <c r="H4035" i="8"/>
  <c r="F4036" i="8"/>
  <c r="G4036" i="8"/>
  <c r="H4036" i="8" s="1"/>
  <c r="F4037" i="8"/>
  <c r="G4037" i="8" s="1"/>
  <c r="H4037" i="8" s="1"/>
  <c r="F4038" i="8"/>
  <c r="G4038" i="8"/>
  <c r="H4038" i="8" s="1"/>
  <c r="F4039" i="8"/>
  <c r="G4039" i="8" s="1"/>
  <c r="H4039" i="8" s="1"/>
  <c r="F4040" i="8"/>
  <c r="G4040" i="8"/>
  <c r="H4040" i="8" s="1"/>
  <c r="F4041" i="8"/>
  <c r="G4041" i="8" s="1"/>
  <c r="H4041" i="8" s="1"/>
  <c r="F4042" i="8"/>
  <c r="G4042" i="8"/>
  <c r="H4042" i="8" s="1"/>
  <c r="F4043" i="8"/>
  <c r="G4043" i="8" s="1"/>
  <c r="H4043" i="8"/>
  <c r="F4044" i="8"/>
  <c r="G4044" i="8"/>
  <c r="H4044" i="8" s="1"/>
  <c r="F4045" i="8"/>
  <c r="G4045" i="8" s="1"/>
  <c r="H4045" i="8" s="1"/>
  <c r="F4046" i="8"/>
  <c r="G4046" i="8"/>
  <c r="H4046" i="8" s="1"/>
  <c r="F4047" i="8"/>
  <c r="G4047" i="8" s="1"/>
  <c r="H4047" i="8" s="1"/>
  <c r="F4048" i="8"/>
  <c r="G4048" i="8"/>
  <c r="H4048" i="8" s="1"/>
  <c r="F4049" i="8"/>
  <c r="G4049" i="8" s="1"/>
  <c r="H4049" i="8" s="1"/>
  <c r="F4050" i="8"/>
  <c r="G4050" i="8"/>
  <c r="H4050" i="8" s="1"/>
  <c r="F4051" i="8"/>
  <c r="G4051" i="8" s="1"/>
  <c r="H4051" i="8"/>
  <c r="F4052" i="8"/>
  <c r="G4052" i="8"/>
  <c r="H4052" i="8" s="1"/>
  <c r="F4053" i="8"/>
  <c r="G4053" i="8" s="1"/>
  <c r="H4053" i="8" s="1"/>
  <c r="F4054" i="8"/>
  <c r="G4054" i="8"/>
  <c r="H4054" i="8" s="1"/>
  <c r="F4055" i="8"/>
  <c r="G4055" i="8" s="1"/>
  <c r="H4055" i="8" s="1"/>
  <c r="F4056" i="8"/>
  <c r="G4056" i="8"/>
  <c r="H4056" i="8" s="1"/>
  <c r="F4057" i="8"/>
  <c r="G4057" i="8" s="1"/>
  <c r="H4057" i="8" s="1"/>
  <c r="F4058" i="8"/>
  <c r="G4058" i="8"/>
  <c r="H4058" i="8" s="1"/>
  <c r="F4059" i="8"/>
  <c r="G4059" i="8" s="1"/>
  <c r="H4059" i="8"/>
  <c r="F4060" i="8"/>
  <c r="G4060" i="8"/>
  <c r="H4060" i="8" s="1"/>
  <c r="F4061" i="8"/>
  <c r="G4061" i="8" s="1"/>
  <c r="H4061" i="8" s="1"/>
  <c r="F4062" i="8"/>
  <c r="G4062" i="8"/>
  <c r="H4062" i="8" s="1"/>
  <c r="F4063" i="8"/>
  <c r="G4063" i="8" s="1"/>
  <c r="H4063" i="8" s="1"/>
  <c r="F4064" i="8"/>
  <c r="G4064" i="8"/>
  <c r="H4064" i="8" s="1"/>
  <c r="F4065" i="8"/>
  <c r="G4065" i="8" s="1"/>
  <c r="H4065" i="8" s="1"/>
  <c r="F4066" i="8"/>
  <c r="G4066" i="8"/>
  <c r="H4066" i="8" s="1"/>
  <c r="F4067" i="8"/>
  <c r="G4067" i="8" s="1"/>
  <c r="H4067" i="8"/>
  <c r="F4068" i="8"/>
  <c r="G4068" i="8"/>
  <c r="H4068" i="8" s="1"/>
  <c r="F4069" i="8"/>
  <c r="G4069" i="8" s="1"/>
  <c r="H4069" i="8" s="1"/>
  <c r="F4070" i="8"/>
  <c r="G4070" i="8"/>
  <c r="H4070" i="8" s="1"/>
  <c r="F4071" i="8"/>
  <c r="G4071" i="8" s="1"/>
  <c r="H4071" i="8" s="1"/>
  <c r="F4072" i="8"/>
  <c r="G4072" i="8"/>
  <c r="H4072" i="8" s="1"/>
  <c r="F4073" i="8"/>
  <c r="G4073" i="8" s="1"/>
  <c r="H4073" i="8" s="1"/>
  <c r="F4074" i="8"/>
  <c r="G4074" i="8"/>
  <c r="H4074" i="8" s="1"/>
  <c r="F4075" i="8"/>
  <c r="G4075" i="8" s="1"/>
  <c r="H4075" i="8"/>
  <c r="F4076" i="8"/>
  <c r="G4076" i="8"/>
  <c r="H4076" i="8" s="1"/>
  <c r="F4077" i="8"/>
  <c r="G4077" i="8" s="1"/>
  <c r="H4077" i="8" s="1"/>
  <c r="F4078" i="8"/>
  <c r="G4078" i="8"/>
  <c r="H4078" i="8" s="1"/>
  <c r="F4079" i="8"/>
  <c r="G4079" i="8" s="1"/>
  <c r="H4079" i="8" s="1"/>
  <c r="F4080" i="8"/>
  <c r="G4080" i="8"/>
  <c r="H4080" i="8" s="1"/>
  <c r="F4081" i="8"/>
  <c r="G4081" i="8" s="1"/>
  <c r="H4081" i="8" s="1"/>
  <c r="F4082" i="8"/>
  <c r="G4082" i="8"/>
  <c r="H4082" i="8" s="1"/>
  <c r="F4083" i="8"/>
  <c r="G4083" i="8" s="1"/>
  <c r="H4083" i="8"/>
  <c r="F4084" i="8"/>
  <c r="G4084" i="8"/>
  <c r="H4084" i="8" s="1"/>
  <c r="F4085" i="8"/>
  <c r="G4085" i="8" s="1"/>
  <c r="H4085" i="8" s="1"/>
  <c r="F4086" i="8"/>
  <c r="G4086" i="8"/>
  <c r="H4086" i="8" s="1"/>
  <c r="F4087" i="8"/>
  <c r="G4087" i="8" s="1"/>
  <c r="H4087" i="8" s="1"/>
  <c r="F4088" i="8"/>
  <c r="G4088" i="8"/>
  <c r="H4088" i="8" s="1"/>
  <c r="F4089" i="8"/>
  <c r="G4089" i="8" s="1"/>
  <c r="H4089" i="8" s="1"/>
  <c r="F4090" i="8"/>
  <c r="G4090" i="8"/>
  <c r="H4090" i="8" s="1"/>
  <c r="F4091" i="8"/>
  <c r="G4091" i="8" s="1"/>
  <c r="H4091" i="8"/>
  <c r="F4092" i="8"/>
  <c r="G4092" i="8"/>
  <c r="H4092" i="8" s="1"/>
  <c r="F4093" i="8"/>
  <c r="G4093" i="8" s="1"/>
  <c r="H4093" i="8" s="1"/>
  <c r="F4094" i="8"/>
  <c r="G4094" i="8"/>
  <c r="H4094" i="8" s="1"/>
  <c r="F4095" i="8"/>
  <c r="G4095" i="8" s="1"/>
  <c r="H4095" i="8" s="1"/>
  <c r="F4096" i="8"/>
  <c r="G4096" i="8"/>
  <c r="H4096" i="8" s="1"/>
  <c r="F4097" i="8"/>
  <c r="G4097" i="8" s="1"/>
  <c r="H4097" i="8" s="1"/>
  <c r="F4098" i="8"/>
  <c r="G4098" i="8"/>
  <c r="H4098" i="8" s="1"/>
  <c r="F4099" i="8"/>
  <c r="G4099" i="8" s="1"/>
  <c r="H4099" i="8"/>
  <c r="F4100" i="8"/>
  <c r="G4100" i="8"/>
  <c r="H4100" i="8" s="1"/>
  <c r="F4101" i="8"/>
  <c r="G4101" i="8" s="1"/>
  <c r="H4101" i="8" s="1"/>
  <c r="F4102" i="8"/>
  <c r="G4102" i="8"/>
  <c r="H4102" i="8" s="1"/>
  <c r="F4103" i="8"/>
  <c r="G4103" i="8" s="1"/>
  <c r="H4103" i="8" s="1"/>
  <c r="F4104" i="8"/>
  <c r="G4104" i="8"/>
  <c r="H4104" i="8" s="1"/>
  <c r="F4105" i="8"/>
  <c r="G4105" i="8" s="1"/>
  <c r="H4105" i="8" s="1"/>
  <c r="F4106" i="8"/>
  <c r="G4106" i="8"/>
  <c r="H4106" i="8" s="1"/>
  <c r="F4107" i="8"/>
  <c r="G4107" i="8" s="1"/>
  <c r="H4107" i="8"/>
  <c r="F4108" i="8"/>
  <c r="G4108" i="8"/>
  <c r="H4108" i="8" s="1"/>
  <c r="F4109" i="8"/>
  <c r="G4109" i="8" s="1"/>
  <c r="H4109" i="8" s="1"/>
  <c r="F4110" i="8"/>
  <c r="G4110" i="8"/>
  <c r="H4110" i="8" s="1"/>
  <c r="F4111" i="8"/>
  <c r="G4111" i="8" s="1"/>
  <c r="H4111" i="8" s="1"/>
  <c r="F4112" i="8"/>
  <c r="G4112" i="8"/>
  <c r="H4112" i="8" s="1"/>
  <c r="F4113" i="8"/>
  <c r="G4113" i="8" s="1"/>
  <c r="H4113" i="8" s="1"/>
  <c r="F4114" i="8"/>
  <c r="G4114" i="8"/>
  <c r="H4114" i="8" s="1"/>
  <c r="F4115" i="8"/>
  <c r="G4115" i="8" s="1"/>
  <c r="H4115" i="8"/>
  <c r="F4116" i="8"/>
  <c r="G4116" i="8"/>
  <c r="H4116" i="8" s="1"/>
  <c r="F4117" i="8"/>
  <c r="G4117" i="8" s="1"/>
  <c r="H4117" i="8" s="1"/>
  <c r="F4118" i="8"/>
  <c r="G4118" i="8"/>
  <c r="H4118" i="8" s="1"/>
  <c r="F4119" i="8"/>
  <c r="G4119" i="8" s="1"/>
  <c r="H4119" i="8" s="1"/>
  <c r="F4120" i="8"/>
  <c r="G4120" i="8"/>
  <c r="H4120" i="8" s="1"/>
  <c r="F4121" i="8"/>
  <c r="G4121" i="8" s="1"/>
  <c r="H4121" i="8" s="1"/>
  <c r="F4122" i="8"/>
  <c r="G4122" i="8"/>
  <c r="H4122" i="8" s="1"/>
  <c r="F4123" i="8"/>
  <c r="G4123" i="8" s="1"/>
  <c r="H4123" i="8"/>
  <c r="F4124" i="8"/>
  <c r="G4124" i="8"/>
  <c r="H4124" i="8" s="1"/>
  <c r="F4125" i="8"/>
  <c r="G4125" i="8" s="1"/>
  <c r="H4125" i="8" s="1"/>
  <c r="F4126" i="8"/>
  <c r="G4126" i="8"/>
  <c r="H4126" i="8" s="1"/>
  <c r="F4127" i="8"/>
  <c r="G4127" i="8" s="1"/>
  <c r="H4127" i="8" s="1"/>
  <c r="F4128" i="8"/>
  <c r="G4128" i="8"/>
  <c r="H4128" i="8" s="1"/>
  <c r="F4129" i="8"/>
  <c r="G4129" i="8" s="1"/>
  <c r="H4129" i="8" s="1"/>
  <c r="F4130" i="8"/>
  <c r="G4130" i="8"/>
  <c r="H4130" i="8" s="1"/>
  <c r="F4131" i="8"/>
  <c r="G4131" i="8" s="1"/>
  <c r="H4131" i="8"/>
  <c r="F4132" i="8"/>
  <c r="G4132" i="8"/>
  <c r="H4132" i="8" s="1"/>
  <c r="F4133" i="8"/>
  <c r="G4133" i="8" s="1"/>
  <c r="H4133" i="8" s="1"/>
  <c r="F4134" i="8"/>
  <c r="G4134" i="8"/>
  <c r="H4134" i="8" s="1"/>
  <c r="F4135" i="8"/>
  <c r="G4135" i="8" s="1"/>
  <c r="H4135" i="8" s="1"/>
  <c r="F4136" i="8"/>
  <c r="G4136" i="8"/>
  <c r="H4136" i="8" s="1"/>
  <c r="F4137" i="8"/>
  <c r="G4137" i="8" s="1"/>
  <c r="H4137" i="8" s="1"/>
  <c r="F4138" i="8"/>
  <c r="G4138" i="8"/>
  <c r="H4138" i="8" s="1"/>
  <c r="F4139" i="8"/>
  <c r="G4139" i="8" s="1"/>
  <c r="H4139" i="8"/>
  <c r="F4140" i="8"/>
  <c r="G4140" i="8"/>
  <c r="H4140" i="8" s="1"/>
  <c r="F4141" i="8"/>
  <c r="G4141" i="8" s="1"/>
  <c r="H4141" i="8" s="1"/>
  <c r="F4142" i="8"/>
  <c r="G4142" i="8"/>
  <c r="H4142" i="8" s="1"/>
  <c r="F4143" i="8"/>
  <c r="G4143" i="8" s="1"/>
  <c r="H4143" i="8" s="1"/>
  <c r="F4144" i="8"/>
  <c r="G4144" i="8"/>
  <c r="H4144" i="8" s="1"/>
  <c r="F4145" i="8"/>
  <c r="G4145" i="8" s="1"/>
  <c r="H4145" i="8" s="1"/>
  <c r="F4146" i="8"/>
  <c r="G4146" i="8"/>
  <c r="H4146" i="8" s="1"/>
  <c r="F4147" i="8"/>
  <c r="G4147" i="8" s="1"/>
  <c r="H4147" i="8"/>
  <c r="F4148" i="8"/>
  <c r="G4148" i="8"/>
  <c r="H4148" i="8" s="1"/>
  <c r="F4149" i="8"/>
  <c r="G4149" i="8" s="1"/>
  <c r="H4149" i="8" s="1"/>
  <c r="F4150" i="8"/>
  <c r="G4150" i="8"/>
  <c r="H4150" i="8" s="1"/>
  <c r="F4151" i="8"/>
  <c r="G4151" i="8" s="1"/>
  <c r="H4151" i="8" s="1"/>
  <c r="F4152" i="8"/>
  <c r="G4152" i="8"/>
  <c r="H4152" i="8" s="1"/>
  <c r="F4153" i="8"/>
  <c r="G4153" i="8" s="1"/>
  <c r="H4153" i="8" s="1"/>
  <c r="F4154" i="8"/>
  <c r="G4154" i="8"/>
  <c r="H4154" i="8" s="1"/>
  <c r="F4155" i="8"/>
  <c r="G4155" i="8" s="1"/>
  <c r="H4155" i="8"/>
  <c r="F4156" i="8"/>
  <c r="G4156" i="8"/>
  <c r="H4156" i="8" s="1"/>
  <c r="F4157" i="8"/>
  <c r="G4157" i="8" s="1"/>
  <c r="H4157" i="8" s="1"/>
  <c r="F4158" i="8"/>
  <c r="G4158" i="8"/>
  <c r="H4158" i="8" s="1"/>
  <c r="F4159" i="8"/>
  <c r="G4159" i="8" s="1"/>
  <c r="H4159" i="8" s="1"/>
  <c r="F4160" i="8"/>
  <c r="G4160" i="8"/>
  <c r="H4160" i="8" s="1"/>
  <c r="F4161" i="8"/>
  <c r="G4161" i="8" s="1"/>
  <c r="H4161" i="8" s="1"/>
  <c r="F4162" i="8"/>
  <c r="G4162" i="8"/>
  <c r="H4162" i="8" s="1"/>
  <c r="F4163" i="8"/>
  <c r="G4163" i="8" s="1"/>
  <c r="H4163" i="8"/>
  <c r="F4164" i="8"/>
  <c r="G4164" i="8"/>
  <c r="H4164" i="8" s="1"/>
  <c r="F4165" i="8"/>
  <c r="G4165" i="8" s="1"/>
  <c r="H4165" i="8" s="1"/>
  <c r="F4166" i="8"/>
  <c r="G4166" i="8"/>
  <c r="H4166" i="8" s="1"/>
  <c r="F4167" i="8"/>
  <c r="G4167" i="8" s="1"/>
  <c r="H4167" i="8" s="1"/>
  <c r="F4168" i="8"/>
  <c r="G4168" i="8"/>
  <c r="H4168" i="8" s="1"/>
  <c r="F4169" i="8"/>
  <c r="G4169" i="8" s="1"/>
  <c r="H4169" i="8" s="1"/>
  <c r="F4170" i="8"/>
  <c r="G4170" i="8"/>
  <c r="H4170" i="8" s="1"/>
  <c r="F4171" i="8"/>
  <c r="G4171" i="8" s="1"/>
  <c r="H4171" i="8"/>
  <c r="F4172" i="8"/>
  <c r="G4172" i="8"/>
  <c r="H4172" i="8" s="1"/>
  <c r="F4173" i="8"/>
  <c r="G4173" i="8" s="1"/>
  <c r="H4173" i="8" s="1"/>
  <c r="F4174" i="8"/>
  <c r="G4174" i="8"/>
  <c r="H4174" i="8" s="1"/>
  <c r="F4175" i="8"/>
  <c r="G4175" i="8" s="1"/>
  <c r="H4175" i="8" s="1"/>
  <c r="F4176" i="8"/>
  <c r="G4176" i="8"/>
  <c r="H4176" i="8" s="1"/>
  <c r="F4177" i="8"/>
  <c r="G4177" i="8" s="1"/>
  <c r="H4177" i="8" s="1"/>
  <c r="F4178" i="8"/>
  <c r="G4178" i="8"/>
  <c r="H4178" i="8" s="1"/>
  <c r="F4179" i="8"/>
  <c r="G4179" i="8" s="1"/>
  <c r="H4179" i="8"/>
  <c r="F4180" i="8"/>
  <c r="G4180" i="8"/>
  <c r="H4180" i="8" s="1"/>
  <c r="F4181" i="8"/>
  <c r="G4181" i="8" s="1"/>
  <c r="H4181" i="8" s="1"/>
  <c r="F4182" i="8"/>
  <c r="G4182" i="8"/>
  <c r="H4182" i="8" s="1"/>
  <c r="F4183" i="8"/>
  <c r="G4183" i="8" s="1"/>
  <c r="H4183" i="8" s="1"/>
  <c r="F4184" i="8"/>
  <c r="G4184" i="8"/>
  <c r="H4184" i="8" s="1"/>
  <c r="F4185" i="8"/>
  <c r="G4185" i="8" s="1"/>
  <c r="H4185" i="8" s="1"/>
  <c r="F4186" i="8"/>
  <c r="G4186" i="8"/>
  <c r="H4186" i="8" s="1"/>
  <c r="F4187" i="8"/>
  <c r="G4187" i="8" s="1"/>
  <c r="H4187" i="8"/>
  <c r="F4188" i="8"/>
  <c r="G4188" i="8"/>
  <c r="H4188" i="8" s="1"/>
  <c r="F4189" i="8"/>
  <c r="G4189" i="8" s="1"/>
  <c r="H4189" i="8" s="1"/>
  <c r="F4190" i="8"/>
  <c r="G4190" i="8"/>
  <c r="H4190" i="8" s="1"/>
  <c r="F4191" i="8"/>
  <c r="G4191" i="8" s="1"/>
  <c r="H4191" i="8" s="1"/>
  <c r="F4192" i="8"/>
  <c r="G4192" i="8"/>
  <c r="H4192" i="8" s="1"/>
  <c r="F4193" i="8"/>
  <c r="G4193" i="8" s="1"/>
  <c r="H4193" i="8" s="1"/>
  <c r="F4194" i="8"/>
  <c r="G4194" i="8"/>
  <c r="H4194" i="8" s="1"/>
  <c r="F4195" i="8"/>
  <c r="G4195" i="8" s="1"/>
  <c r="H4195" i="8"/>
  <c r="F4196" i="8"/>
  <c r="G4196" i="8"/>
  <c r="H4196" i="8" s="1"/>
  <c r="F4197" i="8"/>
  <c r="G4197" i="8" s="1"/>
  <c r="H4197" i="8" s="1"/>
  <c r="F4198" i="8"/>
  <c r="G4198" i="8"/>
  <c r="H4198" i="8" s="1"/>
  <c r="F4199" i="8"/>
  <c r="G4199" i="8" s="1"/>
  <c r="H4199" i="8" s="1"/>
  <c r="F4200" i="8"/>
  <c r="G4200" i="8"/>
  <c r="H4200" i="8" s="1"/>
  <c r="F4201" i="8"/>
  <c r="G4201" i="8" s="1"/>
  <c r="H4201" i="8" s="1"/>
  <c r="F4202" i="8"/>
  <c r="G4202" i="8"/>
  <c r="H4202" i="8" s="1"/>
  <c r="F4203" i="8"/>
  <c r="G4203" i="8" s="1"/>
  <c r="H4203" i="8"/>
  <c r="F4204" i="8"/>
  <c r="G4204" i="8"/>
  <c r="H4204" i="8" s="1"/>
  <c r="F4205" i="8"/>
  <c r="G4205" i="8" s="1"/>
  <c r="H4205" i="8" s="1"/>
  <c r="F4206" i="8"/>
  <c r="G4206" i="8"/>
  <c r="H4206" i="8" s="1"/>
  <c r="F4207" i="8"/>
  <c r="G4207" i="8" s="1"/>
  <c r="H4207" i="8" s="1"/>
  <c r="F4208" i="8"/>
  <c r="G4208" i="8"/>
  <c r="H4208" i="8" s="1"/>
  <c r="F4209" i="8"/>
  <c r="G4209" i="8" s="1"/>
  <c r="H4209" i="8" s="1"/>
  <c r="F4210" i="8"/>
  <c r="G4210" i="8"/>
  <c r="H4210" i="8" s="1"/>
  <c r="F4211" i="8"/>
  <c r="G4211" i="8" s="1"/>
  <c r="H4211" i="8"/>
  <c r="F4212" i="8"/>
  <c r="G4212" i="8"/>
  <c r="H4212" i="8" s="1"/>
  <c r="F4213" i="8"/>
  <c r="G4213" i="8" s="1"/>
  <c r="H4213" i="8"/>
  <c r="F4214" i="8"/>
  <c r="G4214" i="8"/>
  <c r="H4214" i="8" s="1"/>
  <c r="F4215" i="8"/>
  <c r="G4215" i="8" s="1"/>
  <c r="H4215" i="8"/>
  <c r="F4216" i="8"/>
  <c r="G4216" i="8"/>
  <c r="H4216" i="8" s="1"/>
  <c r="F4217" i="8"/>
  <c r="G4217" i="8" s="1"/>
  <c r="H4217" i="8"/>
  <c r="F4218" i="8"/>
  <c r="G4218" i="8"/>
  <c r="H4218" i="8" s="1"/>
  <c r="F4219" i="8"/>
  <c r="G4219" i="8" s="1"/>
  <c r="H4219" i="8"/>
  <c r="F4220" i="8"/>
  <c r="G4220" i="8"/>
  <c r="H4220" i="8" s="1"/>
  <c r="F4221" i="8"/>
  <c r="G4221" i="8" s="1"/>
  <c r="H4221" i="8"/>
  <c r="F4222" i="8"/>
  <c r="G4222" i="8"/>
  <c r="H4222" i="8" s="1"/>
  <c r="F4223" i="8"/>
  <c r="G4223" i="8" s="1"/>
  <c r="H4223" i="8"/>
  <c r="F4224" i="8"/>
  <c r="G4224" i="8"/>
  <c r="H4224" i="8" s="1"/>
  <c r="F4225" i="8"/>
  <c r="G4225" i="8" s="1"/>
  <c r="H4225" i="8"/>
  <c r="F4226" i="8"/>
  <c r="G4226" i="8"/>
  <c r="H4226" i="8" s="1"/>
  <c r="F4227" i="8"/>
  <c r="G4227" i="8" s="1"/>
  <c r="H4227" i="8"/>
  <c r="F4228" i="8"/>
  <c r="G4228" i="8"/>
  <c r="H4228" i="8" s="1"/>
  <c r="F4229" i="8"/>
  <c r="G4229" i="8" s="1"/>
  <c r="H4229" i="8"/>
  <c r="F4230" i="8"/>
  <c r="G4230" i="8"/>
  <c r="H4230" i="8" s="1"/>
  <c r="F4231" i="8"/>
  <c r="G4231" i="8" s="1"/>
  <c r="H4231" i="8"/>
  <c r="F4232" i="8"/>
  <c r="G4232" i="8"/>
  <c r="H4232" i="8" s="1"/>
  <c r="F4233" i="8"/>
  <c r="G4233" i="8" s="1"/>
  <c r="H4233" i="8"/>
  <c r="F4234" i="8"/>
  <c r="G4234" i="8"/>
  <c r="H4234" i="8" s="1"/>
  <c r="F4235" i="8"/>
  <c r="G4235" i="8" s="1"/>
  <c r="H4235" i="8"/>
  <c r="F4236" i="8"/>
  <c r="G4236" i="8"/>
  <c r="H4236" i="8" s="1"/>
  <c r="F4237" i="8"/>
  <c r="G4237" i="8" s="1"/>
  <c r="H4237" i="8"/>
  <c r="F4238" i="8"/>
  <c r="G4238" i="8"/>
  <c r="H4238" i="8" s="1"/>
  <c r="F4239" i="8"/>
  <c r="G4239" i="8" s="1"/>
  <c r="H4239" i="8"/>
  <c r="F4240" i="8"/>
  <c r="G4240" i="8"/>
  <c r="H4240" i="8" s="1"/>
  <c r="F4241" i="8"/>
  <c r="G4241" i="8" s="1"/>
  <c r="H4241" i="8"/>
  <c r="F4242" i="8"/>
  <c r="G4242" i="8"/>
  <c r="H4242" i="8" s="1"/>
  <c r="F4243" i="8"/>
  <c r="G4243" i="8" s="1"/>
  <c r="H4243" i="8"/>
  <c r="F4244" i="8"/>
  <c r="G4244" i="8"/>
  <c r="H4244" i="8" s="1"/>
  <c r="F4245" i="8"/>
  <c r="G4245" i="8" s="1"/>
  <c r="H4245" i="8"/>
  <c r="F4246" i="8"/>
  <c r="G4246" i="8"/>
  <c r="H4246" i="8" s="1"/>
  <c r="F4247" i="8"/>
  <c r="G4247" i="8" s="1"/>
  <c r="H4247" i="8"/>
  <c r="F4248" i="8"/>
  <c r="G4248" i="8"/>
  <c r="H4248" i="8" s="1"/>
  <c r="F4249" i="8"/>
  <c r="G4249" i="8" s="1"/>
  <c r="H4249" i="8"/>
  <c r="F4250" i="8"/>
  <c r="G4250" i="8"/>
  <c r="H4250" i="8" s="1"/>
  <c r="F4251" i="8"/>
  <c r="G4251" i="8" s="1"/>
  <c r="H4251" i="8"/>
  <c r="F4252" i="8"/>
  <c r="G4252" i="8"/>
  <c r="H4252" i="8" s="1"/>
  <c r="F4253" i="8"/>
  <c r="G4253" i="8" s="1"/>
  <c r="H4253" i="8"/>
  <c r="F4254" i="8"/>
  <c r="G4254" i="8"/>
  <c r="H4254" i="8" s="1"/>
  <c r="F4255" i="8"/>
  <c r="G4255" i="8" s="1"/>
  <c r="H4255" i="8"/>
  <c r="F4256" i="8"/>
  <c r="G4256" i="8"/>
  <c r="H4256" i="8" s="1"/>
  <c r="F4257" i="8"/>
  <c r="G4257" i="8" s="1"/>
  <c r="H4257" i="8"/>
  <c r="F4258" i="8"/>
  <c r="G4258" i="8"/>
  <c r="H4258" i="8" s="1"/>
  <c r="F4259" i="8"/>
  <c r="G4259" i="8" s="1"/>
  <c r="H4259" i="8"/>
  <c r="F4260" i="8"/>
  <c r="G4260" i="8"/>
  <c r="H4260" i="8" s="1"/>
  <c r="F4261" i="8"/>
  <c r="G4261" i="8" s="1"/>
  <c r="H4261" i="8"/>
  <c r="F4262" i="8"/>
  <c r="G4262" i="8"/>
  <c r="H4262" i="8" s="1"/>
  <c r="F4263" i="8"/>
  <c r="G4263" i="8" s="1"/>
  <c r="H4263" i="8"/>
  <c r="F4264" i="8"/>
  <c r="G4264" i="8"/>
  <c r="H4264" i="8" s="1"/>
  <c r="F4265" i="8"/>
  <c r="G4265" i="8" s="1"/>
  <c r="H4265" i="8"/>
  <c r="F4266" i="8"/>
  <c r="G4266" i="8"/>
  <c r="H4266" i="8" s="1"/>
  <c r="F4267" i="8"/>
  <c r="G4267" i="8" s="1"/>
  <c r="H4267" i="8"/>
  <c r="F4268" i="8"/>
  <c r="G4268" i="8"/>
  <c r="H4268" i="8" s="1"/>
  <c r="F4269" i="8"/>
  <c r="G4269" i="8" s="1"/>
  <c r="H4269" i="8"/>
  <c r="F4270" i="8"/>
  <c r="G4270" i="8"/>
  <c r="H4270" i="8" s="1"/>
  <c r="F4271" i="8"/>
  <c r="G4271" i="8" s="1"/>
  <c r="H4271" i="8"/>
  <c r="F4272" i="8"/>
  <c r="G4272" i="8"/>
  <c r="H4272" i="8" s="1"/>
  <c r="F4273" i="8"/>
  <c r="G4273" i="8" s="1"/>
  <c r="H4273" i="8"/>
  <c r="F4274" i="8"/>
  <c r="G4274" i="8"/>
  <c r="H4274" i="8" s="1"/>
  <c r="F4275" i="8"/>
  <c r="G4275" i="8" s="1"/>
  <c r="H4275" i="8"/>
  <c r="F4276" i="8"/>
  <c r="G4276" i="8"/>
  <c r="H4276" i="8" s="1"/>
  <c r="F4277" i="8"/>
  <c r="G4277" i="8" s="1"/>
  <c r="H4277" i="8"/>
  <c r="F4278" i="8"/>
  <c r="G4278" i="8"/>
  <c r="H4278" i="8" s="1"/>
  <c r="F4279" i="8"/>
  <c r="G4279" i="8" s="1"/>
  <c r="H4279" i="8"/>
  <c r="F4280" i="8"/>
  <c r="G4280" i="8"/>
  <c r="H4280" i="8" s="1"/>
  <c r="F4281" i="8"/>
  <c r="G4281" i="8" s="1"/>
  <c r="H4281" i="8"/>
  <c r="F4282" i="8"/>
  <c r="G4282" i="8"/>
  <c r="H4282" i="8" s="1"/>
  <c r="F4283" i="8"/>
  <c r="G4283" i="8" s="1"/>
  <c r="H4283" i="8"/>
  <c r="F4284" i="8"/>
  <c r="G4284" i="8"/>
  <c r="H4284" i="8" s="1"/>
  <c r="F4285" i="8"/>
  <c r="G4285" i="8" s="1"/>
  <c r="H4285" i="8"/>
  <c r="F4286" i="8"/>
  <c r="G4286" i="8"/>
  <c r="H4286" i="8" s="1"/>
  <c r="F4287" i="8"/>
  <c r="G4287" i="8" s="1"/>
  <c r="H4287" i="8"/>
  <c r="F4288" i="8"/>
  <c r="G4288" i="8"/>
  <c r="H4288" i="8" s="1"/>
  <c r="F4289" i="8"/>
  <c r="G4289" i="8" s="1"/>
  <c r="H4289" i="8"/>
  <c r="F4290" i="8"/>
  <c r="G4290" i="8"/>
  <c r="H4290" i="8" s="1"/>
  <c r="F4291" i="8"/>
  <c r="G4291" i="8" s="1"/>
  <c r="H4291" i="8"/>
  <c r="F4292" i="8"/>
  <c r="G4292" i="8"/>
  <c r="H4292" i="8" s="1"/>
  <c r="F4293" i="8"/>
  <c r="G4293" i="8" s="1"/>
  <c r="H4293" i="8"/>
  <c r="F4294" i="8"/>
  <c r="G4294" i="8"/>
  <c r="H4294" i="8" s="1"/>
  <c r="F4295" i="8"/>
  <c r="G4295" i="8" s="1"/>
  <c r="H4295" i="8"/>
  <c r="F4296" i="8"/>
  <c r="G4296" i="8"/>
  <c r="H4296" i="8" s="1"/>
  <c r="F4297" i="8"/>
  <c r="G4297" i="8" s="1"/>
  <c r="H4297" i="8"/>
  <c r="F4298" i="8"/>
  <c r="G4298" i="8"/>
  <c r="H4298" i="8" s="1"/>
  <c r="F4299" i="8"/>
  <c r="G4299" i="8" s="1"/>
  <c r="H4299" i="8"/>
  <c r="F4300" i="8"/>
  <c r="G4300" i="8"/>
  <c r="H4300" i="8" s="1"/>
  <c r="F4301" i="8"/>
  <c r="G4301" i="8" s="1"/>
  <c r="H4301" i="8"/>
  <c r="F4302" i="8"/>
  <c r="G4302" i="8"/>
  <c r="H4302" i="8" s="1"/>
  <c r="F4303" i="8"/>
  <c r="G4303" i="8" s="1"/>
  <c r="H4303" i="8"/>
  <c r="F4304" i="8"/>
  <c r="G4304" i="8"/>
  <c r="H4304" i="8" s="1"/>
  <c r="F4305" i="8"/>
  <c r="G4305" i="8" s="1"/>
  <c r="H4305" i="8"/>
  <c r="F4306" i="8"/>
  <c r="G4306" i="8"/>
  <c r="H4306" i="8" s="1"/>
  <c r="F4307" i="8"/>
  <c r="G4307" i="8" s="1"/>
  <c r="H4307" i="8"/>
  <c r="F4308" i="8"/>
  <c r="G4308" i="8"/>
  <c r="H4308" i="8" s="1"/>
  <c r="F4309" i="8"/>
  <c r="G4309" i="8" s="1"/>
  <c r="H4309" i="8"/>
  <c r="F4310" i="8"/>
  <c r="G4310" i="8"/>
  <c r="H4310" i="8" s="1"/>
  <c r="F4311" i="8"/>
  <c r="G4311" i="8" s="1"/>
  <c r="H4311" i="8"/>
  <c r="F4312" i="8"/>
  <c r="G4312" i="8"/>
  <c r="H4312" i="8" s="1"/>
  <c r="F4313" i="8"/>
  <c r="G4313" i="8" s="1"/>
  <c r="H4313" i="8"/>
  <c r="F4314" i="8"/>
  <c r="G4314" i="8"/>
  <c r="H4314" i="8" s="1"/>
  <c r="F4315" i="8"/>
  <c r="G4315" i="8" s="1"/>
  <c r="H4315" i="8"/>
  <c r="F4316" i="8"/>
  <c r="G4316" i="8"/>
  <c r="H4316" i="8" s="1"/>
  <c r="F4317" i="8"/>
  <c r="G4317" i="8" s="1"/>
  <c r="H4317" i="8"/>
  <c r="F4318" i="8"/>
  <c r="G4318" i="8"/>
  <c r="H4318" i="8" s="1"/>
  <c r="F4319" i="8"/>
  <c r="G4319" i="8" s="1"/>
  <c r="H4319" i="8"/>
  <c r="F4320" i="8"/>
  <c r="G4320" i="8"/>
  <c r="H4320" i="8" s="1"/>
  <c r="F4321" i="8"/>
  <c r="G4321" i="8" s="1"/>
  <c r="H4321" i="8"/>
  <c r="F4322" i="8"/>
  <c r="G4322" i="8"/>
  <c r="H4322" i="8" s="1"/>
  <c r="F4323" i="8"/>
  <c r="G4323" i="8" s="1"/>
  <c r="H4323" i="8"/>
  <c r="F4324" i="8"/>
  <c r="G4324" i="8"/>
  <c r="H4324" i="8" s="1"/>
  <c r="F4325" i="8"/>
  <c r="G4325" i="8" s="1"/>
  <c r="H4325" i="8"/>
  <c r="F4326" i="8"/>
  <c r="G4326" i="8"/>
  <c r="H4326" i="8" s="1"/>
  <c r="F4327" i="8"/>
  <c r="G4327" i="8" s="1"/>
  <c r="H4327" i="8"/>
  <c r="F4328" i="8"/>
  <c r="G4328" i="8"/>
  <c r="H4328" i="8" s="1"/>
  <c r="F4329" i="8"/>
  <c r="G4329" i="8" s="1"/>
  <c r="H4329" i="8"/>
  <c r="F4330" i="8"/>
  <c r="G4330" i="8"/>
  <c r="H4330" i="8" s="1"/>
  <c r="F4331" i="8"/>
  <c r="G4331" i="8" s="1"/>
  <c r="H4331" i="8"/>
  <c r="F4332" i="8"/>
  <c r="G4332" i="8"/>
  <c r="H4332" i="8" s="1"/>
  <c r="F4333" i="8"/>
  <c r="G4333" i="8" s="1"/>
  <c r="H4333" i="8"/>
  <c r="F4334" i="8"/>
  <c r="G4334" i="8"/>
  <c r="H4334" i="8" s="1"/>
  <c r="F4335" i="8"/>
  <c r="G4335" i="8" s="1"/>
  <c r="H4335" i="8"/>
  <c r="F4336" i="8"/>
  <c r="G4336" i="8"/>
  <c r="H4336" i="8" s="1"/>
  <c r="F4337" i="8"/>
  <c r="G4337" i="8" s="1"/>
  <c r="H4337" i="8"/>
  <c r="F4338" i="8"/>
  <c r="G4338" i="8"/>
  <c r="H4338" i="8" s="1"/>
  <c r="F4339" i="8"/>
  <c r="G4339" i="8" s="1"/>
  <c r="H4339" i="8"/>
  <c r="F4340" i="8"/>
  <c r="G4340" i="8"/>
  <c r="H4340" i="8" s="1"/>
  <c r="F4341" i="8"/>
  <c r="G4341" i="8" s="1"/>
  <c r="H4341" i="8"/>
  <c r="F4342" i="8"/>
  <c r="G4342" i="8"/>
  <c r="H4342" i="8" s="1"/>
  <c r="F4343" i="8"/>
  <c r="G4343" i="8" s="1"/>
  <c r="H4343" i="8"/>
  <c r="F4344" i="8"/>
  <c r="G4344" i="8"/>
  <c r="H4344" i="8" s="1"/>
  <c r="F4345" i="8"/>
  <c r="G4345" i="8" s="1"/>
  <c r="H4345" i="8"/>
  <c r="F4346" i="8"/>
  <c r="G4346" i="8"/>
  <c r="H4346" i="8" s="1"/>
  <c r="F4347" i="8"/>
  <c r="G4347" i="8" s="1"/>
  <c r="H4347" i="8"/>
  <c r="F4348" i="8"/>
  <c r="G4348" i="8"/>
  <c r="H4348" i="8" s="1"/>
  <c r="F4349" i="8"/>
  <c r="G4349" i="8" s="1"/>
  <c r="H4349" i="8"/>
  <c r="F4350" i="8"/>
  <c r="G4350" i="8"/>
  <c r="H4350" i="8" s="1"/>
  <c r="F4351" i="8"/>
  <c r="G4351" i="8" s="1"/>
  <c r="H4351" i="8"/>
  <c r="F4352" i="8"/>
  <c r="G4352" i="8"/>
  <c r="H4352" i="8" s="1"/>
  <c r="F4353" i="8"/>
  <c r="G4353" i="8" s="1"/>
  <c r="H4353" i="8"/>
  <c r="F4354" i="8"/>
  <c r="G4354" i="8"/>
  <c r="H4354" i="8" s="1"/>
  <c r="F4355" i="8"/>
  <c r="G4355" i="8" s="1"/>
  <c r="H4355" i="8"/>
  <c r="F4356" i="8"/>
  <c r="G4356" i="8"/>
  <c r="H4356" i="8" s="1"/>
  <c r="F4357" i="8"/>
  <c r="G4357" i="8" s="1"/>
  <c r="H4357" i="8"/>
  <c r="F4358" i="8"/>
  <c r="G4358" i="8"/>
  <c r="H4358" i="8" s="1"/>
  <c r="F4359" i="8"/>
  <c r="G4359" i="8" s="1"/>
  <c r="H4359" i="8"/>
  <c r="F4360" i="8"/>
  <c r="G4360" i="8"/>
  <c r="H4360" i="8" s="1"/>
  <c r="F4361" i="8"/>
  <c r="G4361" i="8" s="1"/>
  <c r="H4361" i="8"/>
  <c r="F4362" i="8"/>
  <c r="G4362" i="8"/>
  <c r="H4362" i="8" s="1"/>
  <c r="F4363" i="8"/>
  <c r="G4363" i="8" s="1"/>
  <c r="H4363" i="8"/>
  <c r="F4364" i="8"/>
  <c r="G4364" i="8"/>
  <c r="H4364" i="8" s="1"/>
  <c r="F4365" i="8"/>
  <c r="G4365" i="8" s="1"/>
  <c r="H4365" i="8"/>
  <c r="F4366" i="8"/>
  <c r="G4366" i="8"/>
  <c r="H4366" i="8" s="1"/>
  <c r="F4367" i="8"/>
  <c r="G4367" i="8" s="1"/>
  <c r="H4367" i="8"/>
  <c r="F4368" i="8"/>
  <c r="G4368" i="8"/>
  <c r="H4368" i="8" s="1"/>
  <c r="F4369" i="8"/>
  <c r="G4369" i="8" s="1"/>
  <c r="H4369" i="8"/>
  <c r="F4370" i="8"/>
  <c r="G4370" i="8"/>
  <c r="H4370" i="8" s="1"/>
  <c r="F4371" i="8"/>
  <c r="G4371" i="8" s="1"/>
  <c r="H4371" i="8"/>
  <c r="F4372" i="8"/>
  <c r="G4372" i="8"/>
  <c r="H4372" i="8" s="1"/>
  <c r="F4373" i="8"/>
  <c r="G4373" i="8" s="1"/>
  <c r="H4373" i="8"/>
  <c r="F4374" i="8"/>
  <c r="G4374" i="8"/>
  <c r="H4374" i="8" s="1"/>
  <c r="F4375" i="8"/>
  <c r="G4375" i="8" s="1"/>
  <c r="H4375" i="8"/>
  <c r="F4376" i="8"/>
  <c r="G4376" i="8"/>
  <c r="H4376" i="8" s="1"/>
  <c r="F4377" i="8"/>
  <c r="G4377" i="8" s="1"/>
  <c r="H4377" i="8"/>
  <c r="F4378" i="8"/>
  <c r="G4378" i="8"/>
  <c r="H4378" i="8" s="1"/>
  <c r="F4379" i="8"/>
  <c r="G4379" i="8" s="1"/>
  <c r="H4379" i="8"/>
  <c r="F4380" i="8"/>
  <c r="G4380" i="8"/>
  <c r="H4380" i="8" s="1"/>
  <c r="F4381" i="8"/>
  <c r="G4381" i="8" s="1"/>
  <c r="H4381" i="8"/>
  <c r="F4382" i="8"/>
  <c r="G4382" i="8"/>
  <c r="H4382" i="8" s="1"/>
  <c r="F4383" i="8"/>
  <c r="G4383" i="8" s="1"/>
  <c r="H4383" i="8"/>
  <c r="F4384" i="8"/>
  <c r="G4384" i="8"/>
  <c r="H4384" i="8" s="1"/>
  <c r="F4385" i="8"/>
  <c r="G4385" i="8" s="1"/>
  <c r="H4385" i="8"/>
  <c r="F4386" i="8"/>
  <c r="G4386" i="8"/>
  <c r="H4386" i="8" s="1"/>
  <c r="F4387" i="8"/>
  <c r="G4387" i="8" s="1"/>
  <c r="H4387" i="8"/>
  <c r="F4388" i="8"/>
  <c r="G4388" i="8"/>
  <c r="H4388" i="8" s="1"/>
  <c r="F4389" i="8"/>
  <c r="G4389" i="8" s="1"/>
  <c r="H4389" i="8"/>
  <c r="F4390" i="8"/>
  <c r="G4390" i="8"/>
  <c r="H4390" i="8" s="1"/>
  <c r="F4391" i="8"/>
  <c r="G4391" i="8" s="1"/>
  <c r="H4391" i="8"/>
  <c r="F4392" i="8"/>
  <c r="G4392" i="8"/>
  <c r="H4392" i="8" s="1"/>
  <c r="F4393" i="8"/>
  <c r="G4393" i="8" s="1"/>
  <c r="H4393" i="8"/>
  <c r="F4394" i="8"/>
  <c r="G4394" i="8"/>
  <c r="H4394" i="8" s="1"/>
  <c r="F4395" i="8"/>
  <c r="G4395" i="8" s="1"/>
  <c r="H4395" i="8"/>
  <c r="F4396" i="8"/>
  <c r="G4396" i="8"/>
  <c r="H4396" i="8" s="1"/>
  <c r="F4397" i="8"/>
  <c r="G4397" i="8" s="1"/>
  <c r="H4397" i="8"/>
  <c r="F4398" i="8"/>
  <c r="G4398" i="8"/>
  <c r="H4398" i="8" s="1"/>
  <c r="F4399" i="8"/>
  <c r="G4399" i="8" s="1"/>
  <c r="H4399" i="8"/>
  <c r="F4400" i="8"/>
  <c r="G4400" i="8"/>
  <c r="H4400" i="8" s="1"/>
  <c r="F4401" i="8"/>
  <c r="G4401" i="8" s="1"/>
  <c r="H4401" i="8"/>
  <c r="F4402" i="8"/>
  <c r="G4402" i="8"/>
  <c r="H4402" i="8" s="1"/>
  <c r="F4403" i="8"/>
  <c r="G4403" i="8" s="1"/>
  <c r="H4403" i="8"/>
  <c r="F4404" i="8"/>
  <c r="G4404" i="8"/>
  <c r="H4404" i="8" s="1"/>
  <c r="F4405" i="8"/>
  <c r="G4405" i="8" s="1"/>
  <c r="H4405" i="8"/>
  <c r="F4406" i="8"/>
  <c r="G4406" i="8"/>
  <c r="H4406" i="8" s="1"/>
  <c r="F4407" i="8"/>
  <c r="G4407" i="8" s="1"/>
  <c r="H4407" i="8"/>
  <c r="F4408" i="8"/>
  <c r="G4408" i="8"/>
  <c r="H4408" i="8" s="1"/>
  <c r="F4409" i="8"/>
  <c r="G4409" i="8" s="1"/>
  <c r="H4409" i="8"/>
  <c r="F4410" i="8"/>
  <c r="G4410" i="8"/>
  <c r="H4410" i="8" s="1"/>
  <c r="F4411" i="8"/>
  <c r="G4411" i="8" s="1"/>
  <c r="H4411" i="8"/>
  <c r="F4412" i="8"/>
  <c r="G4412" i="8"/>
  <c r="H4412" i="8" s="1"/>
  <c r="F4413" i="8"/>
  <c r="G4413" i="8" s="1"/>
  <c r="H4413" i="8"/>
  <c r="F4414" i="8"/>
  <c r="G4414" i="8"/>
  <c r="H4414" i="8" s="1"/>
  <c r="F4415" i="8"/>
  <c r="G4415" i="8" s="1"/>
  <c r="H4415" i="8"/>
  <c r="F4416" i="8"/>
  <c r="G4416" i="8"/>
  <c r="H4416" i="8" s="1"/>
  <c r="F4417" i="8"/>
  <c r="G4417" i="8" s="1"/>
  <c r="H4417" i="8"/>
  <c r="F4418" i="8"/>
  <c r="G4418" i="8"/>
  <c r="H4418" i="8" s="1"/>
  <c r="F4419" i="8"/>
  <c r="G4419" i="8" s="1"/>
  <c r="H4419" i="8"/>
  <c r="F4420" i="8"/>
  <c r="G4420" i="8"/>
  <c r="H4420" i="8" s="1"/>
  <c r="F4421" i="8"/>
  <c r="G4421" i="8" s="1"/>
  <c r="H4421" i="8"/>
  <c r="F4422" i="8"/>
  <c r="G4422" i="8"/>
  <c r="H4422" i="8" s="1"/>
  <c r="F4423" i="8"/>
  <c r="G4423" i="8" s="1"/>
  <c r="H4423" i="8"/>
  <c r="F4424" i="8"/>
  <c r="G4424" i="8"/>
  <c r="H4424" i="8" s="1"/>
  <c r="F4425" i="8"/>
  <c r="G4425" i="8" s="1"/>
  <c r="H4425" i="8"/>
  <c r="F4426" i="8"/>
  <c r="G4426" i="8"/>
  <c r="H4426" i="8" s="1"/>
  <c r="F4427" i="8"/>
  <c r="G4427" i="8" s="1"/>
  <c r="H4427" i="8"/>
  <c r="F4428" i="8"/>
  <c r="G4428" i="8"/>
  <c r="H4428" i="8" s="1"/>
  <c r="F4429" i="8"/>
  <c r="G4429" i="8" s="1"/>
  <c r="H4429" i="8"/>
  <c r="F4430" i="8"/>
  <c r="G4430" i="8"/>
  <c r="H4430" i="8" s="1"/>
  <c r="F4431" i="8"/>
  <c r="G4431" i="8" s="1"/>
  <c r="H4431" i="8"/>
  <c r="F4432" i="8"/>
  <c r="G4432" i="8"/>
  <c r="H4432" i="8" s="1"/>
  <c r="F4433" i="8"/>
  <c r="G4433" i="8" s="1"/>
  <c r="H4433" i="8"/>
  <c r="F4434" i="8"/>
  <c r="G4434" i="8"/>
  <c r="H4434" i="8" s="1"/>
  <c r="F4435" i="8"/>
  <c r="G4435" i="8" s="1"/>
  <c r="H4435" i="8"/>
  <c r="F4436" i="8"/>
  <c r="G4436" i="8"/>
  <c r="H4436" i="8" s="1"/>
  <c r="F4437" i="8"/>
  <c r="G4437" i="8" s="1"/>
  <c r="H4437" i="8"/>
  <c r="F4438" i="8"/>
  <c r="G4438" i="8"/>
  <c r="H4438" i="8" s="1"/>
  <c r="F4439" i="8"/>
  <c r="G4439" i="8" s="1"/>
  <c r="H4439" i="8"/>
  <c r="F4440" i="8"/>
  <c r="G4440" i="8"/>
  <c r="H4440" i="8" s="1"/>
  <c r="F4441" i="8"/>
  <c r="G4441" i="8" s="1"/>
  <c r="H4441" i="8"/>
  <c r="F4442" i="8"/>
  <c r="G4442" i="8"/>
  <c r="H4442" i="8" s="1"/>
  <c r="F4443" i="8"/>
  <c r="G4443" i="8" s="1"/>
  <c r="H4443" i="8"/>
  <c r="F4444" i="8"/>
  <c r="G4444" i="8"/>
  <c r="H4444" i="8" s="1"/>
  <c r="F4445" i="8"/>
  <c r="G4445" i="8" s="1"/>
  <c r="H4445" i="8"/>
  <c r="F4446" i="8"/>
  <c r="G4446" i="8"/>
  <c r="H4446" i="8" s="1"/>
  <c r="F4447" i="8"/>
  <c r="G4447" i="8" s="1"/>
  <c r="H4447" i="8"/>
  <c r="F4448" i="8"/>
  <c r="G4448" i="8"/>
  <c r="H4448" i="8" s="1"/>
  <c r="F4449" i="8"/>
  <c r="G4449" i="8" s="1"/>
  <c r="H4449" i="8"/>
  <c r="F4450" i="8"/>
  <c r="G4450" i="8"/>
  <c r="H4450" i="8" s="1"/>
  <c r="F4451" i="8"/>
  <c r="G4451" i="8" s="1"/>
  <c r="H4451" i="8"/>
  <c r="F4452" i="8"/>
  <c r="G4452" i="8"/>
  <c r="H4452" i="8" s="1"/>
  <c r="F4453" i="8"/>
  <c r="G4453" i="8" s="1"/>
  <c r="H4453" i="8"/>
  <c r="F4454" i="8"/>
  <c r="G4454" i="8"/>
  <c r="H4454" i="8" s="1"/>
  <c r="F4455" i="8"/>
  <c r="G4455" i="8" s="1"/>
  <c r="H4455" i="8"/>
  <c r="F4456" i="8"/>
  <c r="G4456" i="8"/>
  <c r="H4456" i="8" s="1"/>
  <c r="F4457" i="8"/>
  <c r="G4457" i="8" s="1"/>
  <c r="H4457" i="8"/>
  <c r="F4458" i="8"/>
  <c r="G4458" i="8"/>
  <c r="H4458" i="8" s="1"/>
  <c r="F4459" i="8"/>
  <c r="G4459" i="8" s="1"/>
  <c r="H4459" i="8"/>
  <c r="F4460" i="8"/>
  <c r="G4460" i="8"/>
  <c r="H4460" i="8" s="1"/>
  <c r="F4461" i="8"/>
  <c r="G4461" i="8" s="1"/>
  <c r="H4461" i="8"/>
  <c r="F4462" i="8"/>
  <c r="G4462" i="8"/>
  <c r="H4462" i="8" s="1"/>
  <c r="F4463" i="8"/>
  <c r="G4463" i="8" s="1"/>
  <c r="H4463" i="8"/>
  <c r="F4464" i="8"/>
  <c r="G4464" i="8"/>
  <c r="H4464" i="8" s="1"/>
  <c r="F4465" i="8"/>
  <c r="G4465" i="8" s="1"/>
  <c r="H4465" i="8"/>
  <c r="F4466" i="8"/>
  <c r="G4466" i="8"/>
  <c r="H4466" i="8" s="1"/>
  <c r="F4467" i="8"/>
  <c r="G4467" i="8" s="1"/>
  <c r="H4467" i="8"/>
  <c r="F4468" i="8"/>
  <c r="G4468" i="8"/>
  <c r="H4468" i="8" s="1"/>
  <c r="F4469" i="8"/>
  <c r="G4469" i="8" s="1"/>
  <c r="H4469" i="8" s="1"/>
  <c r="F4470" i="8"/>
  <c r="G4470" i="8"/>
  <c r="H4470" i="8" s="1"/>
  <c r="F4471" i="8"/>
  <c r="G4471" i="8" s="1"/>
  <c r="H4471" i="8" s="1"/>
  <c r="F4472" i="8"/>
  <c r="G4472" i="8"/>
  <c r="H4472" i="8" s="1"/>
  <c r="F4473" i="8"/>
  <c r="G4473" i="8" s="1"/>
  <c r="H4473" i="8" s="1"/>
  <c r="F4474" i="8"/>
  <c r="G4474" i="8"/>
  <c r="H4474" i="8" s="1"/>
  <c r="F4475" i="8"/>
  <c r="G4475" i="8" s="1"/>
  <c r="H4475" i="8" s="1"/>
  <c r="F4476" i="8"/>
  <c r="G4476" i="8"/>
  <c r="H4476" i="8" s="1"/>
  <c r="F4477" i="8"/>
  <c r="G4477" i="8" s="1"/>
  <c r="H4477" i="8" s="1"/>
  <c r="F4478" i="8"/>
  <c r="G4478" i="8"/>
  <c r="H4478" i="8" s="1"/>
  <c r="F4479" i="8"/>
  <c r="G4479" i="8" s="1"/>
  <c r="H4479" i="8"/>
  <c r="F4480" i="8"/>
  <c r="G4480" i="8"/>
  <c r="H4480" i="8" s="1"/>
  <c r="F4481" i="8"/>
  <c r="G4481" i="8" s="1"/>
  <c r="H4481" i="8" s="1"/>
  <c r="F4482" i="8"/>
  <c r="G4482" i="8"/>
  <c r="H4482" i="8" s="1"/>
  <c r="F4483" i="8"/>
  <c r="G4483" i="8" s="1"/>
  <c r="H4483" i="8"/>
  <c r="F4484" i="8"/>
  <c r="G4484" i="8"/>
  <c r="H4484" i="8" s="1"/>
  <c r="F4485" i="8"/>
  <c r="G4485" i="8" s="1"/>
  <c r="H4485" i="8" s="1"/>
  <c r="F4486" i="8"/>
  <c r="G4486" i="8"/>
  <c r="H4486" i="8" s="1"/>
  <c r="F4487" i="8"/>
  <c r="G4487" i="8" s="1"/>
  <c r="H4487" i="8" s="1"/>
  <c r="F4488" i="8"/>
  <c r="G4488" i="8"/>
  <c r="H4488" i="8" s="1"/>
  <c r="F4489" i="8"/>
  <c r="G4489" i="8" s="1"/>
  <c r="H4489" i="8" s="1"/>
  <c r="F4490" i="8"/>
  <c r="G4490" i="8"/>
  <c r="H4490" i="8" s="1"/>
  <c r="F4491" i="8"/>
  <c r="G4491" i="8" s="1"/>
  <c r="H4491" i="8" s="1"/>
  <c r="F4492" i="8"/>
  <c r="G4492" i="8"/>
  <c r="H4492" i="8" s="1"/>
  <c r="F4493" i="8"/>
  <c r="G4493" i="8" s="1"/>
  <c r="H4493" i="8" s="1"/>
  <c r="F4494" i="8"/>
  <c r="G4494" i="8"/>
  <c r="H4494" i="8" s="1"/>
  <c r="F4495" i="8"/>
  <c r="G4495" i="8" s="1"/>
  <c r="H4495" i="8"/>
  <c r="F4496" i="8"/>
  <c r="G4496" i="8"/>
  <c r="H4496" i="8" s="1"/>
  <c r="F4497" i="8"/>
  <c r="G4497" i="8" s="1"/>
  <c r="H4497" i="8" s="1"/>
  <c r="F4498" i="8"/>
  <c r="G4498" i="8"/>
  <c r="H4498" i="8" s="1"/>
  <c r="F4499" i="8"/>
  <c r="G4499" i="8" s="1"/>
  <c r="H4499" i="8"/>
  <c r="F4500" i="8"/>
  <c r="G4500" i="8"/>
  <c r="H4500" i="8" s="1"/>
  <c r="F4501" i="8"/>
  <c r="G4501" i="8" s="1"/>
  <c r="H4501" i="8" s="1"/>
  <c r="F4502" i="8"/>
  <c r="G4502" i="8"/>
  <c r="H4502" i="8" s="1"/>
  <c r="F4503" i="8"/>
  <c r="G4503" i="8" s="1"/>
  <c r="H4503" i="8" s="1"/>
  <c r="F4504" i="8"/>
  <c r="G4504" i="8"/>
  <c r="H4504" i="8" s="1"/>
  <c r="F4505" i="8"/>
  <c r="G4505" i="8" s="1"/>
  <c r="H4505" i="8" s="1"/>
  <c r="F4506" i="8"/>
  <c r="G4506" i="8"/>
  <c r="H4506" i="8" s="1"/>
  <c r="F4507" i="8"/>
  <c r="G4507" i="8" s="1"/>
  <c r="H4507" i="8" s="1"/>
  <c r="F4508" i="8"/>
  <c r="G4508" i="8"/>
  <c r="H4508" i="8" s="1"/>
  <c r="F4509" i="8"/>
  <c r="G4509" i="8" s="1"/>
  <c r="H4509" i="8" s="1"/>
  <c r="F4510" i="8"/>
  <c r="G4510" i="8"/>
  <c r="H4510" i="8" s="1"/>
  <c r="F4511" i="8"/>
  <c r="G4511" i="8" s="1"/>
  <c r="H4511" i="8"/>
  <c r="F4512" i="8"/>
  <c r="G4512" i="8"/>
  <c r="H4512" i="8" s="1"/>
  <c r="F4513" i="8"/>
  <c r="G4513" i="8" s="1"/>
  <c r="H4513" i="8" s="1"/>
  <c r="F4514" i="8"/>
  <c r="G4514" i="8"/>
  <c r="H4514" i="8" s="1"/>
  <c r="F4515" i="8"/>
  <c r="G4515" i="8" s="1"/>
  <c r="H4515" i="8"/>
  <c r="F4516" i="8"/>
  <c r="G4516" i="8"/>
  <c r="H4516" i="8" s="1"/>
  <c r="F4517" i="8"/>
  <c r="G4517" i="8" s="1"/>
  <c r="H4517" i="8" s="1"/>
  <c r="F4518" i="8"/>
  <c r="G4518" i="8"/>
  <c r="H4518" i="8" s="1"/>
  <c r="F4519" i="8"/>
  <c r="G4519" i="8" s="1"/>
  <c r="H4519" i="8" s="1"/>
  <c r="F4520" i="8"/>
  <c r="G4520" i="8"/>
  <c r="H4520" i="8" s="1"/>
  <c r="F4521" i="8"/>
  <c r="G4521" i="8" s="1"/>
  <c r="H4521" i="8" s="1"/>
  <c r="F4522" i="8"/>
  <c r="G4522" i="8"/>
  <c r="H4522" i="8" s="1"/>
  <c r="F4523" i="8"/>
  <c r="G4523" i="8" s="1"/>
  <c r="H4523" i="8" s="1"/>
  <c r="F4524" i="8"/>
  <c r="G4524" i="8"/>
  <c r="H4524" i="8" s="1"/>
  <c r="F4525" i="8"/>
  <c r="G4525" i="8" s="1"/>
  <c r="H4525" i="8" s="1"/>
  <c r="F4526" i="8"/>
  <c r="G4526" i="8"/>
  <c r="H4526" i="8" s="1"/>
  <c r="F4527" i="8"/>
  <c r="G4527" i="8" s="1"/>
  <c r="H4527" i="8"/>
  <c r="F4528" i="8"/>
  <c r="G4528" i="8"/>
  <c r="H4528" i="8" s="1"/>
  <c r="F4529" i="8"/>
  <c r="G4529" i="8" s="1"/>
  <c r="H4529" i="8" s="1"/>
  <c r="F4530" i="8"/>
  <c r="G4530" i="8"/>
  <c r="H4530" i="8" s="1"/>
  <c r="F4531" i="8"/>
  <c r="G4531" i="8" s="1"/>
  <c r="H4531" i="8"/>
  <c r="F4532" i="8"/>
  <c r="G4532" i="8"/>
  <c r="H4532" i="8" s="1"/>
  <c r="F4533" i="8"/>
  <c r="G4533" i="8" s="1"/>
  <c r="H4533" i="8" s="1"/>
  <c r="F4534" i="8"/>
  <c r="G4534" i="8"/>
  <c r="H4534" i="8" s="1"/>
  <c r="F4535" i="8"/>
  <c r="G4535" i="8" s="1"/>
  <c r="H4535" i="8" s="1"/>
  <c r="F4536" i="8"/>
  <c r="G4536" i="8"/>
  <c r="H4536" i="8" s="1"/>
  <c r="F4537" i="8"/>
  <c r="G4537" i="8" s="1"/>
  <c r="H4537" i="8" s="1"/>
  <c r="F4538" i="8"/>
  <c r="G4538" i="8"/>
  <c r="H4538" i="8" s="1"/>
  <c r="F4539" i="8"/>
  <c r="G4539" i="8" s="1"/>
  <c r="H4539" i="8" s="1"/>
  <c r="F4540" i="8"/>
  <c r="G4540" i="8"/>
  <c r="H4540" i="8" s="1"/>
  <c r="F4541" i="8"/>
  <c r="G4541" i="8" s="1"/>
  <c r="H4541" i="8" s="1"/>
  <c r="F4542" i="8"/>
  <c r="G4542" i="8"/>
  <c r="H4542" i="8" s="1"/>
  <c r="F4543" i="8"/>
  <c r="G4543" i="8" s="1"/>
  <c r="H4543" i="8"/>
  <c r="F4544" i="8"/>
  <c r="G4544" i="8"/>
  <c r="H4544" i="8" s="1"/>
  <c r="F4545" i="8"/>
  <c r="G4545" i="8" s="1"/>
  <c r="H4545" i="8" s="1"/>
  <c r="F4546" i="8"/>
  <c r="G4546" i="8"/>
  <c r="H4546" i="8" s="1"/>
  <c r="F4547" i="8"/>
  <c r="G4547" i="8" s="1"/>
  <c r="H4547" i="8"/>
  <c r="F4548" i="8"/>
  <c r="G4548" i="8"/>
  <c r="H4548" i="8" s="1"/>
  <c r="F4549" i="8"/>
  <c r="G4549" i="8" s="1"/>
  <c r="H4549" i="8" s="1"/>
  <c r="F4550" i="8"/>
  <c r="G4550" i="8"/>
  <c r="H4550" i="8" s="1"/>
  <c r="F4551" i="8"/>
  <c r="G4551" i="8" s="1"/>
  <c r="H4551" i="8" s="1"/>
  <c r="F4552" i="8"/>
  <c r="G4552" i="8"/>
  <c r="H4552" i="8" s="1"/>
  <c r="F4553" i="8"/>
  <c r="G4553" i="8" s="1"/>
  <c r="H4553" i="8" s="1"/>
  <c r="F4554" i="8"/>
  <c r="G4554" i="8"/>
  <c r="H4554" i="8" s="1"/>
  <c r="F4555" i="8"/>
  <c r="G4555" i="8" s="1"/>
  <c r="H4555" i="8" s="1"/>
  <c r="F4556" i="8"/>
  <c r="G4556" i="8"/>
  <c r="H4556" i="8" s="1"/>
  <c r="F4557" i="8"/>
  <c r="G4557" i="8" s="1"/>
  <c r="H4557" i="8" s="1"/>
  <c r="F4558" i="8"/>
  <c r="G4558" i="8"/>
  <c r="H4558" i="8" s="1"/>
  <c r="F4559" i="8"/>
  <c r="G4559" i="8" s="1"/>
  <c r="H4559" i="8"/>
  <c r="F4560" i="8"/>
  <c r="G4560" i="8"/>
  <c r="H4560" i="8" s="1"/>
  <c r="F4561" i="8"/>
  <c r="G4561" i="8" s="1"/>
  <c r="H4561" i="8" s="1"/>
  <c r="F4562" i="8"/>
  <c r="G4562" i="8"/>
  <c r="H4562" i="8" s="1"/>
  <c r="F4563" i="8"/>
  <c r="G4563" i="8" s="1"/>
  <c r="H4563" i="8"/>
  <c r="F4564" i="8"/>
  <c r="G4564" i="8"/>
  <c r="H4564" i="8" s="1"/>
  <c r="F4565" i="8"/>
  <c r="G4565" i="8" s="1"/>
  <c r="H4565" i="8" s="1"/>
  <c r="F4566" i="8"/>
  <c r="G4566" i="8"/>
  <c r="H4566" i="8" s="1"/>
  <c r="F4567" i="8"/>
  <c r="G4567" i="8" s="1"/>
  <c r="H4567" i="8" s="1"/>
  <c r="F4568" i="8"/>
  <c r="G4568" i="8"/>
  <c r="H4568" i="8" s="1"/>
  <c r="F4569" i="8"/>
  <c r="G4569" i="8" s="1"/>
  <c r="H4569" i="8" s="1"/>
  <c r="F4570" i="8"/>
  <c r="G4570" i="8"/>
  <c r="H4570" i="8" s="1"/>
  <c r="F4571" i="8"/>
  <c r="G4571" i="8" s="1"/>
  <c r="H4571" i="8" s="1"/>
  <c r="F4572" i="8"/>
  <c r="G4572" i="8"/>
  <c r="H4572" i="8" s="1"/>
  <c r="F4573" i="8"/>
  <c r="G4573" i="8" s="1"/>
  <c r="H4573" i="8" s="1"/>
  <c r="F4574" i="8"/>
  <c r="G4574" i="8"/>
  <c r="H4574" i="8" s="1"/>
  <c r="F4575" i="8"/>
  <c r="G4575" i="8" s="1"/>
  <c r="H4575" i="8"/>
  <c r="F4576" i="8"/>
  <c r="G4576" i="8"/>
  <c r="H4576" i="8" s="1"/>
  <c r="F4577" i="8"/>
  <c r="G4577" i="8" s="1"/>
  <c r="H4577" i="8" s="1"/>
  <c r="F4578" i="8"/>
  <c r="G4578" i="8"/>
  <c r="H4578" i="8" s="1"/>
  <c r="F4579" i="8"/>
  <c r="G4579" i="8" s="1"/>
  <c r="H4579" i="8"/>
  <c r="F4580" i="8"/>
  <c r="G4580" i="8"/>
  <c r="H4580" i="8" s="1"/>
  <c r="F4581" i="8"/>
  <c r="G4581" i="8" s="1"/>
  <c r="H4581" i="8" s="1"/>
  <c r="F4582" i="8"/>
  <c r="G4582" i="8"/>
  <c r="H4582" i="8" s="1"/>
  <c r="F4583" i="8"/>
  <c r="G4583" i="8" s="1"/>
  <c r="H4583" i="8" s="1"/>
  <c r="F4584" i="8"/>
  <c r="G4584" i="8"/>
  <c r="H4584" i="8" s="1"/>
  <c r="F4585" i="8"/>
  <c r="G4585" i="8" s="1"/>
  <c r="H4585" i="8" s="1"/>
  <c r="F4586" i="8"/>
  <c r="G4586" i="8"/>
  <c r="H4586" i="8" s="1"/>
  <c r="F4587" i="8"/>
  <c r="G4587" i="8" s="1"/>
  <c r="H4587" i="8" s="1"/>
  <c r="F4588" i="8"/>
  <c r="G4588" i="8"/>
  <c r="H4588" i="8" s="1"/>
  <c r="F4589" i="8"/>
  <c r="G4589" i="8" s="1"/>
  <c r="H4589" i="8" s="1"/>
  <c r="F4590" i="8"/>
  <c r="G4590" i="8"/>
  <c r="H4590" i="8" s="1"/>
  <c r="F4591" i="8"/>
  <c r="G4591" i="8" s="1"/>
  <c r="H4591" i="8"/>
  <c r="F4592" i="8"/>
  <c r="G4592" i="8"/>
  <c r="H4592" i="8" s="1"/>
  <c r="F4593" i="8"/>
  <c r="G4593" i="8" s="1"/>
  <c r="H4593" i="8" s="1"/>
  <c r="F4594" i="8"/>
  <c r="G4594" i="8"/>
  <c r="H4594" i="8" s="1"/>
  <c r="F4595" i="8"/>
  <c r="G4595" i="8" s="1"/>
  <c r="H4595" i="8"/>
  <c r="F4596" i="8"/>
  <c r="G4596" i="8"/>
  <c r="H4596" i="8" s="1"/>
  <c r="F4597" i="8"/>
  <c r="G4597" i="8" s="1"/>
  <c r="H4597" i="8" s="1"/>
  <c r="F4598" i="8"/>
  <c r="G4598" i="8"/>
  <c r="H4598" i="8" s="1"/>
  <c r="F4599" i="8"/>
  <c r="G4599" i="8" s="1"/>
  <c r="H4599" i="8" s="1"/>
  <c r="F4600" i="8"/>
  <c r="G4600" i="8"/>
  <c r="H4600" i="8" s="1"/>
  <c r="F4601" i="8"/>
  <c r="G4601" i="8" s="1"/>
  <c r="H4601" i="8" s="1"/>
  <c r="F4602" i="8"/>
  <c r="G4602" i="8"/>
  <c r="H4602" i="8" s="1"/>
  <c r="F4603" i="8"/>
  <c r="G4603" i="8" s="1"/>
  <c r="H4603" i="8" s="1"/>
  <c r="F4604" i="8"/>
  <c r="G4604" i="8"/>
  <c r="H4604" i="8" s="1"/>
  <c r="F4605" i="8"/>
  <c r="G4605" i="8" s="1"/>
  <c r="H4605" i="8" s="1"/>
  <c r="F4606" i="8"/>
  <c r="G4606" i="8"/>
  <c r="H4606" i="8" s="1"/>
  <c r="F4607" i="8"/>
  <c r="G4607" i="8" s="1"/>
  <c r="H4607" i="8"/>
  <c r="F4608" i="8"/>
  <c r="G4608" i="8"/>
  <c r="H4608" i="8" s="1"/>
  <c r="F4609" i="8"/>
  <c r="G4609" i="8" s="1"/>
  <c r="H4609" i="8" s="1"/>
  <c r="F4610" i="8"/>
  <c r="G4610" i="8"/>
  <c r="H4610" i="8" s="1"/>
  <c r="F4611" i="8"/>
  <c r="G4611" i="8" s="1"/>
  <c r="H4611" i="8"/>
  <c r="F4612" i="8"/>
  <c r="G4612" i="8"/>
  <c r="H4612" i="8" s="1"/>
  <c r="F4613" i="8"/>
  <c r="G4613" i="8" s="1"/>
  <c r="H4613" i="8" s="1"/>
  <c r="F4614" i="8"/>
  <c r="G4614" i="8"/>
  <c r="H4614" i="8" s="1"/>
  <c r="F4615" i="8"/>
  <c r="G4615" i="8" s="1"/>
  <c r="H4615" i="8" s="1"/>
  <c r="F4616" i="8"/>
  <c r="G4616" i="8"/>
  <c r="H4616" i="8" s="1"/>
  <c r="F4617" i="8"/>
  <c r="G4617" i="8" s="1"/>
  <c r="H4617" i="8" s="1"/>
  <c r="F4618" i="8"/>
  <c r="G4618" i="8"/>
  <c r="H4618" i="8" s="1"/>
  <c r="F4619" i="8"/>
  <c r="G4619" i="8" s="1"/>
  <c r="H4619" i="8" s="1"/>
  <c r="F4620" i="8"/>
  <c r="G4620" i="8"/>
  <c r="H4620" i="8" s="1"/>
  <c r="F4621" i="8"/>
  <c r="G4621" i="8" s="1"/>
  <c r="H4621" i="8" s="1"/>
  <c r="F4622" i="8"/>
  <c r="G4622" i="8"/>
  <c r="H4622" i="8" s="1"/>
  <c r="F4623" i="8"/>
  <c r="G4623" i="8" s="1"/>
  <c r="H4623" i="8"/>
  <c r="F4624" i="8"/>
  <c r="G4624" i="8"/>
  <c r="H4624" i="8" s="1"/>
  <c r="F4625" i="8"/>
  <c r="G4625" i="8" s="1"/>
  <c r="H4625" i="8" s="1"/>
  <c r="F4626" i="8"/>
  <c r="G4626" i="8"/>
  <c r="H4626" i="8" s="1"/>
  <c r="F4627" i="8"/>
  <c r="G4627" i="8" s="1"/>
  <c r="H4627" i="8"/>
  <c r="F4628" i="8"/>
  <c r="G4628" i="8"/>
  <c r="H4628" i="8" s="1"/>
  <c r="F4629" i="8"/>
  <c r="G4629" i="8" s="1"/>
  <c r="H4629" i="8" s="1"/>
  <c r="F4630" i="8"/>
  <c r="G4630" i="8"/>
  <c r="H4630" i="8" s="1"/>
  <c r="F4631" i="8"/>
  <c r="G4631" i="8" s="1"/>
  <c r="H4631" i="8" s="1"/>
  <c r="F4632" i="8"/>
  <c r="G4632" i="8"/>
  <c r="H4632" i="8" s="1"/>
  <c r="F4633" i="8"/>
  <c r="G4633" i="8" s="1"/>
  <c r="H4633" i="8" s="1"/>
  <c r="F4634" i="8"/>
  <c r="G4634" i="8"/>
  <c r="H4634" i="8" s="1"/>
  <c r="F4635" i="8"/>
  <c r="G4635" i="8" s="1"/>
  <c r="H4635" i="8" s="1"/>
  <c r="F4636" i="8"/>
  <c r="G4636" i="8"/>
  <c r="H4636" i="8" s="1"/>
  <c r="F4637" i="8"/>
  <c r="G4637" i="8" s="1"/>
  <c r="H4637" i="8" s="1"/>
  <c r="F4638" i="8"/>
  <c r="G4638" i="8"/>
  <c r="H4638" i="8" s="1"/>
  <c r="F4639" i="8"/>
  <c r="G4639" i="8" s="1"/>
  <c r="H4639" i="8"/>
  <c r="F4640" i="8"/>
  <c r="G4640" i="8"/>
  <c r="H4640" i="8" s="1"/>
  <c r="F4641" i="8"/>
  <c r="G4641" i="8" s="1"/>
  <c r="H4641" i="8" s="1"/>
  <c r="F4642" i="8"/>
  <c r="G4642" i="8"/>
  <c r="H4642" i="8" s="1"/>
  <c r="F4643" i="8"/>
  <c r="G4643" i="8" s="1"/>
  <c r="H4643" i="8"/>
  <c r="F4644" i="8"/>
  <c r="G4644" i="8"/>
  <c r="H4644" i="8" s="1"/>
  <c r="F4645" i="8"/>
  <c r="G4645" i="8" s="1"/>
  <c r="H4645" i="8" s="1"/>
  <c r="F4646" i="8"/>
  <c r="G4646" i="8"/>
  <c r="H4646" i="8" s="1"/>
  <c r="F4647" i="8"/>
  <c r="G4647" i="8" s="1"/>
  <c r="H4647" i="8" s="1"/>
  <c r="F4648" i="8"/>
  <c r="G4648" i="8"/>
  <c r="H4648" i="8" s="1"/>
  <c r="F4649" i="8"/>
  <c r="G4649" i="8" s="1"/>
  <c r="H4649" i="8" s="1"/>
  <c r="F4650" i="8"/>
  <c r="G4650" i="8"/>
  <c r="H4650" i="8" s="1"/>
  <c r="F4651" i="8"/>
  <c r="G4651" i="8" s="1"/>
  <c r="H4651" i="8" s="1"/>
  <c r="F4652" i="8"/>
  <c r="G4652" i="8"/>
  <c r="H4652" i="8" s="1"/>
  <c r="F4653" i="8"/>
  <c r="G4653" i="8" s="1"/>
  <c r="H4653" i="8" s="1"/>
  <c r="F4654" i="8"/>
  <c r="G4654" i="8"/>
  <c r="H4654" i="8" s="1"/>
  <c r="F4655" i="8"/>
  <c r="G4655" i="8" s="1"/>
  <c r="H4655" i="8"/>
  <c r="F4656" i="8"/>
  <c r="G4656" i="8"/>
  <c r="H4656" i="8" s="1"/>
  <c r="F4657" i="8"/>
  <c r="G4657" i="8" s="1"/>
  <c r="H4657" i="8" s="1"/>
  <c r="F4658" i="8"/>
  <c r="G4658" i="8"/>
  <c r="H4658" i="8" s="1"/>
  <c r="F4659" i="8"/>
  <c r="G4659" i="8" s="1"/>
  <c r="H4659" i="8"/>
  <c r="F4660" i="8"/>
  <c r="G4660" i="8"/>
  <c r="H4660" i="8" s="1"/>
  <c r="F4661" i="8"/>
  <c r="G4661" i="8" s="1"/>
  <c r="H4661" i="8" s="1"/>
  <c r="F4662" i="8"/>
  <c r="G4662" i="8"/>
  <c r="H4662" i="8" s="1"/>
  <c r="F4663" i="8"/>
  <c r="G4663" i="8" s="1"/>
  <c r="H4663" i="8" s="1"/>
  <c r="F4664" i="8"/>
  <c r="G4664" i="8"/>
  <c r="H4664" i="8" s="1"/>
  <c r="F4665" i="8"/>
  <c r="G4665" i="8" s="1"/>
  <c r="H4665" i="8" s="1"/>
  <c r="F4666" i="8"/>
  <c r="G4666" i="8"/>
  <c r="H4666" i="8" s="1"/>
  <c r="F4667" i="8"/>
  <c r="G4667" i="8" s="1"/>
  <c r="H4667" i="8" s="1"/>
  <c r="F4668" i="8"/>
  <c r="G4668" i="8"/>
  <c r="H4668" i="8" s="1"/>
  <c r="F4669" i="8"/>
  <c r="G4669" i="8" s="1"/>
  <c r="H4669" i="8" s="1"/>
  <c r="F4670" i="8"/>
  <c r="G4670" i="8"/>
  <c r="H4670" i="8" s="1"/>
  <c r="F4671" i="8"/>
  <c r="G4671" i="8" s="1"/>
  <c r="H4671" i="8"/>
  <c r="F4672" i="8"/>
  <c r="G4672" i="8"/>
  <c r="H4672" i="8" s="1"/>
  <c r="F4673" i="8"/>
  <c r="G4673" i="8" s="1"/>
  <c r="H4673" i="8" s="1"/>
  <c r="F4674" i="8"/>
  <c r="G4674" i="8"/>
  <c r="H4674" i="8" s="1"/>
  <c r="F4675" i="8"/>
  <c r="G4675" i="8" s="1"/>
  <c r="H4675" i="8"/>
  <c r="F4676" i="8"/>
  <c r="G4676" i="8"/>
  <c r="H4676" i="8" s="1"/>
  <c r="F4677" i="8"/>
  <c r="G4677" i="8" s="1"/>
  <c r="H4677" i="8" s="1"/>
  <c r="F4678" i="8"/>
  <c r="G4678" i="8"/>
  <c r="H4678" i="8" s="1"/>
  <c r="F4679" i="8"/>
  <c r="G4679" i="8" s="1"/>
  <c r="H4679" i="8" s="1"/>
  <c r="F4680" i="8"/>
  <c r="G4680" i="8"/>
  <c r="H4680" i="8" s="1"/>
  <c r="F4681" i="8"/>
  <c r="G4681" i="8" s="1"/>
  <c r="H4681" i="8" s="1"/>
  <c r="F4682" i="8"/>
  <c r="G4682" i="8"/>
  <c r="H4682" i="8" s="1"/>
  <c r="F4683" i="8"/>
  <c r="G4683" i="8" s="1"/>
  <c r="H4683" i="8" s="1"/>
  <c r="F4684" i="8"/>
  <c r="G4684" i="8"/>
  <c r="H4684" i="8" s="1"/>
  <c r="F4685" i="8"/>
  <c r="G4685" i="8" s="1"/>
  <c r="H4685" i="8" s="1"/>
  <c r="F4686" i="8"/>
  <c r="G4686" i="8"/>
  <c r="H4686" i="8" s="1"/>
  <c r="F4687" i="8"/>
  <c r="G4687" i="8" s="1"/>
  <c r="H4687" i="8"/>
  <c r="F4688" i="8"/>
  <c r="G4688" i="8"/>
  <c r="H4688" i="8" s="1"/>
  <c r="F4689" i="8"/>
  <c r="G4689" i="8" s="1"/>
  <c r="H4689" i="8" s="1"/>
  <c r="F4690" i="8"/>
  <c r="G4690" i="8"/>
  <c r="H4690" i="8" s="1"/>
  <c r="F4691" i="8"/>
  <c r="G4691" i="8" s="1"/>
  <c r="H4691" i="8"/>
  <c r="F4692" i="8"/>
  <c r="G4692" i="8"/>
  <c r="H4692" i="8" s="1"/>
  <c r="F4693" i="8"/>
  <c r="G4693" i="8" s="1"/>
  <c r="H4693" i="8" s="1"/>
  <c r="F4694" i="8"/>
  <c r="G4694" i="8"/>
  <c r="H4694" i="8" s="1"/>
  <c r="F4695" i="8"/>
  <c r="G4695" i="8" s="1"/>
  <c r="H4695" i="8" s="1"/>
  <c r="F4696" i="8"/>
  <c r="G4696" i="8"/>
  <c r="H4696" i="8" s="1"/>
  <c r="F4697" i="8"/>
  <c r="G4697" i="8" s="1"/>
  <c r="H4697" i="8" s="1"/>
  <c r="F4698" i="8"/>
  <c r="G4698" i="8"/>
  <c r="H4698" i="8" s="1"/>
  <c r="F4699" i="8"/>
  <c r="G4699" i="8" s="1"/>
  <c r="H4699" i="8" s="1"/>
  <c r="F4700" i="8"/>
  <c r="G4700" i="8"/>
  <c r="H4700" i="8" s="1"/>
  <c r="F4701" i="8"/>
  <c r="G4701" i="8" s="1"/>
  <c r="H4701" i="8" s="1"/>
  <c r="F4702" i="8"/>
  <c r="G4702" i="8"/>
  <c r="H4702" i="8" s="1"/>
  <c r="F4703" i="8"/>
  <c r="G4703" i="8" s="1"/>
  <c r="H4703" i="8"/>
  <c r="F4704" i="8"/>
  <c r="G4704" i="8"/>
  <c r="H4704" i="8" s="1"/>
  <c r="F4705" i="8"/>
  <c r="G4705" i="8" s="1"/>
  <c r="H4705" i="8" s="1"/>
  <c r="F4706" i="8"/>
  <c r="G4706" i="8"/>
  <c r="H4706" i="8" s="1"/>
  <c r="F4707" i="8"/>
  <c r="G4707" i="8" s="1"/>
  <c r="H4707" i="8"/>
  <c r="F4708" i="8"/>
  <c r="G4708" i="8"/>
  <c r="H4708" i="8" s="1"/>
  <c r="F4709" i="8"/>
  <c r="G4709" i="8" s="1"/>
  <c r="H4709" i="8" s="1"/>
  <c r="F4710" i="8"/>
  <c r="G4710" i="8"/>
  <c r="H4710" i="8" s="1"/>
  <c r="F4711" i="8"/>
  <c r="G4711" i="8" s="1"/>
  <c r="H4711" i="8" s="1"/>
  <c r="F4712" i="8"/>
  <c r="G4712" i="8"/>
  <c r="H4712" i="8" s="1"/>
  <c r="F4713" i="8"/>
  <c r="G4713" i="8" s="1"/>
  <c r="H4713" i="8" s="1"/>
  <c r="F4714" i="8"/>
  <c r="G4714" i="8"/>
  <c r="H4714" i="8" s="1"/>
  <c r="F4715" i="8"/>
  <c r="G4715" i="8" s="1"/>
  <c r="H4715" i="8" s="1"/>
  <c r="F4716" i="8"/>
  <c r="G4716" i="8"/>
  <c r="H4716" i="8" s="1"/>
  <c r="F4717" i="8"/>
  <c r="G4717" i="8" s="1"/>
  <c r="H4717" i="8" s="1"/>
  <c r="F4718" i="8"/>
  <c r="G4718" i="8"/>
  <c r="H4718" i="8" s="1"/>
  <c r="F4719" i="8"/>
  <c r="G4719" i="8" s="1"/>
  <c r="H4719" i="8"/>
  <c r="F4720" i="8"/>
  <c r="G4720" i="8"/>
  <c r="H4720" i="8" s="1"/>
  <c r="F4721" i="8"/>
  <c r="G4721" i="8" s="1"/>
  <c r="H4721" i="8" s="1"/>
  <c r="F4722" i="8"/>
  <c r="G4722" i="8"/>
  <c r="H4722" i="8" s="1"/>
  <c r="F4723" i="8"/>
  <c r="G4723" i="8" s="1"/>
  <c r="H4723" i="8"/>
  <c r="F4724" i="8"/>
  <c r="G4724" i="8"/>
  <c r="H4724" i="8" s="1"/>
  <c r="F4725" i="8"/>
  <c r="G4725" i="8" s="1"/>
  <c r="H4725" i="8" s="1"/>
  <c r="F4726" i="8"/>
  <c r="G4726" i="8"/>
  <c r="H4726" i="8" s="1"/>
  <c r="F4727" i="8"/>
  <c r="G4727" i="8" s="1"/>
  <c r="H4727" i="8" s="1"/>
  <c r="F4728" i="8"/>
  <c r="G4728" i="8"/>
  <c r="H4728" i="8" s="1"/>
  <c r="F4729" i="8"/>
  <c r="G4729" i="8" s="1"/>
  <c r="H4729" i="8" s="1"/>
  <c r="F4730" i="8"/>
  <c r="G4730" i="8"/>
  <c r="H4730" i="8" s="1"/>
  <c r="F4731" i="8"/>
  <c r="G4731" i="8" s="1"/>
  <c r="H4731" i="8" s="1"/>
  <c r="F4732" i="8"/>
  <c r="G4732" i="8"/>
  <c r="H4732" i="8" s="1"/>
  <c r="F4733" i="8"/>
  <c r="G4733" i="8" s="1"/>
  <c r="H4733" i="8" s="1"/>
  <c r="F4734" i="8"/>
  <c r="G4734" i="8"/>
  <c r="H4734" i="8" s="1"/>
  <c r="F4735" i="8"/>
  <c r="G4735" i="8" s="1"/>
  <c r="H4735" i="8"/>
  <c r="F4736" i="8"/>
  <c r="G4736" i="8"/>
  <c r="H4736" i="8" s="1"/>
  <c r="F4737" i="8"/>
  <c r="G4737" i="8" s="1"/>
  <c r="H4737" i="8" s="1"/>
  <c r="F4738" i="8"/>
  <c r="G4738" i="8"/>
  <c r="H4738" i="8" s="1"/>
  <c r="F4739" i="8"/>
  <c r="G4739" i="8" s="1"/>
  <c r="H4739" i="8"/>
  <c r="F4740" i="8"/>
  <c r="G4740" i="8"/>
  <c r="H4740" i="8" s="1"/>
  <c r="F4741" i="8"/>
  <c r="G4741" i="8" s="1"/>
  <c r="H4741" i="8" s="1"/>
  <c r="F4742" i="8"/>
  <c r="G4742" i="8"/>
  <c r="H4742" i="8" s="1"/>
  <c r="F4743" i="8"/>
  <c r="G4743" i="8" s="1"/>
  <c r="H4743" i="8" s="1"/>
  <c r="F4744" i="8"/>
  <c r="G4744" i="8"/>
  <c r="H4744" i="8" s="1"/>
  <c r="F4745" i="8"/>
  <c r="G4745" i="8" s="1"/>
  <c r="H4745" i="8" s="1"/>
  <c r="F4746" i="8"/>
  <c r="G4746" i="8"/>
  <c r="H4746" i="8" s="1"/>
  <c r="F4747" i="8"/>
  <c r="G4747" i="8" s="1"/>
  <c r="H4747" i="8" s="1"/>
  <c r="F4748" i="8"/>
  <c r="G4748" i="8"/>
  <c r="H4748" i="8" s="1"/>
  <c r="F4749" i="8"/>
  <c r="G4749" i="8" s="1"/>
  <c r="H4749" i="8" s="1"/>
  <c r="F4750" i="8"/>
  <c r="G4750" i="8"/>
  <c r="H4750" i="8" s="1"/>
  <c r="F4751" i="8"/>
  <c r="G4751" i="8" s="1"/>
  <c r="H4751" i="8"/>
  <c r="F4752" i="8"/>
  <c r="G4752" i="8"/>
  <c r="H4752" i="8" s="1"/>
  <c r="F4753" i="8"/>
  <c r="G4753" i="8" s="1"/>
  <c r="H4753" i="8" s="1"/>
  <c r="F4754" i="8"/>
  <c r="G4754" i="8"/>
  <c r="H4754" i="8" s="1"/>
  <c r="F4755" i="8"/>
  <c r="G4755" i="8" s="1"/>
  <c r="H4755" i="8"/>
  <c r="F4756" i="8"/>
  <c r="G4756" i="8"/>
  <c r="H4756" i="8" s="1"/>
  <c r="F4757" i="8"/>
  <c r="G4757" i="8" s="1"/>
  <c r="H4757" i="8" s="1"/>
  <c r="F4758" i="8"/>
  <c r="G4758" i="8"/>
  <c r="H4758" i="8" s="1"/>
  <c r="F4759" i="8"/>
  <c r="G4759" i="8" s="1"/>
  <c r="H4759" i="8" s="1"/>
  <c r="F4760" i="8"/>
  <c r="G4760" i="8"/>
  <c r="H4760" i="8" s="1"/>
  <c r="F4761" i="8"/>
  <c r="G4761" i="8" s="1"/>
  <c r="H4761" i="8" s="1"/>
  <c r="F4762" i="8"/>
  <c r="G4762" i="8"/>
  <c r="H4762" i="8" s="1"/>
  <c r="F4763" i="8"/>
  <c r="G4763" i="8" s="1"/>
  <c r="H4763" i="8"/>
  <c r="F4764" i="8"/>
  <c r="G4764" i="8"/>
  <c r="H4764" i="8" s="1"/>
  <c r="F4765" i="8"/>
  <c r="G4765" i="8" s="1"/>
  <c r="H4765" i="8" s="1"/>
  <c r="F4766" i="8"/>
  <c r="G4766" i="8"/>
  <c r="H4766" i="8" s="1"/>
  <c r="F4767" i="8"/>
  <c r="G4767" i="8" s="1"/>
  <c r="H4767" i="8"/>
  <c r="F4768" i="8"/>
  <c r="G4768" i="8"/>
  <c r="H4768" i="8" s="1"/>
  <c r="F4769" i="8"/>
  <c r="G4769" i="8" s="1"/>
  <c r="H4769" i="8" s="1"/>
  <c r="F4770" i="8"/>
  <c r="G4770" i="8"/>
  <c r="H4770" i="8" s="1"/>
  <c r="F4771" i="8"/>
  <c r="G4771" i="8" s="1"/>
  <c r="H4771" i="8"/>
  <c r="F4772" i="8"/>
  <c r="G4772" i="8"/>
  <c r="H4772" i="8" s="1"/>
  <c r="F4773" i="8"/>
  <c r="G4773" i="8" s="1"/>
  <c r="H4773" i="8" s="1"/>
  <c r="F4774" i="8"/>
  <c r="G4774" i="8"/>
  <c r="H4774" i="8" s="1"/>
  <c r="F4775" i="8"/>
  <c r="G4775" i="8" s="1"/>
  <c r="H4775" i="8" s="1"/>
  <c r="F4776" i="8"/>
  <c r="G4776" i="8"/>
  <c r="H4776" i="8" s="1"/>
  <c r="F4777" i="8"/>
  <c r="G4777" i="8" s="1"/>
  <c r="H4777" i="8" s="1"/>
  <c r="F4778" i="8"/>
  <c r="G4778" i="8"/>
  <c r="H4778" i="8" s="1"/>
  <c r="F4779" i="8"/>
  <c r="G4779" i="8" s="1"/>
  <c r="H4779" i="8"/>
  <c r="F4780" i="8"/>
  <c r="G4780" i="8"/>
  <c r="H4780" i="8" s="1"/>
  <c r="F4781" i="8"/>
  <c r="G4781" i="8" s="1"/>
  <c r="H4781" i="8" s="1"/>
  <c r="F4782" i="8"/>
  <c r="G4782" i="8"/>
  <c r="H4782" i="8" s="1"/>
  <c r="F4783" i="8"/>
  <c r="G4783" i="8" s="1"/>
  <c r="H4783" i="8"/>
  <c r="F4784" i="8"/>
  <c r="G4784" i="8"/>
  <c r="H4784" i="8" s="1"/>
  <c r="F4785" i="8"/>
  <c r="G4785" i="8" s="1"/>
  <c r="H4785" i="8" s="1"/>
  <c r="F4786" i="8"/>
  <c r="G4786" i="8"/>
  <c r="H4786" i="8" s="1"/>
  <c r="F4787" i="8"/>
  <c r="G4787" i="8" s="1"/>
  <c r="H4787" i="8"/>
  <c r="F4788" i="8"/>
  <c r="G4788" i="8"/>
  <c r="H4788" i="8" s="1"/>
  <c r="F4789" i="8"/>
  <c r="G4789" i="8" s="1"/>
  <c r="H4789" i="8" s="1"/>
  <c r="F4790" i="8"/>
  <c r="G4790" i="8"/>
  <c r="H4790" i="8" s="1"/>
  <c r="F4791" i="8"/>
  <c r="G4791" i="8" s="1"/>
  <c r="H4791" i="8"/>
  <c r="F4792" i="8"/>
  <c r="G4792" i="8"/>
  <c r="H4792" i="8" s="1"/>
  <c r="F4793" i="8"/>
  <c r="G4793" i="8" s="1"/>
  <c r="H4793" i="8" s="1"/>
  <c r="F4794" i="8"/>
  <c r="G4794" i="8"/>
  <c r="H4794" i="8" s="1"/>
  <c r="F4795" i="8"/>
  <c r="G4795" i="8" s="1"/>
  <c r="H4795" i="8"/>
  <c r="F4796" i="8"/>
  <c r="G4796" i="8"/>
  <c r="H4796" i="8" s="1"/>
  <c r="F4797" i="8"/>
  <c r="G4797" i="8" s="1"/>
  <c r="H4797" i="8" s="1"/>
  <c r="F4798" i="8"/>
  <c r="G4798" i="8"/>
  <c r="H4798" i="8" s="1"/>
  <c r="F4799" i="8"/>
  <c r="G4799" i="8" s="1"/>
  <c r="H4799" i="8"/>
  <c r="F4800" i="8"/>
  <c r="G4800" i="8"/>
  <c r="H4800" i="8" s="1"/>
  <c r="F4801" i="8"/>
  <c r="G4801" i="8" s="1"/>
  <c r="H4801" i="8" s="1"/>
  <c r="F4802" i="8"/>
  <c r="G4802" i="8"/>
  <c r="H4802" i="8" s="1"/>
  <c r="F4803" i="8"/>
  <c r="G4803" i="8" s="1"/>
  <c r="H4803" i="8" s="1"/>
  <c r="F4804" i="8"/>
  <c r="G4804" i="8"/>
  <c r="H4804" i="8" s="1"/>
  <c r="F4805" i="8"/>
  <c r="G4805" i="8" s="1"/>
  <c r="H4805" i="8" s="1"/>
  <c r="F4806" i="8"/>
  <c r="G4806" i="8"/>
  <c r="H4806" i="8" s="1"/>
  <c r="F4807" i="8"/>
  <c r="G4807" i="8" s="1"/>
  <c r="H4807" i="8"/>
  <c r="F4808" i="8"/>
  <c r="G4808" i="8"/>
  <c r="H4808" i="8" s="1"/>
  <c r="F4809" i="8"/>
  <c r="G4809" i="8" s="1"/>
  <c r="H4809" i="8" s="1"/>
  <c r="F4810" i="8"/>
  <c r="G4810" i="8"/>
  <c r="H4810" i="8" s="1"/>
  <c r="F4811" i="8"/>
  <c r="G4811" i="8" s="1"/>
  <c r="H4811" i="8"/>
  <c r="F4812" i="8"/>
  <c r="G4812" i="8"/>
  <c r="H4812" i="8" s="1"/>
  <c r="F4813" i="8"/>
  <c r="G4813" i="8" s="1"/>
  <c r="H4813" i="8" s="1"/>
  <c r="F4814" i="8"/>
  <c r="G4814" i="8"/>
  <c r="H4814" i="8" s="1"/>
  <c r="F4815" i="8"/>
  <c r="G4815" i="8" s="1"/>
  <c r="H4815" i="8" s="1"/>
  <c r="F4816" i="8"/>
  <c r="G4816" i="8"/>
  <c r="H4816" i="8" s="1"/>
  <c r="F4817" i="8"/>
  <c r="G4817" i="8" s="1"/>
  <c r="H4817" i="8" s="1"/>
  <c r="F4818" i="8"/>
  <c r="G4818" i="8"/>
  <c r="H4818" i="8" s="1"/>
  <c r="F4819" i="8"/>
  <c r="G4819" i="8" s="1"/>
  <c r="H4819" i="8" s="1"/>
  <c r="F4820" i="8"/>
  <c r="G4820" i="8"/>
  <c r="H4820" i="8" s="1"/>
  <c r="F4821" i="8"/>
  <c r="G4821" i="8" s="1"/>
  <c r="H4821" i="8" s="1"/>
  <c r="F4822" i="8"/>
  <c r="G4822" i="8"/>
  <c r="H4822" i="8" s="1"/>
  <c r="F4823" i="8"/>
  <c r="G4823" i="8" s="1"/>
  <c r="H4823" i="8"/>
  <c r="F4824" i="8"/>
  <c r="G4824" i="8"/>
  <c r="H4824" i="8" s="1"/>
  <c r="F4825" i="8"/>
  <c r="G4825" i="8" s="1"/>
  <c r="H4825" i="8" s="1"/>
  <c r="F4826" i="8"/>
  <c r="G4826" i="8"/>
  <c r="H4826" i="8" s="1"/>
  <c r="F4827" i="8"/>
  <c r="G4827" i="8" s="1"/>
  <c r="H4827" i="8"/>
  <c r="F4828" i="8"/>
  <c r="G4828" i="8"/>
  <c r="H4828" i="8" s="1"/>
  <c r="F4829" i="8"/>
  <c r="G4829" i="8" s="1"/>
  <c r="H4829" i="8" s="1"/>
  <c r="F4830" i="8"/>
  <c r="G4830" i="8"/>
  <c r="H4830" i="8" s="1"/>
  <c r="F4831" i="8"/>
  <c r="G4831" i="8" s="1"/>
  <c r="H4831" i="8"/>
  <c r="F4832" i="8"/>
  <c r="G4832" i="8"/>
  <c r="H4832" i="8" s="1"/>
  <c r="F4833" i="8"/>
  <c r="G4833" i="8" s="1"/>
  <c r="H4833" i="8" s="1"/>
  <c r="F4834" i="8"/>
  <c r="G4834" i="8"/>
  <c r="H4834" i="8" s="1"/>
  <c r="F4835" i="8"/>
  <c r="G4835" i="8" s="1"/>
  <c r="H4835" i="8" s="1"/>
  <c r="F4836" i="8"/>
  <c r="G4836" i="8"/>
  <c r="H4836" i="8" s="1"/>
  <c r="F4837" i="8"/>
  <c r="G4837" i="8" s="1"/>
  <c r="H4837" i="8" s="1"/>
  <c r="F4838" i="8"/>
  <c r="G4838" i="8"/>
  <c r="H4838" i="8" s="1"/>
  <c r="F4839" i="8"/>
  <c r="G4839" i="8" s="1"/>
  <c r="H4839" i="8"/>
  <c r="F4840" i="8"/>
  <c r="G4840" i="8"/>
  <c r="H4840" i="8" s="1"/>
  <c r="F4841" i="8"/>
  <c r="G4841" i="8" s="1"/>
  <c r="H4841" i="8" s="1"/>
  <c r="F4842" i="8"/>
  <c r="G4842" i="8"/>
  <c r="H4842" i="8" s="1"/>
  <c r="F4843" i="8"/>
  <c r="G4843" i="8" s="1"/>
  <c r="H4843" i="8"/>
  <c r="F4844" i="8"/>
  <c r="G4844" i="8"/>
  <c r="H4844" i="8" s="1"/>
  <c r="F4845" i="8"/>
  <c r="G4845" i="8" s="1"/>
  <c r="H4845" i="8" s="1"/>
  <c r="F4846" i="8"/>
  <c r="G4846" i="8"/>
  <c r="H4846" i="8" s="1"/>
  <c r="F4847" i="8"/>
  <c r="G4847" i="8" s="1"/>
  <c r="H4847" i="8"/>
  <c r="F4848" i="8"/>
  <c r="G4848" i="8"/>
  <c r="H4848" i="8" s="1"/>
  <c r="F4849" i="8"/>
  <c r="G4849" i="8" s="1"/>
  <c r="H4849" i="8" s="1"/>
  <c r="F4850" i="8"/>
  <c r="G4850" i="8"/>
  <c r="H4850" i="8" s="1"/>
  <c r="F4851" i="8"/>
  <c r="G4851" i="8" s="1"/>
  <c r="H4851" i="8" s="1"/>
  <c r="F4852" i="8"/>
  <c r="G4852" i="8"/>
  <c r="H4852" i="8" s="1"/>
  <c r="F4853" i="8"/>
  <c r="G4853" i="8" s="1"/>
  <c r="H4853" i="8" s="1"/>
  <c r="F4854" i="8"/>
  <c r="G4854" i="8"/>
  <c r="H4854" i="8" s="1"/>
  <c r="F4855" i="8"/>
  <c r="G4855" i="8" s="1"/>
  <c r="H4855" i="8"/>
  <c r="F4856" i="8"/>
  <c r="G4856" i="8"/>
  <c r="H4856" i="8" s="1"/>
  <c r="F4857" i="8"/>
  <c r="G4857" i="8" s="1"/>
  <c r="H4857" i="8" s="1"/>
  <c r="F4858" i="8"/>
  <c r="G4858" i="8"/>
  <c r="H4858" i="8" s="1"/>
  <c r="F4859" i="8"/>
  <c r="G4859" i="8" s="1"/>
  <c r="H4859" i="8"/>
  <c r="F4860" i="8"/>
  <c r="G4860" i="8"/>
  <c r="H4860" i="8" s="1"/>
  <c r="F4861" i="8"/>
  <c r="G4861" i="8" s="1"/>
  <c r="H4861" i="8" s="1"/>
  <c r="F4862" i="8"/>
  <c r="G4862" i="8"/>
  <c r="H4862" i="8" s="1"/>
  <c r="F4863" i="8"/>
  <c r="G4863" i="8" s="1"/>
  <c r="H4863" i="8"/>
  <c r="F4864" i="8"/>
  <c r="G4864" i="8"/>
  <c r="H4864" i="8" s="1"/>
  <c r="F4865" i="8"/>
  <c r="G4865" i="8" s="1"/>
  <c r="H4865" i="8" s="1"/>
  <c r="F4866" i="8"/>
  <c r="G4866" i="8"/>
  <c r="H4866" i="8" s="1"/>
  <c r="F4867" i="8"/>
  <c r="G4867" i="8" s="1"/>
  <c r="H4867" i="8" s="1"/>
  <c r="F4868" i="8"/>
  <c r="G4868" i="8"/>
  <c r="H4868" i="8" s="1"/>
  <c r="F4869" i="8"/>
  <c r="G4869" i="8" s="1"/>
  <c r="H4869" i="8" s="1"/>
  <c r="F4870" i="8"/>
  <c r="G4870" i="8"/>
  <c r="H4870" i="8" s="1"/>
  <c r="F4871" i="8"/>
  <c r="G4871" i="8" s="1"/>
  <c r="H4871" i="8"/>
  <c r="F4872" i="8"/>
  <c r="G4872" i="8"/>
  <c r="H4872" i="8" s="1"/>
  <c r="F4873" i="8"/>
  <c r="G4873" i="8" s="1"/>
  <c r="H4873" i="8" s="1"/>
  <c r="F4874" i="8"/>
  <c r="G4874" i="8"/>
  <c r="H4874" i="8" s="1"/>
  <c r="F4875" i="8"/>
  <c r="G4875" i="8" s="1"/>
  <c r="H4875" i="8"/>
  <c r="F4876" i="8"/>
  <c r="G4876" i="8"/>
  <c r="H4876" i="8" s="1"/>
  <c r="F4877" i="8"/>
  <c r="G4877" i="8" s="1"/>
  <c r="H4877" i="8" s="1"/>
  <c r="F4878" i="8"/>
  <c r="G4878" i="8"/>
  <c r="H4878" i="8" s="1"/>
  <c r="F4879" i="8"/>
  <c r="G4879" i="8" s="1"/>
  <c r="H4879" i="8"/>
  <c r="F4880" i="8"/>
  <c r="G4880" i="8"/>
  <c r="H4880" i="8" s="1"/>
  <c r="F4881" i="8"/>
  <c r="G4881" i="8" s="1"/>
  <c r="H4881" i="8" s="1"/>
  <c r="F4882" i="8"/>
  <c r="G4882" i="8"/>
  <c r="H4882" i="8" s="1"/>
  <c r="F4883" i="8"/>
  <c r="G4883" i="8" s="1"/>
  <c r="H4883" i="8" s="1"/>
  <c r="F4884" i="8"/>
  <c r="G4884" i="8"/>
  <c r="H4884" i="8" s="1"/>
  <c r="F4885" i="8"/>
  <c r="G4885" i="8" s="1"/>
  <c r="H4885" i="8" s="1"/>
  <c r="F4886" i="8"/>
  <c r="G4886" i="8"/>
  <c r="H4886" i="8" s="1"/>
  <c r="F4887" i="8"/>
  <c r="G4887" i="8" s="1"/>
  <c r="H4887" i="8"/>
  <c r="F4888" i="8"/>
  <c r="G4888" i="8"/>
  <c r="H4888" i="8" s="1"/>
  <c r="F4889" i="8"/>
  <c r="G4889" i="8" s="1"/>
  <c r="H4889" i="8" s="1"/>
  <c r="F4890" i="8"/>
  <c r="G4890" i="8"/>
  <c r="H4890" i="8" s="1"/>
  <c r="F4891" i="8"/>
  <c r="G4891" i="8" s="1"/>
  <c r="H4891" i="8"/>
  <c r="F4892" i="8"/>
  <c r="G4892" i="8"/>
  <c r="H4892" i="8" s="1"/>
  <c r="F4893" i="8"/>
  <c r="G4893" i="8" s="1"/>
  <c r="H4893" i="8" s="1"/>
  <c r="F4894" i="8"/>
  <c r="G4894" i="8"/>
  <c r="H4894" i="8" s="1"/>
  <c r="F4895" i="8"/>
  <c r="G4895" i="8" s="1"/>
  <c r="H4895" i="8"/>
  <c r="F4896" i="8"/>
  <c r="G4896" i="8"/>
  <c r="H4896" i="8" s="1"/>
  <c r="F4897" i="8"/>
  <c r="G4897" i="8" s="1"/>
  <c r="H4897" i="8" s="1"/>
  <c r="F4898" i="8"/>
  <c r="G4898" i="8"/>
  <c r="H4898" i="8" s="1"/>
  <c r="F4899" i="8"/>
  <c r="G4899" i="8" s="1"/>
  <c r="H4899" i="8" s="1"/>
  <c r="F4900" i="8"/>
  <c r="G4900" i="8"/>
  <c r="H4900" i="8" s="1"/>
  <c r="F4901" i="8"/>
  <c r="G4901" i="8" s="1"/>
  <c r="H4901" i="8" s="1"/>
  <c r="F4902" i="8"/>
  <c r="G4902" i="8"/>
  <c r="H4902" i="8" s="1"/>
  <c r="F4903" i="8"/>
  <c r="G4903" i="8" s="1"/>
  <c r="H4903" i="8"/>
  <c r="F4904" i="8"/>
  <c r="G4904" i="8"/>
  <c r="H4904" i="8" s="1"/>
  <c r="F4905" i="8"/>
  <c r="G4905" i="8" s="1"/>
  <c r="H4905" i="8" s="1"/>
  <c r="F4906" i="8"/>
  <c r="G4906" i="8"/>
  <c r="H4906" i="8" s="1"/>
  <c r="F4907" i="8"/>
  <c r="G4907" i="8" s="1"/>
  <c r="H4907" i="8"/>
  <c r="F4908" i="8"/>
  <c r="G4908" i="8"/>
  <c r="H4908" i="8" s="1"/>
  <c r="F4909" i="8"/>
  <c r="G4909" i="8" s="1"/>
  <c r="H4909" i="8" s="1"/>
  <c r="F4910" i="8"/>
  <c r="G4910" i="8"/>
  <c r="H4910" i="8" s="1"/>
  <c r="F4911" i="8"/>
  <c r="G4911" i="8" s="1"/>
  <c r="H4911" i="8"/>
  <c r="F4912" i="8"/>
  <c r="G4912" i="8"/>
  <c r="H4912" i="8" s="1"/>
  <c r="F4913" i="8"/>
  <c r="G4913" i="8" s="1"/>
  <c r="H4913" i="8" s="1"/>
  <c r="F4914" i="8"/>
  <c r="G4914" i="8"/>
  <c r="H4914" i="8" s="1"/>
  <c r="F4915" i="8"/>
  <c r="G4915" i="8" s="1"/>
  <c r="H4915" i="8" s="1"/>
  <c r="F4916" i="8"/>
  <c r="G4916" i="8"/>
  <c r="H4916" i="8" s="1"/>
  <c r="F4917" i="8"/>
  <c r="G4917" i="8" s="1"/>
  <c r="H4917" i="8" s="1"/>
  <c r="F4918" i="8"/>
  <c r="G4918" i="8"/>
  <c r="H4918" i="8" s="1"/>
  <c r="F4919" i="8"/>
  <c r="G4919" i="8" s="1"/>
  <c r="H4919" i="8"/>
  <c r="F4920" i="8"/>
  <c r="G4920" i="8"/>
  <c r="H4920" i="8" s="1"/>
  <c r="F4921" i="8"/>
  <c r="G4921" i="8" s="1"/>
  <c r="H4921" i="8" s="1"/>
  <c r="F4922" i="8"/>
  <c r="G4922" i="8"/>
  <c r="H4922" i="8" s="1"/>
  <c r="F4923" i="8"/>
  <c r="G4923" i="8" s="1"/>
  <c r="H4923" i="8"/>
  <c r="F4924" i="8"/>
  <c r="G4924" i="8"/>
  <c r="H4924" i="8" s="1"/>
  <c r="F4925" i="8"/>
  <c r="G4925" i="8" s="1"/>
  <c r="H4925" i="8" s="1"/>
  <c r="F4926" i="8"/>
  <c r="G4926" i="8"/>
  <c r="H4926" i="8" s="1"/>
  <c r="F4927" i="8"/>
  <c r="G4927" i="8" s="1"/>
  <c r="H4927" i="8"/>
  <c r="F4928" i="8"/>
  <c r="G4928" i="8"/>
  <c r="H4928" i="8" s="1"/>
  <c r="F4929" i="8"/>
  <c r="G4929" i="8" s="1"/>
  <c r="H4929" i="8" s="1"/>
  <c r="F4930" i="8"/>
  <c r="G4930" i="8"/>
  <c r="H4930" i="8" s="1"/>
  <c r="F4931" i="8"/>
  <c r="G4931" i="8" s="1"/>
  <c r="H4931" i="8" s="1"/>
  <c r="F4932" i="8"/>
  <c r="G4932" i="8"/>
  <c r="H4932" i="8" s="1"/>
  <c r="F4933" i="8"/>
  <c r="G4933" i="8" s="1"/>
  <c r="H4933" i="8" s="1"/>
  <c r="F4934" i="8"/>
  <c r="G4934" i="8"/>
  <c r="H4934" i="8" s="1"/>
  <c r="F4935" i="8"/>
  <c r="G4935" i="8" s="1"/>
  <c r="H4935" i="8"/>
  <c r="F4936" i="8"/>
  <c r="G4936" i="8"/>
  <c r="H4936" i="8" s="1"/>
  <c r="F4937" i="8"/>
  <c r="G4937" i="8" s="1"/>
  <c r="H4937" i="8" s="1"/>
  <c r="F4938" i="8"/>
  <c r="G4938" i="8"/>
  <c r="H4938" i="8" s="1"/>
  <c r="F4939" i="8"/>
  <c r="G4939" i="8" s="1"/>
  <c r="H4939" i="8"/>
  <c r="F4940" i="8"/>
  <c r="G4940" i="8"/>
  <c r="H4940" i="8" s="1"/>
  <c r="F4941" i="8"/>
  <c r="G4941" i="8" s="1"/>
  <c r="H4941" i="8" s="1"/>
  <c r="F4942" i="8"/>
  <c r="G4942" i="8"/>
  <c r="H4942" i="8" s="1"/>
  <c r="F4943" i="8"/>
  <c r="G4943" i="8" s="1"/>
  <c r="H4943" i="8"/>
  <c r="F4944" i="8"/>
  <c r="G4944" i="8"/>
  <c r="H4944" i="8" s="1"/>
  <c r="F4945" i="8"/>
  <c r="G4945" i="8" s="1"/>
  <c r="H4945" i="8" s="1"/>
  <c r="F4946" i="8"/>
  <c r="G4946" i="8"/>
  <c r="H4946" i="8" s="1"/>
  <c r="F4947" i="8"/>
  <c r="G4947" i="8" s="1"/>
  <c r="H4947" i="8" s="1"/>
  <c r="F4948" i="8"/>
  <c r="G4948" i="8"/>
  <c r="H4948" i="8" s="1"/>
  <c r="F4949" i="8"/>
  <c r="G4949" i="8" s="1"/>
  <c r="H4949" i="8" s="1"/>
  <c r="F4950" i="8"/>
  <c r="G4950" i="8"/>
  <c r="H4950" i="8" s="1"/>
  <c r="F4951" i="8"/>
  <c r="G4951" i="8" s="1"/>
  <c r="H4951" i="8"/>
  <c r="F4952" i="8"/>
  <c r="G4952" i="8"/>
  <c r="H4952" i="8" s="1"/>
  <c r="F4953" i="8"/>
  <c r="G4953" i="8" s="1"/>
  <c r="H4953" i="8" s="1"/>
  <c r="F4954" i="8"/>
  <c r="G4954" i="8"/>
  <c r="H4954" i="8" s="1"/>
  <c r="F4955" i="8"/>
  <c r="G4955" i="8" s="1"/>
  <c r="H4955" i="8"/>
  <c r="F4956" i="8"/>
  <c r="G4956" i="8"/>
  <c r="H4956" i="8" s="1"/>
  <c r="F4957" i="8"/>
  <c r="G4957" i="8" s="1"/>
  <c r="H4957" i="8" s="1"/>
  <c r="F4958" i="8"/>
  <c r="G4958" i="8"/>
  <c r="H4958" i="8" s="1"/>
  <c r="F4959" i="8"/>
  <c r="G4959" i="8" s="1"/>
  <c r="H4959" i="8"/>
  <c r="F4960" i="8"/>
  <c r="G4960" i="8"/>
  <c r="H4960" i="8" s="1"/>
  <c r="F4961" i="8"/>
  <c r="G4961" i="8" s="1"/>
  <c r="H4961" i="8" s="1"/>
  <c r="F4962" i="8"/>
  <c r="G4962" i="8"/>
  <c r="H4962" i="8" s="1"/>
  <c r="F4963" i="8"/>
  <c r="G4963" i="8" s="1"/>
  <c r="H4963" i="8" s="1"/>
  <c r="F4964" i="8"/>
  <c r="G4964" i="8"/>
  <c r="H4964" i="8" s="1"/>
  <c r="F4965" i="8"/>
  <c r="G4965" i="8" s="1"/>
  <c r="H4965" i="8" s="1"/>
  <c r="F4966" i="8"/>
  <c r="G4966" i="8"/>
  <c r="H4966" i="8" s="1"/>
  <c r="F4967" i="8"/>
  <c r="G4967" i="8" s="1"/>
  <c r="H4967" i="8"/>
  <c r="F4968" i="8"/>
  <c r="G4968" i="8"/>
  <c r="H4968" i="8" s="1"/>
  <c r="F4969" i="8"/>
  <c r="G4969" i="8" s="1"/>
  <c r="H4969" i="8" s="1"/>
  <c r="F4970" i="8"/>
  <c r="G4970" i="8"/>
  <c r="H4970" i="8" s="1"/>
  <c r="F4971" i="8"/>
  <c r="G4971" i="8" s="1"/>
  <c r="H4971" i="8"/>
  <c r="F4972" i="8"/>
  <c r="G4972" i="8"/>
  <c r="H4972" i="8" s="1"/>
  <c r="F4973" i="8"/>
  <c r="G4973" i="8" s="1"/>
  <c r="H4973" i="8" s="1"/>
  <c r="F4974" i="8"/>
  <c r="G4974" i="8"/>
  <c r="H4974" i="8" s="1"/>
  <c r="F4975" i="8"/>
  <c r="G4975" i="8" s="1"/>
  <c r="H4975" i="8"/>
  <c r="F4976" i="8"/>
  <c r="G4976" i="8"/>
  <c r="H4976" i="8" s="1"/>
  <c r="F4977" i="8"/>
  <c r="G4977" i="8" s="1"/>
  <c r="H4977" i="8" s="1"/>
  <c r="F4978" i="8"/>
  <c r="G4978" i="8"/>
  <c r="H4978" i="8" s="1"/>
  <c r="F4979" i="8"/>
  <c r="G4979" i="8" s="1"/>
  <c r="H4979" i="8" s="1"/>
  <c r="F4980" i="8"/>
  <c r="G4980" i="8"/>
  <c r="H4980" i="8" s="1"/>
  <c r="F4981" i="8"/>
  <c r="G4981" i="8" s="1"/>
  <c r="H4981" i="8" s="1"/>
  <c r="F4982" i="8"/>
  <c r="G4982" i="8"/>
  <c r="H4982" i="8" s="1"/>
  <c r="F4983" i="8"/>
  <c r="G4983" i="8" s="1"/>
  <c r="H4983" i="8"/>
  <c r="F4984" i="8"/>
  <c r="G4984" i="8"/>
  <c r="H4984" i="8" s="1"/>
  <c r="F4985" i="8"/>
  <c r="G4985" i="8" s="1"/>
  <c r="H4985" i="8" s="1"/>
  <c r="F4986" i="8"/>
  <c r="G4986" i="8"/>
  <c r="H4986" i="8" s="1"/>
  <c r="F4987" i="8"/>
  <c r="G4987" i="8" s="1"/>
  <c r="H4987" i="8"/>
  <c r="F4988" i="8"/>
  <c r="G4988" i="8"/>
  <c r="H4988" i="8" s="1"/>
  <c r="F4989" i="8"/>
  <c r="G4989" i="8" s="1"/>
  <c r="H4989" i="8" s="1"/>
  <c r="F4990" i="8"/>
  <c r="G4990" i="8"/>
  <c r="H4990" i="8" s="1"/>
  <c r="F4991" i="8"/>
  <c r="G4991" i="8" s="1"/>
  <c r="H4991" i="8"/>
  <c r="F4992" i="8"/>
  <c r="G4992" i="8"/>
  <c r="H4992" i="8" s="1"/>
  <c r="F4993" i="8"/>
  <c r="G4993" i="8" s="1"/>
  <c r="H4993" i="8" s="1"/>
  <c r="F4994" i="8"/>
  <c r="G4994" i="8"/>
  <c r="H4994" i="8" s="1"/>
  <c r="F4995" i="8"/>
  <c r="G4995" i="8" s="1"/>
  <c r="H4995" i="8" s="1"/>
  <c r="F4996" i="8"/>
  <c r="G4996" i="8"/>
  <c r="H4996" i="8" s="1"/>
  <c r="F4997" i="8"/>
  <c r="G4997" i="8" s="1"/>
  <c r="H4997" i="8" s="1"/>
  <c r="F4998" i="8"/>
  <c r="G4998" i="8"/>
  <c r="H4998" i="8" s="1"/>
  <c r="F4999" i="8"/>
  <c r="G4999" i="8" s="1"/>
  <c r="H4999" i="8"/>
  <c r="F5000" i="8"/>
  <c r="G5000" i="8"/>
  <c r="H5000" i="8" s="1"/>
  <c r="F5001" i="8"/>
  <c r="G5001" i="8" s="1"/>
  <c r="H5001" i="8" s="1"/>
  <c r="F5002" i="8"/>
  <c r="G5002" i="8"/>
  <c r="H5002" i="8" s="1"/>
  <c r="F5003" i="8"/>
  <c r="G5003" i="8" s="1"/>
  <c r="H5003" i="8"/>
  <c r="F5004" i="8"/>
  <c r="G5004" i="8"/>
  <c r="H5004" i="8" s="1"/>
  <c r="F5005" i="8"/>
  <c r="G5005" i="8" s="1"/>
  <c r="H5005" i="8" s="1"/>
  <c r="F5006" i="8"/>
  <c r="G5006" i="8"/>
  <c r="H5006" i="8" s="1"/>
  <c r="F5007" i="8"/>
  <c r="G5007" i="8" s="1"/>
  <c r="H5007" i="8"/>
  <c r="F5008" i="8"/>
  <c r="G5008" i="8"/>
  <c r="H5008" i="8" s="1"/>
  <c r="F5009" i="8"/>
  <c r="G5009" i="8" s="1"/>
  <c r="H5009" i="8" s="1"/>
  <c r="F5010" i="8"/>
  <c r="G5010" i="8"/>
  <c r="H5010" i="8" s="1"/>
  <c r="F5011" i="8"/>
  <c r="G5011" i="8" s="1"/>
  <c r="H5011" i="8" s="1"/>
  <c r="F5012" i="8"/>
  <c r="G5012" i="8"/>
  <c r="H5012" i="8" s="1"/>
  <c r="F5013" i="8"/>
  <c r="G5013" i="8" s="1"/>
  <c r="H5013" i="8" s="1"/>
  <c r="F5014" i="8"/>
  <c r="G5014" i="8"/>
  <c r="H5014" i="8" s="1"/>
  <c r="F5015" i="8"/>
  <c r="G5015" i="8" s="1"/>
  <c r="H5015" i="8"/>
  <c r="F5016" i="8"/>
  <c r="G5016" i="8"/>
  <c r="H5016" i="8" s="1"/>
  <c r="F5017" i="8"/>
  <c r="G5017" i="8" s="1"/>
  <c r="H5017" i="8" s="1"/>
  <c r="F5018" i="8"/>
  <c r="G5018" i="8"/>
  <c r="H5018" i="8" s="1"/>
  <c r="F5019" i="8"/>
  <c r="G5019" i="8" s="1"/>
  <c r="H5019" i="8"/>
  <c r="F5020" i="8"/>
  <c r="G5020" i="8"/>
  <c r="H5020" i="8" s="1"/>
  <c r="F5021" i="8"/>
  <c r="G5021" i="8" s="1"/>
  <c r="H5021" i="8" s="1"/>
  <c r="F5022" i="8"/>
  <c r="G5022" i="8"/>
  <c r="H5022" i="8" s="1"/>
  <c r="F5023" i="8"/>
  <c r="G5023" i="8" s="1"/>
  <c r="H5023" i="8"/>
  <c r="F5024" i="8"/>
  <c r="G5024" i="8"/>
  <c r="H5024" i="8" s="1"/>
  <c r="F5025" i="8"/>
  <c r="G5025" i="8" s="1"/>
  <c r="H5025" i="8" s="1"/>
  <c r="F5026" i="8"/>
  <c r="G5026" i="8"/>
  <c r="H5026" i="8" s="1"/>
  <c r="F5027" i="8"/>
  <c r="G5027" i="8" s="1"/>
  <c r="H5027" i="8" s="1"/>
  <c r="F5028" i="8"/>
  <c r="G5028" i="8"/>
  <c r="H5028" i="8" s="1"/>
  <c r="F5029" i="8"/>
  <c r="G5029" i="8" s="1"/>
  <c r="H5029" i="8" s="1"/>
  <c r="F5030" i="8"/>
  <c r="G5030" i="8"/>
  <c r="H5030" i="8" s="1"/>
  <c r="F5031" i="8"/>
  <c r="G5031" i="8" s="1"/>
  <c r="H5031" i="8"/>
  <c r="F5032" i="8"/>
  <c r="G5032" i="8"/>
  <c r="H5032" i="8" s="1"/>
  <c r="F5033" i="8"/>
  <c r="G5033" i="8" s="1"/>
  <c r="H5033" i="8" s="1"/>
  <c r="F5034" i="8"/>
  <c r="G5034" i="8"/>
  <c r="H5034" i="8" s="1"/>
  <c r="F5035" i="8"/>
  <c r="G5035" i="8" s="1"/>
  <c r="H5035" i="8"/>
  <c r="F5036" i="8"/>
  <c r="G5036" i="8"/>
  <c r="H5036" i="8" s="1"/>
  <c r="F5037" i="8"/>
  <c r="G5037" i="8" s="1"/>
  <c r="H5037" i="8" s="1"/>
  <c r="F5038" i="8"/>
  <c r="G5038" i="8"/>
  <c r="H5038" i="8" s="1"/>
  <c r="F5039" i="8"/>
  <c r="G5039" i="8" s="1"/>
  <c r="H5039" i="8"/>
  <c r="F5040" i="8"/>
  <c r="G5040" i="8"/>
  <c r="H5040" i="8" s="1"/>
  <c r="F5041" i="8"/>
  <c r="G5041" i="8" s="1"/>
  <c r="H5041" i="8" s="1"/>
  <c r="F5042" i="8"/>
  <c r="G5042" i="8"/>
  <c r="H5042" i="8" s="1"/>
  <c r="F5043" i="8"/>
  <c r="G5043" i="8" s="1"/>
  <c r="H5043" i="8" s="1"/>
  <c r="F5044" i="8"/>
  <c r="G5044" i="8"/>
  <c r="H5044" i="8" s="1"/>
  <c r="F5045" i="8"/>
  <c r="G5045" i="8" s="1"/>
  <c r="H5045" i="8" s="1"/>
  <c r="F5046" i="8"/>
  <c r="G5046" i="8"/>
  <c r="H5046" i="8" s="1"/>
  <c r="F5047" i="8"/>
  <c r="G5047" i="8" s="1"/>
  <c r="H5047" i="8"/>
  <c r="F5048" i="8"/>
  <c r="G5048" i="8"/>
  <c r="H5048" i="8" s="1"/>
  <c r="F5049" i="8"/>
  <c r="G5049" i="8" s="1"/>
  <c r="H5049" i="8" s="1"/>
  <c r="F5050" i="8"/>
  <c r="G5050" i="8"/>
  <c r="H5050" i="8" s="1"/>
  <c r="F5051" i="8"/>
  <c r="G5051" i="8" s="1"/>
  <c r="H5051" i="8"/>
  <c r="F5052" i="8"/>
  <c r="G5052" i="8"/>
  <c r="H5052" i="8" s="1"/>
  <c r="F5053" i="8"/>
  <c r="G5053" i="8" s="1"/>
  <c r="H5053" i="8" s="1"/>
  <c r="F5054" i="8"/>
  <c r="G5054" i="8"/>
  <c r="H5054" i="8" s="1"/>
  <c r="F5055" i="8"/>
  <c r="G5055" i="8" s="1"/>
  <c r="H5055" i="8"/>
  <c r="F5056" i="8"/>
  <c r="G5056" i="8"/>
  <c r="H5056" i="8" s="1"/>
  <c r="F5057" i="8"/>
  <c r="G5057" i="8" s="1"/>
  <c r="H5057" i="8" s="1"/>
  <c r="F5058" i="8"/>
  <c r="G5058" i="8"/>
  <c r="H5058" i="8" s="1"/>
  <c r="F5059" i="8"/>
  <c r="G5059" i="8" s="1"/>
  <c r="H5059" i="8" s="1"/>
  <c r="F5060" i="8"/>
  <c r="G5060" i="8"/>
  <c r="H5060" i="8" s="1"/>
  <c r="F5061" i="8"/>
  <c r="G5061" i="8" s="1"/>
  <c r="H5061" i="8" s="1"/>
  <c r="F5062" i="8"/>
  <c r="G5062" i="8"/>
  <c r="H5062" i="8" s="1"/>
  <c r="F5063" i="8"/>
  <c r="G5063" i="8" s="1"/>
  <c r="H5063" i="8"/>
  <c r="F5064" i="8"/>
  <c r="G5064" i="8"/>
  <c r="H5064" i="8" s="1"/>
  <c r="F5065" i="8"/>
  <c r="G5065" i="8" s="1"/>
  <c r="H5065" i="8" s="1"/>
  <c r="F5066" i="8"/>
  <c r="G5066" i="8"/>
  <c r="H5066" i="8" s="1"/>
  <c r="F5067" i="8"/>
  <c r="G5067" i="8" s="1"/>
  <c r="H5067" i="8"/>
  <c r="F5068" i="8"/>
  <c r="G5068" i="8"/>
  <c r="H5068" i="8" s="1"/>
  <c r="F5069" i="8"/>
  <c r="G5069" i="8" s="1"/>
  <c r="H5069" i="8" s="1"/>
  <c r="F5070" i="8"/>
  <c r="G5070" i="8"/>
  <c r="H5070" i="8" s="1"/>
  <c r="F5071" i="8"/>
  <c r="G5071" i="8" s="1"/>
  <c r="H5071" i="8"/>
  <c r="F5072" i="8"/>
  <c r="G5072" i="8"/>
  <c r="H5072" i="8" s="1"/>
  <c r="F5073" i="8"/>
  <c r="G5073" i="8" s="1"/>
  <c r="H5073" i="8" s="1"/>
  <c r="F5074" i="8"/>
  <c r="G5074" i="8"/>
  <c r="H5074" i="8" s="1"/>
  <c r="F5075" i="8"/>
  <c r="G5075" i="8" s="1"/>
  <c r="H5075" i="8" s="1"/>
  <c r="F5076" i="8"/>
  <c r="G5076" i="8"/>
  <c r="H5076" i="8" s="1"/>
  <c r="F5077" i="8"/>
  <c r="G5077" i="8" s="1"/>
  <c r="H5077" i="8" s="1"/>
  <c r="F5078" i="8"/>
  <c r="G5078" i="8"/>
  <c r="H5078" i="8" s="1"/>
  <c r="F5079" i="8"/>
  <c r="G5079" i="8" s="1"/>
  <c r="H5079" i="8"/>
  <c r="F5080" i="8"/>
  <c r="G5080" i="8"/>
  <c r="H5080" i="8" s="1"/>
  <c r="F5081" i="8"/>
  <c r="G5081" i="8" s="1"/>
  <c r="H5081" i="8" s="1"/>
  <c r="F5082" i="8"/>
  <c r="G5082" i="8"/>
  <c r="H5082" i="8" s="1"/>
  <c r="F5083" i="8"/>
  <c r="G5083" i="8" s="1"/>
  <c r="H5083" i="8"/>
  <c r="F5084" i="8"/>
  <c r="G5084" i="8"/>
  <c r="H5084" i="8" s="1"/>
  <c r="F5085" i="8"/>
  <c r="G5085" i="8" s="1"/>
  <c r="H5085" i="8" s="1"/>
  <c r="F5086" i="8"/>
  <c r="G5086" i="8"/>
  <c r="H5086" i="8" s="1"/>
  <c r="F5087" i="8"/>
  <c r="G5087" i="8" s="1"/>
  <c r="H5087" i="8"/>
  <c r="F5088" i="8"/>
  <c r="G5088" i="8"/>
  <c r="H5088" i="8" s="1"/>
  <c r="F5089" i="8"/>
  <c r="G5089" i="8" s="1"/>
  <c r="H5089" i="8" s="1"/>
  <c r="F5090" i="8"/>
  <c r="G5090" i="8"/>
  <c r="H5090" i="8" s="1"/>
  <c r="F5091" i="8"/>
  <c r="G5091" i="8" s="1"/>
  <c r="H5091" i="8" s="1"/>
  <c r="F5092" i="8"/>
  <c r="G5092" i="8"/>
  <c r="H5092" i="8" s="1"/>
  <c r="F5093" i="8"/>
  <c r="G5093" i="8" s="1"/>
  <c r="H5093" i="8" s="1"/>
  <c r="F5094" i="8"/>
  <c r="G5094" i="8"/>
  <c r="H5094" i="8" s="1"/>
  <c r="F5095" i="8"/>
  <c r="G5095" i="8" s="1"/>
  <c r="H5095" i="8"/>
  <c r="F5096" i="8"/>
  <c r="G5096" i="8"/>
  <c r="H5096" i="8" s="1"/>
  <c r="F5097" i="8"/>
  <c r="G5097" i="8" s="1"/>
  <c r="H5097" i="8" s="1"/>
  <c r="F5098" i="8"/>
  <c r="G5098" i="8"/>
  <c r="H5098" i="8" s="1"/>
  <c r="F5099" i="8"/>
  <c r="G5099" i="8" s="1"/>
  <c r="H5099" i="8"/>
  <c r="F5100" i="8"/>
  <c r="G5100" i="8"/>
  <c r="H5100" i="8" s="1"/>
  <c r="F5101" i="8"/>
  <c r="G5101" i="8" s="1"/>
  <c r="H5101" i="8" s="1"/>
  <c r="F5102" i="8"/>
  <c r="G5102" i="8"/>
  <c r="H5102" i="8" s="1"/>
  <c r="F5103" i="8"/>
  <c r="G5103" i="8" s="1"/>
  <c r="H5103" i="8"/>
  <c r="F5104" i="8"/>
  <c r="G5104" i="8"/>
  <c r="H5104" i="8" s="1"/>
  <c r="F5105" i="8"/>
  <c r="G5105" i="8" s="1"/>
  <c r="H5105" i="8" s="1"/>
  <c r="F5106" i="8"/>
  <c r="G5106" i="8"/>
  <c r="H5106" i="8" s="1"/>
  <c r="F5107" i="8"/>
  <c r="G5107" i="8" s="1"/>
  <c r="H5107" i="8" s="1"/>
  <c r="F5108" i="8"/>
  <c r="G5108" i="8"/>
  <c r="H5108" i="8" s="1"/>
  <c r="F5109" i="8"/>
  <c r="G5109" i="8" s="1"/>
  <c r="H5109" i="8" s="1"/>
  <c r="F5110" i="8"/>
  <c r="G5110" i="8"/>
  <c r="H5110" i="8" s="1"/>
  <c r="F5111" i="8"/>
  <c r="G5111" i="8" s="1"/>
  <c r="H5111" i="8"/>
  <c r="F5112" i="8"/>
  <c r="G5112" i="8"/>
  <c r="H5112" i="8" s="1"/>
  <c r="F5113" i="8"/>
  <c r="G5113" i="8" s="1"/>
  <c r="H5113" i="8" s="1"/>
  <c r="F5114" i="8"/>
  <c r="G5114" i="8"/>
  <c r="H5114" i="8" s="1"/>
  <c r="F5115" i="8"/>
  <c r="G5115" i="8" s="1"/>
  <c r="H5115" i="8"/>
  <c r="F5116" i="8"/>
  <c r="G5116" i="8"/>
  <c r="H5116" i="8" s="1"/>
  <c r="F5117" i="8"/>
  <c r="G5117" i="8" s="1"/>
  <c r="H5117" i="8" s="1"/>
  <c r="F5118" i="8"/>
  <c r="G5118" i="8"/>
  <c r="H5118" i="8" s="1"/>
  <c r="F5119" i="8"/>
  <c r="G5119" i="8" s="1"/>
  <c r="H5119" i="8"/>
  <c r="F5120" i="8"/>
  <c r="G5120" i="8"/>
  <c r="H5120" i="8" s="1"/>
  <c r="F5121" i="8"/>
  <c r="G5121" i="8" s="1"/>
  <c r="H5121" i="8" s="1"/>
  <c r="F5122" i="8"/>
  <c r="G5122" i="8"/>
  <c r="H5122" i="8" s="1"/>
  <c r="F5123" i="8"/>
  <c r="G5123" i="8" s="1"/>
  <c r="H5123" i="8" s="1"/>
  <c r="F5124" i="8"/>
  <c r="G5124" i="8"/>
  <c r="H5124" i="8" s="1"/>
  <c r="F5125" i="8"/>
  <c r="G5125" i="8" s="1"/>
  <c r="H5125" i="8" s="1"/>
  <c r="F5126" i="8"/>
  <c r="G5126" i="8"/>
  <c r="H5126" i="8" s="1"/>
  <c r="F5127" i="8"/>
  <c r="G5127" i="8" s="1"/>
  <c r="H5127" i="8"/>
  <c r="F5128" i="8"/>
  <c r="G5128" i="8"/>
  <c r="H5128" i="8" s="1"/>
  <c r="F5129" i="8"/>
  <c r="G5129" i="8" s="1"/>
  <c r="H5129" i="8" s="1"/>
  <c r="F5130" i="8"/>
  <c r="G5130" i="8"/>
  <c r="H5130" i="8" s="1"/>
  <c r="F5131" i="8"/>
  <c r="G5131" i="8" s="1"/>
  <c r="H5131" i="8"/>
  <c r="F5132" i="8"/>
  <c r="G5132" i="8"/>
  <c r="H5132" i="8" s="1"/>
  <c r="F5133" i="8"/>
  <c r="G5133" i="8" s="1"/>
  <c r="H5133" i="8" s="1"/>
  <c r="F5134" i="8"/>
  <c r="G5134" i="8"/>
  <c r="H5134" i="8" s="1"/>
  <c r="F5135" i="8"/>
  <c r="G5135" i="8" s="1"/>
  <c r="H5135" i="8"/>
  <c r="F5136" i="8"/>
  <c r="G5136" i="8"/>
  <c r="H5136" i="8" s="1"/>
  <c r="F5137" i="8"/>
  <c r="G5137" i="8" s="1"/>
  <c r="H5137" i="8" s="1"/>
  <c r="F5138" i="8"/>
  <c r="G5138" i="8"/>
  <c r="H5138" i="8" s="1"/>
  <c r="F5139" i="8"/>
  <c r="G5139" i="8" s="1"/>
  <c r="H5139" i="8" s="1"/>
  <c r="F5140" i="8"/>
  <c r="G5140" i="8"/>
  <c r="H5140" i="8" s="1"/>
  <c r="F5141" i="8"/>
  <c r="G5141" i="8" s="1"/>
  <c r="H5141" i="8" s="1"/>
  <c r="F5142" i="8"/>
  <c r="G5142" i="8"/>
  <c r="H5142" i="8" s="1"/>
  <c r="F5143" i="8"/>
  <c r="G5143" i="8" s="1"/>
  <c r="H5143" i="8"/>
  <c r="F5144" i="8"/>
  <c r="G5144" i="8"/>
  <c r="H5144" i="8" s="1"/>
  <c r="F5145" i="8"/>
  <c r="G5145" i="8" s="1"/>
  <c r="H5145" i="8" s="1"/>
  <c r="F5146" i="8"/>
  <c r="G5146" i="8"/>
  <c r="H5146" i="8" s="1"/>
  <c r="F5147" i="8"/>
  <c r="G5147" i="8" s="1"/>
  <c r="H5147" i="8"/>
  <c r="F5148" i="8"/>
  <c r="G5148" i="8"/>
  <c r="H5148" i="8" s="1"/>
  <c r="F5149" i="8"/>
  <c r="G5149" i="8" s="1"/>
  <c r="H5149" i="8" s="1"/>
  <c r="F5150" i="8"/>
  <c r="G5150" i="8"/>
  <c r="H5150" i="8" s="1"/>
  <c r="F5151" i="8"/>
  <c r="G5151" i="8" s="1"/>
  <c r="H5151" i="8"/>
  <c r="F5152" i="8"/>
  <c r="G5152" i="8"/>
  <c r="H5152" i="8" s="1"/>
  <c r="F5153" i="8"/>
  <c r="G5153" i="8" s="1"/>
  <c r="H5153" i="8" s="1"/>
  <c r="F5154" i="8"/>
  <c r="G5154" i="8"/>
  <c r="H5154" i="8" s="1"/>
  <c r="F5155" i="8"/>
  <c r="G5155" i="8" s="1"/>
  <c r="H5155" i="8" s="1"/>
  <c r="F5156" i="8"/>
  <c r="G5156" i="8"/>
  <c r="H5156" i="8" s="1"/>
  <c r="F5157" i="8"/>
  <c r="G5157" i="8" s="1"/>
  <c r="H5157" i="8" s="1"/>
  <c r="F5158" i="8"/>
  <c r="G5158" i="8"/>
  <c r="H5158" i="8" s="1"/>
  <c r="F5159" i="8"/>
  <c r="G5159" i="8" s="1"/>
  <c r="H5159" i="8"/>
  <c r="F5160" i="8"/>
  <c r="G5160" i="8"/>
  <c r="H5160" i="8" s="1"/>
  <c r="F5161" i="8"/>
  <c r="G5161" i="8" s="1"/>
  <c r="H5161" i="8" s="1"/>
  <c r="F5162" i="8"/>
  <c r="G5162" i="8"/>
  <c r="H5162" i="8" s="1"/>
  <c r="F5163" i="8"/>
  <c r="G5163" i="8" s="1"/>
  <c r="H5163" i="8"/>
  <c r="F5164" i="8"/>
  <c r="G5164" i="8"/>
  <c r="H5164" i="8" s="1"/>
  <c r="F5165" i="8"/>
  <c r="G5165" i="8" s="1"/>
  <c r="H5165" i="8" s="1"/>
  <c r="F5166" i="8"/>
  <c r="G5166" i="8"/>
  <c r="H5166" i="8" s="1"/>
  <c r="F5167" i="8"/>
  <c r="G5167" i="8" s="1"/>
  <c r="H5167" i="8"/>
  <c r="F5168" i="8"/>
  <c r="G5168" i="8"/>
  <c r="H5168" i="8" s="1"/>
  <c r="F5169" i="8"/>
  <c r="G5169" i="8" s="1"/>
  <c r="H5169" i="8" s="1"/>
  <c r="F5170" i="8"/>
  <c r="G5170" i="8"/>
  <c r="H5170" i="8" s="1"/>
  <c r="F5171" i="8"/>
  <c r="G5171" i="8" s="1"/>
  <c r="H5171" i="8" s="1"/>
  <c r="F5172" i="8"/>
  <c r="G5172" i="8"/>
  <c r="H5172" i="8" s="1"/>
  <c r="F5173" i="8"/>
  <c r="G5173" i="8" s="1"/>
  <c r="H5173" i="8" s="1"/>
  <c r="F5174" i="8"/>
  <c r="G5174" i="8"/>
  <c r="H5174" i="8" s="1"/>
  <c r="F5175" i="8"/>
  <c r="G5175" i="8" s="1"/>
  <c r="H5175" i="8"/>
  <c r="F5176" i="8"/>
  <c r="G5176" i="8"/>
  <c r="H5176" i="8" s="1"/>
  <c r="F5177" i="8"/>
  <c r="G5177" i="8" s="1"/>
  <c r="H5177" i="8" s="1"/>
  <c r="F5178" i="8"/>
  <c r="G5178" i="8"/>
  <c r="H5178" i="8" s="1"/>
  <c r="F5179" i="8"/>
  <c r="G5179" i="8" s="1"/>
  <c r="H5179" i="8"/>
  <c r="F5180" i="8"/>
  <c r="G5180" i="8"/>
  <c r="H5180" i="8" s="1"/>
  <c r="F5181" i="8"/>
  <c r="G5181" i="8" s="1"/>
  <c r="H5181" i="8" s="1"/>
  <c r="F5182" i="8"/>
  <c r="G5182" i="8"/>
  <c r="H5182" i="8" s="1"/>
  <c r="F5183" i="8"/>
  <c r="G5183" i="8" s="1"/>
  <c r="H5183" i="8"/>
  <c r="F5184" i="8"/>
  <c r="G5184" i="8"/>
  <c r="H5184" i="8" s="1"/>
  <c r="F5185" i="8"/>
  <c r="G5185" i="8" s="1"/>
  <c r="H5185" i="8" s="1"/>
  <c r="F5186" i="8"/>
  <c r="G5186" i="8"/>
  <c r="H5186" i="8" s="1"/>
  <c r="F5187" i="8"/>
  <c r="G5187" i="8" s="1"/>
  <c r="H5187" i="8" s="1"/>
  <c r="F5188" i="8"/>
  <c r="G5188" i="8"/>
  <c r="H5188" i="8" s="1"/>
  <c r="F5189" i="8"/>
  <c r="G5189" i="8" s="1"/>
  <c r="H5189" i="8" s="1"/>
  <c r="F5190" i="8"/>
  <c r="G5190" i="8"/>
  <c r="H5190" i="8" s="1"/>
  <c r="F5191" i="8"/>
  <c r="G5191" i="8" s="1"/>
  <c r="H5191" i="8"/>
  <c r="F5192" i="8"/>
  <c r="G5192" i="8"/>
  <c r="H5192" i="8" s="1"/>
  <c r="F5193" i="8"/>
  <c r="G5193" i="8" s="1"/>
  <c r="H5193" i="8" s="1"/>
  <c r="F5194" i="8"/>
  <c r="G5194" i="8"/>
  <c r="H5194" i="8" s="1"/>
  <c r="F5195" i="8"/>
  <c r="G5195" i="8" s="1"/>
  <c r="H5195" i="8"/>
  <c r="F5196" i="8"/>
  <c r="G5196" i="8"/>
  <c r="H5196" i="8" s="1"/>
  <c r="F5197" i="8"/>
  <c r="G5197" i="8" s="1"/>
  <c r="H5197" i="8" s="1"/>
  <c r="F5198" i="8"/>
  <c r="G5198" i="8"/>
  <c r="H5198" i="8" s="1"/>
  <c r="F5199" i="8"/>
  <c r="G5199" i="8" s="1"/>
  <c r="H5199" i="8"/>
  <c r="F5200" i="8"/>
  <c r="G5200" i="8"/>
  <c r="H5200" i="8" s="1"/>
  <c r="F5201" i="8"/>
  <c r="G5201" i="8" s="1"/>
  <c r="H5201" i="8"/>
  <c r="F5202" i="8"/>
  <c r="G5202" i="8"/>
  <c r="H5202" i="8" s="1"/>
  <c r="F5203" i="8"/>
  <c r="G5203" i="8" s="1"/>
  <c r="H5203" i="8"/>
  <c r="F5204" i="8"/>
  <c r="G5204" i="8"/>
  <c r="H5204" i="8" s="1"/>
  <c r="F5205" i="8"/>
  <c r="G5205" i="8" s="1"/>
  <c r="H5205" i="8"/>
  <c r="F5206" i="8"/>
  <c r="G5206" i="8"/>
  <c r="H5206" i="8" s="1"/>
  <c r="F5207" i="8"/>
  <c r="G5207" i="8" s="1"/>
  <c r="H5207" i="8"/>
  <c r="F5208" i="8"/>
  <c r="G5208" i="8"/>
  <c r="H5208" i="8" s="1"/>
  <c r="F5209" i="8"/>
  <c r="G5209" i="8" s="1"/>
  <c r="H5209" i="8"/>
  <c r="F5210" i="8"/>
  <c r="G5210" i="8"/>
  <c r="H5210" i="8" s="1"/>
  <c r="F5211" i="8"/>
  <c r="G5211" i="8" s="1"/>
  <c r="H5211" i="8"/>
  <c r="F5212" i="8"/>
  <c r="G5212" i="8"/>
  <c r="H5212" i="8" s="1"/>
  <c r="F5213" i="8"/>
  <c r="G5213" i="8" s="1"/>
  <c r="H5213" i="8"/>
  <c r="F5214" i="8"/>
  <c r="G5214" i="8"/>
  <c r="H5214" i="8" s="1"/>
  <c r="F5215" i="8"/>
  <c r="G5215" i="8" s="1"/>
  <c r="H5215" i="8"/>
  <c r="F5216" i="8"/>
  <c r="G5216" i="8"/>
  <c r="H5216" i="8" s="1"/>
  <c r="F5217" i="8"/>
  <c r="G5217" i="8" s="1"/>
  <c r="H5217" i="8"/>
  <c r="F5218" i="8"/>
  <c r="G5218" i="8"/>
  <c r="H5218" i="8" s="1"/>
  <c r="F5219" i="8"/>
  <c r="G5219" i="8" s="1"/>
  <c r="H5219" i="8"/>
  <c r="F5220" i="8"/>
  <c r="G5220" i="8"/>
  <c r="H5220" i="8" s="1"/>
  <c r="F5221" i="8"/>
  <c r="G5221" i="8" s="1"/>
  <c r="H5221" i="8"/>
  <c r="F5222" i="8"/>
  <c r="G5222" i="8"/>
  <c r="H5222" i="8" s="1"/>
  <c r="F5223" i="8"/>
  <c r="G5223" i="8" s="1"/>
  <c r="H5223" i="8"/>
  <c r="F5224" i="8"/>
  <c r="G5224" i="8"/>
  <c r="H5224" i="8" s="1"/>
  <c r="F5225" i="8"/>
  <c r="G5225" i="8" s="1"/>
  <c r="H5225" i="8"/>
  <c r="F5226" i="8"/>
  <c r="G5226" i="8"/>
  <c r="H5226" i="8" s="1"/>
  <c r="F5227" i="8"/>
  <c r="G5227" i="8" s="1"/>
  <c r="H5227" i="8"/>
  <c r="F5228" i="8"/>
  <c r="G5228" i="8"/>
  <c r="H5228" i="8" s="1"/>
  <c r="F5229" i="8"/>
  <c r="G5229" i="8" s="1"/>
  <c r="H5229" i="8"/>
  <c r="F5230" i="8"/>
  <c r="G5230" i="8"/>
  <c r="H5230" i="8" s="1"/>
  <c r="F5231" i="8"/>
  <c r="G5231" i="8" s="1"/>
  <c r="H5231" i="8"/>
  <c r="F5232" i="8"/>
  <c r="G5232" i="8"/>
  <c r="H5232" i="8" s="1"/>
  <c r="F5233" i="8"/>
  <c r="G5233" i="8" s="1"/>
  <c r="H5233" i="8"/>
  <c r="F5234" i="8"/>
  <c r="G5234" i="8"/>
  <c r="H5234" i="8" s="1"/>
  <c r="F5235" i="8"/>
  <c r="G5235" i="8" s="1"/>
  <c r="H5235" i="8"/>
  <c r="F5236" i="8"/>
  <c r="G5236" i="8"/>
  <c r="H5236" i="8" s="1"/>
  <c r="F5237" i="8"/>
  <c r="G5237" i="8" s="1"/>
  <c r="H5237" i="8"/>
  <c r="F5238" i="8"/>
  <c r="G5238" i="8"/>
  <c r="H5238" i="8" s="1"/>
  <c r="F5239" i="8"/>
  <c r="G5239" i="8" s="1"/>
  <c r="H5239" i="8"/>
  <c r="F5240" i="8"/>
  <c r="G5240" i="8"/>
  <c r="H5240" i="8" s="1"/>
  <c r="F5241" i="8"/>
  <c r="G5241" i="8" s="1"/>
  <c r="H5241" i="8"/>
  <c r="F5242" i="8"/>
  <c r="G5242" i="8"/>
  <c r="H5242" i="8" s="1"/>
  <c r="F5243" i="8"/>
  <c r="G5243" i="8" s="1"/>
  <c r="H5243" i="8"/>
  <c r="F5244" i="8"/>
  <c r="G5244" i="8"/>
  <c r="H5244" i="8" s="1"/>
  <c r="F5245" i="8"/>
  <c r="G5245" i="8" s="1"/>
  <c r="H5245" i="8"/>
  <c r="F5246" i="8"/>
  <c r="G5246" i="8"/>
  <c r="H5246" i="8" s="1"/>
  <c r="F5247" i="8"/>
  <c r="G5247" i="8" s="1"/>
  <c r="H5247" i="8"/>
  <c r="F5248" i="8"/>
  <c r="G5248" i="8"/>
  <c r="H5248" i="8" s="1"/>
  <c r="F5249" i="8"/>
  <c r="G5249" i="8" s="1"/>
  <c r="H5249" i="8"/>
  <c r="F5250" i="8"/>
  <c r="G5250" i="8"/>
  <c r="H5250" i="8" s="1"/>
  <c r="F5251" i="8"/>
  <c r="G5251" i="8" s="1"/>
  <c r="H5251" i="8"/>
  <c r="F5252" i="8"/>
  <c r="G5252" i="8"/>
  <c r="H5252" i="8" s="1"/>
  <c r="F5253" i="8"/>
  <c r="G5253" i="8" s="1"/>
  <c r="H5253" i="8"/>
  <c r="F5254" i="8"/>
  <c r="G5254" i="8"/>
  <c r="H5254" i="8" s="1"/>
  <c r="F5255" i="8"/>
  <c r="G5255" i="8" s="1"/>
  <c r="H5255" i="8" s="1"/>
  <c r="F5256" i="8"/>
  <c r="G5256" i="8"/>
  <c r="H5256" i="8" s="1"/>
  <c r="F5257" i="8"/>
  <c r="G5257" i="8" s="1"/>
  <c r="H5257" i="8" s="1"/>
  <c r="F5258" i="8"/>
  <c r="G5258" i="8"/>
  <c r="H5258" i="8" s="1"/>
  <c r="F5259" i="8"/>
  <c r="G5259" i="8" s="1"/>
  <c r="H5259" i="8" s="1"/>
  <c r="F5260" i="8"/>
  <c r="G5260" i="8"/>
  <c r="H5260" i="8" s="1"/>
  <c r="F5261" i="8"/>
  <c r="G5261" i="8" s="1"/>
  <c r="H5261" i="8" s="1"/>
  <c r="F5262" i="8"/>
  <c r="G5262" i="8"/>
  <c r="H5262" i="8" s="1"/>
  <c r="F5263" i="8"/>
  <c r="G5263" i="8" s="1"/>
  <c r="H5263" i="8" s="1"/>
  <c r="F5264" i="8"/>
  <c r="G5264" i="8"/>
  <c r="H5264" i="8" s="1"/>
  <c r="F5265" i="8"/>
  <c r="G5265" i="8" s="1"/>
  <c r="H5265" i="8" s="1"/>
  <c r="F5266" i="8"/>
  <c r="G5266" i="8"/>
  <c r="H5266" i="8" s="1"/>
  <c r="F5267" i="8"/>
  <c r="G5267" i="8" s="1"/>
  <c r="H5267" i="8" s="1"/>
  <c r="F5268" i="8"/>
  <c r="G5268" i="8"/>
  <c r="H5268" i="8" s="1"/>
  <c r="F5269" i="8"/>
  <c r="G5269" i="8" s="1"/>
  <c r="H5269" i="8" s="1"/>
  <c r="F5270" i="8"/>
  <c r="G5270" i="8"/>
  <c r="H5270" i="8" s="1"/>
  <c r="F5271" i="8"/>
  <c r="G5271" i="8" s="1"/>
  <c r="H5271" i="8" s="1"/>
  <c r="F5272" i="8"/>
  <c r="G5272" i="8"/>
  <c r="H5272" i="8" s="1"/>
  <c r="F5273" i="8"/>
  <c r="G5273" i="8" s="1"/>
  <c r="H5273" i="8" s="1"/>
  <c r="F5274" i="8"/>
  <c r="G5274" i="8"/>
  <c r="H5274" i="8" s="1"/>
  <c r="F5275" i="8"/>
  <c r="G5275" i="8" s="1"/>
  <c r="H5275" i="8" s="1"/>
  <c r="F5276" i="8"/>
  <c r="G5276" i="8"/>
  <c r="H5276" i="8" s="1"/>
  <c r="F5277" i="8"/>
  <c r="G5277" i="8" s="1"/>
  <c r="H5277" i="8" s="1"/>
  <c r="F5278" i="8"/>
  <c r="G5278" i="8"/>
  <c r="H5278" i="8" s="1"/>
  <c r="F5279" i="8"/>
  <c r="G5279" i="8" s="1"/>
  <c r="H5279" i="8" s="1"/>
  <c r="F5280" i="8"/>
  <c r="G5280" i="8"/>
  <c r="H5280" i="8" s="1"/>
  <c r="F5281" i="8"/>
  <c r="G5281" i="8" s="1"/>
  <c r="H5281" i="8" s="1"/>
  <c r="F5282" i="8"/>
  <c r="G5282" i="8"/>
  <c r="H5282" i="8" s="1"/>
  <c r="F5283" i="8"/>
  <c r="G5283" i="8" s="1"/>
  <c r="H5283" i="8" s="1"/>
  <c r="F5284" i="8"/>
  <c r="G5284" i="8"/>
  <c r="H5284" i="8" s="1"/>
  <c r="F5285" i="8"/>
  <c r="G5285" i="8" s="1"/>
  <c r="H5285" i="8" s="1"/>
  <c r="F5286" i="8"/>
  <c r="G5286" i="8"/>
  <c r="H5286" i="8" s="1"/>
  <c r="F5287" i="8"/>
  <c r="G5287" i="8" s="1"/>
  <c r="H5287" i="8" s="1"/>
  <c r="F5288" i="8"/>
  <c r="G5288" i="8"/>
  <c r="H5288" i="8" s="1"/>
  <c r="F5289" i="8"/>
  <c r="G5289" i="8" s="1"/>
  <c r="H5289" i="8" s="1"/>
  <c r="F5290" i="8"/>
  <c r="G5290" i="8"/>
  <c r="H5290" i="8" s="1"/>
  <c r="F5291" i="8"/>
  <c r="G5291" i="8" s="1"/>
  <c r="H5291" i="8" s="1"/>
  <c r="F5292" i="8"/>
  <c r="G5292" i="8"/>
  <c r="H5292" i="8" s="1"/>
  <c r="F5293" i="8"/>
  <c r="G5293" i="8" s="1"/>
  <c r="H5293" i="8" s="1"/>
  <c r="F5294" i="8"/>
  <c r="G5294" i="8"/>
  <c r="H5294" i="8" s="1"/>
  <c r="F5295" i="8"/>
  <c r="G5295" i="8" s="1"/>
  <c r="H5295" i="8" s="1"/>
  <c r="F5296" i="8"/>
  <c r="G5296" i="8"/>
  <c r="H5296" i="8" s="1"/>
  <c r="F5297" i="8"/>
  <c r="G5297" i="8" s="1"/>
  <c r="H5297" i="8" s="1"/>
  <c r="F5298" i="8"/>
  <c r="G5298" i="8"/>
  <c r="H5298" i="8" s="1"/>
  <c r="F5299" i="8"/>
  <c r="G5299" i="8" s="1"/>
  <c r="H5299" i="8" s="1"/>
  <c r="F5300" i="8"/>
  <c r="G5300" i="8"/>
  <c r="H5300" i="8" s="1"/>
  <c r="F5301" i="8"/>
  <c r="G5301" i="8" s="1"/>
  <c r="H5301" i="8" s="1"/>
  <c r="F5302" i="8"/>
  <c r="G5302" i="8"/>
  <c r="H5302" i="8" s="1"/>
  <c r="F5303" i="8"/>
  <c r="G5303" i="8" s="1"/>
  <c r="H5303" i="8" s="1"/>
  <c r="F5304" i="8"/>
  <c r="G5304" i="8"/>
  <c r="H5304" i="8" s="1"/>
  <c r="F5305" i="8"/>
  <c r="G5305" i="8" s="1"/>
  <c r="H5305" i="8" s="1"/>
  <c r="F5306" i="8"/>
  <c r="G5306" i="8"/>
  <c r="H5306" i="8" s="1"/>
  <c r="F5307" i="8"/>
  <c r="G5307" i="8" s="1"/>
  <c r="H5307" i="8" s="1"/>
  <c r="F5308" i="8"/>
  <c r="G5308" i="8"/>
  <c r="H5308" i="8" s="1"/>
  <c r="F5309" i="8"/>
  <c r="G5309" i="8" s="1"/>
  <c r="H5309" i="8" s="1"/>
  <c r="F5310" i="8"/>
  <c r="G5310" i="8"/>
  <c r="H5310" i="8" s="1"/>
  <c r="F5311" i="8"/>
  <c r="G5311" i="8" s="1"/>
  <c r="H5311" i="8" s="1"/>
  <c r="F5312" i="8"/>
  <c r="G5312" i="8"/>
  <c r="H5312" i="8" s="1"/>
  <c r="F5313" i="8"/>
  <c r="G5313" i="8" s="1"/>
  <c r="H5313" i="8" s="1"/>
  <c r="F5314" i="8"/>
  <c r="G5314" i="8"/>
  <c r="H5314" i="8" s="1"/>
  <c r="F5315" i="8"/>
  <c r="G5315" i="8" s="1"/>
  <c r="H5315" i="8" s="1"/>
  <c r="F5316" i="8"/>
  <c r="G5316" i="8"/>
  <c r="H5316" i="8" s="1"/>
  <c r="F5317" i="8"/>
  <c r="G5317" i="8" s="1"/>
  <c r="H5317" i="8" s="1"/>
  <c r="F5318" i="8"/>
  <c r="G5318" i="8"/>
  <c r="H5318" i="8" s="1"/>
  <c r="F5319" i="8"/>
  <c r="G5319" i="8" s="1"/>
  <c r="H5319" i="8" s="1"/>
  <c r="F5320" i="8"/>
  <c r="G5320" i="8"/>
  <c r="H5320" i="8" s="1"/>
  <c r="F5321" i="8"/>
  <c r="G5321" i="8" s="1"/>
  <c r="H5321" i="8" s="1"/>
  <c r="F5322" i="8"/>
  <c r="G5322" i="8"/>
  <c r="H5322" i="8" s="1"/>
  <c r="F5323" i="8"/>
  <c r="G5323" i="8" s="1"/>
  <c r="H5323" i="8" s="1"/>
  <c r="F5324" i="8"/>
  <c r="G5324" i="8"/>
  <c r="H5324" i="8" s="1"/>
  <c r="F5325" i="8"/>
  <c r="G5325" i="8" s="1"/>
  <c r="H5325" i="8" s="1"/>
  <c r="F5326" i="8"/>
  <c r="G5326" i="8"/>
  <c r="H5326" i="8" s="1"/>
  <c r="F5327" i="8"/>
  <c r="G5327" i="8" s="1"/>
  <c r="H5327" i="8" s="1"/>
  <c r="F5328" i="8"/>
  <c r="G5328" i="8"/>
  <c r="H5328" i="8" s="1"/>
  <c r="F5329" i="8"/>
  <c r="G5329" i="8" s="1"/>
  <c r="H5329" i="8" s="1"/>
  <c r="F5330" i="8"/>
  <c r="G5330" i="8"/>
  <c r="H5330" i="8" s="1"/>
  <c r="F5331" i="8"/>
  <c r="G5331" i="8" s="1"/>
  <c r="H5331" i="8" s="1"/>
  <c r="F5332" i="8"/>
  <c r="G5332" i="8"/>
  <c r="H5332" i="8" s="1"/>
  <c r="F5333" i="8"/>
  <c r="G5333" i="8" s="1"/>
  <c r="H5333" i="8" s="1"/>
  <c r="F5334" i="8"/>
  <c r="G5334" i="8"/>
  <c r="H5334" i="8" s="1"/>
  <c r="F5335" i="8"/>
  <c r="G5335" i="8" s="1"/>
  <c r="H5335" i="8" s="1"/>
  <c r="F5336" i="8"/>
  <c r="G5336" i="8"/>
  <c r="H5336" i="8" s="1"/>
  <c r="F5337" i="8"/>
  <c r="G5337" i="8" s="1"/>
  <c r="H5337" i="8" s="1"/>
  <c r="F5338" i="8"/>
  <c r="G5338" i="8"/>
  <c r="H5338" i="8" s="1"/>
  <c r="F5339" i="8"/>
  <c r="G5339" i="8" s="1"/>
  <c r="H5339" i="8" s="1"/>
  <c r="F5340" i="8"/>
  <c r="G5340" i="8"/>
  <c r="H5340" i="8" s="1"/>
  <c r="F5341" i="8"/>
  <c r="G5341" i="8" s="1"/>
  <c r="H5341" i="8" s="1"/>
  <c r="F5342" i="8"/>
  <c r="G5342" i="8"/>
  <c r="H5342" i="8" s="1"/>
  <c r="F5343" i="8"/>
  <c r="G5343" i="8" s="1"/>
  <c r="H5343" i="8" s="1"/>
  <c r="F5344" i="8"/>
  <c r="G5344" i="8"/>
  <c r="H5344" i="8" s="1"/>
  <c r="F5345" i="8"/>
  <c r="G5345" i="8" s="1"/>
  <c r="H5345" i="8" s="1"/>
  <c r="F5346" i="8"/>
  <c r="G5346" i="8"/>
  <c r="H5346" i="8" s="1"/>
  <c r="F5347" i="8"/>
  <c r="G5347" i="8" s="1"/>
  <c r="H5347" i="8" s="1"/>
  <c r="F5348" i="8"/>
  <c r="G5348" i="8"/>
  <c r="H5348" i="8" s="1"/>
  <c r="F5349" i="8"/>
  <c r="G5349" i="8" s="1"/>
  <c r="H5349" i="8" s="1"/>
  <c r="F5350" i="8"/>
  <c r="G5350" i="8"/>
  <c r="H5350" i="8" s="1"/>
  <c r="F5351" i="8"/>
  <c r="G5351" i="8" s="1"/>
  <c r="H5351" i="8" s="1"/>
  <c r="F5352" i="8"/>
  <c r="G5352" i="8"/>
  <c r="H5352" i="8" s="1"/>
  <c r="F5353" i="8"/>
  <c r="G5353" i="8" s="1"/>
  <c r="H5353" i="8" s="1"/>
  <c r="F5354" i="8"/>
  <c r="G5354" i="8"/>
  <c r="H5354" i="8" s="1"/>
  <c r="F5355" i="8"/>
  <c r="G5355" i="8" s="1"/>
  <c r="H5355" i="8" s="1"/>
  <c r="F5356" i="8"/>
  <c r="G5356" i="8"/>
  <c r="H5356" i="8" s="1"/>
  <c r="F5357" i="8"/>
  <c r="G5357" i="8" s="1"/>
  <c r="H5357" i="8" s="1"/>
  <c r="F5358" i="8"/>
  <c r="G5358" i="8"/>
  <c r="H5358" i="8" s="1"/>
  <c r="F5359" i="8"/>
  <c r="G5359" i="8" s="1"/>
  <c r="H5359" i="8" s="1"/>
  <c r="F5360" i="8"/>
  <c r="G5360" i="8"/>
  <c r="H5360" i="8" s="1"/>
  <c r="F5361" i="8"/>
  <c r="G5361" i="8" s="1"/>
  <c r="H5361" i="8" s="1"/>
  <c r="F5362" i="8"/>
  <c r="G5362" i="8"/>
  <c r="H5362" i="8" s="1"/>
  <c r="F5363" i="8"/>
  <c r="G5363" i="8" s="1"/>
  <c r="H5363" i="8" s="1"/>
  <c r="F5364" i="8"/>
  <c r="G5364" i="8"/>
  <c r="H5364" i="8" s="1"/>
  <c r="F5365" i="8"/>
  <c r="G5365" i="8" s="1"/>
  <c r="H5365" i="8" s="1"/>
  <c r="F5366" i="8"/>
  <c r="G5366" i="8"/>
  <c r="H5366" i="8" s="1"/>
  <c r="F5367" i="8"/>
  <c r="G5367" i="8" s="1"/>
  <c r="H5367" i="8" s="1"/>
  <c r="F5368" i="8"/>
  <c r="G5368" i="8"/>
  <c r="H5368" i="8" s="1"/>
  <c r="F5369" i="8"/>
  <c r="G5369" i="8" s="1"/>
  <c r="H5369" i="8" s="1"/>
  <c r="F5370" i="8"/>
  <c r="G5370" i="8"/>
  <c r="H5370" i="8" s="1"/>
  <c r="F5371" i="8"/>
  <c r="G5371" i="8" s="1"/>
  <c r="H5371" i="8" s="1"/>
  <c r="F5372" i="8"/>
  <c r="G5372" i="8"/>
  <c r="H5372" i="8" s="1"/>
  <c r="F5373" i="8"/>
  <c r="G5373" i="8" s="1"/>
  <c r="H5373" i="8" s="1"/>
  <c r="F5374" i="8"/>
  <c r="G5374" i="8"/>
  <c r="H5374" i="8" s="1"/>
  <c r="F5375" i="8"/>
  <c r="G5375" i="8" s="1"/>
  <c r="H5375" i="8" s="1"/>
  <c r="F5376" i="8"/>
  <c r="G5376" i="8"/>
  <c r="H5376" i="8" s="1"/>
  <c r="F5377" i="8"/>
  <c r="G5377" i="8" s="1"/>
  <c r="H5377" i="8" s="1"/>
  <c r="F5378" i="8"/>
  <c r="G5378" i="8"/>
  <c r="H5378" i="8" s="1"/>
  <c r="F5379" i="8"/>
  <c r="G5379" i="8" s="1"/>
  <c r="H5379" i="8" s="1"/>
  <c r="F5380" i="8"/>
  <c r="G5380" i="8"/>
  <c r="H5380" i="8" s="1"/>
  <c r="F5381" i="8"/>
  <c r="G5381" i="8" s="1"/>
  <c r="H5381" i="8" s="1"/>
  <c r="F5382" i="8"/>
  <c r="G5382" i="8"/>
  <c r="H5382" i="8" s="1"/>
  <c r="F5383" i="8"/>
  <c r="G5383" i="8" s="1"/>
  <c r="H5383" i="8" s="1"/>
  <c r="F5384" i="8"/>
  <c r="G5384" i="8"/>
  <c r="H5384" i="8" s="1"/>
  <c r="F5385" i="8"/>
  <c r="G5385" i="8" s="1"/>
  <c r="H5385" i="8" s="1"/>
  <c r="F5386" i="8"/>
  <c r="G5386" i="8"/>
  <c r="H5386" i="8" s="1"/>
  <c r="F5387" i="8"/>
  <c r="G5387" i="8" s="1"/>
  <c r="H5387" i="8" s="1"/>
  <c r="F5388" i="8"/>
  <c r="G5388" i="8"/>
  <c r="H5388" i="8" s="1"/>
  <c r="F5389" i="8"/>
  <c r="G5389" i="8" s="1"/>
  <c r="H5389" i="8" s="1"/>
  <c r="F5390" i="8"/>
  <c r="G5390" i="8"/>
  <c r="H5390" i="8" s="1"/>
  <c r="F5391" i="8"/>
  <c r="G5391" i="8" s="1"/>
  <c r="H5391" i="8" s="1"/>
  <c r="F5392" i="8"/>
  <c r="G5392" i="8"/>
  <c r="H5392" i="8" s="1"/>
  <c r="F5393" i="8"/>
  <c r="G5393" i="8" s="1"/>
  <c r="H5393" i="8" s="1"/>
  <c r="F5394" i="8"/>
  <c r="G5394" i="8"/>
  <c r="H5394" i="8" s="1"/>
  <c r="F5395" i="8"/>
  <c r="G5395" i="8" s="1"/>
  <c r="H5395" i="8" s="1"/>
  <c r="F5396" i="8"/>
  <c r="G5396" i="8"/>
  <c r="H5396" i="8" s="1"/>
  <c r="F5397" i="8"/>
  <c r="G5397" i="8" s="1"/>
  <c r="H5397" i="8" s="1"/>
  <c r="F5398" i="8"/>
  <c r="G5398" i="8"/>
  <c r="H5398" i="8" s="1"/>
  <c r="F5399" i="8"/>
  <c r="G5399" i="8" s="1"/>
  <c r="H5399" i="8" s="1"/>
  <c r="F5400" i="8"/>
  <c r="G5400" i="8"/>
  <c r="H5400" i="8" s="1"/>
  <c r="F5401" i="8"/>
  <c r="G5401" i="8" s="1"/>
  <c r="H5401" i="8" s="1"/>
  <c r="F5402" i="8"/>
  <c r="G5402" i="8"/>
  <c r="H5402" i="8" s="1"/>
  <c r="F5403" i="8"/>
  <c r="G5403" i="8" s="1"/>
  <c r="H5403" i="8" s="1"/>
  <c r="F5404" i="8"/>
  <c r="G5404" i="8"/>
  <c r="H5404" i="8" s="1"/>
  <c r="F5405" i="8"/>
  <c r="G5405" i="8" s="1"/>
  <c r="H5405" i="8" s="1"/>
  <c r="F5406" i="8"/>
  <c r="G5406" i="8"/>
  <c r="H5406" i="8" s="1"/>
  <c r="F5407" i="8"/>
  <c r="G5407" i="8" s="1"/>
  <c r="H5407" i="8" s="1"/>
  <c r="F5408" i="8"/>
  <c r="G5408" i="8"/>
  <c r="H5408" i="8" s="1"/>
  <c r="F5409" i="8"/>
  <c r="G5409" i="8" s="1"/>
  <c r="H5409" i="8" s="1"/>
  <c r="F5410" i="8"/>
  <c r="G5410" i="8"/>
  <c r="H5410" i="8" s="1"/>
  <c r="F5411" i="8"/>
  <c r="G5411" i="8" s="1"/>
  <c r="H5411" i="8" s="1"/>
  <c r="F5412" i="8"/>
  <c r="G5412" i="8"/>
  <c r="H5412" i="8" s="1"/>
  <c r="F5413" i="8"/>
  <c r="G5413" i="8" s="1"/>
  <c r="H5413" i="8" s="1"/>
  <c r="F5414" i="8"/>
  <c r="G5414" i="8"/>
  <c r="H5414" i="8" s="1"/>
  <c r="F5415" i="8"/>
  <c r="G5415" i="8" s="1"/>
  <c r="H5415" i="8" s="1"/>
  <c r="F5416" i="8"/>
  <c r="G5416" i="8"/>
  <c r="H5416" i="8" s="1"/>
  <c r="F5417" i="8"/>
  <c r="G5417" i="8" s="1"/>
  <c r="H5417" i="8" s="1"/>
  <c r="F5418" i="8"/>
  <c r="G5418" i="8"/>
  <c r="H5418" i="8" s="1"/>
  <c r="F5419" i="8"/>
  <c r="G5419" i="8" s="1"/>
  <c r="H5419" i="8"/>
  <c r="F5420" i="8"/>
  <c r="G5420" i="8" s="1"/>
  <c r="H5420" i="8" s="1"/>
  <c r="F5421" i="8"/>
  <c r="G5421" i="8"/>
  <c r="H5421" i="8" s="1"/>
  <c r="F5422" i="8"/>
  <c r="G5422" i="8"/>
  <c r="H5422" i="8"/>
  <c r="F5423" i="8"/>
  <c r="G5423" i="8" s="1"/>
  <c r="H5423" i="8" s="1"/>
  <c r="F5424" i="8"/>
  <c r="G5424" i="8"/>
  <c r="H5424" i="8" s="1"/>
  <c r="F5425" i="8"/>
  <c r="G5425" i="8" s="1"/>
  <c r="H5425" i="8" s="1"/>
  <c r="F5426" i="8"/>
  <c r="G5426" i="8"/>
  <c r="H5426" i="8" s="1"/>
  <c r="F5427" i="8"/>
  <c r="G5427" i="8" s="1"/>
  <c r="H5427" i="8"/>
  <c r="F5428" i="8"/>
  <c r="G5428" i="8" s="1"/>
  <c r="H5428" i="8" s="1"/>
  <c r="F5429" i="8"/>
  <c r="G5429" i="8"/>
  <c r="H5429" i="8" s="1"/>
  <c r="F5430" i="8"/>
  <c r="G5430" i="8"/>
  <c r="H5430" i="8"/>
  <c r="F5431" i="8"/>
  <c r="G5431" i="8" s="1"/>
  <c r="H5431" i="8" s="1"/>
  <c r="F5432" i="8"/>
  <c r="G5432" i="8"/>
  <c r="H5432" i="8" s="1"/>
  <c r="F5433" i="8"/>
  <c r="G5433" i="8" s="1"/>
  <c r="H5433" i="8" s="1"/>
  <c r="F5434" i="8"/>
  <c r="G5434" i="8"/>
  <c r="H5434" i="8" s="1"/>
  <c r="F5435" i="8"/>
  <c r="G5435" i="8" s="1"/>
  <c r="H5435" i="8"/>
  <c r="F5436" i="8"/>
  <c r="G5436" i="8" s="1"/>
  <c r="H5436" i="8" s="1"/>
  <c r="F5437" i="8"/>
  <c r="G5437" i="8"/>
  <c r="H5437" i="8" s="1"/>
  <c r="F5438" i="8"/>
  <c r="G5438" i="8"/>
  <c r="H5438" i="8"/>
  <c r="F5439" i="8"/>
  <c r="G5439" i="8" s="1"/>
  <c r="H5439" i="8" s="1"/>
  <c r="F5440" i="8"/>
  <c r="G5440" i="8"/>
  <c r="H5440" i="8" s="1"/>
  <c r="F5441" i="8"/>
  <c r="G5441" i="8" s="1"/>
  <c r="H5441" i="8" s="1"/>
  <c r="F5442" i="8"/>
  <c r="G5442" i="8"/>
  <c r="H5442" i="8" s="1"/>
  <c r="F5443" i="8"/>
  <c r="G5443" i="8" s="1"/>
  <c r="H5443" i="8"/>
  <c r="F5444" i="8"/>
  <c r="G5444" i="8" s="1"/>
  <c r="H5444" i="8" s="1"/>
  <c r="F5445" i="8"/>
  <c r="G5445" i="8"/>
  <c r="H5445" i="8" s="1"/>
  <c r="F5446" i="8"/>
  <c r="G5446" i="8"/>
  <c r="H5446" i="8"/>
  <c r="F5447" i="8"/>
  <c r="G5447" i="8" s="1"/>
  <c r="H5447" i="8" s="1"/>
  <c r="F5448" i="8"/>
  <c r="G5448" i="8"/>
  <c r="H5448" i="8" s="1"/>
  <c r="F5449" i="8"/>
  <c r="G5449" i="8" s="1"/>
  <c r="H5449" i="8" s="1"/>
  <c r="F5450" i="8"/>
  <c r="G5450" i="8"/>
  <c r="H5450" i="8" s="1"/>
  <c r="F5451" i="8"/>
  <c r="G5451" i="8" s="1"/>
  <c r="H5451" i="8"/>
  <c r="F5452" i="8"/>
  <c r="G5452" i="8" s="1"/>
  <c r="H5452" i="8" s="1"/>
  <c r="F5453" i="8"/>
  <c r="G5453" i="8"/>
  <c r="H5453" i="8" s="1"/>
  <c r="F5454" i="8"/>
  <c r="G5454" i="8"/>
  <c r="H5454" i="8"/>
  <c r="F5455" i="8"/>
  <c r="G5455" i="8" s="1"/>
  <c r="H5455" i="8" s="1"/>
  <c r="F5456" i="8"/>
  <c r="G5456" i="8"/>
  <c r="H5456" i="8" s="1"/>
  <c r="F5457" i="8"/>
  <c r="G5457" i="8" s="1"/>
  <c r="H5457" i="8" s="1"/>
  <c r="F5458" i="8"/>
  <c r="G5458" i="8"/>
  <c r="H5458" i="8" s="1"/>
  <c r="F5459" i="8"/>
  <c r="G5459" i="8" s="1"/>
  <c r="H5459" i="8"/>
  <c r="F5460" i="8"/>
  <c r="G5460" i="8" s="1"/>
  <c r="H5460" i="8" s="1"/>
  <c r="F5461" i="8"/>
  <c r="G5461" i="8"/>
  <c r="H5461" i="8" s="1"/>
  <c r="F5462" i="8"/>
  <c r="G5462" i="8"/>
  <c r="H5462" i="8"/>
  <c r="F5463" i="8"/>
  <c r="G5463" i="8" s="1"/>
  <c r="H5463" i="8" s="1"/>
  <c r="F5464" i="8"/>
  <c r="G5464" i="8"/>
  <c r="H5464" i="8" s="1"/>
  <c r="F5465" i="8"/>
  <c r="G5465" i="8" s="1"/>
  <c r="H5465" i="8" s="1"/>
  <c r="F5466" i="8"/>
  <c r="G5466" i="8"/>
  <c r="H5466" i="8" s="1"/>
  <c r="F5467" i="8"/>
  <c r="G5467" i="8" s="1"/>
  <c r="H5467" i="8"/>
  <c r="F5468" i="8"/>
  <c r="G5468" i="8" s="1"/>
  <c r="H5468" i="8" s="1"/>
  <c r="F5469" i="8"/>
  <c r="G5469" i="8"/>
  <c r="H5469" i="8" s="1"/>
  <c r="F5470" i="8"/>
  <c r="G5470" i="8"/>
  <c r="H5470" i="8"/>
  <c r="F5471" i="8"/>
  <c r="G5471" i="8" s="1"/>
  <c r="H5471" i="8" s="1"/>
  <c r="F5472" i="8"/>
  <c r="G5472" i="8"/>
  <c r="H5472" i="8" s="1"/>
  <c r="F5473" i="8"/>
  <c r="G5473" i="8" s="1"/>
  <c r="H5473" i="8" s="1"/>
  <c r="F5474" i="8"/>
  <c r="G5474" i="8"/>
  <c r="H5474" i="8" s="1"/>
  <c r="F5475" i="8"/>
  <c r="G5475" i="8" s="1"/>
  <c r="H5475" i="8"/>
  <c r="F5476" i="8"/>
  <c r="G5476" i="8" s="1"/>
  <c r="H5476" i="8" s="1"/>
  <c r="F5477" i="8"/>
  <c r="G5477" i="8"/>
  <c r="H5477" i="8" s="1"/>
  <c r="F5478" i="8"/>
  <c r="G5478" i="8"/>
  <c r="H5478" i="8"/>
  <c r="F5479" i="8"/>
  <c r="G5479" i="8" s="1"/>
  <c r="H5479" i="8" s="1"/>
  <c r="F5480" i="8"/>
  <c r="G5480" i="8"/>
  <c r="H5480" i="8" s="1"/>
  <c r="F5481" i="8"/>
  <c r="G5481" i="8" s="1"/>
  <c r="H5481" i="8" s="1"/>
  <c r="F5482" i="8"/>
  <c r="G5482" i="8"/>
  <c r="H5482" i="8" s="1"/>
  <c r="F5483" i="8"/>
  <c r="G5483" i="8" s="1"/>
  <c r="H5483" i="8"/>
  <c r="F5484" i="8"/>
  <c r="G5484" i="8" s="1"/>
  <c r="H5484" i="8" s="1"/>
  <c r="F5485" i="8"/>
  <c r="G5485" i="8"/>
  <c r="H5485" i="8" s="1"/>
  <c r="F5486" i="8"/>
  <c r="G5486" i="8"/>
  <c r="H5486" i="8"/>
  <c r="F5487" i="8"/>
  <c r="G5487" i="8" s="1"/>
  <c r="H5487" i="8" s="1"/>
  <c r="F5488" i="8"/>
  <c r="G5488" i="8"/>
  <c r="H5488" i="8" s="1"/>
  <c r="F5489" i="8"/>
  <c r="G5489" i="8" s="1"/>
  <c r="H5489" i="8" s="1"/>
  <c r="F5490" i="8"/>
  <c r="G5490" i="8"/>
  <c r="H5490" i="8" s="1"/>
  <c r="F5491" i="8"/>
  <c r="G5491" i="8" s="1"/>
  <c r="H5491" i="8"/>
  <c r="F5492" i="8"/>
  <c r="G5492" i="8" s="1"/>
  <c r="H5492" i="8" s="1"/>
  <c r="F5493" i="8"/>
  <c r="G5493" i="8"/>
  <c r="H5493" i="8" s="1"/>
  <c r="F5494" i="8"/>
  <c r="G5494" i="8"/>
  <c r="H5494" i="8"/>
  <c r="F5495" i="8"/>
  <c r="G5495" i="8" s="1"/>
  <c r="H5495" i="8" s="1"/>
  <c r="F5496" i="8"/>
  <c r="G5496" i="8"/>
  <c r="H5496" i="8" s="1"/>
  <c r="F5497" i="8"/>
  <c r="G5497" i="8" s="1"/>
  <c r="H5497" i="8" s="1"/>
  <c r="F5498" i="8"/>
  <c r="G5498" i="8"/>
  <c r="H5498" i="8" s="1"/>
  <c r="F5499" i="8"/>
  <c r="G5499" i="8" s="1"/>
  <c r="H5499" i="8"/>
  <c r="F5500" i="8"/>
  <c r="G5500" i="8" s="1"/>
  <c r="H5500" i="8" s="1"/>
  <c r="F5501" i="8"/>
  <c r="G5501" i="8"/>
  <c r="H5501" i="8" s="1"/>
  <c r="F5502" i="8"/>
  <c r="G5502" i="8"/>
  <c r="H5502" i="8"/>
  <c r="F5503" i="8"/>
  <c r="G5503" i="8" s="1"/>
  <c r="H5503" i="8" s="1"/>
  <c r="F5504" i="8"/>
  <c r="G5504" i="8"/>
  <c r="H5504" i="8" s="1"/>
  <c r="F5505" i="8"/>
  <c r="G5505" i="8" s="1"/>
  <c r="H5505" i="8" s="1"/>
  <c r="F5506" i="8"/>
  <c r="G5506" i="8"/>
  <c r="H5506" i="8" s="1"/>
  <c r="F5507" i="8"/>
  <c r="G5507" i="8" s="1"/>
  <c r="H5507" i="8"/>
  <c r="F5508" i="8"/>
  <c r="G5508" i="8" s="1"/>
  <c r="H5508" i="8" s="1"/>
  <c r="F5509" i="8"/>
  <c r="G5509" i="8"/>
  <c r="H5509" i="8" s="1"/>
  <c r="F5510" i="8"/>
  <c r="G5510" i="8"/>
  <c r="H5510" i="8"/>
  <c r="F5511" i="8"/>
  <c r="G5511" i="8" s="1"/>
  <c r="H5511" i="8" s="1"/>
  <c r="F5512" i="8"/>
  <c r="G5512" i="8"/>
  <c r="H5512" i="8" s="1"/>
  <c r="F5513" i="8"/>
  <c r="G5513" i="8" s="1"/>
  <c r="H5513" i="8" s="1"/>
  <c r="F5514" i="8"/>
  <c r="G5514" i="8"/>
  <c r="H5514" i="8" s="1"/>
  <c r="F5515" i="8"/>
  <c r="G5515" i="8" s="1"/>
  <c r="H5515" i="8"/>
  <c r="F5516" i="8"/>
  <c r="G5516" i="8" s="1"/>
  <c r="H5516" i="8" s="1"/>
  <c r="F5517" i="8"/>
  <c r="G5517" i="8"/>
  <c r="H5517" i="8" s="1"/>
  <c r="F5518" i="8"/>
  <c r="G5518" i="8"/>
  <c r="H5518" i="8"/>
  <c r="F5519" i="8"/>
  <c r="G5519" i="8" s="1"/>
  <c r="H5519" i="8" s="1"/>
  <c r="F5520" i="8"/>
  <c r="G5520" i="8"/>
  <c r="H5520" i="8" s="1"/>
  <c r="F5521" i="8"/>
  <c r="G5521" i="8" s="1"/>
  <c r="H5521" i="8" s="1"/>
  <c r="F5522" i="8"/>
  <c r="G5522" i="8"/>
  <c r="H5522" i="8" s="1"/>
  <c r="F5523" i="8"/>
  <c r="G5523" i="8" s="1"/>
  <c r="H5523" i="8"/>
  <c r="F5524" i="8"/>
  <c r="G5524" i="8" s="1"/>
  <c r="H5524" i="8" s="1"/>
  <c r="F5525" i="8"/>
  <c r="G5525" i="8"/>
  <c r="H5525" i="8" s="1"/>
  <c r="F5526" i="8"/>
  <c r="G5526" i="8"/>
  <c r="H5526" i="8"/>
  <c r="F5527" i="8"/>
  <c r="G5527" i="8" s="1"/>
  <c r="H5527" i="8" s="1"/>
  <c r="F5528" i="8"/>
  <c r="G5528" i="8"/>
  <c r="H5528" i="8" s="1"/>
  <c r="F5529" i="8"/>
  <c r="G5529" i="8" s="1"/>
  <c r="H5529" i="8" s="1"/>
  <c r="F5530" i="8"/>
  <c r="G5530" i="8"/>
  <c r="H5530" i="8" s="1"/>
  <c r="F5531" i="8"/>
  <c r="G5531" i="8" s="1"/>
  <c r="H5531" i="8"/>
  <c r="F5532" i="8"/>
  <c r="G5532" i="8" s="1"/>
  <c r="H5532" i="8" s="1"/>
  <c r="F5533" i="8"/>
  <c r="G5533" i="8"/>
  <c r="H5533" i="8" s="1"/>
  <c r="F5534" i="8"/>
  <c r="G5534" i="8"/>
  <c r="H5534" i="8"/>
  <c r="F5535" i="8"/>
  <c r="G5535" i="8" s="1"/>
  <c r="H5535" i="8" s="1"/>
  <c r="F5536" i="8"/>
  <c r="G5536" i="8"/>
  <c r="H5536" i="8" s="1"/>
  <c r="F5537" i="8"/>
  <c r="G5537" i="8" s="1"/>
  <c r="H5537" i="8" s="1"/>
  <c r="F5538" i="8"/>
  <c r="G5538" i="8"/>
  <c r="H5538" i="8" s="1"/>
  <c r="F5539" i="8"/>
  <c r="G5539" i="8" s="1"/>
  <c r="H5539" i="8"/>
  <c r="F5540" i="8"/>
  <c r="G5540" i="8" s="1"/>
  <c r="H5540" i="8" s="1"/>
  <c r="F5541" i="8"/>
  <c r="G5541" i="8"/>
  <c r="H5541" i="8" s="1"/>
  <c r="F5542" i="8"/>
  <c r="G5542" i="8"/>
  <c r="H5542" i="8"/>
  <c r="F5543" i="8"/>
  <c r="G5543" i="8" s="1"/>
  <c r="H5543" i="8" s="1"/>
  <c r="F5544" i="8"/>
  <c r="G5544" i="8"/>
  <c r="H5544" i="8" s="1"/>
  <c r="F5545" i="8"/>
  <c r="G5545" i="8" s="1"/>
  <c r="H5545" i="8" s="1"/>
  <c r="F5546" i="8"/>
  <c r="G5546" i="8"/>
  <c r="H5546" i="8" s="1"/>
  <c r="F5547" i="8"/>
  <c r="G5547" i="8" s="1"/>
  <c r="H5547" i="8"/>
  <c r="F5548" i="8"/>
  <c r="G5548" i="8" s="1"/>
  <c r="H5548" i="8" s="1"/>
  <c r="F5549" i="8"/>
  <c r="G5549" i="8"/>
  <c r="H5549" i="8" s="1"/>
  <c r="F5550" i="8"/>
  <c r="G5550" i="8"/>
  <c r="H5550" i="8"/>
  <c r="F5551" i="8"/>
  <c r="G5551" i="8" s="1"/>
  <c r="H5551" i="8" s="1"/>
  <c r="F5552" i="8"/>
  <c r="G5552" i="8"/>
  <c r="H5552" i="8" s="1"/>
  <c r="F5553" i="8"/>
  <c r="G5553" i="8" s="1"/>
  <c r="H5553" i="8" s="1"/>
  <c r="F5554" i="8"/>
  <c r="G5554" i="8"/>
  <c r="H5554" i="8" s="1"/>
  <c r="F5555" i="8"/>
  <c r="G5555" i="8" s="1"/>
  <c r="H5555" i="8"/>
  <c r="F5556" i="8"/>
  <c r="G5556" i="8" s="1"/>
  <c r="H5556" i="8" s="1"/>
  <c r="F5557" i="8"/>
  <c r="G5557" i="8"/>
  <c r="H5557" i="8" s="1"/>
  <c r="F5558" i="8"/>
  <c r="G5558" i="8"/>
  <c r="H5558" i="8"/>
  <c r="F5559" i="8"/>
  <c r="G5559" i="8" s="1"/>
  <c r="H5559" i="8" s="1"/>
  <c r="F5560" i="8"/>
  <c r="G5560" i="8"/>
  <c r="H5560" i="8" s="1"/>
  <c r="F5561" i="8"/>
  <c r="G5561" i="8" s="1"/>
  <c r="H5561" i="8" s="1"/>
  <c r="F5562" i="8"/>
  <c r="G5562" i="8"/>
  <c r="H5562" i="8" s="1"/>
  <c r="F5563" i="8"/>
  <c r="G5563" i="8" s="1"/>
  <c r="H5563" i="8"/>
  <c r="F5564" i="8"/>
  <c r="G5564" i="8" s="1"/>
  <c r="H5564" i="8" s="1"/>
  <c r="F5565" i="8"/>
  <c r="G5565" i="8"/>
  <c r="H5565" i="8" s="1"/>
  <c r="F5566" i="8"/>
  <c r="G5566" i="8"/>
  <c r="H5566" i="8"/>
  <c r="F5567" i="8"/>
  <c r="G5567" i="8" s="1"/>
  <c r="H5567" i="8" s="1"/>
  <c r="F5568" i="8"/>
  <c r="G5568" i="8"/>
  <c r="H5568" i="8" s="1"/>
  <c r="F5569" i="8"/>
  <c r="G5569" i="8" s="1"/>
  <c r="H5569" i="8" s="1"/>
  <c r="F5570" i="8"/>
  <c r="G5570" i="8"/>
  <c r="H5570" i="8" s="1"/>
  <c r="F5571" i="8"/>
  <c r="G5571" i="8" s="1"/>
  <c r="H5571" i="8"/>
  <c r="F5572" i="8"/>
  <c r="G5572" i="8" s="1"/>
  <c r="H5572" i="8" s="1"/>
  <c r="F5573" i="8"/>
  <c r="G5573" i="8"/>
  <c r="H5573" i="8" s="1"/>
  <c r="F5574" i="8"/>
  <c r="G5574" i="8"/>
  <c r="H5574" i="8"/>
  <c r="F5575" i="8"/>
  <c r="G5575" i="8" s="1"/>
  <c r="H5575" i="8" s="1"/>
  <c r="F5576" i="8"/>
  <c r="G5576" i="8"/>
  <c r="H5576" i="8" s="1"/>
  <c r="F5577" i="8"/>
  <c r="G5577" i="8" s="1"/>
  <c r="H5577" i="8" s="1"/>
  <c r="F5578" i="8"/>
  <c r="G5578" i="8"/>
  <c r="H5578" i="8" s="1"/>
  <c r="F5579" i="8"/>
  <c r="G5579" i="8" s="1"/>
  <c r="H5579" i="8"/>
  <c r="F5580" i="8"/>
  <c r="G5580" i="8" s="1"/>
  <c r="H5580" i="8" s="1"/>
  <c r="F5581" i="8"/>
  <c r="G5581" i="8"/>
  <c r="H5581" i="8" s="1"/>
  <c r="F5582" i="8"/>
  <c r="G5582" i="8"/>
  <c r="H5582" i="8"/>
  <c r="F5583" i="8"/>
  <c r="G5583" i="8" s="1"/>
  <c r="H5583" i="8" s="1"/>
  <c r="F5584" i="8"/>
  <c r="G5584" i="8"/>
  <c r="H5584" i="8" s="1"/>
  <c r="F5585" i="8"/>
  <c r="G5585" i="8" s="1"/>
  <c r="H5585" i="8" s="1"/>
  <c r="F5586" i="8"/>
  <c r="G5586" i="8"/>
  <c r="H5586" i="8" s="1"/>
  <c r="F5587" i="8"/>
  <c r="G5587" i="8" s="1"/>
  <c r="H5587" i="8"/>
  <c r="F5588" i="8"/>
  <c r="G5588" i="8" s="1"/>
  <c r="H5588" i="8" s="1"/>
  <c r="F5589" i="8"/>
  <c r="G5589" i="8"/>
  <c r="H5589" i="8" s="1"/>
  <c r="F5590" i="8"/>
  <c r="G5590" i="8"/>
  <c r="H5590" i="8"/>
  <c r="F5591" i="8"/>
  <c r="G5591" i="8" s="1"/>
  <c r="H5591" i="8" s="1"/>
  <c r="F5592" i="8"/>
  <c r="G5592" i="8"/>
  <c r="H5592" i="8" s="1"/>
  <c r="F5593" i="8"/>
  <c r="G5593" i="8" s="1"/>
  <c r="H5593" i="8" s="1"/>
  <c r="F5594" i="8"/>
  <c r="G5594" i="8"/>
  <c r="H5594" i="8" s="1"/>
  <c r="F5595" i="8"/>
  <c r="G5595" i="8" s="1"/>
  <c r="H5595" i="8"/>
  <c r="F5596" i="8"/>
  <c r="G5596" i="8" s="1"/>
  <c r="H5596" i="8" s="1"/>
  <c r="F5597" i="8"/>
  <c r="G5597" i="8"/>
  <c r="H5597" i="8" s="1"/>
  <c r="F5598" i="8"/>
  <c r="G5598" i="8"/>
  <c r="H5598" i="8"/>
  <c r="F5599" i="8"/>
  <c r="G5599" i="8" s="1"/>
  <c r="H5599" i="8" s="1"/>
  <c r="F5600" i="8"/>
  <c r="G5600" i="8"/>
  <c r="H5600" i="8" s="1"/>
  <c r="F5601" i="8"/>
  <c r="G5601" i="8" s="1"/>
  <c r="H5601" i="8" s="1"/>
  <c r="F5602" i="8"/>
  <c r="G5602" i="8"/>
  <c r="H5602" i="8" s="1"/>
  <c r="F5603" i="8"/>
  <c r="G5603" i="8" s="1"/>
  <c r="H5603" i="8"/>
  <c r="F5604" i="8"/>
  <c r="G5604" i="8" s="1"/>
  <c r="H5604" i="8" s="1"/>
  <c r="F5605" i="8"/>
  <c r="G5605" i="8"/>
  <c r="H5605" i="8" s="1"/>
  <c r="F5606" i="8"/>
  <c r="G5606" i="8"/>
  <c r="H5606" i="8"/>
  <c r="F5607" i="8"/>
  <c r="G5607" i="8" s="1"/>
  <c r="H5607" i="8" s="1"/>
  <c r="F5608" i="8"/>
  <c r="G5608" i="8"/>
  <c r="H5608" i="8" s="1"/>
  <c r="F5609" i="8"/>
  <c r="G5609" i="8" s="1"/>
  <c r="H5609" i="8" s="1"/>
  <c r="F5610" i="8"/>
  <c r="G5610" i="8"/>
  <c r="H5610" i="8" s="1"/>
  <c r="F5611" i="8"/>
  <c r="G5611" i="8" s="1"/>
  <c r="H5611" i="8"/>
  <c r="F5612" i="8"/>
  <c r="G5612" i="8" s="1"/>
  <c r="H5612" i="8" s="1"/>
  <c r="F5613" i="8"/>
  <c r="G5613" i="8"/>
  <c r="H5613" i="8" s="1"/>
  <c r="F5614" i="8"/>
  <c r="G5614" i="8"/>
  <c r="H5614" i="8"/>
  <c r="F5615" i="8"/>
  <c r="G5615" i="8" s="1"/>
  <c r="H5615" i="8" s="1"/>
  <c r="F5616" i="8"/>
  <c r="G5616" i="8"/>
  <c r="H5616" i="8" s="1"/>
  <c r="F5617" i="8"/>
  <c r="G5617" i="8" s="1"/>
  <c r="H5617" i="8" s="1"/>
  <c r="F5618" i="8"/>
  <c r="G5618" i="8"/>
  <c r="H5618" i="8" s="1"/>
  <c r="F5619" i="8"/>
  <c r="G5619" i="8" s="1"/>
  <c r="H5619" i="8"/>
  <c r="F5620" i="8"/>
  <c r="G5620" i="8" s="1"/>
  <c r="H5620" i="8" s="1"/>
  <c r="F5621" i="8"/>
  <c r="G5621" i="8"/>
  <c r="H5621" i="8" s="1"/>
  <c r="F5622" i="8"/>
  <c r="G5622" i="8"/>
  <c r="H5622" i="8"/>
  <c r="F5623" i="8"/>
  <c r="G5623" i="8" s="1"/>
  <c r="H5623" i="8" s="1"/>
  <c r="F5624" i="8"/>
  <c r="G5624" i="8"/>
  <c r="H5624" i="8" s="1"/>
  <c r="F5625" i="8"/>
  <c r="G5625" i="8" s="1"/>
  <c r="H5625" i="8" s="1"/>
  <c r="F5626" i="8"/>
  <c r="G5626" i="8"/>
  <c r="H5626" i="8" s="1"/>
  <c r="F5627" i="8"/>
  <c r="G5627" i="8" s="1"/>
  <c r="H5627" i="8"/>
  <c r="F5628" i="8"/>
  <c r="G5628" i="8" s="1"/>
  <c r="H5628" i="8" s="1"/>
  <c r="F5629" i="8"/>
  <c r="G5629" i="8"/>
  <c r="H5629" i="8" s="1"/>
  <c r="F5630" i="8"/>
  <c r="G5630" i="8"/>
  <c r="H5630" i="8"/>
  <c r="F5631" i="8"/>
  <c r="G5631" i="8" s="1"/>
  <c r="H5631" i="8" s="1"/>
  <c r="F5632" i="8"/>
  <c r="G5632" i="8"/>
  <c r="H5632" i="8" s="1"/>
  <c r="F5633" i="8"/>
  <c r="G5633" i="8" s="1"/>
  <c r="H5633" i="8" s="1"/>
  <c r="F5634" i="8"/>
  <c r="G5634" i="8"/>
  <c r="H5634" i="8" s="1"/>
  <c r="F5635" i="8"/>
  <c r="G5635" i="8" s="1"/>
  <c r="H5635" i="8"/>
  <c r="F5636" i="8"/>
  <c r="G5636" i="8" s="1"/>
  <c r="H5636" i="8" s="1"/>
  <c r="F5637" i="8"/>
  <c r="G5637" i="8"/>
  <c r="H5637" i="8" s="1"/>
  <c r="F5638" i="8"/>
  <c r="G5638" i="8"/>
  <c r="H5638" i="8"/>
  <c r="F5639" i="8"/>
  <c r="G5639" i="8" s="1"/>
  <c r="H5639" i="8" s="1"/>
  <c r="F5640" i="8"/>
  <c r="G5640" i="8"/>
  <c r="H5640" i="8" s="1"/>
  <c r="F5641" i="8"/>
  <c r="G5641" i="8" s="1"/>
  <c r="H5641" i="8" s="1"/>
  <c r="F5642" i="8"/>
  <c r="G5642" i="8"/>
  <c r="H5642" i="8" s="1"/>
  <c r="F5643" i="8"/>
  <c r="G5643" i="8" s="1"/>
  <c r="H5643" i="8"/>
  <c r="F5644" i="8"/>
  <c r="G5644" i="8" s="1"/>
  <c r="H5644" i="8" s="1"/>
  <c r="F5645" i="8"/>
  <c r="G5645" i="8"/>
  <c r="H5645" i="8" s="1"/>
  <c r="F5646" i="8"/>
  <c r="G5646" i="8"/>
  <c r="H5646" i="8"/>
  <c r="F5647" i="8"/>
  <c r="G5647" i="8" s="1"/>
  <c r="H5647" i="8" s="1"/>
  <c r="F5648" i="8"/>
  <c r="G5648" i="8"/>
  <c r="H5648" i="8" s="1"/>
  <c r="F5649" i="8"/>
  <c r="G5649" i="8" s="1"/>
  <c r="H5649" i="8" s="1"/>
  <c r="F5650" i="8"/>
  <c r="G5650" i="8"/>
  <c r="H5650" i="8" s="1"/>
  <c r="F5651" i="8"/>
  <c r="G5651" i="8" s="1"/>
  <c r="H5651" i="8"/>
  <c r="F5652" i="8"/>
  <c r="G5652" i="8" s="1"/>
  <c r="H5652" i="8" s="1"/>
  <c r="F5653" i="8"/>
  <c r="G5653" i="8"/>
  <c r="H5653" i="8" s="1"/>
  <c r="F5654" i="8"/>
  <c r="G5654" i="8"/>
  <c r="H5654" i="8"/>
  <c r="F5655" i="8"/>
  <c r="G5655" i="8" s="1"/>
  <c r="H5655" i="8" s="1"/>
  <c r="F5656" i="8"/>
  <c r="G5656" i="8"/>
  <c r="H5656" i="8" s="1"/>
  <c r="F5657" i="8"/>
  <c r="G5657" i="8" s="1"/>
  <c r="H5657" i="8" s="1"/>
  <c r="F5658" i="8"/>
  <c r="G5658" i="8"/>
  <c r="H5658" i="8" s="1"/>
  <c r="F5659" i="8"/>
  <c r="G5659" i="8" s="1"/>
  <c r="H5659" i="8"/>
  <c r="F5660" i="8"/>
  <c r="G5660" i="8" s="1"/>
  <c r="H5660" i="8" s="1"/>
  <c r="F5661" i="8"/>
  <c r="G5661" i="8"/>
  <c r="H5661" i="8" s="1"/>
  <c r="F5662" i="8"/>
  <c r="G5662" i="8"/>
  <c r="H5662" i="8"/>
  <c r="F5663" i="8"/>
  <c r="G5663" i="8" s="1"/>
  <c r="H5663" i="8" s="1"/>
  <c r="F5664" i="8"/>
  <c r="G5664" i="8"/>
  <c r="H5664" i="8" s="1"/>
  <c r="F5665" i="8"/>
  <c r="G5665" i="8" s="1"/>
  <c r="H5665" i="8" s="1"/>
  <c r="F5666" i="8"/>
  <c r="G5666" i="8"/>
  <c r="H5666" i="8" s="1"/>
  <c r="F5667" i="8"/>
  <c r="G5667" i="8" s="1"/>
  <c r="H5667" i="8"/>
  <c r="F5668" i="8"/>
  <c r="G5668" i="8" s="1"/>
  <c r="H5668" i="8" s="1"/>
  <c r="F5669" i="8"/>
  <c r="G5669" i="8"/>
  <c r="H5669" i="8" s="1"/>
  <c r="F5670" i="8"/>
  <c r="G5670" i="8"/>
  <c r="H5670" i="8"/>
  <c r="F5671" i="8"/>
  <c r="G5671" i="8" s="1"/>
  <c r="H5671" i="8" s="1"/>
  <c r="F5672" i="8"/>
  <c r="G5672" i="8"/>
  <c r="H5672" i="8" s="1"/>
  <c r="F5673" i="8"/>
  <c r="G5673" i="8" s="1"/>
  <c r="H5673" i="8" s="1"/>
  <c r="F5674" i="8"/>
  <c r="G5674" i="8"/>
  <c r="H5674" i="8" s="1"/>
  <c r="F5675" i="8"/>
  <c r="G5675" i="8" s="1"/>
  <c r="H5675" i="8"/>
  <c r="F5676" i="8"/>
  <c r="G5676" i="8" s="1"/>
  <c r="H5676" i="8" s="1"/>
  <c r="F5677" i="8"/>
  <c r="G5677" i="8"/>
  <c r="H5677" i="8" s="1"/>
  <c r="F5678" i="8"/>
  <c r="G5678" i="8"/>
  <c r="H5678" i="8"/>
  <c r="F5679" i="8"/>
  <c r="G5679" i="8" s="1"/>
  <c r="H5679" i="8" s="1"/>
  <c r="F5680" i="8"/>
  <c r="G5680" i="8"/>
  <c r="H5680" i="8" s="1"/>
  <c r="F5681" i="8"/>
  <c r="G5681" i="8" s="1"/>
  <c r="H5681" i="8" s="1"/>
  <c r="F5682" i="8"/>
  <c r="G5682" i="8"/>
  <c r="H5682" i="8" s="1"/>
  <c r="F5683" i="8"/>
  <c r="G5683" i="8" s="1"/>
  <c r="H5683" i="8"/>
  <c r="F5684" i="8"/>
  <c r="G5684" i="8" s="1"/>
  <c r="H5684" i="8" s="1"/>
  <c r="F5685" i="8"/>
  <c r="G5685" i="8"/>
  <c r="H5685" i="8" s="1"/>
  <c r="F5686" i="8"/>
  <c r="G5686" i="8"/>
  <c r="H5686" i="8"/>
  <c r="F5687" i="8"/>
  <c r="G5687" i="8" s="1"/>
  <c r="H5687" i="8" s="1"/>
  <c r="F5688" i="8"/>
  <c r="G5688" i="8"/>
  <c r="H5688" i="8" s="1"/>
  <c r="F5689" i="8"/>
  <c r="G5689" i="8" s="1"/>
  <c r="H5689" i="8" s="1"/>
  <c r="F5690" i="8"/>
  <c r="G5690" i="8"/>
  <c r="H5690" i="8" s="1"/>
  <c r="F5691" i="8"/>
  <c r="G5691" i="8" s="1"/>
  <c r="H5691" i="8"/>
  <c r="F5692" i="8"/>
  <c r="G5692" i="8" s="1"/>
  <c r="H5692" i="8" s="1"/>
  <c r="F5693" i="8"/>
  <c r="G5693" i="8"/>
  <c r="H5693" i="8" s="1"/>
  <c r="F5694" i="8"/>
  <c r="G5694" i="8"/>
  <c r="H5694" i="8"/>
  <c r="F5695" i="8"/>
  <c r="G5695" i="8" s="1"/>
  <c r="H5695" i="8" s="1"/>
  <c r="F5696" i="8"/>
  <c r="G5696" i="8"/>
  <c r="H5696" i="8" s="1"/>
  <c r="F5697" i="8"/>
  <c r="G5697" i="8" s="1"/>
  <c r="H5697" i="8" s="1"/>
  <c r="F5698" i="8"/>
  <c r="G5698" i="8"/>
  <c r="H5698" i="8" s="1"/>
  <c r="F5699" i="8"/>
  <c r="G5699" i="8" s="1"/>
  <c r="H5699" i="8"/>
  <c r="F5700" i="8"/>
  <c r="G5700" i="8" s="1"/>
  <c r="H5700" i="8" s="1"/>
  <c r="F5701" i="8"/>
  <c r="G5701" i="8"/>
  <c r="H5701" i="8" s="1"/>
  <c r="F5702" i="8"/>
  <c r="G5702" i="8"/>
  <c r="H5702" i="8"/>
  <c r="F5703" i="8"/>
  <c r="G5703" i="8" s="1"/>
  <c r="H5703" i="8" s="1"/>
  <c r="F5704" i="8"/>
  <c r="G5704" i="8"/>
  <c r="H5704" i="8" s="1"/>
  <c r="F5705" i="8"/>
  <c r="G5705" i="8" s="1"/>
  <c r="H5705" i="8" s="1"/>
  <c r="F5706" i="8"/>
  <c r="G5706" i="8"/>
  <c r="H5706" i="8" s="1"/>
  <c r="F5707" i="8"/>
  <c r="G5707" i="8" s="1"/>
  <c r="H5707" i="8"/>
  <c r="F5708" i="8"/>
  <c r="G5708" i="8" s="1"/>
  <c r="H5708" i="8" s="1"/>
  <c r="F5709" i="8"/>
  <c r="G5709" i="8"/>
  <c r="H5709" i="8" s="1"/>
  <c r="F5710" i="8"/>
  <c r="G5710" i="8"/>
  <c r="H5710" i="8"/>
  <c r="F5711" i="8"/>
  <c r="G5711" i="8" s="1"/>
  <c r="H5711" i="8" s="1"/>
  <c r="F5712" i="8"/>
  <c r="G5712" i="8"/>
  <c r="H5712" i="8" s="1"/>
  <c r="F5713" i="8"/>
  <c r="G5713" i="8" s="1"/>
  <c r="H5713" i="8" s="1"/>
  <c r="F5714" i="8"/>
  <c r="G5714" i="8"/>
  <c r="H5714" i="8" s="1"/>
  <c r="F5715" i="8"/>
  <c r="G5715" i="8" s="1"/>
  <c r="H5715" i="8"/>
  <c r="F5716" i="8"/>
  <c r="G5716" i="8" s="1"/>
  <c r="H5716" i="8" s="1"/>
  <c r="F5717" i="8"/>
  <c r="G5717" i="8"/>
  <c r="H5717" i="8" s="1"/>
  <c r="F5718" i="8"/>
  <c r="G5718" i="8"/>
  <c r="H5718" i="8"/>
  <c r="F5719" i="8"/>
  <c r="G5719" i="8" s="1"/>
  <c r="H5719" i="8" s="1"/>
  <c r="F5720" i="8"/>
  <c r="G5720" i="8"/>
  <c r="H5720" i="8" s="1"/>
  <c r="F5721" i="8"/>
  <c r="G5721" i="8" s="1"/>
  <c r="H5721" i="8" s="1"/>
  <c r="F5722" i="8"/>
  <c r="G5722" i="8"/>
  <c r="H5722" i="8" s="1"/>
  <c r="F5723" i="8"/>
  <c r="G5723" i="8" s="1"/>
  <c r="H5723" i="8"/>
  <c r="F5724" i="8"/>
  <c r="G5724" i="8" s="1"/>
  <c r="H5724" i="8" s="1"/>
  <c r="F5725" i="8"/>
  <c r="G5725" i="8"/>
  <c r="H5725" i="8" s="1"/>
  <c r="F5726" i="8"/>
  <c r="G5726" i="8"/>
  <c r="H5726" i="8"/>
  <c r="F5727" i="8"/>
  <c r="G5727" i="8" s="1"/>
  <c r="H5727" i="8" s="1"/>
  <c r="F5728" i="8"/>
  <c r="G5728" i="8"/>
  <c r="H5728" i="8" s="1"/>
  <c r="F5729" i="8"/>
  <c r="G5729" i="8" s="1"/>
  <c r="H5729" i="8" s="1"/>
  <c r="F5730" i="8"/>
  <c r="G5730" i="8"/>
  <c r="H5730" i="8" s="1"/>
  <c r="F5731" i="8"/>
  <c r="G5731" i="8" s="1"/>
  <c r="H5731" i="8"/>
  <c r="F5732" i="8"/>
  <c r="G5732" i="8" s="1"/>
  <c r="H5732" i="8" s="1"/>
  <c r="F5733" i="8"/>
  <c r="G5733" i="8"/>
  <c r="H5733" i="8" s="1"/>
  <c r="F5734" i="8"/>
  <c r="G5734" i="8"/>
  <c r="H5734" i="8"/>
  <c r="F5735" i="8"/>
  <c r="G5735" i="8" s="1"/>
  <c r="H5735" i="8" s="1"/>
  <c r="F5736" i="8"/>
  <c r="G5736" i="8"/>
  <c r="H5736" i="8" s="1"/>
  <c r="F5737" i="8"/>
  <c r="G5737" i="8" s="1"/>
  <c r="H5737" i="8" s="1"/>
  <c r="F5738" i="8"/>
  <c r="G5738" i="8"/>
  <c r="H5738" i="8" s="1"/>
  <c r="F5739" i="8"/>
  <c r="G5739" i="8" s="1"/>
  <c r="H5739" i="8"/>
  <c r="F5740" i="8"/>
  <c r="G5740" i="8" s="1"/>
  <c r="H5740" i="8" s="1"/>
  <c r="F5741" i="8"/>
  <c r="G5741" i="8"/>
  <c r="H5741" i="8" s="1"/>
  <c r="F5742" i="8"/>
  <c r="G5742" i="8"/>
  <c r="H5742" i="8"/>
  <c r="F5743" i="8"/>
  <c r="G5743" i="8" s="1"/>
  <c r="H5743" i="8" s="1"/>
  <c r="F5744" i="8"/>
  <c r="G5744" i="8"/>
  <c r="H5744" i="8" s="1"/>
  <c r="F5745" i="8"/>
  <c r="G5745" i="8" s="1"/>
  <c r="H5745" i="8" s="1"/>
  <c r="F5746" i="8"/>
  <c r="G5746" i="8"/>
  <c r="H5746" i="8" s="1"/>
  <c r="F5747" i="8"/>
  <c r="G5747" i="8" s="1"/>
  <c r="H5747" i="8"/>
  <c r="F5748" i="8"/>
  <c r="G5748" i="8" s="1"/>
  <c r="H5748" i="8" s="1"/>
  <c r="F5749" i="8"/>
  <c r="G5749" i="8"/>
  <c r="H5749" i="8" s="1"/>
  <c r="F5750" i="8"/>
  <c r="G5750" i="8"/>
  <c r="H5750" i="8"/>
  <c r="F5751" i="8"/>
  <c r="G5751" i="8" s="1"/>
  <c r="H5751" i="8" s="1"/>
  <c r="F5752" i="8"/>
  <c r="G5752" i="8"/>
  <c r="H5752" i="8" s="1"/>
  <c r="F5753" i="8"/>
  <c r="G5753" i="8" s="1"/>
  <c r="H5753" i="8" s="1"/>
  <c r="F5754" i="8"/>
  <c r="G5754" i="8"/>
  <c r="H5754" i="8" s="1"/>
  <c r="F5755" i="8"/>
  <c r="G5755" i="8" s="1"/>
  <c r="H5755" i="8"/>
  <c r="F5756" i="8"/>
  <c r="G5756" i="8" s="1"/>
  <c r="H5756" i="8" s="1"/>
  <c r="F5757" i="8"/>
  <c r="G5757" i="8"/>
  <c r="H5757" i="8" s="1"/>
  <c r="F5758" i="8"/>
  <c r="G5758" i="8"/>
  <c r="H5758" i="8"/>
  <c r="F5759" i="8"/>
  <c r="G5759" i="8" s="1"/>
  <c r="H5759" i="8" s="1"/>
  <c r="F5760" i="8"/>
  <c r="G5760" i="8"/>
  <c r="H5760" i="8" s="1"/>
  <c r="F5761" i="8"/>
  <c r="G5761" i="8" s="1"/>
  <c r="H5761" i="8" s="1"/>
  <c r="F5762" i="8"/>
  <c r="G5762" i="8"/>
  <c r="H5762" i="8" s="1"/>
  <c r="F5763" i="8"/>
  <c r="G5763" i="8" s="1"/>
  <c r="H5763" i="8"/>
  <c r="F5764" i="8"/>
  <c r="G5764" i="8" s="1"/>
  <c r="H5764" i="8" s="1"/>
  <c r="F5765" i="8"/>
  <c r="G5765" i="8"/>
  <c r="H5765" i="8" s="1"/>
  <c r="F5766" i="8"/>
  <c r="G5766" i="8"/>
  <c r="H5766" i="8"/>
  <c r="F5767" i="8"/>
  <c r="G5767" i="8" s="1"/>
  <c r="H5767" i="8" s="1"/>
  <c r="F5768" i="8"/>
  <c r="G5768" i="8"/>
  <c r="H5768" i="8" s="1"/>
  <c r="F5769" i="8"/>
  <c r="G5769" i="8" s="1"/>
  <c r="H5769" i="8" s="1"/>
  <c r="F5770" i="8"/>
  <c r="G5770" i="8"/>
  <c r="H5770" i="8" s="1"/>
  <c r="F5771" i="8"/>
  <c r="G5771" i="8" s="1"/>
  <c r="H5771" i="8"/>
  <c r="F5772" i="8"/>
  <c r="G5772" i="8" s="1"/>
  <c r="H5772" i="8" s="1"/>
  <c r="F5773" i="8"/>
  <c r="G5773" i="8"/>
  <c r="H5773" i="8" s="1"/>
  <c r="F5774" i="8"/>
  <c r="G5774" i="8"/>
  <c r="H5774" i="8"/>
  <c r="F5775" i="8"/>
  <c r="G5775" i="8" s="1"/>
  <c r="H5775" i="8" s="1"/>
  <c r="F5776" i="8"/>
  <c r="G5776" i="8"/>
  <c r="H5776" i="8" s="1"/>
  <c r="F5777" i="8"/>
  <c r="G5777" i="8" s="1"/>
  <c r="H5777" i="8" s="1"/>
  <c r="F5778" i="8"/>
  <c r="G5778" i="8"/>
  <c r="H5778" i="8" s="1"/>
  <c r="F5779" i="8"/>
  <c r="G5779" i="8" s="1"/>
  <c r="H5779" i="8"/>
  <c r="F5780" i="8"/>
  <c r="G5780" i="8" s="1"/>
  <c r="H5780" i="8" s="1"/>
  <c r="F5781" i="8"/>
  <c r="G5781" i="8"/>
  <c r="H5781" i="8" s="1"/>
  <c r="F5782" i="8"/>
  <c r="G5782" i="8"/>
  <c r="H5782" i="8"/>
  <c r="F5783" i="8"/>
  <c r="G5783" i="8" s="1"/>
  <c r="H5783" i="8" s="1"/>
  <c r="F5784" i="8"/>
  <c r="G5784" i="8" s="1"/>
  <c r="H5784" i="8" s="1"/>
  <c r="F5785" i="8"/>
  <c r="G5785" i="8"/>
  <c r="H5785" i="8" s="1"/>
  <c r="F5786" i="8"/>
  <c r="G5786" i="8"/>
  <c r="H5786" i="8"/>
  <c r="F5787" i="8"/>
  <c r="G5787" i="8" s="1"/>
  <c r="H5787" i="8" s="1"/>
  <c r="F5788" i="8"/>
  <c r="G5788" i="8" s="1"/>
  <c r="H5788" i="8" s="1"/>
  <c r="F5789" i="8"/>
  <c r="G5789" i="8"/>
  <c r="H5789" i="8" s="1"/>
  <c r="F5790" i="8"/>
  <c r="G5790" i="8"/>
  <c r="H5790" i="8"/>
  <c r="F5791" i="8"/>
  <c r="G5791" i="8" s="1"/>
  <c r="H5791" i="8" s="1"/>
  <c r="F5792" i="8"/>
  <c r="G5792" i="8" s="1"/>
  <c r="H5792" i="8" s="1"/>
  <c r="F5793" i="8"/>
  <c r="G5793" i="8"/>
  <c r="H5793" i="8" s="1"/>
  <c r="F5794" i="8"/>
  <c r="G5794" i="8"/>
  <c r="H5794" i="8"/>
  <c r="F5795" i="8"/>
  <c r="G5795" i="8" s="1"/>
  <c r="H5795" i="8" s="1"/>
  <c r="F5796" i="8"/>
  <c r="G5796" i="8" s="1"/>
  <c r="H5796" i="8" s="1"/>
  <c r="F5797" i="8"/>
  <c r="G5797" i="8"/>
  <c r="H5797" i="8" s="1"/>
  <c r="F5798" i="8"/>
  <c r="G5798" i="8"/>
  <c r="H5798" i="8"/>
  <c r="F5799" i="8"/>
  <c r="G5799" i="8" s="1"/>
  <c r="H5799" i="8" s="1"/>
  <c r="F5800" i="8"/>
  <c r="G5800" i="8" s="1"/>
  <c r="H5800" i="8" s="1"/>
  <c r="F5801" i="8"/>
  <c r="G5801" i="8"/>
  <c r="H5801" i="8" s="1"/>
  <c r="F5802" i="8"/>
  <c r="G5802" i="8"/>
  <c r="H5802" i="8"/>
  <c r="F5803" i="8"/>
  <c r="G5803" i="8" s="1"/>
  <c r="H5803" i="8" s="1"/>
  <c r="F5804" i="8"/>
  <c r="G5804" i="8" s="1"/>
  <c r="H5804" i="8" s="1"/>
  <c r="F5805" i="8"/>
  <c r="G5805" i="8"/>
  <c r="H5805" i="8" s="1"/>
  <c r="F5806" i="8"/>
  <c r="G5806" i="8"/>
  <c r="H5806" i="8"/>
  <c r="F5807" i="8"/>
  <c r="G5807" i="8" s="1"/>
  <c r="H5807" i="8" s="1"/>
  <c r="F5808" i="8"/>
  <c r="G5808" i="8" s="1"/>
  <c r="H5808" i="8" s="1"/>
  <c r="F5809" i="8"/>
  <c r="G5809" i="8"/>
  <c r="H5809" i="8" s="1"/>
  <c r="F5810" i="8"/>
  <c r="G5810" i="8"/>
  <c r="H5810" i="8"/>
  <c r="F5811" i="8"/>
  <c r="G5811" i="8" s="1"/>
  <c r="H5811" i="8" s="1"/>
  <c r="F5812" i="8"/>
  <c r="G5812" i="8" s="1"/>
  <c r="H5812" i="8" s="1"/>
  <c r="F5813" i="8"/>
  <c r="G5813" i="8"/>
  <c r="H5813" i="8" s="1"/>
  <c r="F5814" i="8"/>
  <c r="G5814" i="8"/>
  <c r="H5814" i="8"/>
  <c r="F5815" i="8"/>
  <c r="G5815" i="8" s="1"/>
  <c r="H5815" i="8" s="1"/>
  <c r="F5816" i="8"/>
  <c r="G5816" i="8" s="1"/>
  <c r="H5816" i="8" s="1"/>
  <c r="F5817" i="8"/>
  <c r="G5817" i="8"/>
  <c r="H5817" i="8" s="1"/>
  <c r="F5818" i="8"/>
  <c r="G5818" i="8"/>
  <c r="H5818" i="8"/>
  <c r="F5819" i="8"/>
  <c r="G5819" i="8" s="1"/>
  <c r="H5819" i="8" s="1"/>
  <c r="F5820" i="8"/>
  <c r="G5820" i="8" s="1"/>
  <c r="H5820" i="8" s="1"/>
  <c r="F5821" i="8"/>
  <c r="G5821" i="8"/>
  <c r="H5821" i="8" s="1"/>
  <c r="F5822" i="8"/>
  <c r="G5822" i="8"/>
  <c r="H5822" i="8"/>
  <c r="F5823" i="8"/>
  <c r="G5823" i="8" s="1"/>
  <c r="H5823" i="8" s="1"/>
  <c r="F5824" i="8"/>
  <c r="G5824" i="8" s="1"/>
  <c r="H5824" i="8" s="1"/>
  <c r="F5825" i="8"/>
  <c r="G5825" i="8"/>
  <c r="H5825" i="8" s="1"/>
  <c r="F5826" i="8"/>
  <c r="G5826" i="8"/>
  <c r="H5826" i="8"/>
  <c r="F5827" i="8"/>
  <c r="G5827" i="8" s="1"/>
  <c r="H5827" i="8" s="1"/>
  <c r="F5828" i="8"/>
  <c r="G5828" i="8" s="1"/>
  <c r="H5828" i="8" s="1"/>
  <c r="F5829" i="8"/>
  <c r="G5829" i="8"/>
  <c r="H5829" i="8" s="1"/>
  <c r="F5830" i="8"/>
  <c r="G5830" i="8"/>
  <c r="H5830" i="8"/>
  <c r="F5831" i="8"/>
  <c r="G5831" i="8" s="1"/>
  <c r="H5831" i="8" s="1"/>
  <c r="F5832" i="8"/>
  <c r="G5832" i="8" s="1"/>
  <c r="H5832" i="8" s="1"/>
  <c r="F5833" i="8"/>
  <c r="G5833" i="8"/>
  <c r="H5833" i="8" s="1"/>
  <c r="F5834" i="8"/>
  <c r="G5834" i="8"/>
  <c r="H5834" i="8"/>
  <c r="F5835" i="8"/>
  <c r="G5835" i="8" s="1"/>
  <c r="H5835" i="8" s="1"/>
  <c r="F5836" i="8"/>
  <c r="G5836" i="8" s="1"/>
  <c r="H5836" i="8" s="1"/>
  <c r="F5837" i="8"/>
  <c r="G5837" i="8"/>
  <c r="H5837" i="8" s="1"/>
  <c r="F5838" i="8"/>
  <c r="G5838" i="8"/>
  <c r="H5838" i="8"/>
  <c r="F5839" i="8"/>
  <c r="G5839" i="8" s="1"/>
  <c r="H5839" i="8" s="1"/>
  <c r="F5840" i="8"/>
  <c r="G5840" i="8" s="1"/>
  <c r="H5840" i="8" s="1"/>
  <c r="F5841" i="8"/>
  <c r="G5841" i="8"/>
  <c r="H5841" i="8" s="1"/>
  <c r="F5842" i="8"/>
  <c r="G5842" i="8"/>
  <c r="H5842" i="8"/>
  <c r="F5843" i="8"/>
  <c r="G5843" i="8" s="1"/>
  <c r="H5843" i="8" s="1"/>
  <c r="F5844" i="8"/>
  <c r="G5844" i="8" s="1"/>
  <c r="H5844" i="8" s="1"/>
  <c r="F5845" i="8"/>
  <c r="G5845" i="8"/>
  <c r="H5845" i="8" s="1"/>
  <c r="F5846" i="8"/>
  <c r="G5846" i="8"/>
  <c r="H5846" i="8"/>
  <c r="F5847" i="8"/>
  <c r="G5847" i="8" s="1"/>
  <c r="H5847" i="8" s="1"/>
  <c r="F5848" i="8"/>
  <c r="G5848" i="8" s="1"/>
  <c r="H5848" i="8" s="1"/>
  <c r="F5849" i="8"/>
  <c r="G5849" i="8"/>
  <c r="H5849" i="8" s="1"/>
  <c r="F5850" i="8"/>
  <c r="G5850" i="8"/>
  <c r="H5850" i="8"/>
  <c r="F5851" i="8"/>
  <c r="G5851" i="8" s="1"/>
  <c r="H5851" i="8" s="1"/>
  <c r="F5852" i="8"/>
  <c r="G5852" i="8" s="1"/>
  <c r="H5852" i="8" s="1"/>
  <c r="F5853" i="8"/>
  <c r="G5853" i="8"/>
  <c r="H5853" i="8" s="1"/>
  <c r="F5854" i="8"/>
  <c r="G5854" i="8"/>
  <c r="H5854" i="8"/>
  <c r="F5855" i="8"/>
  <c r="G5855" i="8" s="1"/>
  <c r="H5855" i="8" s="1"/>
  <c r="F5856" i="8"/>
  <c r="G5856" i="8" s="1"/>
  <c r="H5856" i="8" s="1"/>
  <c r="F5857" i="8"/>
  <c r="G5857" i="8"/>
  <c r="H5857" i="8" s="1"/>
  <c r="F5858" i="8"/>
  <c r="G5858" i="8"/>
  <c r="H5858" i="8"/>
  <c r="F5859" i="8"/>
  <c r="G5859" i="8" s="1"/>
  <c r="H5859" i="8" s="1"/>
  <c r="F5860" i="8"/>
  <c r="G5860" i="8" s="1"/>
  <c r="H5860" i="8" s="1"/>
  <c r="F5861" i="8"/>
  <c r="G5861" i="8"/>
  <c r="H5861" i="8" s="1"/>
  <c r="F5862" i="8"/>
  <c r="G5862" i="8"/>
  <c r="H5862" i="8"/>
  <c r="F5863" i="8"/>
  <c r="G5863" i="8" s="1"/>
  <c r="H5863" i="8" s="1"/>
  <c r="F5864" i="8"/>
  <c r="G5864" i="8" s="1"/>
  <c r="H5864" i="8" s="1"/>
  <c r="F5865" i="8"/>
  <c r="G5865" i="8"/>
  <c r="H5865" i="8" s="1"/>
  <c r="F5866" i="8"/>
  <c r="G5866" i="8"/>
  <c r="H5866" i="8"/>
  <c r="F5867" i="8"/>
  <c r="G5867" i="8" s="1"/>
  <c r="H5867" i="8" s="1"/>
  <c r="F5868" i="8"/>
  <c r="G5868" i="8" s="1"/>
  <c r="H5868" i="8" s="1"/>
  <c r="F5869" i="8"/>
  <c r="G5869" i="8"/>
  <c r="H5869" i="8" s="1"/>
  <c r="F5870" i="8"/>
  <c r="G5870" i="8"/>
  <c r="H5870" i="8"/>
  <c r="F5871" i="8"/>
  <c r="G5871" i="8" s="1"/>
  <c r="H5871" i="8" s="1"/>
  <c r="F5872" i="8"/>
  <c r="G5872" i="8" s="1"/>
  <c r="H5872" i="8" s="1"/>
  <c r="F5873" i="8"/>
  <c r="G5873" i="8"/>
  <c r="H5873" i="8" s="1"/>
  <c r="F5874" i="8"/>
  <c r="G5874" i="8"/>
  <c r="H5874" i="8"/>
  <c r="F5875" i="8"/>
  <c r="G5875" i="8" s="1"/>
  <c r="H5875" i="8" s="1"/>
  <c r="F5876" i="8"/>
  <c r="G5876" i="8" s="1"/>
  <c r="H5876" i="8" s="1"/>
  <c r="F5877" i="8"/>
  <c r="G5877" i="8"/>
  <c r="H5877" i="8" s="1"/>
  <c r="F5878" i="8"/>
  <c r="G5878" i="8"/>
  <c r="H5878" i="8"/>
  <c r="F5879" i="8"/>
  <c r="G5879" i="8" s="1"/>
  <c r="H5879" i="8" s="1"/>
  <c r="F5880" i="8"/>
  <c r="G5880" i="8" s="1"/>
  <c r="H5880" i="8" s="1"/>
  <c r="F5881" i="8"/>
  <c r="G5881" i="8"/>
  <c r="H5881" i="8" s="1"/>
  <c r="F5882" i="8"/>
  <c r="G5882" i="8"/>
  <c r="H5882" i="8"/>
  <c r="F5883" i="8"/>
  <c r="G5883" i="8" s="1"/>
  <c r="H5883" i="8" s="1"/>
  <c r="F5884" i="8"/>
  <c r="G5884" i="8" s="1"/>
  <c r="H5884" i="8" s="1"/>
  <c r="F5885" i="8"/>
  <c r="G5885" i="8"/>
  <c r="H5885" i="8" s="1"/>
  <c r="F5886" i="8"/>
  <c r="G5886" i="8"/>
  <c r="H5886" i="8"/>
  <c r="F5887" i="8"/>
  <c r="G5887" i="8" s="1"/>
  <c r="H5887" i="8" s="1"/>
  <c r="F5888" i="8"/>
  <c r="G5888" i="8" s="1"/>
  <c r="H5888" i="8" s="1"/>
  <c r="F5889" i="8"/>
  <c r="G5889" i="8"/>
  <c r="H5889" i="8" s="1"/>
  <c r="F5890" i="8"/>
  <c r="G5890" i="8"/>
  <c r="H5890" i="8"/>
  <c r="F5891" i="8"/>
  <c r="G5891" i="8" s="1"/>
  <c r="H5891" i="8" s="1"/>
  <c r="F5892" i="8"/>
  <c r="G5892" i="8" s="1"/>
  <c r="H5892" i="8" s="1"/>
  <c r="F5893" i="8"/>
  <c r="G5893" i="8"/>
  <c r="H5893" i="8" s="1"/>
  <c r="F5894" i="8"/>
  <c r="G5894" i="8"/>
  <c r="H5894" i="8"/>
  <c r="F5895" i="8"/>
  <c r="G5895" i="8" s="1"/>
  <c r="H5895" i="8" s="1"/>
  <c r="F5896" i="8"/>
  <c r="G5896" i="8" s="1"/>
  <c r="H5896" i="8" s="1"/>
  <c r="F5897" i="8"/>
  <c r="G5897" i="8"/>
  <c r="H5897" i="8" s="1"/>
  <c r="F5898" i="8"/>
  <c r="G5898" i="8"/>
  <c r="H5898" i="8"/>
  <c r="F5899" i="8"/>
  <c r="G5899" i="8" s="1"/>
  <c r="H5899" i="8" s="1"/>
  <c r="F5900" i="8"/>
  <c r="G5900" i="8" s="1"/>
  <c r="H5900" i="8" s="1"/>
  <c r="F5901" i="8"/>
  <c r="G5901" i="8"/>
  <c r="H5901" i="8" s="1"/>
  <c r="F5902" i="8"/>
  <c r="G5902" i="8"/>
  <c r="H5902" i="8"/>
  <c r="F5903" i="8"/>
  <c r="G5903" i="8" s="1"/>
  <c r="H5903" i="8" s="1"/>
  <c r="F5904" i="8"/>
  <c r="G5904" i="8" s="1"/>
  <c r="H5904" i="8" s="1"/>
  <c r="F5905" i="8"/>
  <c r="G5905" i="8"/>
  <c r="H5905" i="8" s="1"/>
  <c r="F5906" i="8"/>
  <c r="G5906" i="8"/>
  <c r="H5906" i="8"/>
  <c r="F5907" i="8"/>
  <c r="G5907" i="8" s="1"/>
  <c r="H5907" i="8" s="1"/>
  <c r="F5908" i="8"/>
  <c r="G5908" i="8" s="1"/>
  <c r="H5908" i="8" s="1"/>
  <c r="F5909" i="8"/>
  <c r="G5909" i="8"/>
  <c r="H5909" i="8" s="1"/>
  <c r="F5910" i="8"/>
  <c r="G5910" i="8"/>
  <c r="H5910" i="8"/>
  <c r="F5911" i="8"/>
  <c r="G5911" i="8" s="1"/>
  <c r="H5911" i="8" s="1"/>
  <c r="F5912" i="8"/>
  <c r="G5912" i="8" s="1"/>
  <c r="H5912" i="8" s="1"/>
  <c r="F5913" i="8"/>
  <c r="G5913" i="8"/>
  <c r="H5913" i="8" s="1"/>
  <c r="F5914" i="8"/>
  <c r="G5914" i="8"/>
  <c r="H5914" i="8"/>
  <c r="F5915" i="8"/>
  <c r="G5915" i="8" s="1"/>
  <c r="H5915" i="8" s="1"/>
  <c r="F5916" i="8"/>
  <c r="G5916" i="8" s="1"/>
  <c r="H5916" i="8" s="1"/>
  <c r="F5917" i="8"/>
  <c r="G5917" i="8"/>
  <c r="H5917" i="8" s="1"/>
  <c r="F5918" i="8"/>
  <c r="G5918" i="8"/>
  <c r="H5918" i="8"/>
  <c r="F5919" i="8"/>
  <c r="G5919" i="8" s="1"/>
  <c r="H5919" i="8" s="1"/>
  <c r="F5920" i="8"/>
  <c r="G5920" i="8" s="1"/>
  <c r="H5920" i="8" s="1"/>
  <c r="F5921" i="8"/>
  <c r="G5921" i="8"/>
  <c r="H5921" i="8" s="1"/>
  <c r="F5922" i="8"/>
  <c r="G5922" i="8"/>
  <c r="H5922" i="8"/>
  <c r="F5923" i="8"/>
  <c r="G5923" i="8" s="1"/>
  <c r="H5923" i="8" s="1"/>
  <c r="F5924" i="8"/>
  <c r="G5924" i="8" s="1"/>
  <c r="H5924" i="8" s="1"/>
  <c r="F5925" i="8"/>
  <c r="G5925" i="8"/>
  <c r="H5925" i="8" s="1"/>
  <c r="F5926" i="8"/>
  <c r="G5926" i="8"/>
  <c r="H5926" i="8"/>
  <c r="F5927" i="8"/>
  <c r="G5927" i="8" s="1"/>
  <c r="H5927" i="8" s="1"/>
  <c r="F5928" i="8"/>
  <c r="G5928" i="8" s="1"/>
  <c r="H5928" i="8" s="1"/>
  <c r="F5929" i="8"/>
  <c r="G5929" i="8"/>
  <c r="H5929" i="8" s="1"/>
  <c r="F5930" i="8"/>
  <c r="G5930" i="8"/>
  <c r="H5930" i="8"/>
  <c r="F5931" i="8"/>
  <c r="G5931" i="8" s="1"/>
  <c r="H5931" i="8" s="1"/>
  <c r="F5932" i="8"/>
  <c r="G5932" i="8" s="1"/>
  <c r="H5932" i="8" s="1"/>
  <c r="F5933" i="8"/>
  <c r="G5933" i="8"/>
  <c r="H5933" i="8" s="1"/>
  <c r="F5934" i="8"/>
  <c r="G5934" i="8"/>
  <c r="H5934" i="8"/>
  <c r="F5935" i="8"/>
  <c r="G5935" i="8" s="1"/>
  <c r="H5935" i="8" s="1"/>
  <c r="F5936" i="8"/>
  <c r="G5936" i="8" s="1"/>
  <c r="H5936" i="8" s="1"/>
  <c r="F5937" i="8"/>
  <c r="G5937" i="8"/>
  <c r="H5937" i="8" s="1"/>
  <c r="F5938" i="8"/>
  <c r="G5938" i="8"/>
  <c r="H5938" i="8"/>
  <c r="F5939" i="8"/>
  <c r="G5939" i="8" s="1"/>
  <c r="H5939" i="8" s="1"/>
  <c r="F5940" i="8"/>
  <c r="G5940" i="8" s="1"/>
  <c r="H5940" i="8" s="1"/>
  <c r="F5941" i="8"/>
  <c r="G5941" i="8"/>
  <c r="H5941" i="8" s="1"/>
  <c r="F5942" i="8"/>
  <c r="G5942" i="8"/>
  <c r="H5942" i="8"/>
  <c r="F5943" i="8"/>
  <c r="G5943" i="8" s="1"/>
  <c r="H5943" i="8" s="1"/>
  <c r="F5944" i="8"/>
  <c r="G5944" i="8" s="1"/>
  <c r="H5944" i="8" s="1"/>
  <c r="F5945" i="8"/>
  <c r="G5945" i="8"/>
  <c r="H5945" i="8" s="1"/>
  <c r="F5946" i="8"/>
  <c r="G5946" i="8"/>
  <c r="H5946" i="8"/>
  <c r="F5947" i="8"/>
  <c r="G5947" i="8" s="1"/>
  <c r="H5947" i="8" s="1"/>
  <c r="F5948" i="8"/>
  <c r="G5948" i="8" s="1"/>
  <c r="H5948" i="8" s="1"/>
  <c r="F5949" i="8"/>
  <c r="G5949" i="8"/>
  <c r="H5949" i="8" s="1"/>
  <c r="F5950" i="8"/>
  <c r="G5950" i="8"/>
  <c r="H5950" i="8"/>
  <c r="F5951" i="8"/>
  <c r="G5951" i="8" s="1"/>
  <c r="H5951" i="8" s="1"/>
  <c r="F5952" i="8"/>
  <c r="G5952" i="8" s="1"/>
  <c r="H5952" i="8" s="1"/>
  <c r="F5953" i="8"/>
  <c r="G5953" i="8"/>
  <c r="H5953" i="8" s="1"/>
  <c r="F5954" i="8"/>
  <c r="G5954" i="8"/>
  <c r="H5954" i="8"/>
  <c r="F5955" i="8"/>
  <c r="G5955" i="8" s="1"/>
  <c r="H5955" i="8" s="1"/>
  <c r="F5956" i="8"/>
  <c r="G5956" i="8" s="1"/>
  <c r="H5956" i="8" s="1"/>
  <c r="F5957" i="8"/>
  <c r="G5957" i="8"/>
  <c r="H5957" i="8" s="1"/>
  <c r="F5958" i="8"/>
  <c r="G5958" i="8"/>
  <c r="H5958" i="8"/>
  <c r="F5959" i="8"/>
  <c r="G5959" i="8" s="1"/>
  <c r="H5959" i="8" s="1"/>
  <c r="F5960" i="8"/>
  <c r="G5960" i="8" s="1"/>
  <c r="H5960" i="8" s="1"/>
  <c r="F5961" i="8"/>
  <c r="G5961" i="8"/>
  <c r="H5961" i="8" s="1"/>
  <c r="F5962" i="8"/>
  <c r="G5962" i="8"/>
  <c r="H5962" i="8"/>
  <c r="F5963" i="8"/>
  <c r="G5963" i="8" s="1"/>
  <c r="H5963" i="8" s="1"/>
  <c r="F5964" i="8"/>
  <c r="G5964" i="8" s="1"/>
  <c r="H5964" i="8" s="1"/>
  <c r="F5965" i="8"/>
  <c r="G5965" i="8"/>
  <c r="H5965" i="8" s="1"/>
  <c r="F5966" i="8"/>
  <c r="G5966" i="8"/>
  <c r="H5966" i="8"/>
  <c r="F5967" i="8"/>
  <c r="G5967" i="8" s="1"/>
  <c r="H5967" i="8" s="1"/>
  <c r="F5968" i="8"/>
  <c r="G5968" i="8" s="1"/>
  <c r="H5968" i="8" s="1"/>
  <c r="F5969" i="8"/>
  <c r="G5969" i="8"/>
  <c r="H5969" i="8" s="1"/>
  <c r="F5970" i="8"/>
  <c r="G5970" i="8"/>
  <c r="H5970" i="8"/>
  <c r="F5971" i="8"/>
  <c r="G5971" i="8" s="1"/>
  <c r="H5971" i="8" s="1"/>
  <c r="F5972" i="8"/>
  <c r="G5972" i="8" s="1"/>
  <c r="H5972" i="8" s="1"/>
  <c r="F5973" i="8"/>
  <c r="G5973" i="8"/>
  <c r="H5973" i="8" s="1"/>
  <c r="F5974" i="8"/>
  <c r="G5974" i="8"/>
  <c r="H5974" i="8"/>
  <c r="F5975" i="8"/>
  <c r="G5975" i="8" s="1"/>
  <c r="H5975" i="8" s="1"/>
  <c r="F5976" i="8"/>
  <c r="G5976" i="8" s="1"/>
  <c r="H5976" i="8" s="1"/>
  <c r="F5977" i="8"/>
  <c r="G5977" i="8"/>
  <c r="H5977" i="8" s="1"/>
  <c r="F5978" i="8"/>
  <c r="G5978" i="8"/>
  <c r="H5978" i="8"/>
  <c r="F5979" i="8"/>
  <c r="G5979" i="8" s="1"/>
  <c r="H5979" i="8" s="1"/>
  <c r="F5980" i="8"/>
  <c r="G5980" i="8" s="1"/>
  <c r="H5980" i="8" s="1"/>
  <c r="F5981" i="8"/>
  <c r="G5981" i="8"/>
  <c r="H5981" i="8" s="1"/>
  <c r="F5982" i="8"/>
  <c r="G5982" i="8"/>
  <c r="H5982" i="8"/>
  <c r="F5983" i="8"/>
  <c r="G5983" i="8" s="1"/>
  <c r="H5983" i="8" s="1"/>
  <c r="F5984" i="8"/>
  <c r="G5984" i="8" s="1"/>
  <c r="H5984" i="8" s="1"/>
  <c r="F5985" i="8"/>
  <c r="G5985" i="8"/>
  <c r="H5985" i="8" s="1"/>
  <c r="F5986" i="8"/>
  <c r="G5986" i="8"/>
  <c r="H5986" i="8"/>
  <c r="F5987" i="8"/>
  <c r="G5987" i="8" s="1"/>
  <c r="H5987" i="8" s="1"/>
  <c r="F5988" i="8"/>
  <c r="G5988" i="8" s="1"/>
  <c r="H5988" i="8" s="1"/>
  <c r="F5989" i="8"/>
  <c r="G5989" i="8"/>
  <c r="H5989" i="8" s="1"/>
  <c r="F5990" i="8"/>
  <c r="G5990" i="8"/>
  <c r="H5990" i="8"/>
  <c r="F5991" i="8"/>
  <c r="G5991" i="8" s="1"/>
  <c r="H5991" i="8" s="1"/>
  <c r="F5992" i="8"/>
  <c r="G5992" i="8" s="1"/>
  <c r="H5992" i="8" s="1"/>
  <c r="F5993" i="8"/>
  <c r="G5993" i="8"/>
  <c r="H5993" i="8" s="1"/>
  <c r="F5994" i="8"/>
  <c r="G5994" i="8"/>
  <c r="H5994" i="8"/>
  <c r="F5995" i="8"/>
  <c r="G5995" i="8" s="1"/>
  <c r="H5995" i="8" s="1"/>
  <c r="F5996" i="8"/>
  <c r="G5996" i="8" s="1"/>
  <c r="H5996" i="8" s="1"/>
  <c r="F5997" i="8"/>
  <c r="G5997" i="8"/>
  <c r="H5997" i="8" s="1"/>
  <c r="F5998" i="8"/>
  <c r="G5998" i="8"/>
  <c r="H5998" i="8"/>
  <c r="F5999" i="8"/>
  <c r="G5999" i="8" s="1"/>
  <c r="H5999" i="8" s="1"/>
  <c r="F6000" i="8"/>
  <c r="G6000" i="8" s="1"/>
  <c r="H6000" i="8" s="1"/>
  <c r="F6001" i="8"/>
  <c r="G6001" i="8"/>
  <c r="H6001" i="8" s="1"/>
  <c r="F6002" i="8"/>
  <c r="G6002" i="8"/>
  <c r="H6002" i="8" s="1"/>
  <c r="F6003" i="8"/>
  <c r="G6003" i="8" s="1"/>
  <c r="H6003" i="8" s="1"/>
  <c r="F6004" i="8"/>
  <c r="G6004" i="8" s="1"/>
  <c r="H6004" i="8" s="1"/>
  <c r="F6005" i="8"/>
  <c r="G6005" i="8"/>
  <c r="H6005" i="8" s="1"/>
  <c r="F6006" i="8"/>
  <c r="G6006" i="8"/>
  <c r="H6006" i="8" s="1"/>
  <c r="F6007" i="8"/>
  <c r="G6007" i="8" s="1"/>
  <c r="H6007" i="8" s="1"/>
  <c r="F6008" i="8"/>
  <c r="G6008" i="8" s="1"/>
  <c r="H6008" i="8" s="1"/>
  <c r="F6009" i="8"/>
  <c r="G6009" i="8"/>
  <c r="H6009" i="8" s="1"/>
  <c r="F6010" i="8"/>
  <c r="G6010" i="8"/>
  <c r="H6010" i="8" s="1"/>
  <c r="F6011" i="8"/>
  <c r="G6011" i="8" s="1"/>
  <c r="H6011" i="8" s="1"/>
  <c r="F6012" i="8"/>
  <c r="G6012" i="8" s="1"/>
  <c r="H6012" i="8" s="1"/>
  <c r="F6013" i="8"/>
  <c r="G6013" i="8"/>
  <c r="H6013" i="8" s="1"/>
  <c r="F6014" i="8"/>
  <c r="G6014" i="8"/>
  <c r="H6014" i="8" s="1"/>
  <c r="F6015" i="8"/>
  <c r="G6015" i="8" s="1"/>
  <c r="H6015" i="8" s="1"/>
  <c r="F6016" i="8"/>
  <c r="G6016" i="8" s="1"/>
  <c r="H6016" i="8" s="1"/>
  <c r="F6017" i="8"/>
  <c r="G6017" i="8"/>
  <c r="H6017" i="8" s="1"/>
  <c r="F6018" i="8"/>
  <c r="G6018" i="8"/>
  <c r="H6018" i="8" s="1"/>
  <c r="F6019" i="8"/>
  <c r="G6019" i="8" s="1"/>
  <c r="H6019" i="8" s="1"/>
  <c r="F6020" i="8"/>
  <c r="G6020" i="8" s="1"/>
  <c r="H6020" i="8" s="1"/>
  <c r="F6021" i="8"/>
  <c r="G6021" i="8"/>
  <c r="H6021" i="8" s="1"/>
  <c r="F6022" i="8"/>
  <c r="G6022" i="8"/>
  <c r="H6022" i="8" s="1"/>
  <c r="F6023" i="8"/>
  <c r="G6023" i="8" s="1"/>
  <c r="H6023" i="8" s="1"/>
  <c r="F6024" i="8"/>
  <c r="G6024" i="8" s="1"/>
  <c r="H6024" i="8" s="1"/>
  <c r="F6025" i="8"/>
  <c r="G6025" i="8"/>
  <c r="H6025" i="8" s="1"/>
  <c r="F6026" i="8"/>
  <c r="G6026" i="8"/>
  <c r="H6026" i="8" s="1"/>
  <c r="F6027" i="8"/>
  <c r="G6027" i="8" s="1"/>
  <c r="H6027" i="8" s="1"/>
  <c r="F6028" i="8"/>
  <c r="G6028" i="8" s="1"/>
  <c r="H6028" i="8" s="1"/>
  <c r="F6029" i="8"/>
  <c r="G6029" i="8"/>
  <c r="H6029" i="8" s="1"/>
  <c r="F6030" i="8"/>
  <c r="G6030" i="8"/>
  <c r="H6030" i="8" s="1"/>
  <c r="F6031" i="8"/>
  <c r="G6031" i="8" s="1"/>
  <c r="H6031" i="8" s="1"/>
  <c r="F6032" i="8"/>
  <c r="G6032" i="8" s="1"/>
  <c r="H6032" i="8" s="1"/>
  <c r="F6033" i="8"/>
  <c r="G6033" i="8"/>
  <c r="H6033" i="8" s="1"/>
  <c r="F6034" i="8"/>
  <c r="G6034" i="8"/>
  <c r="H6034" i="8" s="1"/>
  <c r="F6035" i="8"/>
  <c r="G6035" i="8" s="1"/>
  <c r="H6035" i="8" s="1"/>
  <c r="F6036" i="8"/>
  <c r="G6036" i="8" s="1"/>
  <c r="H6036" i="8" s="1"/>
  <c r="F6037" i="8"/>
  <c r="G6037" i="8"/>
  <c r="H6037" i="8" s="1"/>
  <c r="F6038" i="8"/>
  <c r="G6038" i="8"/>
  <c r="H6038" i="8" s="1"/>
  <c r="F6039" i="8"/>
  <c r="G6039" i="8" s="1"/>
  <c r="H6039" i="8" s="1"/>
  <c r="F6040" i="8"/>
  <c r="G6040" i="8" s="1"/>
  <c r="H6040" i="8" s="1"/>
  <c r="F6041" i="8"/>
  <c r="G6041" i="8"/>
  <c r="H6041" i="8" s="1"/>
  <c r="F6042" i="8"/>
  <c r="G6042" i="8"/>
  <c r="H6042" i="8" s="1"/>
  <c r="F6043" i="8"/>
  <c r="G6043" i="8" s="1"/>
  <c r="H6043" i="8" s="1"/>
  <c r="F6044" i="8"/>
  <c r="G6044" i="8" s="1"/>
  <c r="H6044" i="8" s="1"/>
  <c r="F6045" i="8"/>
  <c r="G6045" i="8"/>
  <c r="H6045" i="8" s="1"/>
  <c r="F6046" i="8"/>
  <c r="G6046" i="8"/>
  <c r="H6046" i="8" s="1"/>
  <c r="F6047" i="8"/>
  <c r="G6047" i="8" s="1"/>
  <c r="H6047" i="8" s="1"/>
  <c r="F6048" i="8"/>
  <c r="G6048" i="8" s="1"/>
  <c r="H6048" i="8" s="1"/>
  <c r="F6049" i="8"/>
  <c r="G6049" i="8"/>
  <c r="H6049" i="8" s="1"/>
  <c r="F6050" i="8"/>
  <c r="G6050" i="8"/>
  <c r="H6050" i="8" s="1"/>
  <c r="F6051" i="8"/>
  <c r="G6051" i="8" s="1"/>
  <c r="H6051" i="8" s="1"/>
  <c r="F6052" i="8"/>
  <c r="G6052" i="8" s="1"/>
  <c r="H6052" i="8" s="1"/>
  <c r="F6053" i="8"/>
  <c r="G6053" i="8" s="1"/>
  <c r="H6053" i="8" s="1"/>
  <c r="F6054" i="8"/>
  <c r="G6054" i="8"/>
  <c r="H6054" i="8" s="1"/>
  <c r="F6055" i="8"/>
  <c r="G6055" i="8" s="1"/>
  <c r="H6055" i="8" s="1"/>
  <c r="F6056" i="8"/>
  <c r="G6056" i="8" s="1"/>
  <c r="H6056" i="8" s="1"/>
  <c r="F6057" i="8"/>
  <c r="G6057" i="8" s="1"/>
  <c r="H6057" i="8" s="1"/>
  <c r="F6058" i="8"/>
  <c r="G6058" i="8"/>
  <c r="H6058" i="8" s="1"/>
  <c r="F6059" i="8"/>
  <c r="G6059" i="8" s="1"/>
  <c r="H6059" i="8" s="1"/>
  <c r="F6060" i="8"/>
  <c r="G6060" i="8" s="1"/>
  <c r="H6060" i="8" s="1"/>
  <c r="F6061" i="8"/>
  <c r="G6061" i="8" s="1"/>
  <c r="H6061" i="8" s="1"/>
  <c r="F6062" i="8"/>
  <c r="G6062" i="8"/>
  <c r="H6062" i="8" s="1"/>
  <c r="F6063" i="8"/>
  <c r="G6063" i="8" s="1"/>
  <c r="H6063" i="8" s="1"/>
  <c r="F6064" i="8"/>
  <c r="G6064" i="8" s="1"/>
  <c r="H6064" i="8" s="1"/>
  <c r="F6065" i="8"/>
  <c r="G6065" i="8" s="1"/>
  <c r="H6065" i="8" s="1"/>
  <c r="F6066" i="8"/>
  <c r="G6066" i="8"/>
  <c r="H6066" i="8" s="1"/>
  <c r="F6067" i="8"/>
  <c r="G6067" i="8" s="1"/>
  <c r="H6067" i="8" s="1"/>
  <c r="F6068" i="8"/>
  <c r="G6068" i="8" s="1"/>
  <c r="H6068" i="8" s="1"/>
  <c r="F6069" i="8"/>
  <c r="G6069" i="8" s="1"/>
  <c r="H6069" i="8" s="1"/>
  <c r="F6070" i="8"/>
  <c r="G6070" i="8"/>
  <c r="H6070" i="8" s="1"/>
  <c r="F6071" i="8"/>
  <c r="G6071" i="8" s="1"/>
  <c r="H6071" i="8" s="1"/>
  <c r="F6072" i="8"/>
  <c r="G6072" i="8" s="1"/>
  <c r="H6072" i="8" s="1"/>
  <c r="F6073" i="8"/>
  <c r="G6073" i="8" s="1"/>
  <c r="H6073" i="8" s="1"/>
  <c r="F6074" i="8"/>
  <c r="G6074" i="8"/>
  <c r="H6074" i="8" s="1"/>
  <c r="F6075" i="8"/>
  <c r="G6075" i="8" s="1"/>
  <c r="H6075" i="8" s="1"/>
  <c r="F6076" i="8"/>
  <c r="G6076" i="8" s="1"/>
  <c r="H6076" i="8" s="1"/>
  <c r="F6077" i="8"/>
  <c r="G6077" i="8" s="1"/>
  <c r="H6077" i="8" s="1"/>
  <c r="F6078" i="8"/>
  <c r="G6078" i="8"/>
  <c r="H6078" i="8" s="1"/>
  <c r="F6079" i="8"/>
  <c r="G6079" i="8" s="1"/>
  <c r="H6079" i="8" s="1"/>
  <c r="F6080" i="8"/>
  <c r="G6080" i="8" s="1"/>
  <c r="H6080" i="8" s="1"/>
  <c r="F6081" i="8"/>
  <c r="G6081" i="8" s="1"/>
  <c r="H6081" i="8" s="1"/>
  <c r="F6082" i="8"/>
  <c r="G6082" i="8"/>
  <c r="H6082" i="8" s="1"/>
  <c r="F6083" i="8"/>
  <c r="G6083" i="8" s="1"/>
  <c r="H6083" i="8" s="1"/>
  <c r="F6084" i="8"/>
  <c r="G6084" i="8" s="1"/>
  <c r="H6084" i="8" s="1"/>
  <c r="F6085" i="8"/>
  <c r="G6085" i="8" s="1"/>
  <c r="H6085" i="8" s="1"/>
  <c r="F6086" i="8"/>
  <c r="G6086" i="8"/>
  <c r="H6086" i="8" s="1"/>
  <c r="F6087" i="8"/>
  <c r="G6087" i="8" s="1"/>
  <c r="H6087" i="8" s="1"/>
  <c r="F6088" i="8"/>
  <c r="G6088" i="8" s="1"/>
  <c r="H6088" i="8" s="1"/>
  <c r="F6089" i="8"/>
  <c r="G6089" i="8" s="1"/>
  <c r="H6089" i="8" s="1"/>
  <c r="F6090" i="8"/>
  <c r="G6090" i="8"/>
  <c r="H6090" i="8" s="1"/>
  <c r="F6091" i="8"/>
  <c r="G6091" i="8" s="1"/>
  <c r="H6091" i="8" s="1"/>
  <c r="F6092" i="8"/>
  <c r="G6092" i="8" s="1"/>
  <c r="H6092" i="8" s="1"/>
  <c r="F6093" i="8"/>
  <c r="G6093" i="8" s="1"/>
  <c r="H6093" i="8" s="1"/>
  <c r="F6094" i="8"/>
  <c r="G6094" i="8"/>
  <c r="H6094" i="8" s="1"/>
  <c r="F6095" i="8"/>
  <c r="G6095" i="8" s="1"/>
  <c r="H6095" i="8" s="1"/>
  <c r="F6096" i="8"/>
  <c r="G6096" i="8" s="1"/>
  <c r="H6096" i="8" s="1"/>
  <c r="F6097" i="8"/>
  <c r="G6097" i="8" s="1"/>
  <c r="H6097" i="8" s="1"/>
  <c r="F6098" i="8"/>
  <c r="G6098" i="8"/>
  <c r="H6098" i="8" s="1"/>
  <c r="F6099" i="8"/>
  <c r="G6099" i="8" s="1"/>
  <c r="H6099" i="8" s="1"/>
  <c r="F6100" i="8"/>
  <c r="G6100" i="8" s="1"/>
  <c r="H6100" i="8" s="1"/>
  <c r="F6101" i="8"/>
  <c r="G6101" i="8" s="1"/>
  <c r="H6101" i="8" s="1"/>
  <c r="F6102" i="8"/>
  <c r="G6102" i="8"/>
  <c r="H6102" i="8" s="1"/>
  <c r="F6103" i="8"/>
  <c r="G6103" i="8" s="1"/>
  <c r="H6103" i="8" s="1"/>
  <c r="F6104" i="8"/>
  <c r="G6104" i="8" s="1"/>
  <c r="H6104" i="8" s="1"/>
  <c r="F6105" i="8"/>
  <c r="G6105" i="8" s="1"/>
  <c r="H6105" i="8" s="1"/>
  <c r="F6106" i="8"/>
  <c r="G6106" i="8"/>
  <c r="H6106" i="8" s="1"/>
  <c r="F6107" i="8"/>
  <c r="G6107" i="8" s="1"/>
  <c r="H6107" i="8" s="1"/>
  <c r="F6108" i="8"/>
  <c r="G6108" i="8" s="1"/>
  <c r="H6108" i="8" s="1"/>
  <c r="F6109" i="8"/>
  <c r="G6109" i="8" s="1"/>
  <c r="H6109" i="8" s="1"/>
  <c r="F6110" i="8"/>
  <c r="G6110" i="8"/>
  <c r="H6110" i="8" s="1"/>
  <c r="F6111" i="8"/>
  <c r="G6111" i="8" s="1"/>
  <c r="H6111" i="8" s="1"/>
  <c r="F6112" i="8"/>
  <c r="G6112" i="8" s="1"/>
  <c r="H6112" i="8" s="1"/>
  <c r="F6113" i="8"/>
  <c r="G6113" i="8" s="1"/>
  <c r="H6113" i="8" s="1"/>
  <c r="F6114" i="8"/>
  <c r="G6114" i="8"/>
  <c r="H6114" i="8" s="1"/>
  <c r="F6115" i="8"/>
  <c r="G6115" i="8" s="1"/>
  <c r="H6115" i="8" s="1"/>
  <c r="F6116" i="8"/>
  <c r="G6116" i="8" s="1"/>
  <c r="H6116" i="8" s="1"/>
  <c r="F6117" i="8"/>
  <c r="G6117" i="8" s="1"/>
  <c r="H6117" i="8" s="1"/>
  <c r="F6118" i="8"/>
  <c r="G6118" i="8"/>
  <c r="H6118" i="8" s="1"/>
  <c r="F6119" i="8"/>
  <c r="G6119" i="8" s="1"/>
  <c r="H6119" i="8" s="1"/>
  <c r="F6120" i="8"/>
  <c r="G6120" i="8" s="1"/>
  <c r="H6120" i="8" s="1"/>
  <c r="F6121" i="8"/>
  <c r="G6121" i="8" s="1"/>
  <c r="H6121" i="8" s="1"/>
  <c r="F6122" i="8"/>
  <c r="G6122" i="8"/>
  <c r="H6122" i="8" s="1"/>
  <c r="F6123" i="8"/>
  <c r="G6123" i="8" s="1"/>
  <c r="H6123" i="8" s="1"/>
  <c r="F6124" i="8"/>
  <c r="G6124" i="8" s="1"/>
  <c r="H6124" i="8" s="1"/>
  <c r="F6125" i="8"/>
  <c r="G6125" i="8" s="1"/>
  <c r="H6125" i="8" s="1"/>
  <c r="F6126" i="8"/>
  <c r="G6126" i="8"/>
  <c r="H6126" i="8" s="1"/>
  <c r="F6127" i="8"/>
  <c r="G6127" i="8" s="1"/>
  <c r="H6127" i="8" s="1"/>
  <c r="F6128" i="8"/>
  <c r="G6128" i="8" s="1"/>
  <c r="H6128" i="8" s="1"/>
  <c r="F6129" i="8"/>
  <c r="G6129" i="8" s="1"/>
  <c r="H6129" i="8" s="1"/>
  <c r="F6130" i="8"/>
  <c r="G6130" i="8"/>
  <c r="H6130" i="8" s="1"/>
  <c r="F6131" i="8"/>
  <c r="G6131" i="8" s="1"/>
  <c r="H6131" i="8" s="1"/>
  <c r="F6132" i="8"/>
  <c r="G6132" i="8" s="1"/>
  <c r="H6132" i="8" s="1"/>
  <c r="F6133" i="8"/>
  <c r="G6133" i="8" s="1"/>
  <c r="H6133" i="8" s="1"/>
  <c r="F6134" i="8"/>
  <c r="G6134" i="8"/>
  <c r="H6134" i="8" s="1"/>
  <c r="F6135" i="8"/>
  <c r="G6135" i="8" s="1"/>
  <c r="H6135" i="8" s="1"/>
  <c r="F6136" i="8"/>
  <c r="G6136" i="8" s="1"/>
  <c r="H6136" i="8" s="1"/>
  <c r="F6137" i="8"/>
  <c r="G6137" i="8" s="1"/>
  <c r="H6137" i="8" s="1"/>
  <c r="F6138" i="8"/>
  <c r="G6138" i="8"/>
  <c r="H6138" i="8" s="1"/>
  <c r="F6139" i="8"/>
  <c r="G6139" i="8" s="1"/>
  <c r="H6139" i="8" s="1"/>
  <c r="F6140" i="8"/>
  <c r="G6140" i="8" s="1"/>
  <c r="H6140" i="8" s="1"/>
  <c r="F6141" i="8"/>
  <c r="G6141" i="8" s="1"/>
  <c r="H6141" i="8" s="1"/>
  <c r="F6142" i="8"/>
  <c r="G6142" i="8"/>
  <c r="H6142" i="8" s="1"/>
  <c r="F6143" i="8"/>
  <c r="G6143" i="8" s="1"/>
  <c r="H6143" i="8" s="1"/>
  <c r="F6144" i="8"/>
  <c r="G6144" i="8" s="1"/>
  <c r="H6144" i="8" s="1"/>
  <c r="F6145" i="8"/>
  <c r="G6145" i="8" s="1"/>
  <c r="H6145" i="8" s="1"/>
  <c r="F6146" i="8"/>
  <c r="G6146" i="8"/>
  <c r="H6146" i="8" s="1"/>
  <c r="F6147" i="8"/>
  <c r="G6147" i="8" s="1"/>
  <c r="H6147" i="8" s="1"/>
  <c r="F6148" i="8"/>
  <c r="G6148" i="8" s="1"/>
  <c r="H6148" i="8" s="1"/>
  <c r="F6149" i="8"/>
  <c r="G6149" i="8" s="1"/>
  <c r="H6149" i="8" s="1"/>
  <c r="F6150" i="8"/>
  <c r="G6150" i="8"/>
  <c r="H6150" i="8" s="1"/>
  <c r="F6151" i="8"/>
  <c r="G6151" i="8" s="1"/>
  <c r="H6151" i="8" s="1"/>
  <c r="F6152" i="8"/>
  <c r="G6152" i="8" s="1"/>
  <c r="H6152" i="8" s="1"/>
  <c r="F6153" i="8"/>
  <c r="G6153" i="8" s="1"/>
  <c r="H6153" i="8" s="1"/>
  <c r="F6154" i="8"/>
  <c r="G6154" i="8"/>
  <c r="H6154" i="8" s="1"/>
  <c r="F6155" i="8"/>
  <c r="G6155" i="8" s="1"/>
  <c r="H6155" i="8" s="1"/>
  <c r="F6156" i="8"/>
  <c r="G6156" i="8" s="1"/>
  <c r="H6156" i="8" s="1"/>
  <c r="F6157" i="8"/>
  <c r="G6157" i="8" s="1"/>
  <c r="H6157" i="8" s="1"/>
  <c r="F6158" i="8"/>
  <c r="G6158" i="8"/>
  <c r="H6158" i="8" s="1"/>
  <c r="F6159" i="8"/>
  <c r="G6159" i="8" s="1"/>
  <c r="H6159" i="8" s="1"/>
  <c r="F6160" i="8"/>
  <c r="G6160" i="8" s="1"/>
  <c r="H6160" i="8" s="1"/>
  <c r="F6161" i="8"/>
  <c r="G6161" i="8" s="1"/>
  <c r="H6161" i="8" s="1"/>
  <c r="F6162" i="8"/>
  <c r="G6162" i="8"/>
  <c r="H6162" i="8" s="1"/>
  <c r="F6163" i="8"/>
  <c r="G6163" i="8" s="1"/>
  <c r="H6163" i="8" s="1"/>
  <c r="F6164" i="8"/>
  <c r="G6164" i="8" s="1"/>
  <c r="H6164" i="8" s="1"/>
  <c r="F6165" i="8"/>
  <c r="G6165" i="8" s="1"/>
  <c r="H6165" i="8" s="1"/>
  <c r="F6166" i="8"/>
  <c r="G6166" i="8"/>
  <c r="H6166" i="8" s="1"/>
  <c r="F6167" i="8"/>
  <c r="G6167" i="8" s="1"/>
  <c r="H6167" i="8" s="1"/>
  <c r="F6168" i="8"/>
  <c r="G6168" i="8" s="1"/>
  <c r="H6168" i="8" s="1"/>
  <c r="F6169" i="8"/>
  <c r="G6169" i="8" s="1"/>
  <c r="H6169" i="8" s="1"/>
  <c r="F6170" i="8"/>
  <c r="G6170" i="8"/>
  <c r="H6170" i="8" s="1"/>
  <c r="F6171" i="8"/>
  <c r="G6171" i="8" s="1"/>
  <c r="H6171" i="8" s="1"/>
  <c r="F6172" i="8"/>
  <c r="G6172" i="8" s="1"/>
  <c r="H6172" i="8" s="1"/>
  <c r="F6173" i="8"/>
  <c r="G6173" i="8" s="1"/>
  <c r="H6173" i="8" s="1"/>
  <c r="F6174" i="8"/>
  <c r="G6174" i="8"/>
  <c r="H6174" i="8" s="1"/>
  <c r="F6175" i="8"/>
  <c r="G6175" i="8" s="1"/>
  <c r="H6175" i="8" s="1"/>
  <c r="F6176" i="8"/>
  <c r="G6176" i="8" s="1"/>
  <c r="H6176" i="8" s="1"/>
  <c r="F6177" i="8"/>
  <c r="G6177" i="8" s="1"/>
  <c r="H6177" i="8" s="1"/>
  <c r="F6178" i="8"/>
  <c r="G6178" i="8"/>
  <c r="H6178" i="8" s="1"/>
  <c r="F6179" i="8"/>
  <c r="G6179" i="8" s="1"/>
  <c r="H6179" i="8" s="1"/>
  <c r="F6180" i="8"/>
  <c r="G6180" i="8" s="1"/>
  <c r="H6180" i="8" s="1"/>
  <c r="F6181" i="8"/>
  <c r="G6181" i="8" s="1"/>
  <c r="H6181" i="8" s="1"/>
  <c r="F6182" i="8"/>
  <c r="G6182" i="8"/>
  <c r="H6182" i="8" s="1"/>
  <c r="F6183" i="8"/>
  <c r="G6183" i="8" s="1"/>
  <c r="H6183" i="8" s="1"/>
  <c r="F6184" i="8"/>
  <c r="G6184" i="8" s="1"/>
  <c r="H6184" i="8" s="1"/>
  <c r="F6185" i="8"/>
  <c r="G6185" i="8" s="1"/>
  <c r="H6185" i="8" s="1"/>
  <c r="F6186" i="8"/>
  <c r="G6186" i="8"/>
  <c r="H6186" i="8" s="1"/>
  <c r="F6187" i="8"/>
  <c r="G6187" i="8" s="1"/>
  <c r="H6187" i="8" s="1"/>
  <c r="F6188" i="8"/>
  <c r="G6188" i="8" s="1"/>
  <c r="H6188" i="8" s="1"/>
  <c r="F6189" i="8"/>
  <c r="G6189" i="8" s="1"/>
  <c r="H6189" i="8" s="1"/>
  <c r="F6190" i="8"/>
  <c r="G6190" i="8"/>
  <c r="H6190" i="8" s="1"/>
  <c r="F6191" i="8"/>
  <c r="G6191" i="8" s="1"/>
  <c r="H6191" i="8" s="1"/>
  <c r="F6192" i="8"/>
  <c r="G6192" i="8" s="1"/>
  <c r="H6192" i="8" s="1"/>
  <c r="F6193" i="8"/>
  <c r="G6193" i="8" s="1"/>
  <c r="H6193" i="8" s="1"/>
  <c r="F6194" i="8"/>
  <c r="G6194" i="8"/>
  <c r="H6194" i="8" s="1"/>
  <c r="F6195" i="8"/>
  <c r="G6195" i="8" s="1"/>
  <c r="H6195" i="8" s="1"/>
  <c r="F6196" i="8"/>
  <c r="G6196" i="8" s="1"/>
  <c r="H6196" i="8" s="1"/>
  <c r="F6197" i="8"/>
  <c r="G6197" i="8"/>
  <c r="H6197" i="8" s="1"/>
  <c r="F6198" i="8"/>
  <c r="G6198" i="8"/>
  <c r="H6198" i="8"/>
  <c r="F6199" i="8"/>
  <c r="G6199" i="8" s="1"/>
  <c r="H6199" i="8" s="1"/>
  <c r="F6200" i="8"/>
  <c r="G6200" i="8" s="1"/>
  <c r="H6200" i="8" s="1"/>
  <c r="F6201" i="8"/>
  <c r="G6201" i="8" s="1"/>
  <c r="H6201" i="8" s="1"/>
  <c r="F6202" i="8"/>
  <c r="G6202" i="8"/>
  <c r="H6202" i="8" s="1"/>
  <c r="F6203" i="8"/>
  <c r="G6203" i="8" s="1"/>
  <c r="H6203" i="8" s="1"/>
  <c r="F6204" i="8"/>
  <c r="G6204" i="8" s="1"/>
  <c r="H6204" i="8" s="1"/>
  <c r="F6205" i="8"/>
  <c r="G6205" i="8"/>
  <c r="H6205" i="8" s="1"/>
  <c r="F6206" i="8"/>
  <c r="G6206" i="8"/>
  <c r="H6206" i="8"/>
  <c r="F6207" i="8"/>
  <c r="G6207" i="8" s="1"/>
  <c r="H6207" i="8" s="1"/>
  <c r="F6208" i="8"/>
  <c r="G6208" i="8" s="1"/>
  <c r="H6208" i="8" s="1"/>
  <c r="F6209" i="8"/>
  <c r="G6209" i="8" s="1"/>
  <c r="H6209" i="8" s="1"/>
  <c r="F6210" i="8"/>
  <c r="G6210" i="8"/>
  <c r="H6210" i="8" s="1"/>
  <c r="F6211" i="8"/>
  <c r="G6211" i="8" s="1"/>
  <c r="H6211" i="8" s="1"/>
  <c r="F6212" i="8"/>
  <c r="G6212" i="8" s="1"/>
  <c r="H6212" i="8" s="1"/>
  <c r="F6213" i="8"/>
  <c r="G6213" i="8"/>
  <c r="H6213" i="8" s="1"/>
  <c r="F6214" i="8"/>
  <c r="G6214" i="8"/>
  <c r="H6214" i="8"/>
  <c r="F6215" i="8"/>
  <c r="G6215" i="8" s="1"/>
  <c r="H6215" i="8" s="1"/>
  <c r="F6216" i="8"/>
  <c r="G6216" i="8" s="1"/>
  <c r="H6216" i="8" s="1"/>
  <c r="F6217" i="8"/>
  <c r="G6217" i="8" s="1"/>
  <c r="H6217" i="8" s="1"/>
  <c r="F6218" i="8"/>
  <c r="G6218" i="8"/>
  <c r="H6218" i="8" s="1"/>
  <c r="F6219" i="8"/>
  <c r="G6219" i="8" s="1"/>
  <c r="H6219" i="8" s="1"/>
  <c r="F6220" i="8"/>
  <c r="G6220" i="8" s="1"/>
  <c r="H6220" i="8" s="1"/>
  <c r="F6221" i="8"/>
  <c r="G6221" i="8"/>
  <c r="H6221" i="8" s="1"/>
  <c r="F6222" i="8"/>
  <c r="G6222" i="8"/>
  <c r="H6222" i="8"/>
  <c r="F6223" i="8"/>
  <c r="G6223" i="8" s="1"/>
  <c r="H6223" i="8" s="1"/>
  <c r="F6224" i="8"/>
  <c r="G6224" i="8" s="1"/>
  <c r="H6224" i="8" s="1"/>
  <c r="F6225" i="8"/>
  <c r="G6225" i="8" s="1"/>
  <c r="H6225" i="8" s="1"/>
  <c r="F6226" i="8"/>
  <c r="G6226" i="8"/>
  <c r="H6226" i="8" s="1"/>
  <c r="F6227" i="8"/>
  <c r="G6227" i="8" s="1"/>
  <c r="H6227" i="8" s="1"/>
  <c r="F6228" i="8"/>
  <c r="G6228" i="8" s="1"/>
  <c r="H6228" i="8" s="1"/>
  <c r="F6229" i="8"/>
  <c r="G6229" i="8"/>
  <c r="H6229" i="8" s="1"/>
  <c r="F6230" i="8"/>
  <c r="G6230" i="8"/>
  <c r="H6230" i="8"/>
  <c r="F6231" i="8"/>
  <c r="G6231" i="8" s="1"/>
  <c r="H6231" i="8" s="1"/>
  <c r="F6232" i="8"/>
  <c r="G6232" i="8" s="1"/>
  <c r="H6232" i="8" s="1"/>
  <c r="F6233" i="8"/>
  <c r="G6233" i="8" s="1"/>
  <c r="H6233" i="8" s="1"/>
  <c r="F6234" i="8"/>
  <c r="G6234" i="8"/>
  <c r="H6234" i="8" s="1"/>
  <c r="F6235" i="8"/>
  <c r="G6235" i="8" s="1"/>
  <c r="H6235" i="8" s="1"/>
  <c r="F6236" i="8"/>
  <c r="G6236" i="8" s="1"/>
  <c r="H6236" i="8" s="1"/>
  <c r="F6237" i="8"/>
  <c r="G6237" i="8"/>
  <c r="H6237" i="8" s="1"/>
  <c r="F6238" i="8"/>
  <c r="G6238" i="8"/>
  <c r="H6238" i="8"/>
  <c r="F6239" i="8"/>
  <c r="G6239" i="8" s="1"/>
  <c r="H6239" i="8" s="1"/>
  <c r="F6240" i="8"/>
  <c r="G6240" i="8" s="1"/>
  <c r="H6240" i="8" s="1"/>
  <c r="F6241" i="8"/>
  <c r="G6241" i="8" s="1"/>
  <c r="H6241" i="8" s="1"/>
  <c r="F6242" i="8"/>
  <c r="G6242" i="8"/>
  <c r="H6242" i="8" s="1"/>
  <c r="F6243" i="8"/>
  <c r="G6243" i="8" s="1"/>
  <c r="H6243" i="8" s="1"/>
  <c r="F6244" i="8"/>
  <c r="G6244" i="8" s="1"/>
  <c r="H6244" i="8" s="1"/>
  <c r="F6245" i="8"/>
  <c r="G6245" i="8"/>
  <c r="H6245" i="8" s="1"/>
  <c r="F6246" i="8"/>
  <c r="G6246" i="8"/>
  <c r="H6246" i="8"/>
  <c r="F6247" i="8"/>
  <c r="G6247" i="8" s="1"/>
  <c r="H6247" i="8" s="1"/>
  <c r="F6248" i="8"/>
  <c r="G6248" i="8" s="1"/>
  <c r="H6248" i="8" s="1"/>
  <c r="F6249" i="8"/>
  <c r="G6249" i="8" s="1"/>
  <c r="H6249" i="8" s="1"/>
  <c r="F6250" i="8"/>
  <c r="G6250" i="8"/>
  <c r="H6250" i="8" s="1"/>
  <c r="F6251" i="8"/>
  <c r="G6251" i="8" s="1"/>
  <c r="H6251" i="8" s="1"/>
  <c r="F6252" i="8"/>
  <c r="G6252" i="8" s="1"/>
  <c r="H6252" i="8" s="1"/>
  <c r="F6253" i="8"/>
  <c r="G6253" i="8"/>
  <c r="H6253" i="8" s="1"/>
  <c r="F6254" i="8"/>
  <c r="G6254" i="8"/>
  <c r="H6254" i="8"/>
  <c r="F6255" i="8"/>
  <c r="G6255" i="8" s="1"/>
  <c r="H6255" i="8" s="1"/>
  <c r="F6256" i="8"/>
  <c r="G6256" i="8" s="1"/>
  <c r="H6256" i="8" s="1"/>
  <c r="F6257" i="8"/>
  <c r="G6257" i="8" s="1"/>
  <c r="H6257" i="8" s="1"/>
  <c r="F6258" i="8"/>
  <c r="G6258" i="8"/>
  <c r="H6258" i="8" s="1"/>
  <c r="F6259" i="8"/>
  <c r="G6259" i="8" s="1"/>
  <c r="H6259" i="8" s="1"/>
  <c r="F6260" i="8"/>
  <c r="G6260" i="8" s="1"/>
  <c r="H6260" i="8" s="1"/>
  <c r="F6261" i="8"/>
  <c r="G6261" i="8"/>
  <c r="H6261" i="8" s="1"/>
  <c r="F6262" i="8"/>
  <c r="G6262" i="8"/>
  <c r="H6262" i="8"/>
  <c r="F6263" i="8"/>
  <c r="G6263" i="8" s="1"/>
  <c r="H6263" i="8" s="1"/>
  <c r="F6264" i="8"/>
  <c r="G6264" i="8" s="1"/>
  <c r="H6264" i="8" s="1"/>
  <c r="F6265" i="8"/>
  <c r="G6265" i="8" s="1"/>
  <c r="H6265" i="8" s="1"/>
  <c r="F6266" i="8"/>
  <c r="G6266" i="8"/>
  <c r="H6266" i="8" s="1"/>
  <c r="F6267" i="8"/>
  <c r="G6267" i="8" s="1"/>
  <c r="H6267" i="8" s="1"/>
  <c r="F6268" i="8"/>
  <c r="G6268" i="8" s="1"/>
  <c r="H6268" i="8" s="1"/>
  <c r="F6269" i="8"/>
  <c r="G6269" i="8"/>
  <c r="H6269" i="8" s="1"/>
  <c r="F6270" i="8"/>
  <c r="G6270" i="8"/>
  <c r="H6270" i="8"/>
  <c r="F6271" i="8"/>
  <c r="G6271" i="8" s="1"/>
  <c r="H6271" i="8" s="1"/>
  <c r="F6272" i="8"/>
  <c r="G6272" i="8" s="1"/>
  <c r="H6272" i="8" s="1"/>
  <c r="F6273" i="8"/>
  <c r="G6273" i="8" s="1"/>
  <c r="H6273" i="8" s="1"/>
  <c r="F6274" i="8"/>
  <c r="G6274" i="8"/>
  <c r="H6274" i="8" s="1"/>
  <c r="F6275" i="8"/>
  <c r="G6275" i="8" s="1"/>
  <c r="H6275" i="8" s="1"/>
  <c r="F6276" i="8"/>
  <c r="G6276" i="8" s="1"/>
  <c r="H6276" i="8" s="1"/>
  <c r="F6277" i="8"/>
  <c r="G6277" i="8"/>
  <c r="H6277" i="8" s="1"/>
  <c r="F6278" i="8"/>
  <c r="G6278" i="8"/>
  <c r="H6278" i="8"/>
  <c r="F6279" i="8"/>
  <c r="G6279" i="8" s="1"/>
  <c r="H6279" i="8"/>
  <c r="F6280" i="8"/>
  <c r="G6280" i="8"/>
  <c r="H6280" i="8" s="1"/>
  <c r="F6281" i="8"/>
  <c r="G6281" i="8"/>
  <c r="H6281" i="8" s="1"/>
  <c r="F6282" i="8"/>
  <c r="G6282" i="8"/>
  <c r="H6282" i="8"/>
  <c r="F6283" i="8"/>
  <c r="G6283" i="8" s="1"/>
  <c r="H6283" i="8"/>
  <c r="F6284" i="8"/>
  <c r="G6284" i="8"/>
  <c r="H6284" i="8" s="1"/>
  <c r="F6285" i="8"/>
  <c r="G6285" i="8"/>
  <c r="H6285" i="8" s="1"/>
  <c r="F6286" i="8"/>
  <c r="G6286" i="8"/>
  <c r="H6286" i="8"/>
  <c r="F6287" i="8"/>
  <c r="G6287" i="8" s="1"/>
  <c r="H6287" i="8"/>
  <c r="F6288" i="8"/>
  <c r="G6288" i="8"/>
  <c r="H6288" i="8" s="1"/>
  <c r="F6289" i="8"/>
  <c r="G6289" i="8"/>
  <c r="H6289" i="8" s="1"/>
  <c r="F6290" i="8"/>
  <c r="G6290" i="8"/>
  <c r="H6290" i="8"/>
  <c r="F6291" i="8"/>
  <c r="G6291" i="8" s="1"/>
  <c r="H6291" i="8"/>
  <c r="F6292" i="8"/>
  <c r="G6292" i="8"/>
  <c r="H6292" i="8" s="1"/>
  <c r="F6293" i="8"/>
  <c r="G6293" i="8"/>
  <c r="H6293" i="8" s="1"/>
  <c r="F6294" i="8"/>
  <c r="G6294" i="8"/>
  <c r="H6294" i="8"/>
  <c r="F6295" i="8"/>
  <c r="G6295" i="8" s="1"/>
  <c r="H6295" i="8"/>
  <c r="F6296" i="8"/>
  <c r="G6296" i="8"/>
  <c r="H6296" i="8" s="1"/>
  <c r="F6297" i="8"/>
  <c r="G6297" i="8"/>
  <c r="H6297" i="8" s="1"/>
  <c r="F6298" i="8"/>
  <c r="G6298" i="8"/>
  <c r="H6298" i="8"/>
  <c r="F6299" i="8"/>
  <c r="G6299" i="8" s="1"/>
  <c r="H6299" i="8"/>
  <c r="F6300" i="8"/>
  <c r="G6300" i="8"/>
  <c r="H6300" i="8" s="1"/>
  <c r="F6301" i="8"/>
  <c r="G6301" i="8"/>
  <c r="H6301" i="8" s="1"/>
  <c r="F6302" i="8"/>
  <c r="G6302" i="8"/>
  <c r="H6302" i="8"/>
  <c r="F6303" i="8"/>
  <c r="G6303" i="8" s="1"/>
  <c r="H6303" i="8"/>
  <c r="F6304" i="8"/>
  <c r="G6304" i="8"/>
  <c r="H6304" i="8" s="1"/>
  <c r="F6305" i="8"/>
  <c r="G6305" i="8"/>
  <c r="H6305" i="8" s="1"/>
  <c r="F6306" i="8"/>
  <c r="G6306" i="8"/>
  <c r="H6306" i="8"/>
  <c r="F6307" i="8"/>
  <c r="G6307" i="8" s="1"/>
  <c r="H6307" i="8"/>
  <c r="F6308" i="8"/>
  <c r="G6308" i="8"/>
  <c r="H6308" i="8" s="1"/>
  <c r="F6309" i="8"/>
  <c r="G6309" i="8"/>
  <c r="H6309" i="8" s="1"/>
  <c r="F6310" i="8"/>
  <c r="G6310" i="8"/>
  <c r="H6310" i="8"/>
  <c r="F6311" i="8"/>
  <c r="G6311" i="8" s="1"/>
  <c r="H6311" i="8"/>
  <c r="F6312" i="8"/>
  <c r="G6312" i="8"/>
  <c r="H6312" i="8" s="1"/>
  <c r="F6313" i="8"/>
  <c r="G6313" i="8"/>
  <c r="H6313" i="8" s="1"/>
  <c r="F6314" i="8"/>
  <c r="G6314" i="8"/>
  <c r="H6314" i="8"/>
  <c r="F6315" i="8"/>
  <c r="G6315" i="8" s="1"/>
  <c r="H6315" i="8"/>
  <c r="F6316" i="8"/>
  <c r="G6316" i="8"/>
  <c r="H6316" i="8" s="1"/>
  <c r="F6317" i="8"/>
  <c r="G6317" i="8"/>
  <c r="H6317" i="8" s="1"/>
  <c r="F6318" i="8"/>
  <c r="G6318" i="8"/>
  <c r="H6318" i="8"/>
  <c r="F6319" i="8"/>
  <c r="G6319" i="8" s="1"/>
  <c r="H6319" i="8"/>
  <c r="F6320" i="8"/>
  <c r="G6320" i="8"/>
  <c r="H6320" i="8" s="1"/>
  <c r="F6321" i="8"/>
  <c r="G6321" i="8"/>
  <c r="H6321" i="8" s="1"/>
  <c r="F6322" i="8"/>
  <c r="G6322" i="8"/>
  <c r="H6322" i="8"/>
  <c r="F6323" i="8"/>
  <c r="G6323" i="8" s="1"/>
  <c r="H6323" i="8"/>
  <c r="F6324" i="8"/>
  <c r="G6324" i="8"/>
  <c r="H6324" i="8" s="1"/>
  <c r="F6325" i="8"/>
  <c r="G6325" i="8"/>
  <c r="H6325" i="8" s="1"/>
  <c r="F6326" i="8"/>
  <c r="G6326" i="8"/>
  <c r="H6326" i="8"/>
  <c r="F6327" i="8"/>
  <c r="G6327" i="8" s="1"/>
  <c r="H6327" i="8"/>
  <c r="F6328" i="8"/>
  <c r="G6328" i="8"/>
  <c r="H6328" i="8" s="1"/>
  <c r="F6329" i="8"/>
  <c r="G6329" i="8"/>
  <c r="H6329" i="8" s="1"/>
  <c r="F6330" i="8"/>
  <c r="G6330" i="8"/>
  <c r="H6330" i="8"/>
  <c r="F6331" i="8"/>
  <c r="G6331" i="8" s="1"/>
  <c r="H6331" i="8"/>
  <c r="F6332" i="8"/>
  <c r="G6332" i="8"/>
  <c r="H6332" i="8" s="1"/>
  <c r="F6333" i="8"/>
  <c r="G6333" i="8"/>
  <c r="H6333" i="8" s="1"/>
  <c r="F6334" i="8"/>
  <c r="G6334" i="8"/>
  <c r="H6334" i="8"/>
  <c r="F6335" i="8"/>
  <c r="G6335" i="8" s="1"/>
  <c r="H6335" i="8"/>
  <c r="F6336" i="8"/>
  <c r="G6336" i="8"/>
  <c r="H6336" i="8" s="1"/>
  <c r="F6337" i="8"/>
  <c r="G6337" i="8"/>
  <c r="H6337" i="8" s="1"/>
  <c r="F6338" i="8"/>
  <c r="G6338" i="8"/>
  <c r="H6338" i="8"/>
  <c r="F6339" i="8"/>
  <c r="G6339" i="8" s="1"/>
  <c r="H6339" i="8"/>
  <c r="F6340" i="8"/>
  <c r="G6340" i="8"/>
  <c r="H6340" i="8" s="1"/>
  <c r="F6341" i="8"/>
  <c r="G6341" i="8"/>
  <c r="H6341" i="8" s="1"/>
  <c r="F6342" i="8"/>
  <c r="G6342" i="8"/>
  <c r="H6342" i="8"/>
  <c r="F6343" i="8"/>
  <c r="G6343" i="8" s="1"/>
  <c r="H6343" i="8"/>
  <c r="F6344" i="8"/>
  <c r="G6344" i="8"/>
  <c r="H6344" i="8" s="1"/>
  <c r="F6345" i="8"/>
  <c r="G6345" i="8"/>
  <c r="H6345" i="8" s="1"/>
  <c r="F6346" i="8"/>
  <c r="G6346" i="8"/>
  <c r="H6346" i="8"/>
  <c r="F6347" i="8"/>
  <c r="G6347" i="8" s="1"/>
  <c r="H6347" i="8"/>
  <c r="F6348" i="8"/>
  <c r="G6348" i="8"/>
  <c r="H6348" i="8" s="1"/>
  <c r="F6349" i="8"/>
  <c r="G6349" i="8"/>
  <c r="H6349" i="8" s="1"/>
  <c r="F6350" i="8"/>
  <c r="G6350" i="8"/>
  <c r="H6350" i="8"/>
  <c r="F6351" i="8"/>
  <c r="G6351" i="8" s="1"/>
  <c r="H6351" i="8"/>
  <c r="F6352" i="8"/>
  <c r="G6352" i="8"/>
  <c r="H6352" i="8" s="1"/>
  <c r="F6353" i="8"/>
  <c r="G6353" i="8"/>
  <c r="H6353" i="8" s="1"/>
  <c r="F6354" i="8"/>
  <c r="G6354" i="8"/>
  <c r="H6354" i="8"/>
  <c r="F6355" i="8"/>
  <c r="G6355" i="8" s="1"/>
  <c r="H6355" i="8"/>
  <c r="F6356" i="8"/>
  <c r="G6356" i="8"/>
  <c r="H6356" i="8" s="1"/>
  <c r="F6357" i="8"/>
  <c r="G6357" i="8"/>
  <c r="H6357" i="8" s="1"/>
  <c r="F6358" i="8"/>
  <c r="G6358" i="8"/>
  <c r="H6358" i="8"/>
  <c r="F6359" i="8"/>
  <c r="G6359" i="8" s="1"/>
  <c r="H6359" i="8"/>
  <c r="F6360" i="8"/>
  <c r="G6360" i="8"/>
  <c r="H6360" i="8" s="1"/>
  <c r="F6361" i="8"/>
  <c r="G6361" i="8"/>
  <c r="H6361" i="8" s="1"/>
  <c r="F6362" i="8"/>
  <c r="G6362" i="8"/>
  <c r="H6362" i="8"/>
  <c r="F6363" i="8"/>
  <c r="G6363" i="8" s="1"/>
  <c r="H6363" i="8"/>
  <c r="F6364" i="8"/>
  <c r="G6364" i="8"/>
  <c r="H6364" i="8" s="1"/>
  <c r="F6365" i="8"/>
  <c r="G6365" i="8"/>
  <c r="H6365" i="8" s="1"/>
  <c r="F6366" i="8"/>
  <c r="G6366" i="8"/>
  <c r="H6366" i="8"/>
  <c r="F6367" i="8"/>
  <c r="G6367" i="8" s="1"/>
  <c r="H6367" i="8"/>
  <c r="F6368" i="8"/>
  <c r="G6368" i="8"/>
  <c r="H6368" i="8" s="1"/>
  <c r="F6369" i="8"/>
  <c r="G6369" i="8"/>
  <c r="H6369" i="8" s="1"/>
  <c r="F6370" i="8"/>
  <c r="G6370" i="8"/>
  <c r="H6370" i="8"/>
  <c r="F6371" i="8"/>
  <c r="G6371" i="8" s="1"/>
  <c r="H6371" i="8"/>
  <c r="F6372" i="8"/>
  <c r="G6372" i="8"/>
  <c r="H6372" i="8" s="1"/>
  <c r="F6373" i="8"/>
  <c r="G6373" i="8"/>
  <c r="H6373" i="8" s="1"/>
  <c r="F6374" i="8"/>
  <c r="G6374" i="8"/>
  <c r="H6374" i="8"/>
  <c r="F6375" i="8"/>
  <c r="G6375" i="8" s="1"/>
  <c r="H6375" i="8"/>
  <c r="F6376" i="8"/>
  <c r="G6376" i="8"/>
  <c r="H6376" i="8" s="1"/>
  <c r="F6377" i="8"/>
  <c r="G6377" i="8"/>
  <c r="H6377" i="8" s="1"/>
  <c r="F6378" i="8"/>
  <c r="G6378" i="8"/>
  <c r="H6378" i="8"/>
  <c r="F6379" i="8"/>
  <c r="G6379" i="8" s="1"/>
  <c r="H6379" i="8"/>
  <c r="F6380" i="8"/>
  <c r="G6380" i="8"/>
  <c r="H6380" i="8" s="1"/>
  <c r="F6381" i="8"/>
  <c r="G6381" i="8"/>
  <c r="H6381" i="8" s="1"/>
  <c r="F6382" i="8"/>
  <c r="G6382" i="8"/>
  <c r="H6382" i="8"/>
  <c r="F6383" i="8"/>
  <c r="G6383" i="8" s="1"/>
  <c r="H6383" i="8"/>
  <c r="F6384" i="8"/>
  <c r="G6384" i="8"/>
  <c r="H6384" i="8" s="1"/>
  <c r="F6385" i="8"/>
  <c r="G6385" i="8"/>
  <c r="H6385" i="8" s="1"/>
  <c r="F6386" i="8"/>
  <c r="G6386" i="8"/>
  <c r="H6386" i="8"/>
  <c r="F6387" i="8"/>
  <c r="G6387" i="8" s="1"/>
  <c r="H6387" i="8"/>
  <c r="F6388" i="8"/>
  <c r="G6388" i="8"/>
  <c r="H6388" i="8" s="1"/>
  <c r="F6389" i="8"/>
  <c r="G6389" i="8"/>
  <c r="H6389" i="8" s="1"/>
  <c r="F6390" i="8"/>
  <c r="G6390" i="8"/>
  <c r="H6390" i="8"/>
  <c r="F6391" i="8"/>
  <c r="G6391" i="8" s="1"/>
  <c r="H6391" i="8"/>
  <c r="F6392" i="8"/>
  <c r="G6392" i="8"/>
  <c r="H6392" i="8" s="1"/>
  <c r="F6393" i="8"/>
  <c r="G6393" i="8"/>
  <c r="H6393" i="8" s="1"/>
  <c r="F6394" i="8"/>
  <c r="G6394" i="8"/>
  <c r="H6394" i="8"/>
  <c r="F6395" i="8"/>
  <c r="G6395" i="8" s="1"/>
  <c r="H6395" i="8"/>
  <c r="F6396" i="8"/>
  <c r="G6396" i="8"/>
  <c r="H6396" i="8" s="1"/>
  <c r="F6397" i="8"/>
  <c r="G6397" i="8"/>
  <c r="H6397" i="8" s="1"/>
  <c r="F6398" i="8"/>
  <c r="G6398" i="8"/>
  <c r="H6398" i="8"/>
  <c r="F6399" i="8"/>
  <c r="G6399" i="8" s="1"/>
  <c r="H6399" i="8"/>
  <c r="F6400" i="8"/>
  <c r="G6400" i="8"/>
  <c r="H6400" i="8" s="1"/>
  <c r="F6401" i="8"/>
  <c r="G6401" i="8"/>
  <c r="H6401" i="8" s="1"/>
  <c r="F6402" i="8"/>
  <c r="G6402" i="8"/>
  <c r="H6402" i="8"/>
  <c r="F6403" i="8"/>
  <c r="G6403" i="8" s="1"/>
  <c r="H6403" i="8"/>
  <c r="F6404" i="8"/>
  <c r="G6404" i="8"/>
  <c r="H6404" i="8" s="1"/>
  <c r="F6405" i="8"/>
  <c r="G6405" i="8"/>
  <c r="H6405" i="8" s="1"/>
  <c r="F6406" i="8"/>
  <c r="G6406" i="8"/>
  <c r="H6406" i="8"/>
  <c r="F6407" i="8"/>
  <c r="G6407" i="8" s="1"/>
  <c r="H6407" i="8"/>
  <c r="F6408" i="8"/>
  <c r="G6408" i="8"/>
  <c r="H6408" i="8" s="1"/>
  <c r="F6409" i="8"/>
  <c r="G6409" i="8"/>
  <c r="H6409" i="8" s="1"/>
  <c r="F6410" i="8"/>
  <c r="G6410" i="8"/>
  <c r="H6410" i="8"/>
  <c r="F6411" i="8"/>
  <c r="G6411" i="8" s="1"/>
  <c r="H6411" i="8"/>
  <c r="F6412" i="8"/>
  <c r="G6412" i="8"/>
  <c r="H6412" i="8" s="1"/>
  <c r="F6413" i="8"/>
  <c r="G6413" i="8"/>
  <c r="H6413" i="8" s="1"/>
  <c r="F6414" i="8"/>
  <c r="G6414" i="8"/>
  <c r="H6414" i="8"/>
  <c r="F6415" i="8"/>
  <c r="G6415" i="8" s="1"/>
  <c r="H6415" i="8"/>
  <c r="F6416" i="8"/>
  <c r="G6416" i="8"/>
  <c r="H6416" i="8" s="1"/>
  <c r="F6417" i="8"/>
  <c r="G6417" i="8"/>
  <c r="H6417" i="8" s="1"/>
  <c r="F6418" i="8"/>
  <c r="G6418" i="8"/>
  <c r="H6418" i="8"/>
  <c r="F6419" i="8"/>
  <c r="G6419" i="8" s="1"/>
  <c r="H6419" i="8"/>
  <c r="F6420" i="8"/>
  <c r="G6420" i="8"/>
  <c r="H6420" i="8" s="1"/>
  <c r="F6421" i="8"/>
  <c r="G6421" i="8"/>
  <c r="H6421" i="8" s="1"/>
  <c r="F6422" i="8"/>
  <c r="G6422" i="8"/>
  <c r="H6422" i="8"/>
  <c r="F6423" i="8"/>
  <c r="G6423" i="8" s="1"/>
  <c r="H6423" i="8"/>
  <c r="F6424" i="8"/>
  <c r="G6424" i="8"/>
  <c r="H6424" i="8" s="1"/>
  <c r="F6425" i="8"/>
  <c r="G6425" i="8"/>
  <c r="H6425" i="8" s="1"/>
  <c r="F6426" i="8"/>
  <c r="G6426" i="8"/>
  <c r="H6426" i="8"/>
  <c r="F6427" i="8"/>
  <c r="G6427" i="8" s="1"/>
  <c r="H6427" i="8"/>
  <c r="F6428" i="8"/>
  <c r="G6428" i="8"/>
  <c r="H6428" i="8" s="1"/>
  <c r="F6429" i="8"/>
  <c r="G6429" i="8"/>
  <c r="H6429" i="8" s="1"/>
  <c r="F6430" i="8"/>
  <c r="G6430" i="8"/>
  <c r="H6430" i="8"/>
  <c r="F6431" i="8"/>
  <c r="G6431" i="8" s="1"/>
  <c r="H6431" i="8"/>
  <c r="F6432" i="8"/>
  <c r="G6432" i="8"/>
  <c r="H6432" i="8" s="1"/>
  <c r="F6433" i="8"/>
  <c r="G6433" i="8"/>
  <c r="H6433" i="8" s="1"/>
  <c r="F6434" i="8"/>
  <c r="G6434" i="8"/>
  <c r="H6434" i="8"/>
  <c r="F6435" i="8"/>
  <c r="G6435" i="8" s="1"/>
  <c r="H6435" i="8"/>
  <c r="F6436" i="8"/>
  <c r="G6436" i="8"/>
  <c r="H6436" i="8" s="1"/>
  <c r="F6437" i="8"/>
  <c r="G6437" i="8"/>
  <c r="H6437" i="8" s="1"/>
  <c r="F6438" i="8"/>
  <c r="G6438" i="8"/>
  <c r="H6438" i="8"/>
  <c r="F6439" i="8"/>
  <c r="G6439" i="8" s="1"/>
  <c r="H6439" i="8"/>
  <c r="F6440" i="8"/>
  <c r="G6440" i="8"/>
  <c r="H6440" i="8" s="1"/>
  <c r="F6441" i="8"/>
  <c r="G6441" i="8"/>
  <c r="H6441" i="8" s="1"/>
  <c r="F6442" i="8"/>
  <c r="G6442" i="8"/>
  <c r="H6442" i="8"/>
  <c r="F6443" i="8"/>
  <c r="G6443" i="8" s="1"/>
  <c r="H6443" i="8"/>
  <c r="F6444" i="8"/>
  <c r="G6444" i="8"/>
  <c r="H6444" i="8" s="1"/>
  <c r="F6445" i="8"/>
  <c r="G6445" i="8"/>
  <c r="H6445" i="8" s="1"/>
  <c r="F6446" i="8"/>
  <c r="G6446" i="8"/>
  <c r="H6446" i="8"/>
  <c r="F6447" i="8"/>
  <c r="G6447" i="8" s="1"/>
  <c r="H6447" i="8"/>
  <c r="F6448" i="8"/>
  <c r="G6448" i="8"/>
  <c r="H6448" i="8" s="1"/>
  <c r="F6449" i="8"/>
  <c r="G6449" i="8"/>
  <c r="H6449" i="8" s="1"/>
  <c r="F6450" i="8"/>
  <c r="G6450" i="8"/>
  <c r="H6450" i="8"/>
  <c r="F6451" i="8"/>
  <c r="G6451" i="8" s="1"/>
  <c r="H6451" i="8"/>
  <c r="F6452" i="8"/>
  <c r="G6452" i="8"/>
  <c r="H6452" i="8" s="1"/>
  <c r="F6453" i="8"/>
  <c r="G6453" i="8"/>
  <c r="H6453" i="8" s="1"/>
  <c r="F6454" i="8"/>
  <c r="G6454" i="8"/>
  <c r="H6454" i="8"/>
  <c r="F6455" i="8"/>
  <c r="G6455" i="8" s="1"/>
  <c r="H6455" i="8"/>
  <c r="F6456" i="8"/>
  <c r="G6456" i="8"/>
  <c r="H6456" i="8" s="1"/>
  <c r="F6457" i="8"/>
  <c r="G6457" i="8"/>
  <c r="H6457" i="8" s="1"/>
  <c r="F6458" i="8"/>
  <c r="G6458" i="8"/>
  <c r="H6458" i="8"/>
  <c r="F6459" i="8"/>
  <c r="G6459" i="8" s="1"/>
  <c r="H6459" i="8"/>
  <c r="F6460" i="8"/>
  <c r="G6460" i="8"/>
  <c r="H6460" i="8" s="1"/>
  <c r="F6461" i="8"/>
  <c r="G6461" i="8"/>
  <c r="H6461" i="8" s="1"/>
  <c r="F6462" i="8"/>
  <c r="G6462" i="8"/>
  <c r="H6462" i="8"/>
  <c r="F6463" i="8"/>
  <c r="G6463" i="8" s="1"/>
  <c r="H6463" i="8"/>
  <c r="F6464" i="8"/>
  <c r="G6464" i="8"/>
  <c r="H6464" i="8" s="1"/>
  <c r="F6465" i="8"/>
  <c r="G6465" i="8"/>
  <c r="H6465" i="8" s="1"/>
  <c r="F6466" i="8"/>
  <c r="G6466" i="8"/>
  <c r="H6466" i="8"/>
  <c r="F6467" i="8"/>
  <c r="G6467" i="8" s="1"/>
  <c r="H6467" i="8"/>
  <c r="F6468" i="8"/>
  <c r="G6468" i="8"/>
  <c r="H6468" i="8" s="1"/>
  <c r="F6469" i="8"/>
  <c r="G6469" i="8"/>
  <c r="H6469" i="8" s="1"/>
  <c r="F6470" i="8"/>
  <c r="G6470" i="8"/>
  <c r="H6470" i="8"/>
  <c r="F6471" i="8"/>
  <c r="G6471" i="8" s="1"/>
  <c r="H6471" i="8"/>
  <c r="F6472" i="8"/>
  <c r="G6472" i="8"/>
  <c r="H6472" i="8" s="1"/>
  <c r="F6473" i="8"/>
  <c r="G6473" i="8"/>
  <c r="H6473" i="8" s="1"/>
  <c r="F6474" i="8"/>
  <c r="G6474" i="8"/>
  <c r="H6474" i="8"/>
  <c r="F6475" i="8"/>
  <c r="G6475" i="8" s="1"/>
  <c r="H6475" i="8"/>
  <c r="F6476" i="8"/>
  <c r="G6476" i="8"/>
  <c r="H6476" i="8" s="1"/>
  <c r="F6477" i="8"/>
  <c r="G6477" i="8"/>
  <c r="H6477" i="8" s="1"/>
  <c r="F6478" i="8"/>
  <c r="G6478" i="8"/>
  <c r="H6478" i="8"/>
  <c r="F6479" i="8"/>
  <c r="G6479" i="8" s="1"/>
  <c r="H6479" i="8"/>
  <c r="F6480" i="8"/>
  <c r="G6480" i="8"/>
  <c r="H6480" i="8" s="1"/>
  <c r="F6481" i="8"/>
  <c r="G6481" i="8"/>
  <c r="H6481" i="8" s="1"/>
  <c r="F6482" i="8"/>
  <c r="G6482" i="8"/>
  <c r="H6482" i="8"/>
  <c r="F6483" i="8"/>
  <c r="G6483" i="8" s="1"/>
  <c r="H6483" i="8"/>
  <c r="F6484" i="8"/>
  <c r="G6484" i="8"/>
  <c r="H6484" i="8" s="1"/>
  <c r="F6485" i="8"/>
  <c r="G6485" i="8"/>
  <c r="H6485" i="8" s="1"/>
  <c r="F6486" i="8"/>
  <c r="G6486" i="8"/>
  <c r="H6486" i="8"/>
  <c r="F6487" i="8"/>
  <c r="G6487" i="8" s="1"/>
  <c r="H6487" i="8"/>
  <c r="F6488" i="8"/>
  <c r="G6488" i="8"/>
  <c r="H6488" i="8" s="1"/>
  <c r="F6489" i="8"/>
  <c r="G6489" i="8"/>
  <c r="H6489" i="8" s="1"/>
  <c r="F6490" i="8"/>
  <c r="G6490" i="8"/>
  <c r="H6490" i="8"/>
  <c r="F6491" i="8"/>
  <c r="G6491" i="8" s="1"/>
  <c r="H6491" i="8"/>
  <c r="F6492" i="8"/>
  <c r="G6492" i="8"/>
  <c r="H6492" i="8" s="1"/>
  <c r="F6493" i="8"/>
  <c r="G6493" i="8"/>
  <c r="H6493" i="8" s="1"/>
  <c r="F6494" i="8"/>
  <c r="G6494" i="8"/>
  <c r="H6494" i="8"/>
  <c r="F6495" i="8"/>
  <c r="G6495" i="8" s="1"/>
  <c r="H6495" i="8"/>
  <c r="F6496" i="8"/>
  <c r="G6496" i="8"/>
  <c r="H6496" i="8" s="1"/>
  <c r="F6497" i="8"/>
  <c r="G6497" i="8"/>
  <c r="H6497" i="8" s="1"/>
  <c r="F6498" i="8"/>
  <c r="G6498" i="8"/>
  <c r="H6498" i="8"/>
  <c r="F6499" i="8"/>
  <c r="G6499" i="8" s="1"/>
  <c r="H6499" i="8"/>
  <c r="F6500" i="8"/>
  <c r="G6500" i="8"/>
  <c r="H6500" i="8" s="1"/>
  <c r="F6501" i="8"/>
  <c r="G6501" i="8"/>
  <c r="H6501" i="8" s="1"/>
  <c r="F6502" i="8"/>
  <c r="G6502" i="8"/>
  <c r="H6502" i="8"/>
  <c r="F6503" i="8"/>
  <c r="G6503" i="8" s="1"/>
  <c r="H6503" i="8"/>
  <c r="F6504" i="8"/>
  <c r="G6504" i="8"/>
  <c r="H6504" i="8" s="1"/>
  <c r="F6505" i="8"/>
  <c r="G6505" i="8"/>
  <c r="H6505" i="8" s="1"/>
  <c r="F6506" i="8"/>
  <c r="G6506" i="8"/>
  <c r="H6506" i="8"/>
  <c r="F6507" i="8"/>
  <c r="G6507" i="8" s="1"/>
  <c r="H6507" i="8"/>
  <c r="F6508" i="8"/>
  <c r="G6508" i="8"/>
  <c r="H6508" i="8" s="1"/>
  <c r="F6509" i="8"/>
  <c r="G6509" i="8"/>
  <c r="H6509" i="8" s="1"/>
  <c r="F6510" i="8"/>
  <c r="G6510" i="8"/>
  <c r="H6510" i="8"/>
  <c r="F6511" i="8"/>
  <c r="G6511" i="8" s="1"/>
  <c r="H6511" i="8"/>
  <c r="F6512" i="8"/>
  <c r="G6512" i="8"/>
  <c r="H6512" i="8" s="1"/>
  <c r="F6513" i="8"/>
  <c r="G6513" i="8"/>
  <c r="H6513" i="8" s="1"/>
  <c r="F6514" i="8"/>
  <c r="G6514" i="8"/>
  <c r="H6514" i="8"/>
  <c r="F6515" i="8"/>
  <c r="G6515" i="8" s="1"/>
  <c r="H6515" i="8"/>
  <c r="F6516" i="8"/>
  <c r="G6516" i="8"/>
  <c r="H6516" i="8" s="1"/>
  <c r="F6517" i="8"/>
  <c r="G6517" i="8"/>
  <c r="H6517" i="8" s="1"/>
  <c r="F6518" i="8"/>
  <c r="G6518" i="8"/>
  <c r="H6518" i="8"/>
  <c r="F6519" i="8"/>
  <c r="G6519" i="8" s="1"/>
  <c r="H6519" i="8"/>
  <c r="F6520" i="8"/>
  <c r="G6520" i="8"/>
  <c r="H6520" i="8" s="1"/>
  <c r="F6521" i="8"/>
  <c r="G6521" i="8"/>
  <c r="H6521" i="8" s="1"/>
  <c r="F6522" i="8"/>
  <c r="G6522" i="8"/>
  <c r="H6522" i="8"/>
  <c r="F6523" i="8"/>
  <c r="G6523" i="8" s="1"/>
  <c r="H6523" i="8"/>
  <c r="F6524" i="8"/>
  <c r="G6524" i="8"/>
  <c r="H6524" i="8" s="1"/>
  <c r="F6525" i="8"/>
  <c r="G6525" i="8"/>
  <c r="H6525" i="8" s="1"/>
  <c r="F6526" i="8"/>
  <c r="G6526" i="8"/>
  <c r="H6526" i="8"/>
  <c r="F6527" i="8"/>
  <c r="G6527" i="8" s="1"/>
  <c r="H6527" i="8"/>
  <c r="F6528" i="8"/>
  <c r="G6528" i="8"/>
  <c r="H6528" i="8" s="1"/>
  <c r="F6529" i="8"/>
  <c r="G6529" i="8"/>
  <c r="H6529" i="8" s="1"/>
  <c r="F6530" i="8"/>
  <c r="G6530" i="8"/>
  <c r="H6530" i="8"/>
  <c r="F6531" i="8"/>
  <c r="G6531" i="8" s="1"/>
  <c r="H6531" i="8"/>
  <c r="F6532" i="8"/>
  <c r="G6532" i="8"/>
  <c r="H6532" i="8" s="1"/>
  <c r="F6533" i="8"/>
  <c r="G6533" i="8"/>
  <c r="H6533" i="8" s="1"/>
  <c r="F6534" i="8"/>
  <c r="G6534" i="8"/>
  <c r="H6534" i="8"/>
  <c r="F6535" i="8"/>
  <c r="G6535" i="8" s="1"/>
  <c r="H6535" i="8"/>
  <c r="F6536" i="8"/>
  <c r="G6536" i="8"/>
  <c r="H6536" i="8" s="1"/>
  <c r="F6537" i="8"/>
  <c r="G6537" i="8"/>
  <c r="H6537" i="8" s="1"/>
  <c r="F6538" i="8"/>
  <c r="G6538" i="8"/>
  <c r="H6538" i="8"/>
  <c r="F6539" i="8"/>
  <c r="G6539" i="8" s="1"/>
  <c r="H6539" i="8"/>
  <c r="F6540" i="8"/>
  <c r="G6540" i="8"/>
  <c r="H6540" i="8" s="1"/>
  <c r="F6541" i="8"/>
  <c r="G6541" i="8"/>
  <c r="H6541" i="8" s="1"/>
  <c r="F6542" i="8"/>
  <c r="G6542" i="8"/>
  <c r="H6542" i="8"/>
  <c r="F6543" i="8"/>
  <c r="G6543" i="8" s="1"/>
  <c r="H6543" i="8"/>
  <c r="F6544" i="8"/>
  <c r="G6544" i="8"/>
  <c r="H6544" i="8" s="1"/>
  <c r="F6545" i="8"/>
  <c r="G6545" i="8"/>
  <c r="H6545" i="8" s="1"/>
  <c r="F6546" i="8"/>
  <c r="G6546" i="8"/>
  <c r="H6546" i="8"/>
  <c r="F6547" i="8"/>
  <c r="G6547" i="8" s="1"/>
  <c r="H6547" i="8"/>
  <c r="F6548" i="8"/>
  <c r="G6548" i="8"/>
  <c r="H6548" i="8" s="1"/>
  <c r="F6549" i="8"/>
  <c r="G6549" i="8"/>
  <c r="H6549" i="8" s="1"/>
  <c r="F6550" i="8"/>
  <c r="G6550" i="8"/>
  <c r="H6550" i="8"/>
  <c r="F6551" i="8"/>
  <c r="G6551" i="8" s="1"/>
  <c r="H6551" i="8"/>
  <c r="F6552" i="8"/>
  <c r="G6552" i="8"/>
  <c r="H6552" i="8" s="1"/>
  <c r="F6553" i="8"/>
  <c r="G6553" i="8"/>
  <c r="H6553" i="8" s="1"/>
  <c r="F6554" i="8"/>
  <c r="G6554" i="8"/>
  <c r="H6554" i="8"/>
  <c r="F6555" i="8"/>
  <c r="G6555" i="8" s="1"/>
  <c r="H6555" i="8"/>
  <c r="F6556" i="8"/>
  <c r="G6556" i="8"/>
  <c r="H6556" i="8" s="1"/>
  <c r="F6557" i="8"/>
  <c r="G6557" i="8"/>
  <c r="H6557" i="8" s="1"/>
  <c r="F6558" i="8"/>
  <c r="G6558" i="8"/>
  <c r="H6558" i="8"/>
  <c r="F6559" i="8"/>
  <c r="G6559" i="8" s="1"/>
  <c r="H6559" i="8"/>
  <c r="F6560" i="8"/>
  <c r="G6560" i="8"/>
  <c r="H6560" i="8" s="1"/>
  <c r="F6561" i="8"/>
  <c r="G6561" i="8"/>
  <c r="H6561" i="8" s="1"/>
  <c r="F6562" i="8"/>
  <c r="G6562" i="8"/>
  <c r="H6562" i="8"/>
  <c r="F6563" i="8"/>
  <c r="G6563" i="8" s="1"/>
  <c r="H6563" i="8"/>
  <c r="F6564" i="8"/>
  <c r="G6564" i="8"/>
  <c r="H6564" i="8" s="1"/>
  <c r="F6565" i="8"/>
  <c r="G6565" i="8"/>
  <c r="H6565" i="8" s="1"/>
  <c r="F6566" i="8"/>
  <c r="G6566" i="8"/>
  <c r="H6566" i="8"/>
  <c r="F6567" i="8"/>
  <c r="G6567" i="8" s="1"/>
  <c r="H6567" i="8"/>
  <c r="F6568" i="8"/>
  <c r="G6568" i="8"/>
  <c r="H6568" i="8" s="1"/>
  <c r="F6569" i="8"/>
  <c r="G6569" i="8"/>
  <c r="H6569" i="8" s="1"/>
  <c r="F6570" i="8"/>
  <c r="G6570" i="8"/>
  <c r="H6570" i="8"/>
  <c r="F6571" i="8"/>
  <c r="G6571" i="8" s="1"/>
  <c r="H6571" i="8"/>
  <c r="F6572" i="8"/>
  <c r="G6572" i="8"/>
  <c r="H6572" i="8" s="1"/>
  <c r="F6573" i="8"/>
  <c r="G6573" i="8"/>
  <c r="H6573" i="8" s="1"/>
  <c r="F6574" i="8"/>
  <c r="G6574" i="8"/>
  <c r="H6574" i="8"/>
  <c r="F6575" i="8"/>
  <c r="G6575" i="8" s="1"/>
  <c r="H6575" i="8"/>
  <c r="F6576" i="8"/>
  <c r="G6576" i="8"/>
  <c r="H6576" i="8" s="1"/>
  <c r="F6577" i="8"/>
  <c r="G6577" i="8"/>
  <c r="H6577" i="8" s="1"/>
  <c r="F6578" i="8"/>
  <c r="G6578" i="8"/>
  <c r="H6578" i="8"/>
  <c r="F6579" i="8"/>
  <c r="G6579" i="8" s="1"/>
  <c r="H6579" i="8"/>
  <c r="F6580" i="8"/>
  <c r="G6580" i="8"/>
  <c r="H6580" i="8" s="1"/>
  <c r="F6581" i="8"/>
  <c r="G6581" i="8"/>
  <c r="H6581" i="8" s="1"/>
  <c r="F6582" i="8"/>
  <c r="G6582" i="8"/>
  <c r="H6582" i="8"/>
  <c r="F6583" i="8"/>
  <c r="G6583" i="8" s="1"/>
  <c r="H6583" i="8"/>
  <c r="F6584" i="8"/>
  <c r="G6584" i="8"/>
  <c r="H6584" i="8" s="1"/>
  <c r="F6585" i="8"/>
  <c r="G6585" i="8"/>
  <c r="H6585" i="8" s="1"/>
  <c r="F6586" i="8"/>
  <c r="G6586" i="8"/>
  <c r="H6586" i="8"/>
  <c r="F6587" i="8"/>
  <c r="G6587" i="8" s="1"/>
  <c r="H6587" i="8"/>
  <c r="F6588" i="8"/>
  <c r="G6588" i="8"/>
  <c r="H6588" i="8" s="1"/>
  <c r="F6589" i="8"/>
  <c r="G6589" i="8"/>
  <c r="H6589" i="8" s="1"/>
  <c r="F6590" i="8"/>
  <c r="G6590" i="8"/>
  <c r="H6590" i="8"/>
  <c r="F6591" i="8"/>
  <c r="G6591" i="8" s="1"/>
  <c r="H6591" i="8"/>
  <c r="F6592" i="8"/>
  <c r="G6592" i="8"/>
  <c r="H6592" i="8" s="1"/>
  <c r="F6593" i="8"/>
  <c r="G6593" i="8"/>
  <c r="H6593" i="8" s="1"/>
  <c r="F6594" i="8"/>
  <c r="G6594" i="8"/>
  <c r="H6594" i="8"/>
  <c r="F6595" i="8"/>
  <c r="G6595" i="8" s="1"/>
  <c r="H6595" i="8"/>
  <c r="F6596" i="8"/>
  <c r="G6596" i="8"/>
  <c r="H6596" i="8" s="1"/>
  <c r="F6597" i="8"/>
  <c r="G6597" i="8"/>
  <c r="H6597" i="8" s="1"/>
  <c r="F6598" i="8"/>
  <c r="G6598" i="8"/>
  <c r="H6598" i="8"/>
  <c r="F6599" i="8"/>
  <c r="G6599" i="8" s="1"/>
  <c r="H6599" i="8"/>
  <c r="F6600" i="8"/>
  <c r="G6600" i="8"/>
  <c r="H6600" i="8" s="1"/>
  <c r="F6601" i="8"/>
  <c r="G6601" i="8"/>
  <c r="H6601" i="8" s="1"/>
  <c r="F6602" i="8"/>
  <c r="G6602" i="8"/>
  <c r="H6602" i="8"/>
  <c r="F6603" i="8"/>
  <c r="G6603" i="8" s="1"/>
  <c r="H6603" i="8"/>
  <c r="F6604" i="8"/>
  <c r="G6604" i="8"/>
  <c r="H6604" i="8" s="1"/>
  <c r="F6605" i="8"/>
  <c r="G6605" i="8"/>
  <c r="H6605" i="8" s="1"/>
  <c r="F6606" i="8"/>
  <c r="G6606" i="8"/>
  <c r="H6606" i="8"/>
  <c r="F6607" i="8"/>
  <c r="G6607" i="8" s="1"/>
  <c r="H6607" i="8"/>
  <c r="F6608" i="8"/>
  <c r="G6608" i="8"/>
  <c r="H6608" i="8" s="1"/>
  <c r="F6609" i="8"/>
  <c r="G6609" i="8"/>
  <c r="H6609" i="8" s="1"/>
  <c r="F6610" i="8"/>
  <c r="G6610" i="8"/>
  <c r="H6610" i="8"/>
  <c r="F6611" i="8"/>
  <c r="G6611" i="8" s="1"/>
  <c r="H6611" i="8"/>
  <c r="F6612" i="8"/>
  <c r="G6612" i="8"/>
  <c r="H6612" i="8" s="1"/>
  <c r="F6613" i="8"/>
  <c r="G6613" i="8"/>
  <c r="H6613" i="8" s="1"/>
  <c r="F6614" i="8"/>
  <c r="G6614" i="8"/>
  <c r="H6614" i="8"/>
  <c r="F6615" i="8"/>
  <c r="G6615" i="8" s="1"/>
  <c r="H6615" i="8"/>
  <c r="F6616" i="8"/>
  <c r="G6616" i="8"/>
  <c r="H6616" i="8" s="1"/>
  <c r="F6617" i="8"/>
  <c r="G6617" i="8" s="1"/>
  <c r="H6617" i="8"/>
  <c r="F6618" i="8"/>
  <c r="G6618" i="8"/>
  <c r="H6618" i="8" s="1"/>
  <c r="F6619" i="8"/>
  <c r="G6619" i="8" s="1"/>
  <c r="H6619" i="8"/>
  <c r="F6620" i="8"/>
  <c r="G6620" i="8"/>
  <c r="H6620" i="8" s="1"/>
  <c r="F6621" i="8"/>
  <c r="G6621" i="8" s="1"/>
  <c r="H6621" i="8"/>
  <c r="F6622" i="8"/>
  <c r="G6622" i="8"/>
  <c r="H6622" i="8" s="1"/>
  <c r="F6623" i="8"/>
  <c r="G6623" i="8" s="1"/>
  <c r="H6623" i="8"/>
  <c r="F6624" i="8"/>
  <c r="G6624" i="8"/>
  <c r="H6624" i="8" s="1"/>
  <c r="F6625" i="8"/>
  <c r="G6625" i="8" s="1"/>
  <c r="H6625" i="8"/>
  <c r="F6626" i="8"/>
  <c r="G6626" i="8"/>
  <c r="H6626" i="8" s="1"/>
  <c r="F6627" i="8"/>
  <c r="G6627" i="8" s="1"/>
  <c r="H6627" i="8"/>
  <c r="F6628" i="8"/>
  <c r="G6628" i="8"/>
  <c r="H6628" i="8" s="1"/>
  <c r="F6629" i="8"/>
  <c r="G6629" i="8" s="1"/>
  <c r="H6629" i="8"/>
  <c r="F6630" i="8"/>
  <c r="G6630" i="8"/>
  <c r="H6630" i="8" s="1"/>
  <c r="F6631" i="8"/>
  <c r="G6631" i="8" s="1"/>
  <c r="H6631" i="8"/>
  <c r="F6632" i="8"/>
  <c r="G6632" i="8"/>
  <c r="H6632" i="8" s="1"/>
  <c r="F6633" i="8"/>
  <c r="G6633" i="8" s="1"/>
  <c r="H6633" i="8"/>
  <c r="F6634" i="8"/>
  <c r="G6634" i="8"/>
  <c r="H6634" i="8" s="1"/>
  <c r="F6635" i="8"/>
  <c r="G6635" i="8" s="1"/>
  <c r="H6635" i="8"/>
  <c r="F6636" i="8"/>
  <c r="G6636" i="8"/>
  <c r="H6636" i="8" s="1"/>
  <c r="F6637" i="8"/>
  <c r="G6637" i="8" s="1"/>
  <c r="H6637" i="8"/>
  <c r="F6638" i="8"/>
  <c r="G6638" i="8"/>
  <c r="H6638" i="8" s="1"/>
  <c r="F6639" i="8"/>
  <c r="G6639" i="8" s="1"/>
  <c r="H6639" i="8"/>
  <c r="F6640" i="8"/>
  <c r="G6640" i="8"/>
  <c r="H6640" i="8" s="1"/>
  <c r="F6641" i="8"/>
  <c r="G6641" i="8" s="1"/>
  <c r="H6641" i="8"/>
  <c r="F6642" i="8"/>
  <c r="G6642" i="8"/>
  <c r="H6642" i="8" s="1"/>
  <c r="F6643" i="8"/>
  <c r="G6643" i="8" s="1"/>
  <c r="H6643" i="8"/>
  <c r="F6644" i="8"/>
  <c r="G6644" i="8"/>
  <c r="H6644" i="8" s="1"/>
  <c r="F6645" i="8"/>
  <c r="G6645" i="8" s="1"/>
  <c r="H6645" i="8"/>
  <c r="F6646" i="8"/>
  <c r="G6646" i="8"/>
  <c r="H6646" i="8" s="1"/>
  <c r="F6647" i="8"/>
  <c r="G6647" i="8" s="1"/>
  <c r="H6647" i="8"/>
  <c r="F6648" i="8"/>
  <c r="G6648" i="8"/>
  <c r="H6648" i="8" s="1"/>
  <c r="F6649" i="8"/>
  <c r="G6649" i="8" s="1"/>
  <c r="H6649" i="8"/>
  <c r="F6650" i="8"/>
  <c r="G6650" i="8"/>
  <c r="H6650" i="8" s="1"/>
  <c r="F6651" i="8"/>
  <c r="G6651" i="8" s="1"/>
  <c r="H6651" i="8"/>
  <c r="F6652" i="8"/>
  <c r="G6652" i="8"/>
  <c r="H6652" i="8" s="1"/>
  <c r="F6653" i="8"/>
  <c r="G6653" i="8" s="1"/>
  <c r="H6653" i="8"/>
  <c r="F6654" i="8"/>
  <c r="G6654" i="8"/>
  <c r="H6654" i="8" s="1"/>
  <c r="F6655" i="8"/>
  <c r="G6655" i="8" s="1"/>
  <c r="H6655" i="8"/>
  <c r="F6656" i="8"/>
  <c r="G6656" i="8"/>
  <c r="H6656" i="8" s="1"/>
  <c r="F6657" i="8"/>
  <c r="G6657" i="8" s="1"/>
  <c r="H6657" i="8"/>
  <c r="F6658" i="8"/>
  <c r="G6658" i="8"/>
  <c r="H6658" i="8" s="1"/>
  <c r="F6659" i="8"/>
  <c r="G6659" i="8" s="1"/>
  <c r="H6659" i="8"/>
  <c r="F6660" i="8"/>
  <c r="G6660" i="8"/>
  <c r="H6660" i="8" s="1"/>
  <c r="F6661" i="8"/>
  <c r="G6661" i="8" s="1"/>
  <c r="H6661" i="8"/>
  <c r="F6662" i="8"/>
  <c r="G6662" i="8"/>
  <c r="H6662" i="8" s="1"/>
  <c r="F6663" i="8"/>
  <c r="G6663" i="8" s="1"/>
  <c r="H6663" i="8"/>
  <c r="F6664" i="8"/>
  <c r="G6664" i="8"/>
  <c r="H6664" i="8" s="1"/>
  <c r="F6665" i="8"/>
  <c r="G6665" i="8" s="1"/>
  <c r="H6665" i="8"/>
  <c r="F6666" i="8"/>
  <c r="G6666" i="8"/>
  <c r="H6666" i="8" s="1"/>
  <c r="F6667" i="8"/>
  <c r="G6667" i="8" s="1"/>
  <c r="H6667" i="8"/>
  <c r="F6668" i="8"/>
  <c r="G6668" i="8"/>
  <c r="H6668" i="8" s="1"/>
  <c r="F6669" i="8"/>
  <c r="G6669" i="8" s="1"/>
  <c r="H6669" i="8"/>
  <c r="F6670" i="8"/>
  <c r="G6670" i="8"/>
  <c r="H6670" i="8" s="1"/>
  <c r="F6671" i="8"/>
  <c r="G6671" i="8" s="1"/>
  <c r="H6671" i="8"/>
  <c r="F6672" i="8"/>
  <c r="G6672" i="8"/>
  <c r="H6672" i="8" s="1"/>
  <c r="F6673" i="8"/>
  <c r="G6673" i="8" s="1"/>
  <c r="H6673" i="8"/>
  <c r="F6674" i="8"/>
  <c r="G6674" i="8"/>
  <c r="H6674" i="8" s="1"/>
  <c r="F6675" i="8"/>
  <c r="G6675" i="8" s="1"/>
  <c r="H6675" i="8"/>
  <c r="F6676" i="8"/>
  <c r="G6676" i="8"/>
  <c r="H6676" i="8" s="1"/>
  <c r="F6677" i="8"/>
  <c r="G6677" i="8" s="1"/>
  <c r="H6677" i="8"/>
  <c r="F6678" i="8"/>
  <c r="G6678" i="8"/>
  <c r="H6678" i="8" s="1"/>
  <c r="F6679" i="8"/>
  <c r="G6679" i="8" s="1"/>
  <c r="H6679" i="8"/>
  <c r="F6680" i="8"/>
  <c r="G6680" i="8"/>
  <c r="H6680" i="8" s="1"/>
  <c r="F6681" i="8"/>
  <c r="G6681" i="8" s="1"/>
  <c r="H6681" i="8"/>
  <c r="F6682" i="8"/>
  <c r="G6682" i="8"/>
  <c r="H6682" i="8" s="1"/>
  <c r="F6683" i="8"/>
  <c r="G6683" i="8" s="1"/>
  <c r="H6683" i="8"/>
  <c r="F6684" i="8"/>
  <c r="G6684" i="8"/>
  <c r="H6684" i="8" s="1"/>
  <c r="F6685" i="8"/>
  <c r="G6685" i="8" s="1"/>
  <c r="H6685" i="8"/>
  <c r="F6686" i="8"/>
  <c r="G6686" i="8"/>
  <c r="H6686" i="8" s="1"/>
  <c r="F6687" i="8"/>
  <c r="G6687" i="8" s="1"/>
  <c r="H6687" i="8"/>
  <c r="F6688" i="8"/>
  <c r="G6688" i="8"/>
  <c r="H6688" i="8" s="1"/>
  <c r="F6689" i="8"/>
  <c r="G6689" i="8" s="1"/>
  <c r="H6689" i="8"/>
  <c r="F6690" i="8"/>
  <c r="G6690" i="8"/>
  <c r="H6690" i="8" s="1"/>
  <c r="F6691" i="8"/>
  <c r="G6691" i="8" s="1"/>
  <c r="H6691" i="8"/>
  <c r="F6692" i="8"/>
  <c r="G6692" i="8"/>
  <c r="H6692" i="8" s="1"/>
  <c r="F6693" i="8"/>
  <c r="G6693" i="8" s="1"/>
  <c r="H6693" i="8"/>
  <c r="F6694" i="8"/>
  <c r="G6694" i="8"/>
  <c r="H6694" i="8" s="1"/>
  <c r="F6695" i="8"/>
  <c r="G6695" i="8" s="1"/>
  <c r="H6695" i="8"/>
  <c r="F6696" i="8"/>
  <c r="G6696" i="8"/>
  <c r="H6696" i="8" s="1"/>
  <c r="F6697" i="8"/>
  <c r="G6697" i="8" s="1"/>
  <c r="H6697" i="8"/>
  <c r="F6698" i="8"/>
  <c r="G6698" i="8"/>
  <c r="H6698" i="8" s="1"/>
  <c r="F6699" i="8"/>
  <c r="G6699" i="8" s="1"/>
  <c r="H6699" i="8"/>
  <c r="F6700" i="8"/>
  <c r="G6700" i="8"/>
  <c r="H6700" i="8" s="1"/>
  <c r="F6701" i="8"/>
  <c r="G6701" i="8" s="1"/>
  <c r="H6701" i="8"/>
  <c r="F6702" i="8"/>
  <c r="G6702" i="8"/>
  <c r="H6702" i="8" s="1"/>
  <c r="F6703" i="8"/>
  <c r="G6703" i="8" s="1"/>
  <c r="H6703" i="8"/>
  <c r="F6704" i="8"/>
  <c r="G6704" i="8"/>
  <c r="H6704" i="8" s="1"/>
  <c r="F6705" i="8"/>
  <c r="G6705" i="8" s="1"/>
  <c r="H6705" i="8"/>
  <c r="F6706" i="8"/>
  <c r="G6706" i="8"/>
  <c r="H6706" i="8" s="1"/>
  <c r="F6707" i="8"/>
  <c r="G6707" i="8" s="1"/>
  <c r="H6707" i="8"/>
  <c r="F6708" i="8"/>
  <c r="G6708" i="8"/>
  <c r="H6708" i="8" s="1"/>
  <c r="F6709" i="8"/>
  <c r="G6709" i="8" s="1"/>
  <c r="H6709" i="8"/>
  <c r="F6710" i="8"/>
  <c r="G6710" i="8"/>
  <c r="H6710" i="8" s="1"/>
  <c r="F6711" i="8"/>
  <c r="G6711" i="8" s="1"/>
  <c r="H6711" i="8"/>
  <c r="F6712" i="8"/>
  <c r="G6712" i="8"/>
  <c r="H6712" i="8" s="1"/>
  <c r="F6713" i="8"/>
  <c r="G6713" i="8" s="1"/>
  <c r="H6713" i="8"/>
  <c r="F6714" i="8"/>
  <c r="G6714" i="8"/>
  <c r="H6714" i="8" s="1"/>
  <c r="F6715" i="8"/>
  <c r="G6715" i="8" s="1"/>
  <c r="H6715" i="8"/>
  <c r="F6716" i="8"/>
  <c r="G6716" i="8"/>
  <c r="H6716" i="8" s="1"/>
  <c r="F6717" i="8"/>
  <c r="G6717" i="8" s="1"/>
  <c r="H6717" i="8"/>
  <c r="F6718" i="8"/>
  <c r="G6718" i="8"/>
  <c r="H6718" i="8" s="1"/>
  <c r="F6719" i="8"/>
  <c r="G6719" i="8" s="1"/>
  <c r="H6719" i="8"/>
  <c r="F6720" i="8"/>
  <c r="G6720" i="8"/>
  <c r="H6720" i="8" s="1"/>
  <c r="F6721" i="8"/>
  <c r="G6721" i="8" s="1"/>
  <c r="H6721" i="8"/>
  <c r="F6722" i="8"/>
  <c r="G6722" i="8"/>
  <c r="H6722" i="8" s="1"/>
  <c r="F6723" i="8"/>
  <c r="G6723" i="8" s="1"/>
  <c r="H6723" i="8"/>
  <c r="F6724" i="8"/>
  <c r="G6724" i="8"/>
  <c r="H6724" i="8" s="1"/>
  <c r="F6725" i="8"/>
  <c r="G6725" i="8" s="1"/>
  <c r="H6725" i="8"/>
  <c r="F6726" i="8"/>
  <c r="G6726" i="8"/>
  <c r="H6726" i="8" s="1"/>
  <c r="F6727" i="8"/>
  <c r="G6727" i="8" s="1"/>
  <c r="H6727" i="8"/>
  <c r="F6728" i="8"/>
  <c r="G6728" i="8"/>
  <c r="H6728" i="8" s="1"/>
  <c r="F6729" i="8"/>
  <c r="G6729" i="8" s="1"/>
  <c r="H6729" i="8"/>
  <c r="F6730" i="8"/>
  <c r="G6730" i="8"/>
  <c r="H6730" i="8" s="1"/>
  <c r="F6731" i="8"/>
  <c r="G6731" i="8" s="1"/>
  <c r="H6731" i="8"/>
  <c r="F6732" i="8"/>
  <c r="G6732" i="8"/>
  <c r="H6732" i="8" s="1"/>
  <c r="F6733" i="8"/>
  <c r="G6733" i="8" s="1"/>
  <c r="H6733" i="8"/>
  <c r="F6734" i="8"/>
  <c r="G6734" i="8"/>
  <c r="H6734" i="8" s="1"/>
  <c r="F6735" i="8"/>
  <c r="G6735" i="8" s="1"/>
  <c r="H6735" i="8"/>
  <c r="F6736" i="8"/>
  <c r="G6736" i="8"/>
  <c r="H6736" i="8" s="1"/>
  <c r="F6737" i="8"/>
  <c r="G6737" i="8" s="1"/>
  <c r="H6737" i="8"/>
  <c r="F6738" i="8"/>
  <c r="G6738" i="8"/>
  <c r="H6738" i="8" s="1"/>
  <c r="F6739" i="8"/>
  <c r="G6739" i="8" s="1"/>
  <c r="H6739" i="8"/>
  <c r="F6740" i="8"/>
  <c r="G6740" i="8"/>
  <c r="H6740" i="8" s="1"/>
  <c r="F6741" i="8"/>
  <c r="G6741" i="8" s="1"/>
  <c r="H6741" i="8"/>
  <c r="F6742" i="8"/>
  <c r="G6742" i="8"/>
  <c r="H6742" i="8" s="1"/>
  <c r="F6743" i="8"/>
  <c r="G6743" i="8" s="1"/>
  <c r="H6743" i="8"/>
  <c r="F6744" i="8"/>
  <c r="G6744" i="8"/>
  <c r="H6744" i="8" s="1"/>
  <c r="F6745" i="8"/>
  <c r="G6745" i="8" s="1"/>
  <c r="H6745" i="8"/>
  <c r="F6746" i="8"/>
  <c r="G6746" i="8"/>
  <c r="H6746" i="8" s="1"/>
  <c r="F6747" i="8"/>
  <c r="G6747" i="8" s="1"/>
  <c r="H6747" i="8"/>
  <c r="F6748" i="8"/>
  <c r="G6748" i="8"/>
  <c r="H6748" i="8" s="1"/>
  <c r="F6749" i="8"/>
  <c r="G6749" i="8" s="1"/>
  <c r="H6749" i="8"/>
  <c r="F6750" i="8"/>
  <c r="G6750" i="8"/>
  <c r="H6750" i="8" s="1"/>
  <c r="F6751" i="8"/>
  <c r="G6751" i="8" s="1"/>
  <c r="H6751" i="8"/>
  <c r="F6752" i="8"/>
  <c r="G6752" i="8"/>
  <c r="H6752" i="8" s="1"/>
  <c r="F6753" i="8"/>
  <c r="G6753" i="8" s="1"/>
  <c r="H6753" i="8"/>
  <c r="F6754" i="8"/>
  <c r="G6754" i="8"/>
  <c r="H6754" i="8" s="1"/>
  <c r="F6755" i="8"/>
  <c r="G6755" i="8" s="1"/>
  <c r="H6755" i="8"/>
  <c r="F6756" i="8"/>
  <c r="G6756" i="8"/>
  <c r="H6756" i="8" s="1"/>
  <c r="F6757" i="8"/>
  <c r="G6757" i="8" s="1"/>
  <c r="H6757" i="8"/>
  <c r="F6758" i="8"/>
  <c r="G6758" i="8"/>
  <c r="H6758" i="8" s="1"/>
  <c r="F6759" i="8"/>
  <c r="G6759" i="8" s="1"/>
  <c r="H6759" i="8"/>
  <c r="F6760" i="8"/>
  <c r="G6760" i="8"/>
  <c r="H6760" i="8" s="1"/>
  <c r="F6761" i="8"/>
  <c r="G6761" i="8" s="1"/>
  <c r="H6761" i="8"/>
  <c r="F6762" i="8"/>
  <c r="G6762" i="8"/>
  <c r="H6762" i="8" s="1"/>
  <c r="F6763" i="8"/>
  <c r="G6763" i="8" s="1"/>
  <c r="H6763" i="8"/>
  <c r="F6764" i="8"/>
  <c r="G6764" i="8"/>
  <c r="H6764" i="8" s="1"/>
  <c r="F6765" i="8"/>
  <c r="G6765" i="8" s="1"/>
  <c r="H6765" i="8"/>
  <c r="F6766" i="8"/>
  <c r="G6766" i="8"/>
  <c r="H6766" i="8" s="1"/>
  <c r="F6767" i="8"/>
  <c r="G6767" i="8" s="1"/>
  <c r="H6767" i="8"/>
  <c r="F6768" i="8"/>
  <c r="G6768" i="8"/>
  <c r="H6768" i="8" s="1"/>
  <c r="F6769" i="8"/>
  <c r="G6769" i="8" s="1"/>
  <c r="H6769" i="8"/>
  <c r="F6770" i="8"/>
  <c r="G6770" i="8"/>
  <c r="H6770" i="8" s="1"/>
  <c r="F6771" i="8"/>
  <c r="G6771" i="8" s="1"/>
  <c r="H6771" i="8"/>
  <c r="F6772" i="8"/>
  <c r="G6772" i="8"/>
  <c r="H6772" i="8" s="1"/>
  <c r="F6773" i="8"/>
  <c r="G6773" i="8" s="1"/>
  <c r="H6773" i="8"/>
  <c r="F6774" i="8"/>
  <c r="G6774" i="8"/>
  <c r="H6774" i="8" s="1"/>
  <c r="F6775" i="8"/>
  <c r="G6775" i="8" s="1"/>
  <c r="H6775" i="8"/>
  <c r="F6776" i="8"/>
  <c r="G6776" i="8"/>
  <c r="H6776" i="8" s="1"/>
  <c r="F6777" i="8"/>
  <c r="G6777" i="8" s="1"/>
  <c r="H6777" i="8"/>
  <c r="F6778" i="8"/>
  <c r="G6778" i="8"/>
  <c r="H6778" i="8" s="1"/>
  <c r="F6779" i="8"/>
  <c r="G6779" i="8" s="1"/>
  <c r="H6779" i="8"/>
  <c r="F6780" i="8"/>
  <c r="G6780" i="8"/>
  <c r="H6780" i="8" s="1"/>
  <c r="F6781" i="8"/>
  <c r="G6781" i="8" s="1"/>
  <c r="H6781" i="8"/>
  <c r="F6782" i="8"/>
  <c r="G6782" i="8"/>
  <c r="H6782" i="8" s="1"/>
  <c r="F6783" i="8"/>
  <c r="G6783" i="8" s="1"/>
  <c r="H6783" i="8"/>
  <c r="F6784" i="8"/>
  <c r="G6784" i="8"/>
  <c r="H6784" i="8" s="1"/>
  <c r="F6785" i="8"/>
  <c r="G6785" i="8" s="1"/>
  <c r="H6785" i="8"/>
  <c r="F6786" i="8"/>
  <c r="G6786" i="8"/>
  <c r="H6786" i="8" s="1"/>
  <c r="F6787" i="8"/>
  <c r="G6787" i="8" s="1"/>
  <c r="H6787" i="8"/>
  <c r="F6788" i="8"/>
  <c r="G6788" i="8"/>
  <c r="H6788" i="8" s="1"/>
  <c r="F6789" i="8"/>
  <c r="G6789" i="8" s="1"/>
  <c r="H6789" i="8"/>
  <c r="F6790" i="8"/>
  <c r="G6790" i="8"/>
  <c r="H6790" i="8" s="1"/>
  <c r="F6791" i="8"/>
  <c r="G6791" i="8" s="1"/>
  <c r="H6791" i="8"/>
  <c r="F6792" i="8"/>
  <c r="G6792" i="8"/>
  <c r="H6792" i="8" s="1"/>
  <c r="F6793" i="8"/>
  <c r="G6793" i="8" s="1"/>
  <c r="H6793" i="8"/>
  <c r="F6794" i="8"/>
  <c r="G6794" i="8"/>
  <c r="H6794" i="8" s="1"/>
  <c r="F6795" i="8"/>
  <c r="G6795" i="8" s="1"/>
  <c r="H6795" i="8"/>
  <c r="F6796" i="8"/>
  <c r="G6796" i="8"/>
  <c r="H6796" i="8" s="1"/>
  <c r="F6797" i="8"/>
  <c r="G6797" i="8" s="1"/>
  <c r="H6797" i="8"/>
  <c r="F6798" i="8"/>
  <c r="G6798" i="8"/>
  <c r="H6798" i="8" s="1"/>
  <c r="F6799" i="8"/>
  <c r="G6799" i="8" s="1"/>
  <c r="H6799" i="8"/>
  <c r="F6800" i="8"/>
  <c r="G6800" i="8"/>
  <c r="H6800" i="8" s="1"/>
  <c r="F6801" i="8"/>
  <c r="G6801" i="8" s="1"/>
  <c r="H6801" i="8"/>
  <c r="F6802" i="8"/>
  <c r="G6802" i="8"/>
  <c r="H6802" i="8" s="1"/>
  <c r="F6803" i="8"/>
  <c r="G6803" i="8" s="1"/>
  <c r="H6803" i="8"/>
  <c r="F6804" i="8"/>
  <c r="G6804" i="8"/>
  <c r="H6804" i="8" s="1"/>
  <c r="F6805" i="8"/>
  <c r="G6805" i="8" s="1"/>
  <c r="H6805" i="8"/>
  <c r="F6806" i="8"/>
  <c r="G6806" i="8"/>
  <c r="H6806" i="8" s="1"/>
  <c r="F6807" i="8"/>
  <c r="G6807" i="8" s="1"/>
  <c r="H6807" i="8"/>
  <c r="F6808" i="8"/>
  <c r="G6808" i="8"/>
  <c r="H6808" i="8" s="1"/>
  <c r="F6809" i="8"/>
  <c r="G6809" i="8" s="1"/>
  <c r="H6809" i="8"/>
  <c r="F6810" i="8"/>
  <c r="G6810" i="8"/>
  <c r="H6810" i="8" s="1"/>
  <c r="F6811" i="8"/>
  <c r="G6811" i="8" s="1"/>
  <c r="H6811" i="8"/>
  <c r="F6812" i="8"/>
  <c r="G6812" i="8"/>
  <c r="H6812" i="8" s="1"/>
  <c r="F6813" i="8"/>
  <c r="G6813" i="8" s="1"/>
  <c r="H6813" i="8"/>
  <c r="F6814" i="8"/>
  <c r="G6814" i="8"/>
  <c r="H6814" i="8" s="1"/>
  <c r="F6815" i="8"/>
  <c r="G6815" i="8" s="1"/>
  <c r="H6815" i="8"/>
  <c r="F6816" i="8"/>
  <c r="G6816" i="8"/>
  <c r="H6816" i="8" s="1"/>
  <c r="F6817" i="8"/>
  <c r="G6817" i="8"/>
  <c r="H6817" i="8" s="1"/>
  <c r="F6818" i="8"/>
  <c r="G6818" i="8" s="1"/>
  <c r="H6818" i="8" s="1"/>
  <c r="F6819" i="8"/>
  <c r="G6819" i="8"/>
  <c r="H6819" i="8" s="1"/>
  <c r="F6820" i="8"/>
  <c r="G6820" i="8" s="1"/>
  <c r="H6820" i="8" s="1"/>
  <c r="F6821" i="8"/>
  <c r="G6821" i="8"/>
  <c r="H6821" i="8" s="1"/>
  <c r="F6822" i="8"/>
  <c r="G6822" i="8" s="1"/>
  <c r="H6822" i="8" s="1"/>
  <c r="F6823" i="8"/>
  <c r="G6823" i="8"/>
  <c r="H6823" i="8" s="1"/>
  <c r="F6824" i="8"/>
  <c r="G6824" i="8" s="1"/>
  <c r="H6824" i="8" s="1"/>
  <c r="F6825" i="8"/>
  <c r="G6825" i="8"/>
  <c r="H6825" i="8" s="1"/>
  <c r="F6826" i="8"/>
  <c r="G6826" i="8" s="1"/>
  <c r="H6826" i="8" s="1"/>
  <c r="F6827" i="8"/>
  <c r="G6827" i="8"/>
  <c r="H6827" i="8" s="1"/>
  <c r="F6828" i="8"/>
  <c r="G6828" i="8" s="1"/>
  <c r="H6828" i="8" s="1"/>
  <c r="F6829" i="8"/>
  <c r="G6829" i="8"/>
  <c r="H6829" i="8" s="1"/>
  <c r="F6830" i="8"/>
  <c r="G6830" i="8" s="1"/>
  <c r="H6830" i="8" s="1"/>
  <c r="F6831" i="8"/>
  <c r="G6831" i="8"/>
  <c r="H6831" i="8" s="1"/>
  <c r="F6832" i="8"/>
  <c r="G6832" i="8" s="1"/>
  <c r="H6832" i="8" s="1"/>
  <c r="F6833" i="8"/>
  <c r="G6833" i="8"/>
  <c r="H6833" i="8" s="1"/>
  <c r="F6834" i="8"/>
  <c r="G6834" i="8" s="1"/>
  <c r="H6834" i="8" s="1"/>
  <c r="F6835" i="8"/>
  <c r="G6835" i="8"/>
  <c r="H6835" i="8" s="1"/>
  <c r="F6836" i="8"/>
  <c r="G6836" i="8" s="1"/>
  <c r="H6836" i="8" s="1"/>
  <c r="F6837" i="8"/>
  <c r="G6837" i="8"/>
  <c r="H6837" i="8" s="1"/>
  <c r="F6838" i="8"/>
  <c r="G6838" i="8" s="1"/>
  <c r="H6838" i="8" s="1"/>
  <c r="F6839" i="8"/>
  <c r="G6839" i="8"/>
  <c r="H6839" i="8" s="1"/>
  <c r="F6840" i="8"/>
  <c r="G6840" i="8" s="1"/>
  <c r="H6840" i="8" s="1"/>
  <c r="F6841" i="8"/>
  <c r="G6841" i="8"/>
  <c r="H6841" i="8" s="1"/>
  <c r="F6842" i="8"/>
  <c r="G6842" i="8" s="1"/>
  <c r="H6842" i="8" s="1"/>
  <c r="F6843" i="8"/>
  <c r="G6843" i="8"/>
  <c r="H6843" i="8" s="1"/>
  <c r="F6844" i="8"/>
  <c r="G6844" i="8" s="1"/>
  <c r="H6844" i="8" s="1"/>
  <c r="F6845" i="8"/>
  <c r="G6845" i="8"/>
  <c r="H6845" i="8" s="1"/>
  <c r="F6846" i="8"/>
  <c r="G6846" i="8" s="1"/>
  <c r="H6846" i="8" s="1"/>
  <c r="F6847" i="8"/>
  <c r="G6847" i="8"/>
  <c r="H6847" i="8" s="1"/>
  <c r="F6848" i="8"/>
  <c r="G6848" i="8" s="1"/>
  <c r="H6848" i="8" s="1"/>
  <c r="F6849" i="8"/>
  <c r="G6849" i="8"/>
  <c r="H6849" i="8" s="1"/>
  <c r="F6850" i="8"/>
  <c r="G6850" i="8" s="1"/>
  <c r="H6850" i="8" s="1"/>
  <c r="F6851" i="8"/>
  <c r="G6851" i="8"/>
  <c r="H6851" i="8" s="1"/>
  <c r="F6852" i="8"/>
  <c r="G6852" i="8" s="1"/>
  <c r="H6852" i="8" s="1"/>
  <c r="F6853" i="8"/>
  <c r="G6853" i="8"/>
  <c r="H6853" i="8" s="1"/>
  <c r="F6854" i="8"/>
  <c r="G6854" i="8" s="1"/>
  <c r="H6854" i="8" s="1"/>
  <c r="F6855" i="8"/>
  <c r="G6855" i="8"/>
  <c r="H6855" i="8" s="1"/>
  <c r="F6856" i="8"/>
  <c r="G6856" i="8" s="1"/>
  <c r="H6856" i="8" s="1"/>
  <c r="F6857" i="8"/>
  <c r="G6857" i="8"/>
  <c r="H6857" i="8" s="1"/>
  <c r="F6858" i="8"/>
  <c r="G6858" i="8" s="1"/>
  <c r="H6858" i="8" s="1"/>
  <c r="F6859" i="8"/>
  <c r="G6859" i="8"/>
  <c r="H6859" i="8" s="1"/>
  <c r="F6860" i="8"/>
  <c r="G6860" i="8" s="1"/>
  <c r="H6860" i="8" s="1"/>
  <c r="F6861" i="8"/>
  <c r="G6861" i="8"/>
  <c r="H6861" i="8" s="1"/>
  <c r="F6862" i="8"/>
  <c r="G6862" i="8" s="1"/>
  <c r="H6862" i="8" s="1"/>
  <c r="F6863" i="8"/>
  <c r="G6863" i="8"/>
  <c r="H6863" i="8" s="1"/>
  <c r="F6864" i="8"/>
  <c r="G6864" i="8" s="1"/>
  <c r="H6864" i="8" s="1"/>
  <c r="F6865" i="8"/>
  <c r="G6865" i="8"/>
  <c r="H6865" i="8" s="1"/>
  <c r="F6866" i="8"/>
  <c r="G6866" i="8" s="1"/>
  <c r="H6866" i="8" s="1"/>
  <c r="F6867" i="8"/>
  <c r="G6867" i="8"/>
  <c r="H6867" i="8" s="1"/>
  <c r="F6868" i="8"/>
  <c r="G6868" i="8" s="1"/>
  <c r="H6868" i="8" s="1"/>
  <c r="F6869" i="8"/>
  <c r="G6869" i="8"/>
  <c r="H6869" i="8" s="1"/>
  <c r="F6870" i="8"/>
  <c r="G6870" i="8" s="1"/>
  <c r="H6870" i="8" s="1"/>
  <c r="F6871" i="8"/>
  <c r="G6871" i="8"/>
  <c r="H6871" i="8" s="1"/>
  <c r="F6872" i="8"/>
  <c r="G6872" i="8" s="1"/>
  <c r="H6872" i="8" s="1"/>
  <c r="F6873" i="8"/>
  <c r="G6873" i="8"/>
  <c r="H6873" i="8" s="1"/>
  <c r="F6874" i="8"/>
  <c r="G6874" i="8" s="1"/>
  <c r="H6874" i="8" s="1"/>
  <c r="F6875" i="8"/>
  <c r="G6875" i="8"/>
  <c r="H6875" i="8" s="1"/>
  <c r="F6876" i="8"/>
  <c r="G6876" i="8" s="1"/>
  <c r="H6876" i="8" s="1"/>
  <c r="F6877" i="8"/>
  <c r="G6877" i="8"/>
  <c r="H6877" i="8" s="1"/>
  <c r="F6878" i="8"/>
  <c r="G6878" i="8" s="1"/>
  <c r="H6878" i="8" s="1"/>
  <c r="F6879" i="8"/>
  <c r="G6879" i="8"/>
  <c r="H6879" i="8" s="1"/>
  <c r="F6880" i="8"/>
  <c r="G6880" i="8" s="1"/>
  <c r="H6880" i="8" s="1"/>
  <c r="F6881" i="8"/>
  <c r="G6881" i="8"/>
  <c r="H6881" i="8" s="1"/>
  <c r="F6882" i="8"/>
  <c r="G6882" i="8" s="1"/>
  <c r="H6882" i="8" s="1"/>
  <c r="F6883" i="8"/>
  <c r="G6883" i="8"/>
  <c r="H6883" i="8" s="1"/>
  <c r="F6884" i="8"/>
  <c r="G6884" i="8" s="1"/>
  <c r="H6884" i="8" s="1"/>
  <c r="F6885" i="8"/>
  <c r="G6885" i="8"/>
  <c r="H6885" i="8" s="1"/>
  <c r="F6886" i="8"/>
  <c r="G6886" i="8" s="1"/>
  <c r="H6886" i="8" s="1"/>
  <c r="F6887" i="8"/>
  <c r="G6887" i="8"/>
  <c r="H6887" i="8" s="1"/>
  <c r="F6888" i="8"/>
  <c r="G6888" i="8" s="1"/>
  <c r="H6888" i="8" s="1"/>
  <c r="F6889" i="8"/>
  <c r="G6889" i="8"/>
  <c r="H6889" i="8" s="1"/>
  <c r="F6890" i="8"/>
  <c r="G6890" i="8" s="1"/>
  <c r="H6890" i="8" s="1"/>
  <c r="F6891" i="8"/>
  <c r="G6891" i="8"/>
  <c r="H6891" i="8" s="1"/>
  <c r="F6892" i="8"/>
  <c r="G6892" i="8" s="1"/>
  <c r="H6892" i="8" s="1"/>
  <c r="F6893" i="8"/>
  <c r="G6893" i="8"/>
  <c r="H6893" i="8" s="1"/>
  <c r="F6894" i="8"/>
  <c r="G6894" i="8" s="1"/>
  <c r="H6894" i="8" s="1"/>
  <c r="F6895" i="8"/>
  <c r="G6895" i="8"/>
  <c r="H6895" i="8" s="1"/>
  <c r="F6896" i="8"/>
  <c r="G6896" i="8" s="1"/>
  <c r="H6896" i="8" s="1"/>
  <c r="F6897" i="8"/>
  <c r="G6897" i="8"/>
  <c r="H6897" i="8" s="1"/>
  <c r="F6898" i="8"/>
  <c r="G6898" i="8" s="1"/>
  <c r="H6898" i="8" s="1"/>
  <c r="F6899" i="8"/>
  <c r="G6899" i="8"/>
  <c r="H6899" i="8" s="1"/>
  <c r="F6900" i="8"/>
  <c r="G6900" i="8" s="1"/>
  <c r="H6900" i="8" s="1"/>
  <c r="F6901" i="8"/>
  <c r="G6901" i="8"/>
  <c r="H6901" i="8" s="1"/>
  <c r="F6902" i="8"/>
  <c r="G6902" i="8" s="1"/>
  <c r="H6902" i="8" s="1"/>
  <c r="F6903" i="8"/>
  <c r="G6903" i="8"/>
  <c r="H6903" i="8" s="1"/>
  <c r="F6904" i="8"/>
  <c r="G6904" i="8" s="1"/>
  <c r="H6904" i="8" s="1"/>
  <c r="F6905" i="8"/>
  <c r="G6905" i="8"/>
  <c r="H6905" i="8" s="1"/>
  <c r="F6906" i="8"/>
  <c r="G6906" i="8" s="1"/>
  <c r="H6906" i="8" s="1"/>
  <c r="F6907" i="8"/>
  <c r="G6907" i="8"/>
  <c r="H6907" i="8" s="1"/>
  <c r="F6908" i="8"/>
  <c r="G6908" i="8" s="1"/>
  <c r="H6908" i="8" s="1"/>
  <c r="F6909" i="8"/>
  <c r="G6909" i="8"/>
  <c r="H6909" i="8" s="1"/>
  <c r="F6910" i="8"/>
  <c r="G6910" i="8" s="1"/>
  <c r="H6910" i="8" s="1"/>
  <c r="F6911" i="8"/>
  <c r="G6911" i="8"/>
  <c r="H6911" i="8" s="1"/>
  <c r="F6912" i="8"/>
  <c r="G6912" i="8" s="1"/>
  <c r="H6912" i="8" s="1"/>
  <c r="F6913" i="8"/>
  <c r="G6913" i="8"/>
  <c r="H6913" i="8" s="1"/>
  <c r="F6914" i="8"/>
  <c r="G6914" i="8" s="1"/>
  <c r="H6914" i="8" s="1"/>
  <c r="F6915" i="8"/>
  <c r="G6915" i="8"/>
  <c r="H6915" i="8" s="1"/>
  <c r="F6916" i="8"/>
  <c r="G6916" i="8" s="1"/>
  <c r="H6916" i="8" s="1"/>
  <c r="F6917" i="8"/>
  <c r="G6917" i="8"/>
  <c r="H6917" i="8" s="1"/>
  <c r="F6918" i="8"/>
  <c r="G6918" i="8" s="1"/>
  <c r="H6918" i="8" s="1"/>
  <c r="F6919" i="8"/>
  <c r="G6919" i="8"/>
  <c r="H6919" i="8" s="1"/>
  <c r="F6920" i="8"/>
  <c r="G6920" i="8" s="1"/>
  <c r="H6920" i="8" s="1"/>
  <c r="F6921" i="8"/>
  <c r="G6921" i="8"/>
  <c r="H6921" i="8" s="1"/>
  <c r="F6922" i="8"/>
  <c r="G6922" i="8" s="1"/>
  <c r="H6922" i="8" s="1"/>
  <c r="F6923" i="8"/>
  <c r="G6923" i="8"/>
  <c r="H6923" i="8" s="1"/>
  <c r="F6924" i="8"/>
  <c r="G6924" i="8" s="1"/>
  <c r="H6924" i="8" s="1"/>
  <c r="F6925" i="8"/>
  <c r="G6925" i="8"/>
  <c r="H6925" i="8" s="1"/>
  <c r="F6926" i="8"/>
  <c r="G6926" i="8" s="1"/>
  <c r="H6926" i="8" s="1"/>
  <c r="F6927" i="8"/>
  <c r="G6927" i="8"/>
  <c r="H6927" i="8" s="1"/>
  <c r="F6928" i="8"/>
  <c r="G6928" i="8" s="1"/>
  <c r="H6928" i="8" s="1"/>
  <c r="F6929" i="8"/>
  <c r="G6929" i="8"/>
  <c r="H6929" i="8" s="1"/>
  <c r="F6930" i="8"/>
  <c r="G6930" i="8" s="1"/>
  <c r="H6930" i="8" s="1"/>
  <c r="F6931" i="8"/>
  <c r="G6931" i="8"/>
  <c r="H6931" i="8" s="1"/>
  <c r="F6932" i="8"/>
  <c r="G6932" i="8" s="1"/>
  <c r="H6932" i="8" s="1"/>
  <c r="F6933" i="8"/>
  <c r="G6933" i="8"/>
  <c r="H6933" i="8" s="1"/>
  <c r="F6934" i="8"/>
  <c r="G6934" i="8" s="1"/>
  <c r="H6934" i="8" s="1"/>
  <c r="F6935" i="8"/>
  <c r="G6935" i="8"/>
  <c r="H6935" i="8" s="1"/>
  <c r="F6936" i="8"/>
  <c r="G6936" i="8" s="1"/>
  <c r="H6936" i="8" s="1"/>
  <c r="F6937" i="8"/>
  <c r="G6937" i="8"/>
  <c r="H6937" i="8" s="1"/>
  <c r="F6938" i="8"/>
  <c r="G6938" i="8" s="1"/>
  <c r="H6938" i="8" s="1"/>
  <c r="F6939" i="8"/>
  <c r="G6939" i="8"/>
  <c r="H6939" i="8" s="1"/>
  <c r="F6940" i="8"/>
  <c r="G6940" i="8" s="1"/>
  <c r="H6940" i="8" s="1"/>
  <c r="F6941" i="8"/>
  <c r="G6941" i="8"/>
  <c r="H6941" i="8" s="1"/>
  <c r="F6942" i="8"/>
  <c r="G6942" i="8" s="1"/>
  <c r="H6942" i="8" s="1"/>
  <c r="F6943" i="8"/>
  <c r="G6943" i="8"/>
  <c r="H6943" i="8" s="1"/>
  <c r="F6944" i="8"/>
  <c r="G6944" i="8" s="1"/>
  <c r="H6944" i="8" s="1"/>
  <c r="F6945" i="8"/>
  <c r="G6945" i="8"/>
  <c r="H6945" i="8" s="1"/>
  <c r="F6946" i="8"/>
  <c r="G6946" i="8" s="1"/>
  <c r="H6946" i="8" s="1"/>
  <c r="F6947" i="8"/>
  <c r="G6947" i="8"/>
  <c r="H6947" i="8" s="1"/>
  <c r="F6948" i="8"/>
  <c r="G6948" i="8" s="1"/>
  <c r="H6948" i="8" s="1"/>
  <c r="F6949" i="8"/>
  <c r="G6949" i="8"/>
  <c r="H6949" i="8" s="1"/>
  <c r="F6950" i="8"/>
  <c r="G6950" i="8" s="1"/>
  <c r="H6950" i="8" s="1"/>
  <c r="F6951" i="8"/>
  <c r="G6951" i="8"/>
  <c r="H6951" i="8" s="1"/>
  <c r="F6952" i="8"/>
  <c r="G6952" i="8" s="1"/>
  <c r="H6952" i="8" s="1"/>
  <c r="F6953" i="8"/>
  <c r="G6953" i="8"/>
  <c r="H6953" i="8" s="1"/>
  <c r="F6954" i="8"/>
  <c r="G6954" i="8" s="1"/>
  <c r="H6954" i="8" s="1"/>
  <c r="F6955" i="8"/>
  <c r="G6955" i="8"/>
  <c r="H6955" i="8" s="1"/>
  <c r="F6956" i="8"/>
  <c r="G6956" i="8" s="1"/>
  <c r="H6956" i="8" s="1"/>
  <c r="F6957" i="8"/>
  <c r="G6957" i="8"/>
  <c r="H6957" i="8" s="1"/>
  <c r="F6958" i="8"/>
  <c r="G6958" i="8" s="1"/>
  <c r="H6958" i="8" s="1"/>
  <c r="F6959" i="8"/>
  <c r="G6959" i="8"/>
  <c r="H6959" i="8" s="1"/>
  <c r="F6960" i="8"/>
  <c r="G6960" i="8" s="1"/>
  <c r="H6960" i="8" s="1"/>
  <c r="F6961" i="8"/>
  <c r="G6961" i="8"/>
  <c r="H6961" i="8" s="1"/>
  <c r="F6962" i="8"/>
  <c r="G6962" i="8" s="1"/>
  <c r="H6962" i="8" s="1"/>
  <c r="F6963" i="8"/>
  <c r="G6963" i="8"/>
  <c r="H6963" i="8" s="1"/>
  <c r="F6964" i="8"/>
  <c r="G6964" i="8" s="1"/>
  <c r="H6964" i="8" s="1"/>
  <c r="F6965" i="8"/>
  <c r="G6965" i="8"/>
  <c r="H6965" i="8" s="1"/>
  <c r="F6966" i="8"/>
  <c r="G6966" i="8" s="1"/>
  <c r="H6966" i="8" s="1"/>
  <c r="F6967" i="8"/>
  <c r="G6967" i="8"/>
  <c r="H6967" i="8" s="1"/>
  <c r="F6968" i="8"/>
  <c r="G6968" i="8" s="1"/>
  <c r="H6968" i="8" s="1"/>
  <c r="F6969" i="8"/>
  <c r="G6969" i="8"/>
  <c r="H6969" i="8" s="1"/>
  <c r="F6970" i="8"/>
  <c r="G6970" i="8" s="1"/>
  <c r="H6970" i="8" s="1"/>
  <c r="F6971" i="8"/>
  <c r="G6971" i="8"/>
  <c r="H6971" i="8" s="1"/>
  <c r="F6972" i="8"/>
  <c r="G6972" i="8" s="1"/>
  <c r="H6972" i="8" s="1"/>
  <c r="F6973" i="8"/>
  <c r="G6973" i="8"/>
  <c r="H6973" i="8" s="1"/>
  <c r="F6974" i="8"/>
  <c r="G6974" i="8" s="1"/>
  <c r="H6974" i="8" s="1"/>
  <c r="F6975" i="8"/>
  <c r="G6975" i="8"/>
  <c r="H6975" i="8" s="1"/>
  <c r="F6976" i="8"/>
  <c r="G6976" i="8" s="1"/>
  <c r="H6976" i="8" s="1"/>
  <c r="F6977" i="8"/>
  <c r="G6977" i="8"/>
  <c r="H6977" i="8" s="1"/>
  <c r="F6978" i="8"/>
  <c r="G6978" i="8" s="1"/>
  <c r="H6978" i="8" s="1"/>
  <c r="F6979" i="8"/>
  <c r="G6979" i="8"/>
  <c r="H6979" i="8" s="1"/>
  <c r="F6980" i="8"/>
  <c r="G6980" i="8" s="1"/>
  <c r="H6980" i="8" s="1"/>
  <c r="F6981" i="8"/>
  <c r="G6981" i="8"/>
  <c r="H6981" i="8" s="1"/>
  <c r="F6982" i="8"/>
  <c r="G6982" i="8" s="1"/>
  <c r="H6982" i="8" s="1"/>
  <c r="F6983" i="8"/>
  <c r="G6983" i="8"/>
  <c r="H6983" i="8" s="1"/>
  <c r="F6984" i="8"/>
  <c r="G6984" i="8" s="1"/>
  <c r="H6984" i="8" s="1"/>
  <c r="F6985" i="8"/>
  <c r="G6985" i="8"/>
  <c r="H6985" i="8" s="1"/>
  <c r="F6986" i="8"/>
  <c r="G6986" i="8" s="1"/>
  <c r="H6986" i="8" s="1"/>
  <c r="F6987" i="8"/>
  <c r="G6987" i="8"/>
  <c r="H6987" i="8" s="1"/>
  <c r="F6988" i="8"/>
  <c r="G6988" i="8" s="1"/>
  <c r="H6988" i="8" s="1"/>
  <c r="F6989" i="8"/>
  <c r="G6989" i="8"/>
  <c r="H6989" i="8" s="1"/>
  <c r="F6990" i="8"/>
  <c r="G6990" i="8" s="1"/>
  <c r="H6990" i="8" s="1"/>
  <c r="F6991" i="8"/>
  <c r="G6991" i="8"/>
  <c r="H6991" i="8" s="1"/>
  <c r="F6992" i="8"/>
  <c r="G6992" i="8" s="1"/>
  <c r="H6992" i="8" s="1"/>
  <c r="F6993" i="8"/>
  <c r="G6993" i="8"/>
  <c r="H6993" i="8" s="1"/>
  <c r="F6994" i="8"/>
  <c r="G6994" i="8" s="1"/>
  <c r="H6994" i="8" s="1"/>
  <c r="F6995" i="8"/>
  <c r="G6995" i="8"/>
  <c r="H6995" i="8" s="1"/>
  <c r="F6996" i="8"/>
  <c r="G6996" i="8" s="1"/>
  <c r="H6996" i="8" s="1"/>
  <c r="F6997" i="8"/>
  <c r="G6997" i="8"/>
  <c r="H6997" i="8" s="1"/>
  <c r="F6998" i="8"/>
  <c r="G6998" i="8" s="1"/>
  <c r="H6998" i="8" s="1"/>
  <c r="F6999" i="8"/>
  <c r="G6999" i="8"/>
  <c r="H6999" i="8" s="1"/>
  <c r="F7000" i="8"/>
  <c r="G7000" i="8" s="1"/>
  <c r="H7000" i="8" s="1"/>
  <c r="F7001" i="8"/>
  <c r="G7001" i="8"/>
  <c r="H7001" i="8" s="1"/>
  <c r="F7002" i="8"/>
  <c r="G7002" i="8" s="1"/>
  <c r="H7002" i="8" s="1"/>
  <c r="F7003" i="8"/>
  <c r="G7003" i="8"/>
  <c r="H7003" i="8" s="1"/>
  <c r="F7004" i="8"/>
  <c r="G7004" i="8" s="1"/>
  <c r="H7004" i="8" s="1"/>
  <c r="F7005" i="8"/>
  <c r="G7005" i="8"/>
  <c r="H7005" i="8" s="1"/>
  <c r="F7006" i="8"/>
  <c r="G7006" i="8" s="1"/>
  <c r="H7006" i="8" s="1"/>
  <c r="F7007" i="8"/>
  <c r="G7007" i="8"/>
  <c r="H7007" i="8" s="1"/>
  <c r="F7008" i="8"/>
  <c r="G7008" i="8" s="1"/>
  <c r="H7008" i="8" s="1"/>
  <c r="F7009" i="8"/>
  <c r="G7009" i="8"/>
  <c r="H7009" i="8" s="1"/>
  <c r="F7010" i="8"/>
  <c r="G7010" i="8" s="1"/>
  <c r="H7010" i="8" s="1"/>
  <c r="F7011" i="8"/>
  <c r="G7011" i="8"/>
  <c r="H7011" i="8" s="1"/>
  <c r="F7012" i="8"/>
  <c r="G7012" i="8" s="1"/>
  <c r="H7012" i="8" s="1"/>
  <c r="F7013" i="8"/>
  <c r="G7013" i="8"/>
  <c r="H7013" i="8" s="1"/>
  <c r="F7014" i="8"/>
  <c r="G7014" i="8" s="1"/>
  <c r="H7014" i="8" s="1"/>
  <c r="F7015" i="8"/>
  <c r="G7015" i="8"/>
  <c r="H7015" i="8" s="1"/>
  <c r="F7016" i="8"/>
  <c r="G7016" i="8" s="1"/>
  <c r="H7016" i="8" s="1"/>
  <c r="F7017" i="8"/>
  <c r="G7017" i="8"/>
  <c r="H7017" i="8" s="1"/>
  <c r="F7018" i="8"/>
  <c r="G7018" i="8" s="1"/>
  <c r="H7018" i="8" s="1"/>
  <c r="F7019" i="8"/>
  <c r="G7019" i="8"/>
  <c r="H7019" i="8" s="1"/>
  <c r="F7020" i="8"/>
  <c r="G7020" i="8" s="1"/>
  <c r="H7020" i="8" s="1"/>
  <c r="F7021" i="8"/>
  <c r="G7021" i="8"/>
  <c r="H7021" i="8" s="1"/>
  <c r="F7022" i="8"/>
  <c r="G7022" i="8" s="1"/>
  <c r="H7022" i="8" s="1"/>
  <c r="F7023" i="8"/>
  <c r="G7023" i="8"/>
  <c r="H7023" i="8" s="1"/>
  <c r="F7024" i="8"/>
  <c r="G7024" i="8" s="1"/>
  <c r="H7024" i="8" s="1"/>
  <c r="F7025" i="8"/>
  <c r="G7025" i="8"/>
  <c r="H7025" i="8" s="1"/>
  <c r="F7026" i="8"/>
  <c r="G7026" i="8" s="1"/>
  <c r="H7026" i="8" s="1"/>
  <c r="F7027" i="8"/>
  <c r="G7027" i="8"/>
  <c r="H7027" i="8" s="1"/>
  <c r="F7028" i="8"/>
  <c r="G7028" i="8" s="1"/>
  <c r="H7028" i="8" s="1"/>
  <c r="F7029" i="8"/>
  <c r="G7029" i="8"/>
  <c r="H7029" i="8" s="1"/>
  <c r="F7030" i="8"/>
  <c r="G7030" i="8" s="1"/>
  <c r="H7030" i="8" s="1"/>
  <c r="F7031" i="8"/>
  <c r="G7031" i="8"/>
  <c r="H7031" i="8" s="1"/>
  <c r="F7032" i="8"/>
  <c r="G7032" i="8" s="1"/>
  <c r="H7032" i="8" s="1"/>
  <c r="F7033" i="8"/>
  <c r="G7033" i="8"/>
  <c r="H7033" i="8" s="1"/>
  <c r="F7034" i="8"/>
  <c r="G7034" i="8" s="1"/>
  <c r="H7034" i="8" s="1"/>
  <c r="F7035" i="8"/>
  <c r="G7035" i="8"/>
  <c r="H7035" i="8" s="1"/>
  <c r="F7036" i="8"/>
  <c r="G7036" i="8" s="1"/>
  <c r="H7036" i="8" s="1"/>
  <c r="F7037" i="8"/>
  <c r="G7037" i="8"/>
  <c r="H7037" i="8" s="1"/>
  <c r="F7038" i="8"/>
  <c r="G7038" i="8" s="1"/>
  <c r="H7038" i="8" s="1"/>
  <c r="F7039" i="8"/>
  <c r="G7039" i="8"/>
  <c r="H7039" i="8" s="1"/>
  <c r="F7040" i="8"/>
  <c r="G7040" i="8" s="1"/>
  <c r="H7040" i="8" s="1"/>
  <c r="F7041" i="8"/>
  <c r="G7041" i="8"/>
  <c r="H7041" i="8" s="1"/>
  <c r="F7042" i="8"/>
  <c r="G7042" i="8" s="1"/>
  <c r="H7042" i="8" s="1"/>
  <c r="F7043" i="8"/>
  <c r="G7043" i="8"/>
  <c r="H7043" i="8" s="1"/>
  <c r="F7044" i="8"/>
  <c r="G7044" i="8" s="1"/>
  <c r="H7044" i="8" s="1"/>
  <c r="F7045" i="8"/>
  <c r="G7045" i="8"/>
  <c r="H7045" i="8" s="1"/>
  <c r="F7046" i="8"/>
  <c r="G7046" i="8" s="1"/>
  <c r="H7046" i="8" s="1"/>
  <c r="F7047" i="8"/>
  <c r="G7047" i="8"/>
  <c r="H7047" i="8" s="1"/>
  <c r="F7048" i="8"/>
  <c r="G7048" i="8" s="1"/>
  <c r="H7048" i="8" s="1"/>
  <c r="F7049" i="8"/>
  <c r="G7049" i="8"/>
  <c r="H7049" i="8" s="1"/>
  <c r="F7050" i="8"/>
  <c r="G7050" i="8" s="1"/>
  <c r="H7050" i="8" s="1"/>
  <c r="F7051" i="8"/>
  <c r="G7051" i="8"/>
  <c r="H7051" i="8" s="1"/>
  <c r="F7052" i="8"/>
  <c r="G7052" i="8" s="1"/>
  <c r="H7052" i="8" s="1"/>
  <c r="F7053" i="8"/>
  <c r="G7053" i="8"/>
  <c r="H7053" i="8" s="1"/>
  <c r="F7054" i="8"/>
  <c r="G7054" i="8" s="1"/>
  <c r="H7054" i="8" s="1"/>
  <c r="F7055" i="8"/>
  <c r="G7055" i="8"/>
  <c r="H7055" i="8" s="1"/>
  <c r="F7056" i="8"/>
  <c r="G7056" i="8" s="1"/>
  <c r="H7056" i="8" s="1"/>
  <c r="F7057" i="8"/>
  <c r="G7057" i="8"/>
  <c r="H7057" i="8" s="1"/>
  <c r="F7058" i="8"/>
  <c r="G7058" i="8" s="1"/>
  <c r="H7058" i="8" s="1"/>
  <c r="F7059" i="8"/>
  <c r="G7059" i="8"/>
  <c r="H7059" i="8" s="1"/>
  <c r="F7060" i="8"/>
  <c r="G7060" i="8" s="1"/>
  <c r="H7060" i="8" s="1"/>
  <c r="F7061" i="8"/>
  <c r="G7061" i="8"/>
  <c r="H7061" i="8" s="1"/>
  <c r="F7062" i="8"/>
  <c r="G7062" i="8" s="1"/>
  <c r="H7062" i="8" s="1"/>
  <c r="F7063" i="8"/>
  <c r="G7063" i="8"/>
  <c r="H7063" i="8" s="1"/>
  <c r="F7064" i="8"/>
  <c r="G7064" i="8" s="1"/>
  <c r="H7064" i="8" s="1"/>
  <c r="F7065" i="8"/>
  <c r="G7065" i="8"/>
  <c r="H7065" i="8" s="1"/>
  <c r="F7066" i="8"/>
  <c r="G7066" i="8" s="1"/>
  <c r="H7066" i="8" s="1"/>
  <c r="F7067" i="8"/>
  <c r="G7067" i="8"/>
  <c r="H7067" i="8" s="1"/>
  <c r="F7068" i="8"/>
  <c r="G7068" i="8" s="1"/>
  <c r="H7068" i="8" s="1"/>
  <c r="F7069" i="8"/>
  <c r="G7069" i="8"/>
  <c r="H7069" i="8" s="1"/>
  <c r="F7070" i="8"/>
  <c r="G7070" i="8" s="1"/>
  <c r="H7070" i="8" s="1"/>
  <c r="F7071" i="8"/>
  <c r="G7071" i="8"/>
  <c r="H7071" i="8" s="1"/>
  <c r="F7072" i="8"/>
  <c r="G7072" i="8" s="1"/>
  <c r="H7072" i="8" s="1"/>
  <c r="F7073" i="8"/>
  <c r="G7073" i="8"/>
  <c r="H7073" i="8" s="1"/>
  <c r="F7074" i="8"/>
  <c r="G7074" i="8" s="1"/>
  <c r="H7074" i="8" s="1"/>
  <c r="F7075" i="8"/>
  <c r="G7075" i="8"/>
  <c r="H7075" i="8" s="1"/>
  <c r="F7076" i="8"/>
  <c r="G7076" i="8" s="1"/>
  <c r="H7076" i="8" s="1"/>
  <c r="F7077" i="8"/>
  <c r="G7077" i="8"/>
  <c r="H7077" i="8" s="1"/>
  <c r="F7078" i="8"/>
  <c r="G7078" i="8" s="1"/>
  <c r="H7078" i="8" s="1"/>
  <c r="F7079" i="8"/>
  <c r="G7079" i="8"/>
  <c r="H7079" i="8" s="1"/>
  <c r="F7080" i="8"/>
  <c r="G7080" i="8" s="1"/>
  <c r="H7080" i="8" s="1"/>
  <c r="F7081" i="8"/>
  <c r="G7081" i="8"/>
  <c r="H7081" i="8" s="1"/>
  <c r="F7082" i="8"/>
  <c r="G7082" i="8" s="1"/>
  <c r="H7082" i="8" s="1"/>
  <c r="F7083" i="8"/>
  <c r="G7083" i="8"/>
  <c r="H7083" i="8" s="1"/>
  <c r="F7084" i="8"/>
  <c r="G7084" i="8" s="1"/>
  <c r="H7084" i="8" s="1"/>
  <c r="F7085" i="8"/>
  <c r="G7085" i="8"/>
  <c r="H7085" i="8" s="1"/>
  <c r="F7086" i="8"/>
  <c r="G7086" i="8" s="1"/>
  <c r="H7086" i="8" s="1"/>
  <c r="F7087" i="8"/>
  <c r="G7087" i="8"/>
  <c r="H7087" i="8" s="1"/>
  <c r="F7088" i="8"/>
  <c r="G7088" i="8" s="1"/>
  <c r="H7088" i="8" s="1"/>
  <c r="F7089" i="8"/>
  <c r="G7089" i="8"/>
  <c r="H7089" i="8" s="1"/>
  <c r="F7090" i="8"/>
  <c r="G7090" i="8" s="1"/>
  <c r="H7090" i="8" s="1"/>
  <c r="F7091" i="8"/>
  <c r="G7091" i="8"/>
  <c r="H7091" i="8" s="1"/>
  <c r="F7092" i="8"/>
  <c r="G7092" i="8" s="1"/>
  <c r="H7092" i="8" s="1"/>
  <c r="F7093" i="8"/>
  <c r="G7093" i="8"/>
  <c r="H7093" i="8" s="1"/>
  <c r="F7094" i="8"/>
  <c r="G7094" i="8" s="1"/>
  <c r="H7094" i="8" s="1"/>
  <c r="F7095" i="8"/>
  <c r="G7095" i="8"/>
  <c r="H7095" i="8" s="1"/>
  <c r="F7096" i="8"/>
  <c r="G7096" i="8" s="1"/>
  <c r="H7096" i="8" s="1"/>
  <c r="F7097" i="8"/>
  <c r="G7097" i="8"/>
  <c r="H7097" i="8" s="1"/>
  <c r="F7098" i="8"/>
  <c r="G7098" i="8" s="1"/>
  <c r="H7098" i="8" s="1"/>
  <c r="F7099" i="8"/>
  <c r="G7099" i="8"/>
  <c r="H7099" i="8" s="1"/>
  <c r="F7100" i="8"/>
  <c r="G7100" i="8" s="1"/>
  <c r="H7100" i="8" s="1"/>
  <c r="F7101" i="8"/>
  <c r="G7101" i="8"/>
  <c r="H7101" i="8" s="1"/>
  <c r="F7102" i="8"/>
  <c r="G7102" i="8" s="1"/>
  <c r="H7102" i="8" s="1"/>
  <c r="F7103" i="8"/>
  <c r="G7103" i="8"/>
  <c r="H7103" i="8" s="1"/>
  <c r="F7104" i="8"/>
  <c r="G7104" i="8" s="1"/>
  <c r="H7104" i="8" s="1"/>
  <c r="F7105" i="8"/>
  <c r="G7105" i="8"/>
  <c r="H7105" i="8" s="1"/>
  <c r="F7106" i="8"/>
  <c r="G7106" i="8" s="1"/>
  <c r="H7106" i="8" s="1"/>
  <c r="F7107" i="8"/>
  <c r="G7107" i="8"/>
  <c r="H7107" i="8" s="1"/>
  <c r="F7108" i="8"/>
  <c r="G7108" i="8" s="1"/>
  <c r="H7108" i="8" s="1"/>
  <c r="F7109" i="8"/>
  <c r="G7109" i="8"/>
  <c r="H7109" i="8" s="1"/>
  <c r="F7110" i="8"/>
  <c r="G7110" i="8" s="1"/>
  <c r="H7110" i="8" s="1"/>
  <c r="F7111" i="8"/>
  <c r="G7111" i="8"/>
  <c r="H7111" i="8" s="1"/>
  <c r="F7112" i="8"/>
  <c r="G7112" i="8" s="1"/>
  <c r="H7112" i="8" s="1"/>
  <c r="F7113" i="8"/>
  <c r="G7113" i="8"/>
  <c r="H7113" i="8" s="1"/>
  <c r="F7114" i="8"/>
  <c r="G7114" i="8" s="1"/>
  <c r="H7114" i="8" s="1"/>
  <c r="F7115" i="8"/>
  <c r="G7115" i="8"/>
  <c r="H7115" i="8" s="1"/>
  <c r="F7116" i="8"/>
  <c r="G7116" i="8" s="1"/>
  <c r="H7116" i="8" s="1"/>
  <c r="F7117" i="8"/>
  <c r="G7117" i="8"/>
  <c r="H7117" i="8" s="1"/>
  <c r="F7118" i="8"/>
  <c r="G7118" i="8" s="1"/>
  <c r="H7118" i="8" s="1"/>
  <c r="F7119" i="8"/>
  <c r="G7119" i="8"/>
  <c r="H7119" i="8" s="1"/>
  <c r="F7120" i="8"/>
  <c r="G7120" i="8" s="1"/>
  <c r="H7120" i="8"/>
  <c r="F7121" i="8"/>
  <c r="G7121" i="8"/>
  <c r="H7121" i="8" s="1"/>
  <c r="F7122" i="8"/>
  <c r="G7122" i="8" s="1"/>
  <c r="H7122" i="8" s="1"/>
  <c r="F7123" i="8"/>
  <c r="G7123" i="8"/>
  <c r="H7123" i="8" s="1"/>
  <c r="F7124" i="8"/>
  <c r="G7124" i="8" s="1"/>
  <c r="H7124" i="8" s="1"/>
  <c r="F7125" i="8"/>
  <c r="G7125" i="8"/>
  <c r="H7125" i="8" s="1"/>
  <c r="F7126" i="8"/>
  <c r="G7126" i="8" s="1"/>
  <c r="H7126" i="8" s="1"/>
  <c r="F7127" i="8"/>
  <c r="G7127" i="8"/>
  <c r="H7127" i="8" s="1"/>
  <c r="F7128" i="8"/>
  <c r="G7128" i="8" s="1"/>
  <c r="H7128" i="8"/>
  <c r="F7129" i="8"/>
  <c r="G7129" i="8"/>
  <c r="H7129" i="8" s="1"/>
  <c r="F7130" i="8"/>
  <c r="G7130" i="8" s="1"/>
  <c r="H7130" i="8" s="1"/>
  <c r="F7131" i="8"/>
  <c r="G7131" i="8"/>
  <c r="H7131" i="8" s="1"/>
  <c r="F7132" i="8"/>
  <c r="G7132" i="8" s="1"/>
  <c r="H7132" i="8" s="1"/>
  <c r="F7133" i="8"/>
  <c r="G7133" i="8"/>
  <c r="H7133" i="8" s="1"/>
  <c r="F7134" i="8"/>
  <c r="G7134" i="8" s="1"/>
  <c r="H7134" i="8" s="1"/>
  <c r="F7135" i="8"/>
  <c r="G7135" i="8"/>
  <c r="H7135" i="8" s="1"/>
  <c r="F7136" i="8"/>
  <c r="G7136" i="8" s="1"/>
  <c r="H7136" i="8"/>
  <c r="F7137" i="8"/>
  <c r="G7137" i="8"/>
  <c r="H7137" i="8" s="1"/>
  <c r="F7138" i="8"/>
  <c r="G7138" i="8" s="1"/>
  <c r="H7138" i="8" s="1"/>
  <c r="F7139" i="8"/>
  <c r="G7139" i="8"/>
  <c r="H7139" i="8" s="1"/>
  <c r="F7140" i="8"/>
  <c r="G7140" i="8" s="1"/>
  <c r="H7140" i="8" s="1"/>
  <c r="F7141" i="8"/>
  <c r="G7141" i="8"/>
  <c r="H7141" i="8" s="1"/>
  <c r="F7142" i="8"/>
  <c r="G7142" i="8" s="1"/>
  <c r="H7142" i="8" s="1"/>
  <c r="F7143" i="8"/>
  <c r="G7143" i="8"/>
  <c r="H7143" i="8" s="1"/>
  <c r="F7144" i="8"/>
  <c r="G7144" i="8" s="1"/>
  <c r="H7144" i="8"/>
  <c r="F7145" i="8"/>
  <c r="G7145" i="8"/>
  <c r="H7145" i="8" s="1"/>
  <c r="F7146" i="8"/>
  <c r="G7146" i="8" s="1"/>
  <c r="H7146" i="8" s="1"/>
  <c r="F7147" i="8"/>
  <c r="G7147" i="8"/>
  <c r="H7147" i="8" s="1"/>
  <c r="F7148" i="8"/>
  <c r="G7148" i="8" s="1"/>
  <c r="H7148" i="8" s="1"/>
  <c r="F7149" i="8"/>
  <c r="G7149" i="8"/>
  <c r="H7149" i="8" s="1"/>
  <c r="F7150" i="8"/>
  <c r="G7150" i="8" s="1"/>
  <c r="H7150" i="8" s="1"/>
  <c r="F7151" i="8"/>
  <c r="G7151" i="8"/>
  <c r="H7151" i="8" s="1"/>
  <c r="F7152" i="8"/>
  <c r="G7152" i="8" s="1"/>
  <c r="H7152" i="8"/>
  <c r="F7153" i="8"/>
  <c r="G7153" i="8"/>
  <c r="H7153" i="8" s="1"/>
  <c r="F7154" i="8"/>
  <c r="G7154" i="8" s="1"/>
  <c r="H7154" i="8" s="1"/>
  <c r="F7155" i="8"/>
  <c r="G7155" i="8"/>
  <c r="H7155" i="8" s="1"/>
  <c r="F7156" i="8"/>
  <c r="G7156" i="8" s="1"/>
  <c r="H7156" i="8" s="1"/>
  <c r="F7157" i="8"/>
  <c r="G7157" i="8"/>
  <c r="H7157" i="8" s="1"/>
  <c r="F7158" i="8"/>
  <c r="G7158" i="8" s="1"/>
  <c r="H7158" i="8" s="1"/>
  <c r="F7159" i="8"/>
  <c r="G7159" i="8"/>
  <c r="H7159" i="8" s="1"/>
  <c r="F7160" i="8"/>
  <c r="G7160" i="8" s="1"/>
  <c r="H7160" i="8"/>
  <c r="F7161" i="8"/>
  <c r="G7161" i="8"/>
  <c r="H7161" i="8" s="1"/>
  <c r="F7162" i="8"/>
  <c r="G7162" i="8" s="1"/>
  <c r="H7162" i="8"/>
  <c r="F7163" i="8"/>
  <c r="G7163" i="8"/>
  <c r="H7163" i="8" s="1"/>
  <c r="F7164" i="8"/>
  <c r="G7164" i="8" s="1"/>
  <c r="H7164" i="8"/>
  <c r="F7165" i="8"/>
  <c r="G7165" i="8"/>
  <c r="H7165" i="8" s="1"/>
  <c r="F7166" i="8"/>
  <c r="G7166" i="8" s="1"/>
  <c r="H7166" i="8"/>
  <c r="F7167" i="8"/>
  <c r="G7167" i="8"/>
  <c r="H7167" i="8" s="1"/>
  <c r="F7168" i="8"/>
  <c r="G7168" i="8" s="1"/>
  <c r="H7168" i="8"/>
  <c r="F7169" i="8"/>
  <c r="G7169" i="8"/>
  <c r="H7169" i="8" s="1"/>
  <c r="F7170" i="8"/>
  <c r="G7170" i="8" s="1"/>
  <c r="H7170" i="8"/>
  <c r="F7171" i="8"/>
  <c r="G7171" i="8"/>
  <c r="H7171" i="8" s="1"/>
  <c r="F7172" i="8"/>
  <c r="G7172" i="8" s="1"/>
  <c r="H7172" i="8"/>
  <c r="F7173" i="8"/>
  <c r="G7173" i="8"/>
  <c r="H7173" i="8" s="1"/>
  <c r="F7174" i="8"/>
  <c r="G7174" i="8" s="1"/>
  <c r="H7174" i="8"/>
  <c r="F7175" i="8"/>
  <c r="G7175" i="8"/>
  <c r="H7175" i="8" s="1"/>
  <c r="F7176" i="8"/>
  <c r="G7176" i="8" s="1"/>
  <c r="H7176" i="8"/>
  <c r="F7177" i="8"/>
  <c r="G7177" i="8"/>
  <c r="H7177" i="8" s="1"/>
  <c r="F7178" i="8"/>
  <c r="G7178" i="8" s="1"/>
  <c r="H7178" i="8"/>
  <c r="F7179" i="8"/>
  <c r="G7179" i="8"/>
  <c r="H7179" i="8" s="1"/>
  <c r="F7180" i="8"/>
  <c r="G7180" i="8" s="1"/>
  <c r="H7180" i="8"/>
  <c r="F7181" i="8"/>
  <c r="G7181" i="8"/>
  <c r="H7181" i="8" s="1"/>
  <c r="F7182" i="8"/>
  <c r="G7182" i="8" s="1"/>
  <c r="H7182" i="8"/>
  <c r="F7183" i="8"/>
  <c r="G7183" i="8"/>
  <c r="H7183" i="8" s="1"/>
  <c r="F7184" i="8"/>
  <c r="G7184" i="8" s="1"/>
  <c r="H7184" i="8"/>
  <c r="F7185" i="8"/>
  <c r="G7185" i="8"/>
  <c r="H7185" i="8" s="1"/>
  <c r="F7186" i="8"/>
  <c r="G7186" i="8" s="1"/>
  <c r="H7186" i="8"/>
  <c r="F7187" i="8"/>
  <c r="G7187" i="8"/>
  <c r="H7187" i="8" s="1"/>
  <c r="F7188" i="8"/>
  <c r="G7188" i="8" s="1"/>
  <c r="H7188" i="8"/>
  <c r="F7189" i="8"/>
  <c r="G7189" i="8"/>
  <c r="H7189" i="8" s="1"/>
  <c r="F7190" i="8"/>
  <c r="G7190" i="8" s="1"/>
  <c r="H7190" i="8"/>
  <c r="F7191" i="8"/>
  <c r="G7191" i="8"/>
  <c r="H7191" i="8" s="1"/>
  <c r="F7192" i="8"/>
  <c r="G7192" i="8" s="1"/>
  <c r="H7192" i="8"/>
  <c r="F7193" i="8"/>
  <c r="G7193" i="8"/>
  <c r="H7193" i="8" s="1"/>
  <c r="F7194" i="8"/>
  <c r="G7194" i="8" s="1"/>
  <c r="H7194" i="8"/>
  <c r="F7195" i="8"/>
  <c r="G7195" i="8"/>
  <c r="H7195" i="8" s="1"/>
  <c r="F7196" i="8"/>
  <c r="G7196" i="8" s="1"/>
  <c r="H7196" i="8"/>
  <c r="F7197" i="8"/>
  <c r="G7197" i="8"/>
  <c r="H7197" i="8" s="1"/>
  <c r="F7198" i="8"/>
  <c r="G7198" i="8" s="1"/>
  <c r="H7198" i="8"/>
  <c r="F7199" i="8"/>
  <c r="G7199" i="8"/>
  <c r="H7199" i="8" s="1"/>
  <c r="F7200" i="8"/>
  <c r="G7200" i="8" s="1"/>
  <c r="H7200" i="8"/>
  <c r="F7201" i="8"/>
  <c r="G7201" i="8"/>
  <c r="H7201" i="8" s="1"/>
  <c r="F7202" i="8"/>
  <c r="G7202" i="8" s="1"/>
  <c r="H7202" i="8"/>
  <c r="F7203" i="8"/>
  <c r="G7203" i="8"/>
  <c r="H7203" i="8" s="1"/>
  <c r="F7204" i="8"/>
  <c r="G7204" i="8" s="1"/>
  <c r="H7204" i="8"/>
  <c r="F7205" i="8"/>
  <c r="G7205" i="8"/>
  <c r="H7205" i="8" s="1"/>
  <c r="F7206" i="8"/>
  <c r="G7206" i="8" s="1"/>
  <c r="H7206" i="8"/>
  <c r="F7207" i="8"/>
  <c r="G7207" i="8"/>
  <c r="H7207" i="8" s="1"/>
  <c r="F7208" i="8"/>
  <c r="G7208" i="8" s="1"/>
  <c r="H7208" i="8"/>
  <c r="F7209" i="8"/>
  <c r="G7209" i="8"/>
  <c r="H7209" i="8" s="1"/>
  <c r="F7210" i="8"/>
  <c r="G7210" i="8" s="1"/>
  <c r="H7210" i="8"/>
  <c r="F7211" i="8"/>
  <c r="G7211" i="8"/>
  <c r="H7211" i="8" s="1"/>
  <c r="F7212" i="8"/>
  <c r="G7212" i="8" s="1"/>
  <c r="H7212" i="8"/>
  <c r="F7213" i="8"/>
  <c r="G7213" i="8"/>
  <c r="H7213" i="8" s="1"/>
  <c r="F7214" i="8"/>
  <c r="G7214" i="8" s="1"/>
  <c r="H7214" i="8"/>
  <c r="F7215" i="8"/>
  <c r="G7215" i="8"/>
  <c r="H7215" i="8" s="1"/>
  <c r="F7216" i="8"/>
  <c r="G7216" i="8" s="1"/>
  <c r="H7216" i="8"/>
  <c r="F7217" i="8"/>
  <c r="G7217" i="8"/>
  <c r="H7217" i="8" s="1"/>
  <c r="F7218" i="8"/>
  <c r="G7218" i="8" s="1"/>
  <c r="H7218" i="8"/>
  <c r="F7219" i="8"/>
  <c r="G7219" i="8"/>
  <c r="H7219" i="8" s="1"/>
  <c r="F7220" i="8"/>
  <c r="G7220" i="8" s="1"/>
  <c r="H7220" i="8"/>
  <c r="F7221" i="8"/>
  <c r="G7221" i="8"/>
  <c r="H7221" i="8" s="1"/>
  <c r="F7222" i="8"/>
  <c r="G7222" i="8" s="1"/>
  <c r="H7222" i="8"/>
  <c r="F7223" i="8"/>
  <c r="G7223" i="8"/>
  <c r="H7223" i="8" s="1"/>
  <c r="F7224" i="8"/>
  <c r="G7224" i="8" s="1"/>
  <c r="H7224" i="8"/>
  <c r="F7225" i="8"/>
  <c r="G7225" i="8"/>
  <c r="H7225" i="8" s="1"/>
  <c r="F7226" i="8"/>
  <c r="G7226" i="8" s="1"/>
  <c r="H7226" i="8"/>
  <c r="F7227" i="8"/>
  <c r="G7227" i="8"/>
  <c r="H7227" i="8" s="1"/>
  <c r="F7228" i="8"/>
  <c r="G7228" i="8" s="1"/>
  <c r="H7228" i="8"/>
  <c r="F7229" i="8"/>
  <c r="G7229" i="8"/>
  <c r="H7229" i="8" s="1"/>
  <c r="F7230" i="8"/>
  <c r="G7230" i="8" s="1"/>
  <c r="H7230" i="8"/>
  <c r="F7231" i="8"/>
  <c r="G7231" i="8"/>
  <c r="H7231" i="8" s="1"/>
  <c r="F7232" i="8"/>
  <c r="G7232" i="8" s="1"/>
  <c r="H7232" i="8"/>
  <c r="F7233" i="8"/>
  <c r="G7233" i="8"/>
  <c r="H7233" i="8" s="1"/>
  <c r="F7234" i="8"/>
  <c r="G7234" i="8" s="1"/>
  <c r="H7234" i="8"/>
  <c r="F7235" i="8"/>
  <c r="G7235" i="8"/>
  <c r="H7235" i="8" s="1"/>
  <c r="F7236" i="8"/>
  <c r="G7236" i="8" s="1"/>
  <c r="H7236" i="8"/>
  <c r="F7237" i="8"/>
  <c r="G7237" i="8"/>
  <c r="H7237" i="8" s="1"/>
  <c r="F7238" i="8"/>
  <c r="G7238" i="8" s="1"/>
  <c r="H7238" i="8"/>
  <c r="F7239" i="8"/>
  <c r="G7239" i="8"/>
  <c r="H7239" i="8" s="1"/>
  <c r="F7240" i="8"/>
  <c r="G7240" i="8" s="1"/>
  <c r="H7240" i="8"/>
  <c r="F7241" i="8"/>
  <c r="G7241" i="8"/>
  <c r="H7241" i="8" s="1"/>
  <c r="F7242" i="8"/>
  <c r="G7242" i="8" s="1"/>
  <c r="H7242" i="8"/>
  <c r="F7243" i="8"/>
  <c r="G7243" i="8"/>
  <c r="H7243" i="8" s="1"/>
  <c r="F7244" i="8"/>
  <c r="G7244" i="8" s="1"/>
  <c r="H7244" i="8"/>
  <c r="F7245" i="8"/>
  <c r="G7245" i="8"/>
  <c r="H7245" i="8" s="1"/>
  <c r="F7246" i="8"/>
  <c r="G7246" i="8" s="1"/>
  <c r="H7246" i="8"/>
  <c r="F7247" i="8"/>
  <c r="G7247" i="8"/>
  <c r="H7247" i="8" s="1"/>
  <c r="F7248" i="8"/>
  <c r="G7248" i="8" s="1"/>
  <c r="H7248" i="8"/>
  <c r="F7249" i="8"/>
  <c r="G7249" i="8"/>
  <c r="H7249" i="8" s="1"/>
  <c r="F7250" i="8"/>
  <c r="G7250" i="8" s="1"/>
  <c r="H7250" i="8"/>
  <c r="F7251" i="8"/>
  <c r="G7251" i="8"/>
  <c r="H7251" i="8" s="1"/>
  <c r="F7252" i="8"/>
  <c r="G7252" i="8" s="1"/>
  <c r="H7252" i="8"/>
  <c r="F7253" i="8"/>
  <c r="G7253" i="8"/>
  <c r="H7253" i="8" s="1"/>
  <c r="F7254" i="8"/>
  <c r="G7254" i="8" s="1"/>
  <c r="H7254" i="8"/>
  <c r="F7255" i="8"/>
  <c r="G7255" i="8"/>
  <c r="H7255" i="8" s="1"/>
  <c r="F7256" i="8"/>
  <c r="G7256" i="8" s="1"/>
  <c r="H7256" i="8"/>
  <c r="F7257" i="8"/>
  <c r="G7257" i="8"/>
  <c r="H7257" i="8" s="1"/>
  <c r="F7258" i="8"/>
  <c r="G7258" i="8" s="1"/>
  <c r="H7258" i="8"/>
  <c r="F7259" i="8"/>
  <c r="G7259" i="8"/>
  <c r="H7259" i="8" s="1"/>
  <c r="F7260" i="8"/>
  <c r="G7260" i="8" s="1"/>
  <c r="H7260" i="8"/>
  <c r="F7261" i="8"/>
  <c r="G7261" i="8"/>
  <c r="H7261" i="8" s="1"/>
  <c r="F7262" i="8"/>
  <c r="G7262" i="8" s="1"/>
  <c r="H7262" i="8"/>
  <c r="F7263" i="8"/>
  <c r="G7263" i="8"/>
  <c r="H7263" i="8" s="1"/>
  <c r="F7264" i="8"/>
  <c r="G7264" i="8" s="1"/>
  <c r="H7264" i="8"/>
  <c r="F7265" i="8"/>
  <c r="G7265" i="8"/>
  <c r="H7265" i="8" s="1"/>
  <c r="F7266" i="8"/>
  <c r="G7266" i="8" s="1"/>
  <c r="H7266" i="8"/>
  <c r="F7267" i="8"/>
  <c r="G7267" i="8"/>
  <c r="H7267" i="8" s="1"/>
  <c r="F7268" i="8"/>
  <c r="G7268" i="8" s="1"/>
  <c r="H7268" i="8"/>
  <c r="F7269" i="8"/>
  <c r="G7269" i="8"/>
  <c r="H7269" i="8" s="1"/>
  <c r="F7270" i="8"/>
  <c r="G7270" i="8" s="1"/>
  <c r="H7270" i="8"/>
  <c r="F7271" i="8"/>
  <c r="G7271" i="8"/>
  <c r="H7271" i="8" s="1"/>
  <c r="F7272" i="8"/>
  <c r="G7272" i="8" s="1"/>
  <c r="H7272" i="8"/>
  <c r="F7273" i="8"/>
  <c r="G7273" i="8"/>
  <c r="H7273" i="8" s="1"/>
  <c r="F7274" i="8"/>
  <c r="G7274" i="8" s="1"/>
  <c r="H7274" i="8"/>
  <c r="F7275" i="8"/>
  <c r="G7275" i="8"/>
  <c r="H7275" i="8" s="1"/>
  <c r="F7276" i="8"/>
  <c r="G7276" i="8" s="1"/>
  <c r="H7276" i="8"/>
  <c r="F7277" i="8"/>
  <c r="G7277" i="8"/>
  <c r="H7277" i="8" s="1"/>
  <c r="F7278" i="8"/>
  <c r="G7278" i="8" s="1"/>
  <c r="H7278" i="8"/>
  <c r="F7279" i="8"/>
  <c r="G7279" i="8"/>
  <c r="H7279" i="8" s="1"/>
  <c r="F7280" i="8"/>
  <c r="G7280" i="8" s="1"/>
  <c r="H7280" i="8"/>
  <c r="F7281" i="8"/>
  <c r="G7281" i="8"/>
  <c r="H7281" i="8" s="1"/>
  <c r="F7282" i="8"/>
  <c r="G7282" i="8" s="1"/>
  <c r="H7282" i="8"/>
  <c r="F7283" i="8"/>
  <c r="G7283" i="8"/>
  <c r="H7283" i="8" s="1"/>
  <c r="F7284" i="8"/>
  <c r="G7284" i="8" s="1"/>
  <c r="H7284" i="8"/>
  <c r="F7285" i="8"/>
  <c r="G7285" i="8"/>
  <c r="H7285" i="8" s="1"/>
  <c r="F7286" i="8"/>
  <c r="G7286" i="8" s="1"/>
  <c r="H7286" i="8"/>
  <c r="F7287" i="8"/>
  <c r="G7287" i="8"/>
  <c r="H7287" i="8" s="1"/>
  <c r="F7288" i="8"/>
  <c r="G7288" i="8" s="1"/>
  <c r="H7288" i="8"/>
  <c r="F7289" i="8"/>
  <c r="G7289" i="8"/>
  <c r="H7289" i="8" s="1"/>
  <c r="F7290" i="8"/>
  <c r="G7290" i="8" s="1"/>
  <c r="H7290" i="8"/>
  <c r="F7291" i="8"/>
  <c r="G7291" i="8"/>
  <c r="H7291" i="8" s="1"/>
  <c r="F7292" i="8"/>
  <c r="G7292" i="8" s="1"/>
  <c r="H7292" i="8"/>
  <c r="F7293" i="8"/>
  <c r="G7293" i="8"/>
  <c r="H7293" i="8" s="1"/>
  <c r="F7294" i="8"/>
  <c r="G7294" i="8" s="1"/>
  <c r="H7294" i="8"/>
  <c r="F7295" i="8"/>
  <c r="G7295" i="8"/>
  <c r="H7295" i="8" s="1"/>
  <c r="F7296" i="8"/>
  <c r="G7296" i="8" s="1"/>
  <c r="H7296" i="8"/>
  <c r="F7297" i="8"/>
  <c r="G7297" i="8"/>
  <c r="H7297" i="8" s="1"/>
  <c r="F7298" i="8"/>
  <c r="G7298" i="8" s="1"/>
  <c r="H7298" i="8"/>
  <c r="F7299" i="8"/>
  <c r="G7299" i="8"/>
  <c r="H7299" i="8" s="1"/>
  <c r="F7300" i="8"/>
  <c r="G7300" i="8" s="1"/>
  <c r="H7300" i="8"/>
  <c r="F7301" i="8"/>
  <c r="G7301" i="8"/>
  <c r="H7301" i="8" s="1"/>
  <c r="F7302" i="8"/>
  <c r="G7302" i="8" s="1"/>
  <c r="H7302" i="8"/>
  <c r="F7303" i="8"/>
  <c r="G7303" i="8"/>
  <c r="H7303" i="8" s="1"/>
  <c r="F7304" i="8"/>
  <c r="G7304" i="8" s="1"/>
  <c r="H7304" i="8"/>
  <c r="F7305" i="8"/>
  <c r="G7305" i="8"/>
  <c r="H7305" i="8" s="1"/>
  <c r="F7306" i="8"/>
  <c r="G7306" i="8" s="1"/>
  <c r="H7306" i="8"/>
  <c r="F7307" i="8"/>
  <c r="G7307" i="8"/>
  <c r="H7307" i="8" s="1"/>
  <c r="F7308" i="8"/>
  <c r="G7308" i="8" s="1"/>
  <c r="H7308" i="8"/>
  <c r="F7309" i="8"/>
  <c r="G7309" i="8"/>
  <c r="H7309" i="8" s="1"/>
  <c r="F7310" i="8"/>
  <c r="G7310" i="8" s="1"/>
  <c r="H7310" i="8"/>
  <c r="F7311" i="8"/>
  <c r="G7311" i="8"/>
  <c r="H7311" i="8" s="1"/>
  <c r="F7312" i="8"/>
  <c r="G7312" i="8" s="1"/>
  <c r="H7312" i="8"/>
  <c r="F7313" i="8"/>
  <c r="G7313" i="8"/>
  <c r="H7313" i="8" s="1"/>
  <c r="F7314" i="8"/>
  <c r="G7314" i="8" s="1"/>
  <c r="H7314" i="8"/>
  <c r="F7315" i="8"/>
  <c r="G7315" i="8"/>
  <c r="H7315" i="8" s="1"/>
  <c r="F7316" i="8"/>
  <c r="G7316" i="8" s="1"/>
  <c r="H7316" i="8"/>
  <c r="F7317" i="8"/>
  <c r="G7317" i="8"/>
  <c r="H7317" i="8" s="1"/>
  <c r="F7318" i="8"/>
  <c r="G7318" i="8" s="1"/>
  <c r="H7318" i="8"/>
  <c r="F7319" i="8"/>
  <c r="G7319" i="8"/>
  <c r="H7319" i="8" s="1"/>
  <c r="F7320" i="8"/>
  <c r="G7320" i="8" s="1"/>
  <c r="H7320" i="8"/>
  <c r="F7321" i="8"/>
  <c r="G7321" i="8"/>
  <c r="H7321" i="8" s="1"/>
  <c r="F7322" i="8"/>
  <c r="G7322" i="8" s="1"/>
  <c r="H7322" i="8"/>
  <c r="F7323" i="8"/>
  <c r="G7323" i="8"/>
  <c r="H7323" i="8" s="1"/>
  <c r="F7324" i="8"/>
  <c r="G7324" i="8" s="1"/>
  <c r="H7324" i="8"/>
  <c r="F7325" i="8"/>
  <c r="G7325" i="8"/>
  <c r="H7325" i="8" s="1"/>
  <c r="F7326" i="8"/>
  <c r="G7326" i="8" s="1"/>
  <c r="H7326" i="8"/>
  <c r="F7327" i="8"/>
  <c r="G7327" i="8"/>
  <c r="H7327" i="8" s="1"/>
  <c r="F7328" i="8"/>
  <c r="G7328" i="8" s="1"/>
  <c r="H7328" i="8"/>
  <c r="F7329" i="8"/>
  <c r="G7329" i="8"/>
  <c r="H7329" i="8" s="1"/>
  <c r="F7330" i="8"/>
  <c r="G7330" i="8" s="1"/>
  <c r="H7330" i="8"/>
  <c r="F7331" i="8"/>
  <c r="G7331" i="8"/>
  <c r="H7331" i="8" s="1"/>
  <c r="F7332" i="8"/>
  <c r="G7332" i="8" s="1"/>
  <c r="H7332" i="8"/>
  <c r="F7333" i="8"/>
  <c r="G7333" i="8"/>
  <c r="H7333" i="8" s="1"/>
  <c r="F7334" i="8"/>
  <c r="G7334" i="8" s="1"/>
  <c r="H7334" i="8"/>
  <c r="F7335" i="8"/>
  <c r="G7335" i="8"/>
  <c r="H7335" i="8" s="1"/>
  <c r="F7336" i="8"/>
  <c r="G7336" i="8" s="1"/>
  <c r="H7336" i="8"/>
  <c r="F7337" i="8"/>
  <c r="G7337" i="8"/>
  <c r="H7337" i="8" s="1"/>
  <c r="F7338" i="8"/>
  <c r="G7338" i="8" s="1"/>
  <c r="H7338" i="8"/>
  <c r="F7339" i="8"/>
  <c r="G7339" i="8"/>
  <c r="H7339" i="8" s="1"/>
  <c r="F7340" i="8"/>
  <c r="G7340" i="8" s="1"/>
  <c r="H7340" i="8"/>
  <c r="F7341" i="8"/>
  <c r="G7341" i="8"/>
  <c r="H7341" i="8" s="1"/>
  <c r="F7342" i="8"/>
  <c r="G7342" i="8" s="1"/>
  <c r="H7342" i="8"/>
  <c r="F7343" i="8"/>
  <c r="G7343" i="8"/>
  <c r="H7343" i="8" s="1"/>
  <c r="F7344" i="8"/>
  <c r="G7344" i="8" s="1"/>
  <c r="H7344" i="8"/>
  <c r="F7345" i="8"/>
  <c r="G7345" i="8"/>
  <c r="H7345" i="8" s="1"/>
  <c r="F7346" i="8"/>
  <c r="G7346" i="8" s="1"/>
  <c r="H7346" i="8"/>
  <c r="F7347" i="8"/>
  <c r="G7347" i="8"/>
  <c r="H7347" i="8" s="1"/>
  <c r="F7348" i="8"/>
  <c r="G7348" i="8" s="1"/>
  <c r="H7348" i="8"/>
  <c r="F7349" i="8"/>
  <c r="G7349" i="8"/>
  <c r="H7349" i="8" s="1"/>
  <c r="F7350" i="8"/>
  <c r="G7350" i="8" s="1"/>
  <c r="H7350" i="8"/>
  <c r="F7351" i="8"/>
  <c r="G7351" i="8"/>
  <c r="H7351" i="8" s="1"/>
  <c r="F7352" i="8"/>
  <c r="G7352" i="8" s="1"/>
  <c r="H7352" i="8"/>
  <c r="F7353" i="8"/>
  <c r="G7353" i="8"/>
  <c r="H7353" i="8" s="1"/>
  <c r="F7354" i="8"/>
  <c r="G7354" i="8" s="1"/>
  <c r="H7354" i="8"/>
  <c r="F7355" i="8"/>
  <c r="G7355" i="8"/>
  <c r="H7355" i="8" s="1"/>
  <c r="F7356" i="8"/>
  <c r="G7356" i="8" s="1"/>
  <c r="H7356" i="8"/>
  <c r="F7357" i="8"/>
  <c r="G7357" i="8"/>
  <c r="H7357" i="8" s="1"/>
  <c r="F7358" i="8"/>
  <c r="G7358" i="8" s="1"/>
  <c r="H7358" i="8"/>
  <c r="F7359" i="8"/>
  <c r="G7359" i="8"/>
  <c r="H7359" i="8" s="1"/>
  <c r="F7360" i="8"/>
  <c r="G7360" i="8" s="1"/>
  <c r="H7360" i="8"/>
  <c r="F7361" i="8"/>
  <c r="G7361" i="8"/>
  <c r="H7361" i="8" s="1"/>
  <c r="F7362" i="8"/>
  <c r="G7362" i="8" s="1"/>
  <c r="H7362" i="8"/>
  <c r="F7363" i="8"/>
  <c r="G7363" i="8"/>
  <c r="H7363" i="8" s="1"/>
  <c r="F7364" i="8"/>
  <c r="G7364" i="8" s="1"/>
  <c r="H7364" i="8"/>
  <c r="F7365" i="8"/>
  <c r="G7365" i="8"/>
  <c r="H7365" i="8" s="1"/>
  <c r="F7366" i="8"/>
  <c r="G7366" i="8" s="1"/>
  <c r="H7366" i="8"/>
  <c r="F7367" i="8"/>
  <c r="G7367" i="8"/>
  <c r="H7367" i="8" s="1"/>
  <c r="F7368" i="8"/>
  <c r="G7368" i="8" s="1"/>
  <c r="H7368" i="8"/>
  <c r="F7369" i="8"/>
  <c r="G7369" i="8"/>
  <c r="H7369" i="8" s="1"/>
  <c r="F7370" i="8"/>
  <c r="G7370" i="8" s="1"/>
  <c r="H7370" i="8"/>
  <c r="F7371" i="8"/>
  <c r="G7371" i="8"/>
  <c r="H7371" i="8" s="1"/>
  <c r="F7372" i="8"/>
  <c r="G7372" i="8" s="1"/>
  <c r="H7372" i="8"/>
  <c r="F7373" i="8"/>
  <c r="G7373" i="8"/>
  <c r="H7373" i="8" s="1"/>
  <c r="F7374" i="8"/>
  <c r="G7374" i="8" s="1"/>
  <c r="H7374" i="8"/>
  <c r="F7375" i="8"/>
  <c r="G7375" i="8"/>
  <c r="H7375" i="8" s="1"/>
  <c r="F7376" i="8"/>
  <c r="G7376" i="8" s="1"/>
  <c r="H7376" i="8"/>
  <c r="F7377" i="8"/>
  <c r="G7377" i="8"/>
  <c r="H7377" i="8" s="1"/>
  <c r="F7378" i="8"/>
  <c r="G7378" i="8" s="1"/>
  <c r="H7378" i="8"/>
  <c r="F7379" i="8"/>
  <c r="G7379" i="8"/>
  <c r="H7379" i="8" s="1"/>
  <c r="F7380" i="8"/>
  <c r="G7380" i="8" s="1"/>
  <c r="H7380" i="8"/>
  <c r="F7381" i="8"/>
  <c r="G7381" i="8"/>
  <c r="H7381" i="8" s="1"/>
  <c r="F7382" i="8"/>
  <c r="G7382" i="8" s="1"/>
  <c r="H7382" i="8"/>
  <c r="F7383" i="8"/>
  <c r="G7383" i="8"/>
  <c r="H7383" i="8" s="1"/>
  <c r="F7384" i="8"/>
  <c r="G7384" i="8" s="1"/>
  <c r="H7384" i="8"/>
  <c r="F7385" i="8"/>
  <c r="G7385" i="8"/>
  <c r="H7385" i="8" s="1"/>
  <c r="F7386" i="8"/>
  <c r="G7386" i="8" s="1"/>
  <c r="H7386" i="8"/>
  <c r="F7387" i="8"/>
  <c r="G7387" i="8"/>
  <c r="H7387" i="8" s="1"/>
  <c r="F7388" i="8"/>
  <c r="G7388" i="8" s="1"/>
  <c r="H7388" i="8"/>
  <c r="F7389" i="8"/>
  <c r="G7389" i="8"/>
  <c r="H7389" i="8" s="1"/>
  <c r="F7390" i="8"/>
  <c r="G7390" i="8" s="1"/>
  <c r="H7390" i="8"/>
  <c r="F7391" i="8"/>
  <c r="G7391" i="8"/>
  <c r="H7391" i="8" s="1"/>
  <c r="F7392" i="8"/>
  <c r="G7392" i="8" s="1"/>
  <c r="H7392" i="8"/>
  <c r="F7393" i="8"/>
  <c r="G7393" i="8"/>
  <c r="H7393" i="8" s="1"/>
  <c r="F7394" i="8"/>
  <c r="G7394" i="8" s="1"/>
  <c r="H7394" i="8"/>
  <c r="F7395" i="8"/>
  <c r="G7395" i="8"/>
  <c r="H7395" i="8" s="1"/>
  <c r="F7396" i="8"/>
  <c r="G7396" i="8" s="1"/>
  <c r="H7396" i="8"/>
  <c r="F7397" i="8"/>
  <c r="G7397" i="8"/>
  <c r="H7397" i="8" s="1"/>
  <c r="F7398" i="8"/>
  <c r="G7398" i="8" s="1"/>
  <c r="H7398" i="8"/>
  <c r="F7399" i="8"/>
  <c r="G7399" i="8"/>
  <c r="H7399" i="8" s="1"/>
  <c r="F7400" i="8"/>
  <c r="G7400" i="8" s="1"/>
  <c r="H7400" i="8"/>
  <c r="F7401" i="8"/>
  <c r="G7401" i="8"/>
  <c r="H7401" i="8" s="1"/>
  <c r="F7402" i="8"/>
  <c r="G7402" i="8" s="1"/>
  <c r="H7402" i="8"/>
  <c r="F7403" i="8"/>
  <c r="G7403" i="8"/>
  <c r="H7403" i="8" s="1"/>
  <c r="F7404" i="8"/>
  <c r="G7404" i="8" s="1"/>
  <c r="H7404" i="8"/>
  <c r="F7405" i="8"/>
  <c r="G7405" i="8"/>
  <c r="H7405" i="8" s="1"/>
  <c r="F7406" i="8"/>
  <c r="G7406" i="8" s="1"/>
  <c r="H7406" i="8"/>
  <c r="F7407" i="8"/>
  <c r="G7407" i="8"/>
  <c r="H7407" i="8" s="1"/>
  <c r="F7408" i="8"/>
  <c r="G7408" i="8" s="1"/>
  <c r="H7408" i="8"/>
  <c r="F7409" i="8"/>
  <c r="G7409" i="8"/>
  <c r="H7409" i="8" s="1"/>
  <c r="F7410" i="8"/>
  <c r="G7410" i="8" s="1"/>
  <c r="H7410" i="8"/>
  <c r="F7411" i="8"/>
  <c r="G7411" i="8"/>
  <c r="H7411" i="8" s="1"/>
  <c r="F7412" i="8"/>
  <c r="G7412" i="8" s="1"/>
  <c r="H7412" i="8"/>
  <c r="F7413" i="8"/>
  <c r="G7413" i="8"/>
  <c r="H7413" i="8" s="1"/>
  <c r="F7414" i="8"/>
  <c r="G7414" i="8" s="1"/>
  <c r="H7414" i="8"/>
  <c r="F7415" i="8"/>
  <c r="G7415" i="8"/>
  <c r="H7415" i="8" s="1"/>
  <c r="F7416" i="8"/>
  <c r="G7416" i="8" s="1"/>
  <c r="H7416" i="8"/>
  <c r="F7417" i="8"/>
  <c r="G7417" i="8"/>
  <c r="H7417" i="8" s="1"/>
  <c r="F7418" i="8"/>
  <c r="G7418" i="8" s="1"/>
  <c r="H7418" i="8"/>
  <c r="F7419" i="8"/>
  <c r="G7419" i="8"/>
  <c r="H7419" i="8" s="1"/>
  <c r="F7420" i="8"/>
  <c r="G7420" i="8" s="1"/>
  <c r="H7420" i="8"/>
  <c r="F7421" i="8"/>
  <c r="G7421" i="8"/>
  <c r="H7421" i="8" s="1"/>
  <c r="F7422" i="8"/>
  <c r="G7422" i="8" s="1"/>
  <c r="H7422" i="8"/>
  <c r="F7423" i="8"/>
  <c r="G7423" i="8"/>
  <c r="H7423" i="8" s="1"/>
  <c r="F7424" i="8"/>
  <c r="G7424" i="8" s="1"/>
  <c r="H7424" i="8"/>
  <c r="F7425" i="8"/>
  <c r="G7425" i="8"/>
  <c r="H7425" i="8" s="1"/>
  <c r="F7426" i="8"/>
  <c r="G7426" i="8" s="1"/>
  <c r="H7426" i="8"/>
  <c r="F7427" i="8"/>
  <c r="G7427" i="8"/>
  <c r="H7427" i="8" s="1"/>
  <c r="F7428" i="8"/>
  <c r="G7428" i="8" s="1"/>
  <c r="H7428" i="8"/>
  <c r="F7429" i="8"/>
  <c r="G7429" i="8"/>
  <c r="H7429" i="8" s="1"/>
  <c r="F7430" i="8"/>
  <c r="G7430" i="8" s="1"/>
  <c r="H7430" i="8"/>
  <c r="F7431" i="8"/>
  <c r="G7431" i="8"/>
  <c r="H7431" i="8" s="1"/>
  <c r="F7432" i="8"/>
  <c r="G7432" i="8" s="1"/>
  <c r="H7432" i="8"/>
  <c r="F7433" i="8"/>
  <c r="G7433" i="8"/>
  <c r="H7433" i="8" s="1"/>
  <c r="F7434" i="8"/>
  <c r="G7434" i="8" s="1"/>
  <c r="H7434" i="8"/>
  <c r="F7435" i="8"/>
  <c r="G7435" i="8"/>
  <c r="H7435" i="8" s="1"/>
  <c r="F7436" i="8"/>
  <c r="G7436" i="8" s="1"/>
  <c r="H7436" i="8"/>
  <c r="F7437" i="8"/>
  <c r="G7437" i="8"/>
  <c r="H7437" i="8" s="1"/>
  <c r="F7438" i="8"/>
  <c r="G7438" i="8" s="1"/>
  <c r="H7438" i="8"/>
  <c r="F7439" i="8"/>
  <c r="G7439" i="8"/>
  <c r="H7439" i="8" s="1"/>
  <c r="F7440" i="8"/>
  <c r="G7440" i="8" s="1"/>
  <c r="H7440" i="8"/>
  <c r="F7441" i="8"/>
  <c r="G7441" i="8"/>
  <c r="H7441" i="8" s="1"/>
  <c r="F7442" i="8"/>
  <c r="G7442" i="8" s="1"/>
  <c r="H7442" i="8"/>
  <c r="F7443" i="8"/>
  <c r="G7443" i="8"/>
  <c r="H7443" i="8" s="1"/>
  <c r="F7444" i="8"/>
  <c r="G7444" i="8" s="1"/>
  <c r="H7444" i="8"/>
  <c r="F7445" i="8"/>
  <c r="G7445" i="8"/>
  <c r="H7445" i="8" s="1"/>
  <c r="F7446" i="8"/>
  <c r="G7446" i="8" s="1"/>
  <c r="H7446" i="8"/>
  <c r="F7447" i="8"/>
  <c r="G7447" i="8"/>
  <c r="H7447" i="8" s="1"/>
  <c r="F7448" i="8"/>
  <c r="G7448" i="8" s="1"/>
  <c r="H7448" i="8"/>
  <c r="F7449" i="8"/>
  <c r="G7449" i="8"/>
  <c r="H7449" i="8" s="1"/>
  <c r="F7450" i="8"/>
  <c r="G7450" i="8" s="1"/>
  <c r="H7450" i="8"/>
  <c r="F7451" i="8"/>
  <c r="G7451" i="8"/>
  <c r="H7451" i="8" s="1"/>
  <c r="F7452" i="8"/>
  <c r="G7452" i="8" s="1"/>
  <c r="H7452" i="8"/>
  <c r="F7453" i="8"/>
  <c r="G7453" i="8"/>
  <c r="H7453" i="8" s="1"/>
  <c r="F7454" i="8"/>
  <c r="G7454" i="8" s="1"/>
  <c r="H7454" i="8"/>
  <c r="F7455" i="8"/>
  <c r="G7455" i="8"/>
  <c r="H7455" i="8" s="1"/>
  <c r="F7456" i="8"/>
  <c r="G7456" i="8" s="1"/>
  <c r="H7456" i="8"/>
  <c r="F7457" i="8"/>
  <c r="G7457" i="8"/>
  <c r="H7457" i="8" s="1"/>
  <c r="F7458" i="8"/>
  <c r="G7458" i="8" s="1"/>
  <c r="H7458" i="8"/>
  <c r="F7459" i="8"/>
  <c r="G7459" i="8"/>
  <c r="H7459" i="8" s="1"/>
  <c r="F7460" i="8"/>
  <c r="G7460" i="8" s="1"/>
  <c r="H7460" i="8"/>
  <c r="F7461" i="8"/>
  <c r="G7461" i="8"/>
  <c r="H7461" i="8" s="1"/>
  <c r="F7462" i="8"/>
  <c r="G7462" i="8" s="1"/>
  <c r="H7462" i="8"/>
  <c r="F7463" i="8"/>
  <c r="G7463" i="8"/>
  <c r="H7463" i="8" s="1"/>
  <c r="F7464" i="8"/>
  <c r="G7464" i="8" s="1"/>
  <c r="H7464" i="8"/>
  <c r="F7465" i="8"/>
  <c r="G7465" i="8"/>
  <c r="H7465" i="8" s="1"/>
  <c r="F7466" i="8"/>
  <c r="G7466" i="8" s="1"/>
  <c r="H7466" i="8"/>
  <c r="F7467" i="8"/>
  <c r="G7467" i="8"/>
  <c r="H7467" i="8" s="1"/>
  <c r="F7468" i="8"/>
  <c r="G7468" i="8" s="1"/>
  <c r="H7468" i="8"/>
  <c r="F7469" i="8"/>
  <c r="G7469" i="8"/>
  <c r="H7469" i="8" s="1"/>
  <c r="F7470" i="8"/>
  <c r="G7470" i="8" s="1"/>
  <c r="H7470" i="8"/>
  <c r="F7471" i="8"/>
  <c r="G7471" i="8"/>
  <c r="H7471" i="8" s="1"/>
  <c r="F7472" i="8"/>
  <c r="G7472" i="8" s="1"/>
  <c r="H7472" i="8"/>
  <c r="F7473" i="8"/>
  <c r="G7473" i="8"/>
  <c r="H7473" i="8" s="1"/>
  <c r="F7474" i="8"/>
  <c r="G7474" i="8" s="1"/>
  <c r="H7474" i="8"/>
  <c r="F7475" i="8"/>
  <c r="G7475" i="8"/>
  <c r="H7475" i="8" s="1"/>
  <c r="F7476" i="8"/>
  <c r="G7476" i="8" s="1"/>
  <c r="H7476" i="8"/>
  <c r="F7477" i="8"/>
  <c r="G7477" i="8"/>
  <c r="H7477" i="8" s="1"/>
  <c r="F7478" i="8"/>
  <c r="G7478" i="8" s="1"/>
  <c r="H7478" i="8"/>
  <c r="F7479" i="8"/>
  <c r="G7479" i="8"/>
  <c r="H7479" i="8" s="1"/>
  <c r="F7480" i="8"/>
  <c r="G7480" i="8" s="1"/>
  <c r="H7480" i="8"/>
  <c r="F7481" i="8"/>
  <c r="G7481" i="8"/>
  <c r="H7481" i="8" s="1"/>
  <c r="F7482" i="8"/>
  <c r="G7482" i="8" s="1"/>
  <c r="H7482" i="8"/>
  <c r="F7483" i="8"/>
  <c r="G7483" i="8"/>
  <c r="H7483" i="8" s="1"/>
  <c r="F7484" i="8"/>
  <c r="G7484" i="8" s="1"/>
  <c r="H7484" i="8"/>
  <c r="F7485" i="8"/>
  <c r="G7485" i="8"/>
  <c r="H7485" i="8" s="1"/>
  <c r="F7486" i="8"/>
  <c r="G7486" i="8" s="1"/>
  <c r="H7486" i="8"/>
  <c r="F7487" i="8"/>
  <c r="G7487" i="8"/>
  <c r="H7487" i="8" s="1"/>
  <c r="F7488" i="8"/>
  <c r="G7488" i="8" s="1"/>
  <c r="H7488" i="8"/>
  <c r="F7489" i="8"/>
  <c r="G7489" i="8"/>
  <c r="H7489" i="8" s="1"/>
  <c r="F7490" i="8"/>
  <c r="G7490" i="8" s="1"/>
  <c r="H7490" i="8"/>
  <c r="F7491" i="8"/>
  <c r="G7491" i="8"/>
  <c r="H7491" i="8" s="1"/>
  <c r="F7492" i="8"/>
  <c r="G7492" i="8" s="1"/>
  <c r="H7492" i="8"/>
  <c r="F7493" i="8"/>
  <c r="G7493" i="8"/>
  <c r="H7493" i="8" s="1"/>
  <c r="F7494" i="8"/>
  <c r="G7494" i="8" s="1"/>
  <c r="H7494" i="8"/>
  <c r="F7495" i="8"/>
  <c r="G7495" i="8"/>
  <c r="H7495" i="8" s="1"/>
  <c r="F7496" i="8"/>
  <c r="G7496" i="8" s="1"/>
  <c r="H7496" i="8"/>
  <c r="F7497" i="8"/>
  <c r="G7497" i="8"/>
  <c r="H7497" i="8" s="1"/>
  <c r="F7498" i="8"/>
  <c r="G7498" i="8" s="1"/>
  <c r="H7498" i="8"/>
  <c r="F7499" i="8"/>
  <c r="G7499" i="8"/>
  <c r="H7499" i="8" s="1"/>
  <c r="F7500" i="8"/>
  <c r="G7500" i="8" s="1"/>
  <c r="H7500" i="8" s="1"/>
  <c r="F7501" i="8"/>
  <c r="G7501" i="8" s="1"/>
  <c r="H7501" i="8" s="1"/>
  <c r="F7502" i="8"/>
  <c r="G7502" i="8" s="1"/>
  <c r="H7502" i="8" s="1"/>
  <c r="F7503" i="8"/>
  <c r="G7503" i="8"/>
  <c r="H7503" i="8" s="1"/>
  <c r="F7504" i="8"/>
  <c r="G7504" i="8" s="1"/>
  <c r="H7504" i="8" s="1"/>
  <c r="F7505" i="8"/>
  <c r="G7505" i="8" s="1"/>
  <c r="H7505" i="8" s="1"/>
  <c r="F7506" i="8"/>
  <c r="G7506" i="8" s="1"/>
  <c r="H7506" i="8" s="1"/>
  <c r="F7507" i="8"/>
  <c r="G7507" i="8"/>
  <c r="H7507" i="8" s="1"/>
  <c r="F7508" i="8"/>
  <c r="G7508" i="8" s="1"/>
  <c r="H7508" i="8" s="1"/>
  <c r="F7509" i="8"/>
  <c r="G7509" i="8" s="1"/>
  <c r="H7509" i="8" s="1"/>
  <c r="F7510" i="8"/>
  <c r="G7510" i="8" s="1"/>
  <c r="H7510" i="8" s="1"/>
  <c r="F7511" i="8"/>
  <c r="G7511" i="8"/>
  <c r="H7511" i="8" s="1"/>
  <c r="F7512" i="8"/>
  <c r="G7512" i="8" s="1"/>
  <c r="H7512" i="8" s="1"/>
  <c r="F7513" i="8"/>
  <c r="G7513" i="8" s="1"/>
  <c r="H7513" i="8" s="1"/>
  <c r="F7514" i="8"/>
  <c r="G7514" i="8" s="1"/>
  <c r="H7514" i="8" s="1"/>
  <c r="F7515" i="8"/>
  <c r="G7515" i="8"/>
  <c r="H7515" i="8" s="1"/>
  <c r="F7516" i="8"/>
  <c r="G7516" i="8" s="1"/>
  <c r="H7516" i="8" s="1"/>
  <c r="F7517" i="8"/>
  <c r="G7517" i="8" s="1"/>
  <c r="H7517" i="8" s="1"/>
  <c r="F7518" i="8"/>
  <c r="G7518" i="8" s="1"/>
  <c r="H7518" i="8" s="1"/>
  <c r="F7519" i="8"/>
  <c r="G7519" i="8"/>
  <c r="H7519" i="8" s="1"/>
  <c r="F7520" i="8"/>
  <c r="G7520" i="8" s="1"/>
  <c r="H7520" i="8" s="1"/>
  <c r="F7521" i="8"/>
  <c r="G7521" i="8" s="1"/>
  <c r="H7521" i="8" s="1"/>
  <c r="F7522" i="8"/>
  <c r="G7522" i="8" s="1"/>
  <c r="H7522" i="8" s="1"/>
  <c r="F7523" i="8"/>
  <c r="G7523" i="8"/>
  <c r="H7523" i="8" s="1"/>
  <c r="F7524" i="8"/>
  <c r="G7524" i="8" s="1"/>
  <c r="H7524" i="8" s="1"/>
  <c r="F7525" i="8"/>
  <c r="G7525" i="8" s="1"/>
  <c r="H7525" i="8" s="1"/>
  <c r="F7526" i="8"/>
  <c r="G7526" i="8" s="1"/>
  <c r="H7526" i="8" s="1"/>
  <c r="F7527" i="8"/>
  <c r="G7527" i="8"/>
  <c r="H7527" i="8" s="1"/>
  <c r="F7528" i="8"/>
  <c r="G7528" i="8" s="1"/>
  <c r="H7528" i="8" s="1"/>
  <c r="F7529" i="8"/>
  <c r="G7529" i="8" s="1"/>
  <c r="H7529" i="8" s="1"/>
  <c r="F7530" i="8"/>
  <c r="G7530" i="8" s="1"/>
  <c r="H7530" i="8" s="1"/>
  <c r="F7531" i="8"/>
  <c r="G7531" i="8"/>
  <c r="H7531" i="8" s="1"/>
  <c r="F7532" i="8"/>
  <c r="G7532" i="8" s="1"/>
  <c r="H7532" i="8" s="1"/>
  <c r="F7533" i="8"/>
  <c r="G7533" i="8" s="1"/>
  <c r="H7533" i="8" s="1"/>
  <c r="F7534" i="8"/>
  <c r="G7534" i="8" s="1"/>
  <c r="H7534" i="8" s="1"/>
  <c r="F7535" i="8"/>
  <c r="G7535" i="8"/>
  <c r="H7535" i="8" s="1"/>
  <c r="F7536" i="8"/>
  <c r="G7536" i="8" s="1"/>
  <c r="H7536" i="8" s="1"/>
  <c r="F7537" i="8"/>
  <c r="G7537" i="8" s="1"/>
  <c r="H7537" i="8" s="1"/>
  <c r="F7538" i="8"/>
  <c r="G7538" i="8" s="1"/>
  <c r="H7538" i="8" s="1"/>
  <c r="F7539" i="8"/>
  <c r="G7539" i="8"/>
  <c r="H7539" i="8" s="1"/>
  <c r="F7540" i="8"/>
  <c r="G7540" i="8" s="1"/>
  <c r="H7540" i="8" s="1"/>
  <c r="F7541" i="8"/>
  <c r="G7541" i="8" s="1"/>
  <c r="H7541" i="8" s="1"/>
  <c r="F7542" i="8"/>
  <c r="G7542" i="8" s="1"/>
  <c r="H7542" i="8" s="1"/>
  <c r="F7543" i="8"/>
  <c r="G7543" i="8"/>
  <c r="H7543" i="8" s="1"/>
  <c r="F7544" i="8"/>
  <c r="G7544" i="8" s="1"/>
  <c r="H7544" i="8" s="1"/>
  <c r="F7545" i="8"/>
  <c r="G7545" i="8" s="1"/>
  <c r="H7545" i="8" s="1"/>
  <c r="F7546" i="8"/>
  <c r="G7546" i="8" s="1"/>
  <c r="H7546" i="8" s="1"/>
  <c r="F7547" i="8"/>
  <c r="G7547" i="8"/>
  <c r="H7547" i="8" s="1"/>
  <c r="F7548" i="8"/>
  <c r="G7548" i="8" s="1"/>
  <c r="H7548" i="8" s="1"/>
  <c r="F7549" i="8"/>
  <c r="G7549" i="8" s="1"/>
  <c r="H7549" i="8" s="1"/>
  <c r="F7550" i="8"/>
  <c r="G7550" i="8" s="1"/>
  <c r="H7550" i="8" s="1"/>
  <c r="F7551" i="8"/>
  <c r="G7551" i="8"/>
  <c r="H7551" i="8" s="1"/>
  <c r="F7552" i="8"/>
  <c r="G7552" i="8" s="1"/>
  <c r="H7552" i="8" s="1"/>
  <c r="F7553" i="8"/>
  <c r="G7553" i="8" s="1"/>
  <c r="H7553" i="8" s="1"/>
  <c r="F7554" i="8"/>
  <c r="G7554" i="8" s="1"/>
  <c r="H7554" i="8" s="1"/>
  <c r="F7555" i="8"/>
  <c r="G7555" i="8"/>
  <c r="H7555" i="8" s="1"/>
  <c r="F7556" i="8"/>
  <c r="G7556" i="8" s="1"/>
  <c r="H7556" i="8" s="1"/>
  <c r="F7557" i="8"/>
  <c r="G7557" i="8" s="1"/>
  <c r="H7557" i="8" s="1"/>
  <c r="F7558" i="8"/>
  <c r="G7558" i="8" s="1"/>
  <c r="H7558" i="8" s="1"/>
  <c r="F7559" i="8"/>
  <c r="G7559" i="8"/>
  <c r="H7559" i="8" s="1"/>
  <c r="F7560" i="8"/>
  <c r="G7560" i="8" s="1"/>
  <c r="H7560" i="8" s="1"/>
  <c r="F7561" i="8"/>
  <c r="G7561" i="8" s="1"/>
  <c r="H7561" i="8" s="1"/>
  <c r="F7562" i="8"/>
  <c r="G7562" i="8" s="1"/>
  <c r="H7562" i="8" s="1"/>
  <c r="F7563" i="8"/>
  <c r="G7563" i="8"/>
  <c r="H7563" i="8" s="1"/>
  <c r="F7564" i="8"/>
  <c r="G7564" i="8" s="1"/>
  <c r="H7564" i="8" s="1"/>
  <c r="F7565" i="8"/>
  <c r="G7565" i="8" s="1"/>
  <c r="H7565" i="8" s="1"/>
  <c r="F7566" i="8"/>
  <c r="G7566" i="8" s="1"/>
  <c r="H7566" i="8" s="1"/>
  <c r="F7567" i="8"/>
  <c r="G7567" i="8"/>
  <c r="H7567" i="8" s="1"/>
  <c r="F7568" i="8"/>
  <c r="G7568" i="8" s="1"/>
  <c r="H7568" i="8" s="1"/>
  <c r="F7569" i="8"/>
  <c r="G7569" i="8" s="1"/>
  <c r="H7569" i="8" s="1"/>
  <c r="F7570" i="8"/>
  <c r="G7570" i="8" s="1"/>
  <c r="H7570" i="8" s="1"/>
  <c r="F7571" i="8"/>
  <c r="G7571" i="8"/>
  <c r="H7571" i="8" s="1"/>
  <c r="F7572" i="8"/>
  <c r="G7572" i="8" s="1"/>
  <c r="H7572" i="8" s="1"/>
  <c r="F7573" i="8"/>
  <c r="G7573" i="8" s="1"/>
  <c r="H7573" i="8" s="1"/>
  <c r="F7574" i="8"/>
  <c r="G7574" i="8" s="1"/>
  <c r="H7574" i="8" s="1"/>
  <c r="F7575" i="8"/>
  <c r="G7575" i="8"/>
  <c r="H7575" i="8" s="1"/>
  <c r="F7576" i="8"/>
  <c r="G7576" i="8" s="1"/>
  <c r="H7576" i="8" s="1"/>
  <c r="F7577" i="8"/>
  <c r="G7577" i="8" s="1"/>
  <c r="H7577" i="8" s="1"/>
  <c r="F7578" i="8"/>
  <c r="G7578" i="8" s="1"/>
  <c r="H7578" i="8" s="1"/>
  <c r="F7579" i="8"/>
  <c r="G7579" i="8"/>
  <c r="H7579" i="8" s="1"/>
  <c r="F7580" i="8"/>
  <c r="G7580" i="8" s="1"/>
  <c r="H7580" i="8" s="1"/>
  <c r="F7581" i="8"/>
  <c r="G7581" i="8" s="1"/>
  <c r="H7581" i="8" s="1"/>
  <c r="F7582" i="8"/>
  <c r="G7582" i="8" s="1"/>
  <c r="H7582" i="8" s="1"/>
  <c r="F7583" i="8"/>
  <c r="G7583" i="8"/>
  <c r="H7583" i="8" s="1"/>
  <c r="F7584" i="8"/>
  <c r="G7584" i="8" s="1"/>
  <c r="H7584" i="8" s="1"/>
  <c r="F7585" i="8"/>
  <c r="G7585" i="8" s="1"/>
  <c r="H7585" i="8" s="1"/>
  <c r="F7586" i="8"/>
  <c r="G7586" i="8" s="1"/>
  <c r="H7586" i="8" s="1"/>
  <c r="F7587" i="8"/>
  <c r="G7587" i="8"/>
  <c r="H7587" i="8" s="1"/>
  <c r="F7588" i="8"/>
  <c r="G7588" i="8" s="1"/>
  <c r="H7588" i="8" s="1"/>
  <c r="F7589" i="8"/>
  <c r="G7589" i="8" s="1"/>
  <c r="H7589" i="8" s="1"/>
  <c r="F7590" i="8"/>
  <c r="G7590" i="8" s="1"/>
  <c r="H7590" i="8" s="1"/>
  <c r="F7591" i="8"/>
  <c r="G7591" i="8"/>
  <c r="H7591" i="8" s="1"/>
  <c r="F7592" i="8"/>
  <c r="G7592" i="8" s="1"/>
  <c r="H7592" i="8" s="1"/>
  <c r="F7593" i="8"/>
  <c r="G7593" i="8" s="1"/>
  <c r="H7593" i="8" s="1"/>
  <c r="F7594" i="8"/>
  <c r="G7594" i="8" s="1"/>
  <c r="H7594" i="8" s="1"/>
  <c r="F7595" i="8"/>
  <c r="G7595" i="8"/>
  <c r="H7595" i="8" s="1"/>
  <c r="F7596" i="8"/>
  <c r="G7596" i="8" s="1"/>
  <c r="H7596" i="8" s="1"/>
  <c r="F7597" i="8"/>
  <c r="G7597" i="8" s="1"/>
  <c r="H7597" i="8" s="1"/>
  <c r="F7598" i="8"/>
  <c r="G7598" i="8" s="1"/>
  <c r="H7598" i="8" s="1"/>
  <c r="F7599" i="8"/>
  <c r="G7599" i="8"/>
  <c r="H7599" i="8" s="1"/>
  <c r="F7600" i="8"/>
  <c r="G7600" i="8" s="1"/>
  <c r="H7600" i="8" s="1"/>
  <c r="F7601" i="8"/>
  <c r="G7601" i="8" s="1"/>
  <c r="H7601" i="8" s="1"/>
  <c r="F7602" i="8"/>
  <c r="G7602" i="8" s="1"/>
  <c r="H7602" i="8" s="1"/>
  <c r="F7603" i="8"/>
  <c r="G7603" i="8"/>
  <c r="H7603" i="8" s="1"/>
  <c r="F7604" i="8"/>
  <c r="G7604" i="8" s="1"/>
  <c r="H7604" i="8" s="1"/>
  <c r="F7605" i="8"/>
  <c r="G7605" i="8" s="1"/>
  <c r="H7605" i="8" s="1"/>
  <c r="F7606" i="8"/>
  <c r="G7606" i="8" s="1"/>
  <c r="H7606" i="8" s="1"/>
  <c r="F7607" i="8"/>
  <c r="G7607" i="8"/>
  <c r="H7607" i="8" s="1"/>
  <c r="F7608" i="8"/>
  <c r="G7608" i="8" s="1"/>
  <c r="H7608" i="8" s="1"/>
  <c r="F7609" i="8"/>
  <c r="G7609" i="8" s="1"/>
  <c r="H7609" i="8" s="1"/>
  <c r="F7610" i="8"/>
  <c r="G7610" i="8" s="1"/>
  <c r="H7610" i="8" s="1"/>
  <c r="F7611" i="8"/>
  <c r="G7611" i="8"/>
  <c r="H7611" i="8" s="1"/>
  <c r="F7612" i="8"/>
  <c r="G7612" i="8" s="1"/>
  <c r="H7612" i="8" s="1"/>
  <c r="F7613" i="8"/>
  <c r="G7613" i="8" s="1"/>
  <c r="H7613" i="8" s="1"/>
  <c r="F7614" i="8"/>
  <c r="G7614" i="8" s="1"/>
  <c r="H7614" i="8" s="1"/>
  <c r="F7615" i="8"/>
  <c r="G7615" i="8"/>
  <c r="H7615" i="8" s="1"/>
  <c r="F7616" i="8"/>
  <c r="G7616" i="8" s="1"/>
  <c r="H7616" i="8" s="1"/>
  <c r="F7617" i="8"/>
  <c r="G7617" i="8" s="1"/>
  <c r="H7617" i="8" s="1"/>
  <c r="F7618" i="8"/>
  <c r="G7618" i="8" s="1"/>
  <c r="H7618" i="8" s="1"/>
  <c r="F7619" i="8"/>
  <c r="G7619" i="8"/>
  <c r="H7619" i="8" s="1"/>
  <c r="F7620" i="8"/>
  <c r="G7620" i="8" s="1"/>
  <c r="H7620" i="8" s="1"/>
  <c r="F7621" i="8"/>
  <c r="G7621" i="8" s="1"/>
  <c r="H7621" i="8" s="1"/>
  <c r="F7622" i="8"/>
  <c r="G7622" i="8" s="1"/>
  <c r="H7622" i="8" s="1"/>
  <c r="F7623" i="8"/>
  <c r="G7623" i="8"/>
  <c r="H7623" i="8" s="1"/>
  <c r="F7624" i="8"/>
  <c r="G7624" i="8" s="1"/>
  <c r="H7624" i="8" s="1"/>
  <c r="F7625" i="8"/>
  <c r="G7625" i="8" s="1"/>
  <c r="H7625" i="8" s="1"/>
  <c r="F7626" i="8"/>
  <c r="G7626" i="8" s="1"/>
  <c r="H7626" i="8" s="1"/>
  <c r="F7627" i="8"/>
  <c r="G7627" i="8"/>
  <c r="H7627" i="8" s="1"/>
  <c r="F7628" i="8"/>
  <c r="G7628" i="8" s="1"/>
  <c r="H7628" i="8" s="1"/>
  <c r="F7629" i="8"/>
  <c r="G7629" i="8" s="1"/>
  <c r="H7629" i="8" s="1"/>
  <c r="F7630" i="8"/>
  <c r="G7630" i="8" s="1"/>
  <c r="H7630" i="8" s="1"/>
  <c r="F7631" i="8"/>
  <c r="G7631" i="8"/>
  <c r="H7631" i="8" s="1"/>
  <c r="F7632" i="8"/>
  <c r="G7632" i="8" s="1"/>
  <c r="H7632" i="8" s="1"/>
  <c r="F7633" i="8"/>
  <c r="G7633" i="8" s="1"/>
  <c r="H7633" i="8" s="1"/>
  <c r="F7634" i="8"/>
  <c r="G7634" i="8" s="1"/>
  <c r="H7634" i="8" s="1"/>
  <c r="F7635" i="8"/>
  <c r="G7635" i="8"/>
  <c r="H7635" i="8" s="1"/>
  <c r="F7636" i="8"/>
  <c r="G7636" i="8" s="1"/>
  <c r="H7636" i="8" s="1"/>
  <c r="F7637" i="8"/>
  <c r="G7637" i="8" s="1"/>
  <c r="H7637" i="8" s="1"/>
  <c r="F7638" i="8"/>
  <c r="G7638" i="8" s="1"/>
  <c r="H7638" i="8" s="1"/>
  <c r="F7639" i="8"/>
  <c r="G7639" i="8"/>
  <c r="H7639" i="8" s="1"/>
  <c r="F7640" i="8"/>
  <c r="G7640" i="8" s="1"/>
  <c r="H7640" i="8" s="1"/>
  <c r="F7641" i="8"/>
  <c r="G7641" i="8" s="1"/>
  <c r="H7641" i="8" s="1"/>
  <c r="F7642" i="8"/>
  <c r="G7642" i="8" s="1"/>
  <c r="H7642" i="8" s="1"/>
  <c r="F7643" i="8"/>
  <c r="G7643" i="8"/>
  <c r="H7643" i="8" s="1"/>
  <c r="F7644" i="8"/>
  <c r="G7644" i="8" s="1"/>
  <c r="H7644" i="8" s="1"/>
  <c r="F7645" i="8"/>
  <c r="G7645" i="8" s="1"/>
  <c r="H7645" i="8" s="1"/>
  <c r="F7646" i="8"/>
  <c r="G7646" i="8" s="1"/>
  <c r="H7646" i="8" s="1"/>
  <c r="F7647" i="8"/>
  <c r="G7647" i="8"/>
  <c r="H7647" i="8" s="1"/>
  <c r="F7648" i="8"/>
  <c r="G7648" i="8" s="1"/>
  <c r="H7648" i="8" s="1"/>
  <c r="F7649" i="8"/>
  <c r="G7649" i="8" s="1"/>
  <c r="H7649" i="8" s="1"/>
  <c r="F7650" i="8"/>
  <c r="G7650" i="8" s="1"/>
  <c r="H7650" i="8" s="1"/>
  <c r="F7651" i="8"/>
  <c r="G7651" i="8"/>
  <c r="H7651" i="8" s="1"/>
  <c r="F7652" i="8"/>
  <c r="G7652" i="8" s="1"/>
  <c r="H7652" i="8" s="1"/>
  <c r="F7653" i="8"/>
  <c r="G7653" i="8" s="1"/>
  <c r="H7653" i="8" s="1"/>
  <c r="F7654" i="8"/>
  <c r="G7654" i="8" s="1"/>
  <c r="H7654" i="8" s="1"/>
  <c r="F7655" i="8"/>
  <c r="G7655" i="8"/>
  <c r="H7655" i="8" s="1"/>
  <c r="F7656" i="8"/>
  <c r="G7656" i="8" s="1"/>
  <c r="H7656" i="8" s="1"/>
  <c r="F7657" i="8"/>
  <c r="G7657" i="8" s="1"/>
  <c r="H7657" i="8" s="1"/>
  <c r="F7658" i="8"/>
  <c r="G7658" i="8" s="1"/>
  <c r="H7658" i="8" s="1"/>
  <c r="F7659" i="8"/>
  <c r="G7659" i="8"/>
  <c r="H7659" i="8" s="1"/>
  <c r="F7660" i="8"/>
  <c r="G7660" i="8" s="1"/>
  <c r="H7660" i="8" s="1"/>
  <c r="F7661" i="8"/>
  <c r="G7661" i="8" s="1"/>
  <c r="H7661" i="8" s="1"/>
  <c r="F7662" i="8"/>
  <c r="G7662" i="8" s="1"/>
  <c r="H7662" i="8" s="1"/>
  <c r="F7663" i="8"/>
  <c r="G7663" i="8"/>
  <c r="H7663" i="8" s="1"/>
  <c r="F7664" i="8"/>
  <c r="G7664" i="8" s="1"/>
  <c r="H7664" i="8" s="1"/>
  <c r="F7665" i="8"/>
  <c r="G7665" i="8" s="1"/>
  <c r="H7665" i="8" s="1"/>
  <c r="F7666" i="8"/>
  <c r="G7666" i="8"/>
  <c r="H7666" i="8" s="1"/>
  <c r="F7667" i="8"/>
  <c r="G7667" i="8" s="1"/>
  <c r="H7667" i="8" s="1"/>
  <c r="F7668" i="8"/>
  <c r="G7668" i="8"/>
  <c r="H7668" i="8" s="1"/>
  <c r="F7669" i="8"/>
  <c r="G7669" i="8" s="1"/>
  <c r="H7669" i="8" s="1"/>
  <c r="F7670" i="8"/>
  <c r="G7670" i="8"/>
  <c r="H7670" i="8" s="1"/>
  <c r="F7671" i="8"/>
  <c r="G7671" i="8" s="1"/>
  <c r="H7671" i="8" s="1"/>
  <c r="F7672" i="8"/>
  <c r="G7672" i="8"/>
  <c r="H7672" i="8" s="1"/>
  <c r="F7673" i="8"/>
  <c r="G7673" i="8" s="1"/>
  <c r="H7673" i="8" s="1"/>
  <c r="F7674" i="8"/>
  <c r="G7674" i="8"/>
  <c r="H7674" i="8" s="1"/>
  <c r="F7675" i="8"/>
  <c r="G7675" i="8" s="1"/>
  <c r="H7675" i="8" s="1"/>
  <c r="F7676" i="8"/>
  <c r="G7676" i="8"/>
  <c r="H7676" i="8" s="1"/>
  <c r="F7677" i="8"/>
  <c r="G7677" i="8" s="1"/>
  <c r="H7677" i="8" s="1"/>
  <c r="F7678" i="8"/>
  <c r="G7678" i="8"/>
  <c r="H7678" i="8" s="1"/>
  <c r="F7679" i="8"/>
  <c r="G7679" i="8" s="1"/>
  <c r="H7679" i="8" s="1"/>
  <c r="F7680" i="8"/>
  <c r="G7680" i="8"/>
  <c r="H7680" i="8" s="1"/>
  <c r="F7681" i="8"/>
  <c r="G7681" i="8" s="1"/>
  <c r="H7681" i="8" s="1"/>
  <c r="F7682" i="8"/>
  <c r="G7682" i="8"/>
  <c r="H7682" i="8" s="1"/>
  <c r="F7683" i="8"/>
  <c r="G7683" i="8" s="1"/>
  <c r="H7683" i="8" s="1"/>
  <c r="F7684" i="8"/>
  <c r="G7684" i="8"/>
  <c r="H7684" i="8" s="1"/>
  <c r="F7685" i="8"/>
  <c r="G7685" i="8" s="1"/>
  <c r="H7685" i="8" s="1"/>
  <c r="F7686" i="8"/>
  <c r="G7686" i="8"/>
  <c r="H7686" i="8" s="1"/>
  <c r="F7687" i="8"/>
  <c r="G7687" i="8" s="1"/>
  <c r="H7687" i="8" s="1"/>
  <c r="F7688" i="8"/>
  <c r="G7688" i="8"/>
  <c r="H7688" i="8" s="1"/>
  <c r="F7689" i="8"/>
  <c r="G7689" i="8" s="1"/>
  <c r="H7689" i="8" s="1"/>
  <c r="F7690" i="8"/>
  <c r="G7690" i="8"/>
  <c r="H7690" i="8" s="1"/>
  <c r="F7691" i="8"/>
  <c r="G7691" i="8" s="1"/>
  <c r="H7691" i="8" s="1"/>
  <c r="F7692" i="8"/>
  <c r="G7692" i="8"/>
  <c r="H7692" i="8" s="1"/>
  <c r="F7693" i="8"/>
  <c r="G7693" i="8" s="1"/>
  <c r="H7693" i="8" s="1"/>
  <c r="F7694" i="8"/>
  <c r="G7694" i="8"/>
  <c r="H7694" i="8" s="1"/>
  <c r="F7695" i="8"/>
  <c r="G7695" i="8" s="1"/>
  <c r="H7695" i="8" s="1"/>
  <c r="F7696" i="8"/>
  <c r="G7696" i="8"/>
  <c r="H7696" i="8" s="1"/>
  <c r="F7697" i="8"/>
  <c r="G7697" i="8" s="1"/>
  <c r="H7697" i="8" s="1"/>
  <c r="F7698" i="8"/>
  <c r="G7698" i="8"/>
  <c r="H7698" i="8" s="1"/>
  <c r="F7699" i="8"/>
  <c r="G7699" i="8" s="1"/>
  <c r="H7699" i="8" s="1"/>
  <c r="F7700" i="8"/>
  <c r="G7700" i="8"/>
  <c r="H7700" i="8" s="1"/>
  <c r="F7701" i="8"/>
  <c r="G7701" i="8" s="1"/>
  <c r="H7701" i="8" s="1"/>
  <c r="F7702" i="8"/>
  <c r="G7702" i="8"/>
  <c r="H7702" i="8" s="1"/>
  <c r="F7703" i="8"/>
  <c r="G7703" i="8" s="1"/>
  <c r="H7703" i="8" s="1"/>
  <c r="F7704" i="8"/>
  <c r="G7704" i="8"/>
  <c r="H7704" i="8" s="1"/>
  <c r="F7705" i="8"/>
  <c r="G7705" i="8" s="1"/>
  <c r="H7705" i="8" s="1"/>
  <c r="F7706" i="8"/>
  <c r="G7706" i="8"/>
  <c r="H7706" i="8" s="1"/>
  <c r="F7707" i="8"/>
  <c r="G7707" i="8" s="1"/>
  <c r="H7707" i="8" s="1"/>
  <c r="F7708" i="8"/>
  <c r="G7708" i="8"/>
  <c r="H7708" i="8" s="1"/>
  <c r="F7709" i="8"/>
  <c r="G7709" i="8" s="1"/>
  <c r="H7709" i="8" s="1"/>
  <c r="F7710" i="8"/>
  <c r="G7710" i="8"/>
  <c r="H7710" i="8" s="1"/>
  <c r="F7711" i="8"/>
  <c r="G7711" i="8" s="1"/>
  <c r="H7711" i="8" s="1"/>
  <c r="F7712" i="8"/>
  <c r="G7712" i="8"/>
  <c r="H7712" i="8" s="1"/>
  <c r="F7713" i="8"/>
  <c r="G7713" i="8" s="1"/>
  <c r="H7713" i="8" s="1"/>
  <c r="F7714" i="8"/>
  <c r="G7714" i="8"/>
  <c r="H7714" i="8" s="1"/>
  <c r="F7715" i="8"/>
  <c r="G7715" i="8" s="1"/>
  <c r="H7715" i="8" s="1"/>
  <c r="F7716" i="8"/>
  <c r="G7716" i="8"/>
  <c r="H7716" i="8" s="1"/>
  <c r="F7717" i="8"/>
  <c r="G7717" i="8" s="1"/>
  <c r="H7717" i="8" s="1"/>
  <c r="F7718" i="8"/>
  <c r="G7718" i="8"/>
  <c r="H7718" i="8" s="1"/>
  <c r="F7719" i="8"/>
  <c r="G7719" i="8" s="1"/>
  <c r="H7719" i="8" s="1"/>
  <c r="F7720" i="8"/>
  <c r="G7720" i="8"/>
  <c r="H7720" i="8" s="1"/>
  <c r="F7721" i="8"/>
  <c r="G7721" i="8" s="1"/>
  <c r="H7721" i="8" s="1"/>
  <c r="F7722" i="8"/>
  <c r="G7722" i="8"/>
  <c r="H7722" i="8" s="1"/>
  <c r="F7723" i="8"/>
  <c r="G7723" i="8" s="1"/>
  <c r="H7723" i="8" s="1"/>
  <c r="F7724" i="8"/>
  <c r="G7724" i="8"/>
  <c r="H7724" i="8" s="1"/>
  <c r="F7725" i="8"/>
  <c r="G7725" i="8" s="1"/>
  <c r="H7725" i="8" s="1"/>
  <c r="F7726" i="8"/>
  <c r="G7726" i="8"/>
  <c r="H7726" i="8" s="1"/>
  <c r="F7727" i="8"/>
  <c r="G7727" i="8" s="1"/>
  <c r="H7727" i="8" s="1"/>
  <c r="F7728" i="8"/>
  <c r="G7728" i="8"/>
  <c r="H7728" i="8" s="1"/>
  <c r="F7729" i="8"/>
  <c r="G7729" i="8" s="1"/>
  <c r="H7729" i="8" s="1"/>
  <c r="F7730" i="8"/>
  <c r="G7730" i="8"/>
  <c r="H7730" i="8" s="1"/>
  <c r="F7731" i="8"/>
  <c r="G7731" i="8" s="1"/>
  <c r="H7731" i="8" s="1"/>
  <c r="F7732" i="8"/>
  <c r="G7732" i="8"/>
  <c r="H7732" i="8" s="1"/>
  <c r="F7733" i="8"/>
  <c r="G7733" i="8" s="1"/>
  <c r="H7733" i="8" s="1"/>
  <c r="F7734" i="8"/>
  <c r="G7734" i="8"/>
  <c r="H7734" i="8" s="1"/>
  <c r="F7735" i="8"/>
  <c r="G7735" i="8" s="1"/>
  <c r="H7735" i="8" s="1"/>
  <c r="F7736" i="8"/>
  <c r="G7736" i="8"/>
  <c r="H7736" i="8" s="1"/>
  <c r="F7737" i="8"/>
  <c r="G7737" i="8" s="1"/>
  <c r="H7737" i="8" s="1"/>
  <c r="F7738" i="8"/>
  <c r="G7738" i="8"/>
  <c r="H7738" i="8" s="1"/>
  <c r="F7739" i="8"/>
  <c r="G7739" i="8" s="1"/>
  <c r="H7739" i="8" s="1"/>
  <c r="F7740" i="8"/>
  <c r="G7740" i="8"/>
  <c r="H7740" i="8" s="1"/>
  <c r="F7741" i="8"/>
  <c r="G7741" i="8" s="1"/>
  <c r="H7741" i="8" s="1"/>
  <c r="F7742" i="8"/>
  <c r="G7742" i="8"/>
  <c r="H7742" i="8" s="1"/>
  <c r="F7743" i="8"/>
  <c r="G7743" i="8" s="1"/>
  <c r="H7743" i="8" s="1"/>
  <c r="F7744" i="8"/>
  <c r="G7744" i="8"/>
  <c r="H7744" i="8" s="1"/>
  <c r="F7745" i="8"/>
  <c r="G7745" i="8" s="1"/>
  <c r="H7745" i="8" s="1"/>
  <c r="F7746" i="8"/>
  <c r="G7746" i="8"/>
  <c r="H7746" i="8" s="1"/>
  <c r="F7747" i="8"/>
  <c r="G7747" i="8" s="1"/>
  <c r="H7747" i="8" s="1"/>
  <c r="F7748" i="8"/>
  <c r="G7748" i="8"/>
  <c r="H7748" i="8" s="1"/>
  <c r="F7749" i="8"/>
  <c r="G7749" i="8" s="1"/>
  <c r="H7749" i="8" s="1"/>
  <c r="F7750" i="8"/>
  <c r="G7750" i="8"/>
  <c r="H7750" i="8" s="1"/>
  <c r="F7751" i="8"/>
  <c r="G7751" i="8" s="1"/>
  <c r="H7751" i="8" s="1"/>
  <c r="F7752" i="8"/>
  <c r="G7752" i="8"/>
  <c r="H7752" i="8" s="1"/>
  <c r="F7753" i="8"/>
  <c r="G7753" i="8" s="1"/>
  <c r="H7753" i="8" s="1"/>
  <c r="F7754" i="8"/>
  <c r="G7754" i="8"/>
  <c r="H7754" i="8" s="1"/>
  <c r="F7755" i="8"/>
  <c r="G7755" i="8" s="1"/>
  <c r="H7755" i="8" s="1"/>
  <c r="F7756" i="8"/>
  <c r="G7756" i="8"/>
  <c r="H7756" i="8" s="1"/>
  <c r="F7757" i="8"/>
  <c r="G7757" i="8" s="1"/>
  <c r="H7757" i="8" s="1"/>
  <c r="F7758" i="8"/>
  <c r="G7758" i="8"/>
  <c r="H7758" i="8" s="1"/>
  <c r="F7759" i="8"/>
  <c r="G7759" i="8" s="1"/>
  <c r="H7759" i="8" s="1"/>
  <c r="F7760" i="8"/>
  <c r="G7760" i="8"/>
  <c r="H7760" i="8" s="1"/>
  <c r="F7761" i="8"/>
  <c r="G7761" i="8" s="1"/>
  <c r="H7761" i="8" s="1"/>
  <c r="F7762" i="8"/>
  <c r="G7762" i="8"/>
  <c r="H7762" i="8" s="1"/>
  <c r="F7763" i="8"/>
  <c r="G7763" i="8" s="1"/>
  <c r="H7763" i="8" s="1"/>
  <c r="F7764" i="8"/>
  <c r="G7764" i="8"/>
  <c r="H7764" i="8" s="1"/>
  <c r="F7765" i="8"/>
  <c r="G7765" i="8" s="1"/>
  <c r="H7765" i="8" s="1"/>
  <c r="F7766" i="8"/>
  <c r="G7766" i="8"/>
  <c r="H7766" i="8" s="1"/>
  <c r="F7767" i="8"/>
  <c r="G7767" i="8" s="1"/>
  <c r="H7767" i="8" s="1"/>
  <c r="F7768" i="8"/>
  <c r="G7768" i="8"/>
  <c r="H7768" i="8" s="1"/>
  <c r="F7769" i="8"/>
  <c r="G7769" i="8" s="1"/>
  <c r="H7769" i="8" s="1"/>
  <c r="F7770" i="8"/>
  <c r="G7770" i="8"/>
  <c r="H7770" i="8" s="1"/>
  <c r="F7771" i="8"/>
  <c r="G7771" i="8" s="1"/>
  <c r="H7771" i="8" s="1"/>
  <c r="F7772" i="8"/>
  <c r="G7772" i="8"/>
  <c r="H7772" i="8" s="1"/>
  <c r="F7773" i="8"/>
  <c r="G7773" i="8" s="1"/>
  <c r="H7773" i="8" s="1"/>
  <c r="F7774" i="8"/>
  <c r="G7774" i="8"/>
  <c r="H7774" i="8" s="1"/>
  <c r="F7775" i="8"/>
  <c r="G7775" i="8" s="1"/>
  <c r="H7775" i="8" s="1"/>
  <c r="F7776" i="8"/>
  <c r="G7776" i="8"/>
  <c r="H7776" i="8" s="1"/>
  <c r="F7777" i="8"/>
  <c r="G7777" i="8" s="1"/>
  <c r="H7777" i="8" s="1"/>
  <c r="F7778" i="8"/>
  <c r="G7778" i="8"/>
  <c r="H7778" i="8" s="1"/>
  <c r="F7779" i="8"/>
  <c r="G7779" i="8" s="1"/>
  <c r="H7779" i="8" s="1"/>
  <c r="F7780" i="8"/>
  <c r="G7780" i="8"/>
  <c r="H7780" i="8" s="1"/>
  <c r="F7781" i="8"/>
  <c r="G7781" i="8" s="1"/>
  <c r="H7781" i="8" s="1"/>
  <c r="F7782" i="8"/>
  <c r="G7782" i="8"/>
  <c r="H7782" i="8" s="1"/>
  <c r="F7783" i="8"/>
  <c r="G7783" i="8" s="1"/>
  <c r="H7783" i="8" s="1"/>
  <c r="F7784" i="8"/>
  <c r="G7784" i="8"/>
  <c r="H7784" i="8" s="1"/>
  <c r="F7785" i="8"/>
  <c r="G7785" i="8" s="1"/>
  <c r="H7785" i="8" s="1"/>
  <c r="F7786" i="8"/>
  <c r="G7786" i="8"/>
  <c r="H7786" i="8" s="1"/>
  <c r="F7787" i="8"/>
  <c r="G7787" i="8" s="1"/>
  <c r="H7787" i="8" s="1"/>
  <c r="F7788" i="8"/>
  <c r="G7788" i="8"/>
  <c r="H7788" i="8" s="1"/>
  <c r="F7789" i="8"/>
  <c r="G7789" i="8" s="1"/>
  <c r="H7789" i="8" s="1"/>
  <c r="F7790" i="8"/>
  <c r="G7790" i="8"/>
  <c r="H7790" i="8" s="1"/>
  <c r="F7791" i="8"/>
  <c r="G7791" i="8" s="1"/>
  <c r="H7791" i="8" s="1"/>
  <c r="F7792" i="8"/>
  <c r="G7792" i="8"/>
  <c r="H7792" i="8" s="1"/>
  <c r="F7793" i="8"/>
  <c r="G7793" i="8" s="1"/>
  <c r="H7793" i="8" s="1"/>
  <c r="F7794" i="8"/>
  <c r="G7794" i="8"/>
  <c r="H7794" i="8" s="1"/>
  <c r="F7795" i="8"/>
  <c r="G7795" i="8" s="1"/>
  <c r="H7795" i="8" s="1"/>
  <c r="F7796" i="8"/>
  <c r="G7796" i="8"/>
  <c r="H7796" i="8" s="1"/>
  <c r="F7797" i="8"/>
  <c r="G7797" i="8" s="1"/>
  <c r="H7797" i="8" s="1"/>
  <c r="F7798" i="8"/>
  <c r="G7798" i="8"/>
  <c r="H7798" i="8" s="1"/>
  <c r="F7799" i="8"/>
  <c r="G7799" i="8" s="1"/>
  <c r="H7799" i="8" s="1"/>
  <c r="F7800" i="8"/>
  <c r="G7800" i="8"/>
  <c r="H7800" i="8" s="1"/>
  <c r="F7801" i="8"/>
  <c r="G7801" i="8" s="1"/>
  <c r="H7801" i="8" s="1"/>
  <c r="F7802" i="8"/>
  <c r="G7802" i="8"/>
  <c r="H7802" i="8" s="1"/>
  <c r="F7803" i="8"/>
  <c r="G7803" i="8" s="1"/>
  <c r="H7803" i="8" s="1"/>
  <c r="F7804" i="8"/>
  <c r="G7804" i="8"/>
  <c r="H7804" i="8" s="1"/>
  <c r="F7805" i="8"/>
  <c r="G7805" i="8" s="1"/>
  <c r="H7805" i="8" s="1"/>
  <c r="F7806" i="8"/>
  <c r="G7806" i="8"/>
  <c r="H7806" i="8" s="1"/>
  <c r="F7807" i="8"/>
  <c r="G7807" i="8" s="1"/>
  <c r="H7807" i="8" s="1"/>
  <c r="F7808" i="8"/>
  <c r="G7808" i="8"/>
  <c r="H7808" i="8" s="1"/>
  <c r="F7809" i="8"/>
  <c r="G7809" i="8" s="1"/>
  <c r="H7809" i="8" s="1"/>
  <c r="F7810" i="8"/>
  <c r="G7810" i="8"/>
  <c r="H7810" i="8" s="1"/>
  <c r="F7811" i="8"/>
  <c r="G7811" i="8" s="1"/>
  <c r="H7811" i="8" s="1"/>
  <c r="F7812" i="8"/>
  <c r="G7812" i="8"/>
  <c r="H7812" i="8" s="1"/>
  <c r="F7813" i="8"/>
  <c r="G7813" i="8" s="1"/>
  <c r="H7813" i="8" s="1"/>
  <c r="F7814" i="8"/>
  <c r="G7814" i="8"/>
  <c r="H7814" i="8" s="1"/>
  <c r="F7815" i="8"/>
  <c r="G7815" i="8" s="1"/>
  <c r="H7815" i="8" s="1"/>
  <c r="F7816" i="8"/>
  <c r="G7816" i="8"/>
  <c r="H7816" i="8" s="1"/>
  <c r="F7817" i="8"/>
  <c r="G7817" i="8" s="1"/>
  <c r="H7817" i="8"/>
  <c r="F7818" i="8"/>
  <c r="G7818" i="8"/>
  <c r="H7818" i="8" s="1"/>
  <c r="F7819" i="8"/>
  <c r="G7819" i="8" s="1"/>
  <c r="H7819" i="8" s="1"/>
  <c r="F7820" i="8"/>
  <c r="G7820" i="8"/>
  <c r="H7820" i="8" s="1"/>
  <c r="F7821" i="8"/>
  <c r="G7821" i="8" s="1"/>
  <c r="H7821" i="8" s="1"/>
  <c r="F7822" i="8"/>
  <c r="G7822" i="8"/>
  <c r="H7822" i="8" s="1"/>
  <c r="F7823" i="8"/>
  <c r="G7823" i="8" s="1"/>
  <c r="H7823" i="8" s="1"/>
  <c r="F7824" i="8"/>
  <c r="G7824" i="8"/>
  <c r="H7824" i="8" s="1"/>
  <c r="F7825" i="8"/>
  <c r="G7825" i="8" s="1"/>
  <c r="H7825" i="8"/>
  <c r="F7826" i="8"/>
  <c r="G7826" i="8"/>
  <c r="H7826" i="8" s="1"/>
  <c r="F7827" i="8"/>
  <c r="G7827" i="8" s="1"/>
  <c r="H7827" i="8" s="1"/>
  <c r="F7828" i="8"/>
  <c r="G7828" i="8"/>
  <c r="H7828" i="8" s="1"/>
  <c r="F7829" i="8"/>
  <c r="G7829" i="8" s="1"/>
  <c r="H7829" i="8" s="1"/>
  <c r="F7830" i="8"/>
  <c r="G7830" i="8"/>
  <c r="H7830" i="8" s="1"/>
  <c r="F7831" i="8"/>
  <c r="G7831" i="8" s="1"/>
  <c r="H7831" i="8" s="1"/>
  <c r="F7832" i="8"/>
  <c r="G7832" i="8"/>
  <c r="H7832" i="8" s="1"/>
  <c r="F7833" i="8"/>
  <c r="G7833" i="8" s="1"/>
  <c r="H7833" i="8"/>
  <c r="F7834" i="8"/>
  <c r="G7834" i="8"/>
  <c r="H7834" i="8" s="1"/>
  <c r="F7835" i="8"/>
  <c r="G7835" i="8" s="1"/>
  <c r="H7835" i="8" s="1"/>
  <c r="F7836" i="8"/>
  <c r="G7836" i="8"/>
  <c r="H7836" i="8" s="1"/>
  <c r="F7837" i="8"/>
  <c r="G7837" i="8" s="1"/>
  <c r="H7837" i="8" s="1"/>
  <c r="F7838" i="8"/>
  <c r="G7838" i="8"/>
  <c r="H7838" i="8" s="1"/>
  <c r="F7839" i="8"/>
  <c r="G7839" i="8" s="1"/>
  <c r="H7839" i="8" s="1"/>
  <c r="F7840" i="8"/>
  <c r="G7840" i="8"/>
  <c r="H7840" i="8" s="1"/>
  <c r="F7841" i="8"/>
  <c r="G7841" i="8" s="1"/>
  <c r="H7841" i="8"/>
  <c r="F7842" i="8"/>
  <c r="G7842" i="8"/>
  <c r="H7842" i="8" s="1"/>
  <c r="F7843" i="8"/>
  <c r="G7843" i="8" s="1"/>
  <c r="H7843" i="8" s="1"/>
  <c r="F7844" i="8"/>
  <c r="G7844" i="8"/>
  <c r="H7844" i="8" s="1"/>
  <c r="F7845" i="8"/>
  <c r="G7845" i="8" s="1"/>
  <c r="H7845" i="8" s="1"/>
  <c r="F7846" i="8"/>
  <c r="G7846" i="8"/>
  <c r="H7846" i="8" s="1"/>
  <c r="F7847" i="8"/>
  <c r="G7847" i="8" s="1"/>
  <c r="H7847" i="8" s="1"/>
  <c r="F7848" i="8"/>
  <c r="G7848" i="8"/>
  <c r="H7848" i="8" s="1"/>
  <c r="F7849" i="8"/>
  <c r="G7849" i="8" s="1"/>
  <c r="H7849" i="8"/>
  <c r="F7850" i="8"/>
  <c r="G7850" i="8"/>
  <c r="H7850" i="8" s="1"/>
  <c r="F7851" i="8"/>
  <c r="G7851" i="8" s="1"/>
  <c r="H7851" i="8" s="1"/>
  <c r="F7852" i="8"/>
  <c r="G7852" i="8"/>
  <c r="H7852" i="8" s="1"/>
  <c r="F7853" i="8"/>
  <c r="G7853" i="8" s="1"/>
  <c r="H7853" i="8" s="1"/>
  <c r="F7854" i="8"/>
  <c r="G7854" i="8"/>
  <c r="H7854" i="8" s="1"/>
  <c r="F7855" i="8"/>
  <c r="G7855" i="8" s="1"/>
  <c r="H7855" i="8" s="1"/>
  <c r="F7856" i="8"/>
  <c r="G7856" i="8"/>
  <c r="H7856" i="8" s="1"/>
  <c r="F7857" i="8"/>
  <c r="G7857" i="8" s="1"/>
  <c r="H7857" i="8"/>
  <c r="F7858" i="8"/>
  <c r="G7858" i="8"/>
  <c r="H7858" i="8" s="1"/>
  <c r="F7859" i="8"/>
  <c r="G7859" i="8" s="1"/>
  <c r="H7859" i="8" s="1"/>
  <c r="F7860" i="8"/>
  <c r="G7860" i="8"/>
  <c r="H7860" i="8" s="1"/>
  <c r="F7861" i="8"/>
  <c r="G7861" i="8" s="1"/>
  <c r="H7861" i="8" s="1"/>
  <c r="F7862" i="8"/>
  <c r="G7862" i="8"/>
  <c r="H7862" i="8" s="1"/>
  <c r="F7863" i="8"/>
  <c r="G7863" i="8" s="1"/>
  <c r="H7863" i="8" s="1"/>
  <c r="F7864" i="8"/>
  <c r="G7864" i="8"/>
  <c r="H7864" i="8" s="1"/>
  <c r="F7865" i="8"/>
  <c r="G7865" i="8" s="1"/>
  <c r="H7865" i="8"/>
  <c r="F7866" i="8"/>
  <c r="G7866" i="8"/>
  <c r="H7866" i="8" s="1"/>
  <c r="F7867" i="8"/>
  <c r="G7867" i="8" s="1"/>
  <c r="H7867" i="8" s="1"/>
  <c r="F7868" i="8"/>
  <c r="G7868" i="8"/>
  <c r="H7868" i="8" s="1"/>
  <c r="F7869" i="8"/>
  <c r="G7869" i="8" s="1"/>
  <c r="H7869" i="8" s="1"/>
  <c r="F7870" i="8"/>
  <c r="G7870" i="8"/>
  <c r="H7870" i="8" s="1"/>
  <c r="F7871" i="8"/>
  <c r="G7871" i="8" s="1"/>
  <c r="H7871" i="8" s="1"/>
  <c r="F7872" i="8"/>
  <c r="G7872" i="8"/>
  <c r="H7872" i="8" s="1"/>
  <c r="F7873" i="8"/>
  <c r="G7873" i="8" s="1"/>
  <c r="H7873" i="8"/>
  <c r="F7874" i="8"/>
  <c r="G7874" i="8"/>
  <c r="H7874" i="8" s="1"/>
  <c r="F7875" i="8"/>
  <c r="G7875" i="8" s="1"/>
  <c r="H7875" i="8" s="1"/>
  <c r="F7876" i="8"/>
  <c r="G7876" i="8"/>
  <c r="H7876" i="8" s="1"/>
  <c r="F7877" i="8"/>
  <c r="G7877" i="8" s="1"/>
  <c r="H7877" i="8" s="1"/>
  <c r="F7878" i="8"/>
  <c r="G7878" i="8"/>
  <c r="H7878" i="8" s="1"/>
  <c r="F7879" i="8"/>
  <c r="G7879" i="8" s="1"/>
  <c r="H7879" i="8" s="1"/>
  <c r="F7880" i="8"/>
  <c r="G7880" i="8"/>
  <c r="H7880" i="8" s="1"/>
  <c r="F7881" i="8"/>
  <c r="G7881" i="8" s="1"/>
  <c r="H7881" i="8"/>
  <c r="F7882" i="8"/>
  <c r="G7882" i="8"/>
  <c r="H7882" i="8" s="1"/>
  <c r="F7883" i="8"/>
  <c r="G7883" i="8" s="1"/>
  <c r="H7883" i="8" s="1"/>
  <c r="F7884" i="8"/>
  <c r="G7884" i="8"/>
  <c r="H7884" i="8" s="1"/>
  <c r="F7885" i="8"/>
  <c r="G7885" i="8" s="1"/>
  <c r="H7885" i="8" s="1"/>
  <c r="F7886" i="8"/>
  <c r="G7886" i="8"/>
  <c r="H7886" i="8" s="1"/>
  <c r="F7887" i="8"/>
  <c r="G7887" i="8" s="1"/>
  <c r="H7887" i="8" s="1"/>
  <c r="F7888" i="8"/>
  <c r="G7888" i="8"/>
  <c r="H7888" i="8" s="1"/>
  <c r="F7889" i="8"/>
  <c r="G7889" i="8" s="1"/>
  <c r="H7889" i="8"/>
  <c r="F7890" i="8"/>
  <c r="G7890" i="8"/>
  <c r="H7890" i="8" s="1"/>
  <c r="F7891" i="8"/>
  <c r="G7891" i="8" s="1"/>
  <c r="H7891" i="8" s="1"/>
  <c r="F7892" i="8"/>
  <c r="G7892" i="8"/>
  <c r="H7892" i="8" s="1"/>
  <c r="F7893" i="8"/>
  <c r="G7893" i="8" s="1"/>
  <c r="H7893" i="8" s="1"/>
  <c r="F7894" i="8"/>
  <c r="G7894" i="8"/>
  <c r="H7894" i="8" s="1"/>
  <c r="F7895" i="8"/>
  <c r="G7895" i="8" s="1"/>
  <c r="H7895" i="8" s="1"/>
  <c r="F7896" i="8"/>
  <c r="G7896" i="8"/>
  <c r="H7896" i="8" s="1"/>
  <c r="F7897" i="8"/>
  <c r="G7897" i="8" s="1"/>
  <c r="H7897" i="8"/>
  <c r="F7898" i="8"/>
  <c r="G7898" i="8"/>
  <c r="H7898" i="8" s="1"/>
  <c r="F7899" i="8"/>
  <c r="G7899" i="8" s="1"/>
  <c r="H7899" i="8" s="1"/>
  <c r="F7900" i="8"/>
  <c r="G7900" i="8"/>
  <c r="H7900" i="8" s="1"/>
  <c r="F7901" i="8"/>
  <c r="G7901" i="8" s="1"/>
  <c r="H7901" i="8" s="1"/>
  <c r="F7902" i="8"/>
  <c r="G7902" i="8"/>
  <c r="H7902" i="8" s="1"/>
  <c r="F7903" i="8"/>
  <c r="G7903" i="8" s="1"/>
  <c r="H7903" i="8" s="1"/>
  <c r="F7904" i="8"/>
  <c r="G7904" i="8"/>
  <c r="H7904" i="8" s="1"/>
  <c r="F7905" i="8"/>
  <c r="G7905" i="8" s="1"/>
  <c r="H7905" i="8"/>
  <c r="F7906" i="8"/>
  <c r="G7906" i="8"/>
  <c r="H7906" i="8" s="1"/>
  <c r="F7907" i="8"/>
  <c r="G7907" i="8" s="1"/>
  <c r="H7907" i="8" s="1"/>
  <c r="F7908" i="8"/>
  <c r="G7908" i="8"/>
  <c r="H7908" i="8" s="1"/>
  <c r="F7909" i="8"/>
  <c r="G7909" i="8" s="1"/>
  <c r="H7909" i="8" s="1"/>
  <c r="F7910" i="8"/>
  <c r="G7910" i="8"/>
  <c r="H7910" i="8" s="1"/>
  <c r="F7911" i="8"/>
  <c r="G7911" i="8" s="1"/>
  <c r="H7911" i="8" s="1"/>
  <c r="F7912" i="8"/>
  <c r="G7912" i="8"/>
  <c r="H7912" i="8" s="1"/>
  <c r="F7913" i="8"/>
  <c r="G7913" i="8" s="1"/>
  <c r="H7913" i="8"/>
  <c r="F7914" i="8"/>
  <c r="G7914" i="8"/>
  <c r="H7914" i="8" s="1"/>
  <c r="F7915" i="8"/>
  <c r="G7915" i="8" s="1"/>
  <c r="H7915" i="8" s="1"/>
  <c r="F7916" i="8"/>
  <c r="G7916" i="8"/>
  <c r="H7916" i="8" s="1"/>
  <c r="F7917" i="8"/>
  <c r="G7917" i="8" s="1"/>
  <c r="H7917" i="8" s="1"/>
  <c r="F7918" i="8"/>
  <c r="G7918" i="8"/>
  <c r="H7918" i="8" s="1"/>
  <c r="F7919" i="8"/>
  <c r="G7919" i="8" s="1"/>
  <c r="H7919" i="8" s="1"/>
  <c r="F7920" i="8"/>
  <c r="G7920" i="8"/>
  <c r="H7920" i="8" s="1"/>
  <c r="F7921" i="8"/>
  <c r="G7921" i="8" s="1"/>
  <c r="H7921" i="8"/>
  <c r="F7922" i="8"/>
  <c r="G7922" i="8"/>
  <c r="H7922" i="8" s="1"/>
  <c r="F7923" i="8"/>
  <c r="G7923" i="8" s="1"/>
  <c r="H7923" i="8" s="1"/>
  <c r="F7924" i="8"/>
  <c r="G7924" i="8"/>
  <c r="H7924" i="8" s="1"/>
  <c r="F7925" i="8"/>
  <c r="G7925" i="8" s="1"/>
  <c r="H7925" i="8" s="1"/>
  <c r="F7926" i="8"/>
  <c r="G7926" i="8"/>
  <c r="H7926" i="8" s="1"/>
  <c r="F7927" i="8"/>
  <c r="G7927" i="8" s="1"/>
  <c r="H7927" i="8" s="1"/>
  <c r="F7928" i="8"/>
  <c r="G7928" i="8"/>
  <c r="H7928" i="8" s="1"/>
  <c r="F7929" i="8"/>
  <c r="G7929" i="8" s="1"/>
  <c r="H7929" i="8"/>
  <c r="F7930" i="8"/>
  <c r="G7930" i="8"/>
  <c r="H7930" i="8" s="1"/>
  <c r="F7931" i="8"/>
  <c r="G7931" i="8" s="1"/>
  <c r="H7931" i="8" s="1"/>
  <c r="F7932" i="8"/>
  <c r="G7932" i="8"/>
  <c r="H7932" i="8" s="1"/>
  <c r="F7933" i="8"/>
  <c r="G7933" i="8" s="1"/>
  <c r="H7933" i="8" s="1"/>
  <c r="F7934" i="8"/>
  <c r="G7934" i="8"/>
  <c r="H7934" i="8" s="1"/>
  <c r="F7935" i="8"/>
  <c r="G7935" i="8" s="1"/>
  <c r="H7935" i="8" s="1"/>
  <c r="F7936" i="8"/>
  <c r="G7936" i="8"/>
  <c r="H7936" i="8" s="1"/>
  <c r="F7937" i="8"/>
  <c r="G7937" i="8" s="1"/>
  <c r="H7937" i="8"/>
  <c r="F7938" i="8"/>
  <c r="G7938" i="8"/>
  <c r="H7938" i="8" s="1"/>
  <c r="F7939" i="8"/>
  <c r="G7939" i="8" s="1"/>
  <c r="H7939" i="8" s="1"/>
  <c r="F7940" i="8"/>
  <c r="G7940" i="8"/>
  <c r="H7940" i="8" s="1"/>
  <c r="F7941" i="8"/>
  <c r="G7941" i="8" s="1"/>
  <c r="H7941" i="8" s="1"/>
  <c r="F7942" i="8"/>
  <c r="G7942" i="8"/>
  <c r="H7942" i="8" s="1"/>
  <c r="F7943" i="8"/>
  <c r="G7943" i="8" s="1"/>
  <c r="H7943" i="8" s="1"/>
  <c r="F7944" i="8"/>
  <c r="G7944" i="8"/>
  <c r="H7944" i="8" s="1"/>
  <c r="F7945" i="8"/>
  <c r="G7945" i="8" s="1"/>
  <c r="H7945" i="8"/>
  <c r="F7946" i="8"/>
  <c r="G7946" i="8"/>
  <c r="H7946" i="8" s="1"/>
  <c r="F7947" i="8"/>
  <c r="G7947" i="8" s="1"/>
  <c r="H7947" i="8" s="1"/>
  <c r="F7948" i="8"/>
  <c r="G7948" i="8"/>
  <c r="H7948" i="8" s="1"/>
  <c r="F7949" i="8"/>
  <c r="G7949" i="8" s="1"/>
  <c r="H7949" i="8" s="1"/>
  <c r="F7950" i="8"/>
  <c r="G7950" i="8"/>
  <c r="H7950" i="8" s="1"/>
  <c r="F7951" i="8"/>
  <c r="G7951" i="8" s="1"/>
  <c r="H7951" i="8" s="1"/>
  <c r="F7952" i="8"/>
  <c r="G7952" i="8"/>
  <c r="H7952" i="8" s="1"/>
  <c r="F7953" i="8"/>
  <c r="G7953" i="8" s="1"/>
  <c r="H7953" i="8"/>
  <c r="F7954" i="8"/>
  <c r="G7954" i="8"/>
  <c r="H7954" i="8" s="1"/>
  <c r="F7955" i="8"/>
  <c r="G7955" i="8" s="1"/>
  <c r="H7955" i="8" s="1"/>
  <c r="F7956" i="8"/>
  <c r="G7956" i="8"/>
  <c r="H7956" i="8" s="1"/>
  <c r="F7957" i="8"/>
  <c r="G7957" i="8" s="1"/>
  <c r="H7957" i="8" s="1"/>
  <c r="F7958" i="8"/>
  <c r="G7958" i="8"/>
  <c r="H7958" i="8" s="1"/>
  <c r="F7959" i="8"/>
  <c r="G7959" i="8" s="1"/>
  <c r="H7959" i="8" s="1"/>
  <c r="F7960" i="8"/>
  <c r="G7960" i="8"/>
  <c r="H7960" i="8" s="1"/>
  <c r="F7961" i="8"/>
  <c r="G7961" i="8" s="1"/>
  <c r="H7961" i="8"/>
  <c r="F7962" i="8"/>
  <c r="G7962" i="8"/>
  <c r="H7962" i="8" s="1"/>
  <c r="F7963" i="8"/>
  <c r="G7963" i="8" s="1"/>
  <c r="H7963" i="8" s="1"/>
  <c r="F7964" i="8"/>
  <c r="G7964" i="8"/>
  <c r="H7964" i="8" s="1"/>
  <c r="F7965" i="8"/>
  <c r="G7965" i="8" s="1"/>
  <c r="H7965" i="8" s="1"/>
  <c r="F7966" i="8"/>
  <c r="G7966" i="8"/>
  <c r="H7966" i="8" s="1"/>
  <c r="F7967" i="8"/>
  <c r="G7967" i="8" s="1"/>
  <c r="H7967" i="8" s="1"/>
  <c r="F7968" i="8"/>
  <c r="G7968" i="8"/>
  <c r="H7968" i="8" s="1"/>
  <c r="F7969" i="8"/>
  <c r="G7969" i="8" s="1"/>
  <c r="H7969" i="8"/>
  <c r="F7970" i="8"/>
  <c r="G7970" i="8"/>
  <c r="H7970" i="8" s="1"/>
  <c r="F7971" i="8"/>
  <c r="G7971" i="8" s="1"/>
  <c r="H7971" i="8" s="1"/>
  <c r="F7972" i="8"/>
  <c r="G7972" i="8"/>
  <c r="H7972" i="8" s="1"/>
  <c r="F7973" i="8"/>
  <c r="G7973" i="8" s="1"/>
  <c r="H7973" i="8" s="1"/>
  <c r="F7974" i="8"/>
  <c r="G7974" i="8"/>
  <c r="H7974" i="8" s="1"/>
  <c r="F7975" i="8"/>
  <c r="G7975" i="8" s="1"/>
  <c r="H7975" i="8" s="1"/>
  <c r="F7976" i="8"/>
  <c r="G7976" i="8"/>
  <c r="H7976" i="8" s="1"/>
  <c r="F7977" i="8"/>
  <c r="G7977" i="8" s="1"/>
  <c r="H7977" i="8"/>
  <c r="F7978" i="8"/>
  <c r="G7978" i="8"/>
  <c r="H7978" i="8" s="1"/>
  <c r="F7979" i="8"/>
  <c r="G7979" i="8" s="1"/>
  <c r="H7979" i="8" s="1"/>
  <c r="F7980" i="8"/>
  <c r="G7980" i="8"/>
  <c r="H7980" i="8" s="1"/>
  <c r="F7981" i="8"/>
  <c r="G7981" i="8" s="1"/>
  <c r="H7981" i="8" s="1"/>
  <c r="F7982" i="8"/>
  <c r="G7982" i="8"/>
  <c r="H7982" i="8" s="1"/>
  <c r="F7983" i="8"/>
  <c r="G7983" i="8" s="1"/>
  <c r="H7983" i="8" s="1"/>
  <c r="F7984" i="8"/>
  <c r="G7984" i="8"/>
  <c r="H7984" i="8" s="1"/>
  <c r="F7985" i="8"/>
  <c r="G7985" i="8" s="1"/>
  <c r="H7985" i="8"/>
  <c r="F7986" i="8"/>
  <c r="G7986" i="8"/>
  <c r="H7986" i="8" s="1"/>
  <c r="F7987" i="8"/>
  <c r="G7987" i="8" s="1"/>
  <c r="H7987" i="8" s="1"/>
  <c r="F7988" i="8"/>
  <c r="G7988" i="8"/>
  <c r="H7988" i="8" s="1"/>
  <c r="F7989" i="8"/>
  <c r="G7989" i="8" s="1"/>
  <c r="H7989" i="8" s="1"/>
  <c r="F7990" i="8"/>
  <c r="G7990" i="8"/>
  <c r="H7990" i="8" s="1"/>
  <c r="F7991" i="8"/>
  <c r="G7991" i="8" s="1"/>
  <c r="H7991" i="8" s="1"/>
  <c r="F7992" i="8"/>
  <c r="G7992" i="8"/>
  <c r="H7992" i="8" s="1"/>
  <c r="F7993" i="8"/>
  <c r="G7993" i="8" s="1"/>
  <c r="H7993" i="8"/>
  <c r="F7994" i="8"/>
  <c r="G7994" i="8"/>
  <c r="H7994" i="8" s="1"/>
  <c r="F7995" i="8"/>
  <c r="G7995" i="8" s="1"/>
  <c r="H7995" i="8" s="1"/>
  <c r="F7996" i="8"/>
  <c r="G7996" i="8"/>
  <c r="H7996" i="8" s="1"/>
  <c r="F7997" i="8"/>
  <c r="G7997" i="8" s="1"/>
  <c r="H7997" i="8" s="1"/>
  <c r="F7998" i="8"/>
  <c r="G7998" i="8"/>
  <c r="H7998" i="8" s="1"/>
  <c r="F7999" i="8"/>
  <c r="G7999" i="8" s="1"/>
  <c r="H7999" i="8" s="1"/>
  <c r="F8000" i="8"/>
  <c r="G8000" i="8"/>
  <c r="H8000" i="8" s="1"/>
  <c r="F8001" i="8"/>
  <c r="G8001" i="8" s="1"/>
  <c r="H8001" i="8"/>
  <c r="F8002" i="8"/>
  <c r="G8002" i="8"/>
  <c r="H8002" i="8" s="1"/>
  <c r="F8003" i="8"/>
  <c r="G8003" i="8" s="1"/>
  <c r="H8003" i="8" s="1"/>
  <c r="F8004" i="8"/>
  <c r="G8004" i="8"/>
  <c r="H8004" i="8" s="1"/>
  <c r="F8005" i="8"/>
  <c r="G8005" i="8" s="1"/>
  <c r="H8005" i="8" s="1"/>
  <c r="F8006" i="8"/>
  <c r="G8006" i="8"/>
  <c r="H8006" i="8" s="1"/>
  <c r="F8007" i="8"/>
  <c r="G8007" i="8" s="1"/>
  <c r="H8007" i="8" s="1"/>
  <c r="F8008" i="8"/>
  <c r="G8008" i="8"/>
  <c r="H8008" i="8" s="1"/>
  <c r="F8009" i="8"/>
  <c r="G8009" i="8" s="1"/>
  <c r="H8009" i="8"/>
  <c r="F8010" i="8"/>
  <c r="G8010" i="8"/>
  <c r="H8010" i="8" s="1"/>
  <c r="F8011" i="8"/>
  <c r="G8011" i="8" s="1"/>
  <c r="H8011" i="8" s="1"/>
  <c r="F8012" i="8"/>
  <c r="G8012" i="8"/>
  <c r="H8012" i="8" s="1"/>
  <c r="F8013" i="8"/>
  <c r="G8013" i="8" s="1"/>
  <c r="H8013" i="8" s="1"/>
  <c r="F8014" i="8"/>
  <c r="G8014" i="8"/>
  <c r="H8014" i="8" s="1"/>
  <c r="F8015" i="8"/>
  <c r="G8015" i="8" s="1"/>
  <c r="H8015" i="8" s="1"/>
  <c r="F8016" i="8"/>
  <c r="G8016" i="8"/>
  <c r="H8016" i="8" s="1"/>
  <c r="F8017" i="8"/>
  <c r="G8017" i="8" s="1"/>
  <c r="H8017" i="8"/>
  <c r="F8018" i="8"/>
  <c r="G8018" i="8"/>
  <c r="H8018" i="8" s="1"/>
  <c r="F8019" i="8"/>
  <c r="G8019" i="8" s="1"/>
  <c r="H8019" i="8" s="1"/>
  <c r="F8020" i="8"/>
  <c r="G8020" i="8"/>
  <c r="H8020" i="8" s="1"/>
  <c r="F8021" i="8"/>
  <c r="G8021" i="8" s="1"/>
  <c r="H8021" i="8" s="1"/>
  <c r="F8022" i="8"/>
  <c r="G8022" i="8"/>
  <c r="H8022" i="8" s="1"/>
  <c r="F8023" i="8"/>
  <c r="G8023" i="8" s="1"/>
  <c r="H8023" i="8" s="1"/>
  <c r="F8024" i="8"/>
  <c r="G8024" i="8"/>
  <c r="H8024" i="8" s="1"/>
  <c r="F8025" i="8"/>
  <c r="G8025" i="8" s="1"/>
  <c r="H8025" i="8" s="1"/>
  <c r="F8026" i="8"/>
  <c r="G8026" i="8"/>
  <c r="H8026" i="8" s="1"/>
  <c r="F8027" i="8"/>
  <c r="G8027" i="8" s="1"/>
  <c r="H8027" i="8" s="1"/>
  <c r="F8028" i="8"/>
  <c r="G8028" i="8"/>
  <c r="H8028" i="8" s="1"/>
  <c r="F8029" i="8"/>
  <c r="G8029" i="8" s="1"/>
  <c r="H8029" i="8" s="1"/>
  <c r="F8030" i="8"/>
  <c r="G8030" i="8"/>
  <c r="H8030" i="8" s="1"/>
  <c r="F8031" i="8"/>
  <c r="G8031" i="8" s="1"/>
  <c r="H8031" i="8" s="1"/>
  <c r="F8032" i="8"/>
  <c r="G8032" i="8"/>
  <c r="H8032" i="8" s="1"/>
  <c r="F8033" i="8"/>
  <c r="G8033" i="8" s="1"/>
  <c r="H8033" i="8" s="1"/>
  <c r="F8034" i="8"/>
  <c r="G8034" i="8"/>
  <c r="H8034" i="8" s="1"/>
  <c r="F8035" i="8"/>
  <c r="G8035" i="8" s="1"/>
  <c r="H8035" i="8" s="1"/>
  <c r="F8036" i="8"/>
  <c r="G8036" i="8"/>
  <c r="H8036" i="8" s="1"/>
  <c r="F8037" i="8"/>
  <c r="G8037" i="8" s="1"/>
  <c r="H8037" i="8" s="1"/>
  <c r="F8038" i="8"/>
  <c r="G8038" i="8"/>
  <c r="H8038" i="8" s="1"/>
  <c r="F8039" i="8"/>
  <c r="G8039" i="8" s="1"/>
  <c r="H8039" i="8" s="1"/>
  <c r="F8040" i="8"/>
  <c r="G8040" i="8"/>
  <c r="H8040" i="8" s="1"/>
  <c r="F8041" i="8"/>
  <c r="G8041" i="8" s="1"/>
  <c r="H8041" i="8" s="1"/>
  <c r="F8042" i="8"/>
  <c r="G8042" i="8"/>
  <c r="H8042" i="8" s="1"/>
  <c r="F8043" i="8"/>
  <c r="G8043" i="8" s="1"/>
  <c r="H8043" i="8" s="1"/>
  <c r="F8044" i="8"/>
  <c r="G8044" i="8"/>
  <c r="H8044" i="8" s="1"/>
  <c r="F8045" i="8"/>
  <c r="G8045" i="8" s="1"/>
  <c r="H8045" i="8" s="1"/>
  <c r="F8046" i="8"/>
  <c r="G8046" i="8"/>
  <c r="H8046" i="8" s="1"/>
  <c r="F8047" i="8"/>
  <c r="G8047" i="8" s="1"/>
  <c r="H8047" i="8" s="1"/>
  <c r="F8048" i="8"/>
  <c r="G8048" i="8"/>
  <c r="H8048" i="8" s="1"/>
  <c r="F8049" i="8"/>
  <c r="G8049" i="8" s="1"/>
  <c r="H8049" i="8" s="1"/>
  <c r="F8050" i="8"/>
  <c r="G8050" i="8"/>
  <c r="H8050" i="8" s="1"/>
  <c r="F8051" i="8"/>
  <c r="G8051" i="8" s="1"/>
  <c r="H8051" i="8" s="1"/>
  <c r="F8052" i="8"/>
  <c r="G8052" i="8"/>
  <c r="H8052" i="8" s="1"/>
  <c r="F8053" i="8"/>
  <c r="G8053" i="8" s="1"/>
  <c r="H8053" i="8" s="1"/>
  <c r="F8054" i="8"/>
  <c r="G8054" i="8"/>
  <c r="H8054" i="8" s="1"/>
  <c r="F8055" i="8"/>
  <c r="G8055" i="8" s="1"/>
  <c r="H8055" i="8" s="1"/>
  <c r="F8056" i="8"/>
  <c r="G8056" i="8"/>
  <c r="H8056" i="8" s="1"/>
  <c r="F8057" i="8"/>
  <c r="G8057" i="8" s="1"/>
  <c r="H8057" i="8" s="1"/>
  <c r="F8058" i="8"/>
  <c r="G8058" i="8"/>
  <c r="H8058" i="8" s="1"/>
  <c r="F8059" i="8"/>
  <c r="G8059" i="8" s="1"/>
  <c r="H8059" i="8" s="1"/>
  <c r="F8060" i="8"/>
  <c r="G8060" i="8"/>
  <c r="H8060" i="8" s="1"/>
  <c r="F8061" i="8"/>
  <c r="G8061" i="8" s="1"/>
  <c r="H8061" i="8" s="1"/>
  <c r="F8062" i="8"/>
  <c r="G8062" i="8"/>
  <c r="H8062" i="8" s="1"/>
  <c r="F8063" i="8"/>
  <c r="G8063" i="8" s="1"/>
  <c r="H8063" i="8" s="1"/>
  <c r="F8064" i="8"/>
  <c r="G8064" i="8"/>
  <c r="H8064" i="8" s="1"/>
  <c r="F8065" i="8"/>
  <c r="G8065" i="8" s="1"/>
  <c r="H8065" i="8" s="1"/>
  <c r="F8066" i="8"/>
  <c r="G8066" i="8"/>
  <c r="H8066" i="8" s="1"/>
  <c r="F8067" i="8"/>
  <c r="G8067" i="8" s="1"/>
  <c r="H8067" i="8" s="1"/>
  <c r="F8068" i="8"/>
  <c r="G8068" i="8"/>
  <c r="H8068" i="8" s="1"/>
  <c r="F8069" i="8"/>
  <c r="G8069" i="8" s="1"/>
  <c r="H8069" i="8" s="1"/>
  <c r="F8070" i="8"/>
  <c r="G8070" i="8"/>
  <c r="H8070" i="8" s="1"/>
  <c r="F8071" i="8"/>
  <c r="G8071" i="8" s="1"/>
  <c r="H8071" i="8" s="1"/>
  <c r="F8072" i="8"/>
  <c r="G8072" i="8"/>
  <c r="H8072" i="8" s="1"/>
  <c r="F8073" i="8"/>
  <c r="G8073" i="8" s="1"/>
  <c r="H8073" i="8" s="1"/>
  <c r="F8074" i="8"/>
  <c r="G8074" i="8"/>
  <c r="H8074" i="8" s="1"/>
  <c r="F8075" i="8"/>
  <c r="G8075" i="8" s="1"/>
  <c r="H8075" i="8" s="1"/>
  <c r="F8076" i="8"/>
  <c r="G8076" i="8"/>
  <c r="H8076" i="8" s="1"/>
  <c r="F8077" i="8"/>
  <c r="G8077" i="8" s="1"/>
  <c r="H8077" i="8" s="1"/>
  <c r="F8078" i="8"/>
  <c r="G8078" i="8"/>
  <c r="H8078" i="8" s="1"/>
  <c r="F8079" i="8"/>
  <c r="G8079" i="8" s="1"/>
  <c r="H8079" i="8" s="1"/>
  <c r="F8080" i="8"/>
  <c r="G8080" i="8"/>
  <c r="H8080" i="8" s="1"/>
  <c r="F8081" i="8"/>
  <c r="G8081" i="8" s="1"/>
  <c r="H8081" i="8" s="1"/>
  <c r="F8082" i="8"/>
  <c r="G8082" i="8"/>
  <c r="H8082" i="8" s="1"/>
  <c r="F8083" i="8"/>
  <c r="G8083" i="8" s="1"/>
  <c r="H8083" i="8" s="1"/>
  <c r="F8084" i="8"/>
  <c r="G8084" i="8"/>
  <c r="H8084" i="8" s="1"/>
  <c r="F8085" i="8"/>
  <c r="G8085" i="8" s="1"/>
  <c r="H8085" i="8" s="1"/>
  <c r="F8086" i="8"/>
  <c r="G8086" i="8"/>
  <c r="H8086" i="8" s="1"/>
  <c r="F8087" i="8"/>
  <c r="G8087" i="8" s="1"/>
  <c r="H8087" i="8" s="1"/>
  <c r="F8088" i="8"/>
  <c r="G8088" i="8"/>
  <c r="H8088" i="8" s="1"/>
  <c r="F8089" i="8"/>
  <c r="G8089" i="8" s="1"/>
  <c r="H8089" i="8" s="1"/>
  <c r="F8090" i="8"/>
  <c r="G8090" i="8"/>
  <c r="H8090" i="8" s="1"/>
  <c r="F8091" i="8"/>
  <c r="G8091" i="8" s="1"/>
  <c r="H8091" i="8" s="1"/>
  <c r="F8092" i="8"/>
  <c r="G8092" i="8"/>
  <c r="H8092" i="8" s="1"/>
  <c r="F8093" i="8"/>
  <c r="G8093" i="8" s="1"/>
  <c r="H8093" i="8" s="1"/>
  <c r="F8094" i="8"/>
  <c r="G8094" i="8"/>
  <c r="H8094" i="8" s="1"/>
  <c r="F8095" i="8"/>
  <c r="G8095" i="8" s="1"/>
  <c r="H8095" i="8" s="1"/>
  <c r="F8096" i="8"/>
  <c r="G8096" i="8"/>
  <c r="H8096" i="8" s="1"/>
  <c r="F8097" i="8"/>
  <c r="G8097" i="8" s="1"/>
  <c r="H8097" i="8" s="1"/>
  <c r="F8098" i="8"/>
  <c r="G8098" i="8"/>
  <c r="H8098" i="8" s="1"/>
  <c r="F8099" i="8"/>
  <c r="G8099" i="8" s="1"/>
  <c r="H8099" i="8" s="1"/>
  <c r="F8100" i="8"/>
  <c r="G8100" i="8"/>
  <c r="H8100" i="8" s="1"/>
  <c r="F8101" i="8"/>
  <c r="G8101" i="8" s="1"/>
  <c r="H8101" i="8" s="1"/>
  <c r="F8102" i="8"/>
  <c r="G8102" i="8"/>
  <c r="H8102" i="8" s="1"/>
  <c r="F8103" i="8"/>
  <c r="G8103" i="8" s="1"/>
  <c r="H8103" i="8" s="1"/>
  <c r="F8104" i="8"/>
  <c r="G8104" i="8"/>
  <c r="H8104" i="8" s="1"/>
  <c r="F8105" i="8"/>
  <c r="G8105" i="8" s="1"/>
  <c r="H8105" i="8" s="1"/>
  <c r="F8106" i="8"/>
  <c r="G8106" i="8"/>
  <c r="H8106" i="8" s="1"/>
  <c r="F8107" i="8"/>
  <c r="G8107" i="8" s="1"/>
  <c r="H8107" i="8" s="1"/>
  <c r="F8108" i="8"/>
  <c r="G8108" i="8"/>
  <c r="H8108" i="8" s="1"/>
  <c r="F8109" i="8"/>
  <c r="G8109" i="8" s="1"/>
  <c r="H8109" i="8" s="1"/>
  <c r="F8110" i="8"/>
  <c r="G8110" i="8"/>
  <c r="H8110" i="8" s="1"/>
  <c r="F8111" i="8"/>
  <c r="G8111" i="8" s="1"/>
  <c r="H8111" i="8" s="1"/>
  <c r="F8112" i="8"/>
  <c r="G8112" i="8"/>
  <c r="H8112" i="8" s="1"/>
  <c r="F8113" i="8"/>
  <c r="G8113" i="8" s="1"/>
  <c r="H8113" i="8" s="1"/>
  <c r="F8114" i="8"/>
  <c r="G8114" i="8"/>
  <c r="H8114" i="8" s="1"/>
  <c r="F8115" i="8"/>
  <c r="G8115" i="8" s="1"/>
  <c r="H8115" i="8" s="1"/>
  <c r="F8116" i="8"/>
  <c r="G8116" i="8"/>
  <c r="H8116" i="8" s="1"/>
  <c r="F8117" i="8"/>
  <c r="G8117" i="8" s="1"/>
  <c r="H8117" i="8" s="1"/>
  <c r="F8118" i="8"/>
  <c r="G8118" i="8"/>
  <c r="H8118" i="8" s="1"/>
  <c r="F8119" i="8"/>
  <c r="G8119" i="8" s="1"/>
  <c r="H8119" i="8" s="1"/>
  <c r="F8120" i="8"/>
  <c r="G8120" i="8"/>
  <c r="H8120" i="8" s="1"/>
  <c r="F8121" i="8"/>
  <c r="G8121" i="8" s="1"/>
  <c r="H8121" i="8" s="1"/>
  <c r="F8122" i="8"/>
  <c r="G8122" i="8"/>
  <c r="H8122" i="8" s="1"/>
  <c r="F8123" i="8"/>
  <c r="G8123" i="8" s="1"/>
  <c r="H8123" i="8" s="1"/>
  <c r="F8124" i="8"/>
  <c r="G8124" i="8"/>
  <c r="H8124" i="8" s="1"/>
  <c r="F8125" i="8"/>
  <c r="G8125" i="8" s="1"/>
  <c r="H8125" i="8" s="1"/>
  <c r="F8126" i="8"/>
  <c r="G8126" i="8"/>
  <c r="H8126" i="8" s="1"/>
  <c r="F8127" i="8"/>
  <c r="G8127" i="8" s="1"/>
  <c r="H8127" i="8" s="1"/>
  <c r="F8128" i="8"/>
  <c r="G8128" i="8"/>
  <c r="H8128" i="8" s="1"/>
  <c r="F8129" i="8"/>
  <c r="G8129" i="8" s="1"/>
  <c r="H8129" i="8" s="1"/>
  <c r="F8130" i="8"/>
  <c r="G8130" i="8"/>
  <c r="H8130" i="8" s="1"/>
  <c r="F8131" i="8"/>
  <c r="G8131" i="8" s="1"/>
  <c r="H8131" i="8" s="1"/>
  <c r="F8132" i="8"/>
  <c r="G8132" i="8"/>
  <c r="H8132" i="8" s="1"/>
  <c r="F8133" i="8"/>
  <c r="G8133" i="8" s="1"/>
  <c r="H8133" i="8" s="1"/>
  <c r="F8134" i="8"/>
  <c r="G8134" i="8"/>
  <c r="H8134" i="8" s="1"/>
  <c r="F8135" i="8"/>
  <c r="G8135" i="8" s="1"/>
  <c r="H8135" i="8" s="1"/>
  <c r="F8136" i="8"/>
  <c r="G8136" i="8"/>
  <c r="H8136" i="8" s="1"/>
  <c r="F8137" i="8"/>
  <c r="G8137" i="8" s="1"/>
  <c r="H8137" i="8" s="1"/>
  <c r="F8138" i="8"/>
  <c r="G8138" i="8"/>
  <c r="H8138" i="8" s="1"/>
  <c r="F8139" i="8"/>
  <c r="G8139" i="8" s="1"/>
  <c r="H8139" i="8" s="1"/>
  <c r="F8140" i="8"/>
  <c r="G8140" i="8"/>
  <c r="H8140" i="8" s="1"/>
  <c r="F8141" i="8"/>
  <c r="G8141" i="8" s="1"/>
  <c r="H8141" i="8" s="1"/>
  <c r="F8142" i="8"/>
  <c r="G8142" i="8"/>
  <c r="H8142" i="8" s="1"/>
  <c r="F8143" i="8"/>
  <c r="G8143" i="8" s="1"/>
  <c r="H8143" i="8" s="1"/>
  <c r="F8144" i="8"/>
  <c r="G8144" i="8"/>
  <c r="H8144" i="8" s="1"/>
  <c r="F8145" i="8"/>
  <c r="G8145" i="8" s="1"/>
  <c r="H8145" i="8" s="1"/>
  <c r="F8146" i="8"/>
  <c r="G8146" i="8"/>
  <c r="H8146" i="8" s="1"/>
  <c r="F8147" i="8"/>
  <c r="G8147" i="8" s="1"/>
  <c r="H8147" i="8" s="1"/>
  <c r="F8148" i="8"/>
  <c r="G8148" i="8"/>
  <c r="H8148" i="8" s="1"/>
  <c r="F8149" i="8"/>
  <c r="G8149" i="8" s="1"/>
  <c r="H8149" i="8" s="1"/>
  <c r="F8150" i="8"/>
  <c r="G8150" i="8"/>
  <c r="H8150" i="8" s="1"/>
  <c r="F8151" i="8"/>
  <c r="G8151" i="8" s="1"/>
  <c r="H8151" i="8" s="1"/>
  <c r="F8152" i="8"/>
  <c r="G8152" i="8"/>
  <c r="H8152" i="8" s="1"/>
  <c r="F8153" i="8"/>
  <c r="G8153" i="8" s="1"/>
  <c r="H8153" i="8" s="1"/>
  <c r="F8154" i="8"/>
  <c r="G8154" i="8"/>
  <c r="H8154" i="8" s="1"/>
  <c r="F8155" i="8"/>
  <c r="G8155" i="8" s="1"/>
  <c r="H8155" i="8" s="1"/>
  <c r="F8156" i="8"/>
  <c r="G8156" i="8"/>
  <c r="H8156" i="8" s="1"/>
  <c r="F8157" i="8"/>
  <c r="G8157" i="8" s="1"/>
  <c r="H8157" i="8" s="1"/>
  <c r="F8158" i="8"/>
  <c r="G8158" i="8"/>
  <c r="H8158" i="8" s="1"/>
  <c r="F8159" i="8"/>
  <c r="G8159" i="8" s="1"/>
  <c r="H8159" i="8" s="1"/>
  <c r="F8160" i="8"/>
  <c r="G8160" i="8"/>
  <c r="H8160" i="8" s="1"/>
  <c r="F8161" i="8"/>
  <c r="G8161" i="8" s="1"/>
  <c r="H8161" i="8" s="1"/>
  <c r="F8162" i="8"/>
  <c r="G8162" i="8"/>
  <c r="H8162" i="8" s="1"/>
  <c r="F8163" i="8"/>
  <c r="G8163" i="8" s="1"/>
  <c r="H8163" i="8" s="1"/>
  <c r="F8164" i="8"/>
  <c r="G8164" i="8"/>
  <c r="H8164" i="8" s="1"/>
  <c r="F8165" i="8"/>
  <c r="G8165" i="8" s="1"/>
  <c r="H8165" i="8" s="1"/>
  <c r="F8166" i="8"/>
  <c r="G8166" i="8"/>
  <c r="H8166" i="8" s="1"/>
  <c r="F8167" i="8"/>
  <c r="G8167" i="8" s="1"/>
  <c r="H8167" i="8" s="1"/>
  <c r="F8168" i="8"/>
  <c r="G8168" i="8"/>
  <c r="H8168" i="8" s="1"/>
  <c r="F8169" i="8"/>
  <c r="G8169" i="8" s="1"/>
  <c r="H8169" i="8" s="1"/>
  <c r="F8170" i="8"/>
  <c r="G8170" i="8"/>
  <c r="H8170" i="8" s="1"/>
  <c r="F8171" i="8"/>
  <c r="G8171" i="8" s="1"/>
  <c r="H8171" i="8" s="1"/>
  <c r="F8172" i="8"/>
  <c r="G8172" i="8"/>
  <c r="H8172" i="8" s="1"/>
  <c r="F8173" i="8"/>
  <c r="G8173" i="8" s="1"/>
  <c r="H8173" i="8" s="1"/>
  <c r="F8174" i="8"/>
  <c r="G8174" i="8"/>
  <c r="H8174" i="8" s="1"/>
  <c r="F8175" i="8"/>
  <c r="G8175" i="8" s="1"/>
  <c r="H8175" i="8" s="1"/>
  <c r="F8176" i="8"/>
  <c r="G8176" i="8"/>
  <c r="H8176" i="8" s="1"/>
  <c r="F8177" i="8"/>
  <c r="G8177" i="8" s="1"/>
  <c r="H8177" i="8" s="1"/>
  <c r="F8178" i="8"/>
  <c r="G8178" i="8"/>
  <c r="H8178" i="8" s="1"/>
  <c r="F8179" i="8"/>
  <c r="G8179" i="8" s="1"/>
  <c r="H8179" i="8" s="1"/>
  <c r="F8180" i="8"/>
  <c r="G8180" i="8"/>
  <c r="H8180" i="8" s="1"/>
  <c r="F8181" i="8"/>
  <c r="G8181" i="8" s="1"/>
  <c r="H8181" i="8" s="1"/>
  <c r="F8182" i="8"/>
  <c r="G8182" i="8"/>
  <c r="H8182" i="8" s="1"/>
  <c r="F8183" i="8"/>
  <c r="G8183" i="8" s="1"/>
  <c r="H8183" i="8" s="1"/>
  <c r="F8184" i="8"/>
  <c r="G8184" i="8"/>
  <c r="H8184" i="8" s="1"/>
  <c r="F8185" i="8"/>
  <c r="G8185" i="8" s="1"/>
  <c r="H8185" i="8" s="1"/>
  <c r="F8186" i="8"/>
  <c r="G8186" i="8"/>
  <c r="H8186" i="8" s="1"/>
  <c r="F8187" i="8"/>
  <c r="G8187" i="8" s="1"/>
  <c r="H8187" i="8" s="1"/>
  <c r="F8188" i="8"/>
  <c r="G8188" i="8"/>
  <c r="H8188" i="8" s="1"/>
  <c r="F8189" i="8"/>
  <c r="G8189" i="8" s="1"/>
  <c r="H8189" i="8" s="1"/>
  <c r="F8190" i="8"/>
  <c r="G8190" i="8"/>
  <c r="H8190" i="8" s="1"/>
  <c r="F8191" i="8"/>
  <c r="G8191" i="8" s="1"/>
  <c r="H8191" i="8" s="1"/>
  <c r="F8192" i="8"/>
  <c r="G8192" i="8"/>
  <c r="H8192" i="8" s="1"/>
  <c r="F8193" i="8"/>
  <c r="G8193" i="8" s="1"/>
  <c r="H8193" i="8" s="1"/>
  <c r="F8194" i="8"/>
  <c r="G8194" i="8"/>
  <c r="H8194" i="8" s="1"/>
  <c r="F8195" i="8"/>
  <c r="G8195" i="8" s="1"/>
  <c r="H8195" i="8" s="1"/>
  <c r="F8196" i="8"/>
  <c r="G8196" i="8"/>
  <c r="H8196" i="8" s="1"/>
  <c r="F8197" i="8"/>
  <c r="G8197" i="8" s="1"/>
  <c r="H8197" i="8" s="1"/>
  <c r="F8198" i="8"/>
  <c r="G8198" i="8"/>
  <c r="H8198" i="8" s="1"/>
  <c r="F8199" i="8"/>
  <c r="G8199" i="8" s="1"/>
  <c r="H8199" i="8" s="1"/>
  <c r="F8200" i="8"/>
  <c r="G8200" i="8"/>
  <c r="H8200" i="8" s="1"/>
  <c r="F8201" i="8"/>
  <c r="G8201" i="8" s="1"/>
  <c r="H8201" i="8" s="1"/>
  <c r="F8202" i="8"/>
  <c r="G8202" i="8"/>
  <c r="H8202" i="8" s="1"/>
  <c r="F8203" i="8"/>
  <c r="G8203" i="8" s="1"/>
  <c r="H8203" i="8" s="1"/>
  <c r="F8204" i="8"/>
  <c r="G8204" i="8"/>
  <c r="H8204" i="8" s="1"/>
  <c r="F8205" i="8"/>
  <c r="G8205" i="8" s="1"/>
  <c r="H8205" i="8" s="1"/>
  <c r="F8206" i="8"/>
  <c r="G8206" i="8"/>
  <c r="H8206" i="8" s="1"/>
  <c r="F8207" i="8"/>
  <c r="G8207" i="8" s="1"/>
  <c r="H8207" i="8" s="1"/>
  <c r="F8208" i="8"/>
  <c r="G8208" i="8"/>
  <c r="H8208" i="8" s="1"/>
  <c r="F8209" i="8"/>
  <c r="G8209" i="8" s="1"/>
  <c r="H8209" i="8" s="1"/>
  <c r="F8210" i="8"/>
  <c r="G8210" i="8"/>
  <c r="H8210" i="8" s="1"/>
  <c r="F8211" i="8"/>
  <c r="G8211" i="8" s="1"/>
  <c r="H8211" i="8" s="1"/>
  <c r="F8212" i="8"/>
  <c r="G8212" i="8"/>
  <c r="H8212" i="8" s="1"/>
  <c r="F8213" i="8"/>
  <c r="G8213" i="8" s="1"/>
  <c r="H8213" i="8" s="1"/>
  <c r="F8214" i="8"/>
  <c r="G8214" i="8"/>
  <c r="H8214" i="8" s="1"/>
  <c r="F8215" i="8"/>
  <c r="G8215" i="8" s="1"/>
  <c r="H8215" i="8" s="1"/>
  <c r="F8216" i="8"/>
  <c r="G8216" i="8"/>
  <c r="H8216" i="8" s="1"/>
  <c r="F8217" i="8"/>
  <c r="G8217" i="8" s="1"/>
  <c r="H8217" i="8" s="1"/>
  <c r="F8218" i="8"/>
  <c r="G8218" i="8"/>
  <c r="H8218" i="8" s="1"/>
  <c r="F8219" i="8"/>
  <c r="G8219" i="8" s="1"/>
  <c r="H8219" i="8" s="1"/>
  <c r="F8220" i="8"/>
  <c r="G8220" i="8"/>
  <c r="H8220" i="8" s="1"/>
  <c r="F8221" i="8"/>
  <c r="G8221" i="8" s="1"/>
  <c r="H8221" i="8" s="1"/>
  <c r="F8222" i="8"/>
  <c r="G8222" i="8"/>
  <c r="H8222" i="8" s="1"/>
  <c r="F8223" i="8"/>
  <c r="G8223" i="8" s="1"/>
  <c r="H8223" i="8" s="1"/>
  <c r="F8224" i="8"/>
  <c r="G8224" i="8"/>
  <c r="H8224" i="8" s="1"/>
  <c r="F8225" i="8"/>
  <c r="G8225" i="8" s="1"/>
  <c r="H8225" i="8" s="1"/>
  <c r="F8226" i="8"/>
  <c r="G8226" i="8"/>
  <c r="H8226" i="8" s="1"/>
  <c r="F8227" i="8"/>
  <c r="G8227" i="8" s="1"/>
  <c r="H8227" i="8" s="1"/>
  <c r="F8228" i="8"/>
  <c r="G8228" i="8"/>
  <c r="H8228" i="8" s="1"/>
  <c r="F8229" i="8"/>
  <c r="G8229" i="8" s="1"/>
  <c r="H8229" i="8" s="1"/>
  <c r="F8230" i="8"/>
  <c r="G8230" i="8"/>
  <c r="H8230" i="8" s="1"/>
  <c r="F8231" i="8"/>
  <c r="G8231" i="8" s="1"/>
  <c r="H8231" i="8" s="1"/>
  <c r="F8232" i="8"/>
  <c r="G8232" i="8"/>
  <c r="H8232" i="8" s="1"/>
  <c r="F8233" i="8"/>
  <c r="G8233" i="8" s="1"/>
  <c r="H8233" i="8" s="1"/>
  <c r="F8234" i="8"/>
  <c r="G8234" i="8"/>
  <c r="H8234" i="8" s="1"/>
  <c r="F8235" i="8"/>
  <c r="G8235" i="8" s="1"/>
  <c r="H8235" i="8" s="1"/>
  <c r="F8236" i="8"/>
  <c r="G8236" i="8"/>
  <c r="H8236" i="8" s="1"/>
  <c r="F8237" i="8"/>
  <c r="G8237" i="8" s="1"/>
  <c r="H8237" i="8" s="1"/>
  <c r="F8238" i="8"/>
  <c r="G8238" i="8"/>
  <c r="H8238" i="8" s="1"/>
  <c r="F8239" i="8"/>
  <c r="G8239" i="8" s="1"/>
  <c r="H8239" i="8" s="1"/>
  <c r="F8240" i="8"/>
  <c r="G8240" i="8"/>
  <c r="H8240" i="8" s="1"/>
  <c r="F8241" i="8"/>
  <c r="G8241" i="8" s="1"/>
  <c r="H8241" i="8" s="1"/>
  <c r="F8242" i="8"/>
  <c r="G8242" i="8"/>
  <c r="H8242" i="8" s="1"/>
  <c r="F8243" i="8"/>
  <c r="G8243" i="8" s="1"/>
  <c r="H8243" i="8" s="1"/>
  <c r="F8244" i="8"/>
  <c r="G8244" i="8"/>
  <c r="H8244" i="8" s="1"/>
  <c r="F8245" i="8"/>
  <c r="G8245" i="8" s="1"/>
  <c r="H8245" i="8" s="1"/>
  <c r="F8246" i="8"/>
  <c r="G8246" i="8"/>
  <c r="H8246" i="8" s="1"/>
  <c r="F8247" i="8"/>
  <c r="G8247" i="8" s="1"/>
  <c r="H8247" i="8" s="1"/>
  <c r="F8248" i="8"/>
  <c r="G8248" i="8"/>
  <c r="H8248" i="8" s="1"/>
  <c r="F8249" i="8"/>
  <c r="G8249" i="8" s="1"/>
  <c r="H8249" i="8" s="1"/>
  <c r="F8250" i="8"/>
  <c r="G8250" i="8"/>
  <c r="H8250" i="8" s="1"/>
  <c r="F8251" i="8"/>
  <c r="G8251" i="8" s="1"/>
  <c r="H8251" i="8" s="1"/>
  <c r="F8252" i="8"/>
  <c r="G8252" i="8"/>
  <c r="H8252" i="8" s="1"/>
  <c r="F8253" i="8"/>
  <c r="G8253" i="8" s="1"/>
  <c r="H8253" i="8" s="1"/>
  <c r="F8254" i="8"/>
  <c r="G8254" i="8"/>
  <c r="H8254" i="8" s="1"/>
  <c r="F8255" i="8"/>
  <c r="G8255" i="8" s="1"/>
  <c r="H8255" i="8" s="1"/>
  <c r="F8256" i="8"/>
  <c r="G8256" i="8"/>
  <c r="H8256" i="8" s="1"/>
  <c r="F8257" i="8"/>
  <c r="G8257" i="8" s="1"/>
  <c r="H8257" i="8" s="1"/>
  <c r="F8258" i="8"/>
  <c r="G8258" i="8"/>
  <c r="H8258" i="8" s="1"/>
  <c r="F8259" i="8"/>
  <c r="G8259" i="8" s="1"/>
  <c r="H8259" i="8" s="1"/>
  <c r="F8260" i="8"/>
  <c r="G8260" i="8"/>
  <c r="H8260" i="8" s="1"/>
  <c r="F8261" i="8"/>
  <c r="G8261" i="8" s="1"/>
  <c r="H8261" i="8" s="1"/>
  <c r="F8262" i="8"/>
  <c r="G8262" i="8"/>
  <c r="H8262" i="8" s="1"/>
  <c r="F8263" i="8"/>
  <c r="G8263" i="8" s="1"/>
  <c r="H8263" i="8" s="1"/>
  <c r="F8264" i="8"/>
  <c r="G8264" i="8"/>
  <c r="H8264" i="8" s="1"/>
  <c r="F8265" i="8"/>
  <c r="G8265" i="8" s="1"/>
  <c r="H8265" i="8" s="1"/>
  <c r="F8266" i="8"/>
  <c r="G8266" i="8"/>
  <c r="H8266" i="8" s="1"/>
  <c r="F8267" i="8"/>
  <c r="G8267" i="8" s="1"/>
  <c r="H8267" i="8" s="1"/>
  <c r="F8268" i="8"/>
  <c r="G8268" i="8"/>
  <c r="H8268" i="8" s="1"/>
  <c r="F8269" i="8"/>
  <c r="G8269" i="8" s="1"/>
  <c r="H8269" i="8" s="1"/>
  <c r="F8270" i="8"/>
  <c r="G8270" i="8"/>
  <c r="H8270" i="8" s="1"/>
  <c r="F8271" i="8"/>
  <c r="G8271" i="8" s="1"/>
  <c r="H8271" i="8" s="1"/>
  <c r="F8272" i="8"/>
  <c r="G8272" i="8"/>
  <c r="H8272" i="8" s="1"/>
  <c r="F8273" i="8"/>
  <c r="G8273" i="8" s="1"/>
  <c r="H8273" i="8" s="1"/>
  <c r="F8274" i="8"/>
  <c r="G8274" i="8"/>
  <c r="H8274" i="8" s="1"/>
  <c r="F8275" i="8"/>
  <c r="G8275" i="8" s="1"/>
  <c r="H8275" i="8" s="1"/>
  <c r="F8276" i="8"/>
  <c r="G8276" i="8"/>
  <c r="H8276" i="8" s="1"/>
  <c r="F8277" i="8"/>
  <c r="G8277" i="8" s="1"/>
  <c r="H8277" i="8" s="1"/>
  <c r="F8278" i="8"/>
  <c r="G8278" i="8"/>
  <c r="H8278" i="8" s="1"/>
  <c r="F8279" i="8"/>
  <c r="G8279" i="8" s="1"/>
  <c r="H8279" i="8" s="1"/>
  <c r="F8280" i="8"/>
  <c r="G8280" i="8"/>
  <c r="H8280" i="8" s="1"/>
  <c r="F8281" i="8"/>
  <c r="G8281" i="8" s="1"/>
  <c r="H8281" i="8" s="1"/>
  <c r="F8282" i="8"/>
  <c r="G8282" i="8"/>
  <c r="H8282" i="8" s="1"/>
  <c r="F8283" i="8"/>
  <c r="G8283" i="8" s="1"/>
  <c r="H8283" i="8" s="1"/>
  <c r="F8284" i="8"/>
  <c r="G8284" i="8"/>
  <c r="H8284" i="8" s="1"/>
  <c r="F8285" i="8"/>
  <c r="G8285" i="8" s="1"/>
  <c r="H8285" i="8" s="1"/>
  <c r="F8286" i="8"/>
  <c r="G8286" i="8"/>
  <c r="H8286" i="8" s="1"/>
  <c r="F8287" i="8"/>
  <c r="G8287" i="8" s="1"/>
  <c r="H8287" i="8" s="1"/>
  <c r="F8288" i="8"/>
  <c r="G8288" i="8"/>
  <c r="H8288" i="8" s="1"/>
  <c r="F8289" i="8"/>
  <c r="G8289" i="8" s="1"/>
  <c r="H8289" i="8" s="1"/>
  <c r="F8290" i="8"/>
  <c r="G8290" i="8"/>
  <c r="H8290" i="8" s="1"/>
  <c r="F8291" i="8"/>
  <c r="G8291" i="8" s="1"/>
  <c r="H8291" i="8" s="1"/>
  <c r="F8292" i="8"/>
  <c r="G8292" i="8"/>
  <c r="H8292" i="8" s="1"/>
  <c r="F8293" i="8"/>
  <c r="G8293" i="8" s="1"/>
  <c r="H8293" i="8" s="1"/>
  <c r="F8294" i="8"/>
  <c r="G8294" i="8"/>
  <c r="H8294" i="8" s="1"/>
  <c r="F8295" i="8"/>
  <c r="G8295" i="8" s="1"/>
  <c r="H8295" i="8" s="1"/>
  <c r="F8296" i="8"/>
  <c r="G8296" i="8"/>
  <c r="H8296" i="8" s="1"/>
  <c r="F8297" i="8"/>
  <c r="G8297" i="8" s="1"/>
  <c r="H8297" i="8" s="1"/>
  <c r="F8298" i="8"/>
  <c r="G8298" i="8"/>
  <c r="H8298" i="8" s="1"/>
  <c r="F8299" i="8"/>
  <c r="G8299" i="8" s="1"/>
  <c r="H8299" i="8" s="1"/>
  <c r="F8300" i="8"/>
  <c r="G8300" i="8"/>
  <c r="H8300" i="8" s="1"/>
  <c r="F8301" i="8"/>
  <c r="G8301" i="8" s="1"/>
  <c r="H8301" i="8" s="1"/>
  <c r="F8302" i="8"/>
  <c r="G8302" i="8"/>
  <c r="H8302" i="8" s="1"/>
  <c r="F8303" i="8"/>
  <c r="G8303" i="8" s="1"/>
  <c r="H8303" i="8" s="1"/>
  <c r="F8304" i="8"/>
  <c r="G8304" i="8"/>
  <c r="H8304" i="8" s="1"/>
  <c r="F8305" i="8"/>
  <c r="G8305" i="8" s="1"/>
  <c r="H8305" i="8" s="1"/>
  <c r="F8306" i="8"/>
  <c r="G8306" i="8"/>
  <c r="H8306" i="8" s="1"/>
  <c r="F8307" i="8"/>
  <c r="G8307" i="8" s="1"/>
  <c r="H8307" i="8" s="1"/>
  <c r="F8308" i="8"/>
  <c r="G8308" i="8"/>
  <c r="H8308" i="8" s="1"/>
  <c r="F8309" i="8"/>
  <c r="G8309" i="8" s="1"/>
  <c r="H8309" i="8" s="1"/>
  <c r="F8310" i="8"/>
  <c r="G8310" i="8"/>
  <c r="H8310" i="8" s="1"/>
  <c r="F8311" i="8"/>
  <c r="G8311" i="8" s="1"/>
  <c r="H8311" i="8" s="1"/>
  <c r="F8312" i="8"/>
  <c r="G8312" i="8"/>
  <c r="H8312" i="8" s="1"/>
  <c r="F8313" i="8"/>
  <c r="G8313" i="8" s="1"/>
  <c r="H8313" i="8" s="1"/>
  <c r="F8314" i="8"/>
  <c r="G8314" i="8"/>
  <c r="H8314" i="8" s="1"/>
  <c r="F8315" i="8"/>
  <c r="G8315" i="8" s="1"/>
  <c r="H8315" i="8" s="1"/>
  <c r="F8316" i="8"/>
  <c r="G8316" i="8"/>
  <c r="H8316" i="8" s="1"/>
  <c r="F8317" i="8"/>
  <c r="G8317" i="8" s="1"/>
  <c r="H8317" i="8" s="1"/>
  <c r="F8318" i="8"/>
  <c r="G8318" i="8"/>
  <c r="H8318" i="8" s="1"/>
  <c r="F8319" i="8"/>
  <c r="G8319" i="8" s="1"/>
  <c r="H8319" i="8" s="1"/>
  <c r="F8320" i="8"/>
  <c r="G8320" i="8"/>
  <c r="H8320" i="8" s="1"/>
  <c r="F8321" i="8"/>
  <c r="G8321" i="8" s="1"/>
  <c r="H8321" i="8" s="1"/>
  <c r="F8322" i="8"/>
  <c r="G8322" i="8"/>
  <c r="H8322" i="8" s="1"/>
  <c r="F8323" i="8"/>
  <c r="G8323" i="8" s="1"/>
  <c r="H8323" i="8" s="1"/>
  <c r="F8324" i="8"/>
  <c r="G8324" i="8"/>
  <c r="H8324" i="8" s="1"/>
  <c r="F8325" i="8"/>
  <c r="G8325" i="8" s="1"/>
  <c r="H8325" i="8" s="1"/>
  <c r="F8326" i="8"/>
  <c r="G8326" i="8"/>
  <c r="H8326" i="8" s="1"/>
  <c r="F8327" i="8"/>
  <c r="G8327" i="8" s="1"/>
  <c r="H8327" i="8" s="1"/>
  <c r="F8328" i="8"/>
  <c r="G8328" i="8"/>
  <c r="H8328" i="8" s="1"/>
  <c r="F8329" i="8"/>
  <c r="G8329" i="8" s="1"/>
  <c r="H8329" i="8" s="1"/>
  <c r="F8330" i="8"/>
  <c r="G8330" i="8"/>
  <c r="H8330" i="8" s="1"/>
  <c r="F8331" i="8"/>
  <c r="G8331" i="8" s="1"/>
  <c r="H8331" i="8" s="1"/>
  <c r="F8332" i="8"/>
  <c r="G8332" i="8"/>
  <c r="H8332" i="8" s="1"/>
  <c r="F8333" i="8"/>
  <c r="G8333" i="8" s="1"/>
  <c r="H8333" i="8" s="1"/>
  <c r="F8334" i="8"/>
  <c r="G8334" i="8"/>
  <c r="H8334" i="8" s="1"/>
  <c r="F8335" i="8"/>
  <c r="G8335" i="8" s="1"/>
  <c r="H8335" i="8" s="1"/>
  <c r="F8336" i="8"/>
  <c r="G8336" i="8"/>
  <c r="H8336" i="8" s="1"/>
  <c r="F8337" i="8"/>
  <c r="G8337" i="8" s="1"/>
  <c r="H8337" i="8" s="1"/>
  <c r="F8338" i="8"/>
  <c r="G8338" i="8"/>
  <c r="H8338" i="8" s="1"/>
  <c r="F8339" i="8"/>
  <c r="G8339" i="8" s="1"/>
  <c r="H8339" i="8" s="1"/>
  <c r="F8340" i="8"/>
  <c r="G8340" i="8"/>
  <c r="H8340" i="8" s="1"/>
  <c r="F8341" i="8"/>
  <c r="G8341" i="8" s="1"/>
  <c r="H8341" i="8" s="1"/>
  <c r="F8342" i="8"/>
  <c r="G8342" i="8"/>
  <c r="H8342" i="8" s="1"/>
  <c r="F8343" i="8"/>
  <c r="G8343" i="8" s="1"/>
  <c r="H8343" i="8" s="1"/>
  <c r="F8344" i="8"/>
  <c r="G8344" i="8"/>
  <c r="H8344" i="8" s="1"/>
  <c r="F8345" i="8"/>
  <c r="G8345" i="8" s="1"/>
  <c r="H8345" i="8" s="1"/>
  <c r="F8346" i="8"/>
  <c r="G8346" i="8"/>
  <c r="H8346" i="8" s="1"/>
  <c r="F8347" i="8"/>
  <c r="G8347" i="8" s="1"/>
  <c r="H8347" i="8" s="1"/>
  <c r="F8348" i="8"/>
  <c r="G8348" i="8"/>
  <c r="H8348" i="8" s="1"/>
  <c r="F8349" i="8"/>
  <c r="G8349" i="8" s="1"/>
  <c r="H8349" i="8" s="1"/>
  <c r="F8350" i="8"/>
  <c r="G8350" i="8"/>
  <c r="H8350" i="8" s="1"/>
  <c r="F8351" i="8"/>
  <c r="G8351" i="8" s="1"/>
  <c r="H8351" i="8" s="1"/>
  <c r="F8352" i="8"/>
  <c r="G8352" i="8"/>
  <c r="H8352" i="8" s="1"/>
  <c r="F8353" i="8"/>
  <c r="G8353" i="8" s="1"/>
  <c r="H8353" i="8" s="1"/>
  <c r="F8354" i="8"/>
  <c r="G8354" i="8"/>
  <c r="H8354" i="8" s="1"/>
  <c r="F8355" i="8"/>
  <c r="G8355" i="8" s="1"/>
  <c r="H8355" i="8" s="1"/>
  <c r="F8356" i="8"/>
  <c r="G8356" i="8"/>
  <c r="H8356" i="8" s="1"/>
  <c r="F8357" i="8"/>
  <c r="G8357" i="8" s="1"/>
  <c r="H8357" i="8" s="1"/>
  <c r="F8358" i="8"/>
  <c r="G8358" i="8"/>
  <c r="H8358" i="8" s="1"/>
  <c r="F8359" i="8"/>
  <c r="G8359" i="8" s="1"/>
  <c r="H8359" i="8" s="1"/>
  <c r="F8360" i="8"/>
  <c r="G8360" i="8"/>
  <c r="H8360" i="8" s="1"/>
  <c r="F8361" i="8"/>
  <c r="G8361" i="8" s="1"/>
  <c r="H8361" i="8" s="1"/>
  <c r="F8362" i="8"/>
  <c r="G8362" i="8"/>
  <c r="H8362" i="8" s="1"/>
  <c r="F8363" i="8"/>
  <c r="G8363" i="8" s="1"/>
  <c r="H8363" i="8" s="1"/>
  <c r="F8364" i="8"/>
  <c r="G8364" i="8"/>
  <c r="H8364" i="8" s="1"/>
  <c r="F8365" i="8"/>
  <c r="G8365" i="8" s="1"/>
  <c r="H8365" i="8" s="1"/>
  <c r="F8366" i="8"/>
  <c r="G8366" i="8"/>
  <c r="H8366" i="8" s="1"/>
  <c r="F8367" i="8"/>
  <c r="G8367" i="8" s="1"/>
  <c r="H8367" i="8" s="1"/>
  <c r="F8368" i="8"/>
  <c r="G8368" i="8"/>
  <c r="H8368" i="8" s="1"/>
  <c r="F8369" i="8"/>
  <c r="G8369" i="8" s="1"/>
  <c r="H8369" i="8" s="1"/>
  <c r="F8370" i="8"/>
  <c r="G8370" i="8"/>
  <c r="H8370" i="8" s="1"/>
  <c r="F8371" i="8"/>
  <c r="G8371" i="8" s="1"/>
  <c r="H8371" i="8" s="1"/>
  <c r="F8372" i="8"/>
  <c r="G8372" i="8"/>
  <c r="H8372" i="8" s="1"/>
  <c r="F8373" i="8"/>
  <c r="G8373" i="8" s="1"/>
  <c r="H8373" i="8" s="1"/>
  <c r="F8374" i="8"/>
  <c r="G8374" i="8"/>
  <c r="H8374" i="8" s="1"/>
  <c r="F8375" i="8"/>
  <c r="G8375" i="8" s="1"/>
  <c r="H8375" i="8" s="1"/>
  <c r="F8376" i="8"/>
  <c r="G8376" i="8"/>
  <c r="H8376" i="8" s="1"/>
  <c r="F8377" i="8"/>
  <c r="G8377" i="8" s="1"/>
  <c r="H8377" i="8" s="1"/>
  <c r="F8378" i="8"/>
  <c r="G8378" i="8"/>
  <c r="H8378" i="8" s="1"/>
  <c r="F8379" i="8"/>
  <c r="G8379" i="8" s="1"/>
  <c r="H8379" i="8" s="1"/>
  <c r="F8380" i="8"/>
  <c r="G8380" i="8"/>
  <c r="H8380" i="8" s="1"/>
  <c r="F8381" i="8"/>
  <c r="G8381" i="8" s="1"/>
  <c r="H8381" i="8" s="1"/>
  <c r="F8382" i="8"/>
  <c r="G8382" i="8"/>
  <c r="H8382" i="8" s="1"/>
  <c r="F8383" i="8"/>
  <c r="G8383" i="8" s="1"/>
  <c r="H8383" i="8" s="1"/>
  <c r="F8384" i="8"/>
  <c r="G8384" i="8"/>
  <c r="H8384" i="8" s="1"/>
  <c r="F8385" i="8"/>
  <c r="G8385" i="8" s="1"/>
  <c r="H8385" i="8" s="1"/>
  <c r="F8386" i="8"/>
  <c r="G8386" i="8"/>
  <c r="H8386" i="8" s="1"/>
  <c r="F8387" i="8"/>
  <c r="G8387" i="8" s="1"/>
  <c r="H8387" i="8" s="1"/>
  <c r="F8388" i="8"/>
  <c r="G8388" i="8"/>
  <c r="H8388" i="8" s="1"/>
  <c r="F8389" i="8"/>
  <c r="G8389" i="8" s="1"/>
  <c r="H8389" i="8" s="1"/>
  <c r="F8390" i="8"/>
  <c r="G8390" i="8"/>
  <c r="H8390" i="8" s="1"/>
  <c r="F8391" i="8"/>
  <c r="G8391" i="8" s="1"/>
  <c r="H8391" i="8" s="1"/>
  <c r="F8392" i="8"/>
  <c r="G8392" i="8"/>
  <c r="H8392" i="8" s="1"/>
  <c r="F8393" i="8"/>
  <c r="G8393" i="8" s="1"/>
  <c r="H8393" i="8" s="1"/>
  <c r="F8394" i="8"/>
  <c r="G8394" i="8"/>
  <c r="H8394" i="8" s="1"/>
  <c r="F8395" i="8"/>
  <c r="G8395" i="8" s="1"/>
  <c r="H8395" i="8" s="1"/>
  <c r="F8396" i="8"/>
  <c r="G8396" i="8"/>
  <c r="H8396" i="8" s="1"/>
  <c r="F8397" i="8"/>
  <c r="G8397" i="8" s="1"/>
  <c r="H8397" i="8" s="1"/>
  <c r="F8398" i="8"/>
  <c r="G8398" i="8"/>
  <c r="H8398" i="8" s="1"/>
  <c r="F8399" i="8"/>
  <c r="G8399" i="8" s="1"/>
  <c r="H8399" i="8" s="1"/>
  <c r="F8400" i="8"/>
  <c r="G8400" i="8"/>
  <c r="H8400" i="8" s="1"/>
  <c r="F8401" i="8"/>
  <c r="G8401" i="8" s="1"/>
  <c r="H8401" i="8" s="1"/>
  <c r="F8402" i="8"/>
  <c r="G8402" i="8"/>
  <c r="H8402" i="8" s="1"/>
  <c r="F8403" i="8"/>
  <c r="G8403" i="8" s="1"/>
  <c r="H8403" i="8" s="1"/>
  <c r="F8404" i="8"/>
  <c r="G8404" i="8"/>
  <c r="H8404" i="8" s="1"/>
  <c r="F8405" i="8"/>
  <c r="G8405" i="8" s="1"/>
  <c r="H8405" i="8" s="1"/>
  <c r="F8406" i="8"/>
  <c r="G8406" i="8"/>
  <c r="H8406" i="8" s="1"/>
  <c r="F8407" i="8"/>
  <c r="G8407" i="8" s="1"/>
  <c r="H8407" i="8" s="1"/>
  <c r="F8408" i="8"/>
  <c r="G8408" i="8"/>
  <c r="H8408" i="8" s="1"/>
  <c r="F8409" i="8"/>
  <c r="G8409" i="8" s="1"/>
  <c r="H8409" i="8" s="1"/>
  <c r="F8410" i="8"/>
  <c r="G8410" i="8"/>
  <c r="H8410" i="8" s="1"/>
  <c r="F8411" i="8"/>
  <c r="G8411" i="8" s="1"/>
  <c r="H8411" i="8" s="1"/>
  <c r="F8412" i="8"/>
  <c r="G8412" i="8"/>
  <c r="H8412" i="8" s="1"/>
  <c r="F8413" i="8"/>
  <c r="G8413" i="8" s="1"/>
  <c r="H8413" i="8" s="1"/>
  <c r="F8414" i="8"/>
  <c r="G8414" i="8"/>
  <c r="H8414" i="8" s="1"/>
  <c r="F8415" i="8"/>
  <c r="G8415" i="8" s="1"/>
  <c r="H8415" i="8" s="1"/>
  <c r="F8416" i="8"/>
  <c r="G8416" i="8"/>
  <c r="H8416" i="8" s="1"/>
  <c r="F8417" i="8"/>
  <c r="G8417" i="8" s="1"/>
  <c r="H8417" i="8" s="1"/>
  <c r="F8418" i="8"/>
  <c r="G8418" i="8"/>
  <c r="H8418" i="8" s="1"/>
  <c r="F8419" i="8"/>
  <c r="G8419" i="8" s="1"/>
  <c r="H8419" i="8" s="1"/>
  <c r="F8420" i="8"/>
  <c r="G8420" i="8"/>
  <c r="H8420" i="8" s="1"/>
  <c r="F8421" i="8"/>
  <c r="G8421" i="8" s="1"/>
  <c r="H8421" i="8" s="1"/>
  <c r="F8422" i="8"/>
  <c r="G8422" i="8"/>
  <c r="H8422" i="8" s="1"/>
  <c r="F8423" i="8"/>
  <c r="G8423" i="8" s="1"/>
  <c r="H8423" i="8" s="1"/>
  <c r="F8424" i="8"/>
  <c r="G8424" i="8"/>
  <c r="H8424" i="8" s="1"/>
  <c r="F8425" i="8"/>
  <c r="G8425" i="8" s="1"/>
  <c r="H8425" i="8" s="1"/>
  <c r="F8426" i="8"/>
  <c r="G8426" i="8"/>
  <c r="H8426" i="8" s="1"/>
  <c r="F8427" i="8"/>
  <c r="G8427" i="8" s="1"/>
  <c r="H8427" i="8" s="1"/>
  <c r="F8428" i="8"/>
  <c r="G8428" i="8"/>
  <c r="H8428" i="8" s="1"/>
  <c r="F8429" i="8"/>
  <c r="G8429" i="8" s="1"/>
  <c r="H8429" i="8" s="1"/>
  <c r="F8430" i="8"/>
  <c r="G8430" i="8"/>
  <c r="H8430" i="8" s="1"/>
  <c r="F8431" i="8"/>
  <c r="G8431" i="8" s="1"/>
  <c r="H8431" i="8" s="1"/>
  <c r="F8432" i="8"/>
  <c r="G8432" i="8"/>
  <c r="H8432" i="8" s="1"/>
  <c r="F8433" i="8"/>
  <c r="G8433" i="8" s="1"/>
  <c r="H8433" i="8" s="1"/>
  <c r="F8434" i="8"/>
  <c r="G8434" i="8"/>
  <c r="H8434" i="8" s="1"/>
  <c r="F8435" i="8"/>
  <c r="G8435" i="8" s="1"/>
  <c r="H8435" i="8" s="1"/>
  <c r="F8436" i="8"/>
  <c r="G8436" i="8"/>
  <c r="H8436" i="8" s="1"/>
  <c r="F8437" i="8"/>
  <c r="G8437" i="8" s="1"/>
  <c r="H8437" i="8" s="1"/>
  <c r="F8438" i="8"/>
  <c r="G8438" i="8"/>
  <c r="H8438" i="8" s="1"/>
  <c r="F8439" i="8"/>
  <c r="G8439" i="8" s="1"/>
  <c r="H8439" i="8" s="1"/>
  <c r="F8440" i="8"/>
  <c r="G8440" i="8"/>
  <c r="H8440" i="8" s="1"/>
  <c r="F8441" i="8"/>
  <c r="G8441" i="8" s="1"/>
  <c r="H8441" i="8" s="1"/>
  <c r="F8442" i="8"/>
  <c r="G8442" i="8"/>
  <c r="H8442" i="8" s="1"/>
  <c r="F8443" i="8"/>
  <c r="G8443" i="8" s="1"/>
  <c r="H8443" i="8" s="1"/>
  <c r="F8444" i="8"/>
  <c r="G8444" i="8"/>
  <c r="H8444" i="8" s="1"/>
  <c r="F8445" i="8"/>
  <c r="G8445" i="8" s="1"/>
  <c r="H8445" i="8" s="1"/>
  <c r="F8446" i="8"/>
  <c r="G8446" i="8"/>
  <c r="H8446" i="8" s="1"/>
  <c r="F8447" i="8"/>
  <c r="G8447" i="8" s="1"/>
  <c r="H8447" i="8" s="1"/>
  <c r="F8448" i="8"/>
  <c r="G8448" i="8"/>
  <c r="H8448" i="8" s="1"/>
  <c r="F8449" i="8"/>
  <c r="G8449" i="8" s="1"/>
  <c r="H8449" i="8" s="1"/>
  <c r="F8450" i="8"/>
  <c r="G8450" i="8"/>
  <c r="H8450" i="8" s="1"/>
  <c r="F8451" i="8"/>
  <c r="G8451" i="8" s="1"/>
  <c r="H8451" i="8" s="1"/>
  <c r="F8452" i="8"/>
  <c r="G8452" i="8"/>
  <c r="H8452" i="8" s="1"/>
  <c r="F8453" i="8"/>
  <c r="G8453" i="8" s="1"/>
  <c r="H8453" i="8" s="1"/>
  <c r="F8454" i="8"/>
  <c r="G8454" i="8"/>
  <c r="H8454" i="8" s="1"/>
  <c r="F8455" i="8"/>
  <c r="G8455" i="8" s="1"/>
  <c r="H8455" i="8" s="1"/>
  <c r="F8456" i="8"/>
  <c r="G8456" i="8"/>
  <c r="H8456" i="8" s="1"/>
  <c r="F8457" i="8"/>
  <c r="G8457" i="8" s="1"/>
  <c r="H8457" i="8" s="1"/>
  <c r="F8458" i="8"/>
  <c r="G8458" i="8"/>
  <c r="H8458" i="8" s="1"/>
  <c r="F8459" i="8"/>
  <c r="G8459" i="8" s="1"/>
  <c r="H8459" i="8" s="1"/>
  <c r="F8460" i="8"/>
  <c r="G8460" i="8"/>
  <c r="H8460" i="8" s="1"/>
  <c r="F8461" i="8"/>
  <c r="G8461" i="8" s="1"/>
  <c r="H8461" i="8" s="1"/>
  <c r="F8462" i="8"/>
  <c r="G8462" i="8"/>
  <c r="H8462" i="8" s="1"/>
  <c r="F8463" i="8"/>
  <c r="G8463" i="8" s="1"/>
  <c r="H8463" i="8" s="1"/>
  <c r="F8464" i="8"/>
  <c r="G8464" i="8"/>
  <c r="H8464" i="8" s="1"/>
  <c r="F8465" i="8"/>
  <c r="G8465" i="8" s="1"/>
  <c r="H8465" i="8" s="1"/>
  <c r="F8466" i="8"/>
  <c r="G8466" i="8"/>
  <c r="H8466" i="8" s="1"/>
  <c r="F8467" i="8"/>
  <c r="G8467" i="8" s="1"/>
  <c r="H8467" i="8" s="1"/>
  <c r="F8468" i="8"/>
  <c r="G8468" i="8"/>
  <c r="H8468" i="8" s="1"/>
  <c r="F8469" i="8"/>
  <c r="G8469" i="8" s="1"/>
  <c r="H8469" i="8" s="1"/>
  <c r="F8470" i="8"/>
  <c r="G8470" i="8"/>
  <c r="H8470" i="8" s="1"/>
  <c r="F8471" i="8"/>
  <c r="G8471" i="8" s="1"/>
  <c r="H8471" i="8" s="1"/>
  <c r="F8472" i="8"/>
  <c r="G8472" i="8"/>
  <c r="H8472" i="8" s="1"/>
  <c r="F8473" i="8"/>
  <c r="G8473" i="8" s="1"/>
  <c r="H8473" i="8" s="1"/>
  <c r="F8474" i="8"/>
  <c r="G8474" i="8"/>
  <c r="H8474" i="8" s="1"/>
  <c r="F8475" i="8"/>
  <c r="G8475" i="8" s="1"/>
  <c r="H8475" i="8" s="1"/>
  <c r="F8476" i="8"/>
  <c r="G8476" i="8"/>
  <c r="H8476" i="8" s="1"/>
  <c r="F8477" i="8"/>
  <c r="G8477" i="8" s="1"/>
  <c r="H8477" i="8" s="1"/>
  <c r="F8478" i="8"/>
  <c r="G8478" i="8"/>
  <c r="H8478" i="8" s="1"/>
  <c r="F8479" i="8"/>
  <c r="G8479" i="8" s="1"/>
  <c r="H8479" i="8" s="1"/>
  <c r="F8480" i="8"/>
  <c r="G8480" i="8"/>
  <c r="H8480" i="8" s="1"/>
  <c r="F8481" i="8"/>
  <c r="G8481" i="8" s="1"/>
  <c r="H8481" i="8" s="1"/>
  <c r="F8482" i="8"/>
  <c r="G8482" i="8"/>
  <c r="H8482" i="8" s="1"/>
  <c r="F8483" i="8"/>
  <c r="G8483" i="8" s="1"/>
  <c r="H8483" i="8" s="1"/>
  <c r="F8484" i="8"/>
  <c r="G8484" i="8"/>
  <c r="H8484" i="8" s="1"/>
  <c r="F8485" i="8"/>
  <c r="G8485" i="8" s="1"/>
  <c r="H8485" i="8" s="1"/>
  <c r="F8486" i="8"/>
  <c r="G8486" i="8"/>
  <c r="H8486" i="8" s="1"/>
  <c r="F8487" i="8"/>
  <c r="G8487" i="8" s="1"/>
  <c r="H8487" i="8" s="1"/>
  <c r="F8488" i="8"/>
  <c r="G8488" i="8"/>
  <c r="H8488" i="8" s="1"/>
  <c r="F8489" i="8"/>
  <c r="G8489" i="8" s="1"/>
  <c r="H8489" i="8" s="1"/>
  <c r="F8490" i="8"/>
  <c r="G8490" i="8"/>
  <c r="H8490" i="8" s="1"/>
  <c r="F8491" i="8"/>
  <c r="G8491" i="8" s="1"/>
  <c r="H8491" i="8" s="1"/>
  <c r="F8492" i="8"/>
  <c r="G8492" i="8"/>
  <c r="H8492" i="8" s="1"/>
  <c r="F8493" i="8"/>
  <c r="G8493" i="8" s="1"/>
  <c r="H8493" i="8" s="1"/>
  <c r="F8494" i="8"/>
  <c r="G8494" i="8"/>
  <c r="H8494" i="8" s="1"/>
  <c r="F8495" i="8"/>
  <c r="G8495" i="8" s="1"/>
  <c r="H8495" i="8" s="1"/>
  <c r="F8496" i="8"/>
  <c r="G8496" i="8"/>
  <c r="H8496" i="8" s="1"/>
  <c r="F8497" i="8"/>
  <c r="G8497" i="8" s="1"/>
  <c r="H8497" i="8" s="1"/>
  <c r="F8498" i="8"/>
  <c r="G8498" i="8"/>
  <c r="H8498" i="8" s="1"/>
  <c r="F8499" i="8"/>
  <c r="G8499" i="8" s="1"/>
  <c r="H8499" i="8" s="1"/>
  <c r="F8500" i="8"/>
  <c r="G8500" i="8"/>
  <c r="H8500" i="8" s="1"/>
  <c r="F8501" i="8"/>
  <c r="G8501" i="8" s="1"/>
  <c r="H8501" i="8" s="1"/>
  <c r="F8502" i="8"/>
  <c r="G8502" i="8"/>
  <c r="H8502" i="8" s="1"/>
  <c r="F8503" i="8"/>
  <c r="G8503" i="8" s="1"/>
  <c r="H8503" i="8" s="1"/>
  <c r="F8504" i="8"/>
  <c r="G8504" i="8"/>
  <c r="H8504" i="8" s="1"/>
  <c r="F8505" i="8"/>
  <c r="G8505" i="8" s="1"/>
  <c r="H8505" i="8" s="1"/>
  <c r="F8506" i="8"/>
  <c r="G8506" i="8"/>
  <c r="H8506" i="8" s="1"/>
  <c r="F8507" i="8"/>
  <c r="G8507" i="8" s="1"/>
  <c r="H8507" i="8" s="1"/>
  <c r="F8508" i="8"/>
  <c r="G8508" i="8"/>
  <c r="H8508" i="8" s="1"/>
  <c r="F8509" i="8"/>
  <c r="G8509" i="8" s="1"/>
  <c r="H8509" i="8" s="1"/>
  <c r="F8510" i="8"/>
  <c r="G8510" i="8"/>
  <c r="H8510" i="8" s="1"/>
  <c r="F8511" i="8"/>
  <c r="G8511" i="8" s="1"/>
  <c r="H8511" i="8" s="1"/>
  <c r="F8512" i="8"/>
  <c r="G8512" i="8"/>
  <c r="H8512" i="8" s="1"/>
  <c r="F8513" i="8"/>
  <c r="G8513" i="8" s="1"/>
  <c r="H8513" i="8" s="1"/>
  <c r="F8514" i="8"/>
  <c r="G8514" i="8"/>
  <c r="H8514" i="8" s="1"/>
  <c r="F8515" i="8"/>
  <c r="G8515" i="8" s="1"/>
  <c r="H8515" i="8" s="1"/>
  <c r="F8516" i="8"/>
  <c r="G8516" i="8"/>
  <c r="H8516" i="8" s="1"/>
  <c r="F8517" i="8"/>
  <c r="G8517" i="8" s="1"/>
  <c r="H8517" i="8" s="1"/>
  <c r="F8518" i="8"/>
  <c r="G8518" i="8"/>
  <c r="H8518" i="8" s="1"/>
  <c r="F8519" i="8"/>
  <c r="G8519" i="8" s="1"/>
  <c r="H8519" i="8" s="1"/>
  <c r="F8520" i="8"/>
  <c r="G8520" i="8"/>
  <c r="H8520" i="8" s="1"/>
  <c r="F8521" i="8"/>
  <c r="G8521" i="8" s="1"/>
  <c r="H8521" i="8" s="1"/>
  <c r="F8522" i="8"/>
  <c r="G8522" i="8"/>
  <c r="H8522" i="8" s="1"/>
  <c r="F8523" i="8"/>
  <c r="G8523" i="8" s="1"/>
  <c r="H8523" i="8" s="1"/>
  <c r="F8524" i="8"/>
  <c r="G8524" i="8"/>
  <c r="H8524" i="8" s="1"/>
  <c r="F8525" i="8"/>
  <c r="G8525" i="8" s="1"/>
  <c r="H8525" i="8" s="1"/>
  <c r="F8526" i="8"/>
  <c r="G8526" i="8"/>
  <c r="H8526" i="8" s="1"/>
  <c r="F8527" i="8"/>
  <c r="G8527" i="8" s="1"/>
  <c r="H8527" i="8" s="1"/>
  <c r="F8528" i="8"/>
  <c r="G8528" i="8"/>
  <c r="H8528" i="8" s="1"/>
  <c r="F8529" i="8"/>
  <c r="G8529" i="8" s="1"/>
  <c r="H8529" i="8" s="1"/>
  <c r="F8530" i="8"/>
  <c r="G8530" i="8"/>
  <c r="H8530" i="8" s="1"/>
  <c r="F8531" i="8"/>
  <c r="G8531" i="8" s="1"/>
  <c r="H8531" i="8" s="1"/>
  <c r="F8532" i="8"/>
  <c r="G8532" i="8"/>
  <c r="H8532" i="8" s="1"/>
  <c r="F8533" i="8"/>
  <c r="G8533" i="8" s="1"/>
  <c r="H8533" i="8" s="1"/>
  <c r="F8534" i="8"/>
  <c r="G8534" i="8"/>
  <c r="H8534" i="8" s="1"/>
  <c r="F8535" i="8"/>
  <c r="G8535" i="8" s="1"/>
  <c r="H8535" i="8" s="1"/>
  <c r="F8536" i="8"/>
  <c r="G8536" i="8"/>
  <c r="H8536" i="8" s="1"/>
  <c r="F8537" i="8"/>
  <c r="G8537" i="8" s="1"/>
  <c r="H8537" i="8" s="1"/>
  <c r="F8538" i="8"/>
  <c r="G8538" i="8"/>
  <c r="H8538" i="8" s="1"/>
  <c r="F8539" i="8"/>
  <c r="G8539" i="8" s="1"/>
  <c r="H8539" i="8" s="1"/>
  <c r="F8540" i="8"/>
  <c r="G8540" i="8"/>
  <c r="H8540" i="8" s="1"/>
  <c r="F8541" i="8"/>
  <c r="G8541" i="8" s="1"/>
  <c r="H8541" i="8" s="1"/>
  <c r="F8542" i="8"/>
  <c r="G8542" i="8"/>
  <c r="H8542" i="8" s="1"/>
  <c r="F8543" i="8"/>
  <c r="G8543" i="8" s="1"/>
  <c r="H8543" i="8" s="1"/>
  <c r="F8544" i="8"/>
  <c r="G8544" i="8"/>
  <c r="H8544" i="8" s="1"/>
  <c r="F8545" i="8"/>
  <c r="G8545" i="8" s="1"/>
  <c r="H8545" i="8" s="1"/>
  <c r="F8546" i="8"/>
  <c r="G8546" i="8"/>
  <c r="H8546" i="8" s="1"/>
  <c r="F8547" i="8"/>
  <c r="G8547" i="8" s="1"/>
  <c r="H8547" i="8" s="1"/>
  <c r="F8548" i="8"/>
  <c r="G8548" i="8"/>
  <c r="H8548" i="8" s="1"/>
  <c r="F8549" i="8"/>
  <c r="G8549" i="8" s="1"/>
  <c r="H8549" i="8" s="1"/>
  <c r="F8550" i="8"/>
  <c r="G8550" i="8"/>
  <c r="H8550" i="8" s="1"/>
  <c r="F8551" i="8"/>
  <c r="G8551" i="8" s="1"/>
  <c r="H8551" i="8" s="1"/>
  <c r="F8552" i="8"/>
  <c r="G8552" i="8"/>
  <c r="H8552" i="8" s="1"/>
  <c r="F8553" i="8"/>
  <c r="G8553" i="8" s="1"/>
  <c r="H8553" i="8" s="1"/>
  <c r="F8554" i="8"/>
  <c r="G8554" i="8"/>
  <c r="H8554" i="8" s="1"/>
  <c r="F8555" i="8"/>
  <c r="G8555" i="8" s="1"/>
  <c r="H8555" i="8" s="1"/>
  <c r="F8556" i="8"/>
  <c r="G8556" i="8"/>
  <c r="H8556" i="8" s="1"/>
  <c r="F8557" i="8"/>
  <c r="G8557" i="8" s="1"/>
  <c r="H8557" i="8" s="1"/>
  <c r="F8558" i="8"/>
  <c r="G8558" i="8"/>
  <c r="H8558" i="8" s="1"/>
  <c r="F8559" i="8"/>
  <c r="G8559" i="8" s="1"/>
  <c r="H8559" i="8" s="1"/>
  <c r="F8560" i="8"/>
  <c r="G8560" i="8"/>
  <c r="H8560" i="8" s="1"/>
  <c r="F8561" i="8"/>
  <c r="G8561" i="8" s="1"/>
  <c r="H8561" i="8" s="1"/>
  <c r="F8562" i="8"/>
  <c r="G8562" i="8"/>
  <c r="H8562" i="8" s="1"/>
  <c r="F8563" i="8"/>
  <c r="G8563" i="8" s="1"/>
  <c r="H8563" i="8" s="1"/>
  <c r="F8564" i="8"/>
  <c r="G8564" i="8"/>
  <c r="H8564" i="8" s="1"/>
  <c r="F8565" i="8"/>
  <c r="G8565" i="8" s="1"/>
  <c r="H8565" i="8"/>
  <c r="F8566" i="8"/>
  <c r="G8566" i="8" s="1"/>
  <c r="H8566" i="8" s="1"/>
  <c r="F8567" i="8"/>
  <c r="G8567" i="8"/>
  <c r="H8567" i="8" s="1"/>
  <c r="F8568" i="8"/>
  <c r="G8568" i="8"/>
  <c r="H8568" i="8"/>
  <c r="F8569" i="8"/>
  <c r="G8569" i="8" s="1"/>
  <c r="H8569" i="8" s="1"/>
  <c r="F8570" i="8"/>
  <c r="G8570" i="8"/>
  <c r="H8570" i="8" s="1"/>
  <c r="F8571" i="8"/>
  <c r="G8571" i="8" s="1"/>
  <c r="H8571" i="8" s="1"/>
  <c r="F8572" i="8"/>
  <c r="G8572" i="8"/>
  <c r="H8572" i="8" s="1"/>
  <c r="F8573" i="8"/>
  <c r="G8573" i="8" s="1"/>
  <c r="H8573" i="8"/>
  <c r="F8574" i="8"/>
  <c r="G8574" i="8" s="1"/>
  <c r="H8574" i="8" s="1"/>
  <c r="F8575" i="8"/>
  <c r="G8575" i="8"/>
  <c r="H8575" i="8" s="1"/>
  <c r="F8576" i="8"/>
  <c r="G8576" i="8"/>
  <c r="H8576" i="8"/>
  <c r="F8577" i="8"/>
  <c r="G8577" i="8" s="1"/>
  <c r="H8577" i="8" s="1"/>
  <c r="F8578" i="8"/>
  <c r="G8578" i="8"/>
  <c r="H8578" i="8" s="1"/>
  <c r="F8579" i="8"/>
  <c r="G8579" i="8" s="1"/>
  <c r="H8579" i="8" s="1"/>
  <c r="F8580" i="8"/>
  <c r="G8580" i="8"/>
  <c r="H8580" i="8" s="1"/>
  <c r="F8581" i="8"/>
  <c r="G8581" i="8" s="1"/>
  <c r="H8581" i="8"/>
  <c r="F8582" i="8"/>
  <c r="G8582" i="8" s="1"/>
  <c r="H8582" i="8" s="1"/>
  <c r="F8583" i="8"/>
  <c r="G8583" i="8"/>
  <c r="H8583" i="8" s="1"/>
  <c r="F8584" i="8"/>
  <c r="G8584" i="8"/>
  <c r="H8584" i="8"/>
  <c r="F8585" i="8"/>
  <c r="G8585" i="8" s="1"/>
  <c r="H8585" i="8" s="1"/>
  <c r="F8586" i="8"/>
  <c r="G8586" i="8"/>
  <c r="H8586" i="8" s="1"/>
  <c r="F8587" i="8"/>
  <c r="G8587" i="8" s="1"/>
  <c r="H8587" i="8" s="1"/>
  <c r="F8588" i="8"/>
  <c r="G8588" i="8"/>
  <c r="H8588" i="8" s="1"/>
  <c r="F8589" i="8"/>
  <c r="G8589" i="8" s="1"/>
  <c r="H8589" i="8"/>
  <c r="F8590" i="8"/>
  <c r="G8590" i="8" s="1"/>
  <c r="H8590" i="8" s="1"/>
  <c r="F8591" i="8"/>
  <c r="G8591" i="8"/>
  <c r="H8591" i="8" s="1"/>
  <c r="F8592" i="8"/>
  <c r="G8592" i="8"/>
  <c r="H8592" i="8"/>
  <c r="F8593" i="8"/>
  <c r="G8593" i="8" s="1"/>
  <c r="H8593" i="8" s="1"/>
  <c r="F8594" i="8"/>
  <c r="G8594" i="8"/>
  <c r="H8594" i="8" s="1"/>
  <c r="F8595" i="8"/>
  <c r="G8595" i="8" s="1"/>
  <c r="H8595" i="8" s="1"/>
  <c r="F8596" i="8"/>
  <c r="G8596" i="8"/>
  <c r="H8596" i="8" s="1"/>
  <c r="F8597" i="8"/>
  <c r="G8597" i="8" s="1"/>
  <c r="H8597" i="8"/>
  <c r="F8598" i="8"/>
  <c r="G8598" i="8" s="1"/>
  <c r="H8598" i="8" s="1"/>
  <c r="F8599" i="8"/>
  <c r="G8599" i="8"/>
  <c r="H8599" i="8" s="1"/>
  <c r="F8600" i="8"/>
  <c r="G8600" i="8"/>
  <c r="H8600" i="8"/>
  <c r="F8601" i="8"/>
  <c r="G8601" i="8" s="1"/>
  <c r="H8601" i="8" s="1"/>
  <c r="F8602" i="8"/>
  <c r="G8602" i="8"/>
  <c r="H8602" i="8" s="1"/>
  <c r="F8603" i="8"/>
  <c r="G8603" i="8" s="1"/>
  <c r="H8603" i="8" s="1"/>
  <c r="F8604" i="8"/>
  <c r="G8604" i="8"/>
  <c r="H8604" i="8" s="1"/>
  <c r="F8605" i="8"/>
  <c r="G8605" i="8" s="1"/>
  <c r="H8605" i="8"/>
  <c r="F8606" i="8"/>
  <c r="G8606" i="8" s="1"/>
  <c r="H8606" i="8" s="1"/>
  <c r="F8607" i="8"/>
  <c r="G8607" i="8"/>
  <c r="H8607" i="8" s="1"/>
  <c r="F8608" i="8"/>
  <c r="G8608" i="8"/>
  <c r="H8608" i="8"/>
  <c r="F8609" i="8"/>
  <c r="G8609" i="8" s="1"/>
  <c r="H8609" i="8" s="1"/>
  <c r="F8610" i="8"/>
  <c r="G8610" i="8"/>
  <c r="H8610" i="8" s="1"/>
  <c r="F8611" i="8"/>
  <c r="G8611" i="8" s="1"/>
  <c r="H8611" i="8" s="1"/>
  <c r="F8612" i="8"/>
  <c r="G8612" i="8"/>
  <c r="H8612" i="8" s="1"/>
  <c r="F8613" i="8"/>
  <c r="G8613" i="8" s="1"/>
  <c r="H8613" i="8"/>
  <c r="F8614" i="8"/>
  <c r="G8614" i="8" s="1"/>
  <c r="H8614" i="8" s="1"/>
  <c r="F8615" i="8"/>
  <c r="G8615" i="8"/>
  <c r="H8615" i="8" s="1"/>
  <c r="F8616" i="8"/>
  <c r="G8616" i="8"/>
  <c r="H8616" i="8"/>
  <c r="F8617" i="8"/>
  <c r="G8617" i="8" s="1"/>
  <c r="H8617" i="8" s="1"/>
  <c r="F8618" i="8"/>
  <c r="G8618" i="8"/>
  <c r="H8618" i="8" s="1"/>
  <c r="F8619" i="8"/>
  <c r="G8619" i="8" s="1"/>
  <c r="H8619" i="8" s="1"/>
  <c r="F8620" i="8"/>
  <c r="G8620" i="8"/>
  <c r="H8620" i="8" s="1"/>
  <c r="F8621" i="8"/>
  <c r="G8621" i="8" s="1"/>
  <c r="H8621" i="8"/>
  <c r="F8622" i="8"/>
  <c r="G8622" i="8" s="1"/>
  <c r="H8622" i="8" s="1"/>
  <c r="F8623" i="8"/>
  <c r="G8623" i="8"/>
  <c r="H8623" i="8" s="1"/>
  <c r="F8624" i="8"/>
  <c r="G8624" i="8"/>
  <c r="H8624" i="8"/>
  <c r="F8625" i="8"/>
  <c r="G8625" i="8" s="1"/>
  <c r="H8625" i="8" s="1"/>
  <c r="F8626" i="8"/>
  <c r="G8626" i="8"/>
  <c r="H8626" i="8" s="1"/>
  <c r="F8627" i="8"/>
  <c r="G8627" i="8" s="1"/>
  <c r="H8627" i="8" s="1"/>
  <c r="F8628" i="8"/>
  <c r="G8628" i="8"/>
  <c r="H8628" i="8" s="1"/>
  <c r="F8629" i="8"/>
  <c r="G8629" i="8" s="1"/>
  <c r="H8629" i="8"/>
  <c r="F8630" i="8"/>
  <c r="G8630" i="8" s="1"/>
  <c r="H8630" i="8" s="1"/>
  <c r="F8631" i="8"/>
  <c r="G8631" i="8"/>
  <c r="H8631" i="8" s="1"/>
  <c r="F8632" i="8"/>
  <c r="G8632" i="8"/>
  <c r="H8632" i="8"/>
  <c r="F8633" i="8"/>
  <c r="G8633" i="8" s="1"/>
  <c r="H8633" i="8" s="1"/>
  <c r="F8634" i="8"/>
  <c r="G8634" i="8"/>
  <c r="H8634" i="8" s="1"/>
  <c r="F8635" i="8"/>
  <c r="G8635" i="8" s="1"/>
  <c r="H8635" i="8" s="1"/>
  <c r="F8636" i="8"/>
  <c r="G8636" i="8"/>
  <c r="H8636" i="8" s="1"/>
  <c r="F8637" i="8"/>
  <c r="G8637" i="8" s="1"/>
  <c r="H8637" i="8"/>
  <c r="F8638" i="8"/>
  <c r="G8638" i="8" s="1"/>
  <c r="H8638" i="8" s="1"/>
  <c r="F8639" i="8"/>
  <c r="G8639" i="8"/>
  <c r="H8639" i="8" s="1"/>
  <c r="F8640" i="8"/>
  <c r="G8640" i="8"/>
  <c r="H8640" i="8"/>
  <c r="F8641" i="8"/>
  <c r="G8641" i="8" s="1"/>
  <c r="H8641" i="8" s="1"/>
  <c r="F8642" i="8"/>
  <c r="G8642" i="8"/>
  <c r="H8642" i="8" s="1"/>
  <c r="F8643" i="8"/>
  <c r="G8643" i="8" s="1"/>
  <c r="H8643" i="8" s="1"/>
  <c r="F8644" i="8"/>
  <c r="G8644" i="8"/>
  <c r="H8644" i="8" s="1"/>
  <c r="F8645" i="8"/>
  <c r="G8645" i="8" s="1"/>
  <c r="H8645" i="8"/>
  <c r="F8646" i="8"/>
  <c r="G8646" i="8" s="1"/>
  <c r="H8646" i="8" s="1"/>
  <c r="F8647" i="8"/>
  <c r="G8647" i="8"/>
  <c r="H8647" i="8" s="1"/>
  <c r="F8648" i="8"/>
  <c r="G8648" i="8"/>
  <c r="H8648" i="8"/>
  <c r="F8649" i="8"/>
  <c r="G8649" i="8" s="1"/>
  <c r="H8649" i="8" s="1"/>
  <c r="F8650" i="8"/>
  <c r="G8650" i="8"/>
  <c r="H8650" i="8" s="1"/>
  <c r="F8651" i="8"/>
  <c r="G8651" i="8" s="1"/>
  <c r="H8651" i="8" s="1"/>
  <c r="F8652" i="8"/>
  <c r="G8652" i="8"/>
  <c r="H8652" i="8" s="1"/>
  <c r="F8653" i="8"/>
  <c r="G8653" i="8" s="1"/>
  <c r="H8653" i="8"/>
  <c r="F8654" i="8"/>
  <c r="G8654" i="8" s="1"/>
  <c r="H8654" i="8" s="1"/>
  <c r="F8655" i="8"/>
  <c r="G8655" i="8"/>
  <c r="H8655" i="8" s="1"/>
  <c r="F8656" i="8"/>
  <c r="G8656" i="8"/>
  <c r="H8656" i="8"/>
  <c r="F8657" i="8"/>
  <c r="G8657" i="8" s="1"/>
  <c r="H8657" i="8" s="1"/>
  <c r="F8658" i="8"/>
  <c r="G8658" i="8"/>
  <c r="H8658" i="8" s="1"/>
  <c r="F8659" i="8"/>
  <c r="G8659" i="8" s="1"/>
  <c r="H8659" i="8" s="1"/>
  <c r="F8660" i="8"/>
  <c r="G8660" i="8"/>
  <c r="H8660" i="8" s="1"/>
  <c r="F8661" i="8"/>
  <c r="G8661" i="8" s="1"/>
  <c r="H8661" i="8"/>
  <c r="F8662" i="8"/>
  <c r="G8662" i="8" s="1"/>
  <c r="H8662" i="8" s="1"/>
  <c r="F8663" i="8"/>
  <c r="G8663" i="8"/>
  <c r="H8663" i="8" s="1"/>
  <c r="F8664" i="8"/>
  <c r="G8664" i="8"/>
  <c r="H8664" i="8"/>
  <c r="F8665" i="8"/>
  <c r="G8665" i="8" s="1"/>
  <c r="H8665" i="8" s="1"/>
  <c r="F8666" i="8"/>
  <c r="G8666" i="8"/>
  <c r="H8666" i="8" s="1"/>
  <c r="F8667" i="8"/>
  <c r="G8667" i="8" s="1"/>
  <c r="H8667" i="8" s="1"/>
  <c r="F8668" i="8"/>
  <c r="G8668" i="8"/>
  <c r="H8668" i="8" s="1"/>
  <c r="F8669" i="8"/>
  <c r="G8669" i="8" s="1"/>
  <c r="H8669" i="8"/>
  <c r="F8670" i="8"/>
  <c r="G8670" i="8" s="1"/>
  <c r="H8670" i="8" s="1"/>
  <c r="F8671" i="8"/>
  <c r="G8671" i="8"/>
  <c r="H8671" i="8" s="1"/>
  <c r="F8672" i="8"/>
  <c r="G8672" i="8"/>
  <c r="H8672" i="8"/>
  <c r="F8673" i="8"/>
  <c r="G8673" i="8" s="1"/>
  <c r="H8673" i="8" s="1"/>
  <c r="F8674" i="8"/>
  <c r="G8674" i="8"/>
  <c r="H8674" i="8" s="1"/>
  <c r="F8675" i="8"/>
  <c r="G8675" i="8" s="1"/>
  <c r="H8675" i="8" s="1"/>
  <c r="F8676" i="8"/>
  <c r="G8676" i="8"/>
  <c r="H8676" i="8" s="1"/>
  <c r="F8677" i="8"/>
  <c r="G8677" i="8" s="1"/>
  <c r="H8677" i="8"/>
  <c r="F8678" i="8"/>
  <c r="G8678" i="8" s="1"/>
  <c r="H8678" i="8" s="1"/>
  <c r="F8679" i="8"/>
  <c r="G8679" i="8"/>
  <c r="H8679" i="8" s="1"/>
  <c r="F8680" i="8"/>
  <c r="G8680" i="8"/>
  <c r="H8680" i="8"/>
  <c r="F8681" i="8"/>
  <c r="G8681" i="8" s="1"/>
  <c r="H8681" i="8" s="1"/>
  <c r="F8682" i="8"/>
  <c r="G8682" i="8"/>
  <c r="H8682" i="8" s="1"/>
  <c r="F8683" i="8"/>
  <c r="G8683" i="8" s="1"/>
  <c r="H8683" i="8" s="1"/>
  <c r="F8684" i="8"/>
  <c r="G8684" i="8"/>
  <c r="H8684" i="8" s="1"/>
  <c r="F8685" i="8"/>
  <c r="G8685" i="8" s="1"/>
  <c r="H8685" i="8"/>
  <c r="F8686" i="8"/>
  <c r="G8686" i="8" s="1"/>
  <c r="H8686" i="8" s="1"/>
  <c r="F8687" i="8"/>
  <c r="G8687" i="8"/>
  <c r="H8687" i="8" s="1"/>
  <c r="F8688" i="8"/>
  <c r="G8688" i="8"/>
  <c r="H8688" i="8"/>
  <c r="F8689" i="8"/>
  <c r="G8689" i="8" s="1"/>
  <c r="H8689" i="8" s="1"/>
  <c r="F8690" i="8"/>
  <c r="G8690" i="8"/>
  <c r="H8690" i="8" s="1"/>
  <c r="F8691" i="8"/>
  <c r="G8691" i="8" s="1"/>
  <c r="H8691" i="8" s="1"/>
  <c r="F8692" i="8"/>
  <c r="G8692" i="8"/>
  <c r="H8692" i="8" s="1"/>
  <c r="F8693" i="8"/>
  <c r="G8693" i="8" s="1"/>
  <c r="H8693" i="8"/>
  <c r="F8694" i="8"/>
  <c r="G8694" i="8" s="1"/>
  <c r="H8694" i="8" s="1"/>
  <c r="F8695" i="8"/>
  <c r="G8695" i="8"/>
  <c r="H8695" i="8" s="1"/>
  <c r="F8696" i="8"/>
  <c r="G8696" i="8"/>
  <c r="H8696" i="8"/>
  <c r="F8697" i="8"/>
  <c r="G8697" i="8" s="1"/>
  <c r="H8697" i="8" s="1"/>
  <c r="F8698" i="8"/>
  <c r="G8698" i="8"/>
  <c r="H8698" i="8" s="1"/>
  <c r="F8699" i="8"/>
  <c r="G8699" i="8" s="1"/>
  <c r="H8699" i="8" s="1"/>
  <c r="F8700" i="8"/>
  <c r="G8700" i="8"/>
  <c r="H8700" i="8" s="1"/>
  <c r="F8701" i="8"/>
  <c r="G8701" i="8" s="1"/>
  <c r="H8701" i="8"/>
  <c r="F8702" i="8"/>
  <c r="G8702" i="8" s="1"/>
  <c r="H8702" i="8" s="1"/>
  <c r="F8703" i="8"/>
  <c r="G8703" i="8"/>
  <c r="H8703" i="8" s="1"/>
  <c r="F8704" i="8"/>
  <c r="G8704" i="8"/>
  <c r="H8704" i="8"/>
  <c r="F8705" i="8"/>
  <c r="G8705" i="8" s="1"/>
  <c r="H8705" i="8" s="1"/>
  <c r="F8706" i="8"/>
  <c r="G8706" i="8"/>
  <c r="H8706" i="8" s="1"/>
  <c r="F8707" i="8"/>
  <c r="G8707" i="8" s="1"/>
  <c r="H8707" i="8" s="1"/>
  <c r="F8708" i="8"/>
  <c r="G8708" i="8"/>
  <c r="H8708" i="8" s="1"/>
  <c r="F8709" i="8"/>
  <c r="G8709" i="8" s="1"/>
  <c r="H8709" i="8"/>
  <c r="F8710" i="8"/>
  <c r="G8710" i="8" s="1"/>
  <c r="H8710" i="8" s="1"/>
  <c r="F8711" i="8"/>
  <c r="G8711" i="8"/>
  <c r="H8711" i="8" s="1"/>
  <c r="F8712" i="8"/>
  <c r="G8712" i="8"/>
  <c r="H8712" i="8"/>
  <c r="F8713" i="8"/>
  <c r="G8713" i="8" s="1"/>
  <c r="H8713" i="8" s="1"/>
  <c r="F8714" i="8"/>
  <c r="G8714" i="8"/>
  <c r="H8714" i="8" s="1"/>
  <c r="F8715" i="8"/>
  <c r="G8715" i="8" s="1"/>
  <c r="H8715" i="8" s="1"/>
  <c r="F8716" i="8"/>
  <c r="G8716" i="8"/>
  <c r="H8716" i="8" s="1"/>
  <c r="F8717" i="8"/>
  <c r="G8717" i="8" s="1"/>
  <c r="H8717" i="8"/>
  <c r="F8718" i="8"/>
  <c r="G8718" i="8" s="1"/>
  <c r="H8718" i="8" s="1"/>
  <c r="F8719" i="8"/>
  <c r="G8719" i="8"/>
  <c r="H8719" i="8" s="1"/>
  <c r="F8720" i="8"/>
  <c r="G8720" i="8"/>
  <c r="H8720" i="8"/>
  <c r="F8721" i="8"/>
  <c r="G8721" i="8" s="1"/>
  <c r="H8721" i="8" s="1"/>
  <c r="F8722" i="8"/>
  <c r="G8722" i="8"/>
  <c r="H8722" i="8" s="1"/>
  <c r="F8723" i="8"/>
  <c r="G8723" i="8" s="1"/>
  <c r="H8723" i="8" s="1"/>
  <c r="F8724" i="8"/>
  <c r="G8724" i="8"/>
  <c r="H8724" i="8" s="1"/>
  <c r="F8725" i="8"/>
  <c r="G8725" i="8" s="1"/>
  <c r="H8725" i="8"/>
  <c r="F8726" i="8"/>
  <c r="G8726" i="8" s="1"/>
  <c r="H8726" i="8" s="1"/>
  <c r="F8727" i="8"/>
  <c r="G8727" i="8"/>
  <c r="H8727" i="8" s="1"/>
  <c r="F8728" i="8"/>
  <c r="G8728" i="8"/>
  <c r="H8728" i="8"/>
  <c r="F8729" i="8"/>
  <c r="G8729" i="8" s="1"/>
  <c r="H8729" i="8" s="1"/>
  <c r="F8730" i="8"/>
  <c r="G8730" i="8"/>
  <c r="H8730" i="8" s="1"/>
  <c r="F8731" i="8"/>
  <c r="G8731" i="8" s="1"/>
  <c r="H8731" i="8" s="1"/>
  <c r="F8732" i="8"/>
  <c r="G8732" i="8"/>
  <c r="H8732" i="8" s="1"/>
  <c r="F8733" i="8"/>
  <c r="G8733" i="8" s="1"/>
  <c r="H8733" i="8"/>
  <c r="F8734" i="8"/>
  <c r="G8734" i="8" s="1"/>
  <c r="H8734" i="8" s="1"/>
  <c r="F8735" i="8"/>
  <c r="G8735" i="8"/>
  <c r="H8735" i="8" s="1"/>
  <c r="F8736" i="8"/>
  <c r="G8736" i="8"/>
  <c r="H8736" i="8"/>
  <c r="F8737" i="8"/>
  <c r="G8737" i="8" s="1"/>
  <c r="H8737" i="8" s="1"/>
  <c r="F8738" i="8"/>
  <c r="G8738" i="8"/>
  <c r="H8738" i="8" s="1"/>
  <c r="F8739" i="8"/>
  <c r="G8739" i="8" s="1"/>
  <c r="H8739" i="8" s="1"/>
  <c r="F8740" i="8"/>
  <c r="G8740" i="8"/>
  <c r="H8740" i="8" s="1"/>
  <c r="F8741" i="8"/>
  <c r="G8741" i="8" s="1"/>
  <c r="H8741" i="8"/>
  <c r="F8742" i="8"/>
  <c r="G8742" i="8" s="1"/>
  <c r="H8742" i="8" s="1"/>
  <c r="F8743" i="8"/>
  <c r="G8743" i="8"/>
  <c r="H8743" i="8" s="1"/>
  <c r="F8744" i="8"/>
  <c r="G8744" i="8"/>
  <c r="H8744" i="8"/>
  <c r="F8745" i="8"/>
  <c r="G8745" i="8" s="1"/>
  <c r="H8745" i="8" s="1"/>
  <c r="F8746" i="8"/>
  <c r="G8746" i="8"/>
  <c r="H8746" i="8" s="1"/>
  <c r="F8747" i="8"/>
  <c r="G8747" i="8" s="1"/>
  <c r="H8747" i="8" s="1"/>
  <c r="F8748" i="8"/>
  <c r="G8748" i="8"/>
  <c r="H8748" i="8" s="1"/>
  <c r="F8749" i="8"/>
  <c r="G8749" i="8" s="1"/>
  <c r="H8749" i="8"/>
  <c r="F8750" i="8"/>
  <c r="G8750" i="8" s="1"/>
  <c r="H8750" i="8" s="1"/>
  <c r="F8751" i="8"/>
  <c r="G8751" i="8"/>
  <c r="H8751" i="8" s="1"/>
  <c r="F8752" i="8"/>
  <c r="G8752" i="8"/>
  <c r="H8752" i="8"/>
  <c r="F8753" i="8"/>
  <c r="G8753" i="8" s="1"/>
  <c r="H8753" i="8" s="1"/>
  <c r="F8754" i="8"/>
  <c r="G8754" i="8"/>
  <c r="H8754" i="8" s="1"/>
  <c r="F8755" i="8"/>
  <c r="G8755" i="8" s="1"/>
  <c r="H8755" i="8" s="1"/>
  <c r="F8756" i="8"/>
  <c r="G8756" i="8"/>
  <c r="H8756" i="8" s="1"/>
  <c r="F8757" i="8"/>
  <c r="G8757" i="8" s="1"/>
  <c r="H8757" i="8"/>
  <c r="F8758" i="8"/>
  <c r="G8758" i="8" s="1"/>
  <c r="H8758" i="8" s="1"/>
  <c r="F8759" i="8"/>
  <c r="G8759" i="8"/>
  <c r="H8759" i="8" s="1"/>
  <c r="F8760" i="8"/>
  <c r="G8760" i="8"/>
  <c r="H8760" i="8"/>
  <c r="F8761" i="8"/>
  <c r="G8761" i="8" s="1"/>
  <c r="H8761" i="8" s="1"/>
  <c r="F8762" i="8"/>
  <c r="G8762" i="8"/>
  <c r="H8762" i="8" s="1"/>
  <c r="F8763" i="8"/>
  <c r="G8763" i="8" s="1"/>
  <c r="H8763" i="8" s="1"/>
  <c r="F8764" i="8"/>
  <c r="G8764" i="8"/>
  <c r="H8764" i="8" s="1"/>
  <c r="F8765" i="8"/>
  <c r="G8765" i="8" s="1"/>
  <c r="H8765" i="8"/>
  <c r="F8766" i="8"/>
  <c r="G8766" i="8" s="1"/>
  <c r="H8766" i="8" s="1"/>
  <c r="F8767" i="8"/>
  <c r="G8767" i="8"/>
  <c r="H8767" i="8" s="1"/>
  <c r="F8768" i="8"/>
  <c r="G8768" i="8"/>
  <c r="H8768" i="8"/>
  <c r="F8769" i="8"/>
  <c r="G8769" i="8" s="1"/>
  <c r="H8769" i="8" s="1"/>
  <c r="F8770" i="8"/>
  <c r="G8770" i="8"/>
  <c r="H8770" i="8" s="1"/>
  <c r="F8771" i="8"/>
  <c r="G8771" i="8" s="1"/>
  <c r="H8771" i="8" s="1"/>
  <c r="F8772" i="8"/>
  <c r="G8772" i="8"/>
  <c r="H8772" i="8" s="1"/>
  <c r="F8773" i="8"/>
  <c r="G8773" i="8" s="1"/>
  <c r="H8773" i="8"/>
  <c r="F8774" i="8"/>
  <c r="G8774" i="8" s="1"/>
  <c r="H8774" i="8" s="1"/>
  <c r="F8775" i="8"/>
  <c r="G8775" i="8"/>
  <c r="H8775" i="8" s="1"/>
  <c r="F8776" i="8"/>
  <c r="G8776" i="8"/>
  <c r="H8776" i="8"/>
  <c r="F8777" i="8"/>
  <c r="G8777" i="8" s="1"/>
  <c r="H8777" i="8" s="1"/>
  <c r="F8778" i="8"/>
  <c r="G8778" i="8"/>
  <c r="H8778" i="8" s="1"/>
  <c r="F8779" i="8"/>
  <c r="G8779" i="8" s="1"/>
  <c r="H8779" i="8" s="1"/>
  <c r="F8780" i="8"/>
  <c r="G8780" i="8"/>
  <c r="H8780" i="8" s="1"/>
  <c r="F8781" i="8"/>
  <c r="G8781" i="8" s="1"/>
  <c r="H8781" i="8"/>
  <c r="F8782" i="8"/>
  <c r="G8782" i="8" s="1"/>
  <c r="H8782" i="8" s="1"/>
  <c r="F8783" i="8"/>
  <c r="G8783" i="8"/>
  <c r="H8783" i="8" s="1"/>
  <c r="F8784" i="8"/>
  <c r="G8784" i="8"/>
  <c r="H8784" i="8"/>
  <c r="F8785" i="8"/>
  <c r="G8785" i="8" s="1"/>
  <c r="H8785" i="8" s="1"/>
  <c r="F8786" i="8"/>
  <c r="G8786" i="8"/>
  <c r="H8786" i="8" s="1"/>
  <c r="F8787" i="8"/>
  <c r="G8787" i="8" s="1"/>
  <c r="H8787" i="8" s="1"/>
  <c r="F8788" i="8"/>
  <c r="G8788" i="8"/>
  <c r="H8788" i="8" s="1"/>
  <c r="F8789" i="8"/>
  <c r="G8789" i="8" s="1"/>
  <c r="H8789" i="8"/>
  <c r="F8790" i="8"/>
  <c r="G8790" i="8" s="1"/>
  <c r="H8790" i="8" s="1"/>
  <c r="F8791" i="8"/>
  <c r="G8791" i="8"/>
  <c r="H8791" i="8" s="1"/>
  <c r="F8792" i="8"/>
  <c r="G8792" i="8"/>
  <c r="H8792" i="8"/>
  <c r="F8793" i="8"/>
  <c r="G8793" i="8" s="1"/>
  <c r="H8793" i="8" s="1"/>
  <c r="F8794" i="8"/>
  <c r="G8794" i="8"/>
  <c r="H8794" i="8" s="1"/>
  <c r="F8795" i="8"/>
  <c r="G8795" i="8" s="1"/>
  <c r="H8795" i="8" s="1"/>
  <c r="F8796" i="8"/>
  <c r="G8796" i="8"/>
  <c r="H8796" i="8" s="1"/>
  <c r="F8797" i="8"/>
  <c r="G8797" i="8" s="1"/>
  <c r="H8797" i="8"/>
  <c r="F8798" i="8"/>
  <c r="G8798" i="8" s="1"/>
  <c r="H8798" i="8" s="1"/>
  <c r="F8799" i="8"/>
  <c r="G8799" i="8"/>
  <c r="H8799" i="8" s="1"/>
  <c r="F8800" i="8"/>
  <c r="G8800" i="8"/>
  <c r="H8800" i="8"/>
  <c r="F8801" i="8"/>
  <c r="G8801" i="8" s="1"/>
  <c r="H8801" i="8" s="1"/>
  <c r="F8802" i="8"/>
  <c r="G8802" i="8"/>
  <c r="H8802" i="8" s="1"/>
  <c r="F8803" i="8"/>
  <c r="G8803" i="8" s="1"/>
  <c r="H8803" i="8" s="1"/>
  <c r="F8804" i="8"/>
  <c r="G8804" i="8"/>
  <c r="H8804" i="8" s="1"/>
  <c r="F8805" i="8"/>
  <c r="G8805" i="8" s="1"/>
  <c r="H8805" i="8"/>
  <c r="F8806" i="8"/>
  <c r="G8806" i="8" s="1"/>
  <c r="H8806" i="8" s="1"/>
  <c r="F8807" i="8"/>
  <c r="G8807" i="8"/>
  <c r="H8807" i="8" s="1"/>
  <c r="F8808" i="8"/>
  <c r="G8808" i="8"/>
  <c r="H8808" i="8"/>
  <c r="F8809" i="8"/>
  <c r="G8809" i="8" s="1"/>
  <c r="H8809" i="8" s="1"/>
  <c r="F8810" i="8"/>
  <c r="G8810" i="8"/>
  <c r="H8810" i="8" s="1"/>
  <c r="F8811" i="8"/>
  <c r="G8811" i="8" s="1"/>
  <c r="H8811" i="8" s="1"/>
  <c r="F8812" i="8"/>
  <c r="G8812" i="8"/>
  <c r="H8812" i="8" s="1"/>
  <c r="F8813" i="8"/>
  <c r="G8813" i="8" s="1"/>
  <c r="H8813" i="8"/>
  <c r="F8814" i="8"/>
  <c r="G8814" i="8" s="1"/>
  <c r="H8814" i="8" s="1"/>
  <c r="F8815" i="8"/>
  <c r="G8815" i="8"/>
  <c r="H8815" i="8" s="1"/>
  <c r="F8816" i="8"/>
  <c r="G8816" i="8"/>
  <c r="H8816" i="8"/>
  <c r="F8817" i="8"/>
  <c r="G8817" i="8" s="1"/>
  <c r="H8817" i="8" s="1"/>
  <c r="F8818" i="8"/>
  <c r="G8818" i="8"/>
  <c r="H8818" i="8" s="1"/>
  <c r="F8819" i="8"/>
  <c r="G8819" i="8" s="1"/>
  <c r="H8819" i="8" s="1"/>
  <c r="F8820" i="8"/>
  <c r="G8820" i="8"/>
  <c r="H8820" i="8" s="1"/>
  <c r="F8821" i="8"/>
  <c r="G8821" i="8" s="1"/>
  <c r="H8821" i="8"/>
  <c r="F8822" i="8"/>
  <c r="G8822" i="8" s="1"/>
  <c r="H8822" i="8" s="1"/>
  <c r="F8823" i="8"/>
  <c r="G8823" i="8"/>
  <c r="H8823" i="8" s="1"/>
  <c r="F8824" i="8"/>
  <c r="G8824" i="8"/>
  <c r="H8824" i="8"/>
  <c r="F8825" i="8"/>
  <c r="G8825" i="8" s="1"/>
  <c r="H8825" i="8" s="1"/>
  <c r="F8826" i="8"/>
  <c r="G8826" i="8"/>
  <c r="H8826" i="8" s="1"/>
  <c r="F8827" i="8"/>
  <c r="G8827" i="8" s="1"/>
  <c r="H8827" i="8" s="1"/>
  <c r="F8828" i="8"/>
  <c r="G8828" i="8"/>
  <c r="H8828" i="8" s="1"/>
  <c r="F8829" i="8"/>
  <c r="G8829" i="8" s="1"/>
  <c r="H8829" i="8"/>
  <c r="F8830" i="8"/>
  <c r="G8830" i="8" s="1"/>
  <c r="H8830" i="8" s="1"/>
  <c r="F8831" i="8"/>
  <c r="G8831" i="8"/>
  <c r="H8831" i="8" s="1"/>
  <c r="F8832" i="8"/>
  <c r="G8832" i="8"/>
  <c r="H8832" i="8"/>
  <c r="F8833" i="8"/>
  <c r="G8833" i="8" s="1"/>
  <c r="H8833" i="8" s="1"/>
  <c r="F8834" i="8"/>
  <c r="G8834" i="8"/>
  <c r="H8834" i="8" s="1"/>
  <c r="F8835" i="8"/>
  <c r="G8835" i="8" s="1"/>
  <c r="H8835" i="8" s="1"/>
  <c r="F8836" i="8"/>
  <c r="G8836" i="8"/>
  <c r="H8836" i="8" s="1"/>
  <c r="F8837" i="8"/>
  <c r="G8837" i="8" s="1"/>
  <c r="H8837" i="8"/>
  <c r="F8838" i="8"/>
  <c r="G8838" i="8" s="1"/>
  <c r="H8838" i="8" s="1"/>
  <c r="F8839" i="8"/>
  <c r="G8839" i="8"/>
  <c r="H8839" i="8" s="1"/>
  <c r="F8840" i="8"/>
  <c r="G8840" i="8"/>
  <c r="H8840" i="8"/>
  <c r="F8841" i="8"/>
  <c r="G8841" i="8" s="1"/>
  <c r="H8841" i="8" s="1"/>
  <c r="F8842" i="8"/>
  <c r="G8842" i="8"/>
  <c r="H8842" i="8" s="1"/>
  <c r="F8843" i="8"/>
  <c r="G8843" i="8" s="1"/>
  <c r="H8843" i="8" s="1"/>
  <c r="F8844" i="8"/>
  <c r="G8844" i="8"/>
  <c r="H8844" i="8" s="1"/>
  <c r="F8845" i="8"/>
  <c r="G8845" i="8" s="1"/>
  <c r="H8845" i="8"/>
  <c r="F8846" i="8"/>
  <c r="G8846" i="8" s="1"/>
  <c r="H8846" i="8" s="1"/>
  <c r="F8847" i="8"/>
  <c r="G8847" i="8"/>
  <c r="H8847" i="8" s="1"/>
  <c r="F8848" i="8"/>
  <c r="G8848" i="8"/>
  <c r="H8848" i="8"/>
  <c r="F8849" i="8"/>
  <c r="G8849" i="8" s="1"/>
  <c r="H8849" i="8" s="1"/>
  <c r="F8850" i="8"/>
  <c r="G8850" i="8"/>
  <c r="H8850" i="8" s="1"/>
  <c r="F8851" i="8"/>
  <c r="G8851" i="8" s="1"/>
  <c r="H8851" i="8" s="1"/>
  <c r="F8852" i="8"/>
  <c r="G8852" i="8"/>
  <c r="H8852" i="8" s="1"/>
  <c r="F8853" i="8"/>
  <c r="G8853" i="8" s="1"/>
  <c r="H8853" i="8"/>
  <c r="F8854" i="8"/>
  <c r="G8854" i="8" s="1"/>
  <c r="H8854" i="8" s="1"/>
  <c r="F8855" i="8"/>
  <c r="G8855" i="8"/>
  <c r="H8855" i="8" s="1"/>
  <c r="F8856" i="8"/>
  <c r="G8856" i="8"/>
  <c r="H8856" i="8"/>
  <c r="F8857" i="8"/>
  <c r="G8857" i="8" s="1"/>
  <c r="H8857" i="8" s="1"/>
  <c r="F8858" i="8"/>
  <c r="G8858" i="8" s="1"/>
  <c r="H8858" i="8" s="1"/>
  <c r="F8859" i="8"/>
  <c r="G8859" i="8"/>
  <c r="H8859" i="8" s="1"/>
  <c r="F8860" i="8"/>
  <c r="G8860" i="8"/>
  <c r="H8860" i="8"/>
  <c r="F8861" i="8"/>
  <c r="G8861" i="8" s="1"/>
  <c r="H8861" i="8" s="1"/>
  <c r="F8862" i="8"/>
  <c r="G8862" i="8" s="1"/>
  <c r="H8862" i="8" s="1"/>
  <c r="F8863" i="8"/>
  <c r="G8863" i="8"/>
  <c r="H8863" i="8" s="1"/>
  <c r="F8864" i="8"/>
  <c r="G8864" i="8"/>
  <c r="H8864" i="8"/>
  <c r="F8865" i="8"/>
  <c r="G8865" i="8" s="1"/>
  <c r="H8865" i="8" s="1"/>
  <c r="F8866" i="8"/>
  <c r="G8866" i="8" s="1"/>
  <c r="H8866" i="8" s="1"/>
  <c r="F8867" i="8"/>
  <c r="G8867" i="8"/>
  <c r="H8867" i="8" s="1"/>
  <c r="F8868" i="8"/>
  <c r="G8868" i="8"/>
  <c r="H8868" i="8"/>
  <c r="F8869" i="8"/>
  <c r="G8869" i="8" s="1"/>
  <c r="H8869" i="8" s="1"/>
  <c r="F8870" i="8"/>
  <c r="G8870" i="8" s="1"/>
  <c r="H8870" i="8" s="1"/>
  <c r="F8871" i="8"/>
  <c r="G8871" i="8"/>
  <c r="H8871" i="8" s="1"/>
  <c r="F8872" i="8"/>
  <c r="G8872" i="8"/>
  <c r="H8872" i="8"/>
  <c r="F8873" i="8"/>
  <c r="G8873" i="8" s="1"/>
  <c r="H8873" i="8" s="1"/>
  <c r="F8874" i="8"/>
  <c r="G8874" i="8" s="1"/>
  <c r="H8874" i="8" s="1"/>
  <c r="F8875" i="8"/>
  <c r="G8875" i="8"/>
  <c r="H8875" i="8" s="1"/>
  <c r="F8876" i="8"/>
  <c r="G8876" i="8"/>
  <c r="H8876" i="8"/>
  <c r="F8877" i="8"/>
  <c r="G8877" i="8" s="1"/>
  <c r="H8877" i="8" s="1"/>
  <c r="F8878" i="8"/>
  <c r="G8878" i="8" s="1"/>
  <c r="H8878" i="8" s="1"/>
  <c r="F8879" i="8"/>
  <c r="G8879" i="8"/>
  <c r="H8879" i="8" s="1"/>
  <c r="F8880" i="8"/>
  <c r="G8880" i="8"/>
  <c r="H8880" i="8"/>
  <c r="F8881" i="8"/>
  <c r="G8881" i="8" s="1"/>
  <c r="H8881" i="8" s="1"/>
  <c r="F8882" i="8"/>
  <c r="G8882" i="8" s="1"/>
  <c r="H8882" i="8" s="1"/>
  <c r="F8883" i="8"/>
  <c r="G8883" i="8"/>
  <c r="H8883" i="8" s="1"/>
  <c r="F8884" i="8"/>
  <c r="G8884" i="8"/>
  <c r="H8884" i="8"/>
  <c r="F8885" i="8"/>
  <c r="G8885" i="8" s="1"/>
  <c r="H8885" i="8" s="1"/>
  <c r="F8886" i="8"/>
  <c r="G8886" i="8" s="1"/>
  <c r="H8886" i="8" s="1"/>
  <c r="F8887" i="8"/>
  <c r="G8887" i="8"/>
  <c r="H8887" i="8" s="1"/>
  <c r="F8888" i="8"/>
  <c r="G8888" i="8"/>
  <c r="H8888" i="8"/>
  <c r="F8889" i="8"/>
  <c r="G8889" i="8" s="1"/>
  <c r="H8889" i="8" s="1"/>
  <c r="F8890" i="8"/>
  <c r="G8890" i="8" s="1"/>
  <c r="H8890" i="8" s="1"/>
  <c r="F8891" i="8"/>
  <c r="G8891" i="8"/>
  <c r="H8891" i="8" s="1"/>
  <c r="F8892" i="8"/>
  <c r="G8892" i="8"/>
  <c r="H8892" i="8"/>
  <c r="F8893" i="8"/>
  <c r="G8893" i="8" s="1"/>
  <c r="H8893" i="8" s="1"/>
  <c r="F8894" i="8"/>
  <c r="G8894" i="8" s="1"/>
  <c r="H8894" i="8" s="1"/>
  <c r="F8895" i="8"/>
  <c r="G8895" i="8"/>
  <c r="H8895" i="8" s="1"/>
  <c r="F8896" i="8"/>
  <c r="G8896" i="8"/>
  <c r="H8896" i="8"/>
  <c r="F8897" i="8"/>
  <c r="G8897" i="8" s="1"/>
  <c r="H8897" i="8" s="1"/>
  <c r="F8898" i="8"/>
  <c r="G8898" i="8" s="1"/>
  <c r="H8898" i="8" s="1"/>
  <c r="F8899" i="8"/>
  <c r="G8899" i="8"/>
  <c r="H8899" i="8" s="1"/>
  <c r="F8900" i="8"/>
  <c r="G8900" i="8"/>
  <c r="H8900" i="8"/>
  <c r="F8901" i="8"/>
  <c r="G8901" i="8" s="1"/>
  <c r="H8901" i="8" s="1"/>
  <c r="F8902" i="8"/>
  <c r="G8902" i="8" s="1"/>
  <c r="H8902" i="8" s="1"/>
  <c r="F8903" i="8"/>
  <c r="G8903" i="8"/>
  <c r="H8903" i="8" s="1"/>
  <c r="F8904" i="8"/>
  <c r="G8904" i="8"/>
  <c r="H8904" i="8"/>
  <c r="F8905" i="8"/>
  <c r="G8905" i="8" s="1"/>
  <c r="H8905" i="8" s="1"/>
  <c r="F8906" i="8"/>
  <c r="G8906" i="8" s="1"/>
  <c r="H8906" i="8" s="1"/>
  <c r="F8907" i="8"/>
  <c r="G8907" i="8"/>
  <c r="H8907" i="8" s="1"/>
  <c r="F8908" i="8"/>
  <c r="G8908" i="8"/>
  <c r="H8908" i="8"/>
  <c r="F8909" i="8"/>
  <c r="G8909" i="8" s="1"/>
  <c r="H8909" i="8" s="1"/>
  <c r="F8910" i="8"/>
  <c r="G8910" i="8" s="1"/>
  <c r="H8910" i="8" s="1"/>
  <c r="F8911" i="8"/>
  <c r="G8911" i="8"/>
  <c r="H8911" i="8" s="1"/>
  <c r="F8912" i="8"/>
  <c r="G8912" i="8"/>
  <c r="H8912" i="8"/>
  <c r="F8913" i="8"/>
  <c r="G8913" i="8" s="1"/>
  <c r="H8913" i="8" s="1"/>
  <c r="F8914" i="8"/>
  <c r="G8914" i="8" s="1"/>
  <c r="H8914" i="8" s="1"/>
  <c r="F8915" i="8"/>
  <c r="G8915" i="8"/>
  <c r="H8915" i="8" s="1"/>
  <c r="F8916" i="8"/>
  <c r="G8916" i="8"/>
  <c r="H8916" i="8"/>
  <c r="F8917" i="8"/>
  <c r="G8917" i="8" s="1"/>
  <c r="H8917" i="8" s="1"/>
  <c r="F8918" i="8"/>
  <c r="G8918" i="8" s="1"/>
  <c r="H8918" i="8" s="1"/>
  <c r="F8919" i="8"/>
  <c r="G8919" i="8"/>
  <c r="H8919" i="8" s="1"/>
  <c r="F8920" i="8"/>
  <c r="G8920" i="8"/>
  <c r="H8920" i="8"/>
  <c r="F8921" i="8"/>
  <c r="G8921" i="8" s="1"/>
  <c r="H8921" i="8" s="1"/>
  <c r="F8922" i="8"/>
  <c r="G8922" i="8" s="1"/>
  <c r="H8922" i="8" s="1"/>
  <c r="F8923" i="8"/>
  <c r="G8923" i="8"/>
  <c r="H8923" i="8" s="1"/>
  <c r="F8924" i="8"/>
  <c r="G8924" i="8"/>
  <c r="H8924" i="8"/>
  <c r="F8925" i="8"/>
  <c r="G8925" i="8" s="1"/>
  <c r="H8925" i="8" s="1"/>
  <c r="F8926" i="8"/>
  <c r="G8926" i="8" s="1"/>
  <c r="H8926" i="8" s="1"/>
  <c r="F8927" i="8"/>
  <c r="G8927" i="8"/>
  <c r="H8927" i="8" s="1"/>
  <c r="F8928" i="8"/>
  <c r="G8928" i="8"/>
  <c r="H8928" i="8"/>
  <c r="F8929" i="8"/>
  <c r="G8929" i="8" s="1"/>
  <c r="H8929" i="8" s="1"/>
  <c r="F8930" i="8"/>
  <c r="G8930" i="8" s="1"/>
  <c r="H8930" i="8" s="1"/>
  <c r="F8931" i="8"/>
  <c r="G8931" i="8"/>
  <c r="H8931" i="8" s="1"/>
  <c r="F8932" i="8"/>
  <c r="G8932" i="8"/>
  <c r="H8932" i="8"/>
  <c r="F8933" i="8"/>
  <c r="G8933" i="8" s="1"/>
  <c r="H8933" i="8" s="1"/>
  <c r="F8934" i="8"/>
  <c r="G8934" i="8" s="1"/>
  <c r="H8934" i="8" s="1"/>
  <c r="F8935" i="8"/>
  <c r="G8935" i="8"/>
  <c r="H8935" i="8" s="1"/>
  <c r="F8936" i="8"/>
  <c r="G8936" i="8"/>
  <c r="H8936" i="8"/>
  <c r="F8937" i="8"/>
  <c r="G8937" i="8" s="1"/>
  <c r="H8937" i="8" s="1"/>
  <c r="F8938" i="8"/>
  <c r="G8938" i="8" s="1"/>
  <c r="H8938" i="8" s="1"/>
  <c r="F8939" i="8"/>
  <c r="G8939" i="8"/>
  <c r="H8939" i="8" s="1"/>
  <c r="F8940" i="8"/>
  <c r="G8940" i="8"/>
  <c r="H8940" i="8"/>
  <c r="F8941" i="8"/>
  <c r="G8941" i="8" s="1"/>
  <c r="H8941" i="8" s="1"/>
  <c r="F8942" i="8"/>
  <c r="G8942" i="8" s="1"/>
  <c r="H8942" i="8" s="1"/>
  <c r="F8943" i="8"/>
  <c r="G8943" i="8"/>
  <c r="H8943" i="8" s="1"/>
  <c r="F8944" i="8"/>
  <c r="G8944" i="8"/>
  <c r="H8944" i="8"/>
  <c r="F8945" i="8"/>
  <c r="G8945" i="8" s="1"/>
  <c r="H8945" i="8" s="1"/>
  <c r="F8946" i="8"/>
  <c r="G8946" i="8" s="1"/>
  <c r="H8946" i="8" s="1"/>
  <c r="F8947" i="8"/>
  <c r="G8947" i="8"/>
  <c r="H8947" i="8" s="1"/>
  <c r="F8948" i="8"/>
  <c r="G8948" i="8"/>
  <c r="H8948" i="8"/>
  <c r="F8949" i="8"/>
  <c r="G8949" i="8" s="1"/>
  <c r="H8949" i="8" s="1"/>
  <c r="F8950" i="8"/>
  <c r="G8950" i="8" s="1"/>
  <c r="H8950" i="8" s="1"/>
  <c r="F8951" i="8"/>
  <c r="G8951" i="8"/>
  <c r="H8951" i="8" s="1"/>
  <c r="F8952" i="8"/>
  <c r="G8952" i="8"/>
  <c r="H8952" i="8"/>
  <c r="F8953" i="8"/>
  <c r="G8953" i="8" s="1"/>
  <c r="H8953" i="8" s="1"/>
  <c r="F8954" i="8"/>
  <c r="G8954" i="8" s="1"/>
  <c r="H8954" i="8" s="1"/>
  <c r="F8955" i="8"/>
  <c r="G8955" i="8"/>
  <c r="H8955" i="8" s="1"/>
  <c r="F8956" i="8"/>
  <c r="G8956" i="8"/>
  <c r="H8956" i="8"/>
  <c r="F8957" i="8"/>
  <c r="G8957" i="8" s="1"/>
  <c r="H8957" i="8" s="1"/>
  <c r="F8958" i="8"/>
  <c r="G8958" i="8" s="1"/>
  <c r="H8958" i="8" s="1"/>
  <c r="F8959" i="8"/>
  <c r="G8959" i="8"/>
  <c r="H8959" i="8" s="1"/>
  <c r="F8960" i="8"/>
  <c r="G8960" i="8"/>
  <c r="H8960" i="8"/>
  <c r="F8961" i="8"/>
  <c r="G8961" i="8" s="1"/>
  <c r="H8961" i="8" s="1"/>
  <c r="F8962" i="8"/>
  <c r="G8962" i="8" s="1"/>
  <c r="H8962" i="8" s="1"/>
  <c r="F8963" i="8"/>
  <c r="G8963" i="8"/>
  <c r="H8963" i="8" s="1"/>
  <c r="F8964" i="8"/>
  <c r="G8964" i="8"/>
  <c r="H8964" i="8"/>
  <c r="F8965" i="8"/>
  <c r="G8965" i="8" s="1"/>
  <c r="H8965" i="8" s="1"/>
  <c r="F8966" i="8"/>
  <c r="G8966" i="8" s="1"/>
  <c r="H8966" i="8" s="1"/>
  <c r="F8967" i="8"/>
  <c r="G8967" i="8"/>
  <c r="H8967" i="8" s="1"/>
  <c r="F8968" i="8"/>
  <c r="G8968" i="8"/>
  <c r="H8968" i="8"/>
  <c r="F8969" i="8"/>
  <c r="G8969" i="8" s="1"/>
  <c r="H8969" i="8" s="1"/>
  <c r="F8970" i="8"/>
  <c r="G8970" i="8" s="1"/>
  <c r="H8970" i="8" s="1"/>
  <c r="F8971" i="8"/>
  <c r="G8971" i="8"/>
  <c r="H8971" i="8" s="1"/>
  <c r="F8972" i="8"/>
  <c r="G8972" i="8"/>
  <c r="H8972" i="8"/>
  <c r="F8973" i="8"/>
  <c r="G8973" i="8" s="1"/>
  <c r="H8973" i="8" s="1"/>
  <c r="F8974" i="8"/>
  <c r="G8974" i="8" s="1"/>
  <c r="H8974" i="8" s="1"/>
  <c r="F8975" i="8"/>
  <c r="G8975" i="8"/>
  <c r="H8975" i="8" s="1"/>
  <c r="F8976" i="8"/>
  <c r="G8976" i="8"/>
  <c r="H8976" i="8"/>
  <c r="F8977" i="8"/>
  <c r="G8977" i="8" s="1"/>
  <c r="H8977" i="8" s="1"/>
  <c r="F8978" i="8"/>
  <c r="G8978" i="8" s="1"/>
  <c r="H8978" i="8" s="1"/>
  <c r="F8979" i="8"/>
  <c r="G8979" i="8"/>
  <c r="H8979" i="8" s="1"/>
  <c r="F8980" i="8"/>
  <c r="G8980" i="8"/>
  <c r="H8980" i="8"/>
  <c r="F8981" i="8"/>
  <c r="G8981" i="8" s="1"/>
  <c r="H8981" i="8" s="1"/>
  <c r="F8982" i="8"/>
  <c r="G8982" i="8" s="1"/>
  <c r="H8982" i="8" s="1"/>
  <c r="F8983" i="8"/>
  <c r="G8983" i="8"/>
  <c r="H8983" i="8" s="1"/>
  <c r="F8984" i="8"/>
  <c r="G8984" i="8"/>
  <c r="H8984" i="8"/>
  <c r="F8985" i="8"/>
  <c r="G8985" i="8" s="1"/>
  <c r="H8985" i="8" s="1"/>
  <c r="F8986" i="8"/>
  <c r="G8986" i="8" s="1"/>
  <c r="H8986" i="8" s="1"/>
  <c r="F8987" i="8"/>
  <c r="G8987" i="8"/>
  <c r="H8987" i="8"/>
  <c r="F8988" i="8"/>
  <c r="G8988" i="8"/>
  <c r="H8988" i="8"/>
  <c r="F8989" i="8"/>
  <c r="G8989" i="8" s="1"/>
  <c r="H8989" i="8" s="1"/>
  <c r="F8990" i="8"/>
  <c r="G8990" i="8"/>
  <c r="H8990" i="8" s="1"/>
  <c r="F8991" i="8"/>
  <c r="G8991" i="8"/>
  <c r="H8991" i="8"/>
  <c r="F8992" i="8"/>
  <c r="G8992" i="8"/>
  <c r="H8992" i="8"/>
  <c r="F8993" i="8"/>
  <c r="G8993" i="8" s="1"/>
  <c r="H8993" i="8" s="1"/>
  <c r="F8994" i="8"/>
  <c r="G8994" i="8"/>
  <c r="H8994" i="8" s="1"/>
  <c r="F8995" i="8"/>
  <c r="G8995" i="8"/>
  <c r="H8995" i="8"/>
  <c r="F8996" i="8"/>
  <c r="G8996" i="8"/>
  <c r="H8996" i="8"/>
  <c r="F8997" i="8"/>
  <c r="G8997" i="8" s="1"/>
  <c r="H8997" i="8" s="1"/>
  <c r="F8998" i="8"/>
  <c r="G8998" i="8"/>
  <c r="H8998" i="8" s="1"/>
  <c r="F8999" i="8"/>
  <c r="G8999" i="8"/>
  <c r="H8999" i="8"/>
  <c r="F9000" i="8"/>
  <c r="G9000" i="8"/>
  <c r="H9000" i="8"/>
  <c r="F9001" i="8"/>
  <c r="G9001" i="8" s="1"/>
  <c r="H9001" i="8" s="1"/>
  <c r="F9002" i="8"/>
  <c r="G9002" i="8"/>
  <c r="H9002" i="8" s="1"/>
  <c r="F9003" i="8"/>
  <c r="G9003" i="8"/>
  <c r="H9003" i="8"/>
  <c r="F9004" i="8"/>
  <c r="G9004" i="8"/>
  <c r="H9004" i="8"/>
  <c r="F9005" i="8"/>
  <c r="G9005" i="8" s="1"/>
  <c r="H9005" i="8" s="1"/>
  <c r="F9006" i="8"/>
  <c r="G9006" i="8"/>
  <c r="H9006" i="8" s="1"/>
  <c r="F9007" i="8"/>
  <c r="G9007" i="8"/>
  <c r="H9007" i="8"/>
  <c r="F9008" i="8"/>
  <c r="G9008" i="8"/>
  <c r="H9008" i="8"/>
  <c r="F9009" i="8"/>
  <c r="G9009" i="8" s="1"/>
  <c r="H9009" i="8" s="1"/>
  <c r="F9010" i="8"/>
  <c r="G9010" i="8"/>
  <c r="H9010" i="8" s="1"/>
  <c r="F9011" i="8"/>
  <c r="G9011" i="8"/>
  <c r="H9011" i="8"/>
  <c r="F9012" i="8"/>
  <c r="G9012" i="8"/>
  <c r="H9012" i="8"/>
  <c r="F9013" i="8"/>
  <c r="G9013" i="8" s="1"/>
  <c r="H9013" i="8" s="1"/>
  <c r="F9014" i="8"/>
  <c r="G9014" i="8"/>
  <c r="H9014" i="8" s="1"/>
  <c r="F9015" i="8"/>
  <c r="G9015" i="8"/>
  <c r="H9015" i="8"/>
  <c r="F9016" i="8"/>
  <c r="G9016" i="8"/>
  <c r="H9016" i="8"/>
  <c r="F9017" i="8"/>
  <c r="G9017" i="8" s="1"/>
  <c r="H9017" i="8" s="1"/>
  <c r="F9018" i="8"/>
  <c r="G9018" i="8"/>
  <c r="H9018" i="8" s="1"/>
  <c r="F9019" i="8"/>
  <c r="G9019" i="8"/>
  <c r="H9019" i="8"/>
  <c r="F9020" i="8"/>
  <c r="G9020" i="8"/>
  <c r="H9020" i="8"/>
  <c r="F9021" i="8"/>
  <c r="G9021" i="8" s="1"/>
  <c r="H9021" i="8" s="1"/>
  <c r="F9022" i="8"/>
  <c r="G9022" i="8"/>
  <c r="H9022" i="8" s="1"/>
  <c r="F9023" i="8"/>
  <c r="G9023" i="8"/>
  <c r="H9023" i="8"/>
  <c r="F9024" i="8"/>
  <c r="G9024" i="8"/>
  <c r="H9024" i="8"/>
  <c r="F9025" i="8"/>
  <c r="G9025" i="8" s="1"/>
  <c r="H9025" i="8" s="1"/>
  <c r="F9026" i="8"/>
  <c r="G9026" i="8"/>
  <c r="H9026" i="8" s="1"/>
  <c r="F9027" i="8"/>
  <c r="G9027" i="8"/>
  <c r="H9027" i="8"/>
  <c r="F9028" i="8"/>
  <c r="G9028" i="8"/>
  <c r="H9028" i="8"/>
  <c r="F9029" i="8"/>
  <c r="G9029" i="8" s="1"/>
  <c r="H9029" i="8" s="1"/>
  <c r="F9030" i="8"/>
  <c r="G9030" i="8"/>
  <c r="H9030" i="8" s="1"/>
  <c r="F9031" i="8"/>
  <c r="G9031" i="8"/>
  <c r="H9031" i="8"/>
  <c r="F9032" i="8"/>
  <c r="G9032" i="8"/>
  <c r="H9032" i="8"/>
  <c r="F9033" i="8"/>
  <c r="G9033" i="8" s="1"/>
  <c r="H9033" i="8" s="1"/>
  <c r="F9034" i="8"/>
  <c r="G9034" i="8"/>
  <c r="H9034" i="8" s="1"/>
  <c r="F9035" i="8"/>
  <c r="G9035" i="8"/>
  <c r="H9035" i="8"/>
  <c r="F9036" i="8"/>
  <c r="G9036" i="8"/>
  <c r="H9036" i="8"/>
  <c r="F9037" i="8"/>
  <c r="G9037" i="8" s="1"/>
  <c r="H9037" i="8" s="1"/>
  <c r="F9038" i="8"/>
  <c r="G9038" i="8"/>
  <c r="H9038" i="8" s="1"/>
  <c r="F9039" i="8"/>
  <c r="G9039" i="8"/>
  <c r="H9039" i="8"/>
  <c r="F9040" i="8"/>
  <c r="G9040" i="8"/>
  <c r="H9040" i="8"/>
  <c r="F9041" i="8"/>
  <c r="G9041" i="8" s="1"/>
  <c r="H9041" i="8" s="1"/>
  <c r="F9042" i="8"/>
  <c r="G9042" i="8"/>
  <c r="H9042" i="8" s="1"/>
  <c r="F9043" i="8"/>
  <c r="G9043" i="8"/>
  <c r="H9043" i="8"/>
  <c r="F9044" i="8"/>
  <c r="G9044" i="8"/>
  <c r="H9044" i="8"/>
  <c r="F9045" i="8"/>
  <c r="G9045" i="8" s="1"/>
  <c r="H9045" i="8" s="1"/>
  <c r="F9046" i="8"/>
  <c r="G9046" i="8"/>
  <c r="H9046" i="8" s="1"/>
  <c r="F9047" i="8"/>
  <c r="G9047" i="8"/>
  <c r="H9047" i="8"/>
  <c r="F9048" i="8"/>
  <c r="G9048" i="8"/>
  <c r="H9048" i="8"/>
  <c r="F9049" i="8"/>
  <c r="G9049" i="8" s="1"/>
  <c r="H9049" i="8" s="1"/>
  <c r="F9050" i="8"/>
  <c r="G9050" i="8"/>
  <c r="H9050" i="8" s="1"/>
  <c r="F9051" i="8"/>
  <c r="G9051" i="8"/>
  <c r="H9051" i="8"/>
  <c r="F9052" i="8"/>
  <c r="G9052" i="8"/>
  <c r="H9052" i="8"/>
  <c r="F9053" i="8"/>
  <c r="G9053" i="8" s="1"/>
  <c r="H9053" i="8" s="1"/>
  <c r="F9054" i="8"/>
  <c r="G9054" i="8"/>
  <c r="H9054" i="8" s="1"/>
  <c r="F9055" i="8"/>
  <c r="G9055" i="8"/>
  <c r="H9055" i="8"/>
  <c r="F9056" i="8"/>
  <c r="G9056" i="8"/>
  <c r="H9056" i="8"/>
  <c r="F9057" i="8"/>
  <c r="G9057" i="8" s="1"/>
  <c r="H9057" i="8" s="1"/>
  <c r="F9058" i="8"/>
  <c r="G9058" i="8"/>
  <c r="H9058" i="8" s="1"/>
  <c r="F9059" i="8"/>
  <c r="G9059" i="8"/>
  <c r="H9059" i="8"/>
  <c r="F9060" i="8"/>
  <c r="G9060" i="8"/>
  <c r="H9060" i="8"/>
  <c r="F9061" i="8"/>
  <c r="G9061" i="8" s="1"/>
  <c r="H9061" i="8" s="1"/>
  <c r="F9062" i="8"/>
  <c r="G9062" i="8"/>
  <c r="H9062" i="8" s="1"/>
  <c r="F9063" i="8"/>
  <c r="G9063" i="8"/>
  <c r="H9063" i="8"/>
  <c r="F9064" i="8"/>
  <c r="G9064" i="8"/>
  <c r="H9064" i="8"/>
  <c r="F9065" i="8"/>
  <c r="G9065" i="8" s="1"/>
  <c r="H9065" i="8" s="1"/>
  <c r="F9066" i="8"/>
  <c r="G9066" i="8"/>
  <c r="H9066" i="8" s="1"/>
  <c r="F9067" i="8"/>
  <c r="G9067" i="8"/>
  <c r="H9067" i="8"/>
  <c r="F9068" i="8"/>
  <c r="G9068" i="8"/>
  <c r="H9068" i="8"/>
  <c r="F9069" i="8"/>
  <c r="G9069" i="8" s="1"/>
  <c r="H9069" i="8" s="1"/>
  <c r="F9070" i="8"/>
  <c r="G9070" i="8"/>
  <c r="H9070" i="8" s="1"/>
  <c r="F9071" i="8"/>
  <c r="G9071" i="8"/>
  <c r="H9071" i="8"/>
  <c r="F9072" i="8"/>
  <c r="G9072" i="8"/>
  <c r="H9072" i="8"/>
  <c r="F9073" i="8"/>
  <c r="G9073" i="8" s="1"/>
  <c r="H9073" i="8" s="1"/>
  <c r="F9074" i="8"/>
  <c r="G9074" i="8"/>
  <c r="H9074" i="8" s="1"/>
  <c r="F9075" i="8"/>
  <c r="G9075" i="8"/>
  <c r="H9075" i="8"/>
  <c r="F9076" i="8"/>
  <c r="G9076" i="8"/>
  <c r="H9076" i="8"/>
  <c r="F9077" i="8"/>
  <c r="G9077" i="8" s="1"/>
  <c r="H9077" i="8" s="1"/>
  <c r="F9078" i="8"/>
  <c r="G9078" i="8"/>
  <c r="H9078" i="8" s="1"/>
  <c r="F9079" i="8"/>
  <c r="G9079" i="8"/>
  <c r="H9079" i="8"/>
  <c r="F9080" i="8"/>
  <c r="G9080" i="8"/>
  <c r="H9080" i="8"/>
  <c r="F9081" i="8"/>
  <c r="G9081" i="8" s="1"/>
  <c r="H9081" i="8" s="1"/>
  <c r="F9082" i="8"/>
  <c r="G9082" i="8"/>
  <c r="H9082" i="8" s="1"/>
  <c r="F9083" i="8"/>
  <c r="G9083" i="8"/>
  <c r="H9083" i="8"/>
  <c r="F9084" i="8"/>
  <c r="G9084" i="8"/>
  <c r="H9084" i="8"/>
  <c r="F9085" i="8"/>
  <c r="G9085" i="8" s="1"/>
  <c r="H9085" i="8" s="1"/>
  <c r="F9086" i="8"/>
  <c r="G9086" i="8"/>
  <c r="H9086" i="8" s="1"/>
  <c r="F9087" i="8"/>
  <c r="G9087" i="8"/>
  <c r="H9087" i="8"/>
  <c r="F9088" i="8"/>
  <c r="G9088" i="8"/>
  <c r="H9088" i="8"/>
  <c r="F9089" i="8"/>
  <c r="G9089" i="8" s="1"/>
  <c r="H9089" i="8" s="1"/>
  <c r="F9090" i="8"/>
  <c r="G9090" i="8"/>
  <c r="H9090" i="8" s="1"/>
  <c r="F9091" i="8"/>
  <c r="G9091" i="8"/>
  <c r="H9091" i="8"/>
  <c r="F9092" i="8"/>
  <c r="G9092" i="8"/>
  <c r="H9092" i="8"/>
  <c r="F9093" i="8"/>
  <c r="G9093" i="8" s="1"/>
  <c r="H9093" i="8" s="1"/>
  <c r="F9094" i="8"/>
  <c r="G9094" i="8"/>
  <c r="H9094" i="8" s="1"/>
  <c r="F9095" i="8"/>
  <c r="G9095" i="8"/>
  <c r="H9095" i="8"/>
  <c r="F9096" i="8"/>
  <c r="G9096" i="8"/>
  <c r="H9096" i="8"/>
  <c r="F9097" i="8"/>
  <c r="G9097" i="8" s="1"/>
  <c r="H9097" i="8" s="1"/>
  <c r="F9098" i="8"/>
  <c r="G9098" i="8"/>
  <c r="H9098" i="8" s="1"/>
  <c r="F9099" i="8"/>
  <c r="G9099" i="8"/>
  <c r="H9099" i="8"/>
  <c r="F9100" i="8"/>
  <c r="G9100" i="8"/>
  <c r="H9100" i="8"/>
  <c r="F9101" i="8"/>
  <c r="G9101" i="8" s="1"/>
  <c r="H9101" i="8" s="1"/>
  <c r="F9102" i="8"/>
  <c r="G9102" i="8"/>
  <c r="H9102" i="8" s="1"/>
  <c r="F9103" i="8"/>
  <c r="G9103" i="8"/>
  <c r="H9103" i="8"/>
  <c r="F9104" i="8"/>
  <c r="G9104" i="8"/>
  <c r="H9104" i="8"/>
  <c r="F9105" i="8"/>
  <c r="G9105" i="8" s="1"/>
  <c r="H9105" i="8" s="1"/>
  <c r="F9106" i="8"/>
  <c r="G9106" i="8"/>
  <c r="H9106" i="8" s="1"/>
  <c r="F9107" i="8"/>
  <c r="G9107" i="8"/>
  <c r="H9107" i="8"/>
  <c r="F9108" i="8"/>
  <c r="G9108" i="8"/>
  <c r="H9108" i="8"/>
  <c r="F9109" i="8"/>
  <c r="G9109" i="8" s="1"/>
  <c r="H9109" i="8" s="1"/>
  <c r="F9110" i="8"/>
  <c r="G9110" i="8"/>
  <c r="H9110" i="8" s="1"/>
  <c r="F9111" i="8"/>
  <c r="G9111" i="8"/>
  <c r="H9111" i="8"/>
  <c r="F9112" i="8"/>
  <c r="G9112" i="8"/>
  <c r="H9112" i="8"/>
  <c r="F9113" i="8"/>
  <c r="G9113" i="8" s="1"/>
  <c r="H9113" i="8" s="1"/>
  <c r="F9114" i="8"/>
  <c r="G9114" i="8"/>
  <c r="H9114" i="8" s="1"/>
  <c r="F9115" i="8"/>
  <c r="G9115" i="8"/>
  <c r="H9115" i="8"/>
  <c r="F9116" i="8"/>
  <c r="G9116" i="8"/>
  <c r="H9116" i="8"/>
  <c r="F9117" i="8"/>
  <c r="G9117" i="8" s="1"/>
  <c r="H9117" i="8" s="1"/>
  <c r="F9118" i="8"/>
  <c r="G9118" i="8"/>
  <c r="H9118" i="8" s="1"/>
  <c r="F9119" i="8"/>
  <c r="G9119" i="8"/>
  <c r="H9119" i="8"/>
  <c r="F9120" i="8"/>
  <c r="G9120" i="8"/>
  <c r="H9120" i="8"/>
  <c r="F9121" i="8"/>
  <c r="G9121" i="8" s="1"/>
  <c r="H9121" i="8" s="1"/>
  <c r="F9122" i="8"/>
  <c r="G9122" i="8"/>
  <c r="H9122" i="8" s="1"/>
  <c r="F9123" i="8"/>
  <c r="G9123" i="8"/>
  <c r="H9123" i="8"/>
  <c r="F9124" i="8"/>
  <c r="G9124" i="8"/>
  <c r="H9124" i="8"/>
  <c r="F9125" i="8"/>
  <c r="G9125" i="8" s="1"/>
  <c r="H9125" i="8" s="1"/>
  <c r="F9126" i="8"/>
  <c r="G9126" i="8"/>
  <c r="H9126" i="8" s="1"/>
  <c r="F9127" i="8"/>
  <c r="G9127" i="8"/>
  <c r="H9127" i="8"/>
  <c r="F9128" i="8"/>
  <c r="G9128" i="8"/>
  <c r="H9128" i="8"/>
  <c r="F9129" i="8"/>
  <c r="G9129" i="8" s="1"/>
  <c r="H9129" i="8" s="1"/>
  <c r="F9130" i="8"/>
  <c r="G9130" i="8"/>
  <c r="H9130" i="8" s="1"/>
  <c r="F9131" i="8"/>
  <c r="G9131" i="8"/>
  <c r="H9131" i="8"/>
  <c r="F9132" i="8"/>
  <c r="G9132" i="8"/>
  <c r="H9132" i="8"/>
  <c r="F9133" i="8"/>
  <c r="G9133" i="8" s="1"/>
  <c r="H9133" i="8" s="1"/>
  <c r="F9134" i="8"/>
  <c r="G9134" i="8"/>
  <c r="H9134" i="8" s="1"/>
  <c r="F9135" i="8"/>
  <c r="G9135" i="8"/>
  <c r="H9135" i="8"/>
  <c r="F9136" i="8"/>
  <c r="G9136" i="8"/>
  <c r="H9136" i="8"/>
  <c r="F9137" i="8"/>
  <c r="G9137" i="8" s="1"/>
  <c r="H9137" i="8" s="1"/>
  <c r="F9138" i="8"/>
  <c r="G9138" i="8"/>
  <c r="H9138" i="8" s="1"/>
  <c r="F9139" i="8"/>
  <c r="G9139" i="8"/>
  <c r="H9139" i="8"/>
  <c r="F9140" i="8"/>
  <c r="G9140" i="8"/>
  <c r="H9140" i="8"/>
  <c r="F9141" i="8"/>
  <c r="G9141" i="8" s="1"/>
  <c r="H9141" i="8" s="1"/>
  <c r="F9142" i="8"/>
  <c r="G9142" i="8"/>
  <c r="H9142" i="8" s="1"/>
  <c r="F9143" i="8"/>
  <c r="G9143" i="8"/>
  <c r="H9143" i="8"/>
  <c r="F9144" i="8"/>
  <c r="G9144" i="8"/>
  <c r="H9144" i="8"/>
  <c r="F9145" i="8"/>
  <c r="G9145" i="8" s="1"/>
  <c r="H9145" i="8" s="1"/>
  <c r="F9146" i="8"/>
  <c r="G9146" i="8"/>
  <c r="H9146" i="8" s="1"/>
  <c r="F9147" i="8"/>
  <c r="G9147" i="8"/>
  <c r="H9147" i="8"/>
  <c r="F9148" i="8"/>
  <c r="G9148" i="8"/>
  <c r="H9148" i="8"/>
  <c r="F9149" i="8"/>
  <c r="G9149" i="8" s="1"/>
  <c r="H9149" i="8" s="1"/>
  <c r="F9150" i="8"/>
  <c r="G9150" i="8"/>
  <c r="H9150" i="8" s="1"/>
  <c r="F9151" i="8"/>
  <c r="G9151" i="8"/>
  <c r="H9151" i="8"/>
  <c r="F9152" i="8"/>
  <c r="G9152" i="8"/>
  <c r="H9152" i="8"/>
  <c r="F9153" i="8"/>
  <c r="G9153" i="8" s="1"/>
  <c r="H9153" i="8" s="1"/>
  <c r="F9154" i="8"/>
  <c r="G9154" i="8"/>
  <c r="H9154" i="8" s="1"/>
  <c r="F9155" i="8"/>
  <c r="G9155" i="8"/>
  <c r="H9155" i="8"/>
  <c r="F9156" i="8"/>
  <c r="G9156" i="8"/>
  <c r="H9156" i="8"/>
  <c r="F9157" i="8"/>
  <c r="G9157" i="8" s="1"/>
  <c r="H9157" i="8" s="1"/>
  <c r="F9158" i="8"/>
  <c r="G9158" i="8"/>
  <c r="H9158" i="8" s="1"/>
  <c r="F9159" i="8"/>
  <c r="G9159" i="8"/>
  <c r="H9159" i="8"/>
  <c r="F9160" i="8"/>
  <c r="G9160" i="8"/>
  <c r="H9160" i="8"/>
  <c r="F9161" i="8"/>
  <c r="G9161" i="8" s="1"/>
  <c r="H9161" i="8" s="1"/>
  <c r="F9162" i="8"/>
  <c r="G9162" i="8"/>
  <c r="H9162" i="8" s="1"/>
  <c r="F9163" i="8"/>
  <c r="G9163" i="8"/>
  <c r="H9163" i="8"/>
  <c r="F9164" i="8"/>
  <c r="G9164" i="8"/>
  <c r="H9164" i="8"/>
  <c r="F9165" i="8"/>
  <c r="G9165" i="8" s="1"/>
  <c r="H9165" i="8" s="1"/>
  <c r="F9166" i="8"/>
  <c r="G9166" i="8"/>
  <c r="H9166" i="8" s="1"/>
  <c r="F9167" i="8"/>
  <c r="G9167" i="8"/>
  <c r="H9167" i="8"/>
  <c r="F9168" i="8"/>
  <c r="G9168" i="8"/>
  <c r="H9168" i="8"/>
  <c r="F9169" i="8"/>
  <c r="G9169" i="8" s="1"/>
  <c r="H9169" i="8" s="1"/>
  <c r="F9170" i="8"/>
  <c r="G9170" i="8"/>
  <c r="H9170" i="8" s="1"/>
  <c r="F9171" i="8"/>
  <c r="G9171" i="8"/>
  <c r="H9171" i="8"/>
  <c r="F9172" i="8"/>
  <c r="G9172" i="8"/>
  <c r="H9172" i="8"/>
  <c r="F9173" i="8"/>
  <c r="G9173" i="8" s="1"/>
  <c r="H9173" i="8" s="1"/>
  <c r="F9174" i="8"/>
  <c r="G9174" i="8"/>
  <c r="H9174" i="8" s="1"/>
  <c r="F9175" i="8"/>
  <c r="G9175" i="8"/>
  <c r="H9175" i="8"/>
  <c r="F9176" i="8"/>
  <c r="G9176" i="8"/>
  <c r="H9176" i="8"/>
  <c r="F9177" i="8"/>
  <c r="G9177" i="8" s="1"/>
  <c r="H9177" i="8" s="1"/>
  <c r="F9178" i="8"/>
  <c r="G9178" i="8"/>
  <c r="H9178" i="8" s="1"/>
  <c r="F9179" i="8"/>
  <c r="G9179" i="8"/>
  <c r="H9179" i="8"/>
  <c r="F9180" i="8"/>
  <c r="G9180" i="8"/>
  <c r="H9180" i="8"/>
  <c r="F9181" i="8"/>
  <c r="G9181" i="8" s="1"/>
  <c r="H9181" i="8" s="1"/>
  <c r="F9182" i="8"/>
  <c r="G9182" i="8"/>
  <c r="H9182" i="8" s="1"/>
  <c r="F9183" i="8"/>
  <c r="G9183" i="8"/>
  <c r="H9183" i="8"/>
  <c r="F9184" i="8"/>
  <c r="G9184" i="8"/>
  <c r="H9184" i="8"/>
  <c r="F9185" i="8"/>
  <c r="G9185" i="8" s="1"/>
  <c r="H9185" i="8" s="1"/>
  <c r="F9186" i="8"/>
  <c r="G9186" i="8"/>
  <c r="H9186" i="8" s="1"/>
  <c r="F9187" i="8"/>
  <c r="G9187" i="8"/>
  <c r="H9187" i="8"/>
  <c r="F9188" i="8"/>
  <c r="G9188" i="8"/>
  <c r="H9188" i="8"/>
  <c r="F9189" i="8"/>
  <c r="G9189" i="8" s="1"/>
  <c r="H9189" i="8" s="1"/>
  <c r="F9190" i="8"/>
  <c r="G9190" i="8"/>
  <c r="H9190" i="8" s="1"/>
  <c r="F9191" i="8"/>
  <c r="G9191" i="8"/>
  <c r="H9191" i="8"/>
  <c r="F9192" i="8"/>
  <c r="G9192" i="8"/>
  <c r="H9192" i="8"/>
  <c r="F9193" i="8"/>
  <c r="G9193" i="8" s="1"/>
  <c r="H9193" i="8" s="1"/>
  <c r="F9194" i="8"/>
  <c r="G9194" i="8"/>
  <c r="H9194" i="8" s="1"/>
  <c r="F9195" i="8"/>
  <c r="G9195" i="8"/>
  <c r="H9195" i="8"/>
  <c r="F9196" i="8"/>
  <c r="G9196" i="8"/>
  <c r="H9196" i="8"/>
  <c r="F9197" i="8"/>
  <c r="G9197" i="8" s="1"/>
  <c r="H9197" i="8" s="1"/>
  <c r="F9198" i="8"/>
  <c r="G9198" i="8"/>
  <c r="H9198" i="8" s="1"/>
  <c r="F9199" i="8"/>
  <c r="G9199" i="8"/>
  <c r="H9199" i="8"/>
  <c r="F9200" i="8"/>
  <c r="G9200" i="8"/>
  <c r="H9200" i="8"/>
  <c r="F9201" i="8"/>
  <c r="G9201" i="8" s="1"/>
  <c r="H9201" i="8" s="1"/>
  <c r="F9202" i="8"/>
  <c r="G9202" i="8"/>
  <c r="H9202" i="8" s="1"/>
  <c r="F9203" i="8"/>
  <c r="G9203" i="8"/>
  <c r="H9203" i="8"/>
  <c r="F9204" i="8"/>
  <c r="G9204" i="8"/>
  <c r="H9204" i="8"/>
  <c r="F9205" i="8"/>
  <c r="G9205" i="8" s="1"/>
  <c r="H9205" i="8" s="1"/>
  <c r="F9206" i="8"/>
  <c r="G9206" i="8"/>
  <c r="H9206" i="8" s="1"/>
  <c r="F9207" i="8"/>
  <c r="G9207" i="8"/>
  <c r="H9207" i="8"/>
  <c r="F9208" i="8"/>
  <c r="G9208" i="8"/>
  <c r="H9208" i="8"/>
  <c r="F9209" i="8"/>
  <c r="G9209" i="8" s="1"/>
  <c r="H9209" i="8" s="1"/>
  <c r="F9210" i="8"/>
  <c r="G9210" i="8"/>
  <c r="H9210" i="8" s="1"/>
  <c r="F9211" i="8"/>
  <c r="G9211" i="8"/>
  <c r="H9211" i="8"/>
  <c r="F9212" i="8"/>
  <c r="G9212" i="8"/>
  <c r="H9212" i="8"/>
  <c r="F9213" i="8"/>
  <c r="G9213" i="8" s="1"/>
  <c r="H9213" i="8" s="1"/>
  <c r="F9214" i="8"/>
  <c r="G9214" i="8"/>
  <c r="H9214" i="8" s="1"/>
  <c r="F9215" i="8"/>
  <c r="G9215" i="8"/>
  <c r="H9215" i="8"/>
  <c r="F9216" i="8"/>
  <c r="G9216" i="8"/>
  <c r="H9216" i="8"/>
  <c r="F9217" i="8"/>
  <c r="G9217" i="8" s="1"/>
  <c r="H9217" i="8" s="1"/>
  <c r="F9218" i="8"/>
  <c r="G9218" i="8"/>
  <c r="H9218" i="8" s="1"/>
  <c r="F9219" i="8"/>
  <c r="G9219" i="8"/>
  <c r="H9219" i="8"/>
  <c r="F9220" i="8"/>
  <c r="G9220" i="8"/>
  <c r="H9220" i="8"/>
  <c r="F9221" i="8"/>
  <c r="G9221" i="8" s="1"/>
  <c r="H9221" i="8" s="1"/>
  <c r="F9222" i="8"/>
  <c r="G9222" i="8"/>
  <c r="H9222" i="8" s="1"/>
  <c r="F9223" i="8"/>
  <c r="G9223" i="8"/>
  <c r="H9223" i="8"/>
  <c r="F9224" i="8"/>
  <c r="G9224" i="8"/>
  <c r="H9224" i="8"/>
  <c r="F9225" i="8"/>
  <c r="G9225" i="8" s="1"/>
  <c r="H9225" i="8" s="1"/>
  <c r="F9226" i="8"/>
  <c r="G9226" i="8"/>
  <c r="H9226" i="8" s="1"/>
  <c r="F9227" i="8"/>
  <c r="G9227" i="8"/>
  <c r="H9227" i="8"/>
  <c r="F9228" i="8"/>
  <c r="G9228" i="8"/>
  <c r="H9228" i="8"/>
  <c r="F9229" i="8"/>
  <c r="G9229" i="8" s="1"/>
  <c r="H9229" i="8" s="1"/>
  <c r="F9230" i="8"/>
  <c r="G9230" i="8"/>
  <c r="H9230" i="8" s="1"/>
  <c r="F9231" i="8"/>
  <c r="G9231" i="8"/>
  <c r="H9231" i="8"/>
  <c r="F9232" i="8"/>
  <c r="G9232" i="8"/>
  <c r="H9232" i="8"/>
  <c r="F9233" i="8"/>
  <c r="G9233" i="8" s="1"/>
  <c r="H9233" i="8" s="1"/>
  <c r="F9234" i="8"/>
  <c r="G9234" i="8"/>
  <c r="H9234" i="8" s="1"/>
  <c r="F9235" i="8"/>
  <c r="G9235" i="8"/>
  <c r="H9235" i="8"/>
  <c r="F9236" i="8"/>
  <c r="G9236" i="8"/>
  <c r="H9236" i="8"/>
  <c r="F9237" i="8"/>
  <c r="G9237" i="8" s="1"/>
  <c r="H9237" i="8" s="1"/>
  <c r="F9238" i="8"/>
  <c r="G9238" i="8"/>
  <c r="H9238" i="8" s="1"/>
  <c r="F9239" i="8"/>
  <c r="G9239" i="8"/>
  <c r="H9239" i="8"/>
  <c r="F9240" i="8"/>
  <c r="G9240" i="8"/>
  <c r="H9240" i="8"/>
  <c r="F9241" i="8"/>
  <c r="G9241" i="8" s="1"/>
  <c r="H9241" i="8" s="1"/>
  <c r="F9242" i="8"/>
  <c r="G9242" i="8"/>
  <c r="H9242" i="8" s="1"/>
  <c r="F9243" i="8"/>
  <c r="G9243" i="8"/>
  <c r="H9243" i="8"/>
  <c r="F9244" i="8"/>
  <c r="G9244" i="8"/>
  <c r="H9244" i="8"/>
  <c r="F9245" i="8"/>
  <c r="G9245" i="8" s="1"/>
  <c r="H9245" i="8" s="1"/>
  <c r="F9246" i="8"/>
  <c r="G9246" i="8"/>
  <c r="H9246" i="8" s="1"/>
  <c r="F9247" i="8"/>
  <c r="G9247" i="8"/>
  <c r="H9247" i="8"/>
  <c r="F9248" i="8"/>
  <c r="G9248" i="8"/>
  <c r="H9248" i="8"/>
  <c r="F9249" i="8"/>
  <c r="G9249" i="8" s="1"/>
  <c r="H9249" i="8" s="1"/>
  <c r="F9250" i="8"/>
  <c r="G9250" i="8"/>
  <c r="H9250" i="8" s="1"/>
  <c r="F9251" i="8"/>
  <c r="G9251" i="8"/>
  <c r="H9251" i="8"/>
  <c r="F9252" i="8"/>
  <c r="G9252" i="8"/>
  <c r="H9252" i="8"/>
  <c r="F9253" i="8"/>
  <c r="G9253" i="8" s="1"/>
  <c r="H9253" i="8" s="1"/>
  <c r="F9254" i="8"/>
  <c r="G9254" i="8"/>
  <c r="H9254" i="8" s="1"/>
  <c r="F9255" i="8"/>
  <c r="G9255" i="8"/>
  <c r="H9255" i="8"/>
  <c r="F9256" i="8"/>
  <c r="G9256" i="8"/>
  <c r="H9256" i="8"/>
  <c r="F9257" i="8"/>
  <c r="G9257" i="8" s="1"/>
  <c r="H9257" i="8" s="1"/>
  <c r="F9258" i="8"/>
  <c r="G9258" i="8"/>
  <c r="H9258" i="8" s="1"/>
  <c r="F9259" i="8"/>
  <c r="G9259" i="8"/>
  <c r="H9259" i="8"/>
  <c r="F9260" i="8"/>
  <c r="G9260" i="8"/>
  <c r="H9260" i="8"/>
  <c r="F9261" i="8"/>
  <c r="G9261" i="8" s="1"/>
  <c r="H9261" i="8" s="1"/>
  <c r="F9262" i="8"/>
  <c r="G9262" i="8"/>
  <c r="H9262" i="8" s="1"/>
  <c r="F9263" i="8"/>
  <c r="G9263" i="8"/>
  <c r="H9263" i="8"/>
  <c r="F9264" i="8"/>
  <c r="G9264" i="8"/>
  <c r="H9264" i="8"/>
  <c r="F9265" i="8"/>
  <c r="G9265" i="8" s="1"/>
  <c r="H9265" i="8" s="1"/>
  <c r="F9266" i="8"/>
  <c r="G9266" i="8"/>
  <c r="H9266" i="8" s="1"/>
  <c r="F9267" i="8"/>
  <c r="G9267" i="8"/>
  <c r="H9267" i="8"/>
  <c r="F9268" i="8"/>
  <c r="G9268" i="8"/>
  <c r="H9268" i="8"/>
  <c r="F9269" i="8"/>
  <c r="G9269" i="8" s="1"/>
  <c r="H9269" i="8" s="1"/>
  <c r="F9270" i="8"/>
  <c r="G9270" i="8"/>
  <c r="H9270" i="8" s="1"/>
  <c r="F9271" i="8"/>
  <c r="G9271" i="8"/>
  <c r="H9271" i="8"/>
  <c r="F9272" i="8"/>
  <c r="G9272" i="8"/>
  <c r="H9272" i="8"/>
  <c r="F9273" i="8"/>
  <c r="G9273" i="8" s="1"/>
  <c r="H9273" i="8" s="1"/>
  <c r="F9274" i="8"/>
  <c r="G9274" i="8"/>
  <c r="H9274" i="8" s="1"/>
  <c r="F9275" i="8"/>
  <c r="G9275" i="8"/>
  <c r="H9275" i="8"/>
  <c r="F9276" i="8"/>
  <c r="G9276" i="8"/>
  <c r="H9276" i="8"/>
  <c r="F9277" i="8"/>
  <c r="G9277" i="8" s="1"/>
  <c r="H9277" i="8" s="1"/>
  <c r="F9278" i="8"/>
  <c r="G9278" i="8"/>
  <c r="H9278" i="8" s="1"/>
  <c r="F9279" i="8"/>
  <c r="G9279" i="8"/>
  <c r="H9279" i="8"/>
  <c r="F9280" i="8"/>
  <c r="G9280" i="8"/>
  <c r="H9280" i="8"/>
  <c r="F9281" i="8"/>
  <c r="G9281" i="8" s="1"/>
  <c r="H9281" i="8" s="1"/>
  <c r="F9282" i="8"/>
  <c r="G9282" i="8"/>
  <c r="H9282" i="8" s="1"/>
  <c r="F9283" i="8"/>
  <c r="G9283" i="8"/>
  <c r="H9283" i="8"/>
  <c r="F9284" i="8"/>
  <c r="G9284" i="8"/>
  <c r="H9284" i="8"/>
  <c r="F9285" i="8"/>
  <c r="G9285" i="8" s="1"/>
  <c r="H9285" i="8" s="1"/>
  <c r="F9286" i="8"/>
  <c r="G9286" i="8"/>
  <c r="H9286" i="8" s="1"/>
  <c r="F9287" i="8"/>
  <c r="G9287" i="8"/>
  <c r="H9287" i="8"/>
  <c r="F9288" i="8"/>
  <c r="G9288" i="8"/>
  <c r="H9288" i="8"/>
  <c r="F9289" i="8"/>
  <c r="G9289" i="8" s="1"/>
  <c r="H9289" i="8" s="1"/>
  <c r="F9290" i="8"/>
  <c r="G9290" i="8"/>
  <c r="H9290" i="8" s="1"/>
  <c r="F9291" i="8"/>
  <c r="G9291" i="8"/>
  <c r="H9291" i="8"/>
  <c r="F9292" i="8"/>
  <c r="G9292" i="8"/>
  <c r="H9292" i="8"/>
  <c r="F9293" i="8"/>
  <c r="G9293" i="8" s="1"/>
  <c r="H9293" i="8" s="1"/>
  <c r="F9294" i="8"/>
  <c r="G9294" i="8"/>
  <c r="H9294" i="8" s="1"/>
  <c r="F9295" i="8"/>
  <c r="G9295" i="8"/>
  <c r="H9295" i="8"/>
  <c r="F9296" i="8"/>
  <c r="G9296" i="8"/>
  <c r="H9296" i="8"/>
  <c r="F9297" i="8"/>
  <c r="G9297" i="8" s="1"/>
  <c r="H9297" i="8" s="1"/>
  <c r="F9298" i="8"/>
  <c r="G9298" i="8"/>
  <c r="H9298" i="8" s="1"/>
  <c r="F9299" i="8"/>
  <c r="G9299" i="8"/>
  <c r="H9299" i="8"/>
  <c r="F9300" i="8"/>
  <c r="G9300" i="8"/>
  <c r="H9300" i="8"/>
  <c r="F9301" i="8"/>
  <c r="G9301" i="8" s="1"/>
  <c r="H9301" i="8" s="1"/>
  <c r="F9302" i="8"/>
  <c r="G9302" i="8"/>
  <c r="H9302" i="8" s="1"/>
  <c r="F9303" i="8"/>
  <c r="G9303" i="8"/>
  <c r="H9303" i="8"/>
  <c r="F9304" i="8"/>
  <c r="G9304" i="8"/>
  <c r="H9304" i="8"/>
  <c r="F9305" i="8"/>
  <c r="G9305" i="8" s="1"/>
  <c r="H9305" i="8" s="1"/>
  <c r="F9306" i="8"/>
  <c r="G9306" i="8"/>
  <c r="H9306" i="8" s="1"/>
  <c r="F9307" i="8"/>
  <c r="G9307" i="8"/>
  <c r="H9307" i="8"/>
  <c r="F9308" i="8"/>
  <c r="G9308" i="8"/>
  <c r="H9308" i="8"/>
  <c r="F9309" i="8"/>
  <c r="G9309" i="8" s="1"/>
  <c r="H9309" i="8" s="1"/>
  <c r="F9310" i="8"/>
  <c r="G9310" i="8"/>
  <c r="H9310" i="8" s="1"/>
  <c r="F9311" i="8"/>
  <c r="G9311" i="8"/>
  <c r="H9311" i="8"/>
  <c r="F9312" i="8"/>
  <c r="G9312" i="8"/>
  <c r="H9312" i="8"/>
  <c r="F9313" i="8"/>
  <c r="G9313" i="8" s="1"/>
  <c r="H9313" i="8" s="1"/>
  <c r="F9314" i="8"/>
  <c r="G9314" i="8"/>
  <c r="H9314" i="8" s="1"/>
  <c r="F9315" i="8"/>
  <c r="G9315" i="8"/>
  <c r="H9315" i="8"/>
  <c r="F9316" i="8"/>
  <c r="G9316" i="8"/>
  <c r="H9316" i="8"/>
  <c r="F9317" i="8"/>
  <c r="G9317" i="8" s="1"/>
  <c r="H9317" i="8" s="1"/>
  <c r="F9318" i="8"/>
  <c r="G9318" i="8"/>
  <c r="H9318" i="8" s="1"/>
  <c r="F9319" i="8"/>
  <c r="G9319" i="8"/>
  <c r="H9319" i="8"/>
  <c r="F9320" i="8"/>
  <c r="G9320" i="8"/>
  <c r="H9320" i="8"/>
  <c r="F9321" i="8"/>
  <c r="G9321" i="8" s="1"/>
  <c r="H9321" i="8" s="1"/>
  <c r="F9322" i="8"/>
  <c r="G9322" i="8"/>
  <c r="H9322" i="8" s="1"/>
  <c r="F9323" i="8"/>
  <c r="G9323" i="8"/>
  <c r="H9323" i="8"/>
  <c r="F9324" i="8"/>
  <c r="G9324" i="8"/>
  <c r="H9324" i="8"/>
  <c r="F9325" i="8"/>
  <c r="G9325" i="8" s="1"/>
  <c r="H9325" i="8" s="1"/>
  <c r="F9326" i="8"/>
  <c r="G9326" i="8"/>
  <c r="H9326" i="8" s="1"/>
  <c r="F9327" i="8"/>
  <c r="G9327" i="8"/>
  <c r="H9327" i="8"/>
  <c r="F9328" i="8"/>
  <c r="G9328" i="8"/>
  <c r="H9328" i="8"/>
  <c r="F9329" i="8"/>
  <c r="G9329" i="8" s="1"/>
  <c r="H9329" i="8" s="1"/>
  <c r="F9330" i="8"/>
  <c r="G9330" i="8"/>
  <c r="H9330" i="8" s="1"/>
  <c r="F9331" i="8"/>
  <c r="G9331" i="8"/>
  <c r="H9331" i="8"/>
  <c r="F9332" i="8"/>
  <c r="G9332" i="8"/>
  <c r="H9332" i="8"/>
  <c r="F9333" i="8"/>
  <c r="G9333" i="8" s="1"/>
  <c r="H9333" i="8" s="1"/>
  <c r="F9334" i="8"/>
  <c r="G9334" i="8"/>
  <c r="H9334" i="8" s="1"/>
  <c r="F9335" i="8"/>
  <c r="G9335" i="8"/>
  <c r="H9335" i="8"/>
  <c r="F9336" i="8"/>
  <c r="G9336" i="8"/>
  <c r="H9336" i="8"/>
  <c r="F9337" i="8"/>
  <c r="G9337" i="8" s="1"/>
  <c r="H9337" i="8" s="1"/>
  <c r="F9338" i="8"/>
  <c r="G9338" i="8"/>
  <c r="H9338" i="8" s="1"/>
  <c r="F9339" i="8"/>
  <c r="G9339" i="8"/>
  <c r="H9339" i="8"/>
  <c r="F9340" i="8"/>
  <c r="G9340" i="8"/>
  <c r="H9340" i="8"/>
  <c r="F9341" i="8"/>
  <c r="G9341" i="8" s="1"/>
  <c r="H9341" i="8" s="1"/>
  <c r="F9342" i="8"/>
  <c r="G9342" i="8"/>
  <c r="H9342" i="8" s="1"/>
  <c r="F9343" i="8"/>
  <c r="G9343" i="8"/>
  <c r="H9343" i="8"/>
  <c r="F9344" i="8"/>
  <c r="G9344" i="8"/>
  <c r="H9344" i="8"/>
  <c r="F9345" i="8"/>
  <c r="G9345" i="8" s="1"/>
  <c r="H9345" i="8" s="1"/>
  <c r="F9346" i="8"/>
  <c r="G9346" i="8"/>
  <c r="H9346" i="8" s="1"/>
  <c r="F9347" i="8"/>
  <c r="G9347" i="8"/>
  <c r="H9347" i="8"/>
  <c r="F9348" i="8"/>
  <c r="G9348" i="8"/>
  <c r="H9348" i="8"/>
  <c r="F9349" i="8"/>
  <c r="G9349" i="8" s="1"/>
  <c r="H9349" i="8" s="1"/>
  <c r="F9350" i="8"/>
  <c r="G9350" i="8"/>
  <c r="H9350" i="8" s="1"/>
  <c r="F9351" i="8"/>
  <c r="G9351" i="8"/>
  <c r="H9351" i="8"/>
  <c r="F9352" i="8"/>
  <c r="G9352" i="8"/>
  <c r="H9352" i="8"/>
  <c r="F9353" i="8"/>
  <c r="G9353" i="8" s="1"/>
  <c r="H9353" i="8" s="1"/>
  <c r="F9354" i="8"/>
  <c r="G9354" i="8"/>
  <c r="H9354" i="8" s="1"/>
  <c r="F9355" i="8"/>
  <c r="G9355" i="8"/>
  <c r="H9355" i="8"/>
  <c r="F9356" i="8"/>
  <c r="G9356" i="8"/>
  <c r="H9356" i="8"/>
  <c r="F9357" i="8"/>
  <c r="G9357" i="8" s="1"/>
  <c r="H9357" i="8" s="1"/>
  <c r="F9358" i="8"/>
  <c r="G9358" i="8"/>
  <c r="H9358" i="8" s="1"/>
  <c r="F9359" i="8"/>
  <c r="G9359" i="8"/>
  <c r="H9359" i="8"/>
  <c r="F9360" i="8"/>
  <c r="G9360" i="8"/>
  <c r="H9360" i="8"/>
  <c r="F9361" i="8"/>
  <c r="G9361" i="8" s="1"/>
  <c r="H9361" i="8" s="1"/>
  <c r="F9362" i="8"/>
  <c r="G9362" i="8"/>
  <c r="H9362" i="8" s="1"/>
  <c r="F9363" i="8"/>
  <c r="G9363" i="8"/>
  <c r="H9363" i="8"/>
  <c r="F9364" i="8"/>
  <c r="G9364" i="8"/>
  <c r="H9364" i="8"/>
  <c r="F9365" i="8"/>
  <c r="G9365" i="8" s="1"/>
  <c r="H9365" i="8" s="1"/>
  <c r="F9366" i="8"/>
  <c r="G9366" i="8"/>
  <c r="H9366" i="8" s="1"/>
  <c r="F9367" i="8"/>
  <c r="G9367" i="8"/>
  <c r="H9367" i="8"/>
  <c r="F9368" i="8"/>
  <c r="G9368" i="8"/>
  <c r="H9368" i="8"/>
  <c r="F9369" i="8"/>
  <c r="G9369" i="8" s="1"/>
  <c r="H9369" i="8" s="1"/>
  <c r="F9370" i="8"/>
  <c r="G9370" i="8"/>
  <c r="H9370" i="8" s="1"/>
  <c r="F9371" i="8"/>
  <c r="G9371" i="8"/>
  <c r="H9371" i="8"/>
  <c r="F9372" i="8"/>
  <c r="G9372" i="8"/>
  <c r="H9372" i="8"/>
  <c r="F9373" i="8"/>
  <c r="G9373" i="8" s="1"/>
  <c r="H9373" i="8" s="1"/>
  <c r="F9374" i="8"/>
  <c r="G9374" i="8"/>
  <c r="H9374" i="8" s="1"/>
  <c r="F9375" i="8"/>
  <c r="G9375" i="8"/>
  <c r="H9375" i="8"/>
  <c r="F9376" i="8"/>
  <c r="G9376" i="8"/>
  <c r="H9376" i="8"/>
  <c r="F9377" i="8"/>
  <c r="G9377" i="8" s="1"/>
  <c r="H9377" i="8" s="1"/>
  <c r="F9378" i="8"/>
  <c r="G9378" i="8"/>
  <c r="H9378" i="8" s="1"/>
  <c r="F9379" i="8"/>
  <c r="G9379" i="8"/>
  <c r="H9379" i="8"/>
  <c r="F9380" i="8"/>
  <c r="G9380" i="8"/>
  <c r="H9380" i="8"/>
  <c r="F9381" i="8"/>
  <c r="G9381" i="8" s="1"/>
  <c r="H9381" i="8" s="1"/>
  <c r="F9382" i="8"/>
  <c r="G9382" i="8"/>
  <c r="H9382" i="8" s="1"/>
  <c r="F9383" i="8"/>
  <c r="G9383" i="8"/>
  <c r="H9383" i="8"/>
  <c r="F9384" i="8"/>
  <c r="G9384" i="8"/>
  <c r="H9384" i="8"/>
  <c r="F9385" i="8"/>
  <c r="G9385" i="8" s="1"/>
  <c r="H9385" i="8" s="1"/>
  <c r="F9386" i="8"/>
  <c r="G9386" i="8"/>
  <c r="H9386" i="8" s="1"/>
  <c r="F9387" i="8"/>
  <c r="G9387" i="8"/>
  <c r="H9387" i="8"/>
  <c r="F9388" i="8"/>
  <c r="G9388" i="8"/>
  <c r="H9388" i="8"/>
  <c r="F9389" i="8"/>
  <c r="G9389" i="8" s="1"/>
  <c r="H9389" i="8" s="1"/>
  <c r="F9390" i="8"/>
  <c r="G9390" i="8"/>
  <c r="H9390" i="8" s="1"/>
  <c r="F9391" i="8"/>
  <c r="G9391" i="8"/>
  <c r="H9391" i="8"/>
  <c r="F9392" i="8"/>
  <c r="G9392" i="8"/>
  <c r="H9392" i="8"/>
  <c r="F9393" i="8"/>
  <c r="G9393" i="8" s="1"/>
  <c r="H9393" i="8" s="1"/>
  <c r="F9394" i="8"/>
  <c r="G9394" i="8"/>
  <c r="H9394" i="8" s="1"/>
  <c r="F9395" i="8"/>
  <c r="G9395" i="8"/>
  <c r="H9395" i="8"/>
  <c r="F9396" i="8"/>
  <c r="G9396" i="8"/>
  <c r="H9396" i="8"/>
  <c r="F9397" i="8"/>
  <c r="G9397" i="8" s="1"/>
  <c r="H9397" i="8" s="1"/>
  <c r="F9398" i="8"/>
  <c r="G9398" i="8"/>
  <c r="H9398" i="8" s="1"/>
  <c r="F9399" i="8"/>
  <c r="G9399" i="8"/>
  <c r="H9399" i="8"/>
  <c r="F9400" i="8"/>
  <c r="G9400" i="8"/>
  <c r="H9400" i="8"/>
  <c r="F9401" i="8"/>
  <c r="G9401" i="8" s="1"/>
  <c r="H9401" i="8" s="1"/>
  <c r="F9402" i="8"/>
  <c r="G9402" i="8"/>
  <c r="H9402" i="8" s="1"/>
  <c r="F9403" i="8"/>
  <c r="G9403" i="8"/>
  <c r="H9403" i="8"/>
  <c r="F9404" i="8"/>
  <c r="G9404" i="8"/>
  <c r="H9404" i="8"/>
  <c r="F9405" i="8"/>
  <c r="G9405" i="8" s="1"/>
  <c r="H9405" i="8" s="1"/>
  <c r="F9406" i="8"/>
  <c r="G9406" i="8"/>
  <c r="H9406" i="8" s="1"/>
  <c r="F9407" i="8"/>
  <c r="G9407" i="8"/>
  <c r="H9407" i="8"/>
  <c r="F9408" i="8"/>
  <c r="G9408" i="8"/>
  <c r="H9408" i="8"/>
  <c r="F9409" i="8"/>
  <c r="G9409" i="8" s="1"/>
  <c r="H9409" i="8" s="1"/>
  <c r="F9410" i="8"/>
  <c r="G9410" i="8"/>
  <c r="H9410" i="8" s="1"/>
  <c r="F9411" i="8"/>
  <c r="G9411" i="8"/>
  <c r="H9411" i="8"/>
  <c r="F9412" i="8"/>
  <c r="G9412" i="8"/>
  <c r="H9412" i="8"/>
  <c r="F9413" i="8"/>
  <c r="G9413" i="8" s="1"/>
  <c r="H9413" i="8" s="1"/>
  <c r="F9414" i="8"/>
  <c r="G9414" i="8"/>
  <c r="H9414" i="8" s="1"/>
  <c r="F9415" i="8"/>
  <c r="G9415" i="8"/>
  <c r="H9415" i="8"/>
  <c r="F9416" i="8"/>
  <c r="G9416" i="8"/>
  <c r="H9416" i="8"/>
  <c r="F9417" i="8"/>
  <c r="G9417" i="8" s="1"/>
  <c r="H9417" i="8" s="1"/>
  <c r="F9418" i="8"/>
  <c r="G9418" i="8"/>
  <c r="H9418" i="8" s="1"/>
  <c r="F9419" i="8"/>
  <c r="G9419" i="8"/>
  <c r="H9419" i="8"/>
  <c r="F9420" i="8"/>
  <c r="G9420" i="8"/>
  <c r="H9420" i="8"/>
  <c r="F9421" i="8"/>
  <c r="G9421" i="8" s="1"/>
  <c r="H9421" i="8" s="1"/>
  <c r="F9422" i="8"/>
  <c r="G9422" i="8"/>
  <c r="H9422" i="8" s="1"/>
  <c r="F9423" i="8"/>
  <c r="G9423" i="8"/>
  <c r="H9423" i="8"/>
  <c r="F9424" i="8"/>
  <c r="G9424" i="8"/>
  <c r="H9424" i="8"/>
  <c r="F9425" i="8"/>
  <c r="G9425" i="8" s="1"/>
  <c r="H9425" i="8" s="1"/>
  <c r="F9426" i="8"/>
  <c r="G9426" i="8"/>
  <c r="H9426" i="8" s="1"/>
  <c r="F9427" i="8"/>
  <c r="G9427" i="8"/>
  <c r="H9427" i="8"/>
  <c r="F9428" i="8"/>
  <c r="G9428" i="8"/>
  <c r="H9428" i="8"/>
  <c r="F9429" i="8"/>
  <c r="G9429" i="8" s="1"/>
  <c r="H9429" i="8" s="1"/>
  <c r="F9430" i="8"/>
  <c r="G9430" i="8"/>
  <c r="H9430" i="8" s="1"/>
  <c r="F9431" i="8"/>
  <c r="G9431" i="8"/>
  <c r="H9431" i="8"/>
  <c r="F9432" i="8"/>
  <c r="G9432" i="8"/>
  <c r="H9432" i="8"/>
  <c r="F9433" i="8"/>
  <c r="G9433" i="8" s="1"/>
  <c r="H9433" i="8" s="1"/>
  <c r="F9434" i="8"/>
  <c r="G9434" i="8"/>
  <c r="H9434" i="8" s="1"/>
  <c r="F9435" i="8"/>
  <c r="G9435" i="8"/>
  <c r="H9435" i="8"/>
  <c r="F9436" i="8"/>
  <c r="G9436" i="8"/>
  <c r="H9436" i="8"/>
  <c r="F9437" i="8"/>
  <c r="G9437" i="8" s="1"/>
  <c r="H9437" i="8" s="1"/>
  <c r="F9438" i="8"/>
  <c r="G9438" i="8"/>
  <c r="H9438" i="8" s="1"/>
  <c r="F9439" i="8"/>
  <c r="G9439" i="8"/>
  <c r="H9439" i="8"/>
  <c r="F9440" i="8"/>
  <c r="G9440" i="8"/>
  <c r="H9440" i="8"/>
  <c r="F9441" i="8"/>
  <c r="G9441" i="8" s="1"/>
  <c r="H9441" i="8" s="1"/>
  <c r="F9442" i="8"/>
  <c r="G9442" i="8"/>
  <c r="H9442" i="8" s="1"/>
  <c r="F9443" i="8"/>
  <c r="G9443" i="8"/>
  <c r="H9443" i="8"/>
  <c r="F9444" i="8"/>
  <c r="G9444" i="8"/>
  <c r="H9444" i="8"/>
  <c r="F9445" i="8"/>
  <c r="G9445" i="8" s="1"/>
  <c r="H9445" i="8" s="1"/>
  <c r="F9446" i="8"/>
  <c r="G9446" i="8"/>
  <c r="H9446" i="8" s="1"/>
  <c r="F9447" i="8"/>
  <c r="G9447" i="8"/>
  <c r="H9447" i="8"/>
  <c r="F9448" i="8"/>
  <c r="G9448" i="8"/>
  <c r="H9448" i="8"/>
  <c r="F9449" i="8"/>
  <c r="G9449" i="8" s="1"/>
  <c r="H9449" i="8" s="1"/>
  <c r="F9450" i="8"/>
  <c r="G9450" i="8"/>
  <c r="H9450" i="8" s="1"/>
  <c r="F9451" i="8"/>
  <c r="G9451" i="8"/>
  <c r="H9451" i="8"/>
  <c r="F9452" i="8"/>
  <c r="G9452" i="8"/>
  <c r="H9452" i="8"/>
  <c r="F9453" i="8"/>
  <c r="G9453" i="8" s="1"/>
  <c r="H9453" i="8" s="1"/>
  <c r="F9454" i="8"/>
  <c r="G9454" i="8"/>
  <c r="H9454" i="8" s="1"/>
  <c r="F9455" i="8"/>
  <c r="G9455" i="8"/>
  <c r="H9455" i="8"/>
  <c r="F9456" i="8"/>
  <c r="G9456" i="8"/>
  <c r="H9456" i="8"/>
  <c r="F9457" i="8"/>
  <c r="G9457" i="8" s="1"/>
  <c r="H9457" i="8" s="1"/>
  <c r="F9458" i="8"/>
  <c r="G9458" i="8"/>
  <c r="H9458" i="8" s="1"/>
  <c r="F9459" i="8"/>
  <c r="G9459" i="8"/>
  <c r="H9459" i="8"/>
  <c r="F9460" i="8"/>
  <c r="G9460" i="8"/>
  <c r="H9460" i="8"/>
  <c r="F9461" i="8"/>
  <c r="G9461" i="8" s="1"/>
  <c r="H9461" i="8" s="1"/>
  <c r="F9462" i="8"/>
  <c r="G9462" i="8"/>
  <c r="H9462" i="8" s="1"/>
  <c r="F9463" i="8"/>
  <c r="G9463" i="8"/>
  <c r="H9463" i="8"/>
  <c r="F9464" i="8"/>
  <c r="G9464" i="8"/>
  <c r="H9464" i="8"/>
  <c r="F9465" i="8"/>
  <c r="G9465" i="8" s="1"/>
  <c r="H9465" i="8" s="1"/>
  <c r="F9466" i="8"/>
  <c r="G9466" i="8"/>
  <c r="H9466" i="8" s="1"/>
  <c r="F9467" i="8"/>
  <c r="G9467" i="8"/>
  <c r="H9467" i="8"/>
  <c r="F9468" i="8"/>
  <c r="G9468" i="8"/>
  <c r="H9468" i="8"/>
  <c r="F9469" i="8"/>
  <c r="G9469" i="8" s="1"/>
  <c r="H9469" i="8" s="1"/>
  <c r="F9470" i="8"/>
  <c r="G9470" i="8"/>
  <c r="H9470" i="8" s="1"/>
  <c r="F9471" i="8"/>
  <c r="G9471" i="8"/>
  <c r="H9471" i="8"/>
  <c r="F9472" i="8"/>
  <c r="G9472" i="8"/>
  <c r="H9472" i="8"/>
  <c r="F9473" i="8"/>
  <c r="G9473" i="8" s="1"/>
  <c r="H9473" i="8" s="1"/>
  <c r="F9474" i="8"/>
  <c r="G9474" i="8"/>
  <c r="H9474" i="8" s="1"/>
  <c r="F9475" i="8"/>
  <c r="G9475" i="8"/>
  <c r="H9475" i="8"/>
  <c r="F9476" i="8"/>
  <c r="G9476" i="8"/>
  <c r="H9476" i="8"/>
  <c r="F9477" i="8"/>
  <c r="G9477" i="8" s="1"/>
  <c r="H9477" i="8" s="1"/>
  <c r="F9478" i="8"/>
  <c r="G9478" i="8"/>
  <c r="H9478" i="8" s="1"/>
  <c r="F9479" i="8"/>
  <c r="G9479" i="8"/>
  <c r="H9479" i="8"/>
  <c r="F9480" i="8"/>
  <c r="G9480" i="8"/>
  <c r="H9480" i="8"/>
  <c r="F9481" i="8"/>
  <c r="G9481" i="8" s="1"/>
  <c r="H9481" i="8" s="1"/>
  <c r="F9482" i="8"/>
  <c r="G9482" i="8"/>
  <c r="H9482" i="8" s="1"/>
  <c r="F9483" i="8"/>
  <c r="G9483" i="8"/>
  <c r="H9483" i="8"/>
  <c r="F9484" i="8"/>
  <c r="G9484" i="8"/>
  <c r="H9484" i="8"/>
  <c r="F9485" i="8"/>
  <c r="G9485" i="8" s="1"/>
  <c r="H9485" i="8" s="1"/>
  <c r="F9486" i="8"/>
  <c r="G9486" i="8"/>
  <c r="H9486" i="8" s="1"/>
  <c r="F9487" i="8"/>
  <c r="G9487" i="8"/>
  <c r="H9487" i="8"/>
  <c r="F9488" i="8"/>
  <c r="G9488" i="8"/>
  <c r="H9488" i="8"/>
  <c r="F9489" i="8"/>
  <c r="G9489" i="8" s="1"/>
  <c r="H9489" i="8" s="1"/>
  <c r="F9490" i="8"/>
  <c r="G9490" i="8"/>
  <c r="H9490" i="8" s="1"/>
  <c r="F9491" i="8"/>
  <c r="G9491" i="8"/>
  <c r="H9491" i="8"/>
  <c r="F9492" i="8"/>
  <c r="G9492" i="8"/>
  <c r="H9492" i="8"/>
  <c r="F9493" i="8"/>
  <c r="G9493" i="8" s="1"/>
  <c r="H9493" i="8" s="1"/>
  <c r="F9494" i="8"/>
  <c r="G9494" i="8"/>
  <c r="H9494" i="8" s="1"/>
  <c r="F9495" i="8"/>
  <c r="G9495" i="8"/>
  <c r="H9495" i="8"/>
  <c r="F9496" i="8"/>
  <c r="G9496" i="8"/>
  <c r="H9496" i="8"/>
  <c r="F9497" i="8"/>
  <c r="G9497" i="8" s="1"/>
  <c r="H9497" i="8" s="1"/>
  <c r="F9498" i="8"/>
  <c r="G9498" i="8"/>
  <c r="H9498" i="8" s="1"/>
  <c r="F9499" i="8"/>
  <c r="G9499" i="8"/>
  <c r="H9499" i="8"/>
  <c r="F9500" i="8"/>
  <c r="G9500" i="8"/>
  <c r="H9500" i="8"/>
  <c r="F9501" i="8"/>
  <c r="G9501" i="8" s="1"/>
  <c r="H9501" i="8" s="1"/>
  <c r="F9502" i="8"/>
  <c r="G9502" i="8"/>
  <c r="H9502" i="8" s="1"/>
  <c r="F9503" i="8"/>
  <c r="G9503" i="8"/>
  <c r="H9503" i="8"/>
  <c r="F9504" i="8"/>
  <c r="G9504" i="8"/>
  <c r="H9504" i="8"/>
  <c r="F9505" i="8"/>
  <c r="G9505" i="8" s="1"/>
  <c r="H9505" i="8" s="1"/>
  <c r="F9506" i="8"/>
  <c r="G9506" i="8"/>
  <c r="H9506" i="8" s="1"/>
  <c r="F9507" i="8"/>
  <c r="G9507" i="8"/>
  <c r="H9507" i="8"/>
  <c r="F9508" i="8"/>
  <c r="G9508" i="8"/>
  <c r="H9508" i="8"/>
  <c r="F9509" i="8"/>
  <c r="G9509" i="8" s="1"/>
  <c r="H9509" i="8" s="1"/>
  <c r="F9510" i="8"/>
  <c r="G9510" i="8"/>
  <c r="H9510" i="8" s="1"/>
  <c r="F9511" i="8"/>
  <c r="G9511" i="8"/>
  <c r="H9511" i="8"/>
  <c r="F9512" i="8"/>
  <c r="G9512" i="8"/>
  <c r="H9512" i="8"/>
  <c r="F9513" i="8"/>
  <c r="G9513" i="8" s="1"/>
  <c r="H9513" i="8" s="1"/>
  <c r="F9514" i="8"/>
  <c r="G9514" i="8"/>
  <c r="H9514" i="8" s="1"/>
  <c r="F9515" i="8"/>
  <c r="G9515" i="8"/>
  <c r="H9515" i="8"/>
  <c r="F9516" i="8"/>
  <c r="G9516" i="8"/>
  <c r="H9516" i="8"/>
  <c r="F9517" i="8"/>
  <c r="G9517" i="8" s="1"/>
  <c r="H9517" i="8" s="1"/>
  <c r="F9518" i="8"/>
  <c r="G9518" i="8"/>
  <c r="H9518" i="8" s="1"/>
  <c r="F9519" i="8"/>
  <c r="G9519" i="8"/>
  <c r="H9519" i="8"/>
  <c r="F9520" i="8"/>
  <c r="G9520" i="8"/>
  <c r="H9520" i="8"/>
  <c r="F9521" i="8"/>
  <c r="G9521" i="8" s="1"/>
  <c r="H9521" i="8" s="1"/>
  <c r="F9522" i="8"/>
  <c r="G9522" i="8"/>
  <c r="H9522" i="8" s="1"/>
  <c r="F9523" i="8"/>
  <c r="G9523" i="8"/>
  <c r="H9523" i="8"/>
  <c r="F9524" i="8"/>
  <c r="G9524" i="8"/>
  <c r="H9524" i="8"/>
  <c r="F9525" i="8"/>
  <c r="G9525" i="8" s="1"/>
  <c r="H9525" i="8" s="1"/>
  <c r="F9526" i="8"/>
  <c r="G9526" i="8"/>
  <c r="H9526" i="8" s="1"/>
  <c r="F9527" i="8"/>
  <c r="G9527" i="8"/>
  <c r="H9527" i="8"/>
  <c r="F9528" i="8"/>
  <c r="G9528" i="8"/>
  <c r="H9528" i="8"/>
  <c r="F9529" i="8"/>
  <c r="G9529" i="8" s="1"/>
  <c r="H9529" i="8" s="1"/>
  <c r="F9530" i="8"/>
  <c r="G9530" i="8"/>
  <c r="H9530" i="8" s="1"/>
  <c r="F9531" i="8"/>
  <c r="G9531" i="8"/>
  <c r="H9531" i="8"/>
  <c r="F9532" i="8"/>
  <c r="G9532" i="8"/>
  <c r="H9532" i="8"/>
  <c r="F9533" i="8"/>
  <c r="G9533" i="8" s="1"/>
  <c r="H9533" i="8" s="1"/>
  <c r="F9534" i="8"/>
  <c r="G9534" i="8"/>
  <c r="H9534" i="8" s="1"/>
  <c r="F9535" i="8"/>
  <c r="G9535" i="8"/>
  <c r="H9535" i="8"/>
  <c r="F9536" i="8"/>
  <c r="G9536" i="8"/>
  <c r="H9536" i="8"/>
  <c r="F9537" i="8"/>
  <c r="G9537" i="8" s="1"/>
  <c r="H9537" i="8" s="1"/>
  <c r="F9538" i="8"/>
  <c r="G9538" i="8"/>
  <c r="H9538" i="8" s="1"/>
  <c r="F9539" i="8"/>
  <c r="G9539" i="8"/>
  <c r="H9539" i="8"/>
  <c r="F9540" i="8"/>
  <c r="G9540" i="8"/>
  <c r="H9540" i="8"/>
  <c r="F9541" i="8"/>
  <c r="G9541" i="8" s="1"/>
  <c r="H9541" i="8" s="1"/>
  <c r="F9542" i="8"/>
  <c r="G9542" i="8"/>
  <c r="H9542" i="8" s="1"/>
  <c r="F9543" i="8"/>
  <c r="G9543" i="8"/>
  <c r="H9543" i="8"/>
  <c r="F9544" i="8"/>
  <c r="G9544" i="8"/>
  <c r="H9544" i="8"/>
  <c r="F9545" i="8"/>
  <c r="G9545" i="8" s="1"/>
  <c r="H9545" i="8" s="1"/>
  <c r="F9546" i="8"/>
  <c r="G9546" i="8"/>
  <c r="H9546" i="8" s="1"/>
  <c r="F9547" i="8"/>
  <c r="G9547" i="8"/>
  <c r="H9547" i="8"/>
  <c r="F9548" i="8"/>
  <c r="G9548" i="8"/>
  <c r="H9548" i="8"/>
  <c r="F9549" i="8"/>
  <c r="G9549" i="8" s="1"/>
  <c r="H9549" i="8" s="1"/>
  <c r="F9550" i="8"/>
  <c r="G9550" i="8"/>
  <c r="H9550" i="8" s="1"/>
  <c r="F9551" i="8"/>
  <c r="G9551" i="8"/>
  <c r="H9551" i="8"/>
  <c r="F9552" i="8"/>
  <c r="G9552" i="8"/>
  <c r="H9552" i="8"/>
  <c r="F9553" i="8"/>
  <c r="G9553" i="8" s="1"/>
  <c r="H9553" i="8" s="1"/>
  <c r="F9554" i="8"/>
  <c r="G9554" i="8"/>
  <c r="H9554" i="8" s="1"/>
  <c r="F9555" i="8"/>
  <c r="G9555" i="8"/>
  <c r="H9555" i="8"/>
  <c r="F9556" i="8"/>
  <c r="G9556" i="8"/>
  <c r="H9556" i="8"/>
  <c r="F9557" i="8"/>
  <c r="G9557" i="8" s="1"/>
  <c r="H9557" i="8" s="1"/>
  <c r="F9558" i="8"/>
  <c r="G9558" i="8"/>
  <c r="H9558" i="8" s="1"/>
  <c r="F9559" i="8"/>
  <c r="G9559" i="8"/>
  <c r="H9559" i="8"/>
  <c r="F9560" i="8"/>
  <c r="G9560" i="8"/>
  <c r="H9560" i="8"/>
  <c r="F9561" i="8"/>
  <c r="G9561" i="8" s="1"/>
  <c r="H9561" i="8" s="1"/>
  <c r="F9562" i="8"/>
  <c r="G9562" i="8"/>
  <c r="H9562" i="8" s="1"/>
  <c r="F9563" i="8"/>
  <c r="G9563" i="8"/>
  <c r="H9563" i="8"/>
  <c r="F9564" i="8"/>
  <c r="G9564" i="8"/>
  <c r="H9564" i="8"/>
  <c r="F9565" i="8"/>
  <c r="G9565" i="8" s="1"/>
  <c r="H9565" i="8" s="1"/>
  <c r="F9566" i="8"/>
  <c r="G9566" i="8"/>
  <c r="H9566" i="8" s="1"/>
  <c r="F9567" i="8"/>
  <c r="G9567" i="8"/>
  <c r="H9567" i="8"/>
  <c r="F9568" i="8"/>
  <c r="G9568" i="8"/>
  <c r="H9568" i="8"/>
  <c r="F9569" i="8"/>
  <c r="G9569" i="8" s="1"/>
  <c r="H9569" i="8" s="1"/>
  <c r="F9570" i="8"/>
  <c r="G9570" i="8"/>
  <c r="H9570" i="8" s="1"/>
  <c r="F9571" i="8"/>
  <c r="G9571" i="8"/>
  <c r="H9571" i="8"/>
  <c r="F9572" i="8"/>
  <c r="G9572" i="8"/>
  <c r="H9572" i="8"/>
  <c r="F9573" i="8"/>
  <c r="G9573" i="8" s="1"/>
  <c r="H9573" i="8" s="1"/>
  <c r="F9574" i="8"/>
  <c r="G9574" i="8"/>
  <c r="H9574" i="8" s="1"/>
  <c r="F9575" i="8"/>
  <c r="G9575" i="8"/>
  <c r="H9575" i="8"/>
  <c r="F9576" i="8"/>
  <c r="G9576" i="8"/>
  <c r="H9576" i="8"/>
  <c r="F9577" i="8"/>
  <c r="G9577" i="8" s="1"/>
  <c r="H9577" i="8" s="1"/>
  <c r="F9578" i="8"/>
  <c r="G9578" i="8"/>
  <c r="H9578" i="8" s="1"/>
  <c r="F9579" i="8"/>
  <c r="G9579" i="8"/>
  <c r="H9579" i="8"/>
  <c r="F9580" i="8"/>
  <c r="G9580" i="8"/>
  <c r="H9580" i="8"/>
  <c r="F9581" i="8"/>
  <c r="G9581" i="8" s="1"/>
  <c r="H9581" i="8" s="1"/>
  <c r="F9582" i="8"/>
  <c r="G9582" i="8"/>
  <c r="H9582" i="8" s="1"/>
  <c r="F9583" i="8"/>
  <c r="G9583" i="8"/>
  <c r="H9583" i="8"/>
  <c r="F9584" i="8"/>
  <c r="G9584" i="8"/>
  <c r="H9584" i="8"/>
  <c r="F9585" i="8"/>
  <c r="G9585" i="8" s="1"/>
  <c r="H9585" i="8" s="1"/>
  <c r="F9586" i="8"/>
  <c r="G9586" i="8"/>
  <c r="H9586" i="8" s="1"/>
  <c r="F9587" i="8"/>
  <c r="G9587" i="8"/>
  <c r="H9587" i="8"/>
  <c r="F9588" i="8"/>
  <c r="G9588" i="8"/>
  <c r="H9588" i="8"/>
  <c r="F9589" i="8"/>
  <c r="G9589" i="8" s="1"/>
  <c r="H9589" i="8" s="1"/>
  <c r="F9590" i="8"/>
  <c r="G9590" i="8"/>
  <c r="H9590" i="8" s="1"/>
  <c r="F9591" i="8"/>
  <c r="G9591" i="8"/>
  <c r="H9591" i="8"/>
  <c r="F9592" i="8"/>
  <c r="G9592" i="8"/>
  <c r="H9592" i="8"/>
  <c r="F9593" i="8"/>
  <c r="G9593" i="8" s="1"/>
  <c r="H9593" i="8" s="1"/>
  <c r="F9594" i="8"/>
  <c r="G9594" i="8"/>
  <c r="H9594" i="8" s="1"/>
  <c r="F9595" i="8"/>
  <c r="G9595" i="8"/>
  <c r="H9595" i="8"/>
  <c r="F9596" i="8"/>
  <c r="G9596" i="8"/>
  <c r="H9596" i="8"/>
  <c r="F9597" i="8"/>
  <c r="G9597" i="8" s="1"/>
  <c r="H9597" i="8" s="1"/>
  <c r="F9598" i="8"/>
  <c r="G9598" i="8"/>
  <c r="H9598" i="8" s="1"/>
  <c r="F9599" i="8"/>
  <c r="G9599" i="8"/>
  <c r="H9599" i="8"/>
  <c r="F9600" i="8"/>
  <c r="G9600" i="8"/>
  <c r="H9600" i="8"/>
  <c r="F9601" i="8"/>
  <c r="G9601" i="8" s="1"/>
  <c r="H9601" i="8" s="1"/>
  <c r="F9602" i="8"/>
  <c r="G9602" i="8"/>
  <c r="H9602" i="8" s="1"/>
  <c r="F9603" i="8"/>
  <c r="G9603" i="8"/>
  <c r="H9603" i="8"/>
  <c r="F9604" i="8"/>
  <c r="G9604" i="8"/>
  <c r="H9604" i="8"/>
  <c r="F9605" i="8"/>
  <c r="G9605" i="8" s="1"/>
  <c r="H9605" i="8" s="1"/>
  <c r="F9606" i="8"/>
  <c r="G9606" i="8"/>
  <c r="H9606" i="8" s="1"/>
  <c r="F9607" i="8"/>
  <c r="G9607" i="8"/>
  <c r="H9607" i="8"/>
  <c r="F9608" i="8"/>
  <c r="G9608" i="8"/>
  <c r="H9608" i="8"/>
  <c r="F9609" i="8"/>
  <c r="G9609" i="8" s="1"/>
  <c r="H9609" i="8" s="1"/>
  <c r="F9610" i="8"/>
  <c r="G9610" i="8"/>
  <c r="H9610" i="8" s="1"/>
  <c r="F9611" i="8"/>
  <c r="G9611" i="8"/>
  <c r="H9611" i="8"/>
  <c r="F9612" i="8"/>
  <c r="G9612" i="8"/>
  <c r="H9612" i="8"/>
  <c r="F9613" i="8"/>
  <c r="G9613" i="8" s="1"/>
  <c r="H9613" i="8" s="1"/>
  <c r="F9614" i="8"/>
  <c r="G9614" i="8"/>
  <c r="H9614" i="8" s="1"/>
  <c r="F9615" i="8"/>
  <c r="G9615" i="8"/>
  <c r="H9615" i="8"/>
  <c r="F9616" i="8"/>
  <c r="G9616" i="8"/>
  <c r="H9616" i="8"/>
  <c r="F9617" i="8"/>
  <c r="G9617" i="8" s="1"/>
  <c r="H9617" i="8" s="1"/>
  <c r="F9618" i="8"/>
  <c r="G9618" i="8"/>
  <c r="H9618" i="8" s="1"/>
  <c r="F9619" i="8"/>
  <c r="G9619" i="8"/>
  <c r="H9619" i="8"/>
  <c r="F9620" i="8"/>
  <c r="G9620" i="8"/>
  <c r="H9620" i="8"/>
  <c r="F9621" i="8"/>
  <c r="G9621" i="8" s="1"/>
  <c r="H9621" i="8" s="1"/>
  <c r="F9622" i="8"/>
  <c r="G9622" i="8"/>
  <c r="H9622" i="8" s="1"/>
  <c r="F9623" i="8"/>
  <c r="G9623" i="8"/>
  <c r="H9623" i="8"/>
  <c r="F9624" i="8"/>
  <c r="G9624" i="8"/>
  <c r="H9624" i="8"/>
  <c r="F9625" i="8"/>
  <c r="G9625" i="8" s="1"/>
  <c r="H9625" i="8" s="1"/>
  <c r="F9626" i="8"/>
  <c r="G9626" i="8"/>
  <c r="H9626" i="8" s="1"/>
  <c r="F9627" i="8"/>
  <c r="G9627" i="8"/>
  <c r="H9627" i="8"/>
  <c r="F9628" i="8"/>
  <c r="G9628" i="8"/>
  <c r="H9628" i="8"/>
  <c r="F9629" i="8"/>
  <c r="G9629" i="8" s="1"/>
  <c r="H9629" i="8" s="1"/>
  <c r="F9630" i="8"/>
  <c r="G9630" i="8"/>
  <c r="H9630" i="8" s="1"/>
  <c r="F9631" i="8"/>
  <c r="G9631" i="8"/>
  <c r="H9631" i="8"/>
  <c r="F9632" i="8"/>
  <c r="G9632" i="8"/>
  <c r="H9632" i="8"/>
  <c r="F9633" i="8"/>
  <c r="G9633" i="8" s="1"/>
  <c r="H9633" i="8" s="1"/>
  <c r="F9634" i="8"/>
  <c r="G9634" i="8"/>
  <c r="H9634" i="8" s="1"/>
  <c r="F9635" i="8"/>
  <c r="G9635" i="8"/>
  <c r="H9635" i="8"/>
  <c r="F9636" i="8"/>
  <c r="G9636" i="8"/>
  <c r="H9636" i="8"/>
  <c r="F9637" i="8"/>
  <c r="G9637" i="8" s="1"/>
  <c r="H9637" i="8" s="1"/>
  <c r="F9638" i="8"/>
  <c r="G9638" i="8"/>
  <c r="H9638" i="8" s="1"/>
  <c r="F9639" i="8"/>
  <c r="G9639" i="8"/>
  <c r="H9639" i="8"/>
  <c r="F9640" i="8"/>
  <c r="G9640" i="8"/>
  <c r="H9640" i="8"/>
  <c r="F9641" i="8"/>
  <c r="G9641" i="8" s="1"/>
  <c r="H9641" i="8" s="1"/>
  <c r="F9642" i="8"/>
  <c r="G9642" i="8"/>
  <c r="H9642" i="8" s="1"/>
  <c r="F9643" i="8"/>
  <c r="G9643" i="8"/>
  <c r="H9643" i="8"/>
  <c r="F9644" i="8"/>
  <c r="G9644" i="8"/>
  <c r="H9644" i="8"/>
  <c r="F9645" i="8"/>
  <c r="G9645" i="8" s="1"/>
  <c r="H9645" i="8" s="1"/>
  <c r="F9646" i="8"/>
  <c r="G9646" i="8"/>
  <c r="H9646" i="8" s="1"/>
  <c r="F9647" i="8"/>
  <c r="G9647" i="8"/>
  <c r="H9647" i="8"/>
  <c r="F9648" i="8"/>
  <c r="G9648" i="8"/>
  <c r="H9648" i="8"/>
  <c r="F9649" i="8"/>
  <c r="G9649" i="8" s="1"/>
  <c r="H9649" i="8" s="1"/>
  <c r="F9650" i="8"/>
  <c r="G9650" i="8"/>
  <c r="H9650" i="8" s="1"/>
  <c r="F9651" i="8"/>
  <c r="G9651" i="8"/>
  <c r="H9651" i="8"/>
  <c r="F9652" i="8"/>
  <c r="G9652" i="8"/>
  <c r="H9652" i="8"/>
  <c r="F9653" i="8"/>
  <c r="G9653" i="8" s="1"/>
  <c r="H9653" i="8" s="1"/>
  <c r="F9654" i="8"/>
  <c r="G9654" i="8"/>
  <c r="H9654" i="8" s="1"/>
  <c r="F9655" i="8"/>
  <c r="G9655" i="8"/>
  <c r="H9655" i="8"/>
  <c r="F9656" i="8"/>
  <c r="G9656" i="8"/>
  <c r="H9656" i="8"/>
  <c r="F9657" i="8"/>
  <c r="G9657" i="8" s="1"/>
  <c r="H9657" i="8" s="1"/>
  <c r="F9658" i="8"/>
  <c r="G9658" i="8"/>
  <c r="H9658" i="8" s="1"/>
  <c r="F9659" i="8"/>
  <c r="G9659" i="8"/>
  <c r="H9659" i="8"/>
  <c r="F9660" i="8"/>
  <c r="G9660" i="8"/>
  <c r="H9660" i="8"/>
  <c r="F9661" i="8"/>
  <c r="G9661" i="8" s="1"/>
  <c r="H9661" i="8" s="1"/>
  <c r="F9662" i="8"/>
  <c r="G9662" i="8"/>
  <c r="H9662" i="8" s="1"/>
  <c r="F9663" i="8"/>
  <c r="G9663" i="8"/>
  <c r="H9663" i="8"/>
  <c r="F9664" i="8"/>
  <c r="G9664" i="8"/>
  <c r="H9664" i="8"/>
  <c r="F9665" i="8"/>
  <c r="G9665" i="8" s="1"/>
  <c r="H9665" i="8" s="1"/>
  <c r="F9666" i="8"/>
  <c r="G9666" i="8"/>
  <c r="H9666" i="8" s="1"/>
  <c r="F9667" i="8"/>
  <c r="G9667" i="8"/>
  <c r="H9667" i="8"/>
  <c r="F9668" i="8"/>
  <c r="G9668" i="8"/>
  <c r="H9668" i="8"/>
  <c r="F9669" i="8"/>
  <c r="G9669" i="8" s="1"/>
  <c r="H9669" i="8" s="1"/>
  <c r="F9670" i="8"/>
  <c r="G9670" i="8"/>
  <c r="H9670" i="8" s="1"/>
  <c r="F9671" i="8"/>
  <c r="G9671" i="8"/>
  <c r="H9671" i="8"/>
  <c r="F9672" i="8"/>
  <c r="G9672" i="8"/>
  <c r="H9672" i="8"/>
  <c r="F9673" i="8"/>
  <c r="G9673" i="8" s="1"/>
  <c r="H9673" i="8" s="1"/>
  <c r="F9674" i="8"/>
  <c r="G9674" i="8"/>
  <c r="H9674" i="8" s="1"/>
  <c r="F9675" i="8"/>
  <c r="G9675" i="8"/>
  <c r="H9675" i="8"/>
  <c r="F9676" i="8"/>
  <c r="G9676" i="8"/>
  <c r="H9676" i="8"/>
  <c r="F9677" i="8"/>
  <c r="G9677" i="8" s="1"/>
  <c r="H9677" i="8" s="1"/>
  <c r="F9678" i="8"/>
  <c r="G9678" i="8"/>
  <c r="H9678" i="8" s="1"/>
  <c r="F9679" i="8"/>
  <c r="G9679" i="8"/>
  <c r="H9679" i="8"/>
  <c r="F9680" i="8"/>
  <c r="G9680" i="8"/>
  <c r="H9680" i="8"/>
  <c r="F9681" i="8"/>
  <c r="G9681" i="8" s="1"/>
  <c r="H9681" i="8" s="1"/>
  <c r="F9682" i="8"/>
  <c r="G9682" i="8"/>
  <c r="H9682" i="8" s="1"/>
  <c r="F9683" i="8"/>
  <c r="G9683" i="8"/>
  <c r="H9683" i="8"/>
  <c r="F9684" i="8"/>
  <c r="G9684" i="8"/>
  <c r="H9684" i="8"/>
  <c r="F9685" i="8"/>
  <c r="G9685" i="8" s="1"/>
  <c r="H9685" i="8" s="1"/>
  <c r="F9686" i="8"/>
  <c r="G9686" i="8"/>
  <c r="H9686" i="8" s="1"/>
  <c r="F9687" i="8"/>
  <c r="G9687" i="8"/>
  <c r="H9687" i="8"/>
  <c r="F9688" i="8"/>
  <c r="G9688" i="8"/>
  <c r="H9688" i="8"/>
  <c r="F9689" i="8"/>
  <c r="G9689" i="8" s="1"/>
  <c r="H9689" i="8" s="1"/>
  <c r="F9690" i="8"/>
  <c r="G9690" i="8"/>
  <c r="H9690" i="8" s="1"/>
  <c r="F9691" i="8"/>
  <c r="G9691" i="8"/>
  <c r="H9691" i="8"/>
  <c r="F9692" i="8"/>
  <c r="G9692" i="8"/>
  <c r="H9692" i="8"/>
  <c r="F9693" i="8"/>
  <c r="G9693" i="8" s="1"/>
  <c r="H9693" i="8" s="1"/>
  <c r="F9694" i="8"/>
  <c r="G9694" i="8"/>
  <c r="H9694" i="8" s="1"/>
  <c r="F9695" i="8"/>
  <c r="G9695" i="8"/>
  <c r="H9695" i="8"/>
  <c r="F9696" i="8"/>
  <c r="G9696" i="8"/>
  <c r="H9696" i="8"/>
  <c r="F9697" i="8"/>
  <c r="G9697" i="8" s="1"/>
  <c r="H9697" i="8" s="1"/>
  <c r="F9698" i="8"/>
  <c r="G9698" i="8"/>
  <c r="H9698" i="8" s="1"/>
  <c r="F9699" i="8"/>
  <c r="G9699" i="8"/>
  <c r="H9699" i="8"/>
  <c r="F9700" i="8"/>
  <c r="G9700" i="8"/>
  <c r="H9700" i="8"/>
  <c r="F9701" i="8"/>
  <c r="G9701" i="8" s="1"/>
  <c r="H9701" i="8" s="1"/>
  <c r="F9702" i="8"/>
  <c r="G9702" i="8"/>
  <c r="H9702" i="8" s="1"/>
  <c r="F9703" i="8"/>
  <c r="G9703" i="8"/>
  <c r="H9703" i="8"/>
  <c r="F9704" i="8"/>
  <c r="G9704" i="8"/>
  <c r="H9704" i="8"/>
  <c r="F9705" i="8"/>
  <c r="G9705" i="8" s="1"/>
  <c r="H9705" i="8" s="1"/>
  <c r="F9706" i="8"/>
  <c r="G9706" i="8"/>
  <c r="H9706" i="8" s="1"/>
  <c r="F9707" i="8"/>
  <c r="G9707" i="8"/>
  <c r="H9707" i="8"/>
  <c r="F9708" i="8"/>
  <c r="G9708" i="8"/>
  <c r="H9708" i="8"/>
  <c r="F9709" i="8"/>
  <c r="G9709" i="8" s="1"/>
  <c r="H9709" i="8" s="1"/>
  <c r="F9710" i="8"/>
  <c r="G9710" i="8"/>
  <c r="H9710" i="8" s="1"/>
  <c r="F9711" i="8"/>
  <c r="G9711" i="8"/>
  <c r="H9711" i="8"/>
  <c r="F9712" i="8"/>
  <c r="G9712" i="8"/>
  <c r="H9712" i="8"/>
  <c r="F9713" i="8"/>
  <c r="G9713" i="8" s="1"/>
  <c r="H9713" i="8" s="1"/>
  <c r="F9714" i="8"/>
  <c r="G9714" i="8"/>
  <c r="H9714" i="8" s="1"/>
  <c r="F9715" i="8"/>
  <c r="G9715" i="8"/>
  <c r="H9715" i="8"/>
  <c r="F9716" i="8"/>
  <c r="G9716" i="8"/>
  <c r="H9716" i="8"/>
  <c r="F9717" i="8"/>
  <c r="G9717" i="8" s="1"/>
  <c r="H9717" i="8" s="1"/>
  <c r="F9718" i="8"/>
  <c r="G9718" i="8"/>
  <c r="H9718" i="8" s="1"/>
  <c r="F9719" i="8"/>
  <c r="G9719" i="8"/>
  <c r="H9719" i="8"/>
  <c r="F9720" i="8"/>
  <c r="G9720" i="8"/>
  <c r="H9720" i="8"/>
  <c r="F9721" i="8"/>
  <c r="G9721" i="8" s="1"/>
  <c r="H9721" i="8" s="1"/>
  <c r="F9722" i="8"/>
  <c r="G9722" i="8"/>
  <c r="H9722" i="8" s="1"/>
  <c r="F9723" i="8"/>
  <c r="G9723" i="8"/>
  <c r="H9723" i="8"/>
  <c r="F9724" i="8"/>
  <c r="G9724" i="8"/>
  <c r="H9724" i="8"/>
  <c r="F9725" i="8"/>
  <c r="G9725" i="8" s="1"/>
  <c r="H9725" i="8" s="1"/>
  <c r="F9726" i="8"/>
  <c r="G9726" i="8"/>
  <c r="H9726" i="8" s="1"/>
  <c r="F9727" i="8"/>
  <c r="G9727" i="8"/>
  <c r="H9727" i="8"/>
  <c r="F9728" i="8"/>
  <c r="G9728" i="8"/>
  <c r="H9728" i="8"/>
  <c r="F9729" i="8"/>
  <c r="G9729" i="8" s="1"/>
  <c r="H9729" i="8" s="1"/>
  <c r="F9730" i="8"/>
  <c r="G9730" i="8"/>
  <c r="H9730" i="8" s="1"/>
  <c r="F9731" i="8"/>
  <c r="G9731" i="8"/>
  <c r="H9731" i="8"/>
  <c r="F9732" i="8"/>
  <c r="G9732" i="8"/>
  <c r="H9732" i="8"/>
  <c r="F9733" i="8"/>
  <c r="G9733" i="8" s="1"/>
  <c r="H9733" i="8" s="1"/>
  <c r="F9734" i="8"/>
  <c r="G9734" i="8"/>
  <c r="H9734" i="8" s="1"/>
  <c r="F9735" i="8"/>
  <c r="G9735" i="8"/>
  <c r="H9735" i="8"/>
  <c r="F9736" i="8"/>
  <c r="G9736" i="8"/>
  <c r="H9736" i="8"/>
  <c r="F9737" i="8"/>
  <c r="G9737" i="8" s="1"/>
  <c r="H9737" i="8" s="1"/>
  <c r="F9738" i="8"/>
  <c r="G9738" i="8"/>
  <c r="H9738" i="8" s="1"/>
  <c r="F9739" i="8"/>
  <c r="G9739" i="8"/>
  <c r="H9739" i="8"/>
  <c r="F9740" i="8"/>
  <c r="G9740" i="8"/>
  <c r="H9740" i="8"/>
  <c r="F9741" i="8"/>
  <c r="G9741" i="8" s="1"/>
  <c r="H9741" i="8" s="1"/>
  <c r="F9742" i="8"/>
  <c r="G9742" i="8"/>
  <c r="H9742" i="8" s="1"/>
  <c r="F9743" i="8"/>
  <c r="G9743" i="8"/>
  <c r="H9743" i="8"/>
  <c r="F9744" i="8"/>
  <c r="G9744" i="8"/>
  <c r="H9744" i="8"/>
  <c r="F9745" i="8"/>
  <c r="G9745" i="8" s="1"/>
  <c r="H9745" i="8" s="1"/>
  <c r="F9746" i="8"/>
  <c r="G9746" i="8"/>
  <c r="H9746" i="8" s="1"/>
  <c r="F9747" i="8"/>
  <c r="G9747" i="8"/>
  <c r="H9747" i="8"/>
  <c r="F9748" i="8"/>
  <c r="G9748" i="8"/>
  <c r="H9748" i="8"/>
  <c r="F9749" i="8"/>
  <c r="G9749" i="8" s="1"/>
  <c r="H9749" i="8" s="1"/>
  <c r="F9750" i="8"/>
  <c r="G9750" i="8"/>
  <c r="H9750" i="8" s="1"/>
  <c r="F9751" i="8"/>
  <c r="G9751" i="8"/>
  <c r="H9751" i="8"/>
  <c r="F9752" i="8"/>
  <c r="G9752" i="8"/>
  <c r="H9752" i="8"/>
  <c r="F9753" i="8"/>
  <c r="G9753" i="8" s="1"/>
  <c r="H9753" i="8" s="1"/>
  <c r="F9754" i="8"/>
  <c r="G9754" i="8"/>
  <c r="H9754" i="8" s="1"/>
  <c r="F9755" i="8"/>
  <c r="G9755" i="8"/>
  <c r="H9755" i="8"/>
  <c r="F9756" i="8"/>
  <c r="G9756" i="8"/>
  <c r="H9756" i="8"/>
  <c r="F9757" i="8"/>
  <c r="G9757" i="8" s="1"/>
  <c r="H9757" i="8" s="1"/>
  <c r="F9758" i="8"/>
  <c r="G9758" i="8"/>
  <c r="H9758" i="8" s="1"/>
  <c r="F9759" i="8"/>
  <c r="G9759" i="8"/>
  <c r="H9759" i="8"/>
  <c r="F9760" i="8"/>
  <c r="G9760" i="8"/>
  <c r="H9760" i="8"/>
  <c r="F9761" i="8"/>
  <c r="G9761" i="8" s="1"/>
  <c r="H9761" i="8" s="1"/>
  <c r="F9762" i="8"/>
  <c r="G9762" i="8"/>
  <c r="H9762" i="8" s="1"/>
  <c r="F9763" i="8"/>
  <c r="G9763" i="8"/>
  <c r="H9763" i="8"/>
  <c r="F9764" i="8"/>
  <c r="G9764" i="8"/>
  <c r="H9764" i="8"/>
  <c r="F9765" i="8"/>
  <c r="G9765" i="8" s="1"/>
  <c r="H9765" i="8" s="1"/>
  <c r="F9766" i="8"/>
  <c r="G9766" i="8"/>
  <c r="H9766" i="8" s="1"/>
  <c r="F9767" i="8"/>
  <c r="G9767" i="8"/>
  <c r="H9767" i="8"/>
  <c r="F9768" i="8"/>
  <c r="G9768" i="8"/>
  <c r="H9768" i="8"/>
  <c r="F9769" i="8"/>
  <c r="G9769" i="8" s="1"/>
  <c r="H9769" i="8" s="1"/>
  <c r="F9770" i="8"/>
  <c r="G9770" i="8"/>
  <c r="H9770" i="8" s="1"/>
  <c r="F9771" i="8"/>
  <c r="G9771" i="8"/>
  <c r="H9771" i="8"/>
  <c r="F9772" i="8"/>
  <c r="G9772" i="8"/>
  <c r="H9772" i="8"/>
  <c r="F9773" i="8"/>
  <c r="G9773" i="8" s="1"/>
  <c r="H9773" i="8" s="1"/>
  <c r="F9774" i="8"/>
  <c r="G9774" i="8"/>
  <c r="H9774" i="8" s="1"/>
  <c r="F9775" i="8"/>
  <c r="G9775" i="8"/>
  <c r="H9775" i="8"/>
  <c r="F9776" i="8"/>
  <c r="G9776" i="8"/>
  <c r="H9776" i="8"/>
  <c r="F9777" i="8"/>
  <c r="G9777" i="8" s="1"/>
  <c r="H9777" i="8" s="1"/>
  <c r="F9778" i="8"/>
  <c r="G9778" i="8"/>
  <c r="H9778" i="8" s="1"/>
  <c r="F9779" i="8"/>
  <c r="G9779" i="8"/>
  <c r="H9779" i="8"/>
  <c r="F9780" i="8"/>
  <c r="G9780" i="8"/>
  <c r="H9780" i="8"/>
  <c r="F9781" i="8"/>
  <c r="G9781" i="8" s="1"/>
  <c r="H9781" i="8" s="1"/>
  <c r="F9782" i="8"/>
  <c r="G9782" i="8"/>
  <c r="H9782" i="8" s="1"/>
  <c r="F9783" i="8"/>
  <c r="G9783" i="8"/>
  <c r="H9783" i="8"/>
  <c r="F9784" i="8"/>
  <c r="G9784" i="8"/>
  <c r="H9784" i="8"/>
  <c r="F9785" i="8"/>
  <c r="G9785" i="8" s="1"/>
  <c r="H9785" i="8" s="1"/>
  <c r="F9786" i="8"/>
  <c r="G9786" i="8"/>
  <c r="H9786" i="8" s="1"/>
  <c r="F9787" i="8"/>
  <c r="G9787" i="8"/>
  <c r="H9787" i="8"/>
  <c r="F9788" i="8"/>
  <c r="G9788" i="8"/>
  <c r="H9788" i="8"/>
  <c r="F9789" i="8"/>
  <c r="G9789" i="8" s="1"/>
  <c r="H9789" i="8" s="1"/>
  <c r="F9790" i="8"/>
  <c r="G9790" i="8"/>
  <c r="H9790" i="8" s="1"/>
  <c r="F9791" i="8"/>
  <c r="G9791" i="8"/>
  <c r="H9791" i="8"/>
  <c r="F9792" i="8"/>
  <c r="G9792" i="8"/>
  <c r="H9792" i="8"/>
  <c r="F9793" i="8"/>
  <c r="G9793" i="8" s="1"/>
  <c r="H9793" i="8" s="1"/>
  <c r="F9794" i="8"/>
  <c r="G9794" i="8"/>
  <c r="H9794" i="8" s="1"/>
  <c r="F9795" i="8"/>
  <c r="G9795" i="8"/>
  <c r="H9795" i="8"/>
  <c r="F9796" i="8"/>
  <c r="G9796" i="8"/>
  <c r="H9796" i="8"/>
  <c r="F9797" i="8"/>
  <c r="G9797" i="8" s="1"/>
  <c r="H9797" i="8" s="1"/>
  <c r="F9798" i="8"/>
  <c r="G9798" i="8"/>
  <c r="H9798" i="8" s="1"/>
  <c r="F9799" i="8"/>
  <c r="G9799" i="8"/>
  <c r="H9799" i="8"/>
  <c r="F9800" i="8"/>
  <c r="G9800" i="8"/>
  <c r="H9800" i="8"/>
  <c r="F9801" i="8"/>
  <c r="G9801" i="8" s="1"/>
  <c r="H9801" i="8" s="1"/>
  <c r="F9802" i="8"/>
  <c r="G9802" i="8"/>
  <c r="H9802" i="8" s="1"/>
  <c r="F9803" i="8"/>
  <c r="G9803" i="8"/>
  <c r="H9803" i="8"/>
  <c r="F9804" i="8"/>
  <c r="G9804" i="8"/>
  <c r="H9804" i="8"/>
  <c r="F9805" i="8"/>
  <c r="G9805" i="8" s="1"/>
  <c r="H9805" i="8" s="1"/>
  <c r="F9806" i="8"/>
  <c r="G9806" i="8"/>
  <c r="H9806" i="8" s="1"/>
  <c r="F9807" i="8"/>
  <c r="G9807" i="8"/>
  <c r="H9807" i="8"/>
  <c r="F9808" i="8"/>
  <c r="G9808" i="8"/>
  <c r="H9808" i="8"/>
  <c r="F9809" i="8"/>
  <c r="G9809" i="8" s="1"/>
  <c r="H9809" i="8" s="1"/>
  <c r="F9810" i="8"/>
  <c r="G9810" i="8"/>
  <c r="H9810" i="8" s="1"/>
  <c r="F9811" i="8"/>
  <c r="G9811" i="8"/>
  <c r="H9811" i="8"/>
  <c r="F9812" i="8"/>
  <c r="G9812" i="8"/>
  <c r="H9812" i="8"/>
  <c r="F9813" i="8"/>
  <c r="G9813" i="8" s="1"/>
  <c r="H9813" i="8" s="1"/>
  <c r="F9814" i="8"/>
  <c r="G9814" i="8"/>
  <c r="H9814" i="8" s="1"/>
  <c r="F9815" i="8"/>
  <c r="G9815" i="8"/>
  <c r="H9815" i="8"/>
  <c r="F9816" i="8"/>
  <c r="G9816" i="8"/>
  <c r="H9816" i="8"/>
  <c r="F9817" i="8"/>
  <c r="G9817" i="8" s="1"/>
  <c r="H9817" i="8" s="1"/>
  <c r="F9818" i="8"/>
  <c r="G9818" i="8"/>
  <c r="H9818" i="8" s="1"/>
  <c r="F9819" i="8"/>
  <c r="G9819" i="8"/>
  <c r="H9819" i="8"/>
  <c r="F9820" i="8"/>
  <c r="G9820" i="8"/>
  <c r="H9820" i="8"/>
  <c r="F9821" i="8"/>
  <c r="G9821" i="8" s="1"/>
  <c r="H9821" i="8" s="1"/>
  <c r="F9822" i="8"/>
  <c r="G9822" i="8"/>
  <c r="H9822" i="8" s="1"/>
  <c r="F9823" i="8"/>
  <c r="G9823" i="8"/>
  <c r="H9823" i="8"/>
  <c r="F9824" i="8"/>
  <c r="G9824" i="8"/>
  <c r="H9824" i="8"/>
  <c r="F9825" i="8"/>
  <c r="G9825" i="8" s="1"/>
  <c r="H9825" i="8" s="1"/>
  <c r="F9826" i="8"/>
  <c r="G9826" i="8"/>
  <c r="H9826" i="8" s="1"/>
  <c r="F9827" i="8"/>
  <c r="G9827" i="8"/>
  <c r="H9827" i="8"/>
  <c r="F9828" i="8"/>
  <c r="G9828" i="8"/>
  <c r="H9828" i="8"/>
  <c r="F9829" i="8"/>
  <c r="G9829" i="8" s="1"/>
  <c r="H9829" i="8" s="1"/>
  <c r="F9830" i="8"/>
  <c r="G9830" i="8"/>
  <c r="H9830" i="8" s="1"/>
  <c r="F9831" i="8"/>
  <c r="G9831" i="8"/>
  <c r="H9831" i="8"/>
  <c r="F9832" i="8"/>
  <c r="G9832" i="8"/>
  <c r="H9832" i="8"/>
  <c r="F9833" i="8"/>
  <c r="G9833" i="8" s="1"/>
  <c r="H9833" i="8" s="1"/>
  <c r="F9834" i="8"/>
  <c r="G9834" i="8"/>
  <c r="H9834" i="8" s="1"/>
  <c r="F9835" i="8"/>
  <c r="G9835" i="8"/>
  <c r="H9835" i="8"/>
  <c r="F9836" i="8"/>
  <c r="G9836" i="8"/>
  <c r="H9836" i="8"/>
  <c r="F9837" i="8"/>
  <c r="G9837" i="8" s="1"/>
  <c r="H9837" i="8" s="1"/>
  <c r="F9838" i="8"/>
  <c r="G9838" i="8"/>
  <c r="H9838" i="8" s="1"/>
  <c r="F9839" i="8"/>
  <c r="G9839" i="8"/>
  <c r="H9839" i="8"/>
  <c r="F9840" i="8"/>
  <c r="G9840" i="8"/>
  <c r="H9840" i="8"/>
  <c r="F9841" i="8"/>
  <c r="G9841" i="8" s="1"/>
  <c r="H9841" i="8" s="1"/>
  <c r="F9842" i="8"/>
  <c r="G9842" i="8"/>
  <c r="H9842" i="8" s="1"/>
  <c r="F9843" i="8"/>
  <c r="G9843" i="8"/>
  <c r="H9843" i="8"/>
  <c r="F9844" i="8"/>
  <c r="G9844" i="8"/>
  <c r="H9844" i="8"/>
  <c r="F9845" i="8"/>
  <c r="G9845" i="8" s="1"/>
  <c r="H9845" i="8" s="1"/>
  <c r="F9846" i="8"/>
  <c r="G9846" i="8"/>
  <c r="H9846" i="8" s="1"/>
  <c r="F9847" i="8"/>
  <c r="G9847" i="8"/>
  <c r="H9847" i="8"/>
  <c r="F9848" i="8"/>
  <c r="G9848" i="8"/>
  <c r="H9848" i="8"/>
  <c r="F9849" i="8"/>
  <c r="G9849" i="8" s="1"/>
  <c r="H9849" i="8" s="1"/>
  <c r="F9850" i="8"/>
  <c r="G9850" i="8"/>
  <c r="H9850" i="8" s="1"/>
  <c r="F9851" i="8"/>
  <c r="G9851" i="8"/>
  <c r="H9851" i="8"/>
  <c r="F9852" i="8"/>
  <c r="G9852" i="8"/>
  <c r="H9852" i="8"/>
  <c r="F9853" i="8"/>
  <c r="G9853" i="8" s="1"/>
  <c r="H9853" i="8" s="1"/>
  <c r="F9854" i="8"/>
  <c r="G9854" i="8"/>
  <c r="H9854" i="8" s="1"/>
  <c r="F9855" i="8"/>
  <c r="G9855" i="8"/>
  <c r="H9855" i="8"/>
  <c r="F9856" i="8"/>
  <c r="G9856" i="8"/>
  <c r="H9856" i="8"/>
  <c r="F9857" i="8"/>
  <c r="G9857" i="8" s="1"/>
  <c r="H9857" i="8" s="1"/>
  <c r="F9858" i="8"/>
  <c r="G9858" i="8"/>
  <c r="H9858" i="8" s="1"/>
  <c r="F9859" i="8"/>
  <c r="G9859" i="8"/>
  <c r="H9859" i="8"/>
  <c r="F9860" i="8"/>
  <c r="G9860" i="8"/>
  <c r="H9860" i="8"/>
  <c r="F9861" i="8"/>
  <c r="G9861" i="8" s="1"/>
  <c r="H9861" i="8" s="1"/>
  <c r="F9862" i="8"/>
  <c r="G9862" i="8"/>
  <c r="H9862" i="8" s="1"/>
  <c r="F9863" i="8"/>
  <c r="G9863" i="8"/>
  <c r="H9863" i="8"/>
  <c r="F9864" i="8"/>
  <c r="G9864" i="8"/>
  <c r="H9864" i="8"/>
  <c r="F9865" i="8"/>
  <c r="G9865" i="8" s="1"/>
  <c r="H9865" i="8" s="1"/>
  <c r="F9866" i="8"/>
  <c r="G9866" i="8"/>
  <c r="H9866" i="8" s="1"/>
  <c r="F9867" i="8"/>
  <c r="G9867" i="8"/>
  <c r="H9867" i="8"/>
  <c r="F9868" i="8"/>
  <c r="G9868" i="8"/>
  <c r="H9868" i="8"/>
  <c r="F9869" i="8"/>
  <c r="G9869" i="8" s="1"/>
  <c r="H9869" i="8" s="1"/>
  <c r="F9870" i="8"/>
  <c r="G9870" i="8"/>
  <c r="H9870" i="8" s="1"/>
  <c r="F9871" i="8"/>
  <c r="G9871" i="8"/>
  <c r="H9871" i="8"/>
  <c r="F9872" i="8"/>
  <c r="G9872" i="8"/>
  <c r="H9872" i="8"/>
  <c r="F9873" i="8"/>
  <c r="G9873" i="8" s="1"/>
  <c r="H9873" i="8" s="1"/>
  <c r="F9874" i="8"/>
  <c r="G9874" i="8"/>
  <c r="H9874" i="8" s="1"/>
  <c r="F9875" i="8"/>
  <c r="G9875" i="8"/>
  <c r="H9875" i="8"/>
  <c r="F9876" i="8"/>
  <c r="G9876" i="8"/>
  <c r="H9876" i="8"/>
  <c r="F9877" i="8"/>
  <c r="G9877" i="8" s="1"/>
  <c r="H9877" i="8" s="1"/>
  <c r="F9878" i="8"/>
  <c r="G9878" i="8"/>
  <c r="H9878" i="8" s="1"/>
  <c r="F9879" i="8"/>
  <c r="G9879" i="8"/>
  <c r="H9879" i="8"/>
  <c r="F9880" i="8"/>
  <c r="G9880" i="8"/>
  <c r="H9880" i="8"/>
  <c r="F9881" i="8"/>
  <c r="G9881" i="8" s="1"/>
  <c r="H9881" i="8" s="1"/>
  <c r="F9882" i="8"/>
  <c r="G9882" i="8"/>
  <c r="H9882" i="8" s="1"/>
  <c r="F9883" i="8"/>
  <c r="G9883" i="8"/>
  <c r="H9883" i="8"/>
  <c r="F9884" i="8"/>
  <c r="G9884" i="8"/>
  <c r="H9884" i="8"/>
  <c r="F9885" i="8"/>
  <c r="G9885" i="8" s="1"/>
  <c r="H9885" i="8" s="1"/>
  <c r="F9886" i="8"/>
  <c r="G9886" i="8"/>
  <c r="H9886" i="8" s="1"/>
  <c r="F9887" i="8"/>
  <c r="G9887" i="8"/>
  <c r="H9887" i="8"/>
  <c r="F9888" i="8"/>
  <c r="G9888" i="8"/>
  <c r="H9888" i="8"/>
  <c r="F9889" i="8"/>
  <c r="G9889" i="8" s="1"/>
  <c r="H9889" i="8" s="1"/>
  <c r="F9890" i="8"/>
  <c r="G9890" i="8"/>
  <c r="H9890" i="8" s="1"/>
  <c r="F9891" i="8"/>
  <c r="G9891" i="8"/>
  <c r="H9891" i="8"/>
  <c r="F9892" i="8"/>
  <c r="G9892" i="8"/>
  <c r="H9892" i="8"/>
  <c r="F9893" i="8"/>
  <c r="G9893" i="8" s="1"/>
  <c r="H9893" i="8" s="1"/>
  <c r="F9894" i="8"/>
  <c r="G9894" i="8"/>
  <c r="H9894" i="8" s="1"/>
  <c r="F9895" i="8"/>
  <c r="G9895" i="8"/>
  <c r="H9895" i="8"/>
  <c r="F9896" i="8"/>
  <c r="G9896" i="8"/>
  <c r="H9896" i="8"/>
  <c r="F9897" i="8"/>
  <c r="G9897" i="8" s="1"/>
  <c r="H9897" i="8" s="1"/>
  <c r="F9898" i="8"/>
  <c r="G9898" i="8"/>
  <c r="H9898" i="8" s="1"/>
  <c r="F9899" i="8"/>
  <c r="G9899" i="8"/>
  <c r="H9899" i="8"/>
  <c r="F9900" i="8"/>
  <c r="G9900" i="8"/>
  <c r="H9900" i="8"/>
  <c r="F9901" i="8"/>
  <c r="G9901" i="8" s="1"/>
  <c r="H9901" i="8" s="1"/>
  <c r="F9902" i="8"/>
  <c r="G9902" i="8"/>
  <c r="H9902" i="8" s="1"/>
  <c r="F9903" i="8"/>
  <c r="G9903" i="8"/>
  <c r="H9903" i="8"/>
  <c r="F9904" i="8"/>
  <c r="G9904" i="8"/>
  <c r="H9904" i="8"/>
  <c r="F9905" i="8"/>
  <c r="G9905" i="8" s="1"/>
  <c r="H9905" i="8" s="1"/>
  <c r="F9906" i="8"/>
  <c r="G9906" i="8"/>
  <c r="H9906" i="8" s="1"/>
  <c r="F9907" i="8"/>
  <c r="G9907" i="8"/>
  <c r="H9907" i="8"/>
  <c r="F9908" i="8"/>
  <c r="G9908" i="8"/>
  <c r="H9908" i="8"/>
  <c r="F9909" i="8"/>
  <c r="G9909" i="8" s="1"/>
  <c r="H9909" i="8" s="1"/>
  <c r="F9910" i="8"/>
  <c r="G9910" i="8"/>
  <c r="H9910" i="8" s="1"/>
  <c r="F9911" i="8"/>
  <c r="G9911" i="8"/>
  <c r="H9911" i="8"/>
  <c r="F9912" i="8"/>
  <c r="G9912" i="8"/>
  <c r="H9912" i="8"/>
  <c r="F9913" i="8"/>
  <c r="G9913" i="8" s="1"/>
  <c r="H9913" i="8" s="1"/>
  <c r="F9914" i="8"/>
  <c r="G9914" i="8"/>
  <c r="H9914" i="8" s="1"/>
  <c r="F9915" i="8"/>
  <c r="G9915" i="8"/>
  <c r="H9915" i="8"/>
  <c r="F9916" i="8"/>
  <c r="G9916" i="8"/>
  <c r="H9916" i="8"/>
  <c r="F9917" i="8"/>
  <c r="G9917" i="8" s="1"/>
  <c r="H9917" i="8" s="1"/>
  <c r="F9918" i="8"/>
  <c r="G9918" i="8"/>
  <c r="H9918" i="8" s="1"/>
  <c r="F9919" i="8"/>
  <c r="G9919" i="8"/>
  <c r="H9919" i="8"/>
  <c r="F9920" i="8"/>
  <c r="G9920" i="8"/>
  <c r="H9920" i="8"/>
  <c r="F9921" i="8"/>
  <c r="G9921" i="8" s="1"/>
  <c r="H9921" i="8" s="1"/>
  <c r="F9922" i="8"/>
  <c r="G9922" i="8"/>
  <c r="H9922" i="8" s="1"/>
  <c r="F9923" i="8"/>
  <c r="G9923" i="8"/>
  <c r="H9923" i="8"/>
  <c r="F9924" i="8"/>
  <c r="G9924" i="8"/>
  <c r="H9924" i="8"/>
  <c r="F9925" i="8"/>
  <c r="G9925" i="8" s="1"/>
  <c r="H9925" i="8" s="1"/>
  <c r="F9926" i="8"/>
  <c r="G9926" i="8"/>
  <c r="H9926" i="8" s="1"/>
  <c r="F9927" i="8"/>
  <c r="G9927" i="8"/>
  <c r="H9927" i="8"/>
  <c r="F9928" i="8"/>
  <c r="G9928" i="8"/>
  <c r="H9928" i="8"/>
  <c r="F9929" i="8"/>
  <c r="G9929" i="8" s="1"/>
  <c r="H9929" i="8" s="1"/>
  <c r="F9930" i="8"/>
  <c r="G9930" i="8"/>
  <c r="H9930" i="8" s="1"/>
  <c r="F9931" i="8"/>
  <c r="G9931" i="8"/>
  <c r="H9931" i="8"/>
  <c r="F9932" i="8"/>
  <c r="G9932" i="8"/>
  <c r="H9932" i="8"/>
  <c r="F9933" i="8"/>
  <c r="G9933" i="8" s="1"/>
  <c r="H9933" i="8" s="1"/>
  <c r="F9934" i="8"/>
  <c r="G9934" i="8"/>
  <c r="H9934" i="8" s="1"/>
  <c r="F9935" i="8"/>
  <c r="G9935" i="8"/>
  <c r="H9935" i="8"/>
  <c r="F9936" i="8"/>
  <c r="G9936" i="8"/>
  <c r="H9936" i="8"/>
  <c r="F9937" i="8"/>
  <c r="G9937" i="8" s="1"/>
  <c r="H9937" i="8" s="1"/>
  <c r="F9938" i="8"/>
  <c r="G9938" i="8"/>
  <c r="H9938" i="8" s="1"/>
  <c r="F9939" i="8"/>
  <c r="G9939" i="8"/>
  <c r="H9939" i="8"/>
  <c r="F9940" i="8"/>
  <c r="G9940" i="8"/>
  <c r="H9940" i="8"/>
  <c r="F9941" i="8"/>
  <c r="G9941" i="8" s="1"/>
  <c r="H9941" i="8" s="1"/>
  <c r="F9942" i="8"/>
  <c r="G9942" i="8"/>
  <c r="H9942" i="8" s="1"/>
  <c r="F9943" i="8"/>
  <c r="G9943" i="8"/>
  <c r="H9943" i="8"/>
  <c r="F9944" i="8"/>
  <c r="G9944" i="8"/>
  <c r="H9944" i="8"/>
  <c r="F9945" i="8"/>
  <c r="G9945" i="8" s="1"/>
  <c r="H9945" i="8" s="1"/>
  <c r="F9946" i="8"/>
  <c r="G9946" i="8"/>
  <c r="H9946" i="8" s="1"/>
  <c r="F9947" i="8"/>
  <c r="G9947" i="8"/>
  <c r="H9947" i="8"/>
  <c r="F9948" i="8"/>
  <c r="G9948" i="8"/>
  <c r="H9948" i="8"/>
  <c r="F9949" i="8"/>
  <c r="G9949" i="8" s="1"/>
  <c r="H9949" i="8" s="1"/>
  <c r="F9950" i="8"/>
  <c r="G9950" i="8"/>
  <c r="H9950" i="8" s="1"/>
  <c r="F9951" i="8"/>
  <c r="G9951" i="8"/>
  <c r="H9951" i="8"/>
  <c r="F9952" i="8"/>
  <c r="G9952" i="8"/>
  <c r="H9952" i="8"/>
  <c r="F9953" i="8"/>
  <c r="G9953" i="8" s="1"/>
  <c r="H9953" i="8" s="1"/>
  <c r="F9954" i="8"/>
  <c r="G9954" i="8"/>
  <c r="H9954" i="8" s="1"/>
  <c r="F9955" i="8"/>
  <c r="G9955" i="8"/>
  <c r="H9955" i="8"/>
  <c r="F9956" i="8"/>
  <c r="G9956" i="8"/>
  <c r="H9956" i="8"/>
  <c r="F9957" i="8"/>
  <c r="G9957" i="8" s="1"/>
  <c r="H9957" i="8" s="1"/>
  <c r="F9958" i="8"/>
  <c r="G9958" i="8"/>
  <c r="H9958" i="8" s="1"/>
  <c r="F9959" i="8"/>
  <c r="G9959" i="8"/>
  <c r="H9959" i="8"/>
  <c r="F9960" i="8"/>
  <c r="G9960" i="8"/>
  <c r="H9960" i="8"/>
  <c r="F9961" i="8"/>
  <c r="G9961" i="8" s="1"/>
  <c r="H9961" i="8" s="1"/>
  <c r="F9962" i="8"/>
  <c r="G9962" i="8"/>
  <c r="H9962" i="8" s="1"/>
  <c r="F9963" i="8"/>
  <c r="G9963" i="8"/>
  <c r="H9963" i="8"/>
  <c r="F9964" i="8"/>
  <c r="G9964" i="8"/>
  <c r="H9964" i="8"/>
  <c r="F9965" i="8"/>
  <c r="G9965" i="8" s="1"/>
  <c r="H9965" i="8" s="1"/>
  <c r="F9966" i="8"/>
  <c r="G9966" i="8"/>
  <c r="H9966" i="8" s="1"/>
  <c r="F9967" i="8"/>
  <c r="G9967" i="8"/>
  <c r="H9967" i="8"/>
  <c r="F9968" i="8"/>
  <c r="G9968" i="8"/>
  <c r="H9968" i="8"/>
  <c r="F9969" i="8"/>
  <c r="G9969" i="8" s="1"/>
  <c r="H9969" i="8" s="1"/>
  <c r="F9970" i="8"/>
  <c r="G9970" i="8"/>
  <c r="H9970" i="8" s="1"/>
  <c r="F9971" i="8"/>
  <c r="G9971" i="8"/>
  <c r="H9971" i="8"/>
  <c r="F9972" i="8"/>
  <c r="G9972" i="8"/>
  <c r="H9972" i="8"/>
  <c r="F9973" i="8"/>
  <c r="G9973" i="8" s="1"/>
  <c r="H9973" i="8" s="1"/>
  <c r="F9974" i="8"/>
  <c r="G9974" i="8"/>
  <c r="H9974" i="8" s="1"/>
  <c r="F9975" i="8"/>
  <c r="G9975" i="8"/>
  <c r="H9975" i="8"/>
  <c r="F9976" i="8"/>
  <c r="G9976" i="8"/>
  <c r="H9976" i="8"/>
  <c r="F9977" i="8"/>
  <c r="G9977" i="8" s="1"/>
  <c r="H9977" i="8" s="1"/>
  <c r="F9978" i="8"/>
  <c r="G9978" i="8"/>
  <c r="H9978" i="8" s="1"/>
  <c r="F9979" i="8"/>
  <c r="G9979" i="8"/>
  <c r="H9979" i="8"/>
  <c r="F9980" i="8"/>
  <c r="G9980" i="8"/>
  <c r="H9980" i="8"/>
  <c r="F9981" i="8"/>
  <c r="G9981" i="8" s="1"/>
  <c r="H9981" i="8" s="1"/>
  <c r="F9982" i="8"/>
  <c r="G9982" i="8"/>
  <c r="H9982" i="8" s="1"/>
  <c r="F9983" i="8"/>
  <c r="G9983" i="8"/>
  <c r="H9983" i="8"/>
  <c r="F9984" i="8"/>
  <c r="G9984" i="8"/>
  <c r="H9984" i="8"/>
  <c r="F9985" i="8"/>
  <c r="G9985" i="8" s="1"/>
  <c r="H9985" i="8" s="1"/>
  <c r="F9986" i="8"/>
  <c r="G9986" i="8"/>
  <c r="H9986" i="8" s="1"/>
  <c r="F9987" i="8"/>
  <c r="G9987" i="8"/>
  <c r="H9987" i="8"/>
  <c r="F9988" i="8"/>
  <c r="G9988" i="8"/>
  <c r="H9988" i="8"/>
  <c r="F9989" i="8"/>
  <c r="G9989" i="8" s="1"/>
  <c r="H9989" i="8" s="1"/>
  <c r="F9990" i="8"/>
  <c r="G9990" i="8"/>
  <c r="H9990" i="8" s="1"/>
  <c r="F9991" i="8"/>
  <c r="G9991" i="8"/>
  <c r="H9991" i="8"/>
  <c r="F9992" i="8"/>
  <c r="G9992" i="8"/>
  <c r="H9992" i="8"/>
  <c r="F9993" i="8"/>
  <c r="G9993" i="8" s="1"/>
  <c r="H9993" i="8" s="1"/>
  <c r="F9994" i="8"/>
  <c r="G9994" i="8"/>
  <c r="H9994" i="8" s="1"/>
  <c r="F9995" i="8"/>
  <c r="G9995" i="8"/>
  <c r="H9995" i="8"/>
  <c r="F9996" i="8"/>
  <c r="G9996" i="8"/>
  <c r="H9996" i="8"/>
  <c r="F9997" i="8"/>
  <c r="G9997" i="8" s="1"/>
  <c r="H9997" i="8" s="1"/>
  <c r="F9998" i="8"/>
  <c r="G9998" i="8"/>
  <c r="H9998" i="8" s="1"/>
  <c r="F9999" i="8"/>
  <c r="G9999" i="8"/>
  <c r="H9999" i="8"/>
  <c r="F10000" i="8"/>
  <c r="G10000" i="8"/>
  <c r="H10000" i="8"/>
  <c r="F10001" i="8"/>
  <c r="G10001" i="8" s="1"/>
  <c r="H10001" i="8" s="1"/>
  <c r="F10002" i="8"/>
  <c r="G10002" i="8"/>
  <c r="H10002" i="8" s="1"/>
  <c r="F10003" i="8"/>
  <c r="G10003" i="8"/>
  <c r="H10003" i="8"/>
  <c r="F10004" i="8"/>
  <c r="G10004" i="8"/>
  <c r="H10004" i="8"/>
  <c r="F10005" i="8"/>
  <c r="G10005" i="8" s="1"/>
  <c r="H10005" i="8" s="1"/>
  <c r="F10006" i="8"/>
  <c r="G10006" i="8"/>
  <c r="H10006" i="8" s="1"/>
  <c r="F10007" i="8"/>
  <c r="G10007" i="8"/>
  <c r="H10007" i="8"/>
  <c r="F10008" i="8"/>
  <c r="G10008" i="8"/>
  <c r="H10008" i="8"/>
  <c r="F10009" i="8"/>
  <c r="G10009" i="8" s="1"/>
  <c r="H10009" i="8" s="1"/>
  <c r="F10010" i="8"/>
  <c r="G10010" i="8"/>
  <c r="H10010" i="8" s="1"/>
  <c r="F10011" i="8"/>
  <c r="G10011" i="8"/>
  <c r="H10011" i="8"/>
  <c r="F10012" i="8"/>
  <c r="G10012" i="8"/>
  <c r="H10012" i="8"/>
  <c r="F10013" i="8"/>
  <c r="G10013" i="8" s="1"/>
  <c r="H10013" i="8" s="1"/>
  <c r="F10014" i="8"/>
  <c r="G10014" i="8"/>
  <c r="H10014" i="8" s="1"/>
  <c r="F10015" i="8"/>
  <c r="G10015" i="8"/>
  <c r="H10015" i="8"/>
  <c r="F10016" i="8"/>
  <c r="G10016" i="8"/>
  <c r="H10016" i="8"/>
  <c r="F10017" i="8"/>
  <c r="G10017" i="8" s="1"/>
  <c r="H10017" i="8" s="1"/>
  <c r="F10018" i="8"/>
  <c r="G10018" i="8"/>
  <c r="H10018" i="8" s="1"/>
  <c r="F10019" i="8"/>
  <c r="G10019" i="8"/>
  <c r="H10019" i="8"/>
  <c r="F10020" i="8"/>
  <c r="G10020" i="8"/>
  <c r="H10020" i="8"/>
  <c r="F10021" i="8"/>
  <c r="G10021" i="8" s="1"/>
  <c r="H10021" i="8" s="1"/>
  <c r="F10022" i="8"/>
  <c r="G10022" i="8"/>
  <c r="H10022" i="8" s="1"/>
  <c r="F10023" i="8"/>
  <c r="G10023" i="8"/>
  <c r="H10023" i="8"/>
  <c r="F10024" i="8"/>
  <c r="G10024" i="8"/>
  <c r="H10024" i="8"/>
  <c r="F10025" i="8"/>
  <c r="G10025" i="8" s="1"/>
  <c r="H10025" i="8" s="1"/>
  <c r="F10026" i="8"/>
  <c r="G10026" i="8"/>
  <c r="H10026" i="8" s="1"/>
  <c r="F10027" i="8"/>
  <c r="G10027" i="8"/>
  <c r="H10027" i="8"/>
  <c r="F10028" i="8"/>
  <c r="G10028" i="8"/>
  <c r="H10028" i="8"/>
  <c r="F10029" i="8"/>
  <c r="G10029" i="8" s="1"/>
  <c r="H10029" i="8" s="1"/>
  <c r="F10030" i="8"/>
  <c r="G10030" i="8"/>
  <c r="H10030" i="8" s="1"/>
  <c r="F10031" i="8"/>
  <c r="G10031" i="8"/>
  <c r="H10031" i="8"/>
  <c r="F10032" i="8"/>
  <c r="G10032" i="8"/>
  <c r="H10032" i="8"/>
  <c r="F10033" i="8"/>
  <c r="G10033" i="8" s="1"/>
  <c r="H10033" i="8" s="1"/>
  <c r="F10034" i="8"/>
  <c r="G10034" i="8"/>
  <c r="H10034" i="8" s="1"/>
  <c r="F10035" i="8"/>
  <c r="G10035" i="8"/>
  <c r="H10035" i="8"/>
  <c r="F10036" i="8"/>
  <c r="G10036" i="8"/>
  <c r="H10036" i="8"/>
  <c r="F10037" i="8"/>
  <c r="G10037" i="8" s="1"/>
  <c r="H10037" i="8" s="1"/>
  <c r="F10038" i="8"/>
  <c r="G10038" i="8"/>
  <c r="H10038" i="8" s="1"/>
  <c r="F10039" i="8"/>
  <c r="G10039" i="8"/>
  <c r="H10039" i="8"/>
  <c r="F10040" i="8"/>
  <c r="G10040" i="8"/>
  <c r="H10040" i="8"/>
  <c r="F10041" i="8"/>
  <c r="G10041" i="8" s="1"/>
  <c r="H10041" i="8" s="1"/>
  <c r="F10042" i="8"/>
  <c r="G10042" i="8"/>
  <c r="H10042" i="8" s="1"/>
  <c r="F10043" i="8"/>
  <c r="G10043" i="8"/>
  <c r="H10043" i="8"/>
  <c r="F10044" i="8"/>
  <c r="G10044" i="8"/>
  <c r="H10044" i="8"/>
  <c r="F10045" i="8"/>
  <c r="G10045" i="8" s="1"/>
  <c r="H10045" i="8" s="1"/>
  <c r="F10046" i="8"/>
  <c r="G10046" i="8"/>
  <c r="H10046" i="8" s="1"/>
  <c r="F10047" i="8"/>
  <c r="G10047" i="8"/>
  <c r="H10047" i="8"/>
  <c r="F10048" i="8"/>
  <c r="G10048" i="8"/>
  <c r="H10048" i="8"/>
  <c r="F10049" i="8"/>
  <c r="G10049" i="8" s="1"/>
  <c r="H10049" i="8" s="1"/>
  <c r="F10050" i="8"/>
  <c r="G10050" i="8"/>
  <c r="H10050" i="8" s="1"/>
  <c r="F10051" i="8"/>
  <c r="G10051" i="8"/>
  <c r="H10051" i="8"/>
  <c r="F10052" i="8"/>
  <c r="G10052" i="8"/>
  <c r="H10052" i="8"/>
  <c r="F10053" i="8"/>
  <c r="G10053" i="8" s="1"/>
  <c r="H10053" i="8" s="1"/>
  <c r="F10054" i="8"/>
  <c r="G10054" i="8"/>
  <c r="H10054" i="8" s="1"/>
  <c r="F10055" i="8"/>
  <c r="G10055" i="8"/>
  <c r="H10055" i="8"/>
  <c r="F10056" i="8"/>
  <c r="G10056" i="8"/>
  <c r="H10056" i="8"/>
  <c r="F10057" i="8"/>
  <c r="G10057" i="8" s="1"/>
  <c r="H10057" i="8" s="1"/>
  <c r="F10058" i="8"/>
  <c r="G10058" i="8"/>
  <c r="H10058" i="8" s="1"/>
  <c r="F10059" i="8"/>
  <c r="G10059" i="8"/>
  <c r="H10059" i="8"/>
  <c r="F10060" i="8"/>
  <c r="G10060" i="8"/>
  <c r="H10060" i="8"/>
  <c r="F10061" i="8"/>
  <c r="G10061" i="8" s="1"/>
  <c r="H10061" i="8" s="1"/>
  <c r="F10062" i="8"/>
  <c r="G10062" i="8"/>
  <c r="H10062" i="8" s="1"/>
  <c r="F10063" i="8"/>
  <c r="G10063" i="8"/>
  <c r="H10063" i="8"/>
  <c r="F10064" i="8"/>
  <c r="G10064" i="8"/>
  <c r="H10064" i="8"/>
  <c r="F10065" i="8"/>
  <c r="G10065" i="8" s="1"/>
  <c r="H10065" i="8" s="1"/>
  <c r="F10066" i="8"/>
  <c r="G10066" i="8"/>
  <c r="H10066" i="8" s="1"/>
  <c r="F10067" i="8"/>
  <c r="G10067" i="8"/>
  <c r="H10067" i="8"/>
  <c r="F10068" i="8"/>
  <c r="G10068" i="8"/>
  <c r="H10068" i="8"/>
  <c r="F10069" i="8"/>
  <c r="G10069" i="8" s="1"/>
  <c r="H10069" i="8" s="1"/>
  <c r="F10070" i="8"/>
  <c r="G10070" i="8"/>
  <c r="H10070" i="8" s="1"/>
  <c r="F10071" i="8"/>
  <c r="G10071" i="8"/>
  <c r="H10071" i="8"/>
  <c r="F10072" i="8"/>
  <c r="G10072" i="8"/>
  <c r="H10072" i="8"/>
  <c r="F10073" i="8"/>
  <c r="G10073" i="8" s="1"/>
  <c r="H10073" i="8" s="1"/>
  <c r="F10074" i="8"/>
  <c r="G10074" i="8"/>
  <c r="H10074" i="8" s="1"/>
  <c r="F10075" i="8"/>
  <c r="G10075" i="8"/>
  <c r="H10075" i="8"/>
  <c r="F10076" i="8"/>
  <c r="G10076" i="8"/>
  <c r="H10076" i="8"/>
  <c r="F10077" i="8"/>
  <c r="G10077" i="8" s="1"/>
  <c r="H10077" i="8" s="1"/>
  <c r="F10078" i="8"/>
  <c r="G10078" i="8"/>
  <c r="H10078" i="8" s="1"/>
  <c r="F10079" i="8"/>
  <c r="G10079" i="8"/>
  <c r="H10079" i="8"/>
  <c r="F10080" i="8"/>
  <c r="G10080" i="8"/>
  <c r="H10080" i="8"/>
  <c r="F10081" i="8"/>
  <c r="G10081" i="8" s="1"/>
  <c r="H10081" i="8" s="1"/>
  <c r="F10082" i="8"/>
  <c r="G10082" i="8"/>
  <c r="H10082" i="8" s="1"/>
  <c r="F10083" i="8"/>
  <c r="G10083" i="8"/>
  <c r="H10083" i="8"/>
  <c r="F10084" i="8"/>
  <c r="G10084" i="8"/>
  <c r="H10084" i="8"/>
  <c r="F10085" i="8"/>
  <c r="G10085" i="8" s="1"/>
  <c r="H10085" i="8" s="1"/>
  <c r="F10086" i="8"/>
  <c r="G10086" i="8"/>
  <c r="H10086" i="8" s="1"/>
  <c r="F10087" i="8"/>
  <c r="G10087" i="8"/>
  <c r="H10087" i="8"/>
  <c r="F10088" i="8"/>
  <c r="G10088" i="8"/>
  <c r="H10088" i="8"/>
  <c r="F10089" i="8"/>
  <c r="G10089" i="8" s="1"/>
  <c r="H10089" i="8" s="1"/>
  <c r="F10090" i="8"/>
  <c r="G10090" i="8"/>
  <c r="H10090" i="8" s="1"/>
  <c r="F10091" i="8"/>
  <c r="G10091" i="8"/>
  <c r="H10091" i="8"/>
  <c r="F10092" i="8"/>
  <c r="G10092" i="8"/>
  <c r="H10092" i="8"/>
  <c r="F10093" i="8"/>
  <c r="G10093" i="8" s="1"/>
  <c r="H10093" i="8" s="1"/>
  <c r="F10094" i="8"/>
  <c r="G10094" i="8"/>
  <c r="H10094" i="8" s="1"/>
  <c r="F10095" i="8"/>
  <c r="G10095" i="8"/>
  <c r="H10095" i="8"/>
  <c r="F10096" i="8"/>
  <c r="G10096" i="8"/>
  <c r="H10096" i="8"/>
  <c r="F10097" i="8"/>
  <c r="G10097" i="8" s="1"/>
  <c r="H10097" i="8" s="1"/>
  <c r="F10098" i="8"/>
  <c r="G10098" i="8"/>
  <c r="H10098" i="8" s="1"/>
  <c r="F10099" i="8"/>
  <c r="G10099" i="8"/>
  <c r="H10099" i="8"/>
  <c r="F10100" i="8"/>
  <c r="G10100" i="8"/>
  <c r="H10100" i="8"/>
  <c r="F10101" i="8"/>
  <c r="G10101" i="8" s="1"/>
  <c r="H10101" i="8" s="1"/>
  <c r="F10102" i="8"/>
  <c r="G10102" i="8"/>
  <c r="H10102" i="8" s="1"/>
  <c r="F10103" i="8"/>
  <c r="G10103" i="8"/>
  <c r="H10103" i="8"/>
  <c r="F10104" i="8"/>
  <c r="G10104" i="8"/>
  <c r="H10104" i="8"/>
  <c r="F10105" i="8"/>
  <c r="G10105" i="8" s="1"/>
  <c r="H10105" i="8" s="1"/>
  <c r="F10106" i="8"/>
  <c r="G10106" i="8"/>
  <c r="H10106" i="8" s="1"/>
  <c r="F10107" i="8"/>
  <c r="G10107" i="8"/>
  <c r="H10107" i="8"/>
  <c r="F10108" i="8"/>
  <c r="G10108" i="8"/>
  <c r="H10108" i="8"/>
  <c r="F10109" i="8"/>
  <c r="G10109" i="8" s="1"/>
  <c r="H10109" i="8" s="1"/>
  <c r="F10110" i="8"/>
  <c r="G10110" i="8"/>
  <c r="H10110" i="8" s="1"/>
  <c r="F10111" i="8"/>
  <c r="G10111" i="8"/>
  <c r="H10111" i="8"/>
  <c r="F10112" i="8"/>
  <c r="G10112" i="8"/>
  <c r="H10112" i="8"/>
  <c r="F10113" i="8"/>
  <c r="G10113" i="8" s="1"/>
  <c r="H10113" i="8" s="1"/>
  <c r="F10114" i="8"/>
  <c r="G10114" i="8"/>
  <c r="H10114" i="8" s="1"/>
  <c r="F10115" i="8"/>
  <c r="G10115" i="8"/>
  <c r="H10115" i="8"/>
  <c r="F10116" i="8"/>
  <c r="G10116" i="8"/>
  <c r="H10116" i="8"/>
  <c r="F10117" i="8"/>
  <c r="G10117" i="8" s="1"/>
  <c r="H10117" i="8" s="1"/>
  <c r="F10118" i="8"/>
  <c r="G10118" i="8"/>
  <c r="H10118" i="8" s="1"/>
  <c r="F10119" i="8"/>
  <c r="G10119" i="8"/>
  <c r="H10119" i="8"/>
  <c r="F10120" i="8"/>
  <c r="G10120" i="8"/>
  <c r="H10120" i="8"/>
  <c r="F10121" i="8"/>
  <c r="G10121" i="8" s="1"/>
  <c r="H10121" i="8" s="1"/>
  <c r="F10122" i="8"/>
  <c r="G10122" i="8"/>
  <c r="H10122" i="8" s="1"/>
  <c r="F10123" i="8"/>
  <c r="G10123" i="8"/>
  <c r="H10123" i="8"/>
  <c r="F10124" i="8"/>
  <c r="G10124" i="8"/>
  <c r="H10124" i="8"/>
  <c r="F10125" i="8"/>
  <c r="G10125" i="8" s="1"/>
  <c r="H10125" i="8" s="1"/>
  <c r="F10126" i="8"/>
  <c r="G10126" i="8"/>
  <c r="H10126" i="8" s="1"/>
  <c r="F10127" i="8"/>
  <c r="G10127" i="8"/>
  <c r="H10127" i="8"/>
  <c r="F10128" i="8"/>
  <c r="G10128" i="8"/>
  <c r="H10128" i="8"/>
  <c r="F10129" i="8"/>
  <c r="G10129" i="8" s="1"/>
  <c r="H10129" i="8" s="1"/>
  <c r="F10130" i="8"/>
  <c r="G10130" i="8"/>
  <c r="H10130" i="8" s="1"/>
  <c r="F10131" i="8"/>
  <c r="G10131" i="8"/>
  <c r="H10131" i="8"/>
  <c r="F10132" i="8"/>
  <c r="G10132" i="8"/>
  <c r="H10132" i="8"/>
  <c r="F10133" i="8"/>
  <c r="G10133" i="8" s="1"/>
  <c r="H10133" i="8" s="1"/>
  <c r="F10134" i="8"/>
  <c r="G10134" i="8"/>
  <c r="H10134" i="8" s="1"/>
  <c r="F10135" i="8"/>
  <c r="G10135" i="8"/>
  <c r="H10135" i="8"/>
  <c r="F10136" i="8"/>
  <c r="G10136" i="8"/>
  <c r="H10136" i="8"/>
  <c r="F10137" i="8"/>
  <c r="G10137" i="8" s="1"/>
  <c r="H10137" i="8" s="1"/>
  <c r="F10138" i="8"/>
  <c r="G10138" i="8"/>
  <c r="H10138" i="8" s="1"/>
  <c r="F10139" i="8"/>
  <c r="G10139" i="8"/>
  <c r="H10139" i="8"/>
  <c r="F10140" i="8"/>
  <c r="G10140" i="8"/>
  <c r="H10140" i="8"/>
  <c r="F10141" i="8"/>
  <c r="G10141" i="8" s="1"/>
  <c r="H10141" i="8" s="1"/>
  <c r="F10142" i="8"/>
  <c r="G10142" i="8"/>
  <c r="H10142" i="8" s="1"/>
  <c r="F10143" i="8"/>
  <c r="G10143" i="8"/>
  <c r="H10143" i="8"/>
  <c r="F10144" i="8"/>
  <c r="G10144" i="8"/>
  <c r="H10144" i="8"/>
  <c r="F10145" i="8"/>
  <c r="G10145" i="8" s="1"/>
  <c r="H10145" i="8" s="1"/>
  <c r="F10146" i="8"/>
  <c r="G10146" i="8"/>
  <c r="H10146" i="8" s="1"/>
  <c r="F10147" i="8"/>
  <c r="G10147" i="8"/>
  <c r="H10147" i="8"/>
  <c r="F10148" i="8"/>
  <c r="G10148" i="8"/>
  <c r="H10148" i="8"/>
  <c r="F10149" i="8"/>
  <c r="G10149" i="8" s="1"/>
  <c r="H10149" i="8" s="1"/>
  <c r="F10150" i="8"/>
  <c r="G10150" i="8"/>
  <c r="H10150" i="8" s="1"/>
  <c r="F10151" i="8"/>
  <c r="G10151" i="8"/>
  <c r="H10151" i="8"/>
  <c r="F10152" i="8"/>
  <c r="G10152" i="8"/>
  <c r="H10152" i="8"/>
  <c r="F10153" i="8"/>
  <c r="G10153" i="8" s="1"/>
  <c r="H10153" i="8" s="1"/>
  <c r="F10154" i="8"/>
  <c r="G10154" i="8"/>
  <c r="H10154" i="8" s="1"/>
  <c r="F10155" i="8"/>
  <c r="G10155" i="8"/>
  <c r="H10155" i="8"/>
  <c r="F10156" i="8"/>
  <c r="G10156" i="8"/>
  <c r="H10156" i="8"/>
  <c r="F10157" i="8"/>
  <c r="G10157" i="8" s="1"/>
  <c r="H10157" i="8" s="1"/>
  <c r="F10158" i="8"/>
  <c r="G10158" i="8"/>
  <c r="H10158" i="8" s="1"/>
  <c r="F10159" i="8"/>
  <c r="G10159" i="8"/>
  <c r="H10159" i="8"/>
  <c r="F10160" i="8"/>
  <c r="G10160" i="8"/>
  <c r="H10160" i="8"/>
  <c r="F10161" i="8"/>
  <c r="G10161" i="8" s="1"/>
  <c r="H10161" i="8" s="1"/>
  <c r="F10162" i="8"/>
  <c r="G10162" i="8"/>
  <c r="H10162" i="8" s="1"/>
  <c r="F10163" i="8"/>
  <c r="G10163" i="8"/>
  <c r="H10163" i="8"/>
  <c r="F10164" i="8"/>
  <c r="G10164" i="8"/>
  <c r="H10164" i="8"/>
  <c r="F10165" i="8"/>
  <c r="G10165" i="8" s="1"/>
  <c r="H10165" i="8" s="1"/>
  <c r="F10166" i="8"/>
  <c r="G10166" i="8"/>
  <c r="H10166" i="8" s="1"/>
  <c r="F10167" i="8"/>
  <c r="G10167" i="8"/>
  <c r="H10167" i="8"/>
  <c r="F10168" i="8"/>
  <c r="G10168" i="8"/>
  <c r="H10168" i="8"/>
  <c r="F10169" i="8"/>
  <c r="G10169" i="8" s="1"/>
  <c r="H10169" i="8" s="1"/>
  <c r="F10170" i="8"/>
  <c r="G10170" i="8"/>
  <c r="H10170" i="8" s="1"/>
  <c r="F10171" i="8"/>
  <c r="G10171" i="8"/>
  <c r="H10171" i="8"/>
  <c r="F10172" i="8"/>
  <c r="G10172" i="8"/>
  <c r="H10172" i="8"/>
  <c r="F10173" i="8"/>
  <c r="G10173" i="8" s="1"/>
  <c r="H10173" i="8" s="1"/>
  <c r="F10174" i="8"/>
  <c r="G10174" i="8"/>
  <c r="H10174" i="8" s="1"/>
  <c r="F10175" i="8"/>
  <c r="G10175" i="8"/>
  <c r="H10175" i="8"/>
  <c r="F10176" i="8"/>
  <c r="G10176" i="8"/>
  <c r="H10176" i="8"/>
  <c r="F10177" i="8"/>
  <c r="G10177" i="8" s="1"/>
  <c r="H10177" i="8" s="1"/>
  <c r="F10178" i="8"/>
  <c r="G10178" i="8"/>
  <c r="H10178" i="8" s="1"/>
  <c r="F10179" i="8"/>
  <c r="G10179" i="8"/>
  <c r="H10179" i="8"/>
  <c r="F10180" i="8"/>
  <c r="G10180" i="8"/>
  <c r="H10180" i="8"/>
  <c r="F10181" i="8"/>
  <c r="G10181" i="8" s="1"/>
  <c r="H10181" i="8" s="1"/>
  <c r="F10182" i="8"/>
  <c r="G10182" i="8"/>
  <c r="H10182" i="8" s="1"/>
  <c r="F10183" i="8"/>
  <c r="G10183" i="8"/>
  <c r="H10183" i="8"/>
  <c r="F10184" i="8"/>
  <c r="G10184" i="8"/>
  <c r="H10184" i="8"/>
  <c r="F10185" i="8"/>
  <c r="G10185" i="8" s="1"/>
  <c r="H10185" i="8" s="1"/>
  <c r="F10186" i="8"/>
  <c r="G10186" i="8"/>
  <c r="H10186" i="8" s="1"/>
  <c r="F10187" i="8"/>
  <c r="G10187" i="8"/>
  <c r="H10187" i="8"/>
  <c r="F10188" i="8"/>
  <c r="G10188" i="8"/>
  <c r="H10188" i="8"/>
  <c r="F10189" i="8"/>
  <c r="G10189" i="8" s="1"/>
  <c r="H10189" i="8" s="1"/>
  <c r="F10190" i="8"/>
  <c r="G10190" i="8"/>
  <c r="H10190" i="8" s="1"/>
  <c r="F10191" i="8"/>
  <c r="G10191" i="8"/>
  <c r="H10191" i="8"/>
  <c r="F10192" i="8"/>
  <c r="G10192" i="8"/>
  <c r="H10192" i="8"/>
  <c r="F10193" i="8"/>
  <c r="G10193" i="8" s="1"/>
  <c r="H10193" i="8" s="1"/>
  <c r="F10194" i="8"/>
  <c r="G10194" i="8"/>
  <c r="H10194" i="8" s="1"/>
  <c r="F10195" i="8"/>
  <c r="G10195" i="8"/>
  <c r="H10195" i="8"/>
  <c r="F10196" i="8"/>
  <c r="G10196" i="8"/>
  <c r="H10196" i="8"/>
  <c r="F10197" i="8"/>
  <c r="G10197" i="8" s="1"/>
  <c r="H10197" i="8" s="1"/>
  <c r="F10198" i="8"/>
  <c r="G10198" i="8"/>
  <c r="H10198" i="8" s="1"/>
  <c r="F10199" i="8"/>
  <c r="G10199" i="8"/>
  <c r="H10199" i="8"/>
  <c r="F10200" i="8"/>
  <c r="G10200" i="8"/>
  <c r="H10200" i="8"/>
  <c r="F10201" i="8"/>
  <c r="G10201" i="8" s="1"/>
  <c r="H10201" i="8" s="1"/>
  <c r="F10202" i="8"/>
  <c r="G10202" i="8"/>
  <c r="H10202" i="8" s="1"/>
  <c r="F10203" i="8"/>
  <c r="G10203" i="8"/>
  <c r="H10203" i="8"/>
  <c r="F10204" i="8"/>
  <c r="G10204" i="8"/>
  <c r="H10204" i="8"/>
  <c r="F10205" i="8"/>
  <c r="G10205" i="8" s="1"/>
  <c r="H10205" i="8" s="1"/>
  <c r="F10206" i="8"/>
  <c r="G10206" i="8"/>
  <c r="H10206" i="8" s="1"/>
  <c r="F10207" i="8"/>
  <c r="G10207" i="8"/>
  <c r="H10207" i="8"/>
  <c r="F10208" i="8"/>
  <c r="G10208" i="8"/>
  <c r="H10208" i="8"/>
  <c r="F10209" i="8"/>
  <c r="G10209" i="8" s="1"/>
  <c r="H10209" i="8" s="1"/>
  <c r="F10210" i="8"/>
  <c r="G10210" i="8"/>
  <c r="H10210" i="8" s="1"/>
  <c r="F10211" i="8"/>
  <c r="G10211" i="8"/>
  <c r="H10211" i="8"/>
  <c r="F10212" i="8"/>
  <c r="G10212" i="8"/>
  <c r="H10212" i="8"/>
  <c r="F10213" i="8"/>
  <c r="G10213" i="8" s="1"/>
  <c r="H10213" i="8" s="1"/>
  <c r="F10214" i="8"/>
  <c r="G10214" i="8"/>
  <c r="H10214" i="8" s="1"/>
  <c r="F10215" i="8"/>
  <c r="G10215" i="8"/>
  <c r="H10215" i="8"/>
  <c r="F10216" i="8"/>
  <c r="G10216" i="8"/>
  <c r="H10216" i="8"/>
  <c r="F10217" i="8"/>
  <c r="G10217" i="8" s="1"/>
  <c r="H10217" i="8" s="1"/>
  <c r="F10218" i="8"/>
  <c r="G10218" i="8"/>
  <c r="H10218" i="8" s="1"/>
  <c r="F10219" i="8"/>
  <c r="G10219" i="8"/>
  <c r="H10219" i="8"/>
  <c r="F10220" i="8"/>
  <c r="G10220" i="8"/>
  <c r="H10220" i="8"/>
  <c r="F10221" i="8"/>
  <c r="G10221" i="8" s="1"/>
  <c r="H10221" i="8" s="1"/>
  <c r="F10222" i="8"/>
  <c r="G10222" i="8"/>
  <c r="H10222" i="8" s="1"/>
  <c r="F10223" i="8"/>
  <c r="G10223" i="8"/>
  <c r="H10223" i="8"/>
  <c r="F10224" i="8"/>
  <c r="G10224" i="8"/>
  <c r="H10224" i="8"/>
  <c r="F10225" i="8"/>
  <c r="G10225" i="8" s="1"/>
  <c r="H10225" i="8" s="1"/>
  <c r="F10226" i="8"/>
  <c r="G10226" i="8"/>
  <c r="H10226" i="8" s="1"/>
  <c r="F10227" i="8"/>
  <c r="G10227" i="8"/>
  <c r="H10227" i="8"/>
  <c r="F10228" i="8"/>
  <c r="G10228" i="8"/>
  <c r="H10228" i="8"/>
  <c r="F10229" i="8"/>
  <c r="G10229" i="8" s="1"/>
  <c r="H10229" i="8" s="1"/>
  <c r="F10230" i="8"/>
  <c r="G10230" i="8"/>
  <c r="H10230" i="8" s="1"/>
  <c r="F10231" i="8"/>
  <c r="G10231" i="8"/>
  <c r="H10231" i="8"/>
  <c r="F10232" i="8"/>
  <c r="G10232" i="8"/>
  <c r="H10232" i="8"/>
  <c r="F10233" i="8"/>
  <c r="G10233" i="8" s="1"/>
  <c r="H10233" i="8" s="1"/>
  <c r="F10234" i="8"/>
  <c r="G10234" i="8"/>
  <c r="H10234" i="8" s="1"/>
  <c r="F10235" i="8"/>
  <c r="G10235" i="8"/>
  <c r="H10235" i="8"/>
  <c r="F10236" i="8"/>
  <c r="G10236" i="8"/>
  <c r="H10236" i="8"/>
  <c r="F10237" i="8"/>
  <c r="G10237" i="8" s="1"/>
  <c r="H10237" i="8" s="1"/>
  <c r="F10238" i="8"/>
  <c r="G10238" i="8"/>
  <c r="H10238" i="8" s="1"/>
  <c r="F10239" i="8"/>
  <c r="G10239" i="8"/>
  <c r="H10239" i="8"/>
  <c r="F10240" i="8"/>
  <c r="G10240" i="8"/>
  <c r="H10240" i="8"/>
  <c r="F10241" i="8"/>
  <c r="G10241" i="8" s="1"/>
  <c r="H10241" i="8" s="1"/>
  <c r="F10242" i="8"/>
  <c r="G10242" i="8"/>
  <c r="H10242" i="8" s="1"/>
  <c r="F10243" i="8"/>
  <c r="G10243" i="8"/>
  <c r="H10243" i="8"/>
  <c r="F10244" i="8"/>
  <c r="G10244" i="8"/>
  <c r="H10244" i="8"/>
  <c r="F10245" i="8"/>
  <c r="G10245" i="8" s="1"/>
  <c r="H10245" i="8" s="1"/>
  <c r="F10246" i="8"/>
  <c r="G10246" i="8"/>
  <c r="H10246" i="8" s="1"/>
  <c r="F10247" i="8"/>
  <c r="G10247" i="8"/>
  <c r="H10247" i="8"/>
  <c r="F10248" i="8"/>
  <c r="G10248" i="8"/>
  <c r="H10248" i="8"/>
  <c r="F10249" i="8"/>
  <c r="G10249" i="8" s="1"/>
  <c r="H10249" i="8" s="1"/>
  <c r="F10250" i="8"/>
  <c r="G10250" i="8"/>
  <c r="H10250" i="8" s="1"/>
  <c r="F10251" i="8"/>
  <c r="G10251" i="8"/>
  <c r="H10251" i="8"/>
  <c r="F10252" i="8"/>
  <c r="G10252" i="8"/>
  <c r="H10252" i="8"/>
  <c r="F10253" i="8"/>
  <c r="G10253" i="8" s="1"/>
  <c r="H10253" i="8" s="1"/>
  <c r="F10254" i="8"/>
  <c r="G10254" i="8"/>
  <c r="H10254" i="8" s="1"/>
  <c r="F10255" i="8"/>
  <c r="G10255" i="8"/>
  <c r="H10255" i="8"/>
  <c r="F10256" i="8"/>
  <c r="G10256" i="8"/>
  <c r="H10256" i="8"/>
  <c r="F10257" i="8"/>
  <c r="G10257" i="8" s="1"/>
  <c r="H10257" i="8" s="1"/>
  <c r="F10258" i="8"/>
  <c r="G10258" i="8"/>
  <c r="H10258" i="8" s="1"/>
  <c r="F10259" i="8"/>
  <c r="G10259" i="8"/>
  <c r="H10259" i="8"/>
  <c r="F10260" i="8"/>
  <c r="G10260" i="8"/>
  <c r="H10260" i="8"/>
  <c r="F10261" i="8"/>
  <c r="G10261" i="8" s="1"/>
  <c r="H10261" i="8" s="1"/>
  <c r="F10262" i="8"/>
  <c r="G10262" i="8"/>
  <c r="H10262" i="8" s="1"/>
  <c r="F10263" i="8"/>
  <c r="G10263" i="8"/>
  <c r="H10263" i="8"/>
  <c r="F10264" i="8"/>
  <c r="G10264" i="8"/>
  <c r="H10264" i="8"/>
  <c r="F10265" i="8"/>
  <c r="G10265" i="8" s="1"/>
  <c r="H10265" i="8" s="1"/>
  <c r="F10266" i="8"/>
  <c r="G10266" i="8"/>
  <c r="H10266" i="8" s="1"/>
  <c r="F10267" i="8"/>
  <c r="G10267" i="8"/>
  <c r="H10267" i="8"/>
  <c r="F10268" i="8"/>
  <c r="G10268" i="8"/>
  <c r="H10268" i="8"/>
  <c r="F10269" i="8"/>
  <c r="G10269" i="8" s="1"/>
  <c r="H10269" i="8" s="1"/>
  <c r="F10270" i="8"/>
  <c r="G10270" i="8"/>
  <c r="H10270" i="8" s="1"/>
  <c r="F10271" i="8"/>
  <c r="G10271" i="8"/>
  <c r="H10271" i="8"/>
  <c r="F10272" i="8"/>
  <c r="G10272" i="8"/>
  <c r="H10272" i="8"/>
  <c r="F10273" i="8"/>
  <c r="G10273" i="8" s="1"/>
  <c r="H10273" i="8" s="1"/>
  <c r="F10274" i="8"/>
  <c r="G10274" i="8"/>
  <c r="H10274" i="8" s="1"/>
  <c r="F10275" i="8"/>
  <c r="G10275" i="8"/>
  <c r="H10275" i="8"/>
  <c r="F10276" i="8"/>
  <c r="G10276" i="8"/>
  <c r="H10276" i="8"/>
  <c r="F10277" i="8"/>
  <c r="G10277" i="8" s="1"/>
  <c r="H10277" i="8" s="1"/>
  <c r="F10278" i="8"/>
  <c r="G10278" i="8"/>
  <c r="H10278" i="8" s="1"/>
  <c r="F10279" i="8"/>
  <c r="G10279" i="8"/>
  <c r="H10279" i="8"/>
  <c r="F10280" i="8"/>
  <c r="G10280" i="8"/>
  <c r="H10280" i="8"/>
  <c r="F10281" i="8"/>
  <c r="G10281" i="8" s="1"/>
  <c r="H10281" i="8" s="1"/>
  <c r="F10282" i="8"/>
  <c r="G10282" i="8"/>
  <c r="H10282" i="8" s="1"/>
  <c r="F10283" i="8"/>
  <c r="G10283" i="8"/>
  <c r="H10283" i="8"/>
  <c r="F10284" i="8"/>
  <c r="G10284" i="8"/>
  <c r="H10284" i="8"/>
  <c r="F10285" i="8"/>
  <c r="G10285" i="8" s="1"/>
  <c r="H10285" i="8" s="1"/>
  <c r="F10286" i="8"/>
  <c r="G10286" i="8"/>
  <c r="H10286" i="8" s="1"/>
  <c r="F10287" i="8"/>
  <c r="G10287" i="8"/>
  <c r="H10287" i="8"/>
  <c r="F10288" i="8"/>
  <c r="G10288" i="8"/>
  <c r="H10288" i="8"/>
  <c r="F10289" i="8"/>
  <c r="G10289" i="8" s="1"/>
  <c r="H10289" i="8" s="1"/>
  <c r="F10290" i="8"/>
  <c r="G10290" i="8"/>
  <c r="H10290" i="8" s="1"/>
  <c r="F10291" i="8"/>
  <c r="G10291" i="8"/>
  <c r="H10291" i="8"/>
  <c r="F10292" i="8"/>
  <c r="G10292" i="8"/>
  <c r="H10292" i="8"/>
  <c r="F10293" i="8"/>
  <c r="G10293" i="8" s="1"/>
  <c r="H10293" i="8" s="1"/>
  <c r="F10294" i="8"/>
  <c r="G10294" i="8"/>
  <c r="H10294" i="8" s="1"/>
  <c r="F10295" i="8"/>
  <c r="G10295" i="8"/>
  <c r="H10295" i="8"/>
  <c r="F10296" i="8"/>
  <c r="G10296" i="8"/>
  <c r="H10296" i="8"/>
  <c r="F10297" i="8"/>
  <c r="G10297" i="8" s="1"/>
  <c r="H10297" i="8" s="1"/>
  <c r="F10298" i="8"/>
  <c r="G10298" i="8"/>
  <c r="H10298" i="8" s="1"/>
  <c r="F10299" i="8"/>
  <c r="G10299" i="8"/>
  <c r="H10299" i="8"/>
  <c r="F10300" i="8"/>
  <c r="G10300" i="8"/>
  <c r="H10300" i="8"/>
  <c r="F10301" i="8"/>
  <c r="G10301" i="8" s="1"/>
  <c r="H10301" i="8" s="1"/>
  <c r="F10302" i="8"/>
  <c r="G10302" i="8"/>
  <c r="H10302" i="8" s="1"/>
  <c r="F10303" i="8"/>
  <c r="G10303" i="8"/>
  <c r="H10303" i="8"/>
  <c r="F10304" i="8"/>
  <c r="G10304" i="8"/>
  <c r="H10304" i="8"/>
  <c r="F10305" i="8"/>
  <c r="G10305" i="8" s="1"/>
  <c r="H10305" i="8" s="1"/>
  <c r="F10306" i="8"/>
  <c r="G10306" i="8"/>
  <c r="H10306" i="8" s="1"/>
  <c r="F10307" i="8"/>
  <c r="G10307" i="8"/>
  <c r="H10307" i="8"/>
  <c r="F10308" i="8"/>
  <c r="G10308" i="8"/>
  <c r="H10308" i="8"/>
  <c r="F10309" i="8"/>
  <c r="G10309" i="8" s="1"/>
  <c r="H10309" i="8" s="1"/>
  <c r="F10310" i="8"/>
  <c r="G10310" i="8"/>
  <c r="H10310" i="8" s="1"/>
  <c r="F10311" i="8"/>
  <c r="G10311" i="8"/>
  <c r="H10311" i="8"/>
  <c r="F10312" i="8"/>
  <c r="G10312" i="8"/>
  <c r="H10312" i="8"/>
  <c r="F10313" i="8"/>
  <c r="G10313" i="8" s="1"/>
  <c r="H10313" i="8" s="1"/>
  <c r="F10314" i="8"/>
  <c r="G10314" i="8"/>
  <c r="H10314" i="8" s="1"/>
  <c r="F10315" i="8"/>
  <c r="G10315" i="8"/>
  <c r="H10315" i="8"/>
  <c r="F10316" i="8"/>
  <c r="G10316" i="8"/>
  <c r="H10316" i="8"/>
  <c r="F10317" i="8"/>
  <c r="G10317" i="8" s="1"/>
  <c r="H10317" i="8" s="1"/>
  <c r="F10318" i="8"/>
  <c r="G10318" i="8"/>
  <c r="H10318" i="8" s="1"/>
  <c r="F10319" i="8"/>
  <c r="G10319" i="8"/>
  <c r="H10319" i="8"/>
  <c r="F10320" i="8"/>
  <c r="G10320" i="8"/>
  <c r="H10320" i="8"/>
  <c r="F10321" i="8"/>
  <c r="G10321" i="8" s="1"/>
  <c r="H10321" i="8" s="1"/>
  <c r="F10322" i="8"/>
  <c r="G10322" i="8"/>
  <c r="H10322" i="8" s="1"/>
  <c r="F10323" i="8"/>
  <c r="G10323" i="8"/>
  <c r="H10323" i="8"/>
  <c r="F10324" i="8"/>
  <c r="G10324" i="8"/>
  <c r="H10324" i="8"/>
  <c r="F10325" i="8"/>
  <c r="G10325" i="8" s="1"/>
  <c r="H10325" i="8" s="1"/>
  <c r="F10326" i="8"/>
  <c r="G10326" i="8"/>
  <c r="H10326" i="8" s="1"/>
  <c r="F10327" i="8"/>
  <c r="G10327" i="8"/>
  <c r="H10327" i="8"/>
  <c r="F10328" i="8"/>
  <c r="G10328" i="8"/>
  <c r="H10328" i="8"/>
  <c r="F10329" i="8"/>
  <c r="G10329" i="8" s="1"/>
  <c r="H10329" i="8" s="1"/>
  <c r="F10330" i="8"/>
  <c r="G10330" i="8"/>
  <c r="H10330" i="8" s="1"/>
  <c r="F10331" i="8"/>
  <c r="G10331" i="8"/>
  <c r="H10331" i="8"/>
  <c r="F10332" i="8"/>
  <c r="G10332" i="8"/>
  <c r="H10332" i="8"/>
  <c r="F10333" i="8"/>
  <c r="G10333" i="8" s="1"/>
  <c r="H10333" i="8" s="1"/>
  <c r="F10334" i="8"/>
  <c r="G10334" i="8"/>
  <c r="H10334" i="8" s="1"/>
  <c r="F10335" i="8"/>
  <c r="G10335" i="8"/>
  <c r="H10335" i="8"/>
  <c r="F10336" i="8"/>
  <c r="G10336" i="8"/>
  <c r="H10336" i="8"/>
  <c r="F10337" i="8"/>
  <c r="G10337" i="8" s="1"/>
  <c r="H10337" i="8" s="1"/>
  <c r="F10338" i="8"/>
  <c r="G10338" i="8"/>
  <c r="H10338" i="8" s="1"/>
  <c r="F10339" i="8"/>
  <c r="G10339" i="8"/>
  <c r="H10339" i="8"/>
  <c r="F10340" i="8"/>
  <c r="G10340" i="8"/>
  <c r="H10340" i="8"/>
  <c r="F10341" i="8"/>
  <c r="G10341" i="8" s="1"/>
  <c r="H10341" i="8" s="1"/>
  <c r="F10342" i="8"/>
  <c r="G10342" i="8"/>
  <c r="H10342" i="8" s="1"/>
  <c r="F10343" i="8"/>
  <c r="G10343" i="8"/>
  <c r="H10343" i="8"/>
  <c r="F10344" i="8"/>
  <c r="G10344" i="8"/>
  <c r="H10344" i="8"/>
  <c r="F10345" i="8"/>
  <c r="G10345" i="8" s="1"/>
  <c r="H10345" i="8" s="1"/>
  <c r="F10346" i="8"/>
  <c r="G10346" i="8"/>
  <c r="H10346" i="8" s="1"/>
  <c r="F10347" i="8"/>
  <c r="G10347" i="8"/>
  <c r="H10347" i="8"/>
  <c r="F10348" i="8"/>
  <c r="G10348" i="8"/>
  <c r="H10348" i="8"/>
  <c r="F10349" i="8"/>
  <c r="G10349" i="8" s="1"/>
  <c r="H10349" i="8" s="1"/>
  <c r="F10350" i="8"/>
  <c r="G10350" i="8"/>
  <c r="H10350" i="8" s="1"/>
  <c r="F10351" i="8"/>
  <c r="G10351" i="8"/>
  <c r="H10351" i="8"/>
  <c r="F10352" i="8"/>
  <c r="G10352" i="8"/>
  <c r="H10352" i="8"/>
  <c r="F10353" i="8"/>
  <c r="G10353" i="8" s="1"/>
  <c r="H10353" i="8" s="1"/>
  <c r="F10354" i="8"/>
  <c r="G10354" i="8"/>
  <c r="H10354" i="8" s="1"/>
  <c r="F10355" i="8"/>
  <c r="G10355" i="8"/>
  <c r="H10355" i="8"/>
  <c r="F10356" i="8"/>
  <c r="G10356" i="8"/>
  <c r="H10356" i="8"/>
  <c r="F10357" i="8"/>
  <c r="G10357" i="8" s="1"/>
  <c r="H10357" i="8" s="1"/>
  <c r="F10358" i="8"/>
  <c r="G10358" i="8"/>
  <c r="H10358" i="8" s="1"/>
  <c r="F10359" i="8"/>
  <c r="G10359" i="8"/>
  <c r="H10359" i="8"/>
  <c r="F10360" i="8"/>
  <c r="G10360" i="8"/>
  <c r="H10360" i="8"/>
  <c r="F10361" i="8"/>
  <c r="G10361" i="8" s="1"/>
  <c r="H10361" i="8" s="1"/>
  <c r="F10362" i="8"/>
  <c r="G10362" i="8"/>
  <c r="H10362" i="8" s="1"/>
  <c r="F10363" i="8"/>
  <c r="G10363" i="8"/>
  <c r="H10363" i="8"/>
  <c r="F10364" i="8"/>
  <c r="G10364" i="8"/>
  <c r="H10364" i="8"/>
  <c r="F10365" i="8"/>
  <c r="G10365" i="8" s="1"/>
  <c r="H10365" i="8" s="1"/>
  <c r="F10366" i="8"/>
  <c r="G10366" i="8"/>
  <c r="H10366" i="8" s="1"/>
  <c r="F10367" i="8"/>
  <c r="G10367" i="8"/>
  <c r="H10367" i="8"/>
  <c r="F10368" i="8"/>
  <c r="G10368" i="8"/>
  <c r="H10368" i="8"/>
  <c r="F10369" i="8"/>
  <c r="G10369" i="8" s="1"/>
  <c r="H10369" i="8" s="1"/>
  <c r="F10370" i="8"/>
  <c r="G10370" i="8"/>
  <c r="H10370" i="8" s="1"/>
  <c r="F10371" i="8"/>
  <c r="G10371" i="8"/>
  <c r="H10371" i="8"/>
  <c r="F10372" i="8"/>
  <c r="G10372" i="8"/>
  <c r="H10372" i="8"/>
  <c r="F10373" i="8"/>
  <c r="G10373" i="8" s="1"/>
  <c r="H10373" i="8" s="1"/>
  <c r="F10374" i="8"/>
  <c r="G10374" i="8"/>
  <c r="H10374" i="8" s="1"/>
  <c r="F10375" i="8"/>
  <c r="G10375" i="8"/>
  <c r="H10375" i="8"/>
  <c r="F10376" i="8"/>
  <c r="G10376" i="8"/>
  <c r="H10376" i="8"/>
  <c r="F10377" i="8"/>
  <c r="G10377" i="8" s="1"/>
  <c r="H10377" i="8" s="1"/>
  <c r="F10378" i="8"/>
  <c r="G10378" i="8"/>
  <c r="H10378" i="8" s="1"/>
  <c r="F10379" i="8"/>
  <c r="G10379" i="8"/>
  <c r="H10379" i="8"/>
  <c r="F10380" i="8"/>
  <c r="G10380" i="8"/>
  <c r="H10380" i="8"/>
  <c r="F10381" i="8"/>
  <c r="G10381" i="8" s="1"/>
  <c r="H10381" i="8" s="1"/>
  <c r="F10382" i="8"/>
  <c r="G10382" i="8"/>
  <c r="H10382" i="8" s="1"/>
  <c r="F10383" i="8"/>
  <c r="G10383" i="8"/>
  <c r="H10383" i="8"/>
  <c r="F10384" i="8"/>
  <c r="G10384" i="8"/>
  <c r="H10384" i="8"/>
  <c r="F10385" i="8"/>
  <c r="G10385" i="8" s="1"/>
  <c r="H10385" i="8" s="1"/>
  <c r="F10386" i="8"/>
  <c r="G10386" i="8"/>
  <c r="H10386" i="8" s="1"/>
  <c r="F10387" i="8"/>
  <c r="G10387" i="8"/>
  <c r="H10387" i="8"/>
  <c r="F10388" i="8"/>
  <c r="G10388" i="8"/>
  <c r="H10388" i="8"/>
  <c r="F10389" i="8"/>
  <c r="G10389" i="8" s="1"/>
  <c r="H10389" i="8" s="1"/>
  <c r="F10390" i="8"/>
  <c r="G10390" i="8"/>
  <c r="H10390" i="8" s="1"/>
  <c r="F10391" i="8"/>
  <c r="G10391" i="8"/>
  <c r="H10391" i="8"/>
  <c r="F10392" i="8"/>
  <c r="G10392" i="8"/>
  <c r="H10392" i="8"/>
  <c r="F10393" i="8"/>
  <c r="G10393" i="8" s="1"/>
  <c r="H10393" i="8" s="1"/>
  <c r="F10394" i="8"/>
  <c r="G10394" i="8"/>
  <c r="H10394" i="8" s="1"/>
  <c r="F10395" i="8"/>
  <c r="G10395" i="8"/>
  <c r="H10395" i="8"/>
  <c r="F10396" i="8"/>
  <c r="G10396" i="8"/>
  <c r="H10396" i="8"/>
  <c r="F10397" i="8"/>
  <c r="G10397" i="8" s="1"/>
  <c r="H10397" i="8" s="1"/>
  <c r="F10398" i="8"/>
  <c r="G10398" i="8"/>
  <c r="H10398" i="8" s="1"/>
  <c r="F10399" i="8"/>
  <c r="G10399" i="8"/>
  <c r="H10399" i="8"/>
  <c r="F10400" i="8"/>
  <c r="G10400" i="8"/>
  <c r="H10400" i="8"/>
  <c r="F10401" i="8"/>
  <c r="G10401" i="8" s="1"/>
  <c r="H10401" i="8" s="1"/>
  <c r="F10402" i="8"/>
  <c r="G10402" i="8"/>
  <c r="H10402" i="8" s="1"/>
  <c r="F10403" i="8"/>
  <c r="G10403" i="8"/>
  <c r="H10403" i="8"/>
  <c r="F10404" i="8"/>
  <c r="G10404" i="8"/>
  <c r="H10404" i="8"/>
  <c r="F10405" i="8"/>
  <c r="G10405" i="8" s="1"/>
  <c r="H10405" i="8" s="1"/>
  <c r="F10406" i="8"/>
  <c r="G10406" i="8"/>
  <c r="H10406" i="8" s="1"/>
  <c r="H3" i="8"/>
  <c r="G3" i="8"/>
  <c r="F3" i="8"/>
  <c r="W15" i="8"/>
  <c r="F4" i="6" l="1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000" i="6"/>
  <c r="F1001" i="6"/>
  <c r="F1002" i="6"/>
  <c r="F1003" i="6"/>
  <c r="F1004" i="6"/>
  <c r="F1005" i="6"/>
  <c r="F1006" i="6"/>
  <c r="F1007" i="6"/>
  <c r="F1008" i="6"/>
  <c r="F1009" i="6"/>
  <c r="F1010" i="6"/>
  <c r="F1011" i="6"/>
  <c r="F1012" i="6"/>
  <c r="F1013" i="6"/>
  <c r="F1014" i="6"/>
  <c r="F1015" i="6"/>
  <c r="F1016" i="6"/>
  <c r="F1017" i="6"/>
  <c r="F1018" i="6"/>
  <c r="F1019" i="6"/>
  <c r="F1020" i="6"/>
  <c r="F1021" i="6"/>
  <c r="F1022" i="6"/>
  <c r="F1023" i="6"/>
  <c r="F1024" i="6"/>
  <c r="F1025" i="6"/>
  <c r="F1026" i="6"/>
  <c r="F1027" i="6"/>
  <c r="F1028" i="6"/>
  <c r="F1029" i="6"/>
  <c r="F1030" i="6"/>
  <c r="F1031" i="6"/>
  <c r="F1032" i="6"/>
  <c r="F1033" i="6"/>
  <c r="F1034" i="6"/>
  <c r="F1035" i="6"/>
  <c r="F1036" i="6"/>
  <c r="F1037" i="6"/>
  <c r="F1038" i="6"/>
  <c r="F1039" i="6"/>
  <c r="F1040" i="6"/>
  <c r="F1041" i="6"/>
  <c r="F1042" i="6"/>
  <c r="F1043" i="6"/>
  <c r="F1044" i="6"/>
  <c r="F1045" i="6"/>
  <c r="F1046" i="6"/>
  <c r="F1047" i="6"/>
  <c r="F1048" i="6"/>
  <c r="F1049" i="6"/>
  <c r="F1050" i="6"/>
  <c r="F1051" i="6"/>
  <c r="F1052" i="6"/>
  <c r="F1053" i="6"/>
  <c r="F1054" i="6"/>
  <c r="F1055" i="6"/>
  <c r="F1056" i="6"/>
  <c r="F1057" i="6"/>
  <c r="F1058" i="6"/>
  <c r="F1059" i="6"/>
  <c r="F1060" i="6"/>
  <c r="F1061" i="6"/>
  <c r="F1062" i="6"/>
  <c r="F1063" i="6"/>
  <c r="F1064" i="6"/>
  <c r="F1065" i="6"/>
  <c r="F1066" i="6"/>
  <c r="F1067" i="6"/>
  <c r="F1068" i="6"/>
  <c r="F1069" i="6"/>
  <c r="F1070" i="6"/>
  <c r="F1071" i="6"/>
  <c r="F1072" i="6"/>
  <c r="F1073" i="6"/>
  <c r="F1074" i="6"/>
  <c r="F1075" i="6"/>
  <c r="F1076" i="6"/>
  <c r="F1077" i="6"/>
  <c r="F1078" i="6"/>
  <c r="F1079" i="6"/>
  <c r="F1080" i="6"/>
  <c r="F1081" i="6"/>
  <c r="F1082" i="6"/>
  <c r="F1083" i="6"/>
  <c r="F1084" i="6"/>
  <c r="F1085" i="6"/>
  <c r="F1086" i="6"/>
  <c r="F1087" i="6"/>
  <c r="F1088" i="6"/>
  <c r="F1089" i="6"/>
  <c r="F1090" i="6"/>
  <c r="F1091" i="6"/>
  <c r="F1092" i="6"/>
  <c r="F1093" i="6"/>
  <c r="F1094" i="6"/>
  <c r="F1095" i="6"/>
  <c r="F1096" i="6"/>
  <c r="F1097" i="6"/>
  <c r="F1098" i="6"/>
  <c r="F1099" i="6"/>
  <c r="F1100" i="6"/>
  <c r="F1101" i="6"/>
  <c r="F1102" i="6"/>
  <c r="F1103" i="6"/>
  <c r="F1104" i="6"/>
  <c r="F1105" i="6"/>
  <c r="F1106" i="6"/>
  <c r="F1107" i="6"/>
  <c r="F1108" i="6"/>
  <c r="F1109" i="6"/>
  <c r="F1110" i="6"/>
  <c r="F1111" i="6"/>
  <c r="F1112" i="6"/>
  <c r="F1113" i="6"/>
  <c r="F1114" i="6"/>
  <c r="F1115" i="6"/>
  <c r="F1116" i="6"/>
  <c r="F1117" i="6"/>
  <c r="F1118" i="6"/>
  <c r="F1119" i="6"/>
  <c r="F1120" i="6"/>
  <c r="F1121" i="6"/>
  <c r="F1122" i="6"/>
  <c r="F1123" i="6"/>
  <c r="F1124" i="6"/>
  <c r="F1125" i="6"/>
  <c r="F1126" i="6"/>
  <c r="F1127" i="6"/>
  <c r="F1128" i="6"/>
  <c r="F1129" i="6"/>
  <c r="F1130" i="6"/>
  <c r="F1131" i="6"/>
  <c r="F1132" i="6"/>
  <c r="F1133" i="6"/>
  <c r="F1134" i="6"/>
  <c r="F1135" i="6"/>
  <c r="F1136" i="6"/>
  <c r="F1137" i="6"/>
  <c r="F1138" i="6"/>
  <c r="F1139" i="6"/>
  <c r="F1140" i="6"/>
  <c r="F1141" i="6"/>
  <c r="F1142" i="6"/>
  <c r="F1143" i="6"/>
  <c r="F1144" i="6"/>
  <c r="F1145" i="6"/>
  <c r="F1146" i="6"/>
  <c r="F1147" i="6"/>
  <c r="F1148" i="6"/>
  <c r="F1149" i="6"/>
  <c r="F1150" i="6"/>
  <c r="F1151" i="6"/>
  <c r="F1152" i="6"/>
  <c r="F1153" i="6"/>
  <c r="F1154" i="6"/>
  <c r="F1155" i="6"/>
  <c r="F1156" i="6"/>
  <c r="F1157" i="6"/>
  <c r="F1158" i="6"/>
  <c r="F1159" i="6"/>
  <c r="F1160" i="6"/>
  <c r="F1161" i="6"/>
  <c r="F1162" i="6"/>
  <c r="F1163" i="6"/>
  <c r="F1164" i="6"/>
  <c r="F1165" i="6"/>
  <c r="F1166" i="6"/>
  <c r="F1167" i="6"/>
  <c r="F1168" i="6"/>
  <c r="F1169" i="6"/>
  <c r="F1170" i="6"/>
  <c r="F1171" i="6"/>
  <c r="F1172" i="6"/>
  <c r="F1173" i="6"/>
  <c r="F1174" i="6"/>
  <c r="F1175" i="6"/>
  <c r="F1176" i="6"/>
  <c r="F1177" i="6"/>
  <c r="F1178" i="6"/>
  <c r="F1179" i="6"/>
  <c r="F1180" i="6"/>
  <c r="F1181" i="6"/>
  <c r="F1182" i="6"/>
  <c r="F1183" i="6"/>
  <c r="F1184" i="6"/>
  <c r="F1185" i="6"/>
  <c r="F1186" i="6"/>
  <c r="F1187" i="6"/>
  <c r="F1188" i="6"/>
  <c r="F1189" i="6"/>
  <c r="F1190" i="6"/>
  <c r="F1191" i="6"/>
  <c r="F1192" i="6"/>
  <c r="F1193" i="6"/>
  <c r="F1194" i="6"/>
  <c r="F1195" i="6"/>
  <c r="F1196" i="6"/>
  <c r="F1197" i="6"/>
  <c r="F1198" i="6"/>
  <c r="F1199" i="6"/>
  <c r="F1200" i="6"/>
  <c r="F1201" i="6"/>
  <c r="F1202" i="6"/>
  <c r="F1203" i="6"/>
  <c r="F1204" i="6"/>
  <c r="F1205" i="6"/>
  <c r="F1206" i="6"/>
  <c r="F1207" i="6"/>
  <c r="F1208" i="6"/>
  <c r="F1209" i="6"/>
  <c r="F1210" i="6"/>
  <c r="F1211" i="6"/>
  <c r="F1212" i="6"/>
  <c r="F1213" i="6"/>
  <c r="F1214" i="6"/>
  <c r="F1215" i="6"/>
  <c r="F1216" i="6"/>
  <c r="F1217" i="6"/>
  <c r="F1218" i="6"/>
  <c r="F1219" i="6"/>
  <c r="F1220" i="6"/>
  <c r="F1221" i="6"/>
  <c r="F1222" i="6"/>
  <c r="F1223" i="6"/>
  <c r="F1224" i="6"/>
  <c r="F1225" i="6"/>
  <c r="F1226" i="6"/>
  <c r="F1227" i="6"/>
  <c r="F1228" i="6"/>
  <c r="F1229" i="6"/>
  <c r="F1230" i="6"/>
  <c r="F1231" i="6"/>
  <c r="F1232" i="6"/>
  <c r="F1233" i="6"/>
  <c r="F1234" i="6"/>
  <c r="F1235" i="6"/>
  <c r="F1236" i="6"/>
  <c r="F1237" i="6"/>
  <c r="F1238" i="6"/>
  <c r="F1239" i="6"/>
  <c r="F1240" i="6"/>
  <c r="F1241" i="6"/>
  <c r="F1242" i="6"/>
  <c r="F1243" i="6"/>
  <c r="F1244" i="6"/>
  <c r="F1245" i="6"/>
  <c r="F1246" i="6"/>
  <c r="F1247" i="6"/>
  <c r="F1248" i="6"/>
  <c r="F1249" i="6"/>
  <c r="F1250" i="6"/>
  <c r="F1251" i="6"/>
  <c r="F1252" i="6"/>
  <c r="F1253" i="6"/>
  <c r="F1254" i="6"/>
  <c r="F1255" i="6"/>
  <c r="F1256" i="6"/>
  <c r="F1257" i="6"/>
  <c r="F1258" i="6"/>
  <c r="F1259" i="6"/>
  <c r="F1260" i="6"/>
  <c r="F1261" i="6"/>
  <c r="F1262" i="6"/>
  <c r="F1263" i="6"/>
  <c r="F1264" i="6"/>
  <c r="F1265" i="6"/>
  <c r="F1266" i="6"/>
  <c r="F1267" i="6"/>
  <c r="F1268" i="6"/>
  <c r="F1269" i="6"/>
  <c r="F1270" i="6"/>
  <c r="F1271" i="6"/>
  <c r="F1272" i="6"/>
  <c r="F1273" i="6"/>
  <c r="F1274" i="6"/>
  <c r="F1275" i="6"/>
  <c r="F1276" i="6"/>
  <c r="F1277" i="6"/>
  <c r="F1278" i="6"/>
  <c r="F1279" i="6"/>
  <c r="F1280" i="6"/>
  <c r="F1281" i="6"/>
  <c r="F1282" i="6"/>
  <c r="F1283" i="6"/>
  <c r="F1284" i="6"/>
  <c r="F1285" i="6"/>
  <c r="F1286" i="6"/>
  <c r="F1287" i="6"/>
  <c r="F1288" i="6"/>
  <c r="F1289" i="6"/>
  <c r="F1290" i="6"/>
  <c r="F1291" i="6"/>
  <c r="F1292" i="6"/>
  <c r="F1293" i="6"/>
  <c r="F1294" i="6"/>
  <c r="F1295" i="6"/>
  <c r="F1296" i="6"/>
  <c r="F1297" i="6"/>
  <c r="F1298" i="6"/>
  <c r="F1299" i="6"/>
  <c r="F1300" i="6"/>
  <c r="F1301" i="6"/>
  <c r="F1302" i="6"/>
  <c r="F1303" i="6"/>
  <c r="F1304" i="6"/>
  <c r="F1305" i="6"/>
  <c r="F1306" i="6"/>
  <c r="F1307" i="6"/>
  <c r="F1308" i="6"/>
  <c r="F1309" i="6"/>
  <c r="F1310" i="6"/>
  <c r="F1311" i="6"/>
  <c r="F1312" i="6"/>
  <c r="F1313" i="6"/>
  <c r="F1314" i="6"/>
  <c r="F1315" i="6"/>
  <c r="F1316" i="6"/>
  <c r="F1317" i="6"/>
  <c r="F1318" i="6"/>
  <c r="F1319" i="6"/>
  <c r="F1320" i="6"/>
  <c r="F1321" i="6"/>
  <c r="F1322" i="6"/>
  <c r="F1323" i="6"/>
  <c r="F1324" i="6"/>
  <c r="F1325" i="6"/>
  <c r="F1326" i="6"/>
  <c r="F1327" i="6"/>
  <c r="F1328" i="6"/>
  <c r="F1329" i="6"/>
  <c r="F1330" i="6"/>
  <c r="F1331" i="6"/>
  <c r="F1332" i="6"/>
  <c r="F1333" i="6"/>
  <c r="F1334" i="6"/>
  <c r="F1335" i="6"/>
  <c r="F1336" i="6"/>
  <c r="F1337" i="6"/>
  <c r="F1338" i="6"/>
  <c r="F1339" i="6"/>
  <c r="F1340" i="6"/>
  <c r="F1341" i="6"/>
  <c r="F1342" i="6"/>
  <c r="F1343" i="6"/>
  <c r="F1344" i="6"/>
  <c r="F1345" i="6"/>
  <c r="F1346" i="6"/>
  <c r="F1347" i="6"/>
  <c r="F1348" i="6"/>
  <c r="F1349" i="6"/>
  <c r="F1350" i="6"/>
  <c r="F1351" i="6"/>
  <c r="F1352" i="6"/>
  <c r="F1353" i="6"/>
  <c r="F1354" i="6"/>
  <c r="F1355" i="6"/>
  <c r="F1356" i="6"/>
  <c r="F1357" i="6"/>
  <c r="F1358" i="6"/>
  <c r="F1359" i="6"/>
  <c r="F1360" i="6"/>
  <c r="F1361" i="6"/>
  <c r="F1362" i="6"/>
  <c r="F1363" i="6"/>
  <c r="F1364" i="6"/>
  <c r="F1365" i="6"/>
  <c r="F1366" i="6"/>
  <c r="F1367" i="6"/>
  <c r="F1368" i="6"/>
  <c r="F1369" i="6"/>
  <c r="F1370" i="6"/>
  <c r="F1371" i="6"/>
  <c r="F1372" i="6"/>
  <c r="F1373" i="6"/>
  <c r="F1374" i="6"/>
  <c r="F1375" i="6"/>
  <c r="F1376" i="6"/>
  <c r="F1377" i="6"/>
  <c r="F1378" i="6"/>
  <c r="F1379" i="6"/>
  <c r="F1380" i="6"/>
  <c r="F1381" i="6"/>
  <c r="F1382" i="6"/>
  <c r="F1383" i="6"/>
  <c r="F1384" i="6"/>
  <c r="F1385" i="6"/>
  <c r="F1386" i="6"/>
  <c r="F1387" i="6"/>
  <c r="F1388" i="6"/>
  <c r="F1389" i="6"/>
  <c r="F1390" i="6"/>
  <c r="F1391" i="6"/>
  <c r="F1392" i="6"/>
  <c r="F1393" i="6"/>
  <c r="F1394" i="6"/>
  <c r="F1395" i="6"/>
  <c r="F1396" i="6"/>
  <c r="F1397" i="6"/>
  <c r="F1398" i="6"/>
  <c r="F1399" i="6"/>
  <c r="F1400" i="6"/>
  <c r="F1401" i="6"/>
  <c r="F1402" i="6"/>
  <c r="F1403" i="6"/>
  <c r="F1404" i="6"/>
  <c r="F1405" i="6"/>
  <c r="F1406" i="6"/>
  <c r="F1407" i="6"/>
  <c r="F1408" i="6"/>
  <c r="F1409" i="6"/>
  <c r="F1410" i="6"/>
  <c r="F1411" i="6"/>
  <c r="F1412" i="6"/>
  <c r="F1413" i="6"/>
  <c r="F1414" i="6"/>
  <c r="F1415" i="6"/>
  <c r="F1416" i="6"/>
  <c r="F1417" i="6"/>
  <c r="F1418" i="6"/>
  <c r="F1419" i="6"/>
  <c r="F1420" i="6"/>
  <c r="F1421" i="6"/>
  <c r="F1422" i="6"/>
  <c r="F1423" i="6"/>
  <c r="F1424" i="6"/>
  <c r="F1425" i="6"/>
  <c r="F1426" i="6"/>
  <c r="F1427" i="6"/>
  <c r="F1428" i="6"/>
  <c r="F1429" i="6"/>
  <c r="F1430" i="6"/>
  <c r="F1431" i="6"/>
  <c r="F1432" i="6"/>
  <c r="F1433" i="6"/>
  <c r="F1434" i="6"/>
  <c r="F1435" i="6"/>
  <c r="F1436" i="6"/>
  <c r="F1437" i="6"/>
  <c r="F1438" i="6"/>
  <c r="F1439" i="6"/>
  <c r="F1440" i="6"/>
  <c r="F1441" i="6"/>
  <c r="F1442" i="6"/>
  <c r="F1443" i="6"/>
  <c r="F1444" i="6"/>
  <c r="F1445" i="6"/>
  <c r="F1446" i="6"/>
  <c r="F1447" i="6"/>
  <c r="F1448" i="6"/>
  <c r="F1449" i="6"/>
  <c r="F1450" i="6"/>
  <c r="F1451" i="6"/>
  <c r="F1452" i="6"/>
  <c r="F1453" i="6"/>
  <c r="F1454" i="6"/>
  <c r="F1455" i="6"/>
  <c r="F1456" i="6"/>
  <c r="F1457" i="6"/>
  <c r="F1458" i="6"/>
  <c r="F1459" i="6"/>
  <c r="F1460" i="6"/>
  <c r="F1461" i="6"/>
  <c r="F1462" i="6"/>
  <c r="F1463" i="6"/>
  <c r="F1464" i="6"/>
  <c r="F1465" i="6"/>
  <c r="F1466" i="6"/>
  <c r="F1467" i="6"/>
  <c r="F1468" i="6"/>
  <c r="F1469" i="6"/>
  <c r="F1470" i="6"/>
  <c r="F1471" i="6"/>
  <c r="F1472" i="6"/>
  <c r="F1473" i="6"/>
  <c r="F1474" i="6"/>
  <c r="F1475" i="6"/>
  <c r="F1476" i="6"/>
  <c r="F1477" i="6"/>
  <c r="F1478" i="6"/>
  <c r="F1479" i="6"/>
  <c r="F1480" i="6"/>
  <c r="F1481" i="6"/>
  <c r="F1482" i="6"/>
  <c r="F1483" i="6"/>
  <c r="F1484" i="6"/>
  <c r="F1485" i="6"/>
  <c r="F1486" i="6"/>
  <c r="F1487" i="6"/>
  <c r="F1488" i="6"/>
  <c r="F1489" i="6"/>
  <c r="F1490" i="6"/>
  <c r="F1491" i="6"/>
  <c r="F1492" i="6"/>
  <c r="F1493" i="6"/>
  <c r="F1494" i="6"/>
  <c r="F1495" i="6"/>
  <c r="F1496" i="6"/>
  <c r="F1497" i="6"/>
  <c r="F1498" i="6"/>
  <c r="F1499" i="6"/>
  <c r="F1500" i="6"/>
  <c r="F1501" i="6"/>
  <c r="F1502" i="6"/>
  <c r="F1503" i="6"/>
  <c r="F1504" i="6"/>
  <c r="F1505" i="6"/>
  <c r="F1506" i="6"/>
  <c r="F1507" i="6"/>
  <c r="F1508" i="6"/>
  <c r="F1509" i="6"/>
  <c r="F1510" i="6"/>
  <c r="F1511" i="6"/>
  <c r="F1512" i="6"/>
  <c r="F1513" i="6"/>
  <c r="F1514" i="6"/>
  <c r="F1515" i="6"/>
  <c r="F1516" i="6"/>
  <c r="F1517" i="6"/>
  <c r="F1518" i="6"/>
  <c r="F1519" i="6"/>
  <c r="F1520" i="6"/>
  <c r="F1521" i="6"/>
  <c r="F1522" i="6"/>
  <c r="F1523" i="6"/>
  <c r="F1524" i="6"/>
  <c r="F1525" i="6"/>
  <c r="F1526" i="6"/>
  <c r="F1527" i="6"/>
  <c r="F1528" i="6"/>
  <c r="F1529" i="6"/>
  <c r="F1530" i="6"/>
  <c r="F1531" i="6"/>
  <c r="F1532" i="6"/>
  <c r="F1533" i="6"/>
  <c r="F1534" i="6"/>
  <c r="F1535" i="6"/>
  <c r="F1536" i="6"/>
  <c r="F1537" i="6"/>
  <c r="F1538" i="6"/>
  <c r="F1539" i="6"/>
  <c r="F1540" i="6"/>
  <c r="F1541" i="6"/>
  <c r="F1542" i="6"/>
  <c r="F1543" i="6"/>
  <c r="F1544" i="6"/>
  <c r="F1545" i="6"/>
  <c r="F1546" i="6"/>
  <c r="F1547" i="6"/>
  <c r="F1548" i="6"/>
  <c r="F1549" i="6"/>
  <c r="F1550" i="6"/>
  <c r="F1551" i="6"/>
  <c r="F1552" i="6"/>
  <c r="F1553" i="6"/>
  <c r="F1554" i="6"/>
  <c r="F1555" i="6"/>
  <c r="F1556" i="6"/>
  <c r="F1557" i="6"/>
  <c r="F1558" i="6"/>
  <c r="F1559" i="6"/>
  <c r="F1560" i="6"/>
  <c r="F1561" i="6"/>
  <c r="F1562" i="6"/>
  <c r="F1563" i="6"/>
  <c r="F1564" i="6"/>
  <c r="F1565" i="6"/>
  <c r="F1566" i="6"/>
  <c r="F1567" i="6"/>
  <c r="F1568" i="6"/>
  <c r="F1569" i="6"/>
  <c r="F1570" i="6"/>
  <c r="F1571" i="6"/>
  <c r="F1572" i="6"/>
  <c r="F1573" i="6"/>
  <c r="F1574" i="6"/>
  <c r="F1575" i="6"/>
  <c r="F1576" i="6"/>
  <c r="F1577" i="6"/>
  <c r="F1578" i="6"/>
  <c r="F1579" i="6"/>
  <c r="F1580" i="6"/>
  <c r="F1581" i="6"/>
  <c r="F1582" i="6"/>
  <c r="F1583" i="6"/>
  <c r="F1584" i="6"/>
  <c r="F1585" i="6"/>
  <c r="F1586" i="6"/>
  <c r="F1587" i="6"/>
  <c r="F1588" i="6"/>
  <c r="F1589" i="6"/>
  <c r="F1590" i="6"/>
  <c r="F1591" i="6"/>
  <c r="F1592" i="6"/>
  <c r="F1593" i="6"/>
  <c r="F1594" i="6"/>
  <c r="F1595" i="6"/>
  <c r="F1596" i="6"/>
  <c r="F1597" i="6"/>
  <c r="F1598" i="6"/>
  <c r="F1599" i="6"/>
  <c r="F1600" i="6"/>
  <c r="F1601" i="6"/>
  <c r="F1602" i="6"/>
  <c r="F1603" i="6"/>
  <c r="F1604" i="6"/>
  <c r="F1605" i="6"/>
  <c r="F1606" i="6"/>
  <c r="F1607" i="6"/>
  <c r="F1608" i="6"/>
  <c r="F1609" i="6"/>
  <c r="F1610" i="6"/>
  <c r="F1611" i="6"/>
  <c r="F1612" i="6"/>
  <c r="F1613" i="6"/>
  <c r="F1614" i="6"/>
  <c r="F1615" i="6"/>
  <c r="F1616" i="6"/>
  <c r="F1617" i="6"/>
  <c r="F1618" i="6"/>
  <c r="F1619" i="6"/>
  <c r="F1620" i="6"/>
  <c r="F1621" i="6"/>
  <c r="F1622" i="6"/>
  <c r="F1623" i="6"/>
  <c r="F1624" i="6"/>
  <c r="F1625" i="6"/>
  <c r="F1626" i="6"/>
  <c r="F1627" i="6"/>
  <c r="F1628" i="6"/>
  <c r="F1629" i="6"/>
  <c r="F1630" i="6"/>
  <c r="F1631" i="6"/>
  <c r="F1632" i="6"/>
  <c r="F1633" i="6"/>
  <c r="F1634" i="6"/>
  <c r="F1635" i="6"/>
  <c r="F1636" i="6"/>
  <c r="F1637" i="6"/>
  <c r="F1638" i="6"/>
  <c r="F1639" i="6"/>
  <c r="F1640" i="6"/>
  <c r="F1641" i="6"/>
  <c r="F1642" i="6"/>
  <c r="F1643" i="6"/>
  <c r="F1644" i="6"/>
  <c r="F1645" i="6"/>
  <c r="F1646" i="6"/>
  <c r="F1647" i="6"/>
  <c r="F1648" i="6"/>
  <c r="F1649" i="6"/>
  <c r="F1650" i="6"/>
  <c r="F1651" i="6"/>
  <c r="F1652" i="6"/>
  <c r="F1653" i="6"/>
  <c r="F1654" i="6"/>
  <c r="F1655" i="6"/>
  <c r="F1656" i="6"/>
  <c r="F1657" i="6"/>
  <c r="F1658" i="6"/>
  <c r="F1659" i="6"/>
  <c r="F1660" i="6"/>
  <c r="F1661" i="6"/>
  <c r="F1662" i="6"/>
  <c r="F1663" i="6"/>
  <c r="F1664" i="6"/>
  <c r="F1665" i="6"/>
  <c r="F1666" i="6"/>
  <c r="F1667" i="6"/>
  <c r="F1668" i="6"/>
  <c r="F1669" i="6"/>
  <c r="F1670" i="6"/>
  <c r="F1671" i="6"/>
  <c r="F1672" i="6"/>
  <c r="F1673" i="6"/>
  <c r="F1674" i="6"/>
  <c r="F1675" i="6"/>
  <c r="F1676" i="6"/>
  <c r="F1677" i="6"/>
  <c r="F1678" i="6"/>
  <c r="F1679" i="6"/>
  <c r="F1680" i="6"/>
  <c r="F1681" i="6"/>
  <c r="F1682" i="6"/>
  <c r="F1683" i="6"/>
  <c r="F1684" i="6"/>
  <c r="F1685" i="6"/>
  <c r="F1686" i="6"/>
  <c r="F1687" i="6"/>
  <c r="F1688" i="6"/>
  <c r="F1689" i="6"/>
  <c r="F1690" i="6"/>
  <c r="F1691" i="6"/>
  <c r="F1692" i="6"/>
  <c r="F1693" i="6"/>
  <c r="F1694" i="6"/>
  <c r="F1695" i="6"/>
  <c r="F1696" i="6"/>
  <c r="F1697" i="6"/>
  <c r="F1698" i="6"/>
  <c r="F1699" i="6"/>
  <c r="F1700" i="6"/>
  <c r="F1701" i="6"/>
  <c r="F1702" i="6"/>
  <c r="F1703" i="6"/>
  <c r="F1704" i="6"/>
  <c r="F1705" i="6"/>
  <c r="F1706" i="6"/>
  <c r="F1707" i="6"/>
  <c r="F1708" i="6"/>
  <c r="F1709" i="6"/>
  <c r="F1710" i="6"/>
  <c r="F1711" i="6"/>
  <c r="F1712" i="6"/>
  <c r="F1713" i="6"/>
  <c r="F1714" i="6"/>
  <c r="F1715" i="6"/>
  <c r="F1716" i="6"/>
  <c r="F1717" i="6"/>
  <c r="F1718" i="6"/>
  <c r="F1719" i="6"/>
  <c r="F1720" i="6"/>
  <c r="F1721" i="6"/>
  <c r="F1722" i="6"/>
  <c r="F1723" i="6"/>
  <c r="F1724" i="6"/>
  <c r="F1725" i="6"/>
  <c r="F1726" i="6"/>
  <c r="F1727" i="6"/>
  <c r="F1728" i="6"/>
  <c r="F1729" i="6"/>
  <c r="F1730" i="6"/>
  <c r="F1731" i="6"/>
  <c r="F1732" i="6"/>
  <c r="F1733" i="6"/>
  <c r="F1734" i="6"/>
  <c r="F1735" i="6"/>
  <c r="F1736" i="6"/>
  <c r="F1737" i="6"/>
  <c r="F1738" i="6"/>
  <c r="F1739" i="6"/>
  <c r="F1740" i="6"/>
  <c r="F1741" i="6"/>
  <c r="F1742" i="6"/>
  <c r="F1743" i="6"/>
  <c r="F1744" i="6"/>
  <c r="F1745" i="6"/>
  <c r="F1746" i="6"/>
  <c r="F1747" i="6"/>
  <c r="F1748" i="6"/>
  <c r="F1749" i="6"/>
  <c r="F1750" i="6"/>
  <c r="F1751" i="6"/>
  <c r="F1752" i="6"/>
  <c r="F1753" i="6"/>
  <c r="F1754" i="6"/>
  <c r="F1755" i="6"/>
  <c r="F1756" i="6"/>
  <c r="F1757" i="6"/>
  <c r="F1758" i="6"/>
  <c r="F1759" i="6"/>
  <c r="F1760" i="6"/>
  <c r="F1761" i="6"/>
  <c r="F1762" i="6"/>
  <c r="F1763" i="6"/>
  <c r="F1764" i="6"/>
  <c r="F1765" i="6"/>
  <c r="F1766" i="6"/>
  <c r="F1767" i="6"/>
  <c r="F1768" i="6"/>
  <c r="F1769" i="6"/>
  <c r="F1770" i="6"/>
  <c r="F1771" i="6"/>
  <c r="F1772" i="6"/>
  <c r="F1773" i="6"/>
  <c r="F1774" i="6"/>
  <c r="F1775" i="6"/>
  <c r="F1776" i="6"/>
  <c r="F1777" i="6"/>
  <c r="F1778" i="6"/>
  <c r="F1779" i="6"/>
  <c r="F1780" i="6"/>
  <c r="F1781" i="6"/>
  <c r="F1782" i="6"/>
  <c r="F1783" i="6"/>
  <c r="F1784" i="6"/>
  <c r="F1785" i="6"/>
  <c r="F1786" i="6"/>
  <c r="F1787" i="6"/>
  <c r="F1788" i="6"/>
  <c r="F1789" i="6"/>
  <c r="F1790" i="6"/>
  <c r="F1791" i="6"/>
  <c r="F1792" i="6"/>
  <c r="F1793" i="6"/>
  <c r="F1794" i="6"/>
  <c r="F1795" i="6"/>
  <c r="F1796" i="6"/>
  <c r="F1797" i="6"/>
  <c r="F1798" i="6"/>
  <c r="F1799" i="6"/>
  <c r="F1800" i="6"/>
  <c r="F1801" i="6"/>
  <c r="F1802" i="6"/>
  <c r="F1803" i="6"/>
  <c r="F1804" i="6"/>
  <c r="F1805" i="6"/>
  <c r="F1806" i="6"/>
  <c r="F1807" i="6"/>
  <c r="F1808" i="6"/>
  <c r="F1809" i="6"/>
  <c r="F1810" i="6"/>
  <c r="F1811" i="6"/>
  <c r="F1812" i="6"/>
  <c r="F1813" i="6"/>
  <c r="F1814" i="6"/>
  <c r="F1815" i="6"/>
  <c r="F1816" i="6"/>
  <c r="F1817" i="6"/>
  <c r="F1818" i="6"/>
  <c r="F1819" i="6"/>
  <c r="F1820" i="6"/>
  <c r="F1821" i="6"/>
  <c r="F1822" i="6"/>
  <c r="F1823" i="6"/>
  <c r="F1824" i="6"/>
  <c r="F1825" i="6"/>
  <c r="F1826" i="6"/>
  <c r="F1827" i="6"/>
  <c r="F1828" i="6"/>
  <c r="F1829" i="6"/>
  <c r="F1830" i="6"/>
  <c r="F1831" i="6"/>
  <c r="F1832" i="6"/>
  <c r="F1833" i="6"/>
  <c r="F1834" i="6"/>
  <c r="F1835" i="6"/>
  <c r="F1836" i="6"/>
  <c r="F1837" i="6"/>
  <c r="F1838" i="6"/>
  <c r="F1839" i="6"/>
  <c r="F1840" i="6"/>
  <c r="F1841" i="6"/>
  <c r="F1842" i="6"/>
  <c r="F1843" i="6"/>
  <c r="F1844" i="6"/>
  <c r="F1845" i="6"/>
  <c r="F1846" i="6"/>
  <c r="F1847" i="6"/>
  <c r="F1848" i="6"/>
  <c r="F1849" i="6"/>
  <c r="F1850" i="6"/>
  <c r="F1851" i="6"/>
  <c r="F1852" i="6"/>
  <c r="F1853" i="6"/>
  <c r="F1854" i="6"/>
  <c r="F1855" i="6"/>
  <c r="F1856" i="6"/>
  <c r="F1857" i="6"/>
  <c r="F1858" i="6"/>
  <c r="F1859" i="6"/>
  <c r="F1860" i="6"/>
  <c r="F1861" i="6"/>
  <c r="F1862" i="6"/>
  <c r="F1863" i="6"/>
  <c r="F1864" i="6"/>
  <c r="F1865" i="6"/>
  <c r="F1866" i="6"/>
  <c r="F1867" i="6"/>
  <c r="F1868" i="6"/>
  <c r="F1869" i="6"/>
  <c r="F1870" i="6"/>
  <c r="F1871" i="6"/>
  <c r="F1872" i="6"/>
  <c r="F1873" i="6"/>
  <c r="F1874" i="6"/>
  <c r="F1875" i="6"/>
  <c r="F1876" i="6"/>
  <c r="F1877" i="6"/>
  <c r="F1878" i="6"/>
  <c r="F1879" i="6"/>
  <c r="F1880" i="6"/>
  <c r="F1881" i="6"/>
  <c r="F1882" i="6"/>
  <c r="F1883" i="6"/>
  <c r="F1884" i="6"/>
  <c r="F1885" i="6"/>
  <c r="F1886" i="6"/>
  <c r="F1887" i="6"/>
  <c r="F1888" i="6"/>
  <c r="F1889" i="6"/>
  <c r="F1890" i="6"/>
  <c r="F1891" i="6"/>
  <c r="F1892" i="6"/>
  <c r="F1893" i="6"/>
  <c r="F1894" i="6"/>
  <c r="F1895" i="6"/>
  <c r="F1896" i="6"/>
  <c r="F1897" i="6"/>
  <c r="F1898" i="6"/>
  <c r="F1899" i="6"/>
  <c r="F1900" i="6"/>
  <c r="F1901" i="6"/>
  <c r="F1902" i="6"/>
  <c r="F1903" i="6"/>
  <c r="F1904" i="6"/>
  <c r="F1905" i="6"/>
  <c r="F1906" i="6"/>
  <c r="F1907" i="6"/>
  <c r="F1908" i="6"/>
  <c r="F1909" i="6"/>
  <c r="F1910" i="6"/>
  <c r="F1911" i="6"/>
  <c r="F1912" i="6"/>
  <c r="F1913" i="6"/>
  <c r="F1914" i="6"/>
  <c r="F1915" i="6"/>
  <c r="F1916" i="6"/>
  <c r="F1917" i="6"/>
  <c r="F1918" i="6"/>
  <c r="F1919" i="6"/>
  <c r="F1920" i="6"/>
  <c r="F1921" i="6"/>
  <c r="F1922" i="6"/>
  <c r="F1923" i="6"/>
  <c r="F1924" i="6"/>
  <c r="F1925" i="6"/>
  <c r="F1926" i="6"/>
  <c r="F1927" i="6"/>
  <c r="F1928" i="6"/>
  <c r="F1929" i="6"/>
  <c r="F1930" i="6"/>
  <c r="F1931" i="6"/>
  <c r="F1932" i="6"/>
  <c r="F1933" i="6"/>
  <c r="F1934" i="6"/>
  <c r="F1935" i="6"/>
  <c r="F1936" i="6"/>
  <c r="F1937" i="6"/>
  <c r="F1938" i="6"/>
  <c r="F1939" i="6"/>
  <c r="F1940" i="6"/>
  <c r="F1941" i="6"/>
  <c r="F1942" i="6"/>
  <c r="F1943" i="6"/>
  <c r="F1944" i="6"/>
  <c r="F1945" i="6"/>
  <c r="F1946" i="6"/>
  <c r="F1947" i="6"/>
  <c r="F1948" i="6"/>
  <c r="F1949" i="6"/>
  <c r="F1950" i="6"/>
  <c r="F1951" i="6"/>
  <c r="F1952" i="6"/>
  <c r="F1953" i="6"/>
  <c r="F1954" i="6"/>
  <c r="F1955" i="6"/>
  <c r="F1956" i="6"/>
  <c r="F1957" i="6"/>
  <c r="F1958" i="6"/>
  <c r="F1959" i="6"/>
  <c r="F1960" i="6"/>
  <c r="F1961" i="6"/>
  <c r="F1962" i="6"/>
  <c r="F1963" i="6"/>
  <c r="F1964" i="6"/>
  <c r="F1965" i="6"/>
  <c r="F1966" i="6"/>
  <c r="F1967" i="6"/>
  <c r="F1968" i="6"/>
  <c r="F1969" i="6"/>
  <c r="F1970" i="6"/>
  <c r="F1971" i="6"/>
  <c r="F1972" i="6"/>
  <c r="F1973" i="6"/>
  <c r="F1974" i="6"/>
  <c r="F1975" i="6"/>
  <c r="F1976" i="6"/>
  <c r="F1977" i="6"/>
  <c r="F1978" i="6"/>
  <c r="F1979" i="6"/>
  <c r="F1980" i="6"/>
  <c r="F1981" i="6"/>
  <c r="F1982" i="6"/>
  <c r="F1983" i="6"/>
  <c r="F1984" i="6"/>
  <c r="F1985" i="6"/>
  <c r="F1986" i="6"/>
  <c r="F1987" i="6"/>
  <c r="F1988" i="6"/>
  <c r="F1989" i="6"/>
  <c r="F1990" i="6"/>
  <c r="F1991" i="6"/>
  <c r="F1992" i="6"/>
  <c r="F1993" i="6"/>
  <c r="F1994" i="6"/>
  <c r="F1995" i="6"/>
  <c r="F1996" i="6"/>
  <c r="F1997" i="6"/>
  <c r="F1998" i="6"/>
  <c r="F1999" i="6"/>
  <c r="F2000" i="6"/>
  <c r="F2001" i="6"/>
  <c r="F2002" i="6"/>
  <c r="F2003" i="6"/>
  <c r="F2004" i="6"/>
  <c r="F2005" i="6"/>
  <c r="F2006" i="6"/>
  <c r="F2007" i="6"/>
  <c r="F2008" i="6"/>
  <c r="F2009" i="6"/>
  <c r="F2010" i="6"/>
  <c r="F2011" i="6"/>
  <c r="F2012" i="6"/>
  <c r="F2013" i="6"/>
  <c r="F2014" i="6"/>
  <c r="F2015" i="6"/>
  <c r="F2016" i="6"/>
  <c r="F2017" i="6"/>
  <c r="F2018" i="6"/>
  <c r="F2019" i="6"/>
  <c r="F2020" i="6"/>
  <c r="F2021" i="6"/>
  <c r="F2022" i="6"/>
  <c r="F2023" i="6"/>
  <c r="F2024" i="6"/>
  <c r="F2025" i="6"/>
  <c r="F2026" i="6"/>
  <c r="F2027" i="6"/>
  <c r="F2028" i="6"/>
  <c r="F2029" i="6"/>
  <c r="F2030" i="6"/>
  <c r="F2031" i="6"/>
  <c r="F2032" i="6"/>
  <c r="F2033" i="6"/>
  <c r="F2034" i="6"/>
  <c r="F2035" i="6"/>
  <c r="F2036" i="6"/>
  <c r="F2037" i="6"/>
  <c r="F2038" i="6"/>
  <c r="F2039" i="6"/>
  <c r="F2040" i="6"/>
  <c r="F2041" i="6"/>
  <c r="F2042" i="6"/>
  <c r="F2043" i="6"/>
  <c r="F2044" i="6"/>
  <c r="F2045" i="6"/>
  <c r="F2046" i="6"/>
  <c r="F2047" i="6"/>
  <c r="F2048" i="6"/>
  <c r="F2049" i="6"/>
  <c r="F2050" i="6"/>
  <c r="F2051" i="6"/>
  <c r="F2052" i="6"/>
  <c r="F2053" i="6"/>
  <c r="F2054" i="6"/>
  <c r="F2055" i="6"/>
  <c r="F2056" i="6"/>
  <c r="F2057" i="6"/>
  <c r="F2058" i="6"/>
  <c r="F2059" i="6"/>
  <c r="F2060" i="6"/>
  <c r="F2061" i="6"/>
  <c r="F2062" i="6"/>
  <c r="F2063" i="6"/>
  <c r="F2064" i="6"/>
  <c r="F2065" i="6"/>
  <c r="F2066" i="6"/>
  <c r="F2067" i="6"/>
  <c r="F2068" i="6"/>
  <c r="F2069" i="6"/>
  <c r="F2070" i="6"/>
  <c r="F2071" i="6"/>
  <c r="F2072" i="6"/>
  <c r="F2073" i="6"/>
  <c r="F2074" i="6"/>
  <c r="F2075" i="6"/>
  <c r="F2076" i="6"/>
  <c r="F2077" i="6"/>
  <c r="F2078" i="6"/>
  <c r="F2079" i="6"/>
  <c r="F2080" i="6"/>
  <c r="F2081" i="6"/>
  <c r="F2082" i="6"/>
  <c r="F2083" i="6"/>
  <c r="F2084" i="6"/>
  <c r="F2085" i="6"/>
  <c r="F2086" i="6"/>
  <c r="F2087" i="6"/>
  <c r="F2088" i="6"/>
  <c r="F2089" i="6"/>
  <c r="F2090" i="6"/>
  <c r="F2091" i="6"/>
  <c r="F2092" i="6"/>
  <c r="F2093" i="6"/>
  <c r="F2094" i="6"/>
  <c r="F2095" i="6"/>
  <c r="F2096" i="6"/>
  <c r="F2097" i="6"/>
  <c r="F2098" i="6"/>
  <c r="F2099" i="6"/>
  <c r="F2100" i="6"/>
  <c r="F2101" i="6"/>
  <c r="F2102" i="6"/>
  <c r="F2103" i="6"/>
  <c r="F2104" i="6"/>
  <c r="F2105" i="6"/>
  <c r="F2106" i="6"/>
  <c r="F2107" i="6"/>
  <c r="F2108" i="6"/>
  <c r="F2109" i="6"/>
  <c r="F2110" i="6"/>
  <c r="F2111" i="6"/>
  <c r="F2112" i="6"/>
  <c r="F2113" i="6"/>
  <c r="F2114" i="6"/>
  <c r="F2115" i="6"/>
  <c r="F2116" i="6"/>
  <c r="F2117" i="6"/>
  <c r="F2118" i="6"/>
  <c r="F2119" i="6"/>
  <c r="F2120" i="6"/>
  <c r="F2121" i="6"/>
  <c r="F2122" i="6"/>
  <c r="F2123" i="6"/>
  <c r="F2124" i="6"/>
  <c r="F2125" i="6"/>
  <c r="F2126" i="6"/>
  <c r="F2127" i="6"/>
  <c r="F2128" i="6"/>
  <c r="F2129" i="6"/>
  <c r="F2130" i="6"/>
  <c r="F2131" i="6"/>
  <c r="F2132" i="6"/>
  <c r="F2133" i="6"/>
  <c r="F2134" i="6"/>
  <c r="F2135" i="6"/>
  <c r="F2136" i="6"/>
  <c r="F2137" i="6"/>
  <c r="F2138" i="6"/>
  <c r="F2139" i="6"/>
  <c r="F2140" i="6"/>
  <c r="F2141" i="6"/>
  <c r="F2142" i="6"/>
  <c r="F2143" i="6"/>
  <c r="F2144" i="6"/>
  <c r="F2145" i="6"/>
  <c r="F2146" i="6"/>
  <c r="F2147" i="6"/>
  <c r="F2148" i="6"/>
  <c r="F2149" i="6"/>
  <c r="F2150" i="6"/>
  <c r="F2151" i="6"/>
  <c r="F2152" i="6"/>
  <c r="F2153" i="6"/>
  <c r="F2154" i="6"/>
  <c r="F2155" i="6"/>
  <c r="F2156" i="6"/>
  <c r="F2157" i="6"/>
  <c r="F2158" i="6"/>
  <c r="F2159" i="6"/>
  <c r="F2160" i="6"/>
  <c r="F2161" i="6"/>
  <c r="F2162" i="6"/>
  <c r="F2163" i="6"/>
  <c r="F2164" i="6"/>
  <c r="F2165" i="6"/>
  <c r="F2166" i="6"/>
  <c r="F2167" i="6"/>
  <c r="F2168" i="6"/>
  <c r="F2169" i="6"/>
  <c r="F2170" i="6"/>
  <c r="F2171" i="6"/>
  <c r="F2172" i="6"/>
  <c r="F2173" i="6"/>
  <c r="F2174" i="6"/>
  <c r="F2175" i="6"/>
  <c r="F2176" i="6"/>
  <c r="F2177" i="6"/>
  <c r="F2178" i="6"/>
  <c r="F2179" i="6"/>
  <c r="F2180" i="6"/>
  <c r="F2181" i="6"/>
  <c r="F2182" i="6"/>
  <c r="F2183" i="6"/>
  <c r="F2184" i="6"/>
  <c r="F2185" i="6"/>
  <c r="F2186" i="6"/>
  <c r="F2187" i="6"/>
  <c r="F2188" i="6"/>
  <c r="F2189" i="6"/>
  <c r="F2190" i="6"/>
  <c r="F2191" i="6"/>
  <c r="F2192" i="6"/>
  <c r="F2193" i="6"/>
  <c r="F2194" i="6"/>
  <c r="F2195" i="6"/>
  <c r="F2196" i="6"/>
  <c r="F2197" i="6"/>
  <c r="F2198" i="6"/>
  <c r="F2199" i="6"/>
  <c r="F2200" i="6"/>
  <c r="F2201" i="6"/>
  <c r="F2202" i="6"/>
  <c r="F2203" i="6"/>
  <c r="F2204" i="6"/>
  <c r="F2205" i="6"/>
  <c r="F2206" i="6"/>
  <c r="F2207" i="6"/>
  <c r="F2208" i="6"/>
  <c r="F2209" i="6"/>
  <c r="F2210" i="6"/>
  <c r="F2211" i="6"/>
  <c r="F2212" i="6"/>
  <c r="F2213" i="6"/>
  <c r="F2214" i="6"/>
  <c r="F2215" i="6"/>
  <c r="F2216" i="6"/>
  <c r="F2217" i="6"/>
  <c r="F2218" i="6"/>
  <c r="F2219" i="6"/>
  <c r="F2220" i="6"/>
  <c r="F2221" i="6"/>
  <c r="F2222" i="6"/>
  <c r="F2223" i="6"/>
  <c r="F2224" i="6"/>
  <c r="F2225" i="6"/>
  <c r="F2226" i="6"/>
  <c r="F2227" i="6"/>
  <c r="F2228" i="6"/>
  <c r="F2229" i="6"/>
  <c r="F2230" i="6"/>
  <c r="F2231" i="6"/>
  <c r="F2232" i="6"/>
  <c r="F2233" i="6"/>
  <c r="F2234" i="6"/>
  <c r="F2235" i="6"/>
  <c r="F2236" i="6"/>
  <c r="F2237" i="6"/>
  <c r="F2238" i="6"/>
  <c r="F2239" i="6"/>
  <c r="F2240" i="6"/>
  <c r="F2241" i="6"/>
  <c r="F2242" i="6"/>
  <c r="F2243" i="6"/>
  <c r="F2244" i="6"/>
  <c r="F2245" i="6"/>
  <c r="F2246" i="6"/>
  <c r="F2247" i="6"/>
  <c r="F2248" i="6"/>
  <c r="F2249" i="6"/>
  <c r="F2250" i="6"/>
  <c r="F2251" i="6"/>
  <c r="F2252" i="6"/>
  <c r="F2253" i="6"/>
  <c r="F2254" i="6"/>
  <c r="F2255" i="6"/>
  <c r="F2256" i="6"/>
  <c r="F2257" i="6"/>
  <c r="F2258" i="6"/>
  <c r="F2259" i="6"/>
  <c r="F2260" i="6"/>
  <c r="F2261" i="6"/>
  <c r="F2262" i="6"/>
  <c r="F2263" i="6"/>
  <c r="F2264" i="6"/>
  <c r="F2265" i="6"/>
  <c r="F2266" i="6"/>
  <c r="F2267" i="6"/>
  <c r="F2268" i="6"/>
  <c r="F2269" i="6"/>
  <c r="F2270" i="6"/>
  <c r="F2271" i="6"/>
  <c r="F2272" i="6"/>
  <c r="F2273" i="6"/>
  <c r="F2274" i="6"/>
  <c r="F2275" i="6"/>
  <c r="F2276" i="6"/>
  <c r="F2277" i="6"/>
  <c r="F2278" i="6"/>
  <c r="F2279" i="6"/>
  <c r="F2280" i="6"/>
  <c r="F2281" i="6"/>
  <c r="F2282" i="6"/>
  <c r="F2283" i="6"/>
  <c r="F2284" i="6"/>
  <c r="F2285" i="6"/>
  <c r="F2286" i="6"/>
  <c r="F2287" i="6"/>
  <c r="F2288" i="6"/>
  <c r="F2289" i="6"/>
  <c r="F2290" i="6"/>
  <c r="F2291" i="6"/>
  <c r="F2292" i="6"/>
  <c r="F2293" i="6"/>
  <c r="F2294" i="6"/>
  <c r="F2295" i="6"/>
  <c r="F2296" i="6"/>
  <c r="F2297" i="6"/>
  <c r="F2298" i="6"/>
  <c r="F2299" i="6"/>
  <c r="G2299" i="6" s="1"/>
  <c r="H2299" i="6" s="1"/>
  <c r="F2300" i="6"/>
  <c r="F2301" i="6"/>
  <c r="F2302" i="6"/>
  <c r="F2303" i="6"/>
  <c r="G2303" i="6" s="1"/>
  <c r="H2303" i="6" s="1"/>
  <c r="F2304" i="6"/>
  <c r="F2305" i="6"/>
  <c r="F2306" i="6"/>
  <c r="F2307" i="6"/>
  <c r="G2307" i="6" s="1"/>
  <c r="H2307" i="6" s="1"/>
  <c r="F2308" i="6"/>
  <c r="F2309" i="6"/>
  <c r="F2310" i="6"/>
  <c r="F2311" i="6"/>
  <c r="G2311" i="6" s="1"/>
  <c r="H2311" i="6" s="1"/>
  <c r="F2312" i="6"/>
  <c r="F2313" i="6"/>
  <c r="F2314" i="6"/>
  <c r="F2315" i="6"/>
  <c r="G2315" i="6" s="1"/>
  <c r="H2315" i="6" s="1"/>
  <c r="F2316" i="6"/>
  <c r="F2317" i="6"/>
  <c r="F2318" i="6"/>
  <c r="F2319" i="6"/>
  <c r="G2319" i="6" s="1"/>
  <c r="H2319" i="6" s="1"/>
  <c r="F2320" i="6"/>
  <c r="F2321" i="6"/>
  <c r="F2322" i="6"/>
  <c r="F2323" i="6"/>
  <c r="G2323" i="6" s="1"/>
  <c r="H2323" i="6" s="1"/>
  <c r="F2324" i="6"/>
  <c r="F2325" i="6"/>
  <c r="F2326" i="6"/>
  <c r="F2327" i="6"/>
  <c r="G2327" i="6" s="1"/>
  <c r="H2327" i="6" s="1"/>
  <c r="F2328" i="6"/>
  <c r="F2329" i="6"/>
  <c r="F2330" i="6"/>
  <c r="F2331" i="6"/>
  <c r="G2331" i="6" s="1"/>
  <c r="H2331" i="6" s="1"/>
  <c r="F2332" i="6"/>
  <c r="F2333" i="6"/>
  <c r="F2334" i="6"/>
  <c r="F2335" i="6"/>
  <c r="G2335" i="6" s="1"/>
  <c r="H2335" i="6" s="1"/>
  <c r="F2336" i="6"/>
  <c r="F2337" i="6"/>
  <c r="F2338" i="6"/>
  <c r="F2339" i="6"/>
  <c r="G2339" i="6" s="1"/>
  <c r="H2339" i="6" s="1"/>
  <c r="F2340" i="6"/>
  <c r="F2341" i="6"/>
  <c r="F2342" i="6"/>
  <c r="F2343" i="6"/>
  <c r="G2343" i="6" s="1"/>
  <c r="H2343" i="6" s="1"/>
  <c r="F2344" i="6"/>
  <c r="F2345" i="6"/>
  <c r="F2346" i="6"/>
  <c r="F2347" i="6"/>
  <c r="G2347" i="6" s="1"/>
  <c r="H2347" i="6" s="1"/>
  <c r="F2348" i="6"/>
  <c r="F2349" i="6"/>
  <c r="F2350" i="6"/>
  <c r="F2351" i="6"/>
  <c r="G2351" i="6" s="1"/>
  <c r="H2351" i="6" s="1"/>
  <c r="F2352" i="6"/>
  <c r="F2353" i="6"/>
  <c r="F2354" i="6"/>
  <c r="F2355" i="6"/>
  <c r="G2355" i="6" s="1"/>
  <c r="H2355" i="6" s="1"/>
  <c r="F2356" i="6"/>
  <c r="F2357" i="6"/>
  <c r="F2358" i="6"/>
  <c r="F2359" i="6"/>
  <c r="G2359" i="6" s="1"/>
  <c r="H2359" i="6" s="1"/>
  <c r="F2360" i="6"/>
  <c r="F2361" i="6"/>
  <c r="F2362" i="6"/>
  <c r="F2363" i="6"/>
  <c r="G2363" i="6" s="1"/>
  <c r="H2363" i="6" s="1"/>
  <c r="F2364" i="6"/>
  <c r="F2365" i="6"/>
  <c r="F2366" i="6"/>
  <c r="F2367" i="6"/>
  <c r="G2367" i="6" s="1"/>
  <c r="H2367" i="6" s="1"/>
  <c r="F2368" i="6"/>
  <c r="F2369" i="6"/>
  <c r="F2370" i="6"/>
  <c r="F2371" i="6"/>
  <c r="G2371" i="6" s="1"/>
  <c r="H2371" i="6" s="1"/>
  <c r="F2372" i="6"/>
  <c r="F2373" i="6"/>
  <c r="F2374" i="6"/>
  <c r="F2375" i="6"/>
  <c r="G2375" i="6" s="1"/>
  <c r="H2375" i="6" s="1"/>
  <c r="F2376" i="6"/>
  <c r="F2377" i="6"/>
  <c r="F2378" i="6"/>
  <c r="F2379" i="6"/>
  <c r="G2379" i="6" s="1"/>
  <c r="H2379" i="6" s="1"/>
  <c r="F2380" i="6"/>
  <c r="F2381" i="6"/>
  <c r="F2382" i="6"/>
  <c r="F2383" i="6"/>
  <c r="G2383" i="6" s="1"/>
  <c r="H2383" i="6" s="1"/>
  <c r="F2384" i="6"/>
  <c r="F2385" i="6"/>
  <c r="F2386" i="6"/>
  <c r="F2387" i="6"/>
  <c r="G2387" i="6" s="1"/>
  <c r="H2387" i="6" s="1"/>
  <c r="F2388" i="6"/>
  <c r="F2389" i="6"/>
  <c r="F2390" i="6"/>
  <c r="F2391" i="6"/>
  <c r="G2391" i="6" s="1"/>
  <c r="H2391" i="6" s="1"/>
  <c r="F2392" i="6"/>
  <c r="F2393" i="6"/>
  <c r="F2394" i="6"/>
  <c r="F2395" i="6"/>
  <c r="G2395" i="6" s="1"/>
  <c r="H2395" i="6" s="1"/>
  <c r="F2396" i="6"/>
  <c r="F2397" i="6"/>
  <c r="F2398" i="6"/>
  <c r="F2399" i="6"/>
  <c r="G2399" i="6" s="1"/>
  <c r="H2399" i="6" s="1"/>
  <c r="F2400" i="6"/>
  <c r="F2401" i="6"/>
  <c r="F2402" i="6"/>
  <c r="F2403" i="6"/>
  <c r="G2403" i="6" s="1"/>
  <c r="H2403" i="6" s="1"/>
  <c r="F2404" i="6"/>
  <c r="F2405" i="6"/>
  <c r="F2406" i="6"/>
  <c r="F2407" i="6"/>
  <c r="G2407" i="6" s="1"/>
  <c r="H2407" i="6" s="1"/>
  <c r="F2408" i="6"/>
  <c r="F2409" i="6"/>
  <c r="F2410" i="6"/>
  <c r="F2411" i="6"/>
  <c r="G2411" i="6" s="1"/>
  <c r="H2411" i="6" s="1"/>
  <c r="F2412" i="6"/>
  <c r="F2413" i="6"/>
  <c r="F2414" i="6"/>
  <c r="F2415" i="6"/>
  <c r="G2415" i="6" s="1"/>
  <c r="H2415" i="6" s="1"/>
  <c r="F2416" i="6"/>
  <c r="F2417" i="6"/>
  <c r="F2418" i="6"/>
  <c r="F2419" i="6"/>
  <c r="G2419" i="6" s="1"/>
  <c r="H2419" i="6" s="1"/>
  <c r="F2420" i="6"/>
  <c r="F2421" i="6"/>
  <c r="F2422" i="6"/>
  <c r="F2423" i="6"/>
  <c r="G2423" i="6" s="1"/>
  <c r="H2423" i="6" s="1"/>
  <c r="F2424" i="6"/>
  <c r="F2425" i="6"/>
  <c r="F2426" i="6"/>
  <c r="F2427" i="6"/>
  <c r="G2427" i="6" s="1"/>
  <c r="H2427" i="6" s="1"/>
  <c r="F2428" i="6"/>
  <c r="F2429" i="6"/>
  <c r="F2430" i="6"/>
  <c r="F2431" i="6"/>
  <c r="G2431" i="6" s="1"/>
  <c r="H2431" i="6" s="1"/>
  <c r="F2432" i="6"/>
  <c r="F2433" i="6"/>
  <c r="F2434" i="6"/>
  <c r="F2435" i="6"/>
  <c r="G2435" i="6" s="1"/>
  <c r="H2435" i="6" s="1"/>
  <c r="F2436" i="6"/>
  <c r="F2437" i="6"/>
  <c r="F2438" i="6"/>
  <c r="F2439" i="6"/>
  <c r="G2439" i="6" s="1"/>
  <c r="H2439" i="6" s="1"/>
  <c r="F2440" i="6"/>
  <c r="F2441" i="6"/>
  <c r="F2442" i="6"/>
  <c r="F2443" i="6"/>
  <c r="G2443" i="6" s="1"/>
  <c r="H2443" i="6" s="1"/>
  <c r="F2444" i="6"/>
  <c r="F2445" i="6"/>
  <c r="F2446" i="6"/>
  <c r="F2447" i="6"/>
  <c r="G2447" i="6" s="1"/>
  <c r="H2447" i="6" s="1"/>
  <c r="F2448" i="6"/>
  <c r="F2449" i="6"/>
  <c r="F2450" i="6"/>
  <c r="F2451" i="6"/>
  <c r="G2451" i="6" s="1"/>
  <c r="H2451" i="6" s="1"/>
  <c r="F2452" i="6"/>
  <c r="F2453" i="6"/>
  <c r="F2454" i="6"/>
  <c r="F2455" i="6"/>
  <c r="G2455" i="6" s="1"/>
  <c r="H2455" i="6" s="1"/>
  <c r="F2456" i="6"/>
  <c r="F2457" i="6"/>
  <c r="F2458" i="6"/>
  <c r="F2459" i="6"/>
  <c r="G2459" i="6" s="1"/>
  <c r="H2459" i="6" s="1"/>
  <c r="F2460" i="6"/>
  <c r="F2461" i="6"/>
  <c r="F2462" i="6"/>
  <c r="F2463" i="6"/>
  <c r="G2463" i="6" s="1"/>
  <c r="H2463" i="6" s="1"/>
  <c r="F2464" i="6"/>
  <c r="F2465" i="6"/>
  <c r="F2466" i="6"/>
  <c r="F2467" i="6"/>
  <c r="G2467" i="6" s="1"/>
  <c r="H2467" i="6" s="1"/>
  <c r="F2468" i="6"/>
  <c r="F2469" i="6"/>
  <c r="F2470" i="6"/>
  <c r="F2471" i="6"/>
  <c r="G2471" i="6" s="1"/>
  <c r="H2471" i="6" s="1"/>
  <c r="F2472" i="6"/>
  <c r="F2473" i="6"/>
  <c r="F2474" i="6"/>
  <c r="F2475" i="6"/>
  <c r="G2475" i="6" s="1"/>
  <c r="H2475" i="6" s="1"/>
  <c r="F2476" i="6"/>
  <c r="F2477" i="6"/>
  <c r="F2478" i="6"/>
  <c r="F2479" i="6"/>
  <c r="G2479" i="6" s="1"/>
  <c r="H2479" i="6" s="1"/>
  <c r="F2480" i="6"/>
  <c r="F2481" i="6"/>
  <c r="F2482" i="6"/>
  <c r="F2483" i="6"/>
  <c r="G2483" i="6" s="1"/>
  <c r="H2483" i="6" s="1"/>
  <c r="F2484" i="6"/>
  <c r="F2485" i="6"/>
  <c r="F2486" i="6"/>
  <c r="F2487" i="6"/>
  <c r="G2487" i="6" s="1"/>
  <c r="H2487" i="6" s="1"/>
  <c r="F2488" i="6"/>
  <c r="F2489" i="6"/>
  <c r="F2490" i="6"/>
  <c r="F2491" i="6"/>
  <c r="G2491" i="6" s="1"/>
  <c r="H2491" i="6" s="1"/>
  <c r="F2492" i="6"/>
  <c r="F2493" i="6"/>
  <c r="F2494" i="6"/>
  <c r="F2495" i="6"/>
  <c r="G2495" i="6" s="1"/>
  <c r="H2495" i="6" s="1"/>
  <c r="F2496" i="6"/>
  <c r="F2497" i="6"/>
  <c r="F2498" i="6"/>
  <c r="F2499" i="6"/>
  <c r="G2499" i="6" s="1"/>
  <c r="H2499" i="6" s="1"/>
  <c r="F2500" i="6"/>
  <c r="F2501" i="6"/>
  <c r="F2502" i="6"/>
  <c r="F2503" i="6"/>
  <c r="G2503" i="6" s="1"/>
  <c r="H2503" i="6" s="1"/>
  <c r="F2504" i="6"/>
  <c r="F2505" i="6"/>
  <c r="F2506" i="6"/>
  <c r="F2507" i="6"/>
  <c r="G2507" i="6" s="1"/>
  <c r="H2507" i="6" s="1"/>
  <c r="F2508" i="6"/>
  <c r="F2509" i="6"/>
  <c r="F2510" i="6"/>
  <c r="F2511" i="6"/>
  <c r="G2511" i="6" s="1"/>
  <c r="H2511" i="6" s="1"/>
  <c r="F2512" i="6"/>
  <c r="F2513" i="6"/>
  <c r="F2514" i="6"/>
  <c r="F2515" i="6"/>
  <c r="G2515" i="6" s="1"/>
  <c r="H2515" i="6" s="1"/>
  <c r="F2516" i="6"/>
  <c r="F2517" i="6"/>
  <c r="F2518" i="6"/>
  <c r="F2519" i="6"/>
  <c r="G2519" i="6" s="1"/>
  <c r="H2519" i="6" s="1"/>
  <c r="F2520" i="6"/>
  <c r="F2521" i="6"/>
  <c r="F2522" i="6"/>
  <c r="F2523" i="6"/>
  <c r="G2523" i="6" s="1"/>
  <c r="H2523" i="6" s="1"/>
  <c r="F2524" i="6"/>
  <c r="F2525" i="6"/>
  <c r="F2526" i="6"/>
  <c r="F2527" i="6"/>
  <c r="G2527" i="6" s="1"/>
  <c r="H2527" i="6" s="1"/>
  <c r="F2528" i="6"/>
  <c r="F2529" i="6"/>
  <c r="F2530" i="6"/>
  <c r="F2531" i="6"/>
  <c r="G2531" i="6" s="1"/>
  <c r="H2531" i="6" s="1"/>
  <c r="F2532" i="6"/>
  <c r="F2533" i="6"/>
  <c r="F2534" i="6"/>
  <c r="F2535" i="6"/>
  <c r="G2535" i="6" s="1"/>
  <c r="H2535" i="6" s="1"/>
  <c r="F2536" i="6"/>
  <c r="F2537" i="6"/>
  <c r="F2538" i="6"/>
  <c r="F2539" i="6"/>
  <c r="G2539" i="6" s="1"/>
  <c r="H2539" i="6" s="1"/>
  <c r="F2540" i="6"/>
  <c r="F2541" i="6"/>
  <c r="F2542" i="6"/>
  <c r="F2543" i="6"/>
  <c r="G2543" i="6" s="1"/>
  <c r="H2543" i="6" s="1"/>
  <c r="F2544" i="6"/>
  <c r="F2545" i="6"/>
  <c r="F2546" i="6"/>
  <c r="F2547" i="6"/>
  <c r="G2547" i="6" s="1"/>
  <c r="H2547" i="6" s="1"/>
  <c r="F2548" i="6"/>
  <c r="F2549" i="6"/>
  <c r="F2550" i="6"/>
  <c r="F2551" i="6"/>
  <c r="G2551" i="6" s="1"/>
  <c r="H2551" i="6" s="1"/>
  <c r="F2552" i="6"/>
  <c r="F2553" i="6"/>
  <c r="F2554" i="6"/>
  <c r="F2555" i="6"/>
  <c r="G2555" i="6" s="1"/>
  <c r="H2555" i="6" s="1"/>
  <c r="F2556" i="6"/>
  <c r="F2557" i="6"/>
  <c r="F2558" i="6"/>
  <c r="F2559" i="6"/>
  <c r="G2559" i="6" s="1"/>
  <c r="H2559" i="6" s="1"/>
  <c r="F2560" i="6"/>
  <c r="F2561" i="6"/>
  <c r="F2562" i="6"/>
  <c r="F2563" i="6"/>
  <c r="G2563" i="6" s="1"/>
  <c r="H2563" i="6" s="1"/>
  <c r="F2564" i="6"/>
  <c r="F2565" i="6"/>
  <c r="F2566" i="6"/>
  <c r="F2567" i="6"/>
  <c r="G2567" i="6" s="1"/>
  <c r="H2567" i="6" s="1"/>
  <c r="F2568" i="6"/>
  <c r="F2569" i="6"/>
  <c r="F2570" i="6"/>
  <c r="F2571" i="6"/>
  <c r="G2571" i="6" s="1"/>
  <c r="H2571" i="6" s="1"/>
  <c r="F2572" i="6"/>
  <c r="F2573" i="6"/>
  <c r="F2574" i="6"/>
  <c r="F2575" i="6"/>
  <c r="G2575" i="6" s="1"/>
  <c r="H2575" i="6" s="1"/>
  <c r="F2576" i="6"/>
  <c r="F2577" i="6"/>
  <c r="F2578" i="6"/>
  <c r="F2579" i="6"/>
  <c r="G2579" i="6" s="1"/>
  <c r="H2579" i="6" s="1"/>
  <c r="F2580" i="6"/>
  <c r="F2581" i="6"/>
  <c r="F2582" i="6"/>
  <c r="F2583" i="6"/>
  <c r="G2583" i="6" s="1"/>
  <c r="H2583" i="6" s="1"/>
  <c r="F2584" i="6"/>
  <c r="F2585" i="6"/>
  <c r="F2586" i="6"/>
  <c r="F2587" i="6"/>
  <c r="G2587" i="6" s="1"/>
  <c r="H2587" i="6" s="1"/>
  <c r="F2588" i="6"/>
  <c r="F2589" i="6"/>
  <c r="F2590" i="6"/>
  <c r="F2591" i="6"/>
  <c r="G2591" i="6" s="1"/>
  <c r="H2591" i="6" s="1"/>
  <c r="F2592" i="6"/>
  <c r="F2593" i="6"/>
  <c r="F2594" i="6"/>
  <c r="F2595" i="6"/>
  <c r="G2595" i="6" s="1"/>
  <c r="H2595" i="6" s="1"/>
  <c r="F2596" i="6"/>
  <c r="F2597" i="6"/>
  <c r="F2598" i="6"/>
  <c r="F2599" i="6"/>
  <c r="G2599" i="6" s="1"/>
  <c r="H2599" i="6" s="1"/>
  <c r="F2600" i="6"/>
  <c r="F2601" i="6"/>
  <c r="F2602" i="6"/>
  <c r="F2603" i="6"/>
  <c r="G2603" i="6" s="1"/>
  <c r="H2603" i="6" s="1"/>
  <c r="F2604" i="6"/>
  <c r="F2605" i="6"/>
  <c r="F2606" i="6"/>
  <c r="F2607" i="6"/>
  <c r="G2607" i="6" s="1"/>
  <c r="H2607" i="6" s="1"/>
  <c r="F2608" i="6"/>
  <c r="F2609" i="6"/>
  <c r="F2610" i="6"/>
  <c r="F2611" i="6"/>
  <c r="G2611" i="6" s="1"/>
  <c r="H2611" i="6" s="1"/>
  <c r="F2612" i="6"/>
  <c r="F2613" i="6"/>
  <c r="F2614" i="6"/>
  <c r="F2615" i="6"/>
  <c r="G2615" i="6" s="1"/>
  <c r="H2615" i="6" s="1"/>
  <c r="F2616" i="6"/>
  <c r="F2617" i="6"/>
  <c r="F2618" i="6"/>
  <c r="F2619" i="6"/>
  <c r="G2619" i="6" s="1"/>
  <c r="H2619" i="6" s="1"/>
  <c r="F2620" i="6"/>
  <c r="F2621" i="6"/>
  <c r="F2622" i="6"/>
  <c r="F2623" i="6"/>
  <c r="G2623" i="6" s="1"/>
  <c r="H2623" i="6" s="1"/>
  <c r="F2624" i="6"/>
  <c r="F2625" i="6"/>
  <c r="F2626" i="6"/>
  <c r="F2627" i="6"/>
  <c r="G2627" i="6" s="1"/>
  <c r="H2627" i="6" s="1"/>
  <c r="F2628" i="6"/>
  <c r="F2629" i="6"/>
  <c r="F2630" i="6"/>
  <c r="F2631" i="6"/>
  <c r="G2631" i="6" s="1"/>
  <c r="H2631" i="6" s="1"/>
  <c r="F2632" i="6"/>
  <c r="F2633" i="6"/>
  <c r="F2634" i="6"/>
  <c r="F2635" i="6"/>
  <c r="G2635" i="6" s="1"/>
  <c r="H2635" i="6" s="1"/>
  <c r="F2636" i="6"/>
  <c r="F2637" i="6"/>
  <c r="F2638" i="6"/>
  <c r="F2639" i="6"/>
  <c r="G2639" i="6" s="1"/>
  <c r="H2639" i="6" s="1"/>
  <c r="F2640" i="6"/>
  <c r="F2641" i="6"/>
  <c r="F2642" i="6"/>
  <c r="F2643" i="6"/>
  <c r="G2643" i="6" s="1"/>
  <c r="H2643" i="6" s="1"/>
  <c r="F2644" i="6"/>
  <c r="F2645" i="6"/>
  <c r="F2646" i="6"/>
  <c r="F2647" i="6"/>
  <c r="G2647" i="6" s="1"/>
  <c r="H2647" i="6" s="1"/>
  <c r="F2648" i="6"/>
  <c r="F2649" i="6"/>
  <c r="F2650" i="6"/>
  <c r="F2651" i="6"/>
  <c r="G2651" i="6" s="1"/>
  <c r="H2651" i="6" s="1"/>
  <c r="F2652" i="6"/>
  <c r="F2653" i="6"/>
  <c r="F2654" i="6"/>
  <c r="F2655" i="6"/>
  <c r="G2655" i="6" s="1"/>
  <c r="H2655" i="6" s="1"/>
  <c r="F2656" i="6"/>
  <c r="F2657" i="6"/>
  <c r="F2658" i="6"/>
  <c r="F2659" i="6"/>
  <c r="G2659" i="6" s="1"/>
  <c r="H2659" i="6" s="1"/>
  <c r="F2660" i="6"/>
  <c r="F2661" i="6"/>
  <c r="F2662" i="6"/>
  <c r="F2663" i="6"/>
  <c r="G2663" i="6" s="1"/>
  <c r="H2663" i="6" s="1"/>
  <c r="F2664" i="6"/>
  <c r="F2665" i="6"/>
  <c r="F2666" i="6"/>
  <c r="F2667" i="6"/>
  <c r="G2667" i="6" s="1"/>
  <c r="H2667" i="6" s="1"/>
  <c r="F2668" i="6"/>
  <c r="F2669" i="6"/>
  <c r="F2670" i="6"/>
  <c r="F2671" i="6"/>
  <c r="G2671" i="6" s="1"/>
  <c r="H2671" i="6" s="1"/>
  <c r="F2672" i="6"/>
  <c r="F2673" i="6"/>
  <c r="F2674" i="6"/>
  <c r="F2675" i="6"/>
  <c r="G2675" i="6" s="1"/>
  <c r="H2675" i="6" s="1"/>
  <c r="F2676" i="6"/>
  <c r="F2677" i="6"/>
  <c r="F2678" i="6"/>
  <c r="F2679" i="6"/>
  <c r="G2679" i="6" s="1"/>
  <c r="H2679" i="6" s="1"/>
  <c r="F2680" i="6"/>
  <c r="F2681" i="6"/>
  <c r="F2682" i="6"/>
  <c r="F2683" i="6"/>
  <c r="G2683" i="6" s="1"/>
  <c r="H2683" i="6" s="1"/>
  <c r="F2684" i="6"/>
  <c r="F2685" i="6"/>
  <c r="F2686" i="6"/>
  <c r="F2687" i="6"/>
  <c r="G2687" i="6" s="1"/>
  <c r="H2687" i="6" s="1"/>
  <c r="F2688" i="6"/>
  <c r="F2689" i="6"/>
  <c r="F2690" i="6"/>
  <c r="F2691" i="6"/>
  <c r="G2691" i="6" s="1"/>
  <c r="H2691" i="6" s="1"/>
  <c r="F2692" i="6"/>
  <c r="F2693" i="6"/>
  <c r="F2694" i="6"/>
  <c r="F2695" i="6"/>
  <c r="G2695" i="6" s="1"/>
  <c r="H2695" i="6" s="1"/>
  <c r="F2696" i="6"/>
  <c r="F2697" i="6"/>
  <c r="F2698" i="6"/>
  <c r="F2699" i="6"/>
  <c r="G2699" i="6" s="1"/>
  <c r="H2699" i="6" s="1"/>
  <c r="F2700" i="6"/>
  <c r="F2701" i="6"/>
  <c r="F2702" i="6"/>
  <c r="F2703" i="6"/>
  <c r="G2703" i="6" s="1"/>
  <c r="H2703" i="6" s="1"/>
  <c r="F2704" i="6"/>
  <c r="F2705" i="6"/>
  <c r="F2706" i="6"/>
  <c r="F2707" i="6"/>
  <c r="G2707" i="6" s="1"/>
  <c r="H2707" i="6" s="1"/>
  <c r="F2708" i="6"/>
  <c r="F2709" i="6"/>
  <c r="F2710" i="6"/>
  <c r="F2711" i="6"/>
  <c r="G2711" i="6" s="1"/>
  <c r="H2711" i="6" s="1"/>
  <c r="F2712" i="6"/>
  <c r="F2713" i="6"/>
  <c r="F2714" i="6"/>
  <c r="F2715" i="6"/>
  <c r="G2715" i="6" s="1"/>
  <c r="H2715" i="6" s="1"/>
  <c r="F2716" i="6"/>
  <c r="F2717" i="6"/>
  <c r="F2718" i="6"/>
  <c r="F2719" i="6"/>
  <c r="G2719" i="6" s="1"/>
  <c r="H2719" i="6" s="1"/>
  <c r="F2720" i="6"/>
  <c r="F2721" i="6"/>
  <c r="F2722" i="6"/>
  <c r="F2723" i="6"/>
  <c r="G2723" i="6" s="1"/>
  <c r="H2723" i="6" s="1"/>
  <c r="F2724" i="6"/>
  <c r="F2725" i="6"/>
  <c r="F2726" i="6"/>
  <c r="F2727" i="6"/>
  <c r="G2727" i="6" s="1"/>
  <c r="H2727" i="6" s="1"/>
  <c r="F2728" i="6"/>
  <c r="F2729" i="6"/>
  <c r="F2730" i="6"/>
  <c r="F2731" i="6"/>
  <c r="G2731" i="6" s="1"/>
  <c r="H2731" i="6" s="1"/>
  <c r="F2732" i="6"/>
  <c r="F2733" i="6"/>
  <c r="F2734" i="6"/>
  <c r="F2735" i="6"/>
  <c r="G2735" i="6" s="1"/>
  <c r="H2735" i="6" s="1"/>
  <c r="F2736" i="6"/>
  <c r="F2737" i="6"/>
  <c r="F2738" i="6"/>
  <c r="F2739" i="6"/>
  <c r="G2739" i="6" s="1"/>
  <c r="H2739" i="6" s="1"/>
  <c r="F2740" i="6"/>
  <c r="F2741" i="6"/>
  <c r="F2742" i="6"/>
  <c r="F2743" i="6"/>
  <c r="G2743" i="6" s="1"/>
  <c r="H2743" i="6" s="1"/>
  <c r="F2744" i="6"/>
  <c r="F2745" i="6"/>
  <c r="F2746" i="6"/>
  <c r="F2747" i="6"/>
  <c r="G2747" i="6" s="1"/>
  <c r="H2747" i="6" s="1"/>
  <c r="F2748" i="6"/>
  <c r="F2749" i="6"/>
  <c r="F2750" i="6"/>
  <c r="F2751" i="6"/>
  <c r="G2751" i="6" s="1"/>
  <c r="H2751" i="6" s="1"/>
  <c r="F2752" i="6"/>
  <c r="F2753" i="6"/>
  <c r="F2754" i="6"/>
  <c r="F2755" i="6"/>
  <c r="G2755" i="6" s="1"/>
  <c r="H2755" i="6" s="1"/>
  <c r="F2756" i="6"/>
  <c r="F2757" i="6"/>
  <c r="F2758" i="6"/>
  <c r="F2759" i="6"/>
  <c r="G2759" i="6" s="1"/>
  <c r="H2759" i="6" s="1"/>
  <c r="F2760" i="6"/>
  <c r="F2761" i="6"/>
  <c r="F2762" i="6"/>
  <c r="F2763" i="6"/>
  <c r="G2763" i="6" s="1"/>
  <c r="H2763" i="6" s="1"/>
  <c r="F2764" i="6"/>
  <c r="F2765" i="6"/>
  <c r="F2766" i="6"/>
  <c r="F2767" i="6"/>
  <c r="G2767" i="6" s="1"/>
  <c r="H2767" i="6" s="1"/>
  <c r="F2768" i="6"/>
  <c r="F2769" i="6"/>
  <c r="F2770" i="6"/>
  <c r="F2771" i="6"/>
  <c r="G2771" i="6" s="1"/>
  <c r="H2771" i="6" s="1"/>
  <c r="F2772" i="6"/>
  <c r="F2773" i="6"/>
  <c r="F2774" i="6"/>
  <c r="F2775" i="6"/>
  <c r="G2775" i="6" s="1"/>
  <c r="H2775" i="6" s="1"/>
  <c r="F2776" i="6"/>
  <c r="F2777" i="6"/>
  <c r="F2778" i="6"/>
  <c r="F2779" i="6"/>
  <c r="G2779" i="6" s="1"/>
  <c r="H2779" i="6" s="1"/>
  <c r="F2780" i="6"/>
  <c r="F2781" i="6"/>
  <c r="F2782" i="6"/>
  <c r="F2783" i="6"/>
  <c r="G2783" i="6" s="1"/>
  <c r="H2783" i="6" s="1"/>
  <c r="F2784" i="6"/>
  <c r="F2785" i="6"/>
  <c r="F2786" i="6"/>
  <c r="F2787" i="6"/>
  <c r="G2787" i="6" s="1"/>
  <c r="H2787" i="6" s="1"/>
  <c r="F2788" i="6"/>
  <c r="F2789" i="6"/>
  <c r="F2790" i="6"/>
  <c r="F2791" i="6"/>
  <c r="G2791" i="6" s="1"/>
  <c r="H2791" i="6" s="1"/>
  <c r="F2792" i="6"/>
  <c r="F2793" i="6"/>
  <c r="F2794" i="6"/>
  <c r="F2795" i="6"/>
  <c r="G2795" i="6" s="1"/>
  <c r="H2795" i="6" s="1"/>
  <c r="F2796" i="6"/>
  <c r="F2797" i="6"/>
  <c r="F2798" i="6"/>
  <c r="F2799" i="6"/>
  <c r="G2799" i="6" s="1"/>
  <c r="H2799" i="6" s="1"/>
  <c r="F2800" i="6"/>
  <c r="F2801" i="6"/>
  <c r="F2802" i="6"/>
  <c r="F2803" i="6"/>
  <c r="G2803" i="6" s="1"/>
  <c r="H2803" i="6" s="1"/>
  <c r="F2804" i="6"/>
  <c r="F2805" i="6"/>
  <c r="F2806" i="6"/>
  <c r="F2807" i="6"/>
  <c r="G2807" i="6" s="1"/>
  <c r="H2807" i="6" s="1"/>
  <c r="F2808" i="6"/>
  <c r="F2809" i="6"/>
  <c r="F2810" i="6"/>
  <c r="F2811" i="6"/>
  <c r="G2811" i="6" s="1"/>
  <c r="H2811" i="6" s="1"/>
  <c r="F2812" i="6"/>
  <c r="F2813" i="6"/>
  <c r="F2814" i="6"/>
  <c r="F2815" i="6"/>
  <c r="G2815" i="6" s="1"/>
  <c r="H2815" i="6" s="1"/>
  <c r="F2816" i="6"/>
  <c r="F2817" i="6"/>
  <c r="F2818" i="6"/>
  <c r="F2819" i="6"/>
  <c r="G2819" i="6" s="1"/>
  <c r="H2819" i="6" s="1"/>
  <c r="F2820" i="6"/>
  <c r="F2821" i="6"/>
  <c r="F2822" i="6"/>
  <c r="F2823" i="6"/>
  <c r="G2823" i="6" s="1"/>
  <c r="H2823" i="6" s="1"/>
  <c r="F2824" i="6"/>
  <c r="F2825" i="6"/>
  <c r="F2826" i="6"/>
  <c r="F2827" i="6"/>
  <c r="G2827" i="6" s="1"/>
  <c r="H2827" i="6" s="1"/>
  <c r="F2828" i="6"/>
  <c r="F2829" i="6"/>
  <c r="F2830" i="6"/>
  <c r="F2831" i="6"/>
  <c r="G2831" i="6" s="1"/>
  <c r="H2831" i="6" s="1"/>
  <c r="F2832" i="6"/>
  <c r="F2833" i="6"/>
  <c r="F2834" i="6"/>
  <c r="F2835" i="6"/>
  <c r="G2835" i="6" s="1"/>
  <c r="H2835" i="6" s="1"/>
  <c r="F2836" i="6"/>
  <c r="F2837" i="6"/>
  <c r="F2838" i="6"/>
  <c r="F2839" i="6"/>
  <c r="G2839" i="6" s="1"/>
  <c r="H2839" i="6" s="1"/>
  <c r="F2840" i="6"/>
  <c r="F2841" i="6"/>
  <c r="F2842" i="6"/>
  <c r="F2843" i="6"/>
  <c r="G2843" i="6" s="1"/>
  <c r="H2843" i="6" s="1"/>
  <c r="F2844" i="6"/>
  <c r="F2845" i="6"/>
  <c r="F2846" i="6"/>
  <c r="F2847" i="6"/>
  <c r="G2847" i="6" s="1"/>
  <c r="H2847" i="6" s="1"/>
  <c r="F2848" i="6"/>
  <c r="F2849" i="6"/>
  <c r="F2850" i="6"/>
  <c r="F2851" i="6"/>
  <c r="G2851" i="6" s="1"/>
  <c r="H2851" i="6" s="1"/>
  <c r="F2852" i="6"/>
  <c r="F2853" i="6"/>
  <c r="F2854" i="6"/>
  <c r="F2855" i="6"/>
  <c r="G2855" i="6" s="1"/>
  <c r="H2855" i="6" s="1"/>
  <c r="F2856" i="6"/>
  <c r="F2857" i="6"/>
  <c r="F2858" i="6"/>
  <c r="F2859" i="6"/>
  <c r="G2859" i="6" s="1"/>
  <c r="H2859" i="6" s="1"/>
  <c r="F2860" i="6"/>
  <c r="F2861" i="6"/>
  <c r="F2862" i="6"/>
  <c r="F2863" i="6"/>
  <c r="G2863" i="6" s="1"/>
  <c r="H2863" i="6" s="1"/>
  <c r="F2864" i="6"/>
  <c r="F2865" i="6"/>
  <c r="F2866" i="6"/>
  <c r="F2867" i="6"/>
  <c r="G2867" i="6" s="1"/>
  <c r="H2867" i="6" s="1"/>
  <c r="F2868" i="6"/>
  <c r="F2869" i="6"/>
  <c r="F2870" i="6"/>
  <c r="F2871" i="6"/>
  <c r="G2871" i="6" s="1"/>
  <c r="H2871" i="6" s="1"/>
  <c r="F2872" i="6"/>
  <c r="F2873" i="6"/>
  <c r="F2874" i="6"/>
  <c r="F2875" i="6"/>
  <c r="G2875" i="6" s="1"/>
  <c r="H2875" i="6" s="1"/>
  <c r="F2876" i="6"/>
  <c r="F2877" i="6"/>
  <c r="F2878" i="6"/>
  <c r="F2879" i="6"/>
  <c r="G2879" i="6" s="1"/>
  <c r="H2879" i="6" s="1"/>
  <c r="F2880" i="6"/>
  <c r="F2881" i="6"/>
  <c r="F2882" i="6"/>
  <c r="F2883" i="6"/>
  <c r="G2883" i="6" s="1"/>
  <c r="H2883" i="6" s="1"/>
  <c r="F2884" i="6"/>
  <c r="F2885" i="6"/>
  <c r="F2886" i="6"/>
  <c r="F2887" i="6"/>
  <c r="G2887" i="6" s="1"/>
  <c r="H2887" i="6" s="1"/>
  <c r="F2888" i="6"/>
  <c r="F2889" i="6"/>
  <c r="F2890" i="6"/>
  <c r="F2891" i="6"/>
  <c r="G2891" i="6" s="1"/>
  <c r="H2891" i="6" s="1"/>
  <c r="F2892" i="6"/>
  <c r="F2893" i="6"/>
  <c r="F2894" i="6"/>
  <c r="F2895" i="6"/>
  <c r="G2895" i="6" s="1"/>
  <c r="H2895" i="6" s="1"/>
  <c r="F2896" i="6"/>
  <c r="F2897" i="6"/>
  <c r="F2898" i="6"/>
  <c r="F2899" i="6"/>
  <c r="G2899" i="6" s="1"/>
  <c r="H2899" i="6" s="1"/>
  <c r="F2900" i="6"/>
  <c r="F2901" i="6"/>
  <c r="F2902" i="6"/>
  <c r="F2903" i="6"/>
  <c r="G2903" i="6" s="1"/>
  <c r="H2903" i="6" s="1"/>
  <c r="F2904" i="6"/>
  <c r="F2905" i="6"/>
  <c r="F2906" i="6"/>
  <c r="F2907" i="6"/>
  <c r="G2907" i="6" s="1"/>
  <c r="H2907" i="6" s="1"/>
  <c r="F2908" i="6"/>
  <c r="F2909" i="6"/>
  <c r="F2910" i="6"/>
  <c r="F2911" i="6"/>
  <c r="G2911" i="6" s="1"/>
  <c r="H2911" i="6" s="1"/>
  <c r="F2912" i="6"/>
  <c r="F2913" i="6"/>
  <c r="F2914" i="6"/>
  <c r="F2915" i="6"/>
  <c r="G2915" i="6" s="1"/>
  <c r="H2915" i="6" s="1"/>
  <c r="F2916" i="6"/>
  <c r="F2917" i="6"/>
  <c r="F2918" i="6"/>
  <c r="F2919" i="6"/>
  <c r="G2919" i="6" s="1"/>
  <c r="H2919" i="6" s="1"/>
  <c r="F2920" i="6"/>
  <c r="F2921" i="6"/>
  <c r="F2922" i="6"/>
  <c r="F2923" i="6"/>
  <c r="G2923" i="6" s="1"/>
  <c r="H2923" i="6" s="1"/>
  <c r="F2924" i="6"/>
  <c r="F2925" i="6"/>
  <c r="F2926" i="6"/>
  <c r="F2927" i="6"/>
  <c r="G2927" i="6" s="1"/>
  <c r="H2927" i="6" s="1"/>
  <c r="F2928" i="6"/>
  <c r="F2929" i="6"/>
  <c r="F2930" i="6"/>
  <c r="F2931" i="6"/>
  <c r="G2931" i="6" s="1"/>
  <c r="H2931" i="6" s="1"/>
  <c r="F2932" i="6"/>
  <c r="F2933" i="6"/>
  <c r="F2934" i="6"/>
  <c r="F2935" i="6"/>
  <c r="G2935" i="6" s="1"/>
  <c r="H2935" i="6" s="1"/>
  <c r="F2936" i="6"/>
  <c r="F2937" i="6"/>
  <c r="F2938" i="6"/>
  <c r="F2939" i="6"/>
  <c r="G2939" i="6" s="1"/>
  <c r="H2939" i="6" s="1"/>
  <c r="F2940" i="6"/>
  <c r="F2941" i="6"/>
  <c r="F2942" i="6"/>
  <c r="F2943" i="6"/>
  <c r="G2943" i="6" s="1"/>
  <c r="H2943" i="6" s="1"/>
  <c r="F2944" i="6"/>
  <c r="F2945" i="6"/>
  <c r="F2946" i="6"/>
  <c r="F2947" i="6"/>
  <c r="G2947" i="6" s="1"/>
  <c r="H2947" i="6" s="1"/>
  <c r="F2948" i="6"/>
  <c r="F2949" i="6"/>
  <c r="F2950" i="6"/>
  <c r="F2951" i="6"/>
  <c r="G2951" i="6" s="1"/>
  <c r="H2951" i="6" s="1"/>
  <c r="F2952" i="6"/>
  <c r="F2953" i="6"/>
  <c r="F2954" i="6"/>
  <c r="F2955" i="6"/>
  <c r="G2955" i="6" s="1"/>
  <c r="H2955" i="6" s="1"/>
  <c r="F2956" i="6"/>
  <c r="F2957" i="6"/>
  <c r="F2958" i="6"/>
  <c r="F2959" i="6"/>
  <c r="G2959" i="6" s="1"/>
  <c r="H2959" i="6" s="1"/>
  <c r="F2960" i="6"/>
  <c r="F2961" i="6"/>
  <c r="F2962" i="6"/>
  <c r="F2963" i="6"/>
  <c r="G2963" i="6" s="1"/>
  <c r="H2963" i="6" s="1"/>
  <c r="F2964" i="6"/>
  <c r="F2965" i="6"/>
  <c r="F2966" i="6"/>
  <c r="F2967" i="6"/>
  <c r="G2967" i="6" s="1"/>
  <c r="H2967" i="6" s="1"/>
  <c r="F2968" i="6"/>
  <c r="F2969" i="6"/>
  <c r="F2970" i="6"/>
  <c r="F2971" i="6"/>
  <c r="G2971" i="6" s="1"/>
  <c r="H2971" i="6" s="1"/>
  <c r="F2972" i="6"/>
  <c r="F2973" i="6"/>
  <c r="F2974" i="6"/>
  <c r="F2975" i="6"/>
  <c r="G2975" i="6" s="1"/>
  <c r="H2975" i="6" s="1"/>
  <c r="F2976" i="6"/>
  <c r="F2977" i="6"/>
  <c r="F2978" i="6"/>
  <c r="F2979" i="6"/>
  <c r="G2979" i="6" s="1"/>
  <c r="H2979" i="6" s="1"/>
  <c r="F2980" i="6"/>
  <c r="F2981" i="6"/>
  <c r="F2982" i="6"/>
  <c r="F2983" i="6"/>
  <c r="G2983" i="6" s="1"/>
  <c r="H2983" i="6" s="1"/>
  <c r="F2984" i="6"/>
  <c r="F2985" i="6"/>
  <c r="F2986" i="6"/>
  <c r="F2987" i="6"/>
  <c r="G2987" i="6" s="1"/>
  <c r="H2987" i="6" s="1"/>
  <c r="F2988" i="6"/>
  <c r="F2989" i="6"/>
  <c r="F2990" i="6"/>
  <c r="F2991" i="6"/>
  <c r="G2991" i="6" s="1"/>
  <c r="H2991" i="6" s="1"/>
  <c r="F2992" i="6"/>
  <c r="F2993" i="6"/>
  <c r="F2994" i="6"/>
  <c r="F2995" i="6"/>
  <c r="G2995" i="6" s="1"/>
  <c r="H2995" i="6" s="1"/>
  <c r="F2996" i="6"/>
  <c r="F2997" i="6"/>
  <c r="F2998" i="6"/>
  <c r="F2999" i="6"/>
  <c r="G2999" i="6" s="1"/>
  <c r="H2999" i="6" s="1"/>
  <c r="F3000" i="6"/>
  <c r="F3001" i="6"/>
  <c r="F3002" i="6"/>
  <c r="F3003" i="6"/>
  <c r="G3003" i="6" s="1"/>
  <c r="H3003" i="6" s="1"/>
  <c r="F3004" i="6"/>
  <c r="F3005" i="6"/>
  <c r="F3006" i="6"/>
  <c r="F3007" i="6"/>
  <c r="G3007" i="6" s="1"/>
  <c r="H3007" i="6" s="1"/>
  <c r="F3008" i="6"/>
  <c r="F3009" i="6"/>
  <c r="F3010" i="6"/>
  <c r="F3011" i="6"/>
  <c r="G3011" i="6" s="1"/>
  <c r="H3011" i="6" s="1"/>
  <c r="F3012" i="6"/>
  <c r="F3013" i="6"/>
  <c r="F3014" i="6"/>
  <c r="F3015" i="6"/>
  <c r="G3015" i="6" s="1"/>
  <c r="H3015" i="6" s="1"/>
  <c r="F3016" i="6"/>
  <c r="F3017" i="6"/>
  <c r="F3018" i="6"/>
  <c r="F3019" i="6"/>
  <c r="G3019" i="6" s="1"/>
  <c r="H3019" i="6" s="1"/>
  <c r="F3020" i="6"/>
  <c r="F3021" i="6"/>
  <c r="F3022" i="6"/>
  <c r="F3023" i="6"/>
  <c r="G3023" i="6" s="1"/>
  <c r="H3023" i="6" s="1"/>
  <c r="F3024" i="6"/>
  <c r="F3025" i="6"/>
  <c r="F3026" i="6"/>
  <c r="F3027" i="6"/>
  <c r="G3027" i="6" s="1"/>
  <c r="H3027" i="6" s="1"/>
  <c r="F3028" i="6"/>
  <c r="F3029" i="6"/>
  <c r="F3030" i="6"/>
  <c r="F3031" i="6"/>
  <c r="G3031" i="6" s="1"/>
  <c r="H3031" i="6" s="1"/>
  <c r="F3032" i="6"/>
  <c r="F3033" i="6"/>
  <c r="F3034" i="6"/>
  <c r="F3035" i="6"/>
  <c r="G3035" i="6" s="1"/>
  <c r="H3035" i="6" s="1"/>
  <c r="F3036" i="6"/>
  <c r="F3037" i="6"/>
  <c r="F3038" i="6"/>
  <c r="F3039" i="6"/>
  <c r="G3039" i="6" s="1"/>
  <c r="H3039" i="6" s="1"/>
  <c r="F3040" i="6"/>
  <c r="F3041" i="6"/>
  <c r="F3042" i="6"/>
  <c r="F3043" i="6"/>
  <c r="G3043" i="6" s="1"/>
  <c r="H3043" i="6" s="1"/>
  <c r="F3044" i="6"/>
  <c r="F3045" i="6"/>
  <c r="F3046" i="6"/>
  <c r="F3047" i="6"/>
  <c r="G3047" i="6" s="1"/>
  <c r="H3047" i="6" s="1"/>
  <c r="F3048" i="6"/>
  <c r="F3049" i="6"/>
  <c r="F3050" i="6"/>
  <c r="F3051" i="6"/>
  <c r="G3051" i="6" s="1"/>
  <c r="H3051" i="6" s="1"/>
  <c r="F3052" i="6"/>
  <c r="F3053" i="6"/>
  <c r="F3054" i="6"/>
  <c r="F3055" i="6"/>
  <c r="G3055" i="6" s="1"/>
  <c r="H3055" i="6" s="1"/>
  <c r="F3056" i="6"/>
  <c r="F3057" i="6"/>
  <c r="F3058" i="6"/>
  <c r="F3059" i="6"/>
  <c r="G3059" i="6" s="1"/>
  <c r="H3059" i="6" s="1"/>
  <c r="F3060" i="6"/>
  <c r="F3061" i="6"/>
  <c r="F3062" i="6"/>
  <c r="F3063" i="6"/>
  <c r="G3063" i="6" s="1"/>
  <c r="H3063" i="6" s="1"/>
  <c r="F3064" i="6"/>
  <c r="F3065" i="6"/>
  <c r="F3066" i="6"/>
  <c r="F3067" i="6"/>
  <c r="G3067" i="6" s="1"/>
  <c r="H3067" i="6" s="1"/>
  <c r="F3068" i="6"/>
  <c r="F3069" i="6"/>
  <c r="F3070" i="6"/>
  <c r="F3071" i="6"/>
  <c r="G3071" i="6" s="1"/>
  <c r="H3071" i="6" s="1"/>
  <c r="F3072" i="6"/>
  <c r="F3073" i="6"/>
  <c r="F3074" i="6"/>
  <c r="F3075" i="6"/>
  <c r="G3075" i="6" s="1"/>
  <c r="H3075" i="6" s="1"/>
  <c r="F3076" i="6"/>
  <c r="F3077" i="6"/>
  <c r="F3078" i="6"/>
  <c r="F3079" i="6"/>
  <c r="G3079" i="6" s="1"/>
  <c r="H3079" i="6" s="1"/>
  <c r="F3080" i="6"/>
  <c r="F3081" i="6"/>
  <c r="F3082" i="6"/>
  <c r="F3083" i="6"/>
  <c r="G3083" i="6" s="1"/>
  <c r="H3083" i="6" s="1"/>
  <c r="F3084" i="6"/>
  <c r="F3085" i="6"/>
  <c r="F3086" i="6"/>
  <c r="F3087" i="6"/>
  <c r="G3087" i="6" s="1"/>
  <c r="H3087" i="6" s="1"/>
  <c r="F3088" i="6"/>
  <c r="F3089" i="6"/>
  <c r="F3090" i="6"/>
  <c r="F3091" i="6"/>
  <c r="G3091" i="6" s="1"/>
  <c r="H3091" i="6" s="1"/>
  <c r="F3092" i="6"/>
  <c r="F3093" i="6"/>
  <c r="F3094" i="6"/>
  <c r="F3095" i="6"/>
  <c r="F3096" i="6"/>
  <c r="F3097" i="6"/>
  <c r="F3098" i="6"/>
  <c r="F3099" i="6"/>
  <c r="G3099" i="6" s="1"/>
  <c r="H3099" i="6" s="1"/>
  <c r="F3100" i="6"/>
  <c r="F3101" i="6"/>
  <c r="F3102" i="6"/>
  <c r="F3103" i="6"/>
  <c r="G3103" i="6" s="1"/>
  <c r="H3103" i="6" s="1"/>
  <c r="F3104" i="6"/>
  <c r="F3105" i="6"/>
  <c r="F3106" i="6"/>
  <c r="F3107" i="6"/>
  <c r="G3107" i="6" s="1"/>
  <c r="H3107" i="6" s="1"/>
  <c r="F3108" i="6"/>
  <c r="F3109" i="6"/>
  <c r="F3110" i="6"/>
  <c r="F3111" i="6"/>
  <c r="G3111" i="6" s="1"/>
  <c r="H3111" i="6" s="1"/>
  <c r="F3112" i="6"/>
  <c r="F3113" i="6"/>
  <c r="F3114" i="6"/>
  <c r="F3115" i="6"/>
  <c r="G3115" i="6" s="1"/>
  <c r="H3115" i="6" s="1"/>
  <c r="F3116" i="6"/>
  <c r="F3117" i="6"/>
  <c r="F3118" i="6"/>
  <c r="F3119" i="6"/>
  <c r="G3119" i="6" s="1"/>
  <c r="H3119" i="6" s="1"/>
  <c r="F3120" i="6"/>
  <c r="F3121" i="6"/>
  <c r="F3122" i="6"/>
  <c r="F3123" i="6"/>
  <c r="G3123" i="6" s="1"/>
  <c r="H3123" i="6" s="1"/>
  <c r="F3124" i="6"/>
  <c r="F3125" i="6"/>
  <c r="F3126" i="6"/>
  <c r="F3127" i="6"/>
  <c r="G3127" i="6" s="1"/>
  <c r="H3127" i="6" s="1"/>
  <c r="F3128" i="6"/>
  <c r="F3129" i="6"/>
  <c r="F3130" i="6"/>
  <c r="F3131" i="6"/>
  <c r="G3131" i="6" s="1"/>
  <c r="H3131" i="6" s="1"/>
  <c r="F3132" i="6"/>
  <c r="F3133" i="6"/>
  <c r="F3134" i="6"/>
  <c r="F3135" i="6"/>
  <c r="G3135" i="6" s="1"/>
  <c r="H3135" i="6" s="1"/>
  <c r="F3136" i="6"/>
  <c r="F3137" i="6"/>
  <c r="F3138" i="6"/>
  <c r="F3139" i="6"/>
  <c r="G3139" i="6" s="1"/>
  <c r="H3139" i="6" s="1"/>
  <c r="F3140" i="6"/>
  <c r="F3141" i="6"/>
  <c r="F3142" i="6"/>
  <c r="F3143" i="6"/>
  <c r="G3143" i="6" s="1"/>
  <c r="H3143" i="6" s="1"/>
  <c r="F3144" i="6"/>
  <c r="F3145" i="6"/>
  <c r="F3146" i="6"/>
  <c r="F3147" i="6"/>
  <c r="G3147" i="6" s="1"/>
  <c r="H3147" i="6" s="1"/>
  <c r="F3148" i="6"/>
  <c r="F3149" i="6"/>
  <c r="F3150" i="6"/>
  <c r="F3151" i="6"/>
  <c r="G3151" i="6" s="1"/>
  <c r="H3151" i="6" s="1"/>
  <c r="F3152" i="6"/>
  <c r="F3153" i="6"/>
  <c r="F3154" i="6"/>
  <c r="F3155" i="6"/>
  <c r="G3155" i="6" s="1"/>
  <c r="H3155" i="6" s="1"/>
  <c r="F3156" i="6"/>
  <c r="F3157" i="6"/>
  <c r="F3158" i="6"/>
  <c r="F3159" i="6"/>
  <c r="G3159" i="6" s="1"/>
  <c r="H3159" i="6" s="1"/>
  <c r="F3160" i="6"/>
  <c r="F3161" i="6"/>
  <c r="F3162" i="6"/>
  <c r="F3163" i="6"/>
  <c r="G3163" i="6" s="1"/>
  <c r="H3163" i="6" s="1"/>
  <c r="F3164" i="6"/>
  <c r="F3165" i="6"/>
  <c r="F3166" i="6"/>
  <c r="F3167" i="6"/>
  <c r="G3167" i="6" s="1"/>
  <c r="H3167" i="6" s="1"/>
  <c r="F3168" i="6"/>
  <c r="F3169" i="6"/>
  <c r="F3170" i="6"/>
  <c r="F3171" i="6"/>
  <c r="G3171" i="6" s="1"/>
  <c r="H3171" i="6" s="1"/>
  <c r="F3172" i="6"/>
  <c r="F3173" i="6"/>
  <c r="F3174" i="6"/>
  <c r="F3175" i="6"/>
  <c r="G3175" i="6" s="1"/>
  <c r="H3175" i="6" s="1"/>
  <c r="F3176" i="6"/>
  <c r="F3177" i="6"/>
  <c r="F3178" i="6"/>
  <c r="F3179" i="6"/>
  <c r="G3179" i="6" s="1"/>
  <c r="H3179" i="6" s="1"/>
  <c r="F3180" i="6"/>
  <c r="F3181" i="6"/>
  <c r="F3182" i="6"/>
  <c r="F3183" i="6"/>
  <c r="G3183" i="6" s="1"/>
  <c r="H3183" i="6" s="1"/>
  <c r="F3184" i="6"/>
  <c r="F3185" i="6"/>
  <c r="F3186" i="6"/>
  <c r="F3187" i="6"/>
  <c r="G3187" i="6" s="1"/>
  <c r="H3187" i="6" s="1"/>
  <c r="F3188" i="6"/>
  <c r="F3189" i="6"/>
  <c r="F3190" i="6"/>
  <c r="F3191" i="6"/>
  <c r="G3191" i="6" s="1"/>
  <c r="H3191" i="6" s="1"/>
  <c r="F3192" i="6"/>
  <c r="F3193" i="6"/>
  <c r="F3194" i="6"/>
  <c r="F3195" i="6"/>
  <c r="G3195" i="6" s="1"/>
  <c r="H3195" i="6" s="1"/>
  <c r="F3196" i="6"/>
  <c r="F3197" i="6"/>
  <c r="F3198" i="6"/>
  <c r="F3199" i="6"/>
  <c r="G3199" i="6" s="1"/>
  <c r="H3199" i="6" s="1"/>
  <c r="F3200" i="6"/>
  <c r="F3201" i="6"/>
  <c r="F3202" i="6"/>
  <c r="F3203" i="6"/>
  <c r="G3203" i="6" s="1"/>
  <c r="H3203" i="6" s="1"/>
  <c r="F3204" i="6"/>
  <c r="F3205" i="6"/>
  <c r="F3206" i="6"/>
  <c r="F3207" i="6"/>
  <c r="G3207" i="6" s="1"/>
  <c r="H3207" i="6" s="1"/>
  <c r="F3208" i="6"/>
  <c r="F3209" i="6"/>
  <c r="F3210" i="6"/>
  <c r="F3211" i="6"/>
  <c r="G3211" i="6" s="1"/>
  <c r="H3211" i="6" s="1"/>
  <c r="F3212" i="6"/>
  <c r="F3213" i="6"/>
  <c r="F3214" i="6"/>
  <c r="F3215" i="6"/>
  <c r="G3215" i="6" s="1"/>
  <c r="H3215" i="6" s="1"/>
  <c r="F3216" i="6"/>
  <c r="F3217" i="6"/>
  <c r="F3218" i="6"/>
  <c r="F3219" i="6"/>
  <c r="G3219" i="6" s="1"/>
  <c r="H3219" i="6" s="1"/>
  <c r="F3220" i="6"/>
  <c r="F3221" i="6"/>
  <c r="F3222" i="6"/>
  <c r="F3223" i="6"/>
  <c r="G3223" i="6" s="1"/>
  <c r="H3223" i="6" s="1"/>
  <c r="F3224" i="6"/>
  <c r="F3225" i="6"/>
  <c r="F3226" i="6"/>
  <c r="F3227" i="6"/>
  <c r="G3227" i="6" s="1"/>
  <c r="H3227" i="6" s="1"/>
  <c r="F3228" i="6"/>
  <c r="F3229" i="6"/>
  <c r="F3230" i="6"/>
  <c r="F3231" i="6"/>
  <c r="G3231" i="6" s="1"/>
  <c r="H3231" i="6" s="1"/>
  <c r="F3232" i="6"/>
  <c r="F3233" i="6"/>
  <c r="F3234" i="6"/>
  <c r="F3235" i="6"/>
  <c r="G3235" i="6" s="1"/>
  <c r="H3235" i="6" s="1"/>
  <c r="F3236" i="6"/>
  <c r="F3237" i="6"/>
  <c r="F3238" i="6"/>
  <c r="F3239" i="6"/>
  <c r="G3239" i="6" s="1"/>
  <c r="H3239" i="6" s="1"/>
  <c r="F3240" i="6"/>
  <c r="F3241" i="6"/>
  <c r="F3242" i="6"/>
  <c r="F3243" i="6"/>
  <c r="G3243" i="6" s="1"/>
  <c r="H3243" i="6" s="1"/>
  <c r="F3244" i="6"/>
  <c r="F3245" i="6"/>
  <c r="F3246" i="6"/>
  <c r="F3247" i="6"/>
  <c r="G3247" i="6" s="1"/>
  <c r="H3247" i="6" s="1"/>
  <c r="F3248" i="6"/>
  <c r="F3249" i="6"/>
  <c r="F3250" i="6"/>
  <c r="F3251" i="6"/>
  <c r="G3251" i="6" s="1"/>
  <c r="H3251" i="6" s="1"/>
  <c r="F3252" i="6"/>
  <c r="F3253" i="6"/>
  <c r="F3254" i="6"/>
  <c r="F3255" i="6"/>
  <c r="G3255" i="6" s="1"/>
  <c r="H3255" i="6" s="1"/>
  <c r="F3256" i="6"/>
  <c r="F3257" i="6"/>
  <c r="F3258" i="6"/>
  <c r="F3259" i="6"/>
  <c r="G3259" i="6" s="1"/>
  <c r="H3259" i="6" s="1"/>
  <c r="F3260" i="6"/>
  <c r="F3261" i="6"/>
  <c r="F3262" i="6"/>
  <c r="F3263" i="6"/>
  <c r="G3263" i="6" s="1"/>
  <c r="H3263" i="6" s="1"/>
  <c r="F3264" i="6"/>
  <c r="F3265" i="6"/>
  <c r="F3266" i="6"/>
  <c r="F3267" i="6"/>
  <c r="G3267" i="6" s="1"/>
  <c r="H3267" i="6" s="1"/>
  <c r="F3268" i="6"/>
  <c r="F3269" i="6"/>
  <c r="F3270" i="6"/>
  <c r="F3271" i="6"/>
  <c r="G3271" i="6" s="1"/>
  <c r="H3271" i="6" s="1"/>
  <c r="F3272" i="6"/>
  <c r="F3273" i="6"/>
  <c r="F3274" i="6"/>
  <c r="F3275" i="6"/>
  <c r="G3275" i="6" s="1"/>
  <c r="H3275" i="6" s="1"/>
  <c r="F3276" i="6"/>
  <c r="F3277" i="6"/>
  <c r="F3278" i="6"/>
  <c r="F3279" i="6"/>
  <c r="G3279" i="6" s="1"/>
  <c r="H3279" i="6" s="1"/>
  <c r="F3280" i="6"/>
  <c r="F3281" i="6"/>
  <c r="F3282" i="6"/>
  <c r="F3283" i="6"/>
  <c r="G3283" i="6" s="1"/>
  <c r="H3283" i="6" s="1"/>
  <c r="F3284" i="6"/>
  <c r="F3285" i="6"/>
  <c r="F3286" i="6"/>
  <c r="F3287" i="6"/>
  <c r="G3287" i="6" s="1"/>
  <c r="H3287" i="6" s="1"/>
  <c r="F3288" i="6"/>
  <c r="F3289" i="6"/>
  <c r="F3290" i="6"/>
  <c r="F3291" i="6"/>
  <c r="G3291" i="6" s="1"/>
  <c r="H3291" i="6" s="1"/>
  <c r="F3292" i="6"/>
  <c r="F3293" i="6"/>
  <c r="F3294" i="6"/>
  <c r="F3295" i="6"/>
  <c r="G3295" i="6" s="1"/>
  <c r="H3295" i="6" s="1"/>
  <c r="F3296" i="6"/>
  <c r="F3297" i="6"/>
  <c r="F3298" i="6"/>
  <c r="F3299" i="6"/>
  <c r="G3299" i="6" s="1"/>
  <c r="H3299" i="6" s="1"/>
  <c r="F3300" i="6"/>
  <c r="F3301" i="6"/>
  <c r="F3302" i="6"/>
  <c r="F3303" i="6"/>
  <c r="G3303" i="6" s="1"/>
  <c r="H3303" i="6" s="1"/>
  <c r="F3304" i="6"/>
  <c r="F3305" i="6"/>
  <c r="F3306" i="6"/>
  <c r="F3307" i="6"/>
  <c r="G3307" i="6" s="1"/>
  <c r="H3307" i="6" s="1"/>
  <c r="F3308" i="6"/>
  <c r="F3309" i="6"/>
  <c r="F3310" i="6"/>
  <c r="F3311" i="6"/>
  <c r="G3311" i="6" s="1"/>
  <c r="H3311" i="6" s="1"/>
  <c r="F3312" i="6"/>
  <c r="F3313" i="6"/>
  <c r="F3314" i="6"/>
  <c r="F3315" i="6"/>
  <c r="G3315" i="6" s="1"/>
  <c r="H3315" i="6" s="1"/>
  <c r="F3316" i="6"/>
  <c r="F3317" i="6"/>
  <c r="F3318" i="6"/>
  <c r="F3319" i="6"/>
  <c r="G3319" i="6" s="1"/>
  <c r="H3319" i="6" s="1"/>
  <c r="F3320" i="6"/>
  <c r="F3321" i="6"/>
  <c r="F3322" i="6"/>
  <c r="F3323" i="6"/>
  <c r="G3323" i="6" s="1"/>
  <c r="H3323" i="6" s="1"/>
  <c r="F3324" i="6"/>
  <c r="F3325" i="6"/>
  <c r="F3326" i="6"/>
  <c r="F3327" i="6"/>
  <c r="G3327" i="6" s="1"/>
  <c r="H3327" i="6" s="1"/>
  <c r="F3328" i="6"/>
  <c r="F3329" i="6"/>
  <c r="F3330" i="6"/>
  <c r="F3331" i="6"/>
  <c r="G3331" i="6" s="1"/>
  <c r="H3331" i="6" s="1"/>
  <c r="F3332" i="6"/>
  <c r="F3333" i="6"/>
  <c r="F3334" i="6"/>
  <c r="F3335" i="6"/>
  <c r="G3335" i="6" s="1"/>
  <c r="H3335" i="6" s="1"/>
  <c r="F3336" i="6"/>
  <c r="F3337" i="6"/>
  <c r="F3338" i="6"/>
  <c r="F3339" i="6"/>
  <c r="G3339" i="6" s="1"/>
  <c r="H3339" i="6" s="1"/>
  <c r="F3340" i="6"/>
  <c r="F3341" i="6"/>
  <c r="F3342" i="6"/>
  <c r="F3343" i="6"/>
  <c r="G3343" i="6" s="1"/>
  <c r="H3343" i="6" s="1"/>
  <c r="F3344" i="6"/>
  <c r="F3345" i="6"/>
  <c r="F3346" i="6"/>
  <c r="F3347" i="6"/>
  <c r="G3347" i="6" s="1"/>
  <c r="H3347" i="6" s="1"/>
  <c r="F3348" i="6"/>
  <c r="F3349" i="6"/>
  <c r="F3350" i="6"/>
  <c r="F3351" i="6"/>
  <c r="G3351" i="6" s="1"/>
  <c r="H3351" i="6" s="1"/>
  <c r="F3352" i="6"/>
  <c r="F3353" i="6"/>
  <c r="F3354" i="6"/>
  <c r="F3355" i="6"/>
  <c r="G3355" i="6" s="1"/>
  <c r="H3355" i="6" s="1"/>
  <c r="F3356" i="6"/>
  <c r="F3357" i="6"/>
  <c r="F3358" i="6"/>
  <c r="F3359" i="6"/>
  <c r="G3359" i="6" s="1"/>
  <c r="H3359" i="6" s="1"/>
  <c r="F3360" i="6"/>
  <c r="F3361" i="6"/>
  <c r="F3362" i="6"/>
  <c r="F3363" i="6"/>
  <c r="G3363" i="6" s="1"/>
  <c r="H3363" i="6" s="1"/>
  <c r="F3364" i="6"/>
  <c r="F3365" i="6"/>
  <c r="F3366" i="6"/>
  <c r="F3367" i="6"/>
  <c r="G3367" i="6" s="1"/>
  <c r="H3367" i="6" s="1"/>
  <c r="F3368" i="6"/>
  <c r="F3369" i="6"/>
  <c r="F3370" i="6"/>
  <c r="F3371" i="6"/>
  <c r="G3371" i="6" s="1"/>
  <c r="H3371" i="6" s="1"/>
  <c r="F3372" i="6"/>
  <c r="F3373" i="6"/>
  <c r="F3374" i="6"/>
  <c r="F3375" i="6"/>
  <c r="G3375" i="6" s="1"/>
  <c r="H3375" i="6" s="1"/>
  <c r="F3376" i="6"/>
  <c r="F3377" i="6"/>
  <c r="F3378" i="6"/>
  <c r="F3379" i="6"/>
  <c r="G3379" i="6" s="1"/>
  <c r="H3379" i="6" s="1"/>
  <c r="F3380" i="6"/>
  <c r="F3381" i="6"/>
  <c r="F3382" i="6"/>
  <c r="F3383" i="6"/>
  <c r="G3383" i="6" s="1"/>
  <c r="H3383" i="6" s="1"/>
  <c r="F3384" i="6"/>
  <c r="F3385" i="6"/>
  <c r="F3386" i="6"/>
  <c r="F3387" i="6"/>
  <c r="G3387" i="6" s="1"/>
  <c r="H3387" i="6" s="1"/>
  <c r="F3388" i="6"/>
  <c r="F3389" i="6"/>
  <c r="F3390" i="6"/>
  <c r="F3391" i="6"/>
  <c r="G3391" i="6" s="1"/>
  <c r="H3391" i="6" s="1"/>
  <c r="F3392" i="6"/>
  <c r="F3393" i="6"/>
  <c r="F3394" i="6"/>
  <c r="F3395" i="6"/>
  <c r="G3395" i="6" s="1"/>
  <c r="H3395" i="6" s="1"/>
  <c r="F3396" i="6"/>
  <c r="F3397" i="6"/>
  <c r="F3398" i="6"/>
  <c r="F3399" i="6"/>
  <c r="G3399" i="6" s="1"/>
  <c r="H3399" i="6" s="1"/>
  <c r="F3400" i="6"/>
  <c r="F3401" i="6"/>
  <c r="F3402" i="6"/>
  <c r="F3403" i="6"/>
  <c r="G3403" i="6" s="1"/>
  <c r="H3403" i="6" s="1"/>
  <c r="F3404" i="6"/>
  <c r="F3405" i="6"/>
  <c r="F3406" i="6"/>
  <c r="F3407" i="6"/>
  <c r="G3407" i="6" s="1"/>
  <c r="H3407" i="6" s="1"/>
  <c r="F3408" i="6"/>
  <c r="F3409" i="6"/>
  <c r="F3410" i="6"/>
  <c r="F3411" i="6"/>
  <c r="G3411" i="6" s="1"/>
  <c r="H3411" i="6" s="1"/>
  <c r="F3412" i="6"/>
  <c r="F3413" i="6"/>
  <c r="F3414" i="6"/>
  <c r="F3415" i="6"/>
  <c r="G3415" i="6" s="1"/>
  <c r="H3415" i="6" s="1"/>
  <c r="F3416" i="6"/>
  <c r="F3417" i="6"/>
  <c r="F3418" i="6"/>
  <c r="F3419" i="6"/>
  <c r="G3419" i="6" s="1"/>
  <c r="H3419" i="6" s="1"/>
  <c r="F3420" i="6"/>
  <c r="F3421" i="6"/>
  <c r="F3422" i="6"/>
  <c r="F3423" i="6"/>
  <c r="G3423" i="6" s="1"/>
  <c r="H3423" i="6" s="1"/>
  <c r="F3424" i="6"/>
  <c r="F3425" i="6"/>
  <c r="F3426" i="6"/>
  <c r="F3427" i="6"/>
  <c r="G3427" i="6" s="1"/>
  <c r="H3427" i="6" s="1"/>
  <c r="F3428" i="6"/>
  <c r="F3429" i="6"/>
  <c r="F3430" i="6"/>
  <c r="F3431" i="6"/>
  <c r="G3431" i="6" s="1"/>
  <c r="H3431" i="6" s="1"/>
  <c r="F3432" i="6"/>
  <c r="F3433" i="6"/>
  <c r="F3434" i="6"/>
  <c r="F3435" i="6"/>
  <c r="G3435" i="6" s="1"/>
  <c r="H3435" i="6" s="1"/>
  <c r="F3436" i="6"/>
  <c r="F3437" i="6"/>
  <c r="F3438" i="6"/>
  <c r="F3439" i="6"/>
  <c r="G3439" i="6" s="1"/>
  <c r="H3439" i="6" s="1"/>
  <c r="F3440" i="6"/>
  <c r="F3441" i="6"/>
  <c r="F3442" i="6"/>
  <c r="F3443" i="6"/>
  <c r="G3443" i="6" s="1"/>
  <c r="H3443" i="6" s="1"/>
  <c r="F3444" i="6"/>
  <c r="F3445" i="6"/>
  <c r="F3446" i="6"/>
  <c r="F3447" i="6"/>
  <c r="G3447" i="6" s="1"/>
  <c r="H3447" i="6" s="1"/>
  <c r="F3448" i="6"/>
  <c r="F3449" i="6"/>
  <c r="F3450" i="6"/>
  <c r="F3451" i="6"/>
  <c r="G3451" i="6" s="1"/>
  <c r="H3451" i="6" s="1"/>
  <c r="F3452" i="6"/>
  <c r="F3453" i="6"/>
  <c r="F3454" i="6"/>
  <c r="F3455" i="6"/>
  <c r="G3455" i="6" s="1"/>
  <c r="H3455" i="6" s="1"/>
  <c r="F3456" i="6"/>
  <c r="F3457" i="6"/>
  <c r="F3458" i="6"/>
  <c r="F3459" i="6"/>
  <c r="G3459" i="6" s="1"/>
  <c r="H3459" i="6" s="1"/>
  <c r="F3460" i="6"/>
  <c r="F3461" i="6"/>
  <c r="F3462" i="6"/>
  <c r="F3463" i="6"/>
  <c r="G3463" i="6" s="1"/>
  <c r="H3463" i="6" s="1"/>
  <c r="F3464" i="6"/>
  <c r="F3465" i="6"/>
  <c r="F3466" i="6"/>
  <c r="F3467" i="6"/>
  <c r="G3467" i="6" s="1"/>
  <c r="H3467" i="6" s="1"/>
  <c r="F3468" i="6"/>
  <c r="F3469" i="6"/>
  <c r="F3470" i="6"/>
  <c r="F3471" i="6"/>
  <c r="G3471" i="6" s="1"/>
  <c r="H3471" i="6" s="1"/>
  <c r="F3472" i="6"/>
  <c r="F3473" i="6"/>
  <c r="F3474" i="6"/>
  <c r="F3475" i="6"/>
  <c r="G3475" i="6" s="1"/>
  <c r="H3475" i="6" s="1"/>
  <c r="F3476" i="6"/>
  <c r="F3477" i="6"/>
  <c r="F3478" i="6"/>
  <c r="F3479" i="6"/>
  <c r="G3479" i="6" s="1"/>
  <c r="H3479" i="6" s="1"/>
  <c r="F3480" i="6"/>
  <c r="F3481" i="6"/>
  <c r="F3482" i="6"/>
  <c r="F3483" i="6"/>
  <c r="G3483" i="6" s="1"/>
  <c r="H3483" i="6" s="1"/>
  <c r="F3484" i="6"/>
  <c r="F3485" i="6"/>
  <c r="F3486" i="6"/>
  <c r="F3487" i="6"/>
  <c r="G3487" i="6" s="1"/>
  <c r="H3487" i="6" s="1"/>
  <c r="F3488" i="6"/>
  <c r="F3489" i="6"/>
  <c r="F3490" i="6"/>
  <c r="F3491" i="6"/>
  <c r="G3491" i="6" s="1"/>
  <c r="H3491" i="6" s="1"/>
  <c r="F3492" i="6"/>
  <c r="F3493" i="6"/>
  <c r="F3494" i="6"/>
  <c r="F3495" i="6"/>
  <c r="G3495" i="6" s="1"/>
  <c r="H3495" i="6" s="1"/>
  <c r="F3496" i="6"/>
  <c r="F3497" i="6"/>
  <c r="F3498" i="6"/>
  <c r="F3499" i="6"/>
  <c r="G3499" i="6" s="1"/>
  <c r="H3499" i="6" s="1"/>
  <c r="F3500" i="6"/>
  <c r="F3501" i="6"/>
  <c r="F3502" i="6"/>
  <c r="F3503" i="6"/>
  <c r="G3503" i="6" s="1"/>
  <c r="H3503" i="6" s="1"/>
  <c r="F3504" i="6"/>
  <c r="F3505" i="6"/>
  <c r="F3506" i="6"/>
  <c r="F3507" i="6"/>
  <c r="G3507" i="6" s="1"/>
  <c r="H3507" i="6" s="1"/>
  <c r="F3508" i="6"/>
  <c r="F3509" i="6"/>
  <c r="F3510" i="6"/>
  <c r="F3511" i="6"/>
  <c r="G3511" i="6" s="1"/>
  <c r="H3511" i="6" s="1"/>
  <c r="F3512" i="6"/>
  <c r="F3513" i="6"/>
  <c r="F3514" i="6"/>
  <c r="F3515" i="6"/>
  <c r="G3515" i="6" s="1"/>
  <c r="H3515" i="6" s="1"/>
  <c r="F3516" i="6"/>
  <c r="F3517" i="6"/>
  <c r="F3518" i="6"/>
  <c r="F3519" i="6"/>
  <c r="G3519" i="6" s="1"/>
  <c r="H3519" i="6" s="1"/>
  <c r="F3520" i="6"/>
  <c r="F3521" i="6"/>
  <c r="F3522" i="6"/>
  <c r="F3523" i="6"/>
  <c r="G3523" i="6" s="1"/>
  <c r="H3523" i="6" s="1"/>
  <c r="F3524" i="6"/>
  <c r="F3525" i="6"/>
  <c r="F3526" i="6"/>
  <c r="F3527" i="6"/>
  <c r="G3527" i="6" s="1"/>
  <c r="H3527" i="6" s="1"/>
  <c r="F3528" i="6"/>
  <c r="F3529" i="6"/>
  <c r="F3530" i="6"/>
  <c r="F3531" i="6"/>
  <c r="G3531" i="6" s="1"/>
  <c r="H3531" i="6" s="1"/>
  <c r="F3532" i="6"/>
  <c r="F3533" i="6"/>
  <c r="F3534" i="6"/>
  <c r="F3535" i="6"/>
  <c r="G3535" i="6" s="1"/>
  <c r="H3535" i="6" s="1"/>
  <c r="F3536" i="6"/>
  <c r="F3537" i="6"/>
  <c r="F3538" i="6"/>
  <c r="F3539" i="6"/>
  <c r="G3539" i="6" s="1"/>
  <c r="H3539" i="6" s="1"/>
  <c r="F3540" i="6"/>
  <c r="F3541" i="6"/>
  <c r="F3542" i="6"/>
  <c r="F3543" i="6"/>
  <c r="G3543" i="6" s="1"/>
  <c r="H3543" i="6" s="1"/>
  <c r="F3544" i="6"/>
  <c r="F3545" i="6"/>
  <c r="F3546" i="6"/>
  <c r="F3547" i="6"/>
  <c r="G3547" i="6" s="1"/>
  <c r="H3547" i="6" s="1"/>
  <c r="F3548" i="6"/>
  <c r="F3549" i="6"/>
  <c r="F3550" i="6"/>
  <c r="F3551" i="6"/>
  <c r="G3551" i="6" s="1"/>
  <c r="H3551" i="6" s="1"/>
  <c r="F3552" i="6"/>
  <c r="F3553" i="6"/>
  <c r="F3554" i="6"/>
  <c r="F3555" i="6"/>
  <c r="G3555" i="6" s="1"/>
  <c r="H3555" i="6" s="1"/>
  <c r="F3556" i="6"/>
  <c r="F3557" i="6"/>
  <c r="F3558" i="6"/>
  <c r="F3559" i="6"/>
  <c r="G3559" i="6" s="1"/>
  <c r="H3559" i="6" s="1"/>
  <c r="F3560" i="6"/>
  <c r="F3561" i="6"/>
  <c r="F3562" i="6"/>
  <c r="F3563" i="6"/>
  <c r="G3563" i="6" s="1"/>
  <c r="H3563" i="6" s="1"/>
  <c r="F3564" i="6"/>
  <c r="F3565" i="6"/>
  <c r="F3566" i="6"/>
  <c r="F3567" i="6"/>
  <c r="G3567" i="6" s="1"/>
  <c r="H3567" i="6" s="1"/>
  <c r="F3568" i="6"/>
  <c r="F3569" i="6"/>
  <c r="F3570" i="6"/>
  <c r="F3571" i="6"/>
  <c r="G3571" i="6" s="1"/>
  <c r="H3571" i="6" s="1"/>
  <c r="F3572" i="6"/>
  <c r="F3573" i="6"/>
  <c r="F3574" i="6"/>
  <c r="F3575" i="6"/>
  <c r="G3575" i="6" s="1"/>
  <c r="H3575" i="6" s="1"/>
  <c r="F3576" i="6"/>
  <c r="F3577" i="6"/>
  <c r="F3578" i="6"/>
  <c r="F3579" i="6"/>
  <c r="G3579" i="6" s="1"/>
  <c r="H3579" i="6" s="1"/>
  <c r="F3580" i="6"/>
  <c r="F3581" i="6"/>
  <c r="F3582" i="6"/>
  <c r="F3583" i="6"/>
  <c r="G3583" i="6" s="1"/>
  <c r="H3583" i="6" s="1"/>
  <c r="F3584" i="6"/>
  <c r="F3585" i="6"/>
  <c r="F3586" i="6"/>
  <c r="F3587" i="6"/>
  <c r="G3587" i="6" s="1"/>
  <c r="H3587" i="6" s="1"/>
  <c r="F3588" i="6"/>
  <c r="F3589" i="6"/>
  <c r="F3590" i="6"/>
  <c r="F3591" i="6"/>
  <c r="G3591" i="6" s="1"/>
  <c r="H3591" i="6" s="1"/>
  <c r="F3592" i="6"/>
  <c r="F3593" i="6"/>
  <c r="F3594" i="6"/>
  <c r="F3595" i="6"/>
  <c r="G3595" i="6" s="1"/>
  <c r="H3595" i="6" s="1"/>
  <c r="F3596" i="6"/>
  <c r="F3597" i="6"/>
  <c r="F3598" i="6"/>
  <c r="F3599" i="6"/>
  <c r="G3599" i="6" s="1"/>
  <c r="H3599" i="6" s="1"/>
  <c r="F3600" i="6"/>
  <c r="F3601" i="6"/>
  <c r="F3602" i="6"/>
  <c r="F3603" i="6"/>
  <c r="G3603" i="6" s="1"/>
  <c r="H3603" i="6" s="1"/>
  <c r="F3604" i="6"/>
  <c r="F3605" i="6"/>
  <c r="F3606" i="6"/>
  <c r="F3607" i="6"/>
  <c r="G3607" i="6" s="1"/>
  <c r="H3607" i="6" s="1"/>
  <c r="F3608" i="6"/>
  <c r="F3609" i="6"/>
  <c r="F3610" i="6"/>
  <c r="F3611" i="6"/>
  <c r="G3611" i="6" s="1"/>
  <c r="H3611" i="6" s="1"/>
  <c r="F3612" i="6"/>
  <c r="F3613" i="6"/>
  <c r="F3614" i="6"/>
  <c r="F3615" i="6"/>
  <c r="G3615" i="6" s="1"/>
  <c r="H3615" i="6" s="1"/>
  <c r="F3616" i="6"/>
  <c r="F3617" i="6"/>
  <c r="F3618" i="6"/>
  <c r="F3619" i="6"/>
  <c r="G3619" i="6" s="1"/>
  <c r="H3619" i="6" s="1"/>
  <c r="F3620" i="6"/>
  <c r="F3621" i="6"/>
  <c r="F3622" i="6"/>
  <c r="F3623" i="6"/>
  <c r="G3623" i="6" s="1"/>
  <c r="H3623" i="6" s="1"/>
  <c r="F3624" i="6"/>
  <c r="F3625" i="6"/>
  <c r="F3626" i="6"/>
  <c r="F3627" i="6"/>
  <c r="G3627" i="6" s="1"/>
  <c r="H3627" i="6" s="1"/>
  <c r="F3628" i="6"/>
  <c r="F3629" i="6"/>
  <c r="F3630" i="6"/>
  <c r="F3631" i="6"/>
  <c r="G3631" i="6" s="1"/>
  <c r="H3631" i="6" s="1"/>
  <c r="F3632" i="6"/>
  <c r="F3633" i="6"/>
  <c r="F3634" i="6"/>
  <c r="F3635" i="6"/>
  <c r="G3635" i="6" s="1"/>
  <c r="H3635" i="6" s="1"/>
  <c r="F3636" i="6"/>
  <c r="F3637" i="6"/>
  <c r="F3638" i="6"/>
  <c r="F3639" i="6"/>
  <c r="G3639" i="6" s="1"/>
  <c r="H3639" i="6" s="1"/>
  <c r="F3640" i="6"/>
  <c r="F3641" i="6"/>
  <c r="F3642" i="6"/>
  <c r="F3643" i="6"/>
  <c r="G3643" i="6" s="1"/>
  <c r="H3643" i="6" s="1"/>
  <c r="F3644" i="6"/>
  <c r="F3645" i="6"/>
  <c r="F3646" i="6"/>
  <c r="F3647" i="6"/>
  <c r="G3647" i="6" s="1"/>
  <c r="H3647" i="6" s="1"/>
  <c r="F3648" i="6"/>
  <c r="F3649" i="6"/>
  <c r="F3650" i="6"/>
  <c r="F3651" i="6"/>
  <c r="G3651" i="6" s="1"/>
  <c r="H3651" i="6" s="1"/>
  <c r="F3652" i="6"/>
  <c r="F3653" i="6"/>
  <c r="F3654" i="6"/>
  <c r="F3655" i="6"/>
  <c r="G3655" i="6" s="1"/>
  <c r="H3655" i="6" s="1"/>
  <c r="F3656" i="6"/>
  <c r="F3657" i="6"/>
  <c r="F3658" i="6"/>
  <c r="F3659" i="6"/>
  <c r="G3659" i="6" s="1"/>
  <c r="H3659" i="6" s="1"/>
  <c r="F3660" i="6"/>
  <c r="F3661" i="6"/>
  <c r="F3662" i="6"/>
  <c r="F3663" i="6"/>
  <c r="G3663" i="6" s="1"/>
  <c r="H3663" i="6" s="1"/>
  <c r="F3664" i="6"/>
  <c r="F3665" i="6"/>
  <c r="F3666" i="6"/>
  <c r="F3667" i="6"/>
  <c r="G3667" i="6" s="1"/>
  <c r="H3667" i="6" s="1"/>
  <c r="F3668" i="6"/>
  <c r="F3669" i="6"/>
  <c r="F3670" i="6"/>
  <c r="F3671" i="6"/>
  <c r="G3671" i="6" s="1"/>
  <c r="H3671" i="6" s="1"/>
  <c r="F3672" i="6"/>
  <c r="F3673" i="6"/>
  <c r="F3674" i="6"/>
  <c r="F3675" i="6"/>
  <c r="G3675" i="6" s="1"/>
  <c r="H3675" i="6" s="1"/>
  <c r="F3676" i="6"/>
  <c r="F3677" i="6"/>
  <c r="F3678" i="6"/>
  <c r="F3679" i="6"/>
  <c r="G3679" i="6" s="1"/>
  <c r="H3679" i="6" s="1"/>
  <c r="F3680" i="6"/>
  <c r="F3681" i="6"/>
  <c r="F3682" i="6"/>
  <c r="F3683" i="6"/>
  <c r="G3683" i="6" s="1"/>
  <c r="H3683" i="6" s="1"/>
  <c r="F3684" i="6"/>
  <c r="F3685" i="6"/>
  <c r="F3686" i="6"/>
  <c r="F3687" i="6"/>
  <c r="G3687" i="6" s="1"/>
  <c r="H3687" i="6" s="1"/>
  <c r="F3688" i="6"/>
  <c r="F3689" i="6"/>
  <c r="F3690" i="6"/>
  <c r="F3691" i="6"/>
  <c r="G3691" i="6" s="1"/>
  <c r="H3691" i="6" s="1"/>
  <c r="F3692" i="6"/>
  <c r="F3693" i="6"/>
  <c r="F3694" i="6"/>
  <c r="F3695" i="6"/>
  <c r="G3695" i="6" s="1"/>
  <c r="H3695" i="6" s="1"/>
  <c r="F3696" i="6"/>
  <c r="F3697" i="6"/>
  <c r="F3698" i="6"/>
  <c r="F3699" i="6"/>
  <c r="G3699" i="6" s="1"/>
  <c r="H3699" i="6" s="1"/>
  <c r="F3700" i="6"/>
  <c r="F3701" i="6"/>
  <c r="F3702" i="6"/>
  <c r="F3703" i="6"/>
  <c r="G3703" i="6" s="1"/>
  <c r="H3703" i="6" s="1"/>
  <c r="F3704" i="6"/>
  <c r="F3705" i="6"/>
  <c r="F3706" i="6"/>
  <c r="F3707" i="6"/>
  <c r="G3707" i="6" s="1"/>
  <c r="H3707" i="6" s="1"/>
  <c r="F3708" i="6"/>
  <c r="F3709" i="6"/>
  <c r="F3710" i="6"/>
  <c r="F3711" i="6"/>
  <c r="G3711" i="6" s="1"/>
  <c r="H3711" i="6" s="1"/>
  <c r="F3712" i="6"/>
  <c r="F3713" i="6"/>
  <c r="F3714" i="6"/>
  <c r="F3715" i="6"/>
  <c r="G3715" i="6" s="1"/>
  <c r="H3715" i="6" s="1"/>
  <c r="F3716" i="6"/>
  <c r="F3717" i="6"/>
  <c r="F3718" i="6"/>
  <c r="F3719" i="6"/>
  <c r="G3719" i="6" s="1"/>
  <c r="H3719" i="6" s="1"/>
  <c r="F3720" i="6"/>
  <c r="F3721" i="6"/>
  <c r="F3722" i="6"/>
  <c r="F3723" i="6"/>
  <c r="G3723" i="6" s="1"/>
  <c r="H3723" i="6" s="1"/>
  <c r="F3724" i="6"/>
  <c r="F3725" i="6"/>
  <c r="F3726" i="6"/>
  <c r="F3727" i="6"/>
  <c r="G3727" i="6" s="1"/>
  <c r="H3727" i="6" s="1"/>
  <c r="F3728" i="6"/>
  <c r="F3729" i="6"/>
  <c r="F3730" i="6"/>
  <c r="F3731" i="6"/>
  <c r="G3731" i="6" s="1"/>
  <c r="H3731" i="6" s="1"/>
  <c r="F3732" i="6"/>
  <c r="F3733" i="6"/>
  <c r="F3734" i="6"/>
  <c r="F3735" i="6"/>
  <c r="G3735" i="6" s="1"/>
  <c r="H3735" i="6" s="1"/>
  <c r="F3736" i="6"/>
  <c r="F3737" i="6"/>
  <c r="F3738" i="6"/>
  <c r="F3739" i="6"/>
  <c r="G3739" i="6" s="1"/>
  <c r="H3739" i="6" s="1"/>
  <c r="F3740" i="6"/>
  <c r="F3741" i="6"/>
  <c r="F3742" i="6"/>
  <c r="F3743" i="6"/>
  <c r="G3743" i="6" s="1"/>
  <c r="H3743" i="6" s="1"/>
  <c r="F3744" i="6"/>
  <c r="F3745" i="6"/>
  <c r="F3746" i="6"/>
  <c r="F3747" i="6"/>
  <c r="G3747" i="6" s="1"/>
  <c r="H3747" i="6" s="1"/>
  <c r="F3748" i="6"/>
  <c r="F3749" i="6"/>
  <c r="F3750" i="6"/>
  <c r="F3751" i="6"/>
  <c r="G3751" i="6" s="1"/>
  <c r="H3751" i="6" s="1"/>
  <c r="F3752" i="6"/>
  <c r="F3753" i="6"/>
  <c r="F3754" i="6"/>
  <c r="F3755" i="6"/>
  <c r="G3755" i="6" s="1"/>
  <c r="H3755" i="6" s="1"/>
  <c r="F3756" i="6"/>
  <c r="F3757" i="6"/>
  <c r="F3758" i="6"/>
  <c r="F3759" i="6"/>
  <c r="G3759" i="6" s="1"/>
  <c r="H3759" i="6" s="1"/>
  <c r="F3760" i="6"/>
  <c r="F3761" i="6"/>
  <c r="F3762" i="6"/>
  <c r="F3763" i="6"/>
  <c r="G3763" i="6" s="1"/>
  <c r="H3763" i="6" s="1"/>
  <c r="F3764" i="6"/>
  <c r="F3765" i="6"/>
  <c r="F3766" i="6"/>
  <c r="F3767" i="6"/>
  <c r="G3767" i="6" s="1"/>
  <c r="H3767" i="6" s="1"/>
  <c r="F3768" i="6"/>
  <c r="F3769" i="6"/>
  <c r="F3770" i="6"/>
  <c r="F3771" i="6"/>
  <c r="G3771" i="6" s="1"/>
  <c r="H3771" i="6" s="1"/>
  <c r="F3772" i="6"/>
  <c r="F3773" i="6"/>
  <c r="F3774" i="6"/>
  <c r="F3775" i="6"/>
  <c r="G3775" i="6" s="1"/>
  <c r="H3775" i="6" s="1"/>
  <c r="F3776" i="6"/>
  <c r="F3777" i="6"/>
  <c r="F3778" i="6"/>
  <c r="F3779" i="6"/>
  <c r="G3779" i="6" s="1"/>
  <c r="H3779" i="6" s="1"/>
  <c r="F3780" i="6"/>
  <c r="F3781" i="6"/>
  <c r="F3782" i="6"/>
  <c r="F3783" i="6"/>
  <c r="G3783" i="6" s="1"/>
  <c r="H3783" i="6" s="1"/>
  <c r="F3784" i="6"/>
  <c r="F3785" i="6"/>
  <c r="F3786" i="6"/>
  <c r="F3787" i="6"/>
  <c r="G3787" i="6" s="1"/>
  <c r="H3787" i="6" s="1"/>
  <c r="F3788" i="6"/>
  <c r="F3789" i="6"/>
  <c r="F3790" i="6"/>
  <c r="F3791" i="6"/>
  <c r="G3791" i="6" s="1"/>
  <c r="H3791" i="6" s="1"/>
  <c r="F3792" i="6"/>
  <c r="F3793" i="6"/>
  <c r="F3794" i="6"/>
  <c r="F3795" i="6"/>
  <c r="G3795" i="6" s="1"/>
  <c r="H3795" i="6" s="1"/>
  <c r="F3796" i="6"/>
  <c r="F3797" i="6"/>
  <c r="F3798" i="6"/>
  <c r="F3799" i="6"/>
  <c r="G3799" i="6" s="1"/>
  <c r="H3799" i="6" s="1"/>
  <c r="F3800" i="6"/>
  <c r="F3801" i="6"/>
  <c r="F3802" i="6"/>
  <c r="F3803" i="6"/>
  <c r="G3803" i="6" s="1"/>
  <c r="H3803" i="6" s="1"/>
  <c r="F3804" i="6"/>
  <c r="F3805" i="6"/>
  <c r="F3806" i="6"/>
  <c r="F3807" i="6"/>
  <c r="G3807" i="6" s="1"/>
  <c r="H3807" i="6" s="1"/>
  <c r="F3808" i="6"/>
  <c r="F3809" i="6"/>
  <c r="F3810" i="6"/>
  <c r="F3811" i="6"/>
  <c r="G3811" i="6" s="1"/>
  <c r="H3811" i="6" s="1"/>
  <c r="F3812" i="6"/>
  <c r="F3813" i="6"/>
  <c r="F3814" i="6"/>
  <c r="F3815" i="6"/>
  <c r="G3815" i="6" s="1"/>
  <c r="H3815" i="6" s="1"/>
  <c r="F3816" i="6"/>
  <c r="F3817" i="6"/>
  <c r="F3818" i="6"/>
  <c r="F3819" i="6"/>
  <c r="G3819" i="6" s="1"/>
  <c r="H3819" i="6" s="1"/>
  <c r="F3820" i="6"/>
  <c r="F3821" i="6"/>
  <c r="F3822" i="6"/>
  <c r="F3823" i="6"/>
  <c r="G3823" i="6" s="1"/>
  <c r="H3823" i="6" s="1"/>
  <c r="F3824" i="6"/>
  <c r="F3825" i="6"/>
  <c r="F3826" i="6"/>
  <c r="F3827" i="6"/>
  <c r="G3827" i="6" s="1"/>
  <c r="H3827" i="6" s="1"/>
  <c r="F3828" i="6"/>
  <c r="F3829" i="6"/>
  <c r="F3830" i="6"/>
  <c r="F3831" i="6"/>
  <c r="G3831" i="6" s="1"/>
  <c r="H3831" i="6" s="1"/>
  <c r="F3832" i="6"/>
  <c r="F3833" i="6"/>
  <c r="F3834" i="6"/>
  <c r="F3835" i="6"/>
  <c r="G3835" i="6" s="1"/>
  <c r="H3835" i="6" s="1"/>
  <c r="F3836" i="6"/>
  <c r="F3837" i="6"/>
  <c r="F3838" i="6"/>
  <c r="F3839" i="6"/>
  <c r="G3839" i="6" s="1"/>
  <c r="H3839" i="6" s="1"/>
  <c r="F3840" i="6"/>
  <c r="F3841" i="6"/>
  <c r="F3842" i="6"/>
  <c r="F3843" i="6"/>
  <c r="G3843" i="6" s="1"/>
  <c r="H3843" i="6" s="1"/>
  <c r="F3844" i="6"/>
  <c r="F3845" i="6"/>
  <c r="F3846" i="6"/>
  <c r="F3847" i="6"/>
  <c r="G3847" i="6" s="1"/>
  <c r="H3847" i="6" s="1"/>
  <c r="F3848" i="6"/>
  <c r="F3849" i="6"/>
  <c r="F3850" i="6"/>
  <c r="F3851" i="6"/>
  <c r="G3851" i="6" s="1"/>
  <c r="H3851" i="6" s="1"/>
  <c r="F3852" i="6"/>
  <c r="F3853" i="6"/>
  <c r="F3854" i="6"/>
  <c r="F3855" i="6"/>
  <c r="G3855" i="6" s="1"/>
  <c r="H3855" i="6" s="1"/>
  <c r="F3856" i="6"/>
  <c r="F3857" i="6"/>
  <c r="F3858" i="6"/>
  <c r="F3859" i="6"/>
  <c r="G3859" i="6" s="1"/>
  <c r="H3859" i="6" s="1"/>
  <c r="F3860" i="6"/>
  <c r="F3861" i="6"/>
  <c r="F3862" i="6"/>
  <c r="F3863" i="6"/>
  <c r="G3863" i="6" s="1"/>
  <c r="H3863" i="6" s="1"/>
  <c r="F3864" i="6"/>
  <c r="F3865" i="6"/>
  <c r="F3866" i="6"/>
  <c r="F3867" i="6"/>
  <c r="G3867" i="6" s="1"/>
  <c r="H3867" i="6" s="1"/>
  <c r="F3868" i="6"/>
  <c r="F3869" i="6"/>
  <c r="F3870" i="6"/>
  <c r="F3871" i="6"/>
  <c r="G3871" i="6" s="1"/>
  <c r="H3871" i="6" s="1"/>
  <c r="F3872" i="6"/>
  <c r="F3873" i="6"/>
  <c r="F3874" i="6"/>
  <c r="F3875" i="6"/>
  <c r="G3875" i="6" s="1"/>
  <c r="H3875" i="6" s="1"/>
  <c r="F3876" i="6"/>
  <c r="F3877" i="6"/>
  <c r="F3878" i="6"/>
  <c r="F3879" i="6"/>
  <c r="G3879" i="6" s="1"/>
  <c r="H3879" i="6" s="1"/>
  <c r="F3880" i="6"/>
  <c r="F3881" i="6"/>
  <c r="F3882" i="6"/>
  <c r="F3883" i="6"/>
  <c r="G3883" i="6" s="1"/>
  <c r="H3883" i="6" s="1"/>
  <c r="F3884" i="6"/>
  <c r="F3885" i="6"/>
  <c r="F3886" i="6"/>
  <c r="F3887" i="6"/>
  <c r="G3887" i="6" s="1"/>
  <c r="H3887" i="6" s="1"/>
  <c r="F3888" i="6"/>
  <c r="F3889" i="6"/>
  <c r="F3890" i="6"/>
  <c r="F3891" i="6"/>
  <c r="G3891" i="6" s="1"/>
  <c r="H3891" i="6" s="1"/>
  <c r="F3892" i="6"/>
  <c r="F3893" i="6"/>
  <c r="F3894" i="6"/>
  <c r="F3895" i="6"/>
  <c r="G3895" i="6" s="1"/>
  <c r="H3895" i="6" s="1"/>
  <c r="F3896" i="6"/>
  <c r="F3897" i="6"/>
  <c r="F3898" i="6"/>
  <c r="F3899" i="6"/>
  <c r="G3899" i="6" s="1"/>
  <c r="H3899" i="6" s="1"/>
  <c r="F3900" i="6"/>
  <c r="F3901" i="6"/>
  <c r="F3902" i="6"/>
  <c r="F3903" i="6"/>
  <c r="G3903" i="6" s="1"/>
  <c r="H3903" i="6" s="1"/>
  <c r="F3904" i="6"/>
  <c r="F3905" i="6"/>
  <c r="F3906" i="6"/>
  <c r="F3907" i="6"/>
  <c r="G3907" i="6" s="1"/>
  <c r="H3907" i="6" s="1"/>
  <c r="F3908" i="6"/>
  <c r="F3909" i="6"/>
  <c r="F3910" i="6"/>
  <c r="F3911" i="6"/>
  <c r="G3911" i="6" s="1"/>
  <c r="H3911" i="6" s="1"/>
  <c r="F3912" i="6"/>
  <c r="F3913" i="6"/>
  <c r="F3914" i="6"/>
  <c r="F3915" i="6"/>
  <c r="G3915" i="6" s="1"/>
  <c r="H3915" i="6" s="1"/>
  <c r="F3916" i="6"/>
  <c r="F3917" i="6"/>
  <c r="F3918" i="6"/>
  <c r="F3919" i="6"/>
  <c r="G3919" i="6" s="1"/>
  <c r="H3919" i="6" s="1"/>
  <c r="F3920" i="6"/>
  <c r="F3921" i="6"/>
  <c r="F3922" i="6"/>
  <c r="F3923" i="6"/>
  <c r="G3923" i="6" s="1"/>
  <c r="H3923" i="6" s="1"/>
  <c r="F3924" i="6"/>
  <c r="F3925" i="6"/>
  <c r="F3926" i="6"/>
  <c r="F3927" i="6"/>
  <c r="G3927" i="6" s="1"/>
  <c r="H3927" i="6" s="1"/>
  <c r="F3928" i="6"/>
  <c r="F3929" i="6"/>
  <c r="F3930" i="6"/>
  <c r="F3931" i="6"/>
  <c r="G3931" i="6" s="1"/>
  <c r="H3931" i="6" s="1"/>
  <c r="F3932" i="6"/>
  <c r="F3933" i="6"/>
  <c r="F3934" i="6"/>
  <c r="F3935" i="6"/>
  <c r="G3935" i="6" s="1"/>
  <c r="H3935" i="6" s="1"/>
  <c r="F3936" i="6"/>
  <c r="F3937" i="6"/>
  <c r="F3938" i="6"/>
  <c r="F3939" i="6"/>
  <c r="G3939" i="6" s="1"/>
  <c r="H3939" i="6" s="1"/>
  <c r="F3940" i="6"/>
  <c r="F3941" i="6"/>
  <c r="F3942" i="6"/>
  <c r="F3943" i="6"/>
  <c r="G3943" i="6" s="1"/>
  <c r="H3943" i="6" s="1"/>
  <c r="F3944" i="6"/>
  <c r="F3945" i="6"/>
  <c r="F3946" i="6"/>
  <c r="F3947" i="6"/>
  <c r="G3947" i="6" s="1"/>
  <c r="H3947" i="6" s="1"/>
  <c r="F3948" i="6"/>
  <c r="F3949" i="6"/>
  <c r="F3950" i="6"/>
  <c r="F3951" i="6"/>
  <c r="G3951" i="6" s="1"/>
  <c r="H3951" i="6" s="1"/>
  <c r="F3952" i="6"/>
  <c r="F3953" i="6"/>
  <c r="F3954" i="6"/>
  <c r="F3955" i="6"/>
  <c r="G3955" i="6" s="1"/>
  <c r="H3955" i="6" s="1"/>
  <c r="F3956" i="6"/>
  <c r="F3957" i="6"/>
  <c r="F3958" i="6"/>
  <c r="F3959" i="6"/>
  <c r="G3959" i="6" s="1"/>
  <c r="H3959" i="6" s="1"/>
  <c r="F3960" i="6"/>
  <c r="F3961" i="6"/>
  <c r="F3962" i="6"/>
  <c r="F3963" i="6"/>
  <c r="G3963" i="6" s="1"/>
  <c r="H3963" i="6" s="1"/>
  <c r="F3964" i="6"/>
  <c r="F3965" i="6"/>
  <c r="F3966" i="6"/>
  <c r="F3967" i="6"/>
  <c r="G3967" i="6" s="1"/>
  <c r="H3967" i="6" s="1"/>
  <c r="F3968" i="6"/>
  <c r="F3969" i="6"/>
  <c r="F3970" i="6"/>
  <c r="F3971" i="6"/>
  <c r="G3971" i="6" s="1"/>
  <c r="H3971" i="6" s="1"/>
  <c r="F3972" i="6"/>
  <c r="F3973" i="6"/>
  <c r="F3974" i="6"/>
  <c r="F3975" i="6"/>
  <c r="G3975" i="6" s="1"/>
  <c r="H3975" i="6" s="1"/>
  <c r="F3976" i="6"/>
  <c r="F3977" i="6"/>
  <c r="F3978" i="6"/>
  <c r="F3979" i="6"/>
  <c r="G3979" i="6" s="1"/>
  <c r="H3979" i="6" s="1"/>
  <c r="F3980" i="6"/>
  <c r="F3981" i="6"/>
  <c r="F3982" i="6"/>
  <c r="F3983" i="6"/>
  <c r="G3983" i="6" s="1"/>
  <c r="H3983" i="6" s="1"/>
  <c r="F3984" i="6"/>
  <c r="F3985" i="6"/>
  <c r="F3986" i="6"/>
  <c r="F3987" i="6"/>
  <c r="G3987" i="6" s="1"/>
  <c r="H3987" i="6" s="1"/>
  <c r="F3988" i="6"/>
  <c r="F3989" i="6"/>
  <c r="F3990" i="6"/>
  <c r="F3991" i="6"/>
  <c r="G3991" i="6" s="1"/>
  <c r="H3991" i="6" s="1"/>
  <c r="F3992" i="6"/>
  <c r="F3993" i="6"/>
  <c r="F3994" i="6"/>
  <c r="F3995" i="6"/>
  <c r="G3995" i="6" s="1"/>
  <c r="H3995" i="6" s="1"/>
  <c r="F3996" i="6"/>
  <c r="F3997" i="6"/>
  <c r="F3998" i="6"/>
  <c r="F3999" i="6"/>
  <c r="G3999" i="6" s="1"/>
  <c r="H3999" i="6" s="1"/>
  <c r="F4000" i="6"/>
  <c r="F4001" i="6"/>
  <c r="F4002" i="6"/>
  <c r="F4003" i="6"/>
  <c r="G4003" i="6" s="1"/>
  <c r="H4003" i="6" s="1"/>
  <c r="F4004" i="6"/>
  <c r="F4005" i="6"/>
  <c r="F4006" i="6"/>
  <c r="F4007" i="6"/>
  <c r="G4007" i="6" s="1"/>
  <c r="H4007" i="6" s="1"/>
  <c r="F4008" i="6"/>
  <c r="F4009" i="6"/>
  <c r="F4010" i="6"/>
  <c r="F4011" i="6"/>
  <c r="G4011" i="6" s="1"/>
  <c r="H4011" i="6" s="1"/>
  <c r="F4012" i="6"/>
  <c r="F4013" i="6"/>
  <c r="F4014" i="6"/>
  <c r="F4015" i="6"/>
  <c r="G4015" i="6" s="1"/>
  <c r="H4015" i="6" s="1"/>
  <c r="F4016" i="6"/>
  <c r="F4017" i="6"/>
  <c r="F4018" i="6"/>
  <c r="F4019" i="6"/>
  <c r="G4019" i="6" s="1"/>
  <c r="H4019" i="6" s="1"/>
  <c r="F4020" i="6"/>
  <c r="F4021" i="6"/>
  <c r="F4022" i="6"/>
  <c r="F4023" i="6"/>
  <c r="G4023" i="6" s="1"/>
  <c r="H4023" i="6" s="1"/>
  <c r="F4024" i="6"/>
  <c r="F4025" i="6"/>
  <c r="F4026" i="6"/>
  <c r="F4027" i="6"/>
  <c r="G4027" i="6" s="1"/>
  <c r="H4027" i="6" s="1"/>
  <c r="F4028" i="6"/>
  <c r="F4029" i="6"/>
  <c r="F4030" i="6"/>
  <c r="F4031" i="6"/>
  <c r="G4031" i="6" s="1"/>
  <c r="H4031" i="6" s="1"/>
  <c r="F4032" i="6"/>
  <c r="F4033" i="6"/>
  <c r="F4034" i="6"/>
  <c r="F4035" i="6"/>
  <c r="G4035" i="6" s="1"/>
  <c r="H4035" i="6" s="1"/>
  <c r="F4036" i="6"/>
  <c r="F4037" i="6"/>
  <c r="F4038" i="6"/>
  <c r="F4039" i="6"/>
  <c r="G4039" i="6" s="1"/>
  <c r="H4039" i="6" s="1"/>
  <c r="F4040" i="6"/>
  <c r="F4041" i="6"/>
  <c r="F4042" i="6"/>
  <c r="F4043" i="6"/>
  <c r="G4043" i="6" s="1"/>
  <c r="H4043" i="6" s="1"/>
  <c r="F4044" i="6"/>
  <c r="F4045" i="6"/>
  <c r="F4046" i="6"/>
  <c r="F4047" i="6"/>
  <c r="G4047" i="6" s="1"/>
  <c r="H4047" i="6" s="1"/>
  <c r="F4048" i="6"/>
  <c r="F4049" i="6"/>
  <c r="F4050" i="6"/>
  <c r="F4051" i="6"/>
  <c r="G4051" i="6" s="1"/>
  <c r="H4051" i="6" s="1"/>
  <c r="F4052" i="6"/>
  <c r="F4053" i="6"/>
  <c r="F4054" i="6"/>
  <c r="F4055" i="6"/>
  <c r="G4055" i="6" s="1"/>
  <c r="H4055" i="6" s="1"/>
  <c r="F4056" i="6"/>
  <c r="F4057" i="6"/>
  <c r="F4058" i="6"/>
  <c r="F4059" i="6"/>
  <c r="G4059" i="6" s="1"/>
  <c r="H4059" i="6" s="1"/>
  <c r="F4060" i="6"/>
  <c r="F4061" i="6"/>
  <c r="F4062" i="6"/>
  <c r="F4063" i="6"/>
  <c r="G4063" i="6" s="1"/>
  <c r="H4063" i="6" s="1"/>
  <c r="F4064" i="6"/>
  <c r="F4065" i="6"/>
  <c r="F4066" i="6"/>
  <c r="F4067" i="6"/>
  <c r="G4067" i="6" s="1"/>
  <c r="H4067" i="6" s="1"/>
  <c r="F4068" i="6"/>
  <c r="F4069" i="6"/>
  <c r="F4070" i="6"/>
  <c r="F4071" i="6"/>
  <c r="G4071" i="6" s="1"/>
  <c r="H4071" i="6" s="1"/>
  <c r="F4072" i="6"/>
  <c r="F4073" i="6"/>
  <c r="F4074" i="6"/>
  <c r="F4075" i="6"/>
  <c r="G4075" i="6" s="1"/>
  <c r="H4075" i="6" s="1"/>
  <c r="F4076" i="6"/>
  <c r="F4077" i="6"/>
  <c r="F4078" i="6"/>
  <c r="F4079" i="6"/>
  <c r="G4079" i="6" s="1"/>
  <c r="H4079" i="6" s="1"/>
  <c r="F4080" i="6"/>
  <c r="F4081" i="6"/>
  <c r="F4082" i="6"/>
  <c r="F4083" i="6"/>
  <c r="G4083" i="6" s="1"/>
  <c r="H4083" i="6" s="1"/>
  <c r="F4084" i="6"/>
  <c r="F4085" i="6"/>
  <c r="F4086" i="6"/>
  <c r="F4087" i="6"/>
  <c r="G4087" i="6" s="1"/>
  <c r="H4087" i="6" s="1"/>
  <c r="F4088" i="6"/>
  <c r="F4089" i="6"/>
  <c r="F4090" i="6"/>
  <c r="F4091" i="6"/>
  <c r="G4091" i="6" s="1"/>
  <c r="H4091" i="6" s="1"/>
  <c r="F4092" i="6"/>
  <c r="F4093" i="6"/>
  <c r="F4094" i="6"/>
  <c r="F4095" i="6"/>
  <c r="G4095" i="6" s="1"/>
  <c r="H4095" i="6" s="1"/>
  <c r="F4096" i="6"/>
  <c r="F4097" i="6"/>
  <c r="F4098" i="6"/>
  <c r="F4099" i="6"/>
  <c r="G4099" i="6" s="1"/>
  <c r="H4099" i="6" s="1"/>
  <c r="F4100" i="6"/>
  <c r="F4101" i="6"/>
  <c r="F4102" i="6"/>
  <c r="F4103" i="6"/>
  <c r="G4103" i="6" s="1"/>
  <c r="H4103" i="6" s="1"/>
  <c r="F4104" i="6"/>
  <c r="F4105" i="6"/>
  <c r="F4106" i="6"/>
  <c r="F4107" i="6"/>
  <c r="G4107" i="6" s="1"/>
  <c r="H4107" i="6" s="1"/>
  <c r="F4108" i="6"/>
  <c r="F4109" i="6"/>
  <c r="F4110" i="6"/>
  <c r="F4111" i="6"/>
  <c r="G4111" i="6" s="1"/>
  <c r="H4111" i="6" s="1"/>
  <c r="F4112" i="6"/>
  <c r="F4113" i="6"/>
  <c r="F4114" i="6"/>
  <c r="F4115" i="6"/>
  <c r="G4115" i="6" s="1"/>
  <c r="H4115" i="6" s="1"/>
  <c r="F4116" i="6"/>
  <c r="F4117" i="6"/>
  <c r="F4118" i="6"/>
  <c r="F4119" i="6"/>
  <c r="G4119" i="6" s="1"/>
  <c r="H4119" i="6" s="1"/>
  <c r="F4120" i="6"/>
  <c r="F4121" i="6"/>
  <c r="F4122" i="6"/>
  <c r="F4123" i="6"/>
  <c r="G4123" i="6" s="1"/>
  <c r="H4123" i="6" s="1"/>
  <c r="F4124" i="6"/>
  <c r="F4125" i="6"/>
  <c r="F4126" i="6"/>
  <c r="F4127" i="6"/>
  <c r="G4127" i="6" s="1"/>
  <c r="H4127" i="6" s="1"/>
  <c r="F4128" i="6"/>
  <c r="F4129" i="6"/>
  <c r="F4130" i="6"/>
  <c r="F4131" i="6"/>
  <c r="G4131" i="6" s="1"/>
  <c r="H4131" i="6" s="1"/>
  <c r="F4132" i="6"/>
  <c r="F4133" i="6"/>
  <c r="F4134" i="6"/>
  <c r="F4135" i="6"/>
  <c r="G4135" i="6" s="1"/>
  <c r="H4135" i="6" s="1"/>
  <c r="F4136" i="6"/>
  <c r="F4137" i="6"/>
  <c r="F4138" i="6"/>
  <c r="F4139" i="6"/>
  <c r="G4139" i="6" s="1"/>
  <c r="H4139" i="6" s="1"/>
  <c r="F4140" i="6"/>
  <c r="F4141" i="6"/>
  <c r="F4142" i="6"/>
  <c r="F4143" i="6"/>
  <c r="G4143" i="6" s="1"/>
  <c r="H4143" i="6" s="1"/>
  <c r="F4144" i="6"/>
  <c r="F4145" i="6"/>
  <c r="F4146" i="6"/>
  <c r="F4147" i="6"/>
  <c r="G4147" i="6" s="1"/>
  <c r="H4147" i="6" s="1"/>
  <c r="F4148" i="6"/>
  <c r="F4149" i="6"/>
  <c r="F4150" i="6"/>
  <c r="F4151" i="6"/>
  <c r="G4151" i="6" s="1"/>
  <c r="H4151" i="6" s="1"/>
  <c r="F4152" i="6"/>
  <c r="F4153" i="6"/>
  <c r="F4154" i="6"/>
  <c r="F4155" i="6"/>
  <c r="G4155" i="6" s="1"/>
  <c r="H4155" i="6" s="1"/>
  <c r="F4156" i="6"/>
  <c r="F4157" i="6"/>
  <c r="F4158" i="6"/>
  <c r="F4159" i="6"/>
  <c r="G4159" i="6" s="1"/>
  <c r="H4159" i="6" s="1"/>
  <c r="F4160" i="6"/>
  <c r="F4161" i="6"/>
  <c r="F4162" i="6"/>
  <c r="F4163" i="6"/>
  <c r="G4163" i="6" s="1"/>
  <c r="H4163" i="6" s="1"/>
  <c r="F4164" i="6"/>
  <c r="F4165" i="6"/>
  <c r="F4166" i="6"/>
  <c r="F4167" i="6"/>
  <c r="G4167" i="6" s="1"/>
  <c r="H4167" i="6" s="1"/>
  <c r="F4168" i="6"/>
  <c r="F4169" i="6"/>
  <c r="F4170" i="6"/>
  <c r="F4171" i="6"/>
  <c r="G4171" i="6" s="1"/>
  <c r="H4171" i="6" s="1"/>
  <c r="F4172" i="6"/>
  <c r="F4173" i="6"/>
  <c r="F4174" i="6"/>
  <c r="F4175" i="6"/>
  <c r="G4175" i="6" s="1"/>
  <c r="H4175" i="6" s="1"/>
  <c r="F4176" i="6"/>
  <c r="F4177" i="6"/>
  <c r="F4178" i="6"/>
  <c r="F4179" i="6"/>
  <c r="G4179" i="6" s="1"/>
  <c r="H4179" i="6" s="1"/>
  <c r="F4180" i="6"/>
  <c r="F4181" i="6"/>
  <c r="F4182" i="6"/>
  <c r="F4183" i="6"/>
  <c r="G4183" i="6" s="1"/>
  <c r="H4183" i="6" s="1"/>
  <c r="F4184" i="6"/>
  <c r="F4185" i="6"/>
  <c r="F4186" i="6"/>
  <c r="F4187" i="6"/>
  <c r="G4187" i="6" s="1"/>
  <c r="H4187" i="6" s="1"/>
  <c r="F4188" i="6"/>
  <c r="F4189" i="6"/>
  <c r="F4190" i="6"/>
  <c r="F4191" i="6"/>
  <c r="G4191" i="6" s="1"/>
  <c r="H4191" i="6" s="1"/>
  <c r="F4192" i="6"/>
  <c r="F4193" i="6"/>
  <c r="F4194" i="6"/>
  <c r="F4195" i="6"/>
  <c r="G4195" i="6" s="1"/>
  <c r="H4195" i="6" s="1"/>
  <c r="F4196" i="6"/>
  <c r="F4197" i="6"/>
  <c r="F4198" i="6"/>
  <c r="F4199" i="6"/>
  <c r="G4199" i="6" s="1"/>
  <c r="H4199" i="6" s="1"/>
  <c r="F4200" i="6"/>
  <c r="F4201" i="6"/>
  <c r="F4202" i="6"/>
  <c r="F4203" i="6"/>
  <c r="G4203" i="6" s="1"/>
  <c r="H4203" i="6" s="1"/>
  <c r="F4204" i="6"/>
  <c r="F4205" i="6"/>
  <c r="F4206" i="6"/>
  <c r="F4207" i="6"/>
  <c r="G4207" i="6" s="1"/>
  <c r="H4207" i="6" s="1"/>
  <c r="F4208" i="6"/>
  <c r="F4209" i="6"/>
  <c r="F4210" i="6"/>
  <c r="F4211" i="6"/>
  <c r="G4211" i="6" s="1"/>
  <c r="H4211" i="6" s="1"/>
  <c r="F4212" i="6"/>
  <c r="F4213" i="6"/>
  <c r="F4214" i="6"/>
  <c r="F4215" i="6"/>
  <c r="G4215" i="6" s="1"/>
  <c r="H4215" i="6" s="1"/>
  <c r="F4216" i="6"/>
  <c r="F4217" i="6"/>
  <c r="F4218" i="6"/>
  <c r="F4219" i="6"/>
  <c r="G4219" i="6" s="1"/>
  <c r="H4219" i="6" s="1"/>
  <c r="F4220" i="6"/>
  <c r="F4221" i="6"/>
  <c r="F4222" i="6"/>
  <c r="F4223" i="6"/>
  <c r="G4223" i="6" s="1"/>
  <c r="H4223" i="6" s="1"/>
  <c r="F4224" i="6"/>
  <c r="F4225" i="6"/>
  <c r="F4226" i="6"/>
  <c r="F4227" i="6"/>
  <c r="G4227" i="6" s="1"/>
  <c r="H4227" i="6" s="1"/>
  <c r="F4228" i="6"/>
  <c r="F4229" i="6"/>
  <c r="F4230" i="6"/>
  <c r="F4231" i="6"/>
  <c r="G4231" i="6" s="1"/>
  <c r="H4231" i="6" s="1"/>
  <c r="F4232" i="6"/>
  <c r="F4233" i="6"/>
  <c r="F4234" i="6"/>
  <c r="F4235" i="6"/>
  <c r="G4235" i="6" s="1"/>
  <c r="H4235" i="6" s="1"/>
  <c r="F4236" i="6"/>
  <c r="F4237" i="6"/>
  <c r="F4238" i="6"/>
  <c r="F4239" i="6"/>
  <c r="G4239" i="6" s="1"/>
  <c r="H4239" i="6" s="1"/>
  <c r="F4240" i="6"/>
  <c r="F4241" i="6"/>
  <c r="F4242" i="6"/>
  <c r="F4243" i="6"/>
  <c r="G4243" i="6" s="1"/>
  <c r="H4243" i="6" s="1"/>
  <c r="F4244" i="6"/>
  <c r="F4245" i="6"/>
  <c r="F4246" i="6"/>
  <c r="F4247" i="6"/>
  <c r="G4247" i="6" s="1"/>
  <c r="H4247" i="6" s="1"/>
  <c r="F4248" i="6"/>
  <c r="F4249" i="6"/>
  <c r="F4250" i="6"/>
  <c r="F4251" i="6"/>
  <c r="G4251" i="6" s="1"/>
  <c r="H4251" i="6" s="1"/>
  <c r="F4252" i="6"/>
  <c r="F4253" i="6"/>
  <c r="F4254" i="6"/>
  <c r="F4255" i="6"/>
  <c r="G4255" i="6" s="1"/>
  <c r="H4255" i="6" s="1"/>
  <c r="F4256" i="6"/>
  <c r="F4257" i="6"/>
  <c r="F4258" i="6"/>
  <c r="F4259" i="6"/>
  <c r="G4259" i="6" s="1"/>
  <c r="H4259" i="6" s="1"/>
  <c r="F4260" i="6"/>
  <c r="F4261" i="6"/>
  <c r="F4262" i="6"/>
  <c r="F4263" i="6"/>
  <c r="G4263" i="6" s="1"/>
  <c r="H4263" i="6" s="1"/>
  <c r="F4264" i="6"/>
  <c r="F4265" i="6"/>
  <c r="F4266" i="6"/>
  <c r="F4267" i="6"/>
  <c r="G4267" i="6" s="1"/>
  <c r="H4267" i="6" s="1"/>
  <c r="F4268" i="6"/>
  <c r="F4269" i="6"/>
  <c r="F4270" i="6"/>
  <c r="F4271" i="6"/>
  <c r="G4271" i="6" s="1"/>
  <c r="H4271" i="6" s="1"/>
  <c r="F4272" i="6"/>
  <c r="F4273" i="6"/>
  <c r="F4274" i="6"/>
  <c r="F4275" i="6"/>
  <c r="G4275" i="6" s="1"/>
  <c r="H4275" i="6" s="1"/>
  <c r="F4276" i="6"/>
  <c r="F4277" i="6"/>
  <c r="F4278" i="6"/>
  <c r="F4279" i="6"/>
  <c r="G4279" i="6" s="1"/>
  <c r="H4279" i="6" s="1"/>
  <c r="F4280" i="6"/>
  <c r="F4281" i="6"/>
  <c r="F4282" i="6"/>
  <c r="F4283" i="6"/>
  <c r="G4283" i="6" s="1"/>
  <c r="H4283" i="6" s="1"/>
  <c r="F4284" i="6"/>
  <c r="F4285" i="6"/>
  <c r="F4286" i="6"/>
  <c r="F4287" i="6"/>
  <c r="G4287" i="6" s="1"/>
  <c r="H4287" i="6" s="1"/>
  <c r="F4288" i="6"/>
  <c r="F4289" i="6"/>
  <c r="F4290" i="6"/>
  <c r="F4291" i="6"/>
  <c r="G4291" i="6" s="1"/>
  <c r="H4291" i="6" s="1"/>
  <c r="F4292" i="6"/>
  <c r="F4293" i="6"/>
  <c r="F4294" i="6"/>
  <c r="F4295" i="6"/>
  <c r="G4295" i="6" s="1"/>
  <c r="H4295" i="6" s="1"/>
  <c r="F4296" i="6"/>
  <c r="F4297" i="6"/>
  <c r="F4298" i="6"/>
  <c r="F4299" i="6"/>
  <c r="G4299" i="6" s="1"/>
  <c r="H4299" i="6" s="1"/>
  <c r="F4300" i="6"/>
  <c r="F4301" i="6"/>
  <c r="F4302" i="6"/>
  <c r="F4303" i="6"/>
  <c r="G4303" i="6" s="1"/>
  <c r="H4303" i="6" s="1"/>
  <c r="F4304" i="6"/>
  <c r="F4305" i="6"/>
  <c r="F4306" i="6"/>
  <c r="F4307" i="6"/>
  <c r="G4307" i="6" s="1"/>
  <c r="H4307" i="6" s="1"/>
  <c r="F4308" i="6"/>
  <c r="F4309" i="6"/>
  <c r="F4310" i="6"/>
  <c r="F4311" i="6"/>
  <c r="G4311" i="6" s="1"/>
  <c r="H4311" i="6" s="1"/>
  <c r="F4312" i="6"/>
  <c r="F4313" i="6"/>
  <c r="F4314" i="6"/>
  <c r="F4315" i="6"/>
  <c r="G4315" i="6" s="1"/>
  <c r="H4315" i="6" s="1"/>
  <c r="F4316" i="6"/>
  <c r="F4317" i="6"/>
  <c r="F4318" i="6"/>
  <c r="F4319" i="6"/>
  <c r="G4319" i="6" s="1"/>
  <c r="H4319" i="6" s="1"/>
  <c r="F4320" i="6"/>
  <c r="F4321" i="6"/>
  <c r="F4322" i="6"/>
  <c r="F4323" i="6"/>
  <c r="G4323" i="6" s="1"/>
  <c r="H4323" i="6" s="1"/>
  <c r="F4324" i="6"/>
  <c r="F4325" i="6"/>
  <c r="F4326" i="6"/>
  <c r="F4327" i="6"/>
  <c r="G4327" i="6" s="1"/>
  <c r="H4327" i="6" s="1"/>
  <c r="F4328" i="6"/>
  <c r="F4329" i="6"/>
  <c r="F4330" i="6"/>
  <c r="F4331" i="6"/>
  <c r="G4331" i="6" s="1"/>
  <c r="H4331" i="6" s="1"/>
  <c r="F4332" i="6"/>
  <c r="F4333" i="6"/>
  <c r="F4334" i="6"/>
  <c r="F4335" i="6"/>
  <c r="G4335" i="6" s="1"/>
  <c r="H4335" i="6" s="1"/>
  <c r="F4336" i="6"/>
  <c r="F4337" i="6"/>
  <c r="F4338" i="6"/>
  <c r="F4339" i="6"/>
  <c r="G4339" i="6" s="1"/>
  <c r="H4339" i="6" s="1"/>
  <c r="F4340" i="6"/>
  <c r="F4341" i="6"/>
  <c r="F4342" i="6"/>
  <c r="F4343" i="6"/>
  <c r="G4343" i="6" s="1"/>
  <c r="H4343" i="6" s="1"/>
  <c r="F4344" i="6"/>
  <c r="F4345" i="6"/>
  <c r="F4346" i="6"/>
  <c r="F4347" i="6"/>
  <c r="G4347" i="6" s="1"/>
  <c r="H4347" i="6" s="1"/>
  <c r="F4348" i="6"/>
  <c r="F4349" i="6"/>
  <c r="F4350" i="6"/>
  <c r="F4351" i="6"/>
  <c r="G4351" i="6" s="1"/>
  <c r="H4351" i="6" s="1"/>
  <c r="F4352" i="6"/>
  <c r="F4353" i="6"/>
  <c r="F4354" i="6"/>
  <c r="F4355" i="6"/>
  <c r="G4355" i="6" s="1"/>
  <c r="H4355" i="6" s="1"/>
  <c r="F4356" i="6"/>
  <c r="F4357" i="6"/>
  <c r="F4358" i="6"/>
  <c r="F4359" i="6"/>
  <c r="G4359" i="6" s="1"/>
  <c r="H4359" i="6" s="1"/>
  <c r="F4360" i="6"/>
  <c r="F4361" i="6"/>
  <c r="F4362" i="6"/>
  <c r="F4363" i="6"/>
  <c r="G4363" i="6" s="1"/>
  <c r="H4363" i="6" s="1"/>
  <c r="F4364" i="6"/>
  <c r="F4365" i="6"/>
  <c r="F4366" i="6"/>
  <c r="F4367" i="6"/>
  <c r="G4367" i="6" s="1"/>
  <c r="H4367" i="6" s="1"/>
  <c r="F4368" i="6"/>
  <c r="F4369" i="6"/>
  <c r="F4370" i="6"/>
  <c r="F4371" i="6"/>
  <c r="G4371" i="6" s="1"/>
  <c r="H4371" i="6" s="1"/>
  <c r="F4372" i="6"/>
  <c r="F4373" i="6"/>
  <c r="F4374" i="6"/>
  <c r="F4375" i="6"/>
  <c r="G4375" i="6" s="1"/>
  <c r="H4375" i="6" s="1"/>
  <c r="F4376" i="6"/>
  <c r="F4377" i="6"/>
  <c r="F4378" i="6"/>
  <c r="F4379" i="6"/>
  <c r="G4379" i="6" s="1"/>
  <c r="H4379" i="6" s="1"/>
  <c r="F4380" i="6"/>
  <c r="F4381" i="6"/>
  <c r="F4382" i="6"/>
  <c r="F4383" i="6"/>
  <c r="G4383" i="6" s="1"/>
  <c r="H4383" i="6" s="1"/>
  <c r="F4384" i="6"/>
  <c r="F4385" i="6"/>
  <c r="F4386" i="6"/>
  <c r="F4387" i="6"/>
  <c r="G4387" i="6" s="1"/>
  <c r="H4387" i="6" s="1"/>
  <c r="F4388" i="6"/>
  <c r="F4389" i="6"/>
  <c r="F4390" i="6"/>
  <c r="F4391" i="6"/>
  <c r="G4391" i="6" s="1"/>
  <c r="H4391" i="6" s="1"/>
  <c r="F4392" i="6"/>
  <c r="F4393" i="6"/>
  <c r="F4394" i="6"/>
  <c r="F4395" i="6"/>
  <c r="G4395" i="6" s="1"/>
  <c r="H4395" i="6" s="1"/>
  <c r="F4396" i="6"/>
  <c r="F4397" i="6"/>
  <c r="F4398" i="6"/>
  <c r="F4399" i="6"/>
  <c r="G4399" i="6" s="1"/>
  <c r="H4399" i="6" s="1"/>
  <c r="F4400" i="6"/>
  <c r="F4401" i="6"/>
  <c r="F4402" i="6"/>
  <c r="F4403" i="6"/>
  <c r="G4403" i="6" s="1"/>
  <c r="H4403" i="6" s="1"/>
  <c r="F4404" i="6"/>
  <c r="F4405" i="6"/>
  <c r="F4406" i="6"/>
  <c r="F4407" i="6"/>
  <c r="G4407" i="6" s="1"/>
  <c r="H4407" i="6" s="1"/>
  <c r="F4408" i="6"/>
  <c r="F4409" i="6"/>
  <c r="F4410" i="6"/>
  <c r="F4411" i="6"/>
  <c r="G4411" i="6" s="1"/>
  <c r="H4411" i="6" s="1"/>
  <c r="F4412" i="6"/>
  <c r="F4413" i="6"/>
  <c r="F4414" i="6"/>
  <c r="F4415" i="6"/>
  <c r="G4415" i="6" s="1"/>
  <c r="H4415" i="6" s="1"/>
  <c r="F4416" i="6"/>
  <c r="F4417" i="6"/>
  <c r="F4418" i="6"/>
  <c r="F4419" i="6"/>
  <c r="G4419" i="6" s="1"/>
  <c r="H4419" i="6" s="1"/>
  <c r="F4420" i="6"/>
  <c r="F4421" i="6"/>
  <c r="F4422" i="6"/>
  <c r="F4423" i="6"/>
  <c r="G4423" i="6" s="1"/>
  <c r="H4423" i="6" s="1"/>
  <c r="F4424" i="6"/>
  <c r="F4425" i="6"/>
  <c r="F4426" i="6"/>
  <c r="F4427" i="6"/>
  <c r="G4427" i="6" s="1"/>
  <c r="H4427" i="6" s="1"/>
  <c r="F4428" i="6"/>
  <c r="F4429" i="6"/>
  <c r="F4430" i="6"/>
  <c r="F4431" i="6"/>
  <c r="G4431" i="6" s="1"/>
  <c r="H4431" i="6" s="1"/>
  <c r="F4432" i="6"/>
  <c r="F4433" i="6"/>
  <c r="F4434" i="6"/>
  <c r="F4435" i="6"/>
  <c r="G4435" i="6" s="1"/>
  <c r="H4435" i="6" s="1"/>
  <c r="F4436" i="6"/>
  <c r="F4437" i="6"/>
  <c r="F4438" i="6"/>
  <c r="F4439" i="6"/>
  <c r="G4439" i="6" s="1"/>
  <c r="H4439" i="6" s="1"/>
  <c r="F4440" i="6"/>
  <c r="F4441" i="6"/>
  <c r="F4442" i="6"/>
  <c r="F4443" i="6"/>
  <c r="G4443" i="6" s="1"/>
  <c r="H4443" i="6" s="1"/>
  <c r="F4444" i="6"/>
  <c r="F4445" i="6"/>
  <c r="F4446" i="6"/>
  <c r="F4447" i="6"/>
  <c r="G4447" i="6" s="1"/>
  <c r="H4447" i="6" s="1"/>
  <c r="F4448" i="6"/>
  <c r="F4449" i="6"/>
  <c r="F4450" i="6"/>
  <c r="F4451" i="6"/>
  <c r="G4451" i="6" s="1"/>
  <c r="H4451" i="6" s="1"/>
  <c r="F4452" i="6"/>
  <c r="F4453" i="6"/>
  <c r="F4454" i="6"/>
  <c r="F4455" i="6"/>
  <c r="G4455" i="6" s="1"/>
  <c r="H4455" i="6" s="1"/>
  <c r="F4456" i="6"/>
  <c r="F4457" i="6"/>
  <c r="F4458" i="6"/>
  <c r="F4459" i="6"/>
  <c r="G4459" i="6" s="1"/>
  <c r="H4459" i="6" s="1"/>
  <c r="F4460" i="6"/>
  <c r="F4461" i="6"/>
  <c r="F4462" i="6"/>
  <c r="F4463" i="6"/>
  <c r="G4463" i="6" s="1"/>
  <c r="H4463" i="6" s="1"/>
  <c r="F4464" i="6"/>
  <c r="F4465" i="6"/>
  <c r="F4466" i="6"/>
  <c r="F4467" i="6"/>
  <c r="G4467" i="6" s="1"/>
  <c r="H4467" i="6" s="1"/>
  <c r="F4468" i="6"/>
  <c r="F4469" i="6"/>
  <c r="F4470" i="6"/>
  <c r="F4471" i="6"/>
  <c r="G4471" i="6" s="1"/>
  <c r="H4471" i="6" s="1"/>
  <c r="F4472" i="6"/>
  <c r="F4473" i="6"/>
  <c r="F4474" i="6"/>
  <c r="F4475" i="6"/>
  <c r="G4475" i="6" s="1"/>
  <c r="H4475" i="6" s="1"/>
  <c r="F4476" i="6"/>
  <c r="F4477" i="6"/>
  <c r="F4478" i="6"/>
  <c r="F4479" i="6"/>
  <c r="G4479" i="6" s="1"/>
  <c r="H4479" i="6" s="1"/>
  <c r="F4480" i="6"/>
  <c r="F4481" i="6"/>
  <c r="F4482" i="6"/>
  <c r="F4483" i="6"/>
  <c r="G4483" i="6" s="1"/>
  <c r="H4483" i="6" s="1"/>
  <c r="F4484" i="6"/>
  <c r="F4485" i="6"/>
  <c r="F4486" i="6"/>
  <c r="F4487" i="6"/>
  <c r="G4487" i="6" s="1"/>
  <c r="H4487" i="6" s="1"/>
  <c r="F4488" i="6"/>
  <c r="F4489" i="6"/>
  <c r="F4490" i="6"/>
  <c r="F4491" i="6"/>
  <c r="G4491" i="6" s="1"/>
  <c r="H4491" i="6" s="1"/>
  <c r="F4492" i="6"/>
  <c r="F4493" i="6"/>
  <c r="F4494" i="6"/>
  <c r="F4495" i="6"/>
  <c r="G4495" i="6" s="1"/>
  <c r="H4495" i="6" s="1"/>
  <c r="F4496" i="6"/>
  <c r="F4497" i="6"/>
  <c r="F4498" i="6"/>
  <c r="F4499" i="6"/>
  <c r="G4499" i="6" s="1"/>
  <c r="H4499" i="6" s="1"/>
  <c r="F4500" i="6"/>
  <c r="F4501" i="6"/>
  <c r="F4502" i="6"/>
  <c r="F4503" i="6"/>
  <c r="G4503" i="6" s="1"/>
  <c r="H4503" i="6" s="1"/>
  <c r="F4504" i="6"/>
  <c r="F4505" i="6"/>
  <c r="F4506" i="6"/>
  <c r="F4507" i="6"/>
  <c r="G4507" i="6" s="1"/>
  <c r="H4507" i="6" s="1"/>
  <c r="F4508" i="6"/>
  <c r="F4509" i="6"/>
  <c r="F4510" i="6"/>
  <c r="F4511" i="6"/>
  <c r="G4511" i="6" s="1"/>
  <c r="H4511" i="6" s="1"/>
  <c r="F4512" i="6"/>
  <c r="F4513" i="6"/>
  <c r="F4514" i="6"/>
  <c r="F4515" i="6"/>
  <c r="G4515" i="6" s="1"/>
  <c r="H4515" i="6" s="1"/>
  <c r="F4516" i="6"/>
  <c r="F4517" i="6"/>
  <c r="F4518" i="6"/>
  <c r="F4519" i="6"/>
  <c r="G4519" i="6" s="1"/>
  <c r="H4519" i="6" s="1"/>
  <c r="F4520" i="6"/>
  <c r="F4521" i="6"/>
  <c r="F4522" i="6"/>
  <c r="F4523" i="6"/>
  <c r="G4523" i="6" s="1"/>
  <c r="H4523" i="6" s="1"/>
  <c r="F4524" i="6"/>
  <c r="F4525" i="6"/>
  <c r="F4526" i="6"/>
  <c r="F4527" i="6"/>
  <c r="G4527" i="6" s="1"/>
  <c r="H4527" i="6" s="1"/>
  <c r="F4528" i="6"/>
  <c r="F4529" i="6"/>
  <c r="F4530" i="6"/>
  <c r="F4531" i="6"/>
  <c r="G4531" i="6" s="1"/>
  <c r="H4531" i="6" s="1"/>
  <c r="F4532" i="6"/>
  <c r="F4533" i="6"/>
  <c r="F4534" i="6"/>
  <c r="F4535" i="6"/>
  <c r="G4535" i="6" s="1"/>
  <c r="H4535" i="6" s="1"/>
  <c r="F4536" i="6"/>
  <c r="F4537" i="6"/>
  <c r="F4538" i="6"/>
  <c r="F4539" i="6"/>
  <c r="G4539" i="6" s="1"/>
  <c r="H4539" i="6" s="1"/>
  <c r="F4540" i="6"/>
  <c r="F4541" i="6"/>
  <c r="F4542" i="6"/>
  <c r="F4543" i="6"/>
  <c r="G4543" i="6" s="1"/>
  <c r="H4543" i="6" s="1"/>
  <c r="F4544" i="6"/>
  <c r="F4545" i="6"/>
  <c r="F4546" i="6"/>
  <c r="F4547" i="6"/>
  <c r="G4547" i="6" s="1"/>
  <c r="H4547" i="6" s="1"/>
  <c r="F4548" i="6"/>
  <c r="F4549" i="6"/>
  <c r="F4550" i="6"/>
  <c r="F4551" i="6"/>
  <c r="G4551" i="6" s="1"/>
  <c r="H4551" i="6" s="1"/>
  <c r="F4552" i="6"/>
  <c r="F4553" i="6"/>
  <c r="F4554" i="6"/>
  <c r="F4555" i="6"/>
  <c r="G4555" i="6" s="1"/>
  <c r="H4555" i="6" s="1"/>
  <c r="F4556" i="6"/>
  <c r="F4557" i="6"/>
  <c r="F4558" i="6"/>
  <c r="F4559" i="6"/>
  <c r="G4559" i="6" s="1"/>
  <c r="H4559" i="6" s="1"/>
  <c r="F4560" i="6"/>
  <c r="F4561" i="6"/>
  <c r="F4562" i="6"/>
  <c r="F4563" i="6"/>
  <c r="G4563" i="6" s="1"/>
  <c r="H4563" i="6" s="1"/>
  <c r="F4564" i="6"/>
  <c r="F4565" i="6"/>
  <c r="F4566" i="6"/>
  <c r="F4567" i="6"/>
  <c r="G4567" i="6" s="1"/>
  <c r="H4567" i="6" s="1"/>
  <c r="F4568" i="6"/>
  <c r="F4569" i="6"/>
  <c r="F4570" i="6"/>
  <c r="F4571" i="6"/>
  <c r="G4571" i="6" s="1"/>
  <c r="H4571" i="6" s="1"/>
  <c r="F4572" i="6"/>
  <c r="F4573" i="6"/>
  <c r="F4574" i="6"/>
  <c r="F4575" i="6"/>
  <c r="G4575" i="6" s="1"/>
  <c r="H4575" i="6" s="1"/>
  <c r="F4576" i="6"/>
  <c r="F4577" i="6"/>
  <c r="F4578" i="6"/>
  <c r="F4579" i="6"/>
  <c r="G4579" i="6" s="1"/>
  <c r="H4579" i="6" s="1"/>
  <c r="F4580" i="6"/>
  <c r="F4581" i="6"/>
  <c r="F4582" i="6"/>
  <c r="F4583" i="6"/>
  <c r="G4583" i="6" s="1"/>
  <c r="H4583" i="6" s="1"/>
  <c r="F4584" i="6"/>
  <c r="F4585" i="6"/>
  <c r="F4586" i="6"/>
  <c r="F4587" i="6"/>
  <c r="G4587" i="6" s="1"/>
  <c r="H4587" i="6" s="1"/>
  <c r="F4588" i="6"/>
  <c r="F4589" i="6"/>
  <c r="F4590" i="6"/>
  <c r="F4591" i="6"/>
  <c r="G4591" i="6" s="1"/>
  <c r="H4591" i="6" s="1"/>
  <c r="F4592" i="6"/>
  <c r="F4593" i="6"/>
  <c r="F4594" i="6"/>
  <c r="F4595" i="6"/>
  <c r="G4595" i="6" s="1"/>
  <c r="H4595" i="6" s="1"/>
  <c r="F4596" i="6"/>
  <c r="F4597" i="6"/>
  <c r="F4598" i="6"/>
  <c r="F4599" i="6"/>
  <c r="G4599" i="6" s="1"/>
  <c r="H4599" i="6" s="1"/>
  <c r="F4600" i="6"/>
  <c r="F4601" i="6"/>
  <c r="F4602" i="6"/>
  <c r="F4603" i="6"/>
  <c r="G4603" i="6" s="1"/>
  <c r="H4603" i="6" s="1"/>
  <c r="F4604" i="6"/>
  <c r="F4605" i="6"/>
  <c r="F4606" i="6"/>
  <c r="F4607" i="6"/>
  <c r="G4607" i="6" s="1"/>
  <c r="H4607" i="6" s="1"/>
  <c r="F4608" i="6"/>
  <c r="F4609" i="6"/>
  <c r="F4610" i="6"/>
  <c r="F4611" i="6"/>
  <c r="G4611" i="6" s="1"/>
  <c r="H4611" i="6" s="1"/>
  <c r="F4612" i="6"/>
  <c r="F4613" i="6"/>
  <c r="F4614" i="6"/>
  <c r="F4615" i="6"/>
  <c r="G4615" i="6" s="1"/>
  <c r="H4615" i="6" s="1"/>
  <c r="F4616" i="6"/>
  <c r="F4617" i="6"/>
  <c r="F4618" i="6"/>
  <c r="F4619" i="6"/>
  <c r="G4619" i="6" s="1"/>
  <c r="H4619" i="6" s="1"/>
  <c r="F4620" i="6"/>
  <c r="F4621" i="6"/>
  <c r="F4622" i="6"/>
  <c r="F4623" i="6"/>
  <c r="G4623" i="6" s="1"/>
  <c r="H4623" i="6" s="1"/>
  <c r="F4624" i="6"/>
  <c r="F4625" i="6"/>
  <c r="F4626" i="6"/>
  <c r="F4627" i="6"/>
  <c r="G4627" i="6" s="1"/>
  <c r="H4627" i="6" s="1"/>
  <c r="F4628" i="6"/>
  <c r="F4629" i="6"/>
  <c r="F4630" i="6"/>
  <c r="F4631" i="6"/>
  <c r="G4631" i="6" s="1"/>
  <c r="H4631" i="6" s="1"/>
  <c r="F4632" i="6"/>
  <c r="F4633" i="6"/>
  <c r="F4634" i="6"/>
  <c r="F4635" i="6"/>
  <c r="G4635" i="6" s="1"/>
  <c r="H4635" i="6" s="1"/>
  <c r="F4636" i="6"/>
  <c r="F4637" i="6"/>
  <c r="F4638" i="6"/>
  <c r="F4639" i="6"/>
  <c r="G4639" i="6" s="1"/>
  <c r="H4639" i="6" s="1"/>
  <c r="F4640" i="6"/>
  <c r="F4641" i="6"/>
  <c r="F4642" i="6"/>
  <c r="F4643" i="6"/>
  <c r="G4643" i="6" s="1"/>
  <c r="H4643" i="6" s="1"/>
  <c r="F4644" i="6"/>
  <c r="F4645" i="6"/>
  <c r="F4646" i="6"/>
  <c r="F4647" i="6"/>
  <c r="G4647" i="6" s="1"/>
  <c r="H4647" i="6" s="1"/>
  <c r="F4648" i="6"/>
  <c r="F4649" i="6"/>
  <c r="F4650" i="6"/>
  <c r="F4651" i="6"/>
  <c r="G4651" i="6" s="1"/>
  <c r="H4651" i="6" s="1"/>
  <c r="F4652" i="6"/>
  <c r="F4653" i="6"/>
  <c r="F4654" i="6"/>
  <c r="F4655" i="6"/>
  <c r="G4655" i="6" s="1"/>
  <c r="H4655" i="6" s="1"/>
  <c r="F4656" i="6"/>
  <c r="F4657" i="6"/>
  <c r="F4658" i="6"/>
  <c r="F4659" i="6"/>
  <c r="G4659" i="6" s="1"/>
  <c r="H4659" i="6" s="1"/>
  <c r="F4660" i="6"/>
  <c r="F4661" i="6"/>
  <c r="F4662" i="6"/>
  <c r="F4663" i="6"/>
  <c r="G4663" i="6" s="1"/>
  <c r="H4663" i="6" s="1"/>
  <c r="F4664" i="6"/>
  <c r="F4665" i="6"/>
  <c r="F4666" i="6"/>
  <c r="F4667" i="6"/>
  <c r="G4667" i="6" s="1"/>
  <c r="H4667" i="6" s="1"/>
  <c r="F4668" i="6"/>
  <c r="F4669" i="6"/>
  <c r="F4670" i="6"/>
  <c r="F4671" i="6"/>
  <c r="G4671" i="6" s="1"/>
  <c r="H4671" i="6" s="1"/>
  <c r="F4672" i="6"/>
  <c r="F4673" i="6"/>
  <c r="F4674" i="6"/>
  <c r="F4675" i="6"/>
  <c r="G4675" i="6" s="1"/>
  <c r="H4675" i="6" s="1"/>
  <c r="F4676" i="6"/>
  <c r="F4677" i="6"/>
  <c r="F4678" i="6"/>
  <c r="F4679" i="6"/>
  <c r="G4679" i="6" s="1"/>
  <c r="H4679" i="6" s="1"/>
  <c r="F4680" i="6"/>
  <c r="F4681" i="6"/>
  <c r="F4682" i="6"/>
  <c r="F4683" i="6"/>
  <c r="G4683" i="6" s="1"/>
  <c r="H4683" i="6" s="1"/>
  <c r="F4684" i="6"/>
  <c r="F4685" i="6"/>
  <c r="F4686" i="6"/>
  <c r="F4687" i="6"/>
  <c r="G4687" i="6" s="1"/>
  <c r="H4687" i="6" s="1"/>
  <c r="F4688" i="6"/>
  <c r="F4689" i="6"/>
  <c r="F4690" i="6"/>
  <c r="F4691" i="6"/>
  <c r="G4691" i="6" s="1"/>
  <c r="H4691" i="6" s="1"/>
  <c r="F4692" i="6"/>
  <c r="F4693" i="6"/>
  <c r="F4694" i="6"/>
  <c r="F4695" i="6"/>
  <c r="G4695" i="6" s="1"/>
  <c r="H4695" i="6" s="1"/>
  <c r="F4696" i="6"/>
  <c r="F4697" i="6"/>
  <c r="F4698" i="6"/>
  <c r="F4699" i="6"/>
  <c r="G4699" i="6" s="1"/>
  <c r="H4699" i="6" s="1"/>
  <c r="F4700" i="6"/>
  <c r="F4701" i="6"/>
  <c r="F4702" i="6"/>
  <c r="F4703" i="6"/>
  <c r="G4703" i="6" s="1"/>
  <c r="H4703" i="6" s="1"/>
  <c r="F4704" i="6"/>
  <c r="F4705" i="6"/>
  <c r="F4706" i="6"/>
  <c r="F4707" i="6"/>
  <c r="G4707" i="6" s="1"/>
  <c r="H4707" i="6" s="1"/>
  <c r="F4708" i="6"/>
  <c r="F4709" i="6"/>
  <c r="F4710" i="6"/>
  <c r="F4711" i="6"/>
  <c r="G4711" i="6" s="1"/>
  <c r="H4711" i="6" s="1"/>
  <c r="F4712" i="6"/>
  <c r="F4713" i="6"/>
  <c r="F4714" i="6"/>
  <c r="F4715" i="6"/>
  <c r="G4715" i="6" s="1"/>
  <c r="H4715" i="6" s="1"/>
  <c r="F4716" i="6"/>
  <c r="F4717" i="6"/>
  <c r="F4718" i="6"/>
  <c r="F4719" i="6"/>
  <c r="G4719" i="6" s="1"/>
  <c r="H4719" i="6" s="1"/>
  <c r="F4720" i="6"/>
  <c r="F4721" i="6"/>
  <c r="F4722" i="6"/>
  <c r="F4723" i="6"/>
  <c r="G4723" i="6" s="1"/>
  <c r="H4723" i="6" s="1"/>
  <c r="F4724" i="6"/>
  <c r="F4725" i="6"/>
  <c r="F4726" i="6"/>
  <c r="F4727" i="6"/>
  <c r="G4727" i="6" s="1"/>
  <c r="H4727" i="6" s="1"/>
  <c r="F4728" i="6"/>
  <c r="F4729" i="6"/>
  <c r="F4730" i="6"/>
  <c r="F4731" i="6"/>
  <c r="G4731" i="6" s="1"/>
  <c r="H4731" i="6" s="1"/>
  <c r="F4732" i="6"/>
  <c r="F4733" i="6"/>
  <c r="F4734" i="6"/>
  <c r="F4735" i="6"/>
  <c r="G4735" i="6" s="1"/>
  <c r="H4735" i="6" s="1"/>
  <c r="F4736" i="6"/>
  <c r="F4737" i="6"/>
  <c r="F4738" i="6"/>
  <c r="F4739" i="6"/>
  <c r="G4739" i="6" s="1"/>
  <c r="H4739" i="6" s="1"/>
  <c r="F4740" i="6"/>
  <c r="F4741" i="6"/>
  <c r="F4742" i="6"/>
  <c r="F4743" i="6"/>
  <c r="G4743" i="6" s="1"/>
  <c r="H4743" i="6" s="1"/>
  <c r="F4744" i="6"/>
  <c r="F4745" i="6"/>
  <c r="F4746" i="6"/>
  <c r="F4747" i="6"/>
  <c r="G4747" i="6" s="1"/>
  <c r="H4747" i="6" s="1"/>
  <c r="F4748" i="6"/>
  <c r="F4749" i="6"/>
  <c r="F4750" i="6"/>
  <c r="F4751" i="6"/>
  <c r="G4751" i="6" s="1"/>
  <c r="H4751" i="6" s="1"/>
  <c r="F4752" i="6"/>
  <c r="F4753" i="6"/>
  <c r="F4754" i="6"/>
  <c r="F4755" i="6"/>
  <c r="G4755" i="6" s="1"/>
  <c r="H4755" i="6" s="1"/>
  <c r="F4756" i="6"/>
  <c r="F4757" i="6"/>
  <c r="F4758" i="6"/>
  <c r="F4759" i="6"/>
  <c r="G4759" i="6" s="1"/>
  <c r="H4759" i="6" s="1"/>
  <c r="F4760" i="6"/>
  <c r="F4761" i="6"/>
  <c r="F4762" i="6"/>
  <c r="F4763" i="6"/>
  <c r="G4763" i="6" s="1"/>
  <c r="H4763" i="6" s="1"/>
  <c r="F4764" i="6"/>
  <c r="F4765" i="6"/>
  <c r="F4766" i="6"/>
  <c r="F4767" i="6"/>
  <c r="G4767" i="6" s="1"/>
  <c r="H4767" i="6" s="1"/>
  <c r="F4768" i="6"/>
  <c r="F4769" i="6"/>
  <c r="F4770" i="6"/>
  <c r="F4771" i="6"/>
  <c r="G4771" i="6" s="1"/>
  <c r="H4771" i="6" s="1"/>
  <c r="F4772" i="6"/>
  <c r="F4773" i="6"/>
  <c r="F4774" i="6"/>
  <c r="F4775" i="6"/>
  <c r="G4775" i="6" s="1"/>
  <c r="H4775" i="6" s="1"/>
  <c r="F4776" i="6"/>
  <c r="F4777" i="6"/>
  <c r="F4778" i="6"/>
  <c r="F4779" i="6"/>
  <c r="G4779" i="6" s="1"/>
  <c r="H4779" i="6" s="1"/>
  <c r="F4780" i="6"/>
  <c r="F4781" i="6"/>
  <c r="F4782" i="6"/>
  <c r="F4783" i="6"/>
  <c r="G4783" i="6" s="1"/>
  <c r="H4783" i="6" s="1"/>
  <c r="F4784" i="6"/>
  <c r="F4785" i="6"/>
  <c r="F4786" i="6"/>
  <c r="F4787" i="6"/>
  <c r="G4787" i="6" s="1"/>
  <c r="H4787" i="6" s="1"/>
  <c r="F4788" i="6"/>
  <c r="F4789" i="6"/>
  <c r="F4790" i="6"/>
  <c r="F4791" i="6"/>
  <c r="G4791" i="6" s="1"/>
  <c r="H4791" i="6" s="1"/>
  <c r="F4792" i="6"/>
  <c r="F4793" i="6"/>
  <c r="F4794" i="6"/>
  <c r="F4795" i="6"/>
  <c r="G4795" i="6" s="1"/>
  <c r="H4795" i="6" s="1"/>
  <c r="F4796" i="6"/>
  <c r="F4797" i="6"/>
  <c r="F4798" i="6"/>
  <c r="F4799" i="6"/>
  <c r="G4799" i="6" s="1"/>
  <c r="H4799" i="6" s="1"/>
  <c r="F4800" i="6"/>
  <c r="F4801" i="6"/>
  <c r="F4802" i="6"/>
  <c r="F4803" i="6"/>
  <c r="G4803" i="6" s="1"/>
  <c r="H4803" i="6" s="1"/>
  <c r="F4804" i="6"/>
  <c r="F4805" i="6"/>
  <c r="F4806" i="6"/>
  <c r="F4807" i="6"/>
  <c r="G4807" i="6" s="1"/>
  <c r="H4807" i="6" s="1"/>
  <c r="F4808" i="6"/>
  <c r="F4809" i="6"/>
  <c r="F4810" i="6"/>
  <c r="F4811" i="6"/>
  <c r="G4811" i="6" s="1"/>
  <c r="H4811" i="6" s="1"/>
  <c r="F4812" i="6"/>
  <c r="F4813" i="6"/>
  <c r="F4814" i="6"/>
  <c r="F4815" i="6"/>
  <c r="G4815" i="6" s="1"/>
  <c r="H4815" i="6" s="1"/>
  <c r="F4816" i="6"/>
  <c r="F4817" i="6"/>
  <c r="F4818" i="6"/>
  <c r="F4819" i="6"/>
  <c r="G4819" i="6" s="1"/>
  <c r="H4819" i="6" s="1"/>
  <c r="F4820" i="6"/>
  <c r="F4821" i="6"/>
  <c r="F4822" i="6"/>
  <c r="F4823" i="6"/>
  <c r="G4823" i="6" s="1"/>
  <c r="H4823" i="6" s="1"/>
  <c r="F4824" i="6"/>
  <c r="F4825" i="6"/>
  <c r="F4826" i="6"/>
  <c r="F4827" i="6"/>
  <c r="G4827" i="6" s="1"/>
  <c r="H4827" i="6" s="1"/>
  <c r="F4828" i="6"/>
  <c r="F4829" i="6"/>
  <c r="F4830" i="6"/>
  <c r="F4831" i="6"/>
  <c r="G4831" i="6" s="1"/>
  <c r="H4831" i="6" s="1"/>
  <c r="F4832" i="6"/>
  <c r="F4833" i="6"/>
  <c r="F4834" i="6"/>
  <c r="F4835" i="6"/>
  <c r="G4835" i="6" s="1"/>
  <c r="H4835" i="6" s="1"/>
  <c r="F4836" i="6"/>
  <c r="F4837" i="6"/>
  <c r="F4838" i="6"/>
  <c r="F4839" i="6"/>
  <c r="G4839" i="6" s="1"/>
  <c r="H4839" i="6" s="1"/>
  <c r="F4840" i="6"/>
  <c r="F4841" i="6"/>
  <c r="F4842" i="6"/>
  <c r="F4843" i="6"/>
  <c r="G4843" i="6" s="1"/>
  <c r="H4843" i="6" s="1"/>
  <c r="F4844" i="6"/>
  <c r="F4845" i="6"/>
  <c r="F4846" i="6"/>
  <c r="F4847" i="6"/>
  <c r="G4847" i="6" s="1"/>
  <c r="H4847" i="6" s="1"/>
  <c r="F4848" i="6"/>
  <c r="F4849" i="6"/>
  <c r="F4850" i="6"/>
  <c r="F4851" i="6"/>
  <c r="G4851" i="6" s="1"/>
  <c r="H4851" i="6" s="1"/>
  <c r="F4852" i="6"/>
  <c r="F4853" i="6"/>
  <c r="F4854" i="6"/>
  <c r="F4855" i="6"/>
  <c r="G4855" i="6" s="1"/>
  <c r="H4855" i="6" s="1"/>
  <c r="F4856" i="6"/>
  <c r="F4857" i="6"/>
  <c r="F4858" i="6"/>
  <c r="F4859" i="6"/>
  <c r="G4859" i="6" s="1"/>
  <c r="H4859" i="6" s="1"/>
  <c r="F4860" i="6"/>
  <c r="F4861" i="6"/>
  <c r="F4862" i="6"/>
  <c r="F4863" i="6"/>
  <c r="G4863" i="6" s="1"/>
  <c r="H4863" i="6" s="1"/>
  <c r="F4864" i="6"/>
  <c r="F4865" i="6"/>
  <c r="F4866" i="6"/>
  <c r="F4867" i="6"/>
  <c r="G4867" i="6" s="1"/>
  <c r="H4867" i="6" s="1"/>
  <c r="F4868" i="6"/>
  <c r="F4869" i="6"/>
  <c r="F4870" i="6"/>
  <c r="F4871" i="6"/>
  <c r="G4871" i="6" s="1"/>
  <c r="H4871" i="6" s="1"/>
  <c r="F4872" i="6"/>
  <c r="F4873" i="6"/>
  <c r="F4874" i="6"/>
  <c r="F4875" i="6"/>
  <c r="G4875" i="6" s="1"/>
  <c r="H4875" i="6" s="1"/>
  <c r="F4876" i="6"/>
  <c r="F4877" i="6"/>
  <c r="F4878" i="6"/>
  <c r="F4879" i="6"/>
  <c r="G4879" i="6" s="1"/>
  <c r="H4879" i="6" s="1"/>
  <c r="F4880" i="6"/>
  <c r="F4881" i="6"/>
  <c r="F4882" i="6"/>
  <c r="F4883" i="6"/>
  <c r="G4883" i="6" s="1"/>
  <c r="H4883" i="6" s="1"/>
  <c r="F4884" i="6"/>
  <c r="F4885" i="6"/>
  <c r="F4886" i="6"/>
  <c r="F4887" i="6"/>
  <c r="G4887" i="6" s="1"/>
  <c r="H4887" i="6" s="1"/>
  <c r="F4888" i="6"/>
  <c r="F4889" i="6"/>
  <c r="F4890" i="6"/>
  <c r="F4891" i="6"/>
  <c r="G4891" i="6" s="1"/>
  <c r="H4891" i="6" s="1"/>
  <c r="F4892" i="6"/>
  <c r="F4893" i="6"/>
  <c r="F4894" i="6"/>
  <c r="F4895" i="6"/>
  <c r="G4895" i="6" s="1"/>
  <c r="H4895" i="6" s="1"/>
  <c r="F4896" i="6"/>
  <c r="F4897" i="6"/>
  <c r="F4898" i="6"/>
  <c r="F4899" i="6"/>
  <c r="G4899" i="6" s="1"/>
  <c r="H4899" i="6" s="1"/>
  <c r="F4900" i="6"/>
  <c r="F4901" i="6"/>
  <c r="F4902" i="6"/>
  <c r="F4903" i="6"/>
  <c r="G4903" i="6" s="1"/>
  <c r="H4903" i="6" s="1"/>
  <c r="F4904" i="6"/>
  <c r="F4905" i="6"/>
  <c r="F4906" i="6"/>
  <c r="F4907" i="6"/>
  <c r="G4907" i="6" s="1"/>
  <c r="H4907" i="6" s="1"/>
  <c r="F4908" i="6"/>
  <c r="F4909" i="6"/>
  <c r="F4910" i="6"/>
  <c r="F4911" i="6"/>
  <c r="G4911" i="6" s="1"/>
  <c r="H4911" i="6" s="1"/>
  <c r="F4912" i="6"/>
  <c r="F4913" i="6"/>
  <c r="F4914" i="6"/>
  <c r="F4915" i="6"/>
  <c r="G4915" i="6" s="1"/>
  <c r="H4915" i="6" s="1"/>
  <c r="F4916" i="6"/>
  <c r="F4917" i="6"/>
  <c r="F4918" i="6"/>
  <c r="F4919" i="6"/>
  <c r="G4919" i="6" s="1"/>
  <c r="H4919" i="6" s="1"/>
  <c r="F4920" i="6"/>
  <c r="F4921" i="6"/>
  <c r="F4922" i="6"/>
  <c r="F4923" i="6"/>
  <c r="G4923" i="6" s="1"/>
  <c r="H4923" i="6" s="1"/>
  <c r="F4924" i="6"/>
  <c r="F4925" i="6"/>
  <c r="F4926" i="6"/>
  <c r="F4927" i="6"/>
  <c r="G4927" i="6" s="1"/>
  <c r="H4927" i="6" s="1"/>
  <c r="F4928" i="6"/>
  <c r="F4929" i="6"/>
  <c r="F4930" i="6"/>
  <c r="F4931" i="6"/>
  <c r="G4931" i="6" s="1"/>
  <c r="H4931" i="6" s="1"/>
  <c r="F4932" i="6"/>
  <c r="F4933" i="6"/>
  <c r="F4934" i="6"/>
  <c r="F4935" i="6"/>
  <c r="G4935" i="6" s="1"/>
  <c r="H4935" i="6" s="1"/>
  <c r="F4936" i="6"/>
  <c r="F4937" i="6"/>
  <c r="F4938" i="6"/>
  <c r="F4939" i="6"/>
  <c r="G4939" i="6" s="1"/>
  <c r="H4939" i="6" s="1"/>
  <c r="F4940" i="6"/>
  <c r="F4941" i="6"/>
  <c r="F4942" i="6"/>
  <c r="F4943" i="6"/>
  <c r="G4943" i="6" s="1"/>
  <c r="H4943" i="6" s="1"/>
  <c r="F4944" i="6"/>
  <c r="F4945" i="6"/>
  <c r="F4946" i="6"/>
  <c r="F4947" i="6"/>
  <c r="G4947" i="6" s="1"/>
  <c r="H4947" i="6" s="1"/>
  <c r="F4948" i="6"/>
  <c r="F4949" i="6"/>
  <c r="F4950" i="6"/>
  <c r="F4951" i="6"/>
  <c r="G4951" i="6" s="1"/>
  <c r="H4951" i="6" s="1"/>
  <c r="F4952" i="6"/>
  <c r="F4953" i="6"/>
  <c r="F4954" i="6"/>
  <c r="F4955" i="6"/>
  <c r="G4955" i="6" s="1"/>
  <c r="H4955" i="6" s="1"/>
  <c r="F4956" i="6"/>
  <c r="F4957" i="6"/>
  <c r="F4958" i="6"/>
  <c r="F4959" i="6"/>
  <c r="G4959" i="6" s="1"/>
  <c r="H4959" i="6" s="1"/>
  <c r="F4960" i="6"/>
  <c r="F4961" i="6"/>
  <c r="F4962" i="6"/>
  <c r="F4963" i="6"/>
  <c r="G4963" i="6" s="1"/>
  <c r="H4963" i="6" s="1"/>
  <c r="F4964" i="6"/>
  <c r="F4965" i="6"/>
  <c r="F4966" i="6"/>
  <c r="F4967" i="6"/>
  <c r="G4967" i="6" s="1"/>
  <c r="H4967" i="6" s="1"/>
  <c r="F4968" i="6"/>
  <c r="F4969" i="6"/>
  <c r="F4970" i="6"/>
  <c r="F4971" i="6"/>
  <c r="G4971" i="6" s="1"/>
  <c r="H4971" i="6" s="1"/>
  <c r="F4972" i="6"/>
  <c r="F4973" i="6"/>
  <c r="F4974" i="6"/>
  <c r="F4975" i="6"/>
  <c r="G4975" i="6" s="1"/>
  <c r="H4975" i="6" s="1"/>
  <c r="F4976" i="6"/>
  <c r="F4977" i="6"/>
  <c r="F4978" i="6"/>
  <c r="F4979" i="6"/>
  <c r="G4979" i="6" s="1"/>
  <c r="H4979" i="6" s="1"/>
  <c r="F4980" i="6"/>
  <c r="F4981" i="6"/>
  <c r="F4982" i="6"/>
  <c r="F4983" i="6"/>
  <c r="G4983" i="6" s="1"/>
  <c r="H4983" i="6" s="1"/>
  <c r="F4984" i="6"/>
  <c r="F4985" i="6"/>
  <c r="F4986" i="6"/>
  <c r="F4987" i="6"/>
  <c r="G4987" i="6" s="1"/>
  <c r="H4987" i="6" s="1"/>
  <c r="F4988" i="6"/>
  <c r="F4989" i="6"/>
  <c r="F4990" i="6"/>
  <c r="F4991" i="6"/>
  <c r="G4991" i="6" s="1"/>
  <c r="H4991" i="6" s="1"/>
  <c r="F4992" i="6"/>
  <c r="F4993" i="6"/>
  <c r="F4994" i="6"/>
  <c r="F4995" i="6"/>
  <c r="G4995" i="6" s="1"/>
  <c r="H4995" i="6" s="1"/>
  <c r="F4996" i="6"/>
  <c r="F4997" i="6"/>
  <c r="F4998" i="6"/>
  <c r="F4999" i="6"/>
  <c r="G4999" i="6" s="1"/>
  <c r="H4999" i="6" s="1"/>
  <c r="F5000" i="6"/>
  <c r="F5001" i="6"/>
  <c r="F5002" i="6"/>
  <c r="F5003" i="6"/>
  <c r="G5003" i="6" s="1"/>
  <c r="H5003" i="6" s="1"/>
  <c r="F5004" i="6"/>
  <c r="F5005" i="6"/>
  <c r="F5006" i="6"/>
  <c r="F5007" i="6"/>
  <c r="G5007" i="6" s="1"/>
  <c r="H5007" i="6" s="1"/>
  <c r="F5008" i="6"/>
  <c r="F5009" i="6"/>
  <c r="F5010" i="6"/>
  <c r="F5011" i="6"/>
  <c r="G5011" i="6" s="1"/>
  <c r="H5011" i="6" s="1"/>
  <c r="F5012" i="6"/>
  <c r="F5013" i="6"/>
  <c r="F5014" i="6"/>
  <c r="F5015" i="6"/>
  <c r="G5015" i="6" s="1"/>
  <c r="H5015" i="6" s="1"/>
  <c r="F5016" i="6"/>
  <c r="F5017" i="6"/>
  <c r="F5018" i="6"/>
  <c r="F5019" i="6"/>
  <c r="G5019" i="6" s="1"/>
  <c r="H5019" i="6" s="1"/>
  <c r="F5020" i="6"/>
  <c r="F5021" i="6"/>
  <c r="F5022" i="6"/>
  <c r="F5023" i="6"/>
  <c r="G5023" i="6" s="1"/>
  <c r="H5023" i="6" s="1"/>
  <c r="F5024" i="6"/>
  <c r="F5025" i="6"/>
  <c r="F5026" i="6"/>
  <c r="F5027" i="6"/>
  <c r="G5027" i="6" s="1"/>
  <c r="H5027" i="6" s="1"/>
  <c r="F5028" i="6"/>
  <c r="F5029" i="6"/>
  <c r="F5030" i="6"/>
  <c r="F5031" i="6"/>
  <c r="G5031" i="6" s="1"/>
  <c r="H5031" i="6" s="1"/>
  <c r="F5032" i="6"/>
  <c r="F5033" i="6"/>
  <c r="F5034" i="6"/>
  <c r="F5035" i="6"/>
  <c r="G5035" i="6" s="1"/>
  <c r="H5035" i="6" s="1"/>
  <c r="F5036" i="6"/>
  <c r="F5037" i="6"/>
  <c r="F5038" i="6"/>
  <c r="F5039" i="6"/>
  <c r="G5039" i="6" s="1"/>
  <c r="H5039" i="6" s="1"/>
  <c r="F5040" i="6"/>
  <c r="F5041" i="6"/>
  <c r="F5042" i="6"/>
  <c r="F5043" i="6"/>
  <c r="G5043" i="6" s="1"/>
  <c r="H5043" i="6" s="1"/>
  <c r="F5044" i="6"/>
  <c r="F5045" i="6"/>
  <c r="F5046" i="6"/>
  <c r="F5047" i="6"/>
  <c r="G5047" i="6" s="1"/>
  <c r="H5047" i="6" s="1"/>
  <c r="F5048" i="6"/>
  <c r="F5049" i="6"/>
  <c r="F5050" i="6"/>
  <c r="F5051" i="6"/>
  <c r="G5051" i="6" s="1"/>
  <c r="H5051" i="6" s="1"/>
  <c r="F5052" i="6"/>
  <c r="F5053" i="6"/>
  <c r="F5054" i="6"/>
  <c r="F5055" i="6"/>
  <c r="G5055" i="6" s="1"/>
  <c r="H5055" i="6" s="1"/>
  <c r="F5056" i="6"/>
  <c r="F5057" i="6"/>
  <c r="F5058" i="6"/>
  <c r="F5059" i="6"/>
  <c r="G5059" i="6" s="1"/>
  <c r="H5059" i="6" s="1"/>
  <c r="F5060" i="6"/>
  <c r="F5061" i="6"/>
  <c r="F5062" i="6"/>
  <c r="F5063" i="6"/>
  <c r="G5063" i="6" s="1"/>
  <c r="H5063" i="6" s="1"/>
  <c r="F5064" i="6"/>
  <c r="F5065" i="6"/>
  <c r="F5066" i="6"/>
  <c r="F5067" i="6"/>
  <c r="G5067" i="6" s="1"/>
  <c r="H5067" i="6" s="1"/>
  <c r="F5068" i="6"/>
  <c r="F5069" i="6"/>
  <c r="F5070" i="6"/>
  <c r="F5071" i="6"/>
  <c r="G5071" i="6" s="1"/>
  <c r="H5071" i="6" s="1"/>
  <c r="F5072" i="6"/>
  <c r="F5073" i="6"/>
  <c r="F5074" i="6"/>
  <c r="F5075" i="6"/>
  <c r="G5075" i="6" s="1"/>
  <c r="H5075" i="6" s="1"/>
  <c r="F5076" i="6"/>
  <c r="F5077" i="6"/>
  <c r="F5078" i="6"/>
  <c r="F5079" i="6"/>
  <c r="G5079" i="6" s="1"/>
  <c r="H5079" i="6" s="1"/>
  <c r="F5080" i="6"/>
  <c r="F5081" i="6"/>
  <c r="F5082" i="6"/>
  <c r="F5083" i="6"/>
  <c r="G5083" i="6" s="1"/>
  <c r="H5083" i="6" s="1"/>
  <c r="F5084" i="6"/>
  <c r="F5085" i="6"/>
  <c r="F5086" i="6"/>
  <c r="F5087" i="6"/>
  <c r="G5087" i="6" s="1"/>
  <c r="H5087" i="6" s="1"/>
  <c r="F5088" i="6"/>
  <c r="F5089" i="6"/>
  <c r="F5090" i="6"/>
  <c r="F5091" i="6"/>
  <c r="G5091" i="6" s="1"/>
  <c r="H5091" i="6" s="1"/>
  <c r="F5092" i="6"/>
  <c r="F5093" i="6"/>
  <c r="F5094" i="6"/>
  <c r="F5095" i="6"/>
  <c r="G5095" i="6" s="1"/>
  <c r="H5095" i="6" s="1"/>
  <c r="F5096" i="6"/>
  <c r="F5097" i="6"/>
  <c r="F5098" i="6"/>
  <c r="F5099" i="6"/>
  <c r="G5099" i="6" s="1"/>
  <c r="H5099" i="6" s="1"/>
  <c r="F5100" i="6"/>
  <c r="F5101" i="6"/>
  <c r="F5102" i="6"/>
  <c r="F5103" i="6"/>
  <c r="G5103" i="6" s="1"/>
  <c r="H5103" i="6" s="1"/>
  <c r="F5104" i="6"/>
  <c r="F5105" i="6"/>
  <c r="F5106" i="6"/>
  <c r="F5107" i="6"/>
  <c r="G5107" i="6" s="1"/>
  <c r="H5107" i="6" s="1"/>
  <c r="F5108" i="6"/>
  <c r="F5109" i="6"/>
  <c r="F5110" i="6"/>
  <c r="F5111" i="6"/>
  <c r="G5111" i="6" s="1"/>
  <c r="H5111" i="6" s="1"/>
  <c r="F5112" i="6"/>
  <c r="F5113" i="6"/>
  <c r="F5114" i="6"/>
  <c r="F5115" i="6"/>
  <c r="G5115" i="6" s="1"/>
  <c r="H5115" i="6" s="1"/>
  <c r="F5116" i="6"/>
  <c r="F5117" i="6"/>
  <c r="F5118" i="6"/>
  <c r="F5119" i="6"/>
  <c r="G5119" i="6" s="1"/>
  <c r="H5119" i="6" s="1"/>
  <c r="F5120" i="6"/>
  <c r="F5121" i="6"/>
  <c r="F5122" i="6"/>
  <c r="F5123" i="6"/>
  <c r="G5123" i="6" s="1"/>
  <c r="H5123" i="6" s="1"/>
  <c r="F5124" i="6"/>
  <c r="F5125" i="6"/>
  <c r="F5126" i="6"/>
  <c r="F5127" i="6"/>
  <c r="G5127" i="6" s="1"/>
  <c r="H5127" i="6" s="1"/>
  <c r="F5128" i="6"/>
  <c r="F5129" i="6"/>
  <c r="F5130" i="6"/>
  <c r="F5131" i="6"/>
  <c r="G5131" i="6" s="1"/>
  <c r="H5131" i="6" s="1"/>
  <c r="F5132" i="6"/>
  <c r="F5133" i="6"/>
  <c r="F5134" i="6"/>
  <c r="F5135" i="6"/>
  <c r="G5135" i="6" s="1"/>
  <c r="H5135" i="6" s="1"/>
  <c r="F5136" i="6"/>
  <c r="F5137" i="6"/>
  <c r="F5138" i="6"/>
  <c r="F5139" i="6"/>
  <c r="G5139" i="6" s="1"/>
  <c r="H5139" i="6" s="1"/>
  <c r="F5140" i="6"/>
  <c r="F5141" i="6"/>
  <c r="F5142" i="6"/>
  <c r="F5143" i="6"/>
  <c r="G5143" i="6" s="1"/>
  <c r="H5143" i="6" s="1"/>
  <c r="F5144" i="6"/>
  <c r="F5145" i="6"/>
  <c r="F5146" i="6"/>
  <c r="F5147" i="6"/>
  <c r="G5147" i="6" s="1"/>
  <c r="H5147" i="6" s="1"/>
  <c r="F5148" i="6"/>
  <c r="F5149" i="6"/>
  <c r="F5150" i="6"/>
  <c r="F5151" i="6"/>
  <c r="G5151" i="6" s="1"/>
  <c r="H5151" i="6" s="1"/>
  <c r="F5152" i="6"/>
  <c r="F5153" i="6"/>
  <c r="F5154" i="6"/>
  <c r="F5155" i="6"/>
  <c r="G5155" i="6" s="1"/>
  <c r="H5155" i="6" s="1"/>
  <c r="F5156" i="6"/>
  <c r="F5157" i="6"/>
  <c r="F5158" i="6"/>
  <c r="F5159" i="6"/>
  <c r="G5159" i="6" s="1"/>
  <c r="H5159" i="6" s="1"/>
  <c r="F5160" i="6"/>
  <c r="F5161" i="6"/>
  <c r="F5162" i="6"/>
  <c r="F5163" i="6"/>
  <c r="G5163" i="6" s="1"/>
  <c r="H5163" i="6" s="1"/>
  <c r="F5164" i="6"/>
  <c r="F5165" i="6"/>
  <c r="F5166" i="6"/>
  <c r="F5167" i="6"/>
  <c r="G5167" i="6" s="1"/>
  <c r="H5167" i="6" s="1"/>
  <c r="F5168" i="6"/>
  <c r="F5169" i="6"/>
  <c r="F5170" i="6"/>
  <c r="F5171" i="6"/>
  <c r="G5171" i="6" s="1"/>
  <c r="H5171" i="6" s="1"/>
  <c r="F5172" i="6"/>
  <c r="F5173" i="6"/>
  <c r="F5174" i="6"/>
  <c r="F5175" i="6"/>
  <c r="G5175" i="6" s="1"/>
  <c r="H5175" i="6" s="1"/>
  <c r="F5176" i="6"/>
  <c r="F5177" i="6"/>
  <c r="F5178" i="6"/>
  <c r="F5179" i="6"/>
  <c r="G5179" i="6" s="1"/>
  <c r="H5179" i="6" s="1"/>
  <c r="F5180" i="6"/>
  <c r="F5181" i="6"/>
  <c r="F5182" i="6"/>
  <c r="F5183" i="6"/>
  <c r="G5183" i="6" s="1"/>
  <c r="H5183" i="6" s="1"/>
  <c r="F5184" i="6"/>
  <c r="F5185" i="6"/>
  <c r="F5186" i="6"/>
  <c r="F5187" i="6"/>
  <c r="G5187" i="6" s="1"/>
  <c r="H5187" i="6" s="1"/>
  <c r="F5188" i="6"/>
  <c r="F5189" i="6"/>
  <c r="F5190" i="6"/>
  <c r="F5191" i="6"/>
  <c r="G5191" i="6" s="1"/>
  <c r="H5191" i="6" s="1"/>
  <c r="F5192" i="6"/>
  <c r="F5193" i="6"/>
  <c r="F5194" i="6"/>
  <c r="F5195" i="6"/>
  <c r="G5195" i="6" s="1"/>
  <c r="H5195" i="6" s="1"/>
  <c r="F5196" i="6"/>
  <c r="F5197" i="6"/>
  <c r="F5198" i="6"/>
  <c r="F5199" i="6"/>
  <c r="G5199" i="6" s="1"/>
  <c r="H5199" i="6" s="1"/>
  <c r="F5200" i="6"/>
  <c r="F5201" i="6"/>
  <c r="F5202" i="6"/>
  <c r="F5203" i="6"/>
  <c r="G5203" i="6" s="1"/>
  <c r="H5203" i="6" s="1"/>
  <c r="F5204" i="6"/>
  <c r="F5205" i="6"/>
  <c r="F5206" i="6"/>
  <c r="F5207" i="6"/>
  <c r="G5207" i="6" s="1"/>
  <c r="H5207" i="6" s="1"/>
  <c r="F5208" i="6"/>
  <c r="F5209" i="6"/>
  <c r="F5210" i="6"/>
  <c r="F5211" i="6"/>
  <c r="G5211" i="6" s="1"/>
  <c r="H5211" i="6" s="1"/>
  <c r="F5212" i="6"/>
  <c r="F5213" i="6"/>
  <c r="F5214" i="6"/>
  <c r="F5215" i="6"/>
  <c r="G5215" i="6" s="1"/>
  <c r="H5215" i="6" s="1"/>
  <c r="F5216" i="6"/>
  <c r="F5217" i="6"/>
  <c r="F5218" i="6"/>
  <c r="F5219" i="6"/>
  <c r="G5219" i="6" s="1"/>
  <c r="H5219" i="6" s="1"/>
  <c r="F5220" i="6"/>
  <c r="F5221" i="6"/>
  <c r="F5222" i="6"/>
  <c r="F5223" i="6"/>
  <c r="G5223" i="6" s="1"/>
  <c r="H5223" i="6" s="1"/>
  <c r="F5224" i="6"/>
  <c r="F5225" i="6"/>
  <c r="F5226" i="6"/>
  <c r="F5227" i="6"/>
  <c r="G5227" i="6" s="1"/>
  <c r="H5227" i="6" s="1"/>
  <c r="F5228" i="6"/>
  <c r="F5229" i="6"/>
  <c r="F5230" i="6"/>
  <c r="F5231" i="6"/>
  <c r="G5231" i="6" s="1"/>
  <c r="H5231" i="6" s="1"/>
  <c r="F5232" i="6"/>
  <c r="F5233" i="6"/>
  <c r="F5234" i="6"/>
  <c r="F5235" i="6"/>
  <c r="G5235" i="6" s="1"/>
  <c r="H5235" i="6" s="1"/>
  <c r="F5236" i="6"/>
  <c r="F5237" i="6"/>
  <c r="F5238" i="6"/>
  <c r="F5239" i="6"/>
  <c r="G5239" i="6" s="1"/>
  <c r="H5239" i="6" s="1"/>
  <c r="F5240" i="6"/>
  <c r="F5241" i="6"/>
  <c r="F5242" i="6"/>
  <c r="F5243" i="6"/>
  <c r="G5243" i="6" s="1"/>
  <c r="H5243" i="6" s="1"/>
  <c r="F5244" i="6"/>
  <c r="F5245" i="6"/>
  <c r="F5246" i="6"/>
  <c r="F5247" i="6"/>
  <c r="G5247" i="6" s="1"/>
  <c r="H5247" i="6" s="1"/>
  <c r="F5248" i="6"/>
  <c r="F5249" i="6"/>
  <c r="F5250" i="6"/>
  <c r="F5251" i="6"/>
  <c r="G5251" i="6" s="1"/>
  <c r="H5251" i="6" s="1"/>
  <c r="F5252" i="6"/>
  <c r="F5253" i="6"/>
  <c r="F5254" i="6"/>
  <c r="F5255" i="6"/>
  <c r="G5255" i="6" s="1"/>
  <c r="H5255" i="6" s="1"/>
  <c r="F5256" i="6"/>
  <c r="F5257" i="6"/>
  <c r="F5258" i="6"/>
  <c r="F5259" i="6"/>
  <c r="G5259" i="6" s="1"/>
  <c r="H5259" i="6" s="1"/>
  <c r="F5260" i="6"/>
  <c r="F5261" i="6"/>
  <c r="F5262" i="6"/>
  <c r="F5263" i="6"/>
  <c r="G5263" i="6" s="1"/>
  <c r="H5263" i="6" s="1"/>
  <c r="F5264" i="6"/>
  <c r="F5265" i="6"/>
  <c r="F5266" i="6"/>
  <c r="F5267" i="6"/>
  <c r="G5267" i="6" s="1"/>
  <c r="H5267" i="6" s="1"/>
  <c r="F5268" i="6"/>
  <c r="F5269" i="6"/>
  <c r="F5270" i="6"/>
  <c r="F5271" i="6"/>
  <c r="G5271" i="6" s="1"/>
  <c r="H5271" i="6" s="1"/>
  <c r="F5272" i="6"/>
  <c r="F5273" i="6"/>
  <c r="F5274" i="6"/>
  <c r="F5275" i="6"/>
  <c r="G5275" i="6" s="1"/>
  <c r="H5275" i="6" s="1"/>
  <c r="F5276" i="6"/>
  <c r="F5277" i="6"/>
  <c r="F5278" i="6"/>
  <c r="F5279" i="6"/>
  <c r="G5279" i="6" s="1"/>
  <c r="H5279" i="6" s="1"/>
  <c r="F5280" i="6"/>
  <c r="F5281" i="6"/>
  <c r="F5282" i="6"/>
  <c r="F5283" i="6"/>
  <c r="G5283" i="6" s="1"/>
  <c r="H5283" i="6" s="1"/>
  <c r="F5284" i="6"/>
  <c r="F5285" i="6"/>
  <c r="F5286" i="6"/>
  <c r="F5287" i="6"/>
  <c r="G5287" i="6" s="1"/>
  <c r="H5287" i="6" s="1"/>
  <c r="F5288" i="6"/>
  <c r="F5289" i="6"/>
  <c r="F5290" i="6"/>
  <c r="F5291" i="6"/>
  <c r="G5291" i="6" s="1"/>
  <c r="H5291" i="6" s="1"/>
  <c r="F5292" i="6"/>
  <c r="F5293" i="6"/>
  <c r="F5294" i="6"/>
  <c r="F5295" i="6"/>
  <c r="G5295" i="6" s="1"/>
  <c r="H5295" i="6" s="1"/>
  <c r="F5296" i="6"/>
  <c r="F5297" i="6"/>
  <c r="F5298" i="6"/>
  <c r="F5299" i="6"/>
  <c r="G5299" i="6" s="1"/>
  <c r="H5299" i="6" s="1"/>
  <c r="F5300" i="6"/>
  <c r="F5301" i="6"/>
  <c r="F5302" i="6"/>
  <c r="F5303" i="6"/>
  <c r="G5303" i="6" s="1"/>
  <c r="H5303" i="6" s="1"/>
  <c r="F5304" i="6"/>
  <c r="F5305" i="6"/>
  <c r="F5306" i="6"/>
  <c r="F5307" i="6"/>
  <c r="G5307" i="6" s="1"/>
  <c r="H5307" i="6" s="1"/>
  <c r="F5308" i="6"/>
  <c r="F5309" i="6"/>
  <c r="F5310" i="6"/>
  <c r="F5311" i="6"/>
  <c r="G5311" i="6" s="1"/>
  <c r="H5311" i="6" s="1"/>
  <c r="F5312" i="6"/>
  <c r="F5313" i="6"/>
  <c r="F5314" i="6"/>
  <c r="F5315" i="6"/>
  <c r="G5315" i="6" s="1"/>
  <c r="H5315" i="6" s="1"/>
  <c r="F5316" i="6"/>
  <c r="F5317" i="6"/>
  <c r="F5318" i="6"/>
  <c r="F5319" i="6"/>
  <c r="G5319" i="6" s="1"/>
  <c r="H5319" i="6" s="1"/>
  <c r="F5320" i="6"/>
  <c r="F5321" i="6"/>
  <c r="F5322" i="6"/>
  <c r="F5323" i="6"/>
  <c r="G5323" i="6" s="1"/>
  <c r="H5323" i="6" s="1"/>
  <c r="F5324" i="6"/>
  <c r="F5325" i="6"/>
  <c r="F5326" i="6"/>
  <c r="F5327" i="6"/>
  <c r="G5327" i="6" s="1"/>
  <c r="H5327" i="6" s="1"/>
  <c r="F5328" i="6"/>
  <c r="F5329" i="6"/>
  <c r="F5330" i="6"/>
  <c r="F5331" i="6"/>
  <c r="G5331" i="6" s="1"/>
  <c r="H5331" i="6" s="1"/>
  <c r="F5332" i="6"/>
  <c r="F5333" i="6"/>
  <c r="F5334" i="6"/>
  <c r="F5335" i="6"/>
  <c r="G5335" i="6" s="1"/>
  <c r="H5335" i="6" s="1"/>
  <c r="F5336" i="6"/>
  <c r="F5337" i="6"/>
  <c r="F5338" i="6"/>
  <c r="F5339" i="6"/>
  <c r="G5339" i="6" s="1"/>
  <c r="H5339" i="6" s="1"/>
  <c r="F5340" i="6"/>
  <c r="F5341" i="6"/>
  <c r="F5342" i="6"/>
  <c r="F5343" i="6"/>
  <c r="G5343" i="6" s="1"/>
  <c r="H5343" i="6" s="1"/>
  <c r="F5344" i="6"/>
  <c r="F5345" i="6"/>
  <c r="F5346" i="6"/>
  <c r="F5347" i="6"/>
  <c r="G5347" i="6" s="1"/>
  <c r="H5347" i="6" s="1"/>
  <c r="F5348" i="6"/>
  <c r="F5349" i="6"/>
  <c r="F5350" i="6"/>
  <c r="F5351" i="6"/>
  <c r="G5351" i="6" s="1"/>
  <c r="H5351" i="6" s="1"/>
  <c r="F5352" i="6"/>
  <c r="F5353" i="6"/>
  <c r="F5354" i="6"/>
  <c r="F5355" i="6"/>
  <c r="G5355" i="6" s="1"/>
  <c r="H5355" i="6" s="1"/>
  <c r="F5356" i="6"/>
  <c r="F5357" i="6"/>
  <c r="F5358" i="6"/>
  <c r="F5359" i="6"/>
  <c r="G5359" i="6" s="1"/>
  <c r="H5359" i="6" s="1"/>
  <c r="F5360" i="6"/>
  <c r="F5361" i="6"/>
  <c r="F5362" i="6"/>
  <c r="F5363" i="6"/>
  <c r="G5363" i="6" s="1"/>
  <c r="H5363" i="6" s="1"/>
  <c r="F5364" i="6"/>
  <c r="F5365" i="6"/>
  <c r="F5366" i="6"/>
  <c r="F5367" i="6"/>
  <c r="G5367" i="6" s="1"/>
  <c r="H5367" i="6" s="1"/>
  <c r="F5368" i="6"/>
  <c r="F5369" i="6"/>
  <c r="F5370" i="6"/>
  <c r="F5371" i="6"/>
  <c r="G5371" i="6" s="1"/>
  <c r="H5371" i="6" s="1"/>
  <c r="F5372" i="6"/>
  <c r="F5373" i="6"/>
  <c r="F5374" i="6"/>
  <c r="F5375" i="6"/>
  <c r="G5375" i="6" s="1"/>
  <c r="H5375" i="6" s="1"/>
  <c r="F5376" i="6"/>
  <c r="F5377" i="6"/>
  <c r="F5378" i="6"/>
  <c r="F5379" i="6"/>
  <c r="G5379" i="6" s="1"/>
  <c r="H5379" i="6" s="1"/>
  <c r="F5380" i="6"/>
  <c r="F5381" i="6"/>
  <c r="F5382" i="6"/>
  <c r="F5383" i="6"/>
  <c r="G5383" i="6" s="1"/>
  <c r="H5383" i="6" s="1"/>
  <c r="F5384" i="6"/>
  <c r="F5385" i="6"/>
  <c r="F5386" i="6"/>
  <c r="F5387" i="6"/>
  <c r="G5387" i="6" s="1"/>
  <c r="H5387" i="6" s="1"/>
  <c r="F5388" i="6"/>
  <c r="F5389" i="6"/>
  <c r="F5390" i="6"/>
  <c r="F5391" i="6"/>
  <c r="G5391" i="6" s="1"/>
  <c r="H5391" i="6" s="1"/>
  <c r="F5392" i="6"/>
  <c r="F5393" i="6"/>
  <c r="F5394" i="6"/>
  <c r="F5395" i="6"/>
  <c r="G5395" i="6" s="1"/>
  <c r="H5395" i="6" s="1"/>
  <c r="F5396" i="6"/>
  <c r="F5397" i="6"/>
  <c r="F5398" i="6"/>
  <c r="F5399" i="6"/>
  <c r="G5399" i="6" s="1"/>
  <c r="H5399" i="6" s="1"/>
  <c r="F5400" i="6"/>
  <c r="F5401" i="6"/>
  <c r="F5402" i="6"/>
  <c r="F5403" i="6"/>
  <c r="G5403" i="6" s="1"/>
  <c r="H5403" i="6" s="1"/>
  <c r="F5404" i="6"/>
  <c r="F5405" i="6"/>
  <c r="F5406" i="6"/>
  <c r="F5407" i="6"/>
  <c r="G5407" i="6" s="1"/>
  <c r="H5407" i="6" s="1"/>
  <c r="F5408" i="6"/>
  <c r="F5409" i="6"/>
  <c r="F5410" i="6"/>
  <c r="F5411" i="6"/>
  <c r="G5411" i="6" s="1"/>
  <c r="H5411" i="6" s="1"/>
  <c r="F5412" i="6"/>
  <c r="F5413" i="6"/>
  <c r="F5414" i="6"/>
  <c r="F5415" i="6"/>
  <c r="G5415" i="6" s="1"/>
  <c r="H5415" i="6" s="1"/>
  <c r="F5416" i="6"/>
  <c r="F5417" i="6"/>
  <c r="F5418" i="6"/>
  <c r="F5419" i="6"/>
  <c r="G5419" i="6" s="1"/>
  <c r="H5419" i="6" s="1"/>
  <c r="F5420" i="6"/>
  <c r="F5421" i="6"/>
  <c r="F5422" i="6"/>
  <c r="F5423" i="6"/>
  <c r="G5423" i="6" s="1"/>
  <c r="H5423" i="6" s="1"/>
  <c r="F5424" i="6"/>
  <c r="F5425" i="6"/>
  <c r="F5426" i="6"/>
  <c r="F5427" i="6"/>
  <c r="G5427" i="6" s="1"/>
  <c r="H5427" i="6" s="1"/>
  <c r="F5428" i="6"/>
  <c r="F5429" i="6"/>
  <c r="F5430" i="6"/>
  <c r="F5431" i="6"/>
  <c r="G5431" i="6" s="1"/>
  <c r="H5431" i="6" s="1"/>
  <c r="F5432" i="6"/>
  <c r="F5433" i="6"/>
  <c r="F5434" i="6"/>
  <c r="F5435" i="6"/>
  <c r="G5435" i="6" s="1"/>
  <c r="H5435" i="6" s="1"/>
  <c r="F5436" i="6"/>
  <c r="F5437" i="6"/>
  <c r="F5438" i="6"/>
  <c r="F5439" i="6"/>
  <c r="G5439" i="6" s="1"/>
  <c r="H5439" i="6" s="1"/>
  <c r="F5440" i="6"/>
  <c r="F5441" i="6"/>
  <c r="F5442" i="6"/>
  <c r="F5443" i="6"/>
  <c r="G5443" i="6" s="1"/>
  <c r="H5443" i="6" s="1"/>
  <c r="F5444" i="6"/>
  <c r="F5445" i="6"/>
  <c r="F5446" i="6"/>
  <c r="F5447" i="6"/>
  <c r="G5447" i="6" s="1"/>
  <c r="H5447" i="6" s="1"/>
  <c r="F5448" i="6"/>
  <c r="F5449" i="6"/>
  <c r="F5450" i="6"/>
  <c r="F5451" i="6"/>
  <c r="G5451" i="6" s="1"/>
  <c r="H5451" i="6" s="1"/>
  <c r="F5452" i="6"/>
  <c r="F5453" i="6"/>
  <c r="F5454" i="6"/>
  <c r="F5455" i="6"/>
  <c r="G5455" i="6" s="1"/>
  <c r="H5455" i="6" s="1"/>
  <c r="F5456" i="6"/>
  <c r="F5457" i="6"/>
  <c r="F5458" i="6"/>
  <c r="F5459" i="6"/>
  <c r="G5459" i="6" s="1"/>
  <c r="H5459" i="6" s="1"/>
  <c r="F5460" i="6"/>
  <c r="F5461" i="6"/>
  <c r="F5462" i="6"/>
  <c r="F5463" i="6"/>
  <c r="G5463" i="6" s="1"/>
  <c r="H5463" i="6" s="1"/>
  <c r="F5464" i="6"/>
  <c r="F5465" i="6"/>
  <c r="F5466" i="6"/>
  <c r="F5467" i="6"/>
  <c r="G5467" i="6" s="1"/>
  <c r="H5467" i="6" s="1"/>
  <c r="F5468" i="6"/>
  <c r="F5469" i="6"/>
  <c r="F5470" i="6"/>
  <c r="F5471" i="6"/>
  <c r="G5471" i="6" s="1"/>
  <c r="H5471" i="6" s="1"/>
  <c r="F5472" i="6"/>
  <c r="F5473" i="6"/>
  <c r="F5474" i="6"/>
  <c r="F5475" i="6"/>
  <c r="G5475" i="6" s="1"/>
  <c r="H5475" i="6" s="1"/>
  <c r="F5476" i="6"/>
  <c r="F5477" i="6"/>
  <c r="F5478" i="6"/>
  <c r="F5479" i="6"/>
  <c r="G5479" i="6" s="1"/>
  <c r="H5479" i="6" s="1"/>
  <c r="F5480" i="6"/>
  <c r="F5481" i="6"/>
  <c r="F5482" i="6"/>
  <c r="F5483" i="6"/>
  <c r="G5483" i="6" s="1"/>
  <c r="H5483" i="6" s="1"/>
  <c r="F5484" i="6"/>
  <c r="F5485" i="6"/>
  <c r="F5486" i="6"/>
  <c r="F5487" i="6"/>
  <c r="G5487" i="6" s="1"/>
  <c r="H5487" i="6" s="1"/>
  <c r="F5488" i="6"/>
  <c r="F5489" i="6"/>
  <c r="F5490" i="6"/>
  <c r="F5491" i="6"/>
  <c r="G5491" i="6" s="1"/>
  <c r="H5491" i="6" s="1"/>
  <c r="F5492" i="6"/>
  <c r="F5493" i="6"/>
  <c r="F5494" i="6"/>
  <c r="F5495" i="6"/>
  <c r="G5495" i="6" s="1"/>
  <c r="H5495" i="6" s="1"/>
  <c r="F5496" i="6"/>
  <c r="F5497" i="6"/>
  <c r="F5498" i="6"/>
  <c r="F5499" i="6"/>
  <c r="G5499" i="6" s="1"/>
  <c r="H5499" i="6" s="1"/>
  <c r="F5500" i="6"/>
  <c r="F5501" i="6"/>
  <c r="F5502" i="6"/>
  <c r="F5503" i="6"/>
  <c r="G5503" i="6" s="1"/>
  <c r="H5503" i="6" s="1"/>
  <c r="F5504" i="6"/>
  <c r="F5505" i="6"/>
  <c r="F5506" i="6"/>
  <c r="F5507" i="6"/>
  <c r="G5507" i="6" s="1"/>
  <c r="H5507" i="6" s="1"/>
  <c r="F5508" i="6"/>
  <c r="F5509" i="6"/>
  <c r="F5510" i="6"/>
  <c r="F5511" i="6"/>
  <c r="G5511" i="6" s="1"/>
  <c r="H5511" i="6" s="1"/>
  <c r="F5512" i="6"/>
  <c r="F5513" i="6"/>
  <c r="F5514" i="6"/>
  <c r="F5515" i="6"/>
  <c r="G5515" i="6" s="1"/>
  <c r="H5515" i="6" s="1"/>
  <c r="F5516" i="6"/>
  <c r="F5517" i="6"/>
  <c r="F5518" i="6"/>
  <c r="F5519" i="6"/>
  <c r="G5519" i="6" s="1"/>
  <c r="H5519" i="6" s="1"/>
  <c r="F5520" i="6"/>
  <c r="F5521" i="6"/>
  <c r="F5522" i="6"/>
  <c r="F5523" i="6"/>
  <c r="G5523" i="6" s="1"/>
  <c r="H5523" i="6" s="1"/>
  <c r="F5524" i="6"/>
  <c r="F5525" i="6"/>
  <c r="F5526" i="6"/>
  <c r="F5527" i="6"/>
  <c r="G5527" i="6" s="1"/>
  <c r="H5527" i="6" s="1"/>
  <c r="F5528" i="6"/>
  <c r="F5529" i="6"/>
  <c r="F5530" i="6"/>
  <c r="F5531" i="6"/>
  <c r="G5531" i="6" s="1"/>
  <c r="H5531" i="6" s="1"/>
  <c r="F5532" i="6"/>
  <c r="F5533" i="6"/>
  <c r="F5534" i="6"/>
  <c r="F5535" i="6"/>
  <c r="G5535" i="6" s="1"/>
  <c r="H5535" i="6" s="1"/>
  <c r="F5536" i="6"/>
  <c r="F5537" i="6"/>
  <c r="F5538" i="6"/>
  <c r="F5539" i="6"/>
  <c r="G5539" i="6" s="1"/>
  <c r="H5539" i="6" s="1"/>
  <c r="F5540" i="6"/>
  <c r="F5541" i="6"/>
  <c r="F5542" i="6"/>
  <c r="F5543" i="6"/>
  <c r="G5543" i="6" s="1"/>
  <c r="H5543" i="6" s="1"/>
  <c r="F5544" i="6"/>
  <c r="F5545" i="6"/>
  <c r="F5546" i="6"/>
  <c r="F5547" i="6"/>
  <c r="G5547" i="6" s="1"/>
  <c r="H5547" i="6" s="1"/>
  <c r="F5548" i="6"/>
  <c r="F5549" i="6"/>
  <c r="F5550" i="6"/>
  <c r="F5551" i="6"/>
  <c r="G5551" i="6" s="1"/>
  <c r="H5551" i="6" s="1"/>
  <c r="F5552" i="6"/>
  <c r="F5553" i="6"/>
  <c r="F5554" i="6"/>
  <c r="F5555" i="6"/>
  <c r="G5555" i="6" s="1"/>
  <c r="H5555" i="6" s="1"/>
  <c r="F5556" i="6"/>
  <c r="F5557" i="6"/>
  <c r="F5558" i="6"/>
  <c r="F5559" i="6"/>
  <c r="G5559" i="6" s="1"/>
  <c r="H5559" i="6" s="1"/>
  <c r="F5560" i="6"/>
  <c r="F5561" i="6"/>
  <c r="F5562" i="6"/>
  <c r="F5563" i="6"/>
  <c r="G5563" i="6" s="1"/>
  <c r="H5563" i="6" s="1"/>
  <c r="F5564" i="6"/>
  <c r="F5565" i="6"/>
  <c r="F5566" i="6"/>
  <c r="F5567" i="6"/>
  <c r="G5567" i="6" s="1"/>
  <c r="H5567" i="6" s="1"/>
  <c r="F5568" i="6"/>
  <c r="F5569" i="6"/>
  <c r="F5570" i="6"/>
  <c r="F5571" i="6"/>
  <c r="G5571" i="6" s="1"/>
  <c r="H5571" i="6" s="1"/>
  <c r="F5572" i="6"/>
  <c r="F5573" i="6"/>
  <c r="F5574" i="6"/>
  <c r="F5575" i="6"/>
  <c r="G5575" i="6" s="1"/>
  <c r="H5575" i="6" s="1"/>
  <c r="F5576" i="6"/>
  <c r="F5577" i="6"/>
  <c r="F5578" i="6"/>
  <c r="F5579" i="6"/>
  <c r="G5579" i="6" s="1"/>
  <c r="H5579" i="6" s="1"/>
  <c r="F5580" i="6"/>
  <c r="F5581" i="6"/>
  <c r="F5582" i="6"/>
  <c r="F5583" i="6"/>
  <c r="G5583" i="6" s="1"/>
  <c r="H5583" i="6" s="1"/>
  <c r="F5584" i="6"/>
  <c r="F5585" i="6"/>
  <c r="F5586" i="6"/>
  <c r="F5587" i="6"/>
  <c r="G5587" i="6" s="1"/>
  <c r="H5587" i="6" s="1"/>
  <c r="F5588" i="6"/>
  <c r="F5589" i="6"/>
  <c r="F5590" i="6"/>
  <c r="F5591" i="6"/>
  <c r="G5591" i="6" s="1"/>
  <c r="H5591" i="6" s="1"/>
  <c r="F5592" i="6"/>
  <c r="F5593" i="6"/>
  <c r="F5594" i="6"/>
  <c r="F5595" i="6"/>
  <c r="G5595" i="6" s="1"/>
  <c r="H5595" i="6" s="1"/>
  <c r="F5596" i="6"/>
  <c r="F5597" i="6"/>
  <c r="F5598" i="6"/>
  <c r="F5599" i="6"/>
  <c r="G5599" i="6" s="1"/>
  <c r="H5599" i="6" s="1"/>
  <c r="F5600" i="6"/>
  <c r="F5601" i="6"/>
  <c r="F5602" i="6"/>
  <c r="F5603" i="6"/>
  <c r="G5603" i="6" s="1"/>
  <c r="H5603" i="6" s="1"/>
  <c r="F5604" i="6"/>
  <c r="F5605" i="6"/>
  <c r="F5606" i="6"/>
  <c r="F5607" i="6"/>
  <c r="G5607" i="6" s="1"/>
  <c r="H5607" i="6" s="1"/>
  <c r="F5608" i="6"/>
  <c r="F5609" i="6"/>
  <c r="F5610" i="6"/>
  <c r="F5611" i="6"/>
  <c r="G5611" i="6" s="1"/>
  <c r="H5611" i="6" s="1"/>
  <c r="F5612" i="6"/>
  <c r="F5613" i="6"/>
  <c r="F5614" i="6"/>
  <c r="F5615" i="6"/>
  <c r="G5615" i="6" s="1"/>
  <c r="H5615" i="6" s="1"/>
  <c r="F5616" i="6"/>
  <c r="F5617" i="6"/>
  <c r="F5618" i="6"/>
  <c r="F5619" i="6"/>
  <c r="G5619" i="6" s="1"/>
  <c r="H5619" i="6" s="1"/>
  <c r="F5620" i="6"/>
  <c r="F5621" i="6"/>
  <c r="F5622" i="6"/>
  <c r="F5623" i="6"/>
  <c r="G5623" i="6" s="1"/>
  <c r="H5623" i="6" s="1"/>
  <c r="F5624" i="6"/>
  <c r="F5625" i="6"/>
  <c r="F5626" i="6"/>
  <c r="F5627" i="6"/>
  <c r="G5627" i="6" s="1"/>
  <c r="H5627" i="6" s="1"/>
  <c r="F5628" i="6"/>
  <c r="F5629" i="6"/>
  <c r="F5630" i="6"/>
  <c r="F5631" i="6"/>
  <c r="G5631" i="6" s="1"/>
  <c r="H5631" i="6" s="1"/>
  <c r="F5632" i="6"/>
  <c r="F5633" i="6"/>
  <c r="F5634" i="6"/>
  <c r="F5635" i="6"/>
  <c r="G5635" i="6" s="1"/>
  <c r="H5635" i="6" s="1"/>
  <c r="F5636" i="6"/>
  <c r="F5637" i="6"/>
  <c r="F5638" i="6"/>
  <c r="F5639" i="6"/>
  <c r="G5639" i="6" s="1"/>
  <c r="H5639" i="6" s="1"/>
  <c r="F5640" i="6"/>
  <c r="F5641" i="6"/>
  <c r="F5642" i="6"/>
  <c r="F5643" i="6"/>
  <c r="G5643" i="6" s="1"/>
  <c r="H5643" i="6" s="1"/>
  <c r="F5644" i="6"/>
  <c r="F5645" i="6"/>
  <c r="F5646" i="6"/>
  <c r="F5647" i="6"/>
  <c r="G5647" i="6" s="1"/>
  <c r="H5647" i="6" s="1"/>
  <c r="F5648" i="6"/>
  <c r="F5649" i="6"/>
  <c r="F5650" i="6"/>
  <c r="F5651" i="6"/>
  <c r="G5651" i="6" s="1"/>
  <c r="H5651" i="6" s="1"/>
  <c r="F5652" i="6"/>
  <c r="F5653" i="6"/>
  <c r="F5654" i="6"/>
  <c r="F5655" i="6"/>
  <c r="G5655" i="6" s="1"/>
  <c r="H5655" i="6" s="1"/>
  <c r="F5656" i="6"/>
  <c r="F5657" i="6"/>
  <c r="F5658" i="6"/>
  <c r="F5659" i="6"/>
  <c r="G5659" i="6" s="1"/>
  <c r="H5659" i="6" s="1"/>
  <c r="F5660" i="6"/>
  <c r="F5661" i="6"/>
  <c r="F5662" i="6"/>
  <c r="F5663" i="6"/>
  <c r="G5663" i="6" s="1"/>
  <c r="H5663" i="6" s="1"/>
  <c r="F5664" i="6"/>
  <c r="F5665" i="6"/>
  <c r="F5666" i="6"/>
  <c r="F5667" i="6"/>
  <c r="G5667" i="6" s="1"/>
  <c r="H5667" i="6" s="1"/>
  <c r="F5668" i="6"/>
  <c r="F5669" i="6"/>
  <c r="F5670" i="6"/>
  <c r="F5671" i="6"/>
  <c r="G5671" i="6" s="1"/>
  <c r="H5671" i="6" s="1"/>
  <c r="F5672" i="6"/>
  <c r="F5673" i="6"/>
  <c r="F5674" i="6"/>
  <c r="F5675" i="6"/>
  <c r="G5675" i="6" s="1"/>
  <c r="H5675" i="6" s="1"/>
  <c r="F5676" i="6"/>
  <c r="F5677" i="6"/>
  <c r="F5678" i="6"/>
  <c r="F5679" i="6"/>
  <c r="G5679" i="6" s="1"/>
  <c r="H5679" i="6" s="1"/>
  <c r="F5680" i="6"/>
  <c r="F5681" i="6"/>
  <c r="F5682" i="6"/>
  <c r="F5683" i="6"/>
  <c r="G5683" i="6" s="1"/>
  <c r="H5683" i="6" s="1"/>
  <c r="F5684" i="6"/>
  <c r="F5685" i="6"/>
  <c r="F5686" i="6"/>
  <c r="F5687" i="6"/>
  <c r="G5687" i="6" s="1"/>
  <c r="H5687" i="6" s="1"/>
  <c r="F5688" i="6"/>
  <c r="F5689" i="6"/>
  <c r="F5690" i="6"/>
  <c r="F5691" i="6"/>
  <c r="G5691" i="6" s="1"/>
  <c r="H5691" i="6" s="1"/>
  <c r="F5692" i="6"/>
  <c r="F5693" i="6"/>
  <c r="F5694" i="6"/>
  <c r="F5695" i="6"/>
  <c r="G5695" i="6" s="1"/>
  <c r="H5695" i="6" s="1"/>
  <c r="F5696" i="6"/>
  <c r="F5697" i="6"/>
  <c r="F5698" i="6"/>
  <c r="F5699" i="6"/>
  <c r="G5699" i="6" s="1"/>
  <c r="H5699" i="6" s="1"/>
  <c r="F5700" i="6"/>
  <c r="F5701" i="6"/>
  <c r="F5702" i="6"/>
  <c r="F5703" i="6"/>
  <c r="G5703" i="6" s="1"/>
  <c r="H5703" i="6" s="1"/>
  <c r="F5704" i="6"/>
  <c r="F5705" i="6"/>
  <c r="F5706" i="6"/>
  <c r="F5707" i="6"/>
  <c r="G5707" i="6" s="1"/>
  <c r="H5707" i="6" s="1"/>
  <c r="F5708" i="6"/>
  <c r="F5709" i="6"/>
  <c r="F5710" i="6"/>
  <c r="F5711" i="6"/>
  <c r="G5711" i="6" s="1"/>
  <c r="H5711" i="6" s="1"/>
  <c r="F5712" i="6"/>
  <c r="F5713" i="6"/>
  <c r="F5714" i="6"/>
  <c r="F5715" i="6"/>
  <c r="G5715" i="6" s="1"/>
  <c r="H5715" i="6" s="1"/>
  <c r="F5716" i="6"/>
  <c r="F5717" i="6"/>
  <c r="F5718" i="6"/>
  <c r="F5719" i="6"/>
  <c r="G5719" i="6" s="1"/>
  <c r="H5719" i="6" s="1"/>
  <c r="F5720" i="6"/>
  <c r="F5721" i="6"/>
  <c r="F5722" i="6"/>
  <c r="F5723" i="6"/>
  <c r="G5723" i="6" s="1"/>
  <c r="H5723" i="6" s="1"/>
  <c r="F5724" i="6"/>
  <c r="F5725" i="6"/>
  <c r="F5726" i="6"/>
  <c r="F5727" i="6"/>
  <c r="G5727" i="6" s="1"/>
  <c r="H5727" i="6" s="1"/>
  <c r="F5728" i="6"/>
  <c r="F5729" i="6"/>
  <c r="F5730" i="6"/>
  <c r="F5731" i="6"/>
  <c r="G5731" i="6" s="1"/>
  <c r="H5731" i="6" s="1"/>
  <c r="F5732" i="6"/>
  <c r="F5733" i="6"/>
  <c r="F5734" i="6"/>
  <c r="F5735" i="6"/>
  <c r="G5735" i="6" s="1"/>
  <c r="H5735" i="6" s="1"/>
  <c r="F5736" i="6"/>
  <c r="F5737" i="6"/>
  <c r="F5738" i="6"/>
  <c r="F5739" i="6"/>
  <c r="G5739" i="6" s="1"/>
  <c r="H5739" i="6" s="1"/>
  <c r="F5740" i="6"/>
  <c r="F5741" i="6"/>
  <c r="F5742" i="6"/>
  <c r="F5743" i="6"/>
  <c r="G5743" i="6" s="1"/>
  <c r="H5743" i="6" s="1"/>
  <c r="F5744" i="6"/>
  <c r="F5745" i="6"/>
  <c r="F5746" i="6"/>
  <c r="F5747" i="6"/>
  <c r="G5747" i="6" s="1"/>
  <c r="H5747" i="6" s="1"/>
  <c r="F5748" i="6"/>
  <c r="F5749" i="6"/>
  <c r="F5750" i="6"/>
  <c r="F5751" i="6"/>
  <c r="G5751" i="6" s="1"/>
  <c r="H5751" i="6" s="1"/>
  <c r="F5752" i="6"/>
  <c r="F5753" i="6"/>
  <c r="F5754" i="6"/>
  <c r="F5755" i="6"/>
  <c r="G5755" i="6" s="1"/>
  <c r="H5755" i="6" s="1"/>
  <c r="F5756" i="6"/>
  <c r="F5757" i="6"/>
  <c r="F5758" i="6"/>
  <c r="F5759" i="6"/>
  <c r="G5759" i="6" s="1"/>
  <c r="H5759" i="6" s="1"/>
  <c r="F5760" i="6"/>
  <c r="F5761" i="6"/>
  <c r="F5762" i="6"/>
  <c r="F5763" i="6"/>
  <c r="G5763" i="6" s="1"/>
  <c r="H5763" i="6" s="1"/>
  <c r="F5764" i="6"/>
  <c r="F5765" i="6"/>
  <c r="F5766" i="6"/>
  <c r="F5767" i="6"/>
  <c r="G5767" i="6" s="1"/>
  <c r="H5767" i="6" s="1"/>
  <c r="F5768" i="6"/>
  <c r="F5769" i="6"/>
  <c r="F5770" i="6"/>
  <c r="F5771" i="6"/>
  <c r="G5771" i="6" s="1"/>
  <c r="H5771" i="6" s="1"/>
  <c r="F5772" i="6"/>
  <c r="F5773" i="6"/>
  <c r="F5774" i="6"/>
  <c r="F5775" i="6"/>
  <c r="G5775" i="6" s="1"/>
  <c r="H5775" i="6" s="1"/>
  <c r="F5776" i="6"/>
  <c r="F5777" i="6"/>
  <c r="F5778" i="6"/>
  <c r="F5779" i="6"/>
  <c r="G5779" i="6" s="1"/>
  <c r="H5779" i="6" s="1"/>
  <c r="F5780" i="6"/>
  <c r="F5781" i="6"/>
  <c r="F5782" i="6"/>
  <c r="F5783" i="6"/>
  <c r="G5783" i="6" s="1"/>
  <c r="H5783" i="6" s="1"/>
  <c r="F5784" i="6"/>
  <c r="F5785" i="6"/>
  <c r="F5786" i="6"/>
  <c r="F5787" i="6"/>
  <c r="G5787" i="6" s="1"/>
  <c r="H5787" i="6" s="1"/>
  <c r="F5788" i="6"/>
  <c r="F5789" i="6"/>
  <c r="F5790" i="6"/>
  <c r="F5791" i="6"/>
  <c r="G5791" i="6" s="1"/>
  <c r="H5791" i="6" s="1"/>
  <c r="F5792" i="6"/>
  <c r="F5793" i="6"/>
  <c r="F5794" i="6"/>
  <c r="F5795" i="6"/>
  <c r="G5795" i="6" s="1"/>
  <c r="H5795" i="6" s="1"/>
  <c r="F5796" i="6"/>
  <c r="F5797" i="6"/>
  <c r="F5798" i="6"/>
  <c r="F5799" i="6"/>
  <c r="G5799" i="6" s="1"/>
  <c r="H5799" i="6" s="1"/>
  <c r="F5800" i="6"/>
  <c r="F5801" i="6"/>
  <c r="F5802" i="6"/>
  <c r="F5803" i="6"/>
  <c r="G5803" i="6" s="1"/>
  <c r="H5803" i="6" s="1"/>
  <c r="F5804" i="6"/>
  <c r="F5805" i="6"/>
  <c r="F5806" i="6"/>
  <c r="F5807" i="6"/>
  <c r="G5807" i="6" s="1"/>
  <c r="H5807" i="6" s="1"/>
  <c r="F5808" i="6"/>
  <c r="F5809" i="6"/>
  <c r="F5810" i="6"/>
  <c r="F5811" i="6"/>
  <c r="G5811" i="6" s="1"/>
  <c r="H5811" i="6" s="1"/>
  <c r="F5812" i="6"/>
  <c r="F5813" i="6"/>
  <c r="F5814" i="6"/>
  <c r="F5815" i="6"/>
  <c r="G5815" i="6" s="1"/>
  <c r="H5815" i="6" s="1"/>
  <c r="F5816" i="6"/>
  <c r="F5817" i="6"/>
  <c r="F5818" i="6"/>
  <c r="F5819" i="6"/>
  <c r="G5819" i="6" s="1"/>
  <c r="H5819" i="6" s="1"/>
  <c r="F5820" i="6"/>
  <c r="F5821" i="6"/>
  <c r="F5822" i="6"/>
  <c r="F5823" i="6"/>
  <c r="G5823" i="6" s="1"/>
  <c r="H5823" i="6" s="1"/>
  <c r="F5824" i="6"/>
  <c r="F5825" i="6"/>
  <c r="F5826" i="6"/>
  <c r="F5827" i="6"/>
  <c r="G5827" i="6" s="1"/>
  <c r="H5827" i="6" s="1"/>
  <c r="F5828" i="6"/>
  <c r="F5829" i="6"/>
  <c r="F5830" i="6"/>
  <c r="F5831" i="6"/>
  <c r="G5831" i="6" s="1"/>
  <c r="H5831" i="6" s="1"/>
  <c r="F5832" i="6"/>
  <c r="F5833" i="6"/>
  <c r="F5834" i="6"/>
  <c r="F5835" i="6"/>
  <c r="G5835" i="6" s="1"/>
  <c r="H5835" i="6" s="1"/>
  <c r="F5836" i="6"/>
  <c r="F5837" i="6"/>
  <c r="F5838" i="6"/>
  <c r="F5839" i="6"/>
  <c r="G5839" i="6" s="1"/>
  <c r="H5839" i="6" s="1"/>
  <c r="F5840" i="6"/>
  <c r="F5841" i="6"/>
  <c r="F5842" i="6"/>
  <c r="F5843" i="6"/>
  <c r="G5843" i="6" s="1"/>
  <c r="H5843" i="6" s="1"/>
  <c r="F5844" i="6"/>
  <c r="F5845" i="6"/>
  <c r="F5846" i="6"/>
  <c r="F5847" i="6"/>
  <c r="G5847" i="6" s="1"/>
  <c r="H5847" i="6" s="1"/>
  <c r="F5848" i="6"/>
  <c r="F5849" i="6"/>
  <c r="F5850" i="6"/>
  <c r="F5851" i="6"/>
  <c r="G5851" i="6" s="1"/>
  <c r="H5851" i="6" s="1"/>
  <c r="F5852" i="6"/>
  <c r="F5853" i="6"/>
  <c r="F5854" i="6"/>
  <c r="F5855" i="6"/>
  <c r="G5855" i="6" s="1"/>
  <c r="H5855" i="6" s="1"/>
  <c r="F5856" i="6"/>
  <c r="F5857" i="6"/>
  <c r="F5858" i="6"/>
  <c r="F5859" i="6"/>
  <c r="G5859" i="6" s="1"/>
  <c r="H5859" i="6" s="1"/>
  <c r="F5860" i="6"/>
  <c r="F5861" i="6"/>
  <c r="F5862" i="6"/>
  <c r="F5863" i="6"/>
  <c r="G5863" i="6" s="1"/>
  <c r="H5863" i="6" s="1"/>
  <c r="F5864" i="6"/>
  <c r="F5865" i="6"/>
  <c r="F5866" i="6"/>
  <c r="F5867" i="6"/>
  <c r="G5867" i="6" s="1"/>
  <c r="H5867" i="6" s="1"/>
  <c r="F5868" i="6"/>
  <c r="F5869" i="6"/>
  <c r="F5870" i="6"/>
  <c r="F5871" i="6"/>
  <c r="G5871" i="6" s="1"/>
  <c r="H5871" i="6" s="1"/>
  <c r="F5872" i="6"/>
  <c r="F5873" i="6"/>
  <c r="F5874" i="6"/>
  <c r="F5875" i="6"/>
  <c r="G5875" i="6" s="1"/>
  <c r="H5875" i="6" s="1"/>
  <c r="F5876" i="6"/>
  <c r="F5877" i="6"/>
  <c r="F5878" i="6"/>
  <c r="F5879" i="6"/>
  <c r="G5879" i="6" s="1"/>
  <c r="H5879" i="6" s="1"/>
  <c r="F5880" i="6"/>
  <c r="F5881" i="6"/>
  <c r="F5882" i="6"/>
  <c r="F5883" i="6"/>
  <c r="G5883" i="6" s="1"/>
  <c r="H5883" i="6" s="1"/>
  <c r="F5884" i="6"/>
  <c r="F5885" i="6"/>
  <c r="F5886" i="6"/>
  <c r="F5887" i="6"/>
  <c r="G5887" i="6" s="1"/>
  <c r="H5887" i="6" s="1"/>
  <c r="F5888" i="6"/>
  <c r="F5889" i="6"/>
  <c r="F5890" i="6"/>
  <c r="F5891" i="6"/>
  <c r="G5891" i="6" s="1"/>
  <c r="H5891" i="6" s="1"/>
  <c r="F5892" i="6"/>
  <c r="F5893" i="6"/>
  <c r="F5894" i="6"/>
  <c r="F5895" i="6"/>
  <c r="G5895" i="6" s="1"/>
  <c r="H5895" i="6" s="1"/>
  <c r="F5896" i="6"/>
  <c r="F5897" i="6"/>
  <c r="F5898" i="6"/>
  <c r="F5899" i="6"/>
  <c r="G5899" i="6" s="1"/>
  <c r="H5899" i="6" s="1"/>
  <c r="F5900" i="6"/>
  <c r="F5901" i="6"/>
  <c r="F5902" i="6"/>
  <c r="F5903" i="6"/>
  <c r="G5903" i="6" s="1"/>
  <c r="H5903" i="6" s="1"/>
  <c r="F5904" i="6"/>
  <c r="F5905" i="6"/>
  <c r="F5906" i="6"/>
  <c r="F5907" i="6"/>
  <c r="G5907" i="6" s="1"/>
  <c r="H5907" i="6" s="1"/>
  <c r="F5908" i="6"/>
  <c r="F5909" i="6"/>
  <c r="F5910" i="6"/>
  <c r="F5911" i="6"/>
  <c r="G5911" i="6" s="1"/>
  <c r="H5911" i="6" s="1"/>
  <c r="F5912" i="6"/>
  <c r="F5913" i="6"/>
  <c r="F5914" i="6"/>
  <c r="F5915" i="6"/>
  <c r="G5915" i="6" s="1"/>
  <c r="H5915" i="6" s="1"/>
  <c r="F5916" i="6"/>
  <c r="F5917" i="6"/>
  <c r="F5918" i="6"/>
  <c r="F5919" i="6"/>
  <c r="G5919" i="6" s="1"/>
  <c r="H5919" i="6" s="1"/>
  <c r="F5920" i="6"/>
  <c r="F5921" i="6"/>
  <c r="F5922" i="6"/>
  <c r="F5923" i="6"/>
  <c r="G5923" i="6" s="1"/>
  <c r="H5923" i="6" s="1"/>
  <c r="F5924" i="6"/>
  <c r="F5925" i="6"/>
  <c r="F5926" i="6"/>
  <c r="F5927" i="6"/>
  <c r="G5927" i="6" s="1"/>
  <c r="H5927" i="6" s="1"/>
  <c r="F5928" i="6"/>
  <c r="F5929" i="6"/>
  <c r="F5930" i="6"/>
  <c r="F5931" i="6"/>
  <c r="G5931" i="6" s="1"/>
  <c r="H5931" i="6" s="1"/>
  <c r="F5932" i="6"/>
  <c r="F5933" i="6"/>
  <c r="F5934" i="6"/>
  <c r="F5935" i="6"/>
  <c r="G5935" i="6" s="1"/>
  <c r="H5935" i="6" s="1"/>
  <c r="F5936" i="6"/>
  <c r="F5937" i="6"/>
  <c r="F5938" i="6"/>
  <c r="F5939" i="6"/>
  <c r="G5939" i="6" s="1"/>
  <c r="H5939" i="6" s="1"/>
  <c r="F5940" i="6"/>
  <c r="F5941" i="6"/>
  <c r="F5942" i="6"/>
  <c r="F5943" i="6"/>
  <c r="G5943" i="6" s="1"/>
  <c r="H5943" i="6" s="1"/>
  <c r="F5944" i="6"/>
  <c r="F5945" i="6"/>
  <c r="F5946" i="6"/>
  <c r="F5947" i="6"/>
  <c r="G5947" i="6" s="1"/>
  <c r="H5947" i="6" s="1"/>
  <c r="F5948" i="6"/>
  <c r="F5949" i="6"/>
  <c r="F5950" i="6"/>
  <c r="F5951" i="6"/>
  <c r="G5951" i="6" s="1"/>
  <c r="H5951" i="6" s="1"/>
  <c r="F5952" i="6"/>
  <c r="F5953" i="6"/>
  <c r="F5954" i="6"/>
  <c r="F5955" i="6"/>
  <c r="G5955" i="6" s="1"/>
  <c r="H5955" i="6" s="1"/>
  <c r="F5956" i="6"/>
  <c r="F5957" i="6"/>
  <c r="F5958" i="6"/>
  <c r="F5959" i="6"/>
  <c r="G5959" i="6" s="1"/>
  <c r="H5959" i="6" s="1"/>
  <c r="F5960" i="6"/>
  <c r="F5961" i="6"/>
  <c r="F5962" i="6"/>
  <c r="F5963" i="6"/>
  <c r="G5963" i="6" s="1"/>
  <c r="H5963" i="6" s="1"/>
  <c r="F5964" i="6"/>
  <c r="F5965" i="6"/>
  <c r="F5966" i="6"/>
  <c r="F5967" i="6"/>
  <c r="G5967" i="6" s="1"/>
  <c r="H5967" i="6" s="1"/>
  <c r="F5968" i="6"/>
  <c r="F5969" i="6"/>
  <c r="F5970" i="6"/>
  <c r="F5971" i="6"/>
  <c r="G5971" i="6" s="1"/>
  <c r="H5971" i="6" s="1"/>
  <c r="F5972" i="6"/>
  <c r="F5973" i="6"/>
  <c r="F5974" i="6"/>
  <c r="F5975" i="6"/>
  <c r="G5975" i="6" s="1"/>
  <c r="H5975" i="6" s="1"/>
  <c r="F5976" i="6"/>
  <c r="F5977" i="6"/>
  <c r="F5978" i="6"/>
  <c r="F5979" i="6"/>
  <c r="G5979" i="6" s="1"/>
  <c r="H5979" i="6" s="1"/>
  <c r="F5980" i="6"/>
  <c r="F5981" i="6"/>
  <c r="F5982" i="6"/>
  <c r="F5983" i="6"/>
  <c r="G5983" i="6" s="1"/>
  <c r="H5983" i="6" s="1"/>
  <c r="F5984" i="6"/>
  <c r="F5985" i="6"/>
  <c r="F5986" i="6"/>
  <c r="F5987" i="6"/>
  <c r="G5987" i="6" s="1"/>
  <c r="H5987" i="6" s="1"/>
  <c r="F5988" i="6"/>
  <c r="F5989" i="6"/>
  <c r="F5990" i="6"/>
  <c r="F5991" i="6"/>
  <c r="G5991" i="6" s="1"/>
  <c r="H5991" i="6" s="1"/>
  <c r="F5992" i="6"/>
  <c r="F5993" i="6"/>
  <c r="F5994" i="6"/>
  <c r="F5995" i="6"/>
  <c r="G5995" i="6" s="1"/>
  <c r="H5995" i="6" s="1"/>
  <c r="F5996" i="6"/>
  <c r="F5997" i="6"/>
  <c r="F5998" i="6"/>
  <c r="F5999" i="6"/>
  <c r="G5999" i="6" s="1"/>
  <c r="H5999" i="6" s="1"/>
  <c r="F6000" i="6"/>
  <c r="F6001" i="6"/>
  <c r="F6002" i="6"/>
  <c r="F6003" i="6"/>
  <c r="G6003" i="6" s="1"/>
  <c r="H6003" i="6" s="1"/>
  <c r="F6004" i="6"/>
  <c r="F6005" i="6"/>
  <c r="F6006" i="6"/>
  <c r="F6007" i="6"/>
  <c r="G6007" i="6" s="1"/>
  <c r="H6007" i="6" s="1"/>
  <c r="F6008" i="6"/>
  <c r="F6009" i="6"/>
  <c r="F6010" i="6"/>
  <c r="F6011" i="6"/>
  <c r="G6011" i="6" s="1"/>
  <c r="H6011" i="6" s="1"/>
  <c r="F6012" i="6"/>
  <c r="F6013" i="6"/>
  <c r="F6014" i="6"/>
  <c r="F6015" i="6"/>
  <c r="G6015" i="6" s="1"/>
  <c r="H6015" i="6" s="1"/>
  <c r="F6016" i="6"/>
  <c r="F6017" i="6"/>
  <c r="F6018" i="6"/>
  <c r="F6019" i="6"/>
  <c r="G6019" i="6" s="1"/>
  <c r="H6019" i="6" s="1"/>
  <c r="F6020" i="6"/>
  <c r="F6021" i="6"/>
  <c r="F6022" i="6"/>
  <c r="F6023" i="6"/>
  <c r="G6023" i="6" s="1"/>
  <c r="H6023" i="6" s="1"/>
  <c r="F6024" i="6"/>
  <c r="F6025" i="6"/>
  <c r="F6026" i="6"/>
  <c r="F6027" i="6"/>
  <c r="G6027" i="6" s="1"/>
  <c r="H6027" i="6" s="1"/>
  <c r="F6028" i="6"/>
  <c r="F6029" i="6"/>
  <c r="F6030" i="6"/>
  <c r="F6031" i="6"/>
  <c r="G6031" i="6" s="1"/>
  <c r="H6031" i="6" s="1"/>
  <c r="F6032" i="6"/>
  <c r="F6033" i="6"/>
  <c r="F6034" i="6"/>
  <c r="F6035" i="6"/>
  <c r="G6035" i="6" s="1"/>
  <c r="H6035" i="6" s="1"/>
  <c r="F6036" i="6"/>
  <c r="F6037" i="6"/>
  <c r="F6038" i="6"/>
  <c r="F6039" i="6"/>
  <c r="G6039" i="6" s="1"/>
  <c r="H6039" i="6" s="1"/>
  <c r="F6040" i="6"/>
  <c r="F6041" i="6"/>
  <c r="F6042" i="6"/>
  <c r="F6043" i="6"/>
  <c r="G6043" i="6" s="1"/>
  <c r="H6043" i="6" s="1"/>
  <c r="F6044" i="6"/>
  <c r="F6045" i="6"/>
  <c r="F6046" i="6"/>
  <c r="F6047" i="6"/>
  <c r="G6047" i="6" s="1"/>
  <c r="H6047" i="6" s="1"/>
  <c r="F6048" i="6"/>
  <c r="F6049" i="6"/>
  <c r="F6050" i="6"/>
  <c r="F6051" i="6"/>
  <c r="G6051" i="6" s="1"/>
  <c r="H6051" i="6" s="1"/>
  <c r="F6052" i="6"/>
  <c r="F6053" i="6"/>
  <c r="F6054" i="6"/>
  <c r="F6055" i="6"/>
  <c r="F6056" i="6"/>
  <c r="F6057" i="6"/>
  <c r="F6058" i="6"/>
  <c r="F6059" i="6"/>
  <c r="G6059" i="6" s="1"/>
  <c r="H6059" i="6" s="1"/>
  <c r="F6060" i="6"/>
  <c r="F6061" i="6"/>
  <c r="F6062" i="6"/>
  <c r="F6063" i="6"/>
  <c r="G6063" i="6" s="1"/>
  <c r="H6063" i="6" s="1"/>
  <c r="F6064" i="6"/>
  <c r="F6065" i="6"/>
  <c r="F6066" i="6"/>
  <c r="F6067" i="6"/>
  <c r="G6067" i="6" s="1"/>
  <c r="H6067" i="6" s="1"/>
  <c r="F6068" i="6"/>
  <c r="F6069" i="6"/>
  <c r="F6070" i="6"/>
  <c r="F6071" i="6"/>
  <c r="G6071" i="6" s="1"/>
  <c r="H6071" i="6" s="1"/>
  <c r="F6072" i="6"/>
  <c r="F6073" i="6"/>
  <c r="F6074" i="6"/>
  <c r="F6075" i="6"/>
  <c r="G6075" i="6" s="1"/>
  <c r="H6075" i="6" s="1"/>
  <c r="F6076" i="6"/>
  <c r="F6077" i="6"/>
  <c r="F6078" i="6"/>
  <c r="F6079" i="6"/>
  <c r="G6079" i="6" s="1"/>
  <c r="H6079" i="6" s="1"/>
  <c r="F6080" i="6"/>
  <c r="F6081" i="6"/>
  <c r="F6082" i="6"/>
  <c r="F6083" i="6"/>
  <c r="G6083" i="6" s="1"/>
  <c r="H6083" i="6" s="1"/>
  <c r="F6084" i="6"/>
  <c r="F6085" i="6"/>
  <c r="F6086" i="6"/>
  <c r="F6087" i="6"/>
  <c r="G6087" i="6" s="1"/>
  <c r="H6087" i="6" s="1"/>
  <c r="F6088" i="6"/>
  <c r="F6089" i="6"/>
  <c r="F6090" i="6"/>
  <c r="F6091" i="6"/>
  <c r="G6091" i="6" s="1"/>
  <c r="H6091" i="6" s="1"/>
  <c r="F6092" i="6"/>
  <c r="F6093" i="6"/>
  <c r="F6094" i="6"/>
  <c r="F6095" i="6"/>
  <c r="G6095" i="6" s="1"/>
  <c r="H6095" i="6" s="1"/>
  <c r="F6096" i="6"/>
  <c r="F6097" i="6"/>
  <c r="F6098" i="6"/>
  <c r="F6099" i="6"/>
  <c r="G6099" i="6" s="1"/>
  <c r="H6099" i="6" s="1"/>
  <c r="F6100" i="6"/>
  <c r="F6101" i="6"/>
  <c r="F6102" i="6"/>
  <c r="F6103" i="6"/>
  <c r="G6103" i="6" s="1"/>
  <c r="H6103" i="6" s="1"/>
  <c r="F6104" i="6"/>
  <c r="F6105" i="6"/>
  <c r="F6106" i="6"/>
  <c r="F6107" i="6"/>
  <c r="G6107" i="6" s="1"/>
  <c r="H6107" i="6" s="1"/>
  <c r="F6108" i="6"/>
  <c r="F6109" i="6"/>
  <c r="F6110" i="6"/>
  <c r="F6111" i="6"/>
  <c r="G6111" i="6" s="1"/>
  <c r="H6111" i="6" s="1"/>
  <c r="F6112" i="6"/>
  <c r="F6113" i="6"/>
  <c r="F6114" i="6"/>
  <c r="F6115" i="6"/>
  <c r="G6115" i="6" s="1"/>
  <c r="H6115" i="6" s="1"/>
  <c r="F6116" i="6"/>
  <c r="F6117" i="6"/>
  <c r="F6118" i="6"/>
  <c r="F6119" i="6"/>
  <c r="G6119" i="6" s="1"/>
  <c r="H6119" i="6" s="1"/>
  <c r="F6120" i="6"/>
  <c r="F6121" i="6"/>
  <c r="F6122" i="6"/>
  <c r="F6123" i="6"/>
  <c r="G6123" i="6" s="1"/>
  <c r="H6123" i="6" s="1"/>
  <c r="F6124" i="6"/>
  <c r="F6125" i="6"/>
  <c r="F6126" i="6"/>
  <c r="F6127" i="6"/>
  <c r="G6127" i="6" s="1"/>
  <c r="H6127" i="6" s="1"/>
  <c r="F6128" i="6"/>
  <c r="F6129" i="6"/>
  <c r="F6130" i="6"/>
  <c r="F6131" i="6"/>
  <c r="G6131" i="6" s="1"/>
  <c r="H6131" i="6" s="1"/>
  <c r="F6132" i="6"/>
  <c r="F6133" i="6"/>
  <c r="F6134" i="6"/>
  <c r="F6135" i="6"/>
  <c r="G6135" i="6" s="1"/>
  <c r="H6135" i="6" s="1"/>
  <c r="F6136" i="6"/>
  <c r="F6137" i="6"/>
  <c r="F6138" i="6"/>
  <c r="F6139" i="6"/>
  <c r="G6139" i="6" s="1"/>
  <c r="H6139" i="6" s="1"/>
  <c r="F6140" i="6"/>
  <c r="F6141" i="6"/>
  <c r="F6142" i="6"/>
  <c r="F6143" i="6"/>
  <c r="G6143" i="6" s="1"/>
  <c r="H6143" i="6" s="1"/>
  <c r="F6144" i="6"/>
  <c r="F6145" i="6"/>
  <c r="F6146" i="6"/>
  <c r="F6147" i="6"/>
  <c r="G6147" i="6" s="1"/>
  <c r="H6147" i="6" s="1"/>
  <c r="F6148" i="6"/>
  <c r="F6149" i="6"/>
  <c r="F6150" i="6"/>
  <c r="F6151" i="6"/>
  <c r="G6151" i="6" s="1"/>
  <c r="H6151" i="6" s="1"/>
  <c r="F6152" i="6"/>
  <c r="F6153" i="6"/>
  <c r="F6154" i="6"/>
  <c r="F6155" i="6"/>
  <c r="G6155" i="6" s="1"/>
  <c r="H6155" i="6" s="1"/>
  <c r="F6156" i="6"/>
  <c r="F6157" i="6"/>
  <c r="F6158" i="6"/>
  <c r="F6159" i="6"/>
  <c r="G6159" i="6" s="1"/>
  <c r="H6159" i="6" s="1"/>
  <c r="F6160" i="6"/>
  <c r="F6161" i="6"/>
  <c r="F6162" i="6"/>
  <c r="F6163" i="6"/>
  <c r="G6163" i="6" s="1"/>
  <c r="H6163" i="6" s="1"/>
  <c r="F6164" i="6"/>
  <c r="F6165" i="6"/>
  <c r="F6166" i="6"/>
  <c r="F6167" i="6"/>
  <c r="G6167" i="6" s="1"/>
  <c r="H6167" i="6" s="1"/>
  <c r="F6168" i="6"/>
  <c r="F6169" i="6"/>
  <c r="F6170" i="6"/>
  <c r="F6171" i="6"/>
  <c r="G6171" i="6" s="1"/>
  <c r="H6171" i="6" s="1"/>
  <c r="F6172" i="6"/>
  <c r="F6173" i="6"/>
  <c r="F6174" i="6"/>
  <c r="F6175" i="6"/>
  <c r="G6175" i="6" s="1"/>
  <c r="H6175" i="6" s="1"/>
  <c r="F6176" i="6"/>
  <c r="F6177" i="6"/>
  <c r="F6178" i="6"/>
  <c r="F6179" i="6"/>
  <c r="G6179" i="6" s="1"/>
  <c r="H6179" i="6" s="1"/>
  <c r="F6180" i="6"/>
  <c r="F6181" i="6"/>
  <c r="F6182" i="6"/>
  <c r="F6183" i="6"/>
  <c r="G6183" i="6" s="1"/>
  <c r="H6183" i="6" s="1"/>
  <c r="F6184" i="6"/>
  <c r="F6185" i="6"/>
  <c r="F6186" i="6"/>
  <c r="F6187" i="6"/>
  <c r="G6187" i="6" s="1"/>
  <c r="H6187" i="6" s="1"/>
  <c r="F6188" i="6"/>
  <c r="F6189" i="6"/>
  <c r="F6190" i="6"/>
  <c r="F6191" i="6"/>
  <c r="G6191" i="6" s="1"/>
  <c r="H6191" i="6" s="1"/>
  <c r="F6192" i="6"/>
  <c r="F6193" i="6"/>
  <c r="F6194" i="6"/>
  <c r="F6195" i="6"/>
  <c r="G6195" i="6" s="1"/>
  <c r="H6195" i="6" s="1"/>
  <c r="F6196" i="6"/>
  <c r="F6197" i="6"/>
  <c r="F6198" i="6"/>
  <c r="F6199" i="6"/>
  <c r="G6199" i="6" s="1"/>
  <c r="H6199" i="6" s="1"/>
  <c r="F6200" i="6"/>
  <c r="F6201" i="6"/>
  <c r="F6202" i="6"/>
  <c r="F6203" i="6"/>
  <c r="G6203" i="6" s="1"/>
  <c r="H6203" i="6" s="1"/>
  <c r="F6204" i="6"/>
  <c r="F6205" i="6"/>
  <c r="F6206" i="6"/>
  <c r="F6207" i="6"/>
  <c r="G6207" i="6" s="1"/>
  <c r="H6207" i="6" s="1"/>
  <c r="F6208" i="6"/>
  <c r="F6209" i="6"/>
  <c r="F6210" i="6"/>
  <c r="F6211" i="6"/>
  <c r="G6211" i="6" s="1"/>
  <c r="H6211" i="6" s="1"/>
  <c r="F6212" i="6"/>
  <c r="F6213" i="6"/>
  <c r="F6214" i="6"/>
  <c r="F6215" i="6"/>
  <c r="G6215" i="6" s="1"/>
  <c r="H6215" i="6" s="1"/>
  <c r="F6216" i="6"/>
  <c r="F6217" i="6"/>
  <c r="F6218" i="6"/>
  <c r="F6219" i="6"/>
  <c r="G6219" i="6" s="1"/>
  <c r="H6219" i="6" s="1"/>
  <c r="F6220" i="6"/>
  <c r="F6221" i="6"/>
  <c r="F6222" i="6"/>
  <c r="F6223" i="6"/>
  <c r="G6223" i="6" s="1"/>
  <c r="H6223" i="6" s="1"/>
  <c r="F6224" i="6"/>
  <c r="F6225" i="6"/>
  <c r="F6226" i="6"/>
  <c r="F6227" i="6"/>
  <c r="G6227" i="6" s="1"/>
  <c r="H6227" i="6" s="1"/>
  <c r="F6228" i="6"/>
  <c r="F6229" i="6"/>
  <c r="F6230" i="6"/>
  <c r="F6231" i="6"/>
  <c r="G6231" i="6" s="1"/>
  <c r="H6231" i="6" s="1"/>
  <c r="F6232" i="6"/>
  <c r="F6233" i="6"/>
  <c r="F6234" i="6"/>
  <c r="F6235" i="6"/>
  <c r="G6235" i="6" s="1"/>
  <c r="H6235" i="6" s="1"/>
  <c r="F6236" i="6"/>
  <c r="F6237" i="6"/>
  <c r="F6238" i="6"/>
  <c r="F6239" i="6"/>
  <c r="G6239" i="6" s="1"/>
  <c r="H6239" i="6" s="1"/>
  <c r="F6240" i="6"/>
  <c r="F6241" i="6"/>
  <c r="F6242" i="6"/>
  <c r="F6243" i="6"/>
  <c r="G6243" i="6" s="1"/>
  <c r="H6243" i="6" s="1"/>
  <c r="F6244" i="6"/>
  <c r="F6245" i="6"/>
  <c r="F6246" i="6"/>
  <c r="F6247" i="6"/>
  <c r="G6247" i="6" s="1"/>
  <c r="H6247" i="6" s="1"/>
  <c r="F6248" i="6"/>
  <c r="F6249" i="6"/>
  <c r="F6250" i="6"/>
  <c r="F6251" i="6"/>
  <c r="G6251" i="6" s="1"/>
  <c r="H6251" i="6" s="1"/>
  <c r="F6252" i="6"/>
  <c r="F6253" i="6"/>
  <c r="F6254" i="6"/>
  <c r="F6255" i="6"/>
  <c r="G6255" i="6" s="1"/>
  <c r="H6255" i="6" s="1"/>
  <c r="F6256" i="6"/>
  <c r="F6257" i="6"/>
  <c r="F6258" i="6"/>
  <c r="F6259" i="6"/>
  <c r="G6259" i="6" s="1"/>
  <c r="H6259" i="6" s="1"/>
  <c r="F6260" i="6"/>
  <c r="F6261" i="6"/>
  <c r="F6262" i="6"/>
  <c r="F6263" i="6"/>
  <c r="G6263" i="6" s="1"/>
  <c r="H6263" i="6" s="1"/>
  <c r="F6264" i="6"/>
  <c r="F6265" i="6"/>
  <c r="F6266" i="6"/>
  <c r="F6267" i="6"/>
  <c r="G6267" i="6" s="1"/>
  <c r="H6267" i="6" s="1"/>
  <c r="F6268" i="6"/>
  <c r="F6269" i="6"/>
  <c r="F6270" i="6"/>
  <c r="F6271" i="6"/>
  <c r="G6271" i="6" s="1"/>
  <c r="H6271" i="6" s="1"/>
  <c r="F6272" i="6"/>
  <c r="F6273" i="6"/>
  <c r="F6274" i="6"/>
  <c r="F6275" i="6"/>
  <c r="G6275" i="6" s="1"/>
  <c r="H6275" i="6" s="1"/>
  <c r="F6276" i="6"/>
  <c r="F6277" i="6"/>
  <c r="F6278" i="6"/>
  <c r="F6279" i="6"/>
  <c r="G6279" i="6" s="1"/>
  <c r="H6279" i="6" s="1"/>
  <c r="F6280" i="6"/>
  <c r="F6281" i="6"/>
  <c r="F6282" i="6"/>
  <c r="F6283" i="6"/>
  <c r="G6283" i="6" s="1"/>
  <c r="H6283" i="6" s="1"/>
  <c r="F6284" i="6"/>
  <c r="F6285" i="6"/>
  <c r="F6286" i="6"/>
  <c r="F6287" i="6"/>
  <c r="G6287" i="6" s="1"/>
  <c r="H6287" i="6" s="1"/>
  <c r="F6288" i="6"/>
  <c r="F6289" i="6"/>
  <c r="F6290" i="6"/>
  <c r="F6291" i="6"/>
  <c r="G6291" i="6" s="1"/>
  <c r="H6291" i="6" s="1"/>
  <c r="F6292" i="6"/>
  <c r="F6293" i="6"/>
  <c r="F6294" i="6"/>
  <c r="F6295" i="6"/>
  <c r="G6295" i="6" s="1"/>
  <c r="H6295" i="6" s="1"/>
  <c r="F6296" i="6"/>
  <c r="F6297" i="6"/>
  <c r="F6298" i="6"/>
  <c r="F6299" i="6"/>
  <c r="G6299" i="6" s="1"/>
  <c r="H6299" i="6" s="1"/>
  <c r="F6300" i="6"/>
  <c r="F6301" i="6"/>
  <c r="F6302" i="6"/>
  <c r="F6303" i="6"/>
  <c r="G6303" i="6" s="1"/>
  <c r="H6303" i="6" s="1"/>
  <c r="F6304" i="6"/>
  <c r="F6305" i="6"/>
  <c r="F6306" i="6"/>
  <c r="F6307" i="6"/>
  <c r="G6307" i="6" s="1"/>
  <c r="H6307" i="6" s="1"/>
  <c r="F6308" i="6"/>
  <c r="F6309" i="6"/>
  <c r="F6310" i="6"/>
  <c r="F6311" i="6"/>
  <c r="G6311" i="6" s="1"/>
  <c r="H6311" i="6" s="1"/>
  <c r="F6312" i="6"/>
  <c r="F6313" i="6"/>
  <c r="F6314" i="6"/>
  <c r="F6315" i="6"/>
  <c r="G6315" i="6" s="1"/>
  <c r="H6315" i="6" s="1"/>
  <c r="F6316" i="6"/>
  <c r="F6317" i="6"/>
  <c r="F6318" i="6"/>
  <c r="F6319" i="6"/>
  <c r="G6319" i="6" s="1"/>
  <c r="H6319" i="6" s="1"/>
  <c r="F6320" i="6"/>
  <c r="F6321" i="6"/>
  <c r="F6322" i="6"/>
  <c r="F6323" i="6"/>
  <c r="G6323" i="6" s="1"/>
  <c r="H6323" i="6" s="1"/>
  <c r="F6324" i="6"/>
  <c r="F6325" i="6"/>
  <c r="F6326" i="6"/>
  <c r="F6327" i="6"/>
  <c r="G6327" i="6" s="1"/>
  <c r="H6327" i="6" s="1"/>
  <c r="F6328" i="6"/>
  <c r="F6329" i="6"/>
  <c r="F6330" i="6"/>
  <c r="F6331" i="6"/>
  <c r="G6331" i="6" s="1"/>
  <c r="H6331" i="6" s="1"/>
  <c r="F6332" i="6"/>
  <c r="F6333" i="6"/>
  <c r="F6334" i="6"/>
  <c r="F6335" i="6"/>
  <c r="G6335" i="6" s="1"/>
  <c r="H6335" i="6" s="1"/>
  <c r="F6336" i="6"/>
  <c r="F6337" i="6"/>
  <c r="F6338" i="6"/>
  <c r="F6339" i="6"/>
  <c r="G6339" i="6" s="1"/>
  <c r="H6339" i="6" s="1"/>
  <c r="F6340" i="6"/>
  <c r="F6341" i="6"/>
  <c r="F6342" i="6"/>
  <c r="F6343" i="6"/>
  <c r="G6343" i="6" s="1"/>
  <c r="H6343" i="6" s="1"/>
  <c r="F6344" i="6"/>
  <c r="F6345" i="6"/>
  <c r="F6346" i="6"/>
  <c r="F6347" i="6"/>
  <c r="G6347" i="6" s="1"/>
  <c r="H6347" i="6" s="1"/>
  <c r="F6348" i="6"/>
  <c r="F6349" i="6"/>
  <c r="F6350" i="6"/>
  <c r="F6351" i="6"/>
  <c r="G6351" i="6" s="1"/>
  <c r="H6351" i="6" s="1"/>
  <c r="F6352" i="6"/>
  <c r="F6353" i="6"/>
  <c r="F6354" i="6"/>
  <c r="F6355" i="6"/>
  <c r="G6355" i="6" s="1"/>
  <c r="H6355" i="6" s="1"/>
  <c r="F6356" i="6"/>
  <c r="F6357" i="6"/>
  <c r="F6358" i="6"/>
  <c r="F6359" i="6"/>
  <c r="G6359" i="6" s="1"/>
  <c r="H6359" i="6" s="1"/>
  <c r="F6360" i="6"/>
  <c r="F6361" i="6"/>
  <c r="F6362" i="6"/>
  <c r="F6363" i="6"/>
  <c r="G6363" i="6" s="1"/>
  <c r="H6363" i="6" s="1"/>
  <c r="F6364" i="6"/>
  <c r="F6365" i="6"/>
  <c r="F6366" i="6"/>
  <c r="F6367" i="6"/>
  <c r="G6367" i="6" s="1"/>
  <c r="H6367" i="6" s="1"/>
  <c r="F6368" i="6"/>
  <c r="F6369" i="6"/>
  <c r="F6370" i="6"/>
  <c r="F6371" i="6"/>
  <c r="G6371" i="6" s="1"/>
  <c r="H6371" i="6" s="1"/>
  <c r="F6372" i="6"/>
  <c r="F6373" i="6"/>
  <c r="F6374" i="6"/>
  <c r="F6375" i="6"/>
  <c r="G6375" i="6" s="1"/>
  <c r="H6375" i="6" s="1"/>
  <c r="F6376" i="6"/>
  <c r="F6377" i="6"/>
  <c r="F6378" i="6"/>
  <c r="F6379" i="6"/>
  <c r="G6379" i="6" s="1"/>
  <c r="H6379" i="6" s="1"/>
  <c r="F6380" i="6"/>
  <c r="F6381" i="6"/>
  <c r="F6382" i="6"/>
  <c r="F6383" i="6"/>
  <c r="G6383" i="6" s="1"/>
  <c r="H6383" i="6" s="1"/>
  <c r="F6384" i="6"/>
  <c r="F6385" i="6"/>
  <c r="F6386" i="6"/>
  <c r="F6387" i="6"/>
  <c r="G6387" i="6" s="1"/>
  <c r="H6387" i="6" s="1"/>
  <c r="F6388" i="6"/>
  <c r="F6389" i="6"/>
  <c r="F6390" i="6"/>
  <c r="F6391" i="6"/>
  <c r="G6391" i="6" s="1"/>
  <c r="H6391" i="6" s="1"/>
  <c r="F6392" i="6"/>
  <c r="F6393" i="6"/>
  <c r="F6394" i="6"/>
  <c r="F6395" i="6"/>
  <c r="G6395" i="6" s="1"/>
  <c r="H6395" i="6" s="1"/>
  <c r="F6396" i="6"/>
  <c r="F6397" i="6"/>
  <c r="F6398" i="6"/>
  <c r="F6399" i="6"/>
  <c r="G6399" i="6" s="1"/>
  <c r="H6399" i="6" s="1"/>
  <c r="F6400" i="6"/>
  <c r="F6401" i="6"/>
  <c r="F6402" i="6"/>
  <c r="F6403" i="6"/>
  <c r="G6403" i="6" s="1"/>
  <c r="H6403" i="6" s="1"/>
  <c r="F6404" i="6"/>
  <c r="F6405" i="6"/>
  <c r="F6406" i="6"/>
  <c r="F6407" i="6"/>
  <c r="G6407" i="6" s="1"/>
  <c r="H6407" i="6" s="1"/>
  <c r="F6408" i="6"/>
  <c r="F6409" i="6"/>
  <c r="F6410" i="6"/>
  <c r="F6411" i="6"/>
  <c r="G6411" i="6" s="1"/>
  <c r="H6411" i="6" s="1"/>
  <c r="F6412" i="6"/>
  <c r="F6413" i="6"/>
  <c r="F6414" i="6"/>
  <c r="F6415" i="6"/>
  <c r="G6415" i="6" s="1"/>
  <c r="H6415" i="6" s="1"/>
  <c r="F6416" i="6"/>
  <c r="F6417" i="6"/>
  <c r="F6418" i="6"/>
  <c r="F6419" i="6"/>
  <c r="G6419" i="6" s="1"/>
  <c r="H6419" i="6" s="1"/>
  <c r="F6420" i="6"/>
  <c r="F6421" i="6"/>
  <c r="F6422" i="6"/>
  <c r="F6423" i="6"/>
  <c r="G6423" i="6" s="1"/>
  <c r="H6423" i="6" s="1"/>
  <c r="F6424" i="6"/>
  <c r="F6425" i="6"/>
  <c r="F6426" i="6"/>
  <c r="F6427" i="6"/>
  <c r="G6427" i="6" s="1"/>
  <c r="H6427" i="6" s="1"/>
  <c r="F6428" i="6"/>
  <c r="F6429" i="6"/>
  <c r="F6430" i="6"/>
  <c r="F6431" i="6"/>
  <c r="G6431" i="6" s="1"/>
  <c r="H6431" i="6" s="1"/>
  <c r="F6432" i="6"/>
  <c r="F6433" i="6"/>
  <c r="F6434" i="6"/>
  <c r="F6435" i="6"/>
  <c r="G6435" i="6" s="1"/>
  <c r="H6435" i="6" s="1"/>
  <c r="F6436" i="6"/>
  <c r="F6437" i="6"/>
  <c r="F6438" i="6"/>
  <c r="F6439" i="6"/>
  <c r="G6439" i="6" s="1"/>
  <c r="H6439" i="6" s="1"/>
  <c r="F6440" i="6"/>
  <c r="F6441" i="6"/>
  <c r="F6442" i="6"/>
  <c r="F6443" i="6"/>
  <c r="G6443" i="6" s="1"/>
  <c r="H6443" i="6" s="1"/>
  <c r="F6444" i="6"/>
  <c r="F6445" i="6"/>
  <c r="F6446" i="6"/>
  <c r="F6447" i="6"/>
  <c r="G6447" i="6" s="1"/>
  <c r="H6447" i="6" s="1"/>
  <c r="F6448" i="6"/>
  <c r="F6449" i="6"/>
  <c r="F6450" i="6"/>
  <c r="F6451" i="6"/>
  <c r="G6451" i="6" s="1"/>
  <c r="H6451" i="6" s="1"/>
  <c r="F6452" i="6"/>
  <c r="F6453" i="6"/>
  <c r="F6454" i="6"/>
  <c r="F6455" i="6"/>
  <c r="G6455" i="6" s="1"/>
  <c r="H6455" i="6" s="1"/>
  <c r="F6456" i="6"/>
  <c r="F6457" i="6"/>
  <c r="F6458" i="6"/>
  <c r="F6459" i="6"/>
  <c r="G6459" i="6" s="1"/>
  <c r="H6459" i="6" s="1"/>
  <c r="F6460" i="6"/>
  <c r="F6461" i="6"/>
  <c r="F6462" i="6"/>
  <c r="F6463" i="6"/>
  <c r="G6463" i="6" s="1"/>
  <c r="H6463" i="6" s="1"/>
  <c r="F6464" i="6"/>
  <c r="F6465" i="6"/>
  <c r="F6466" i="6"/>
  <c r="F6467" i="6"/>
  <c r="G6467" i="6" s="1"/>
  <c r="H6467" i="6" s="1"/>
  <c r="F6468" i="6"/>
  <c r="F6469" i="6"/>
  <c r="F6470" i="6"/>
  <c r="F6471" i="6"/>
  <c r="G6471" i="6" s="1"/>
  <c r="H6471" i="6" s="1"/>
  <c r="F6472" i="6"/>
  <c r="F6473" i="6"/>
  <c r="F6474" i="6"/>
  <c r="F6475" i="6"/>
  <c r="G6475" i="6" s="1"/>
  <c r="H6475" i="6" s="1"/>
  <c r="F6476" i="6"/>
  <c r="F6477" i="6"/>
  <c r="F6478" i="6"/>
  <c r="F6479" i="6"/>
  <c r="G6479" i="6" s="1"/>
  <c r="H6479" i="6" s="1"/>
  <c r="F6480" i="6"/>
  <c r="F6481" i="6"/>
  <c r="F6482" i="6"/>
  <c r="F6483" i="6"/>
  <c r="G6483" i="6" s="1"/>
  <c r="H6483" i="6" s="1"/>
  <c r="F6484" i="6"/>
  <c r="F6485" i="6"/>
  <c r="F6486" i="6"/>
  <c r="F6487" i="6"/>
  <c r="G6487" i="6" s="1"/>
  <c r="H6487" i="6" s="1"/>
  <c r="F6488" i="6"/>
  <c r="F6489" i="6"/>
  <c r="F6490" i="6"/>
  <c r="F6491" i="6"/>
  <c r="G6491" i="6" s="1"/>
  <c r="H6491" i="6" s="1"/>
  <c r="F6492" i="6"/>
  <c r="F6493" i="6"/>
  <c r="F6494" i="6"/>
  <c r="F6495" i="6"/>
  <c r="G6495" i="6" s="1"/>
  <c r="H6495" i="6" s="1"/>
  <c r="F6496" i="6"/>
  <c r="F6497" i="6"/>
  <c r="F6498" i="6"/>
  <c r="F6499" i="6"/>
  <c r="G6499" i="6" s="1"/>
  <c r="H6499" i="6" s="1"/>
  <c r="F6500" i="6"/>
  <c r="F6501" i="6"/>
  <c r="F6502" i="6"/>
  <c r="F6503" i="6"/>
  <c r="G6503" i="6" s="1"/>
  <c r="H6503" i="6" s="1"/>
  <c r="F6504" i="6"/>
  <c r="F6505" i="6"/>
  <c r="F6506" i="6"/>
  <c r="F6507" i="6"/>
  <c r="G6507" i="6" s="1"/>
  <c r="H6507" i="6" s="1"/>
  <c r="F6508" i="6"/>
  <c r="F6509" i="6"/>
  <c r="F6510" i="6"/>
  <c r="F6511" i="6"/>
  <c r="G6511" i="6" s="1"/>
  <c r="H6511" i="6" s="1"/>
  <c r="F6512" i="6"/>
  <c r="F6513" i="6"/>
  <c r="F6514" i="6"/>
  <c r="F6515" i="6"/>
  <c r="G6515" i="6" s="1"/>
  <c r="H6515" i="6" s="1"/>
  <c r="F6516" i="6"/>
  <c r="F6517" i="6"/>
  <c r="F6518" i="6"/>
  <c r="F6519" i="6"/>
  <c r="G6519" i="6" s="1"/>
  <c r="H6519" i="6" s="1"/>
  <c r="F6520" i="6"/>
  <c r="F6521" i="6"/>
  <c r="F6522" i="6"/>
  <c r="F6523" i="6"/>
  <c r="G6523" i="6" s="1"/>
  <c r="H6523" i="6" s="1"/>
  <c r="F6524" i="6"/>
  <c r="F6525" i="6"/>
  <c r="F6526" i="6"/>
  <c r="F6527" i="6"/>
  <c r="G6527" i="6" s="1"/>
  <c r="H6527" i="6" s="1"/>
  <c r="F6528" i="6"/>
  <c r="F6529" i="6"/>
  <c r="F6530" i="6"/>
  <c r="F6531" i="6"/>
  <c r="G6531" i="6" s="1"/>
  <c r="H6531" i="6" s="1"/>
  <c r="F6532" i="6"/>
  <c r="F6533" i="6"/>
  <c r="F6534" i="6"/>
  <c r="F6535" i="6"/>
  <c r="G6535" i="6" s="1"/>
  <c r="H6535" i="6" s="1"/>
  <c r="F6536" i="6"/>
  <c r="F6537" i="6"/>
  <c r="F6538" i="6"/>
  <c r="F6539" i="6"/>
  <c r="G6539" i="6" s="1"/>
  <c r="H6539" i="6" s="1"/>
  <c r="F6540" i="6"/>
  <c r="F6541" i="6"/>
  <c r="F6542" i="6"/>
  <c r="F6543" i="6"/>
  <c r="G6543" i="6" s="1"/>
  <c r="H6543" i="6" s="1"/>
  <c r="F6544" i="6"/>
  <c r="F6545" i="6"/>
  <c r="F6546" i="6"/>
  <c r="F6547" i="6"/>
  <c r="G6547" i="6" s="1"/>
  <c r="H6547" i="6" s="1"/>
  <c r="F6548" i="6"/>
  <c r="F6549" i="6"/>
  <c r="F6550" i="6"/>
  <c r="F6551" i="6"/>
  <c r="G6551" i="6" s="1"/>
  <c r="H6551" i="6" s="1"/>
  <c r="F6552" i="6"/>
  <c r="F6553" i="6"/>
  <c r="F6554" i="6"/>
  <c r="F6555" i="6"/>
  <c r="G6555" i="6" s="1"/>
  <c r="H6555" i="6" s="1"/>
  <c r="F6556" i="6"/>
  <c r="F6557" i="6"/>
  <c r="F6558" i="6"/>
  <c r="F6559" i="6"/>
  <c r="G6559" i="6" s="1"/>
  <c r="H6559" i="6" s="1"/>
  <c r="F6560" i="6"/>
  <c r="F6561" i="6"/>
  <c r="F6562" i="6"/>
  <c r="F6563" i="6"/>
  <c r="G6563" i="6" s="1"/>
  <c r="H6563" i="6" s="1"/>
  <c r="F6564" i="6"/>
  <c r="F6565" i="6"/>
  <c r="F6566" i="6"/>
  <c r="F6567" i="6"/>
  <c r="G6567" i="6" s="1"/>
  <c r="H6567" i="6" s="1"/>
  <c r="F6568" i="6"/>
  <c r="F6569" i="6"/>
  <c r="F6570" i="6"/>
  <c r="F6571" i="6"/>
  <c r="G6571" i="6" s="1"/>
  <c r="H6571" i="6" s="1"/>
  <c r="F6572" i="6"/>
  <c r="F6573" i="6"/>
  <c r="F6574" i="6"/>
  <c r="F6575" i="6"/>
  <c r="G6575" i="6" s="1"/>
  <c r="H6575" i="6" s="1"/>
  <c r="F6576" i="6"/>
  <c r="F6577" i="6"/>
  <c r="F6578" i="6"/>
  <c r="F6579" i="6"/>
  <c r="G6579" i="6" s="1"/>
  <c r="H6579" i="6" s="1"/>
  <c r="F6580" i="6"/>
  <c r="F6581" i="6"/>
  <c r="F6582" i="6"/>
  <c r="F6583" i="6"/>
  <c r="G6583" i="6" s="1"/>
  <c r="H6583" i="6" s="1"/>
  <c r="F6584" i="6"/>
  <c r="F6585" i="6"/>
  <c r="F6586" i="6"/>
  <c r="F6587" i="6"/>
  <c r="G6587" i="6" s="1"/>
  <c r="H6587" i="6" s="1"/>
  <c r="F6588" i="6"/>
  <c r="F6589" i="6"/>
  <c r="F6590" i="6"/>
  <c r="F6591" i="6"/>
  <c r="G6591" i="6" s="1"/>
  <c r="H6591" i="6" s="1"/>
  <c r="F6592" i="6"/>
  <c r="F6593" i="6"/>
  <c r="F6594" i="6"/>
  <c r="F6595" i="6"/>
  <c r="G6595" i="6" s="1"/>
  <c r="H6595" i="6" s="1"/>
  <c r="F6596" i="6"/>
  <c r="F6597" i="6"/>
  <c r="F6598" i="6"/>
  <c r="F6599" i="6"/>
  <c r="G6599" i="6" s="1"/>
  <c r="H6599" i="6" s="1"/>
  <c r="F6600" i="6"/>
  <c r="F6601" i="6"/>
  <c r="F6602" i="6"/>
  <c r="F6603" i="6"/>
  <c r="G6603" i="6" s="1"/>
  <c r="H6603" i="6" s="1"/>
  <c r="F6604" i="6"/>
  <c r="F6605" i="6"/>
  <c r="F6606" i="6"/>
  <c r="F6607" i="6"/>
  <c r="G6607" i="6" s="1"/>
  <c r="H6607" i="6" s="1"/>
  <c r="F6608" i="6"/>
  <c r="F6609" i="6"/>
  <c r="F6610" i="6"/>
  <c r="F6611" i="6"/>
  <c r="G6611" i="6" s="1"/>
  <c r="H6611" i="6" s="1"/>
  <c r="F6612" i="6"/>
  <c r="F6613" i="6"/>
  <c r="F6614" i="6"/>
  <c r="F6615" i="6"/>
  <c r="G6615" i="6" s="1"/>
  <c r="H6615" i="6" s="1"/>
  <c r="F6616" i="6"/>
  <c r="F6617" i="6"/>
  <c r="F6618" i="6"/>
  <c r="F6619" i="6"/>
  <c r="G6619" i="6" s="1"/>
  <c r="H6619" i="6" s="1"/>
  <c r="F6620" i="6"/>
  <c r="F6621" i="6"/>
  <c r="F6622" i="6"/>
  <c r="F6623" i="6"/>
  <c r="G6623" i="6" s="1"/>
  <c r="H6623" i="6" s="1"/>
  <c r="F6624" i="6"/>
  <c r="F6625" i="6"/>
  <c r="F6626" i="6"/>
  <c r="F6627" i="6"/>
  <c r="G6627" i="6" s="1"/>
  <c r="H6627" i="6" s="1"/>
  <c r="F6628" i="6"/>
  <c r="F6629" i="6"/>
  <c r="F6630" i="6"/>
  <c r="F6631" i="6"/>
  <c r="G6631" i="6" s="1"/>
  <c r="H6631" i="6" s="1"/>
  <c r="F6632" i="6"/>
  <c r="F6633" i="6"/>
  <c r="F6634" i="6"/>
  <c r="F6635" i="6"/>
  <c r="G6635" i="6" s="1"/>
  <c r="H6635" i="6" s="1"/>
  <c r="F6636" i="6"/>
  <c r="F6637" i="6"/>
  <c r="F6638" i="6"/>
  <c r="F6639" i="6"/>
  <c r="G6639" i="6" s="1"/>
  <c r="H6639" i="6" s="1"/>
  <c r="F6640" i="6"/>
  <c r="F6641" i="6"/>
  <c r="F6642" i="6"/>
  <c r="F6643" i="6"/>
  <c r="G6643" i="6" s="1"/>
  <c r="H6643" i="6" s="1"/>
  <c r="F6644" i="6"/>
  <c r="F6645" i="6"/>
  <c r="F6646" i="6"/>
  <c r="F6647" i="6"/>
  <c r="G6647" i="6" s="1"/>
  <c r="H6647" i="6" s="1"/>
  <c r="F6648" i="6"/>
  <c r="F6649" i="6"/>
  <c r="F6650" i="6"/>
  <c r="F6651" i="6"/>
  <c r="G6651" i="6" s="1"/>
  <c r="H6651" i="6" s="1"/>
  <c r="F6652" i="6"/>
  <c r="F6653" i="6"/>
  <c r="F6654" i="6"/>
  <c r="F6655" i="6"/>
  <c r="G6655" i="6" s="1"/>
  <c r="H6655" i="6" s="1"/>
  <c r="F6656" i="6"/>
  <c r="F6657" i="6"/>
  <c r="F6658" i="6"/>
  <c r="F6659" i="6"/>
  <c r="G6659" i="6" s="1"/>
  <c r="H6659" i="6" s="1"/>
  <c r="F6660" i="6"/>
  <c r="F6661" i="6"/>
  <c r="F6662" i="6"/>
  <c r="F6663" i="6"/>
  <c r="G6663" i="6" s="1"/>
  <c r="H6663" i="6" s="1"/>
  <c r="F6664" i="6"/>
  <c r="F6665" i="6"/>
  <c r="F6666" i="6"/>
  <c r="F6667" i="6"/>
  <c r="G6667" i="6" s="1"/>
  <c r="H6667" i="6" s="1"/>
  <c r="F6668" i="6"/>
  <c r="F6669" i="6"/>
  <c r="F6670" i="6"/>
  <c r="F6671" i="6"/>
  <c r="G6671" i="6" s="1"/>
  <c r="H6671" i="6" s="1"/>
  <c r="F6672" i="6"/>
  <c r="F6673" i="6"/>
  <c r="F6674" i="6"/>
  <c r="F6675" i="6"/>
  <c r="G6675" i="6" s="1"/>
  <c r="H6675" i="6" s="1"/>
  <c r="F6676" i="6"/>
  <c r="F6677" i="6"/>
  <c r="F6678" i="6"/>
  <c r="F6679" i="6"/>
  <c r="G6679" i="6" s="1"/>
  <c r="H6679" i="6" s="1"/>
  <c r="F6680" i="6"/>
  <c r="F6681" i="6"/>
  <c r="F6682" i="6"/>
  <c r="F6683" i="6"/>
  <c r="G6683" i="6" s="1"/>
  <c r="H6683" i="6" s="1"/>
  <c r="F6684" i="6"/>
  <c r="F6685" i="6"/>
  <c r="F6686" i="6"/>
  <c r="F6687" i="6"/>
  <c r="G6687" i="6" s="1"/>
  <c r="H6687" i="6" s="1"/>
  <c r="F6688" i="6"/>
  <c r="F6689" i="6"/>
  <c r="F6690" i="6"/>
  <c r="F6691" i="6"/>
  <c r="G6691" i="6" s="1"/>
  <c r="H6691" i="6" s="1"/>
  <c r="F6692" i="6"/>
  <c r="F6693" i="6"/>
  <c r="F6694" i="6"/>
  <c r="F6695" i="6"/>
  <c r="G6695" i="6" s="1"/>
  <c r="H6695" i="6" s="1"/>
  <c r="F6696" i="6"/>
  <c r="F6697" i="6"/>
  <c r="F6698" i="6"/>
  <c r="F6699" i="6"/>
  <c r="G6699" i="6" s="1"/>
  <c r="H6699" i="6" s="1"/>
  <c r="F6700" i="6"/>
  <c r="F6701" i="6"/>
  <c r="F6702" i="6"/>
  <c r="F6703" i="6"/>
  <c r="G6703" i="6" s="1"/>
  <c r="H6703" i="6" s="1"/>
  <c r="F6704" i="6"/>
  <c r="F6705" i="6"/>
  <c r="F6706" i="6"/>
  <c r="F6707" i="6"/>
  <c r="G6707" i="6" s="1"/>
  <c r="H6707" i="6" s="1"/>
  <c r="F6708" i="6"/>
  <c r="F6709" i="6"/>
  <c r="F6710" i="6"/>
  <c r="F6711" i="6"/>
  <c r="G6711" i="6" s="1"/>
  <c r="H6711" i="6" s="1"/>
  <c r="F6712" i="6"/>
  <c r="F6713" i="6"/>
  <c r="F6714" i="6"/>
  <c r="F6715" i="6"/>
  <c r="G6715" i="6" s="1"/>
  <c r="H6715" i="6" s="1"/>
  <c r="F6716" i="6"/>
  <c r="F6717" i="6"/>
  <c r="F6718" i="6"/>
  <c r="F6719" i="6"/>
  <c r="G6719" i="6" s="1"/>
  <c r="H6719" i="6" s="1"/>
  <c r="F6720" i="6"/>
  <c r="F6721" i="6"/>
  <c r="F6722" i="6"/>
  <c r="F6723" i="6"/>
  <c r="G6723" i="6" s="1"/>
  <c r="H6723" i="6" s="1"/>
  <c r="F6724" i="6"/>
  <c r="F6725" i="6"/>
  <c r="F6726" i="6"/>
  <c r="F6727" i="6"/>
  <c r="G6727" i="6" s="1"/>
  <c r="H6727" i="6" s="1"/>
  <c r="F6728" i="6"/>
  <c r="F6729" i="6"/>
  <c r="F6730" i="6"/>
  <c r="F6731" i="6"/>
  <c r="G6731" i="6" s="1"/>
  <c r="H6731" i="6" s="1"/>
  <c r="F6732" i="6"/>
  <c r="F6733" i="6"/>
  <c r="F6734" i="6"/>
  <c r="F6735" i="6"/>
  <c r="G6735" i="6" s="1"/>
  <c r="H6735" i="6" s="1"/>
  <c r="F6736" i="6"/>
  <c r="F6737" i="6"/>
  <c r="F6738" i="6"/>
  <c r="F6739" i="6"/>
  <c r="G6739" i="6" s="1"/>
  <c r="H6739" i="6" s="1"/>
  <c r="F6740" i="6"/>
  <c r="F6741" i="6"/>
  <c r="F6742" i="6"/>
  <c r="F6743" i="6"/>
  <c r="G6743" i="6" s="1"/>
  <c r="H6743" i="6" s="1"/>
  <c r="F6744" i="6"/>
  <c r="F6745" i="6"/>
  <c r="F6746" i="6"/>
  <c r="F6747" i="6"/>
  <c r="G6747" i="6" s="1"/>
  <c r="H6747" i="6" s="1"/>
  <c r="F6748" i="6"/>
  <c r="F6749" i="6"/>
  <c r="F6750" i="6"/>
  <c r="F6751" i="6"/>
  <c r="G6751" i="6" s="1"/>
  <c r="H6751" i="6" s="1"/>
  <c r="F6752" i="6"/>
  <c r="F6753" i="6"/>
  <c r="F6754" i="6"/>
  <c r="F6755" i="6"/>
  <c r="G6755" i="6" s="1"/>
  <c r="H6755" i="6" s="1"/>
  <c r="F6756" i="6"/>
  <c r="F6757" i="6"/>
  <c r="F6758" i="6"/>
  <c r="F6759" i="6"/>
  <c r="G6759" i="6" s="1"/>
  <c r="H6759" i="6" s="1"/>
  <c r="F6760" i="6"/>
  <c r="F6761" i="6"/>
  <c r="F6762" i="6"/>
  <c r="F6763" i="6"/>
  <c r="G6763" i="6" s="1"/>
  <c r="H6763" i="6" s="1"/>
  <c r="F6764" i="6"/>
  <c r="F6765" i="6"/>
  <c r="F6766" i="6"/>
  <c r="F6767" i="6"/>
  <c r="G6767" i="6" s="1"/>
  <c r="H6767" i="6" s="1"/>
  <c r="F6768" i="6"/>
  <c r="F6769" i="6"/>
  <c r="F6770" i="6"/>
  <c r="F6771" i="6"/>
  <c r="G6771" i="6" s="1"/>
  <c r="H6771" i="6" s="1"/>
  <c r="F6772" i="6"/>
  <c r="F6773" i="6"/>
  <c r="F6774" i="6"/>
  <c r="F6775" i="6"/>
  <c r="G6775" i="6" s="1"/>
  <c r="H6775" i="6" s="1"/>
  <c r="F6776" i="6"/>
  <c r="F6777" i="6"/>
  <c r="F6778" i="6"/>
  <c r="F6779" i="6"/>
  <c r="G6779" i="6" s="1"/>
  <c r="H6779" i="6" s="1"/>
  <c r="F6780" i="6"/>
  <c r="F6781" i="6"/>
  <c r="F6782" i="6"/>
  <c r="F6783" i="6"/>
  <c r="G6783" i="6" s="1"/>
  <c r="H6783" i="6" s="1"/>
  <c r="F6784" i="6"/>
  <c r="F6785" i="6"/>
  <c r="F6786" i="6"/>
  <c r="F6787" i="6"/>
  <c r="G6787" i="6" s="1"/>
  <c r="H6787" i="6" s="1"/>
  <c r="F6788" i="6"/>
  <c r="F6789" i="6"/>
  <c r="F6790" i="6"/>
  <c r="F6791" i="6"/>
  <c r="G6791" i="6" s="1"/>
  <c r="H6791" i="6" s="1"/>
  <c r="F6792" i="6"/>
  <c r="F6793" i="6"/>
  <c r="F6794" i="6"/>
  <c r="F6795" i="6"/>
  <c r="G6795" i="6" s="1"/>
  <c r="H6795" i="6" s="1"/>
  <c r="F6796" i="6"/>
  <c r="F6797" i="6"/>
  <c r="F6798" i="6"/>
  <c r="F6799" i="6"/>
  <c r="G6799" i="6" s="1"/>
  <c r="H6799" i="6" s="1"/>
  <c r="F6800" i="6"/>
  <c r="F6801" i="6"/>
  <c r="F6802" i="6"/>
  <c r="F6803" i="6"/>
  <c r="G6803" i="6" s="1"/>
  <c r="H6803" i="6" s="1"/>
  <c r="F6804" i="6"/>
  <c r="F6805" i="6"/>
  <c r="F6806" i="6"/>
  <c r="F6807" i="6"/>
  <c r="G6807" i="6" s="1"/>
  <c r="H6807" i="6" s="1"/>
  <c r="F6808" i="6"/>
  <c r="F6809" i="6"/>
  <c r="F6810" i="6"/>
  <c r="F6811" i="6"/>
  <c r="G6811" i="6" s="1"/>
  <c r="H6811" i="6" s="1"/>
  <c r="F6812" i="6"/>
  <c r="F6813" i="6"/>
  <c r="F6814" i="6"/>
  <c r="F6815" i="6"/>
  <c r="G6815" i="6" s="1"/>
  <c r="H6815" i="6" s="1"/>
  <c r="F6816" i="6"/>
  <c r="F6817" i="6"/>
  <c r="F6818" i="6"/>
  <c r="F6819" i="6"/>
  <c r="G6819" i="6" s="1"/>
  <c r="H6819" i="6" s="1"/>
  <c r="F6820" i="6"/>
  <c r="F6821" i="6"/>
  <c r="F6822" i="6"/>
  <c r="F6823" i="6"/>
  <c r="G6823" i="6" s="1"/>
  <c r="H6823" i="6" s="1"/>
  <c r="F6824" i="6"/>
  <c r="F6825" i="6"/>
  <c r="F6826" i="6"/>
  <c r="F6827" i="6"/>
  <c r="G6827" i="6" s="1"/>
  <c r="H6827" i="6" s="1"/>
  <c r="F6828" i="6"/>
  <c r="F6829" i="6"/>
  <c r="F6830" i="6"/>
  <c r="F6831" i="6"/>
  <c r="G6831" i="6" s="1"/>
  <c r="H6831" i="6" s="1"/>
  <c r="F6832" i="6"/>
  <c r="F6833" i="6"/>
  <c r="F6834" i="6"/>
  <c r="F6835" i="6"/>
  <c r="G6835" i="6" s="1"/>
  <c r="H6835" i="6" s="1"/>
  <c r="F6836" i="6"/>
  <c r="F6837" i="6"/>
  <c r="F6838" i="6"/>
  <c r="F6839" i="6"/>
  <c r="G6839" i="6" s="1"/>
  <c r="H6839" i="6" s="1"/>
  <c r="F6840" i="6"/>
  <c r="F6841" i="6"/>
  <c r="F6842" i="6"/>
  <c r="F6843" i="6"/>
  <c r="G6843" i="6" s="1"/>
  <c r="H6843" i="6" s="1"/>
  <c r="F6844" i="6"/>
  <c r="F6845" i="6"/>
  <c r="F6846" i="6"/>
  <c r="F6847" i="6"/>
  <c r="G6847" i="6" s="1"/>
  <c r="H6847" i="6" s="1"/>
  <c r="F6848" i="6"/>
  <c r="F6849" i="6"/>
  <c r="F6850" i="6"/>
  <c r="F6851" i="6"/>
  <c r="G6851" i="6" s="1"/>
  <c r="H6851" i="6" s="1"/>
  <c r="F6852" i="6"/>
  <c r="F6853" i="6"/>
  <c r="F6854" i="6"/>
  <c r="F6855" i="6"/>
  <c r="G6855" i="6" s="1"/>
  <c r="H6855" i="6" s="1"/>
  <c r="F6856" i="6"/>
  <c r="F6857" i="6"/>
  <c r="F6858" i="6"/>
  <c r="F6859" i="6"/>
  <c r="G6859" i="6" s="1"/>
  <c r="H6859" i="6" s="1"/>
  <c r="F6860" i="6"/>
  <c r="F6861" i="6"/>
  <c r="F6862" i="6"/>
  <c r="F6863" i="6"/>
  <c r="G6863" i="6" s="1"/>
  <c r="H6863" i="6" s="1"/>
  <c r="F6864" i="6"/>
  <c r="F6865" i="6"/>
  <c r="F6866" i="6"/>
  <c r="F6867" i="6"/>
  <c r="G6867" i="6" s="1"/>
  <c r="H6867" i="6" s="1"/>
  <c r="F6868" i="6"/>
  <c r="F6869" i="6"/>
  <c r="F6870" i="6"/>
  <c r="F6871" i="6"/>
  <c r="G6871" i="6" s="1"/>
  <c r="H6871" i="6" s="1"/>
  <c r="F6872" i="6"/>
  <c r="F6873" i="6"/>
  <c r="F6874" i="6"/>
  <c r="F6875" i="6"/>
  <c r="G6875" i="6" s="1"/>
  <c r="H6875" i="6" s="1"/>
  <c r="F6876" i="6"/>
  <c r="F6877" i="6"/>
  <c r="F6878" i="6"/>
  <c r="F6879" i="6"/>
  <c r="G6879" i="6" s="1"/>
  <c r="H6879" i="6" s="1"/>
  <c r="F6880" i="6"/>
  <c r="F6881" i="6"/>
  <c r="F6882" i="6"/>
  <c r="F6883" i="6"/>
  <c r="G6883" i="6" s="1"/>
  <c r="H6883" i="6" s="1"/>
  <c r="F6884" i="6"/>
  <c r="F6885" i="6"/>
  <c r="F6886" i="6"/>
  <c r="F6887" i="6"/>
  <c r="G6887" i="6" s="1"/>
  <c r="H6887" i="6" s="1"/>
  <c r="F6888" i="6"/>
  <c r="F6889" i="6"/>
  <c r="F6890" i="6"/>
  <c r="F6891" i="6"/>
  <c r="G6891" i="6" s="1"/>
  <c r="H6891" i="6" s="1"/>
  <c r="F6892" i="6"/>
  <c r="F6893" i="6"/>
  <c r="F6894" i="6"/>
  <c r="F6895" i="6"/>
  <c r="G6895" i="6" s="1"/>
  <c r="H6895" i="6" s="1"/>
  <c r="F6896" i="6"/>
  <c r="F6897" i="6"/>
  <c r="F6898" i="6"/>
  <c r="F6899" i="6"/>
  <c r="G6899" i="6" s="1"/>
  <c r="H6899" i="6" s="1"/>
  <c r="F6900" i="6"/>
  <c r="F6901" i="6"/>
  <c r="F6902" i="6"/>
  <c r="F6903" i="6"/>
  <c r="G6903" i="6" s="1"/>
  <c r="H6903" i="6" s="1"/>
  <c r="F6904" i="6"/>
  <c r="F6905" i="6"/>
  <c r="F6906" i="6"/>
  <c r="F6907" i="6"/>
  <c r="G6907" i="6" s="1"/>
  <c r="H6907" i="6" s="1"/>
  <c r="F6908" i="6"/>
  <c r="F6909" i="6"/>
  <c r="F6910" i="6"/>
  <c r="F6911" i="6"/>
  <c r="G6911" i="6" s="1"/>
  <c r="H6911" i="6" s="1"/>
  <c r="F6912" i="6"/>
  <c r="F6913" i="6"/>
  <c r="F6914" i="6"/>
  <c r="F6915" i="6"/>
  <c r="G6915" i="6" s="1"/>
  <c r="H6915" i="6" s="1"/>
  <c r="F6916" i="6"/>
  <c r="F6917" i="6"/>
  <c r="F6918" i="6"/>
  <c r="F6919" i="6"/>
  <c r="G6919" i="6" s="1"/>
  <c r="H6919" i="6" s="1"/>
  <c r="F6920" i="6"/>
  <c r="F6921" i="6"/>
  <c r="F6922" i="6"/>
  <c r="F6923" i="6"/>
  <c r="G6923" i="6" s="1"/>
  <c r="H6923" i="6" s="1"/>
  <c r="F6924" i="6"/>
  <c r="F6925" i="6"/>
  <c r="F6926" i="6"/>
  <c r="F6927" i="6"/>
  <c r="G6927" i="6" s="1"/>
  <c r="H6927" i="6" s="1"/>
  <c r="F6928" i="6"/>
  <c r="F6929" i="6"/>
  <c r="F6930" i="6"/>
  <c r="F6931" i="6"/>
  <c r="G6931" i="6" s="1"/>
  <c r="H6931" i="6" s="1"/>
  <c r="F6932" i="6"/>
  <c r="F6933" i="6"/>
  <c r="F6934" i="6"/>
  <c r="F6935" i="6"/>
  <c r="G6935" i="6" s="1"/>
  <c r="H6935" i="6" s="1"/>
  <c r="F6936" i="6"/>
  <c r="F6937" i="6"/>
  <c r="F6938" i="6"/>
  <c r="F6939" i="6"/>
  <c r="G6939" i="6" s="1"/>
  <c r="H6939" i="6" s="1"/>
  <c r="F6940" i="6"/>
  <c r="F6941" i="6"/>
  <c r="F6942" i="6"/>
  <c r="F6943" i="6"/>
  <c r="G6943" i="6" s="1"/>
  <c r="H6943" i="6" s="1"/>
  <c r="F6944" i="6"/>
  <c r="F6945" i="6"/>
  <c r="F6946" i="6"/>
  <c r="F6947" i="6"/>
  <c r="G6947" i="6" s="1"/>
  <c r="H6947" i="6" s="1"/>
  <c r="F6948" i="6"/>
  <c r="F6949" i="6"/>
  <c r="F6950" i="6"/>
  <c r="F6951" i="6"/>
  <c r="G6951" i="6" s="1"/>
  <c r="H6951" i="6" s="1"/>
  <c r="F6952" i="6"/>
  <c r="F6953" i="6"/>
  <c r="F6954" i="6"/>
  <c r="F6955" i="6"/>
  <c r="G6955" i="6" s="1"/>
  <c r="H6955" i="6" s="1"/>
  <c r="F6956" i="6"/>
  <c r="F6957" i="6"/>
  <c r="F6958" i="6"/>
  <c r="F6959" i="6"/>
  <c r="G6959" i="6" s="1"/>
  <c r="H6959" i="6" s="1"/>
  <c r="F6960" i="6"/>
  <c r="F6961" i="6"/>
  <c r="F6962" i="6"/>
  <c r="F6963" i="6"/>
  <c r="G6963" i="6" s="1"/>
  <c r="H6963" i="6" s="1"/>
  <c r="F6964" i="6"/>
  <c r="F6965" i="6"/>
  <c r="F6966" i="6"/>
  <c r="F6967" i="6"/>
  <c r="G6967" i="6" s="1"/>
  <c r="H6967" i="6" s="1"/>
  <c r="F6968" i="6"/>
  <c r="F6969" i="6"/>
  <c r="F6970" i="6"/>
  <c r="F6971" i="6"/>
  <c r="G6971" i="6" s="1"/>
  <c r="H6971" i="6" s="1"/>
  <c r="F6972" i="6"/>
  <c r="F6973" i="6"/>
  <c r="F6974" i="6"/>
  <c r="F6975" i="6"/>
  <c r="G6975" i="6" s="1"/>
  <c r="H6975" i="6" s="1"/>
  <c r="F6976" i="6"/>
  <c r="F6977" i="6"/>
  <c r="F6978" i="6"/>
  <c r="F6979" i="6"/>
  <c r="G6979" i="6" s="1"/>
  <c r="H6979" i="6" s="1"/>
  <c r="F6980" i="6"/>
  <c r="F6981" i="6"/>
  <c r="F6982" i="6"/>
  <c r="F6983" i="6"/>
  <c r="G6983" i="6" s="1"/>
  <c r="H6983" i="6" s="1"/>
  <c r="F6984" i="6"/>
  <c r="F6985" i="6"/>
  <c r="F6986" i="6"/>
  <c r="F6987" i="6"/>
  <c r="G6987" i="6" s="1"/>
  <c r="H6987" i="6" s="1"/>
  <c r="F6988" i="6"/>
  <c r="F6989" i="6"/>
  <c r="F6990" i="6"/>
  <c r="F6991" i="6"/>
  <c r="G6991" i="6" s="1"/>
  <c r="H6991" i="6" s="1"/>
  <c r="F6992" i="6"/>
  <c r="F6993" i="6"/>
  <c r="F6994" i="6"/>
  <c r="F6995" i="6"/>
  <c r="G6995" i="6" s="1"/>
  <c r="H6995" i="6" s="1"/>
  <c r="F6996" i="6"/>
  <c r="F6997" i="6"/>
  <c r="F6998" i="6"/>
  <c r="F6999" i="6"/>
  <c r="G6999" i="6" s="1"/>
  <c r="H6999" i="6" s="1"/>
  <c r="F7000" i="6"/>
  <c r="F7001" i="6"/>
  <c r="F7002" i="6"/>
  <c r="F7003" i="6"/>
  <c r="G7003" i="6" s="1"/>
  <c r="H7003" i="6" s="1"/>
  <c r="F7004" i="6"/>
  <c r="F7005" i="6"/>
  <c r="F7006" i="6"/>
  <c r="F7007" i="6"/>
  <c r="G7007" i="6" s="1"/>
  <c r="H7007" i="6" s="1"/>
  <c r="F7008" i="6"/>
  <c r="F7009" i="6"/>
  <c r="F7010" i="6"/>
  <c r="F7011" i="6"/>
  <c r="G7011" i="6" s="1"/>
  <c r="H7011" i="6" s="1"/>
  <c r="F7012" i="6"/>
  <c r="F7013" i="6"/>
  <c r="F7014" i="6"/>
  <c r="F7015" i="6"/>
  <c r="G7015" i="6" s="1"/>
  <c r="H7015" i="6" s="1"/>
  <c r="F7016" i="6"/>
  <c r="F7017" i="6"/>
  <c r="F7018" i="6"/>
  <c r="F7019" i="6"/>
  <c r="G7019" i="6" s="1"/>
  <c r="H7019" i="6" s="1"/>
  <c r="F7020" i="6"/>
  <c r="F7021" i="6"/>
  <c r="F7022" i="6"/>
  <c r="F7023" i="6"/>
  <c r="G7023" i="6" s="1"/>
  <c r="H7023" i="6" s="1"/>
  <c r="F7024" i="6"/>
  <c r="F7025" i="6"/>
  <c r="F7026" i="6"/>
  <c r="F7027" i="6"/>
  <c r="G7027" i="6" s="1"/>
  <c r="H7027" i="6" s="1"/>
  <c r="F7028" i="6"/>
  <c r="F7029" i="6"/>
  <c r="F7030" i="6"/>
  <c r="F7031" i="6"/>
  <c r="G7031" i="6" s="1"/>
  <c r="H7031" i="6" s="1"/>
  <c r="F7032" i="6"/>
  <c r="F7033" i="6"/>
  <c r="F7034" i="6"/>
  <c r="F7035" i="6"/>
  <c r="G7035" i="6" s="1"/>
  <c r="H7035" i="6" s="1"/>
  <c r="F7036" i="6"/>
  <c r="F7037" i="6"/>
  <c r="F7038" i="6"/>
  <c r="F7039" i="6"/>
  <c r="G7039" i="6" s="1"/>
  <c r="H7039" i="6" s="1"/>
  <c r="F7040" i="6"/>
  <c r="F7041" i="6"/>
  <c r="F7042" i="6"/>
  <c r="F7043" i="6"/>
  <c r="G7043" i="6" s="1"/>
  <c r="H7043" i="6" s="1"/>
  <c r="F7044" i="6"/>
  <c r="F7045" i="6"/>
  <c r="F7046" i="6"/>
  <c r="F7047" i="6"/>
  <c r="G7047" i="6" s="1"/>
  <c r="H7047" i="6" s="1"/>
  <c r="F7048" i="6"/>
  <c r="F7049" i="6"/>
  <c r="F7050" i="6"/>
  <c r="F7051" i="6"/>
  <c r="G7051" i="6" s="1"/>
  <c r="H7051" i="6" s="1"/>
  <c r="F7052" i="6"/>
  <c r="F7053" i="6"/>
  <c r="F7054" i="6"/>
  <c r="F7055" i="6"/>
  <c r="G7055" i="6" s="1"/>
  <c r="H7055" i="6" s="1"/>
  <c r="F7056" i="6"/>
  <c r="F7057" i="6"/>
  <c r="F7058" i="6"/>
  <c r="F7059" i="6"/>
  <c r="G7059" i="6" s="1"/>
  <c r="H7059" i="6" s="1"/>
  <c r="F7060" i="6"/>
  <c r="F7061" i="6"/>
  <c r="F7062" i="6"/>
  <c r="F7063" i="6"/>
  <c r="G7063" i="6" s="1"/>
  <c r="H7063" i="6" s="1"/>
  <c r="F7064" i="6"/>
  <c r="F7065" i="6"/>
  <c r="F7066" i="6"/>
  <c r="F7067" i="6"/>
  <c r="G7067" i="6" s="1"/>
  <c r="H7067" i="6" s="1"/>
  <c r="F7068" i="6"/>
  <c r="F7069" i="6"/>
  <c r="F7070" i="6"/>
  <c r="F7071" i="6"/>
  <c r="G7071" i="6" s="1"/>
  <c r="H7071" i="6" s="1"/>
  <c r="F7072" i="6"/>
  <c r="F7073" i="6"/>
  <c r="F7074" i="6"/>
  <c r="F7075" i="6"/>
  <c r="G7075" i="6" s="1"/>
  <c r="H7075" i="6" s="1"/>
  <c r="F7076" i="6"/>
  <c r="F7077" i="6"/>
  <c r="F7078" i="6"/>
  <c r="F7079" i="6"/>
  <c r="G7079" i="6" s="1"/>
  <c r="H7079" i="6" s="1"/>
  <c r="F7080" i="6"/>
  <c r="F7081" i="6"/>
  <c r="F7082" i="6"/>
  <c r="F7083" i="6"/>
  <c r="G7083" i="6" s="1"/>
  <c r="H7083" i="6" s="1"/>
  <c r="F7084" i="6"/>
  <c r="F7085" i="6"/>
  <c r="F7086" i="6"/>
  <c r="F7087" i="6"/>
  <c r="G7087" i="6" s="1"/>
  <c r="H7087" i="6" s="1"/>
  <c r="F7088" i="6"/>
  <c r="F7089" i="6"/>
  <c r="F7090" i="6"/>
  <c r="F7091" i="6"/>
  <c r="G7091" i="6" s="1"/>
  <c r="H7091" i="6" s="1"/>
  <c r="F7092" i="6"/>
  <c r="F7093" i="6"/>
  <c r="F7094" i="6"/>
  <c r="F7095" i="6"/>
  <c r="G7095" i="6" s="1"/>
  <c r="H7095" i="6" s="1"/>
  <c r="F7096" i="6"/>
  <c r="F7097" i="6"/>
  <c r="F7098" i="6"/>
  <c r="F7099" i="6"/>
  <c r="G7099" i="6" s="1"/>
  <c r="H7099" i="6" s="1"/>
  <c r="F7100" i="6"/>
  <c r="F7101" i="6"/>
  <c r="F7102" i="6"/>
  <c r="F7103" i="6"/>
  <c r="G7103" i="6" s="1"/>
  <c r="H7103" i="6" s="1"/>
  <c r="F7104" i="6"/>
  <c r="F7105" i="6"/>
  <c r="F7106" i="6"/>
  <c r="F7107" i="6"/>
  <c r="G7107" i="6" s="1"/>
  <c r="H7107" i="6" s="1"/>
  <c r="F7108" i="6"/>
  <c r="F7109" i="6"/>
  <c r="F7110" i="6"/>
  <c r="F7111" i="6"/>
  <c r="G7111" i="6" s="1"/>
  <c r="H7111" i="6" s="1"/>
  <c r="F7112" i="6"/>
  <c r="F7113" i="6"/>
  <c r="F7114" i="6"/>
  <c r="F7115" i="6"/>
  <c r="G7115" i="6" s="1"/>
  <c r="H7115" i="6" s="1"/>
  <c r="F7116" i="6"/>
  <c r="F7117" i="6"/>
  <c r="F7118" i="6"/>
  <c r="F7119" i="6"/>
  <c r="G7119" i="6" s="1"/>
  <c r="H7119" i="6" s="1"/>
  <c r="F7120" i="6"/>
  <c r="F7121" i="6"/>
  <c r="F7122" i="6"/>
  <c r="F7123" i="6"/>
  <c r="G7123" i="6" s="1"/>
  <c r="H7123" i="6" s="1"/>
  <c r="F7124" i="6"/>
  <c r="F7125" i="6"/>
  <c r="F7126" i="6"/>
  <c r="F7127" i="6"/>
  <c r="G7127" i="6" s="1"/>
  <c r="H7127" i="6" s="1"/>
  <c r="F7128" i="6"/>
  <c r="F7129" i="6"/>
  <c r="F7130" i="6"/>
  <c r="F7131" i="6"/>
  <c r="G7131" i="6" s="1"/>
  <c r="H7131" i="6" s="1"/>
  <c r="F7132" i="6"/>
  <c r="F7133" i="6"/>
  <c r="F7134" i="6"/>
  <c r="F7135" i="6"/>
  <c r="G7135" i="6" s="1"/>
  <c r="H7135" i="6" s="1"/>
  <c r="F7136" i="6"/>
  <c r="F7137" i="6"/>
  <c r="F7138" i="6"/>
  <c r="F7139" i="6"/>
  <c r="G7139" i="6" s="1"/>
  <c r="H7139" i="6" s="1"/>
  <c r="F7140" i="6"/>
  <c r="F7141" i="6"/>
  <c r="F7142" i="6"/>
  <c r="F7143" i="6"/>
  <c r="G7143" i="6" s="1"/>
  <c r="H7143" i="6" s="1"/>
  <c r="F7144" i="6"/>
  <c r="F7145" i="6"/>
  <c r="F7146" i="6"/>
  <c r="F7147" i="6"/>
  <c r="G7147" i="6" s="1"/>
  <c r="H7147" i="6" s="1"/>
  <c r="F7148" i="6"/>
  <c r="F7149" i="6"/>
  <c r="F7150" i="6"/>
  <c r="F7151" i="6"/>
  <c r="G7151" i="6" s="1"/>
  <c r="H7151" i="6" s="1"/>
  <c r="F7152" i="6"/>
  <c r="F7153" i="6"/>
  <c r="F7154" i="6"/>
  <c r="F7155" i="6"/>
  <c r="G7155" i="6" s="1"/>
  <c r="H7155" i="6" s="1"/>
  <c r="F7156" i="6"/>
  <c r="F7157" i="6"/>
  <c r="F7158" i="6"/>
  <c r="F7159" i="6"/>
  <c r="G7159" i="6" s="1"/>
  <c r="H7159" i="6" s="1"/>
  <c r="F7160" i="6"/>
  <c r="F7161" i="6"/>
  <c r="F7162" i="6"/>
  <c r="F7163" i="6"/>
  <c r="G7163" i="6" s="1"/>
  <c r="H7163" i="6" s="1"/>
  <c r="F7164" i="6"/>
  <c r="F7165" i="6"/>
  <c r="F7166" i="6"/>
  <c r="F7167" i="6"/>
  <c r="G7167" i="6" s="1"/>
  <c r="H7167" i="6" s="1"/>
  <c r="F7168" i="6"/>
  <c r="F7169" i="6"/>
  <c r="F7170" i="6"/>
  <c r="F7171" i="6"/>
  <c r="G7171" i="6" s="1"/>
  <c r="H7171" i="6" s="1"/>
  <c r="F7172" i="6"/>
  <c r="F7173" i="6"/>
  <c r="F7174" i="6"/>
  <c r="F7175" i="6"/>
  <c r="G7175" i="6" s="1"/>
  <c r="H7175" i="6" s="1"/>
  <c r="F7176" i="6"/>
  <c r="F7177" i="6"/>
  <c r="F7178" i="6"/>
  <c r="F7179" i="6"/>
  <c r="G7179" i="6" s="1"/>
  <c r="H7179" i="6" s="1"/>
  <c r="F7180" i="6"/>
  <c r="F7181" i="6"/>
  <c r="F7182" i="6"/>
  <c r="F7183" i="6"/>
  <c r="G7183" i="6" s="1"/>
  <c r="H7183" i="6" s="1"/>
  <c r="F7184" i="6"/>
  <c r="F7185" i="6"/>
  <c r="F7186" i="6"/>
  <c r="F7187" i="6"/>
  <c r="G7187" i="6" s="1"/>
  <c r="H7187" i="6" s="1"/>
  <c r="F7188" i="6"/>
  <c r="F7189" i="6"/>
  <c r="F7190" i="6"/>
  <c r="F7191" i="6"/>
  <c r="G7191" i="6" s="1"/>
  <c r="H7191" i="6" s="1"/>
  <c r="F7192" i="6"/>
  <c r="F7193" i="6"/>
  <c r="F7194" i="6"/>
  <c r="F7195" i="6"/>
  <c r="G7195" i="6" s="1"/>
  <c r="H7195" i="6" s="1"/>
  <c r="F7196" i="6"/>
  <c r="F7197" i="6"/>
  <c r="F7198" i="6"/>
  <c r="F7199" i="6"/>
  <c r="G7199" i="6" s="1"/>
  <c r="H7199" i="6" s="1"/>
  <c r="F7200" i="6"/>
  <c r="F7201" i="6"/>
  <c r="F7202" i="6"/>
  <c r="F7203" i="6"/>
  <c r="G7203" i="6" s="1"/>
  <c r="H7203" i="6" s="1"/>
  <c r="F7204" i="6"/>
  <c r="F7205" i="6"/>
  <c r="F7206" i="6"/>
  <c r="F7207" i="6"/>
  <c r="G7207" i="6" s="1"/>
  <c r="H7207" i="6" s="1"/>
  <c r="F7208" i="6"/>
  <c r="F7209" i="6"/>
  <c r="F7210" i="6"/>
  <c r="F7211" i="6"/>
  <c r="G7211" i="6" s="1"/>
  <c r="H7211" i="6" s="1"/>
  <c r="F7212" i="6"/>
  <c r="F7213" i="6"/>
  <c r="F7214" i="6"/>
  <c r="F7215" i="6"/>
  <c r="G7215" i="6" s="1"/>
  <c r="H7215" i="6" s="1"/>
  <c r="F7216" i="6"/>
  <c r="F7217" i="6"/>
  <c r="F7218" i="6"/>
  <c r="F7219" i="6"/>
  <c r="G7219" i="6" s="1"/>
  <c r="H7219" i="6" s="1"/>
  <c r="F7220" i="6"/>
  <c r="F7221" i="6"/>
  <c r="F7222" i="6"/>
  <c r="F7223" i="6"/>
  <c r="G7223" i="6" s="1"/>
  <c r="H7223" i="6" s="1"/>
  <c r="F7224" i="6"/>
  <c r="F7225" i="6"/>
  <c r="F7226" i="6"/>
  <c r="F7227" i="6"/>
  <c r="G7227" i="6" s="1"/>
  <c r="H7227" i="6" s="1"/>
  <c r="F7228" i="6"/>
  <c r="F7229" i="6"/>
  <c r="F7230" i="6"/>
  <c r="F7231" i="6"/>
  <c r="G7231" i="6" s="1"/>
  <c r="H7231" i="6" s="1"/>
  <c r="F7232" i="6"/>
  <c r="F7233" i="6"/>
  <c r="F7234" i="6"/>
  <c r="F7235" i="6"/>
  <c r="G7235" i="6" s="1"/>
  <c r="H7235" i="6" s="1"/>
  <c r="F7236" i="6"/>
  <c r="F7237" i="6"/>
  <c r="F7238" i="6"/>
  <c r="F7239" i="6"/>
  <c r="G7239" i="6" s="1"/>
  <c r="H7239" i="6" s="1"/>
  <c r="F7240" i="6"/>
  <c r="F7241" i="6"/>
  <c r="F7242" i="6"/>
  <c r="F7243" i="6"/>
  <c r="G7243" i="6" s="1"/>
  <c r="H7243" i="6" s="1"/>
  <c r="F7244" i="6"/>
  <c r="F7245" i="6"/>
  <c r="F7246" i="6"/>
  <c r="F7247" i="6"/>
  <c r="G7247" i="6" s="1"/>
  <c r="H7247" i="6" s="1"/>
  <c r="F7248" i="6"/>
  <c r="F7249" i="6"/>
  <c r="F7250" i="6"/>
  <c r="F7251" i="6"/>
  <c r="G7251" i="6" s="1"/>
  <c r="H7251" i="6" s="1"/>
  <c r="F7252" i="6"/>
  <c r="F7253" i="6"/>
  <c r="F7254" i="6"/>
  <c r="F7255" i="6"/>
  <c r="G7255" i="6" s="1"/>
  <c r="H7255" i="6" s="1"/>
  <c r="F7256" i="6"/>
  <c r="F7257" i="6"/>
  <c r="F7258" i="6"/>
  <c r="F7259" i="6"/>
  <c r="G7259" i="6" s="1"/>
  <c r="H7259" i="6" s="1"/>
  <c r="F7260" i="6"/>
  <c r="F7261" i="6"/>
  <c r="F7262" i="6"/>
  <c r="F7263" i="6"/>
  <c r="G7263" i="6" s="1"/>
  <c r="H7263" i="6" s="1"/>
  <c r="F7264" i="6"/>
  <c r="F7265" i="6"/>
  <c r="F7266" i="6"/>
  <c r="F7267" i="6"/>
  <c r="G7267" i="6" s="1"/>
  <c r="H7267" i="6" s="1"/>
  <c r="F7268" i="6"/>
  <c r="F7269" i="6"/>
  <c r="F7270" i="6"/>
  <c r="F7271" i="6"/>
  <c r="G7271" i="6" s="1"/>
  <c r="H7271" i="6" s="1"/>
  <c r="F7272" i="6"/>
  <c r="F7273" i="6"/>
  <c r="F7274" i="6"/>
  <c r="F7275" i="6"/>
  <c r="G7275" i="6" s="1"/>
  <c r="H7275" i="6" s="1"/>
  <c r="F7276" i="6"/>
  <c r="F7277" i="6"/>
  <c r="F7278" i="6"/>
  <c r="F7279" i="6"/>
  <c r="G7279" i="6" s="1"/>
  <c r="H7279" i="6" s="1"/>
  <c r="F7280" i="6"/>
  <c r="F7281" i="6"/>
  <c r="F7282" i="6"/>
  <c r="F7283" i="6"/>
  <c r="G7283" i="6" s="1"/>
  <c r="H7283" i="6" s="1"/>
  <c r="F7284" i="6"/>
  <c r="F7285" i="6"/>
  <c r="F7286" i="6"/>
  <c r="F7287" i="6"/>
  <c r="G7287" i="6" s="1"/>
  <c r="H7287" i="6" s="1"/>
  <c r="F7288" i="6"/>
  <c r="F7289" i="6"/>
  <c r="F7290" i="6"/>
  <c r="F7291" i="6"/>
  <c r="G7291" i="6" s="1"/>
  <c r="H7291" i="6" s="1"/>
  <c r="F7292" i="6"/>
  <c r="F7293" i="6"/>
  <c r="F7294" i="6"/>
  <c r="F7295" i="6"/>
  <c r="G7295" i="6" s="1"/>
  <c r="H7295" i="6" s="1"/>
  <c r="F7296" i="6"/>
  <c r="F7297" i="6"/>
  <c r="F7298" i="6"/>
  <c r="F7299" i="6"/>
  <c r="G7299" i="6" s="1"/>
  <c r="H7299" i="6" s="1"/>
  <c r="F7300" i="6"/>
  <c r="F7301" i="6"/>
  <c r="F7302" i="6"/>
  <c r="F7303" i="6"/>
  <c r="G7303" i="6" s="1"/>
  <c r="H7303" i="6" s="1"/>
  <c r="F7304" i="6"/>
  <c r="F7305" i="6"/>
  <c r="F7306" i="6"/>
  <c r="F7307" i="6"/>
  <c r="G7307" i="6" s="1"/>
  <c r="H7307" i="6" s="1"/>
  <c r="F7308" i="6"/>
  <c r="F7309" i="6"/>
  <c r="F7310" i="6"/>
  <c r="F7311" i="6"/>
  <c r="G7311" i="6" s="1"/>
  <c r="H7311" i="6" s="1"/>
  <c r="F7312" i="6"/>
  <c r="F7313" i="6"/>
  <c r="F7314" i="6"/>
  <c r="F7315" i="6"/>
  <c r="G7315" i="6" s="1"/>
  <c r="H7315" i="6" s="1"/>
  <c r="F7316" i="6"/>
  <c r="F7317" i="6"/>
  <c r="F7318" i="6"/>
  <c r="F7319" i="6"/>
  <c r="G7319" i="6" s="1"/>
  <c r="H7319" i="6" s="1"/>
  <c r="F7320" i="6"/>
  <c r="F7321" i="6"/>
  <c r="F7322" i="6"/>
  <c r="F7323" i="6"/>
  <c r="G7323" i="6" s="1"/>
  <c r="H7323" i="6" s="1"/>
  <c r="F7324" i="6"/>
  <c r="F7325" i="6"/>
  <c r="F7326" i="6"/>
  <c r="F7327" i="6"/>
  <c r="G7327" i="6" s="1"/>
  <c r="H7327" i="6" s="1"/>
  <c r="F7328" i="6"/>
  <c r="F7329" i="6"/>
  <c r="F7330" i="6"/>
  <c r="F7331" i="6"/>
  <c r="G7331" i="6" s="1"/>
  <c r="H7331" i="6" s="1"/>
  <c r="F7332" i="6"/>
  <c r="F7333" i="6"/>
  <c r="F7334" i="6"/>
  <c r="F7335" i="6"/>
  <c r="G7335" i="6" s="1"/>
  <c r="H7335" i="6" s="1"/>
  <c r="F7336" i="6"/>
  <c r="F7337" i="6"/>
  <c r="F7338" i="6"/>
  <c r="F7339" i="6"/>
  <c r="G7339" i="6" s="1"/>
  <c r="H7339" i="6" s="1"/>
  <c r="F7340" i="6"/>
  <c r="F7341" i="6"/>
  <c r="F7342" i="6"/>
  <c r="F7343" i="6"/>
  <c r="G7343" i="6" s="1"/>
  <c r="H7343" i="6" s="1"/>
  <c r="F7344" i="6"/>
  <c r="F7345" i="6"/>
  <c r="F7346" i="6"/>
  <c r="F7347" i="6"/>
  <c r="G7347" i="6" s="1"/>
  <c r="H7347" i="6" s="1"/>
  <c r="F7348" i="6"/>
  <c r="F7349" i="6"/>
  <c r="F7350" i="6"/>
  <c r="F7351" i="6"/>
  <c r="G7351" i="6" s="1"/>
  <c r="H7351" i="6" s="1"/>
  <c r="F7352" i="6"/>
  <c r="F7353" i="6"/>
  <c r="F7354" i="6"/>
  <c r="F7355" i="6"/>
  <c r="G7355" i="6" s="1"/>
  <c r="H7355" i="6" s="1"/>
  <c r="F7356" i="6"/>
  <c r="F7357" i="6"/>
  <c r="F7358" i="6"/>
  <c r="F7359" i="6"/>
  <c r="G7359" i="6" s="1"/>
  <c r="H7359" i="6" s="1"/>
  <c r="F7360" i="6"/>
  <c r="F7361" i="6"/>
  <c r="F7362" i="6"/>
  <c r="F7363" i="6"/>
  <c r="G7363" i="6" s="1"/>
  <c r="H7363" i="6" s="1"/>
  <c r="F7364" i="6"/>
  <c r="F7365" i="6"/>
  <c r="F7366" i="6"/>
  <c r="F7367" i="6"/>
  <c r="G7367" i="6" s="1"/>
  <c r="H7367" i="6" s="1"/>
  <c r="F7368" i="6"/>
  <c r="F7369" i="6"/>
  <c r="F7370" i="6"/>
  <c r="F7371" i="6"/>
  <c r="G7371" i="6" s="1"/>
  <c r="H7371" i="6" s="1"/>
  <c r="F7372" i="6"/>
  <c r="F7373" i="6"/>
  <c r="F7374" i="6"/>
  <c r="F7375" i="6"/>
  <c r="G7375" i="6" s="1"/>
  <c r="H7375" i="6" s="1"/>
  <c r="F7376" i="6"/>
  <c r="F7377" i="6"/>
  <c r="F7378" i="6"/>
  <c r="F7379" i="6"/>
  <c r="G7379" i="6" s="1"/>
  <c r="H7379" i="6" s="1"/>
  <c r="F7380" i="6"/>
  <c r="F7381" i="6"/>
  <c r="F7382" i="6"/>
  <c r="F7383" i="6"/>
  <c r="G7383" i="6" s="1"/>
  <c r="H7383" i="6" s="1"/>
  <c r="F7384" i="6"/>
  <c r="F7385" i="6"/>
  <c r="F7386" i="6"/>
  <c r="F7387" i="6"/>
  <c r="G7387" i="6" s="1"/>
  <c r="H7387" i="6" s="1"/>
  <c r="F7388" i="6"/>
  <c r="F7389" i="6"/>
  <c r="F7390" i="6"/>
  <c r="F7391" i="6"/>
  <c r="G7391" i="6" s="1"/>
  <c r="H7391" i="6" s="1"/>
  <c r="F7392" i="6"/>
  <c r="F7393" i="6"/>
  <c r="F7394" i="6"/>
  <c r="F7395" i="6"/>
  <c r="G7395" i="6" s="1"/>
  <c r="H7395" i="6" s="1"/>
  <c r="F7396" i="6"/>
  <c r="F7397" i="6"/>
  <c r="F7398" i="6"/>
  <c r="F7399" i="6"/>
  <c r="G7399" i="6" s="1"/>
  <c r="H7399" i="6" s="1"/>
  <c r="F7400" i="6"/>
  <c r="F7401" i="6"/>
  <c r="F7402" i="6"/>
  <c r="F7403" i="6"/>
  <c r="G7403" i="6" s="1"/>
  <c r="F7404" i="6"/>
  <c r="F7405" i="6"/>
  <c r="F7406" i="6"/>
  <c r="F7407" i="6"/>
  <c r="F7408" i="6"/>
  <c r="F7409" i="6"/>
  <c r="F7410" i="6"/>
  <c r="F7411" i="6"/>
  <c r="F7412" i="6"/>
  <c r="F7413" i="6"/>
  <c r="F7414" i="6"/>
  <c r="F7415" i="6"/>
  <c r="G7415" i="6" s="1"/>
  <c r="H7415" i="6" s="1"/>
  <c r="F7416" i="6"/>
  <c r="F7417" i="6"/>
  <c r="F7418" i="6"/>
  <c r="F7419" i="6"/>
  <c r="G7419" i="6" s="1"/>
  <c r="H7419" i="6" s="1"/>
  <c r="F7420" i="6"/>
  <c r="F7421" i="6"/>
  <c r="F7422" i="6"/>
  <c r="F7423" i="6"/>
  <c r="G7423" i="6" s="1"/>
  <c r="H7423" i="6" s="1"/>
  <c r="F7424" i="6"/>
  <c r="F7425" i="6"/>
  <c r="F7426" i="6"/>
  <c r="F7427" i="6"/>
  <c r="G7427" i="6" s="1"/>
  <c r="H7427" i="6" s="1"/>
  <c r="F7428" i="6"/>
  <c r="F7429" i="6"/>
  <c r="F7430" i="6"/>
  <c r="F7431" i="6"/>
  <c r="G7431" i="6" s="1"/>
  <c r="H7431" i="6" s="1"/>
  <c r="F7432" i="6"/>
  <c r="F7433" i="6"/>
  <c r="F7434" i="6"/>
  <c r="F7435" i="6"/>
  <c r="G7435" i="6" s="1"/>
  <c r="H7435" i="6" s="1"/>
  <c r="F7436" i="6"/>
  <c r="F7437" i="6"/>
  <c r="F7438" i="6"/>
  <c r="F7439" i="6"/>
  <c r="G7439" i="6" s="1"/>
  <c r="H7439" i="6" s="1"/>
  <c r="F7440" i="6"/>
  <c r="F7441" i="6"/>
  <c r="F7442" i="6"/>
  <c r="F7443" i="6"/>
  <c r="G7443" i="6" s="1"/>
  <c r="H7443" i="6" s="1"/>
  <c r="F7444" i="6"/>
  <c r="F7445" i="6"/>
  <c r="F7446" i="6"/>
  <c r="F7447" i="6"/>
  <c r="G7447" i="6" s="1"/>
  <c r="H7447" i="6" s="1"/>
  <c r="F7448" i="6"/>
  <c r="F7449" i="6"/>
  <c r="F7450" i="6"/>
  <c r="F7451" i="6"/>
  <c r="G7451" i="6" s="1"/>
  <c r="H7451" i="6" s="1"/>
  <c r="F7452" i="6"/>
  <c r="F7453" i="6"/>
  <c r="F7454" i="6"/>
  <c r="F7455" i="6"/>
  <c r="G7455" i="6" s="1"/>
  <c r="H7455" i="6" s="1"/>
  <c r="F7456" i="6"/>
  <c r="F7457" i="6"/>
  <c r="F7458" i="6"/>
  <c r="F7459" i="6"/>
  <c r="G7459" i="6" s="1"/>
  <c r="H7459" i="6" s="1"/>
  <c r="F7460" i="6"/>
  <c r="F7461" i="6"/>
  <c r="F7462" i="6"/>
  <c r="F7463" i="6"/>
  <c r="G7463" i="6" s="1"/>
  <c r="H7463" i="6" s="1"/>
  <c r="F7464" i="6"/>
  <c r="F7465" i="6"/>
  <c r="F7466" i="6"/>
  <c r="F7467" i="6"/>
  <c r="G7467" i="6" s="1"/>
  <c r="H7467" i="6" s="1"/>
  <c r="F7468" i="6"/>
  <c r="F7469" i="6"/>
  <c r="F7470" i="6"/>
  <c r="F7471" i="6"/>
  <c r="G7471" i="6" s="1"/>
  <c r="H7471" i="6" s="1"/>
  <c r="F7472" i="6"/>
  <c r="F7473" i="6"/>
  <c r="F7474" i="6"/>
  <c r="F7475" i="6"/>
  <c r="G7475" i="6" s="1"/>
  <c r="H7475" i="6" s="1"/>
  <c r="F7476" i="6"/>
  <c r="F7477" i="6"/>
  <c r="F7478" i="6"/>
  <c r="F7479" i="6"/>
  <c r="G7479" i="6" s="1"/>
  <c r="H7479" i="6" s="1"/>
  <c r="F7480" i="6"/>
  <c r="F7481" i="6"/>
  <c r="F7482" i="6"/>
  <c r="F7483" i="6"/>
  <c r="G7483" i="6" s="1"/>
  <c r="H7483" i="6" s="1"/>
  <c r="F7484" i="6"/>
  <c r="F7485" i="6"/>
  <c r="F7486" i="6"/>
  <c r="F7487" i="6"/>
  <c r="G7487" i="6" s="1"/>
  <c r="H7487" i="6" s="1"/>
  <c r="F7488" i="6"/>
  <c r="F7489" i="6"/>
  <c r="F7490" i="6"/>
  <c r="F7491" i="6"/>
  <c r="G7491" i="6" s="1"/>
  <c r="H7491" i="6" s="1"/>
  <c r="F7492" i="6"/>
  <c r="F7493" i="6"/>
  <c r="F7494" i="6"/>
  <c r="F7495" i="6"/>
  <c r="G7495" i="6" s="1"/>
  <c r="H7495" i="6" s="1"/>
  <c r="F7496" i="6"/>
  <c r="F7497" i="6"/>
  <c r="F7498" i="6"/>
  <c r="F7499" i="6"/>
  <c r="G7499" i="6" s="1"/>
  <c r="H7499" i="6" s="1"/>
  <c r="F7500" i="6"/>
  <c r="F7501" i="6"/>
  <c r="F7502" i="6"/>
  <c r="F7503" i="6"/>
  <c r="G7503" i="6" s="1"/>
  <c r="H7503" i="6" s="1"/>
  <c r="F7504" i="6"/>
  <c r="F7505" i="6"/>
  <c r="F7506" i="6"/>
  <c r="F7507" i="6"/>
  <c r="G7507" i="6" s="1"/>
  <c r="H7507" i="6" s="1"/>
  <c r="F7508" i="6"/>
  <c r="F7509" i="6"/>
  <c r="F7510" i="6"/>
  <c r="F7511" i="6"/>
  <c r="G7511" i="6" s="1"/>
  <c r="H7511" i="6" s="1"/>
  <c r="F7512" i="6"/>
  <c r="F7513" i="6"/>
  <c r="F7514" i="6"/>
  <c r="F7515" i="6"/>
  <c r="G7515" i="6" s="1"/>
  <c r="H7515" i="6" s="1"/>
  <c r="F7516" i="6"/>
  <c r="F7517" i="6"/>
  <c r="F7518" i="6"/>
  <c r="F7519" i="6"/>
  <c r="G7519" i="6" s="1"/>
  <c r="H7519" i="6" s="1"/>
  <c r="F7520" i="6"/>
  <c r="F7521" i="6"/>
  <c r="F7522" i="6"/>
  <c r="F7523" i="6"/>
  <c r="G7523" i="6" s="1"/>
  <c r="H7523" i="6" s="1"/>
  <c r="F7524" i="6"/>
  <c r="F7525" i="6"/>
  <c r="F7526" i="6"/>
  <c r="F7527" i="6"/>
  <c r="G7527" i="6" s="1"/>
  <c r="H7527" i="6" s="1"/>
  <c r="F7528" i="6"/>
  <c r="F7529" i="6"/>
  <c r="F7530" i="6"/>
  <c r="F7531" i="6"/>
  <c r="G7531" i="6" s="1"/>
  <c r="H7531" i="6" s="1"/>
  <c r="F7532" i="6"/>
  <c r="F7533" i="6"/>
  <c r="F7534" i="6"/>
  <c r="F7535" i="6"/>
  <c r="G7535" i="6" s="1"/>
  <c r="H7535" i="6" s="1"/>
  <c r="F7536" i="6"/>
  <c r="F7537" i="6"/>
  <c r="F7538" i="6"/>
  <c r="F7539" i="6"/>
  <c r="G7539" i="6" s="1"/>
  <c r="H7539" i="6" s="1"/>
  <c r="F7540" i="6"/>
  <c r="F7541" i="6"/>
  <c r="F7542" i="6"/>
  <c r="F7543" i="6"/>
  <c r="G7543" i="6" s="1"/>
  <c r="H7543" i="6" s="1"/>
  <c r="F7544" i="6"/>
  <c r="F7545" i="6"/>
  <c r="F7546" i="6"/>
  <c r="F7547" i="6"/>
  <c r="G7547" i="6" s="1"/>
  <c r="H7547" i="6" s="1"/>
  <c r="F7548" i="6"/>
  <c r="F7549" i="6"/>
  <c r="F7550" i="6"/>
  <c r="F7551" i="6"/>
  <c r="G7551" i="6" s="1"/>
  <c r="H7551" i="6" s="1"/>
  <c r="F7552" i="6"/>
  <c r="F7553" i="6"/>
  <c r="F7554" i="6"/>
  <c r="F7555" i="6"/>
  <c r="G7555" i="6" s="1"/>
  <c r="H7555" i="6" s="1"/>
  <c r="F7556" i="6"/>
  <c r="F7557" i="6"/>
  <c r="F7558" i="6"/>
  <c r="F7559" i="6"/>
  <c r="G7559" i="6" s="1"/>
  <c r="H7559" i="6" s="1"/>
  <c r="F7560" i="6"/>
  <c r="F7561" i="6"/>
  <c r="F7562" i="6"/>
  <c r="F7563" i="6"/>
  <c r="G7563" i="6" s="1"/>
  <c r="H7563" i="6" s="1"/>
  <c r="F7564" i="6"/>
  <c r="F7565" i="6"/>
  <c r="F7566" i="6"/>
  <c r="F7567" i="6"/>
  <c r="G7567" i="6" s="1"/>
  <c r="H7567" i="6" s="1"/>
  <c r="F7568" i="6"/>
  <c r="F7569" i="6"/>
  <c r="F7570" i="6"/>
  <c r="F7571" i="6"/>
  <c r="G7571" i="6" s="1"/>
  <c r="H7571" i="6" s="1"/>
  <c r="F7572" i="6"/>
  <c r="F7573" i="6"/>
  <c r="F7574" i="6"/>
  <c r="F7575" i="6"/>
  <c r="G7575" i="6" s="1"/>
  <c r="H7575" i="6" s="1"/>
  <c r="F7576" i="6"/>
  <c r="F7577" i="6"/>
  <c r="F7578" i="6"/>
  <c r="F7579" i="6"/>
  <c r="G7579" i="6" s="1"/>
  <c r="H7579" i="6" s="1"/>
  <c r="F7580" i="6"/>
  <c r="F7581" i="6"/>
  <c r="F7582" i="6"/>
  <c r="F7583" i="6"/>
  <c r="G7583" i="6" s="1"/>
  <c r="H7583" i="6" s="1"/>
  <c r="F7584" i="6"/>
  <c r="F7585" i="6"/>
  <c r="F7586" i="6"/>
  <c r="F7587" i="6"/>
  <c r="G7587" i="6" s="1"/>
  <c r="H7587" i="6" s="1"/>
  <c r="F7588" i="6"/>
  <c r="F7589" i="6"/>
  <c r="F7590" i="6"/>
  <c r="F7591" i="6"/>
  <c r="G7591" i="6" s="1"/>
  <c r="H7591" i="6" s="1"/>
  <c r="F7592" i="6"/>
  <c r="F7593" i="6"/>
  <c r="F7594" i="6"/>
  <c r="F7595" i="6"/>
  <c r="G7595" i="6" s="1"/>
  <c r="H7595" i="6" s="1"/>
  <c r="F7596" i="6"/>
  <c r="F7597" i="6"/>
  <c r="F7598" i="6"/>
  <c r="F7599" i="6"/>
  <c r="G7599" i="6" s="1"/>
  <c r="H7599" i="6" s="1"/>
  <c r="F7600" i="6"/>
  <c r="F7601" i="6"/>
  <c r="F7602" i="6"/>
  <c r="F7603" i="6"/>
  <c r="G7603" i="6" s="1"/>
  <c r="H7603" i="6" s="1"/>
  <c r="F7604" i="6"/>
  <c r="F7605" i="6"/>
  <c r="F7606" i="6"/>
  <c r="F7607" i="6"/>
  <c r="G7607" i="6" s="1"/>
  <c r="H7607" i="6" s="1"/>
  <c r="F7608" i="6"/>
  <c r="F7609" i="6"/>
  <c r="F7610" i="6"/>
  <c r="F7611" i="6"/>
  <c r="G7611" i="6" s="1"/>
  <c r="H7611" i="6" s="1"/>
  <c r="F7612" i="6"/>
  <c r="F7613" i="6"/>
  <c r="F7614" i="6"/>
  <c r="F7615" i="6"/>
  <c r="G7615" i="6" s="1"/>
  <c r="H7615" i="6" s="1"/>
  <c r="F7616" i="6"/>
  <c r="F7617" i="6"/>
  <c r="F7618" i="6"/>
  <c r="F7619" i="6"/>
  <c r="G7619" i="6" s="1"/>
  <c r="H7619" i="6" s="1"/>
  <c r="F7620" i="6"/>
  <c r="F7621" i="6"/>
  <c r="F7622" i="6"/>
  <c r="F7623" i="6"/>
  <c r="G7623" i="6" s="1"/>
  <c r="H7623" i="6" s="1"/>
  <c r="F7624" i="6"/>
  <c r="F7625" i="6"/>
  <c r="F7626" i="6"/>
  <c r="F7627" i="6"/>
  <c r="G7627" i="6" s="1"/>
  <c r="H7627" i="6" s="1"/>
  <c r="F7628" i="6"/>
  <c r="F7629" i="6"/>
  <c r="F7630" i="6"/>
  <c r="F7631" i="6"/>
  <c r="G7631" i="6" s="1"/>
  <c r="H7631" i="6" s="1"/>
  <c r="F7632" i="6"/>
  <c r="F7633" i="6"/>
  <c r="F7634" i="6"/>
  <c r="F7635" i="6"/>
  <c r="G7635" i="6" s="1"/>
  <c r="H7635" i="6" s="1"/>
  <c r="F7636" i="6"/>
  <c r="F7637" i="6"/>
  <c r="F7638" i="6"/>
  <c r="F7639" i="6"/>
  <c r="G7639" i="6" s="1"/>
  <c r="H7639" i="6" s="1"/>
  <c r="F7640" i="6"/>
  <c r="F7641" i="6"/>
  <c r="F7642" i="6"/>
  <c r="F7643" i="6"/>
  <c r="G7643" i="6" s="1"/>
  <c r="H7643" i="6" s="1"/>
  <c r="F7644" i="6"/>
  <c r="F7645" i="6"/>
  <c r="F7646" i="6"/>
  <c r="F7647" i="6"/>
  <c r="G7647" i="6" s="1"/>
  <c r="H7647" i="6" s="1"/>
  <c r="F7648" i="6"/>
  <c r="F7649" i="6"/>
  <c r="F7650" i="6"/>
  <c r="F7651" i="6"/>
  <c r="G7651" i="6" s="1"/>
  <c r="H7651" i="6" s="1"/>
  <c r="F7652" i="6"/>
  <c r="F7653" i="6"/>
  <c r="F7654" i="6"/>
  <c r="F7655" i="6"/>
  <c r="G7655" i="6" s="1"/>
  <c r="H7655" i="6" s="1"/>
  <c r="F7656" i="6"/>
  <c r="F7657" i="6"/>
  <c r="F7658" i="6"/>
  <c r="F7659" i="6"/>
  <c r="G7659" i="6" s="1"/>
  <c r="H7659" i="6" s="1"/>
  <c r="F7660" i="6"/>
  <c r="F7661" i="6"/>
  <c r="F7662" i="6"/>
  <c r="F7663" i="6"/>
  <c r="G7663" i="6" s="1"/>
  <c r="H7663" i="6" s="1"/>
  <c r="F7664" i="6"/>
  <c r="F7665" i="6"/>
  <c r="F7666" i="6"/>
  <c r="F7667" i="6"/>
  <c r="G7667" i="6" s="1"/>
  <c r="H7667" i="6" s="1"/>
  <c r="F7668" i="6"/>
  <c r="F7669" i="6"/>
  <c r="F7670" i="6"/>
  <c r="F7671" i="6"/>
  <c r="G7671" i="6" s="1"/>
  <c r="H7671" i="6" s="1"/>
  <c r="F7672" i="6"/>
  <c r="F7673" i="6"/>
  <c r="F7674" i="6"/>
  <c r="F7675" i="6"/>
  <c r="G7675" i="6" s="1"/>
  <c r="H7675" i="6" s="1"/>
  <c r="F7676" i="6"/>
  <c r="F7677" i="6"/>
  <c r="F7678" i="6"/>
  <c r="F7679" i="6"/>
  <c r="G7679" i="6" s="1"/>
  <c r="H7679" i="6" s="1"/>
  <c r="F7680" i="6"/>
  <c r="F7681" i="6"/>
  <c r="F7682" i="6"/>
  <c r="F7683" i="6"/>
  <c r="G7683" i="6" s="1"/>
  <c r="H7683" i="6" s="1"/>
  <c r="F7684" i="6"/>
  <c r="F7685" i="6"/>
  <c r="F7686" i="6"/>
  <c r="F7687" i="6"/>
  <c r="G7687" i="6" s="1"/>
  <c r="H7687" i="6" s="1"/>
  <c r="F7688" i="6"/>
  <c r="F7689" i="6"/>
  <c r="F7690" i="6"/>
  <c r="F7691" i="6"/>
  <c r="G7691" i="6" s="1"/>
  <c r="H7691" i="6" s="1"/>
  <c r="F7692" i="6"/>
  <c r="F7693" i="6"/>
  <c r="F7694" i="6"/>
  <c r="F7695" i="6"/>
  <c r="G7695" i="6" s="1"/>
  <c r="H7695" i="6" s="1"/>
  <c r="F7696" i="6"/>
  <c r="F7697" i="6"/>
  <c r="F7698" i="6"/>
  <c r="F7699" i="6"/>
  <c r="G7699" i="6" s="1"/>
  <c r="H7699" i="6" s="1"/>
  <c r="F7700" i="6"/>
  <c r="F7701" i="6"/>
  <c r="F7702" i="6"/>
  <c r="F7703" i="6"/>
  <c r="G7703" i="6" s="1"/>
  <c r="H7703" i="6" s="1"/>
  <c r="F7704" i="6"/>
  <c r="F7705" i="6"/>
  <c r="F7706" i="6"/>
  <c r="F7707" i="6"/>
  <c r="G7707" i="6" s="1"/>
  <c r="H7707" i="6" s="1"/>
  <c r="F7708" i="6"/>
  <c r="F7709" i="6"/>
  <c r="F7710" i="6"/>
  <c r="F7711" i="6"/>
  <c r="G7711" i="6" s="1"/>
  <c r="H7711" i="6" s="1"/>
  <c r="F7712" i="6"/>
  <c r="F7713" i="6"/>
  <c r="F7714" i="6"/>
  <c r="F7715" i="6"/>
  <c r="G7715" i="6" s="1"/>
  <c r="H7715" i="6" s="1"/>
  <c r="F7716" i="6"/>
  <c r="F7717" i="6"/>
  <c r="F7718" i="6"/>
  <c r="F7719" i="6"/>
  <c r="G7719" i="6" s="1"/>
  <c r="H7719" i="6" s="1"/>
  <c r="F7720" i="6"/>
  <c r="F7721" i="6"/>
  <c r="F7722" i="6"/>
  <c r="F7723" i="6"/>
  <c r="G7723" i="6" s="1"/>
  <c r="H7723" i="6" s="1"/>
  <c r="F7724" i="6"/>
  <c r="F7725" i="6"/>
  <c r="F7726" i="6"/>
  <c r="F7727" i="6"/>
  <c r="G7727" i="6" s="1"/>
  <c r="H7727" i="6" s="1"/>
  <c r="F7728" i="6"/>
  <c r="F7729" i="6"/>
  <c r="F7730" i="6"/>
  <c r="F7731" i="6"/>
  <c r="G7731" i="6" s="1"/>
  <c r="H7731" i="6" s="1"/>
  <c r="F7732" i="6"/>
  <c r="F7733" i="6"/>
  <c r="F7734" i="6"/>
  <c r="F7735" i="6"/>
  <c r="G7735" i="6" s="1"/>
  <c r="H7735" i="6" s="1"/>
  <c r="F7736" i="6"/>
  <c r="F7737" i="6"/>
  <c r="F7738" i="6"/>
  <c r="F7739" i="6"/>
  <c r="G7739" i="6" s="1"/>
  <c r="H7739" i="6" s="1"/>
  <c r="F7740" i="6"/>
  <c r="F7741" i="6"/>
  <c r="F7742" i="6"/>
  <c r="F7743" i="6"/>
  <c r="G7743" i="6" s="1"/>
  <c r="H7743" i="6" s="1"/>
  <c r="F7744" i="6"/>
  <c r="F7745" i="6"/>
  <c r="F7746" i="6"/>
  <c r="F7747" i="6"/>
  <c r="G7747" i="6" s="1"/>
  <c r="H7747" i="6" s="1"/>
  <c r="F7748" i="6"/>
  <c r="F7749" i="6"/>
  <c r="F7750" i="6"/>
  <c r="F7751" i="6"/>
  <c r="G7751" i="6" s="1"/>
  <c r="H7751" i="6" s="1"/>
  <c r="F7752" i="6"/>
  <c r="F7753" i="6"/>
  <c r="F7754" i="6"/>
  <c r="F7755" i="6"/>
  <c r="G7755" i="6" s="1"/>
  <c r="H7755" i="6" s="1"/>
  <c r="F7756" i="6"/>
  <c r="F7757" i="6"/>
  <c r="F7758" i="6"/>
  <c r="F7759" i="6"/>
  <c r="G7759" i="6" s="1"/>
  <c r="H7759" i="6" s="1"/>
  <c r="F7760" i="6"/>
  <c r="F7761" i="6"/>
  <c r="F7762" i="6"/>
  <c r="F7763" i="6"/>
  <c r="G7763" i="6" s="1"/>
  <c r="H7763" i="6" s="1"/>
  <c r="F7764" i="6"/>
  <c r="F7765" i="6"/>
  <c r="F7766" i="6"/>
  <c r="F7767" i="6"/>
  <c r="G7767" i="6" s="1"/>
  <c r="H7767" i="6" s="1"/>
  <c r="F7768" i="6"/>
  <c r="F7769" i="6"/>
  <c r="F7770" i="6"/>
  <c r="F7771" i="6"/>
  <c r="G7771" i="6" s="1"/>
  <c r="H7771" i="6" s="1"/>
  <c r="F7772" i="6"/>
  <c r="F7773" i="6"/>
  <c r="F7774" i="6"/>
  <c r="F7775" i="6"/>
  <c r="G7775" i="6" s="1"/>
  <c r="H7775" i="6" s="1"/>
  <c r="F7776" i="6"/>
  <c r="F7777" i="6"/>
  <c r="F7778" i="6"/>
  <c r="F7779" i="6"/>
  <c r="G7779" i="6" s="1"/>
  <c r="H7779" i="6" s="1"/>
  <c r="F7780" i="6"/>
  <c r="F7781" i="6"/>
  <c r="F7782" i="6"/>
  <c r="F7783" i="6"/>
  <c r="G7783" i="6" s="1"/>
  <c r="H7783" i="6" s="1"/>
  <c r="F7784" i="6"/>
  <c r="F7785" i="6"/>
  <c r="F7786" i="6"/>
  <c r="F7787" i="6"/>
  <c r="G7787" i="6" s="1"/>
  <c r="H7787" i="6" s="1"/>
  <c r="F7788" i="6"/>
  <c r="F7789" i="6"/>
  <c r="F7790" i="6"/>
  <c r="F7791" i="6"/>
  <c r="G7791" i="6" s="1"/>
  <c r="H7791" i="6" s="1"/>
  <c r="F7792" i="6"/>
  <c r="F7793" i="6"/>
  <c r="F7794" i="6"/>
  <c r="F7795" i="6"/>
  <c r="G7795" i="6" s="1"/>
  <c r="H7795" i="6" s="1"/>
  <c r="F7796" i="6"/>
  <c r="F7797" i="6"/>
  <c r="F7798" i="6"/>
  <c r="F7799" i="6"/>
  <c r="G7799" i="6" s="1"/>
  <c r="H7799" i="6" s="1"/>
  <c r="F7800" i="6"/>
  <c r="F7801" i="6"/>
  <c r="F7802" i="6"/>
  <c r="F7803" i="6"/>
  <c r="G7803" i="6" s="1"/>
  <c r="H7803" i="6" s="1"/>
  <c r="F7804" i="6"/>
  <c r="F7805" i="6"/>
  <c r="F7806" i="6"/>
  <c r="F7807" i="6"/>
  <c r="G7807" i="6" s="1"/>
  <c r="H7807" i="6" s="1"/>
  <c r="F7808" i="6"/>
  <c r="F7809" i="6"/>
  <c r="F7810" i="6"/>
  <c r="F7811" i="6"/>
  <c r="G7811" i="6" s="1"/>
  <c r="H7811" i="6" s="1"/>
  <c r="F7812" i="6"/>
  <c r="F7813" i="6"/>
  <c r="F7814" i="6"/>
  <c r="F7815" i="6"/>
  <c r="G7815" i="6" s="1"/>
  <c r="H7815" i="6" s="1"/>
  <c r="F7816" i="6"/>
  <c r="F7817" i="6"/>
  <c r="F7818" i="6"/>
  <c r="F7819" i="6"/>
  <c r="G7819" i="6" s="1"/>
  <c r="H7819" i="6" s="1"/>
  <c r="F7820" i="6"/>
  <c r="F7821" i="6"/>
  <c r="F7822" i="6"/>
  <c r="F7823" i="6"/>
  <c r="G7823" i="6" s="1"/>
  <c r="H7823" i="6" s="1"/>
  <c r="F7824" i="6"/>
  <c r="F7825" i="6"/>
  <c r="F7826" i="6"/>
  <c r="F7827" i="6"/>
  <c r="G7827" i="6" s="1"/>
  <c r="H7827" i="6" s="1"/>
  <c r="F7828" i="6"/>
  <c r="F7829" i="6"/>
  <c r="F7830" i="6"/>
  <c r="F7831" i="6"/>
  <c r="G7831" i="6" s="1"/>
  <c r="H7831" i="6" s="1"/>
  <c r="F7832" i="6"/>
  <c r="F7833" i="6"/>
  <c r="F7834" i="6"/>
  <c r="F7835" i="6"/>
  <c r="G7835" i="6" s="1"/>
  <c r="H7835" i="6" s="1"/>
  <c r="F7836" i="6"/>
  <c r="F7837" i="6"/>
  <c r="F7838" i="6"/>
  <c r="F7839" i="6"/>
  <c r="G7839" i="6" s="1"/>
  <c r="H7839" i="6" s="1"/>
  <c r="F7840" i="6"/>
  <c r="F7841" i="6"/>
  <c r="F7842" i="6"/>
  <c r="F7843" i="6"/>
  <c r="G7843" i="6" s="1"/>
  <c r="H7843" i="6" s="1"/>
  <c r="F7844" i="6"/>
  <c r="F7845" i="6"/>
  <c r="F7846" i="6"/>
  <c r="F7847" i="6"/>
  <c r="G7847" i="6" s="1"/>
  <c r="H7847" i="6" s="1"/>
  <c r="F7848" i="6"/>
  <c r="F7849" i="6"/>
  <c r="F7850" i="6"/>
  <c r="F7851" i="6"/>
  <c r="G7851" i="6" s="1"/>
  <c r="H7851" i="6" s="1"/>
  <c r="F7852" i="6"/>
  <c r="F7853" i="6"/>
  <c r="F7854" i="6"/>
  <c r="F7855" i="6"/>
  <c r="G7855" i="6" s="1"/>
  <c r="H7855" i="6" s="1"/>
  <c r="F7856" i="6"/>
  <c r="F7857" i="6"/>
  <c r="F7858" i="6"/>
  <c r="F7859" i="6"/>
  <c r="G7859" i="6" s="1"/>
  <c r="H7859" i="6" s="1"/>
  <c r="F7860" i="6"/>
  <c r="F7861" i="6"/>
  <c r="F7862" i="6"/>
  <c r="F7863" i="6"/>
  <c r="G7863" i="6" s="1"/>
  <c r="H7863" i="6" s="1"/>
  <c r="F7864" i="6"/>
  <c r="F7865" i="6"/>
  <c r="F7866" i="6"/>
  <c r="F7867" i="6"/>
  <c r="G7867" i="6" s="1"/>
  <c r="H7867" i="6" s="1"/>
  <c r="F7868" i="6"/>
  <c r="F7869" i="6"/>
  <c r="F7870" i="6"/>
  <c r="F7871" i="6"/>
  <c r="G7871" i="6" s="1"/>
  <c r="H7871" i="6" s="1"/>
  <c r="F7872" i="6"/>
  <c r="F7873" i="6"/>
  <c r="F7874" i="6"/>
  <c r="F7875" i="6"/>
  <c r="G7875" i="6" s="1"/>
  <c r="H7875" i="6" s="1"/>
  <c r="F7876" i="6"/>
  <c r="F7877" i="6"/>
  <c r="F7878" i="6"/>
  <c r="F7879" i="6"/>
  <c r="G7879" i="6" s="1"/>
  <c r="H7879" i="6" s="1"/>
  <c r="F7880" i="6"/>
  <c r="F7881" i="6"/>
  <c r="F7882" i="6"/>
  <c r="F7883" i="6"/>
  <c r="G7883" i="6" s="1"/>
  <c r="H7883" i="6" s="1"/>
  <c r="F7884" i="6"/>
  <c r="F7885" i="6"/>
  <c r="F7886" i="6"/>
  <c r="F7887" i="6"/>
  <c r="G7887" i="6" s="1"/>
  <c r="H7887" i="6" s="1"/>
  <c r="F7888" i="6"/>
  <c r="F7889" i="6"/>
  <c r="F7890" i="6"/>
  <c r="F7891" i="6"/>
  <c r="G7891" i="6" s="1"/>
  <c r="H7891" i="6" s="1"/>
  <c r="F7892" i="6"/>
  <c r="F7893" i="6"/>
  <c r="F7894" i="6"/>
  <c r="F7895" i="6"/>
  <c r="G7895" i="6" s="1"/>
  <c r="H7895" i="6" s="1"/>
  <c r="F7896" i="6"/>
  <c r="F7897" i="6"/>
  <c r="F7898" i="6"/>
  <c r="F7899" i="6"/>
  <c r="G7899" i="6" s="1"/>
  <c r="H7899" i="6" s="1"/>
  <c r="F7900" i="6"/>
  <c r="F7901" i="6"/>
  <c r="F7902" i="6"/>
  <c r="F7903" i="6"/>
  <c r="G7903" i="6" s="1"/>
  <c r="H7903" i="6" s="1"/>
  <c r="F7904" i="6"/>
  <c r="F7905" i="6"/>
  <c r="F7906" i="6"/>
  <c r="F7907" i="6"/>
  <c r="G7907" i="6" s="1"/>
  <c r="H7907" i="6" s="1"/>
  <c r="F7908" i="6"/>
  <c r="F7909" i="6"/>
  <c r="F7910" i="6"/>
  <c r="F7911" i="6"/>
  <c r="G7911" i="6" s="1"/>
  <c r="H7911" i="6" s="1"/>
  <c r="F7912" i="6"/>
  <c r="F7913" i="6"/>
  <c r="F7914" i="6"/>
  <c r="F7915" i="6"/>
  <c r="F7916" i="6"/>
  <c r="F7917" i="6"/>
  <c r="F7918" i="6"/>
  <c r="F7919" i="6"/>
  <c r="G7919" i="6" s="1"/>
  <c r="H7919" i="6" s="1"/>
  <c r="F7920" i="6"/>
  <c r="F7921" i="6"/>
  <c r="F7922" i="6"/>
  <c r="F7923" i="6"/>
  <c r="G7923" i="6" s="1"/>
  <c r="H7923" i="6" s="1"/>
  <c r="F7924" i="6"/>
  <c r="F7925" i="6"/>
  <c r="F7926" i="6"/>
  <c r="F7927" i="6"/>
  <c r="G7927" i="6" s="1"/>
  <c r="H7927" i="6" s="1"/>
  <c r="F7928" i="6"/>
  <c r="F7929" i="6"/>
  <c r="F7930" i="6"/>
  <c r="F7931" i="6"/>
  <c r="G7931" i="6" s="1"/>
  <c r="H7931" i="6" s="1"/>
  <c r="F7932" i="6"/>
  <c r="F7933" i="6"/>
  <c r="F7934" i="6"/>
  <c r="F7935" i="6"/>
  <c r="G7935" i="6" s="1"/>
  <c r="H7935" i="6" s="1"/>
  <c r="F7936" i="6"/>
  <c r="F7937" i="6"/>
  <c r="F7938" i="6"/>
  <c r="F7939" i="6"/>
  <c r="G7939" i="6" s="1"/>
  <c r="H7939" i="6" s="1"/>
  <c r="F7940" i="6"/>
  <c r="F7941" i="6"/>
  <c r="F7942" i="6"/>
  <c r="F7943" i="6"/>
  <c r="G7943" i="6" s="1"/>
  <c r="H7943" i="6" s="1"/>
  <c r="F7944" i="6"/>
  <c r="F7945" i="6"/>
  <c r="F7946" i="6"/>
  <c r="F7947" i="6"/>
  <c r="G7947" i="6" s="1"/>
  <c r="H7947" i="6" s="1"/>
  <c r="F7948" i="6"/>
  <c r="F7949" i="6"/>
  <c r="F7950" i="6"/>
  <c r="F7951" i="6"/>
  <c r="G7951" i="6" s="1"/>
  <c r="H7951" i="6" s="1"/>
  <c r="F7952" i="6"/>
  <c r="F7953" i="6"/>
  <c r="F7954" i="6"/>
  <c r="F7955" i="6"/>
  <c r="G7955" i="6" s="1"/>
  <c r="H7955" i="6" s="1"/>
  <c r="F7956" i="6"/>
  <c r="F7957" i="6"/>
  <c r="F7958" i="6"/>
  <c r="F7959" i="6"/>
  <c r="G7959" i="6" s="1"/>
  <c r="H7959" i="6" s="1"/>
  <c r="F7960" i="6"/>
  <c r="F7961" i="6"/>
  <c r="F7962" i="6"/>
  <c r="F7963" i="6"/>
  <c r="G7963" i="6" s="1"/>
  <c r="H7963" i="6" s="1"/>
  <c r="F7964" i="6"/>
  <c r="F7965" i="6"/>
  <c r="F7966" i="6"/>
  <c r="F7967" i="6"/>
  <c r="G7967" i="6" s="1"/>
  <c r="H7967" i="6" s="1"/>
  <c r="F7968" i="6"/>
  <c r="F7969" i="6"/>
  <c r="F7970" i="6"/>
  <c r="F7971" i="6"/>
  <c r="G7971" i="6" s="1"/>
  <c r="H7971" i="6" s="1"/>
  <c r="F7972" i="6"/>
  <c r="F7973" i="6"/>
  <c r="F7974" i="6"/>
  <c r="F7975" i="6"/>
  <c r="G7975" i="6" s="1"/>
  <c r="H7975" i="6" s="1"/>
  <c r="F7976" i="6"/>
  <c r="F7977" i="6"/>
  <c r="F7978" i="6"/>
  <c r="F7979" i="6"/>
  <c r="G7979" i="6" s="1"/>
  <c r="H7979" i="6" s="1"/>
  <c r="F7980" i="6"/>
  <c r="F7981" i="6"/>
  <c r="F7982" i="6"/>
  <c r="F7983" i="6"/>
  <c r="G7983" i="6" s="1"/>
  <c r="H7983" i="6" s="1"/>
  <c r="F7984" i="6"/>
  <c r="F7985" i="6"/>
  <c r="F7986" i="6"/>
  <c r="F7987" i="6"/>
  <c r="G7987" i="6" s="1"/>
  <c r="H7987" i="6" s="1"/>
  <c r="F7988" i="6"/>
  <c r="F7989" i="6"/>
  <c r="F7990" i="6"/>
  <c r="F7991" i="6"/>
  <c r="G7991" i="6" s="1"/>
  <c r="H7991" i="6" s="1"/>
  <c r="F7992" i="6"/>
  <c r="F7993" i="6"/>
  <c r="F7994" i="6"/>
  <c r="F7995" i="6"/>
  <c r="G7995" i="6" s="1"/>
  <c r="H7995" i="6" s="1"/>
  <c r="F7996" i="6"/>
  <c r="F7997" i="6"/>
  <c r="F7998" i="6"/>
  <c r="F7999" i="6"/>
  <c r="G7999" i="6" s="1"/>
  <c r="H7999" i="6" s="1"/>
  <c r="F8000" i="6"/>
  <c r="F8001" i="6"/>
  <c r="F8002" i="6"/>
  <c r="F8003" i="6"/>
  <c r="G8003" i="6" s="1"/>
  <c r="H8003" i="6" s="1"/>
  <c r="F8004" i="6"/>
  <c r="F8005" i="6"/>
  <c r="F8006" i="6"/>
  <c r="F8007" i="6"/>
  <c r="G8007" i="6" s="1"/>
  <c r="H8007" i="6" s="1"/>
  <c r="F8008" i="6"/>
  <c r="F8009" i="6"/>
  <c r="F8010" i="6"/>
  <c r="F8011" i="6"/>
  <c r="G8011" i="6" s="1"/>
  <c r="H8011" i="6" s="1"/>
  <c r="F8012" i="6"/>
  <c r="F8013" i="6"/>
  <c r="F8014" i="6"/>
  <c r="F8015" i="6"/>
  <c r="G8015" i="6" s="1"/>
  <c r="H8015" i="6" s="1"/>
  <c r="F8016" i="6"/>
  <c r="F8017" i="6"/>
  <c r="F8018" i="6"/>
  <c r="F8019" i="6"/>
  <c r="G8019" i="6" s="1"/>
  <c r="H8019" i="6" s="1"/>
  <c r="F8020" i="6"/>
  <c r="F8021" i="6"/>
  <c r="F8022" i="6"/>
  <c r="F8023" i="6"/>
  <c r="G8023" i="6" s="1"/>
  <c r="H8023" i="6" s="1"/>
  <c r="F8024" i="6"/>
  <c r="F8025" i="6"/>
  <c r="F8026" i="6"/>
  <c r="F8027" i="6"/>
  <c r="G8027" i="6" s="1"/>
  <c r="H8027" i="6" s="1"/>
  <c r="F8028" i="6"/>
  <c r="F8029" i="6"/>
  <c r="F8030" i="6"/>
  <c r="F8031" i="6"/>
  <c r="G8031" i="6" s="1"/>
  <c r="H8031" i="6" s="1"/>
  <c r="F8032" i="6"/>
  <c r="F8033" i="6"/>
  <c r="F8034" i="6"/>
  <c r="F8035" i="6"/>
  <c r="G8035" i="6" s="1"/>
  <c r="H8035" i="6" s="1"/>
  <c r="F8036" i="6"/>
  <c r="F8037" i="6"/>
  <c r="F8038" i="6"/>
  <c r="F8039" i="6"/>
  <c r="G8039" i="6" s="1"/>
  <c r="H8039" i="6" s="1"/>
  <c r="F8040" i="6"/>
  <c r="F8041" i="6"/>
  <c r="F8042" i="6"/>
  <c r="F8043" i="6"/>
  <c r="G8043" i="6" s="1"/>
  <c r="H8043" i="6" s="1"/>
  <c r="F8044" i="6"/>
  <c r="F8045" i="6"/>
  <c r="F8046" i="6"/>
  <c r="F8047" i="6"/>
  <c r="G8047" i="6" s="1"/>
  <c r="H8047" i="6" s="1"/>
  <c r="F8048" i="6"/>
  <c r="F8049" i="6"/>
  <c r="F8050" i="6"/>
  <c r="F8051" i="6"/>
  <c r="G8051" i="6" s="1"/>
  <c r="H8051" i="6" s="1"/>
  <c r="F8052" i="6"/>
  <c r="F8053" i="6"/>
  <c r="F8054" i="6"/>
  <c r="F8055" i="6"/>
  <c r="G8055" i="6" s="1"/>
  <c r="H8055" i="6" s="1"/>
  <c r="F8056" i="6"/>
  <c r="F8057" i="6"/>
  <c r="F8058" i="6"/>
  <c r="F8059" i="6"/>
  <c r="G8059" i="6" s="1"/>
  <c r="H8059" i="6" s="1"/>
  <c r="F8060" i="6"/>
  <c r="F8061" i="6"/>
  <c r="F8062" i="6"/>
  <c r="F8063" i="6"/>
  <c r="G8063" i="6" s="1"/>
  <c r="H8063" i="6" s="1"/>
  <c r="F8064" i="6"/>
  <c r="F8065" i="6"/>
  <c r="F8066" i="6"/>
  <c r="F8067" i="6"/>
  <c r="G8067" i="6" s="1"/>
  <c r="H8067" i="6" s="1"/>
  <c r="F8068" i="6"/>
  <c r="F8069" i="6"/>
  <c r="F8070" i="6"/>
  <c r="F8071" i="6"/>
  <c r="G8071" i="6" s="1"/>
  <c r="H8071" i="6" s="1"/>
  <c r="F8072" i="6"/>
  <c r="F8073" i="6"/>
  <c r="F8074" i="6"/>
  <c r="F8075" i="6"/>
  <c r="G8075" i="6" s="1"/>
  <c r="H8075" i="6" s="1"/>
  <c r="F8076" i="6"/>
  <c r="F8077" i="6"/>
  <c r="F8078" i="6"/>
  <c r="F8079" i="6"/>
  <c r="G8079" i="6" s="1"/>
  <c r="H8079" i="6" s="1"/>
  <c r="F8080" i="6"/>
  <c r="F8081" i="6"/>
  <c r="F8082" i="6"/>
  <c r="F8083" i="6"/>
  <c r="G8083" i="6" s="1"/>
  <c r="H8083" i="6" s="1"/>
  <c r="F8084" i="6"/>
  <c r="F8085" i="6"/>
  <c r="F8086" i="6"/>
  <c r="F8087" i="6"/>
  <c r="G8087" i="6" s="1"/>
  <c r="H8087" i="6" s="1"/>
  <c r="F8088" i="6"/>
  <c r="F8089" i="6"/>
  <c r="F8090" i="6"/>
  <c r="F8091" i="6"/>
  <c r="G8091" i="6" s="1"/>
  <c r="H8091" i="6" s="1"/>
  <c r="F8092" i="6"/>
  <c r="F8093" i="6"/>
  <c r="F8094" i="6"/>
  <c r="F8095" i="6"/>
  <c r="G8095" i="6" s="1"/>
  <c r="H8095" i="6" s="1"/>
  <c r="F8096" i="6"/>
  <c r="F8097" i="6"/>
  <c r="F8098" i="6"/>
  <c r="F8099" i="6"/>
  <c r="G8099" i="6" s="1"/>
  <c r="H8099" i="6" s="1"/>
  <c r="F8100" i="6"/>
  <c r="F8101" i="6"/>
  <c r="F8102" i="6"/>
  <c r="F8103" i="6"/>
  <c r="G8103" i="6" s="1"/>
  <c r="H8103" i="6" s="1"/>
  <c r="F8104" i="6"/>
  <c r="F8105" i="6"/>
  <c r="F8106" i="6"/>
  <c r="F8107" i="6"/>
  <c r="G8107" i="6" s="1"/>
  <c r="H8107" i="6" s="1"/>
  <c r="F8108" i="6"/>
  <c r="F8109" i="6"/>
  <c r="F8110" i="6"/>
  <c r="F8111" i="6"/>
  <c r="G8111" i="6" s="1"/>
  <c r="H8111" i="6" s="1"/>
  <c r="F8112" i="6"/>
  <c r="F8113" i="6"/>
  <c r="F8114" i="6"/>
  <c r="F8115" i="6"/>
  <c r="G8115" i="6" s="1"/>
  <c r="H8115" i="6" s="1"/>
  <c r="F8116" i="6"/>
  <c r="F8117" i="6"/>
  <c r="F8118" i="6"/>
  <c r="F8119" i="6"/>
  <c r="G8119" i="6" s="1"/>
  <c r="H8119" i="6" s="1"/>
  <c r="F8120" i="6"/>
  <c r="F8121" i="6"/>
  <c r="F8122" i="6"/>
  <c r="F8123" i="6"/>
  <c r="G8123" i="6" s="1"/>
  <c r="H8123" i="6" s="1"/>
  <c r="F8124" i="6"/>
  <c r="F8125" i="6"/>
  <c r="F8126" i="6"/>
  <c r="F8127" i="6"/>
  <c r="G8127" i="6" s="1"/>
  <c r="H8127" i="6" s="1"/>
  <c r="F8128" i="6"/>
  <c r="F8129" i="6"/>
  <c r="F8130" i="6"/>
  <c r="F8131" i="6"/>
  <c r="G8131" i="6" s="1"/>
  <c r="H8131" i="6" s="1"/>
  <c r="F8132" i="6"/>
  <c r="F8133" i="6"/>
  <c r="F8134" i="6"/>
  <c r="F8135" i="6"/>
  <c r="G8135" i="6" s="1"/>
  <c r="H8135" i="6" s="1"/>
  <c r="F8136" i="6"/>
  <c r="F8137" i="6"/>
  <c r="F8138" i="6"/>
  <c r="F8139" i="6"/>
  <c r="G8139" i="6" s="1"/>
  <c r="H8139" i="6" s="1"/>
  <c r="F8140" i="6"/>
  <c r="F8141" i="6"/>
  <c r="F8142" i="6"/>
  <c r="F8143" i="6"/>
  <c r="G8143" i="6" s="1"/>
  <c r="H8143" i="6" s="1"/>
  <c r="F8144" i="6"/>
  <c r="F8145" i="6"/>
  <c r="F8146" i="6"/>
  <c r="F8147" i="6"/>
  <c r="G8147" i="6" s="1"/>
  <c r="H8147" i="6" s="1"/>
  <c r="F8148" i="6"/>
  <c r="F8149" i="6"/>
  <c r="F8150" i="6"/>
  <c r="F8151" i="6"/>
  <c r="G8151" i="6" s="1"/>
  <c r="H8151" i="6" s="1"/>
  <c r="F8152" i="6"/>
  <c r="F8153" i="6"/>
  <c r="F8154" i="6"/>
  <c r="F8155" i="6"/>
  <c r="G8155" i="6" s="1"/>
  <c r="H8155" i="6" s="1"/>
  <c r="F8156" i="6"/>
  <c r="F8157" i="6"/>
  <c r="F8158" i="6"/>
  <c r="F8159" i="6"/>
  <c r="G8159" i="6" s="1"/>
  <c r="H8159" i="6" s="1"/>
  <c r="F8160" i="6"/>
  <c r="F8161" i="6"/>
  <c r="F8162" i="6"/>
  <c r="F8163" i="6"/>
  <c r="G8163" i="6" s="1"/>
  <c r="H8163" i="6" s="1"/>
  <c r="F8164" i="6"/>
  <c r="F8165" i="6"/>
  <c r="F8166" i="6"/>
  <c r="F8167" i="6"/>
  <c r="G8167" i="6" s="1"/>
  <c r="H8167" i="6" s="1"/>
  <c r="F8168" i="6"/>
  <c r="F8169" i="6"/>
  <c r="F8170" i="6"/>
  <c r="F8171" i="6"/>
  <c r="G8171" i="6" s="1"/>
  <c r="H8171" i="6" s="1"/>
  <c r="F8172" i="6"/>
  <c r="F8173" i="6"/>
  <c r="F8174" i="6"/>
  <c r="F8175" i="6"/>
  <c r="G8175" i="6" s="1"/>
  <c r="H8175" i="6" s="1"/>
  <c r="F8176" i="6"/>
  <c r="F8177" i="6"/>
  <c r="F8178" i="6"/>
  <c r="F8179" i="6"/>
  <c r="G8179" i="6" s="1"/>
  <c r="H8179" i="6" s="1"/>
  <c r="F8180" i="6"/>
  <c r="F8181" i="6"/>
  <c r="F8182" i="6"/>
  <c r="F8183" i="6"/>
  <c r="G8183" i="6" s="1"/>
  <c r="H8183" i="6" s="1"/>
  <c r="F8184" i="6"/>
  <c r="F8185" i="6"/>
  <c r="F8186" i="6"/>
  <c r="F8187" i="6"/>
  <c r="G8187" i="6" s="1"/>
  <c r="H8187" i="6" s="1"/>
  <c r="F8188" i="6"/>
  <c r="F8189" i="6"/>
  <c r="F8190" i="6"/>
  <c r="F8191" i="6"/>
  <c r="G8191" i="6" s="1"/>
  <c r="H8191" i="6" s="1"/>
  <c r="F8192" i="6"/>
  <c r="F8193" i="6"/>
  <c r="F8194" i="6"/>
  <c r="F8195" i="6"/>
  <c r="G8195" i="6" s="1"/>
  <c r="H8195" i="6" s="1"/>
  <c r="F8196" i="6"/>
  <c r="F8197" i="6"/>
  <c r="F8198" i="6"/>
  <c r="F8199" i="6"/>
  <c r="G8199" i="6" s="1"/>
  <c r="H8199" i="6" s="1"/>
  <c r="F8200" i="6"/>
  <c r="F8201" i="6"/>
  <c r="F8202" i="6"/>
  <c r="F8203" i="6"/>
  <c r="G8203" i="6" s="1"/>
  <c r="H8203" i="6" s="1"/>
  <c r="F8204" i="6"/>
  <c r="F8205" i="6"/>
  <c r="F8206" i="6"/>
  <c r="F8207" i="6"/>
  <c r="G8207" i="6" s="1"/>
  <c r="H8207" i="6" s="1"/>
  <c r="F8208" i="6"/>
  <c r="F8209" i="6"/>
  <c r="F8210" i="6"/>
  <c r="F8211" i="6"/>
  <c r="G8211" i="6" s="1"/>
  <c r="H8211" i="6" s="1"/>
  <c r="F8212" i="6"/>
  <c r="F8213" i="6"/>
  <c r="F8214" i="6"/>
  <c r="F8215" i="6"/>
  <c r="G8215" i="6" s="1"/>
  <c r="H8215" i="6" s="1"/>
  <c r="F8216" i="6"/>
  <c r="F8217" i="6"/>
  <c r="F8218" i="6"/>
  <c r="F8219" i="6"/>
  <c r="G8219" i="6" s="1"/>
  <c r="H8219" i="6" s="1"/>
  <c r="F8220" i="6"/>
  <c r="F8221" i="6"/>
  <c r="F8222" i="6"/>
  <c r="F8223" i="6"/>
  <c r="G8223" i="6" s="1"/>
  <c r="H8223" i="6" s="1"/>
  <c r="F8224" i="6"/>
  <c r="F8225" i="6"/>
  <c r="F8226" i="6"/>
  <c r="F8227" i="6"/>
  <c r="G8227" i="6" s="1"/>
  <c r="H8227" i="6" s="1"/>
  <c r="F8228" i="6"/>
  <c r="F8229" i="6"/>
  <c r="F8230" i="6"/>
  <c r="F8231" i="6"/>
  <c r="G8231" i="6" s="1"/>
  <c r="H8231" i="6" s="1"/>
  <c r="F8232" i="6"/>
  <c r="F8233" i="6"/>
  <c r="F8234" i="6"/>
  <c r="F8235" i="6"/>
  <c r="G8235" i="6" s="1"/>
  <c r="H8235" i="6" s="1"/>
  <c r="F8236" i="6"/>
  <c r="F8237" i="6"/>
  <c r="F8238" i="6"/>
  <c r="F8239" i="6"/>
  <c r="G8239" i="6" s="1"/>
  <c r="H8239" i="6" s="1"/>
  <c r="F8240" i="6"/>
  <c r="F8241" i="6"/>
  <c r="F8242" i="6"/>
  <c r="F8243" i="6"/>
  <c r="G8243" i="6" s="1"/>
  <c r="H8243" i="6" s="1"/>
  <c r="F8244" i="6"/>
  <c r="F8245" i="6"/>
  <c r="F8246" i="6"/>
  <c r="F8247" i="6"/>
  <c r="G8247" i="6" s="1"/>
  <c r="H8247" i="6" s="1"/>
  <c r="F8248" i="6"/>
  <c r="F8249" i="6"/>
  <c r="F8250" i="6"/>
  <c r="F8251" i="6"/>
  <c r="G8251" i="6" s="1"/>
  <c r="H8251" i="6" s="1"/>
  <c r="F8252" i="6"/>
  <c r="F8253" i="6"/>
  <c r="F8254" i="6"/>
  <c r="F8255" i="6"/>
  <c r="G8255" i="6" s="1"/>
  <c r="H8255" i="6" s="1"/>
  <c r="F8256" i="6"/>
  <c r="F8257" i="6"/>
  <c r="F8258" i="6"/>
  <c r="F8259" i="6"/>
  <c r="G8259" i="6" s="1"/>
  <c r="H8259" i="6" s="1"/>
  <c r="F8260" i="6"/>
  <c r="F8261" i="6"/>
  <c r="F8262" i="6"/>
  <c r="F8263" i="6"/>
  <c r="G8263" i="6" s="1"/>
  <c r="H8263" i="6" s="1"/>
  <c r="F8264" i="6"/>
  <c r="F8265" i="6"/>
  <c r="F8266" i="6"/>
  <c r="F8267" i="6"/>
  <c r="G8267" i="6" s="1"/>
  <c r="H8267" i="6" s="1"/>
  <c r="F8268" i="6"/>
  <c r="F8269" i="6"/>
  <c r="F8270" i="6"/>
  <c r="F8271" i="6"/>
  <c r="G8271" i="6" s="1"/>
  <c r="H8271" i="6" s="1"/>
  <c r="F8272" i="6"/>
  <c r="F8273" i="6"/>
  <c r="F8274" i="6"/>
  <c r="F8275" i="6"/>
  <c r="G8275" i="6" s="1"/>
  <c r="H8275" i="6" s="1"/>
  <c r="F8276" i="6"/>
  <c r="F8277" i="6"/>
  <c r="F8278" i="6"/>
  <c r="F8279" i="6"/>
  <c r="G8279" i="6" s="1"/>
  <c r="H8279" i="6" s="1"/>
  <c r="F8280" i="6"/>
  <c r="F8281" i="6"/>
  <c r="F8282" i="6"/>
  <c r="F8283" i="6"/>
  <c r="G8283" i="6" s="1"/>
  <c r="H8283" i="6" s="1"/>
  <c r="F8284" i="6"/>
  <c r="F8285" i="6"/>
  <c r="F8286" i="6"/>
  <c r="F8287" i="6"/>
  <c r="G8287" i="6" s="1"/>
  <c r="H8287" i="6" s="1"/>
  <c r="F8288" i="6"/>
  <c r="F8289" i="6"/>
  <c r="F8290" i="6"/>
  <c r="F8291" i="6"/>
  <c r="G8291" i="6" s="1"/>
  <c r="H8291" i="6" s="1"/>
  <c r="F8292" i="6"/>
  <c r="F8293" i="6"/>
  <c r="F8294" i="6"/>
  <c r="F8295" i="6"/>
  <c r="G8295" i="6" s="1"/>
  <c r="H8295" i="6" s="1"/>
  <c r="F8296" i="6"/>
  <c r="F8297" i="6"/>
  <c r="F8298" i="6"/>
  <c r="F8299" i="6"/>
  <c r="G8299" i="6" s="1"/>
  <c r="H8299" i="6" s="1"/>
  <c r="F8300" i="6"/>
  <c r="F8301" i="6"/>
  <c r="F8302" i="6"/>
  <c r="F8303" i="6"/>
  <c r="G8303" i="6" s="1"/>
  <c r="H8303" i="6" s="1"/>
  <c r="F8304" i="6"/>
  <c r="F8305" i="6"/>
  <c r="F8306" i="6"/>
  <c r="F8307" i="6"/>
  <c r="G8307" i="6" s="1"/>
  <c r="H8307" i="6" s="1"/>
  <c r="F8308" i="6"/>
  <c r="F8309" i="6"/>
  <c r="F8310" i="6"/>
  <c r="F8311" i="6"/>
  <c r="G8311" i="6" s="1"/>
  <c r="H8311" i="6" s="1"/>
  <c r="F8312" i="6"/>
  <c r="F8313" i="6"/>
  <c r="F8314" i="6"/>
  <c r="F8315" i="6"/>
  <c r="G8315" i="6" s="1"/>
  <c r="H8315" i="6" s="1"/>
  <c r="F8316" i="6"/>
  <c r="F8317" i="6"/>
  <c r="F8318" i="6"/>
  <c r="F8319" i="6"/>
  <c r="G8319" i="6" s="1"/>
  <c r="H8319" i="6" s="1"/>
  <c r="F8320" i="6"/>
  <c r="F8321" i="6"/>
  <c r="F8322" i="6"/>
  <c r="F8323" i="6"/>
  <c r="G8323" i="6" s="1"/>
  <c r="H8323" i="6" s="1"/>
  <c r="F8324" i="6"/>
  <c r="F8325" i="6"/>
  <c r="F8326" i="6"/>
  <c r="F8327" i="6"/>
  <c r="G8327" i="6" s="1"/>
  <c r="H8327" i="6" s="1"/>
  <c r="F8328" i="6"/>
  <c r="F8329" i="6"/>
  <c r="F8330" i="6"/>
  <c r="F8331" i="6"/>
  <c r="G8331" i="6" s="1"/>
  <c r="H8331" i="6" s="1"/>
  <c r="F8332" i="6"/>
  <c r="F8333" i="6"/>
  <c r="F8334" i="6"/>
  <c r="F8335" i="6"/>
  <c r="G8335" i="6" s="1"/>
  <c r="H8335" i="6" s="1"/>
  <c r="F8336" i="6"/>
  <c r="F8337" i="6"/>
  <c r="F8338" i="6"/>
  <c r="F8339" i="6"/>
  <c r="G8339" i="6" s="1"/>
  <c r="H8339" i="6" s="1"/>
  <c r="F8340" i="6"/>
  <c r="F8341" i="6"/>
  <c r="F8342" i="6"/>
  <c r="F8343" i="6"/>
  <c r="G8343" i="6" s="1"/>
  <c r="H8343" i="6" s="1"/>
  <c r="F8344" i="6"/>
  <c r="F8345" i="6"/>
  <c r="F8346" i="6"/>
  <c r="F8347" i="6"/>
  <c r="G8347" i="6" s="1"/>
  <c r="H8347" i="6" s="1"/>
  <c r="F8348" i="6"/>
  <c r="F8349" i="6"/>
  <c r="F8350" i="6"/>
  <c r="F8351" i="6"/>
  <c r="G8351" i="6" s="1"/>
  <c r="H8351" i="6" s="1"/>
  <c r="F8352" i="6"/>
  <c r="F8353" i="6"/>
  <c r="F8354" i="6"/>
  <c r="F8355" i="6"/>
  <c r="G8355" i="6" s="1"/>
  <c r="H8355" i="6" s="1"/>
  <c r="F8356" i="6"/>
  <c r="F8357" i="6"/>
  <c r="F8358" i="6"/>
  <c r="F8359" i="6"/>
  <c r="G8359" i="6" s="1"/>
  <c r="H8359" i="6" s="1"/>
  <c r="F8360" i="6"/>
  <c r="F8361" i="6"/>
  <c r="F8362" i="6"/>
  <c r="F8363" i="6"/>
  <c r="G8363" i="6" s="1"/>
  <c r="H8363" i="6" s="1"/>
  <c r="F8364" i="6"/>
  <c r="F8365" i="6"/>
  <c r="F8366" i="6"/>
  <c r="F8367" i="6"/>
  <c r="G8367" i="6" s="1"/>
  <c r="H8367" i="6" s="1"/>
  <c r="F8368" i="6"/>
  <c r="F8369" i="6"/>
  <c r="F8370" i="6"/>
  <c r="F8371" i="6"/>
  <c r="G8371" i="6" s="1"/>
  <c r="H8371" i="6" s="1"/>
  <c r="F8372" i="6"/>
  <c r="F8373" i="6"/>
  <c r="F8374" i="6"/>
  <c r="F8375" i="6"/>
  <c r="G8375" i="6" s="1"/>
  <c r="H8375" i="6" s="1"/>
  <c r="F8376" i="6"/>
  <c r="F8377" i="6"/>
  <c r="F8378" i="6"/>
  <c r="F8379" i="6"/>
  <c r="G8379" i="6" s="1"/>
  <c r="H8379" i="6" s="1"/>
  <c r="F8380" i="6"/>
  <c r="F8381" i="6"/>
  <c r="F8382" i="6"/>
  <c r="F8383" i="6"/>
  <c r="G8383" i="6" s="1"/>
  <c r="H8383" i="6" s="1"/>
  <c r="F8384" i="6"/>
  <c r="F8385" i="6"/>
  <c r="F8386" i="6"/>
  <c r="F8387" i="6"/>
  <c r="G8387" i="6" s="1"/>
  <c r="H8387" i="6" s="1"/>
  <c r="F8388" i="6"/>
  <c r="F8389" i="6"/>
  <c r="F8390" i="6"/>
  <c r="F8391" i="6"/>
  <c r="G8391" i="6" s="1"/>
  <c r="H8391" i="6" s="1"/>
  <c r="F8392" i="6"/>
  <c r="F8393" i="6"/>
  <c r="F8394" i="6"/>
  <c r="F8395" i="6"/>
  <c r="G8395" i="6" s="1"/>
  <c r="H8395" i="6" s="1"/>
  <c r="F8396" i="6"/>
  <c r="F8397" i="6"/>
  <c r="F8398" i="6"/>
  <c r="F8399" i="6"/>
  <c r="G8399" i="6" s="1"/>
  <c r="H8399" i="6" s="1"/>
  <c r="F8400" i="6"/>
  <c r="F8401" i="6"/>
  <c r="F8402" i="6"/>
  <c r="F8403" i="6"/>
  <c r="G8403" i="6" s="1"/>
  <c r="H8403" i="6" s="1"/>
  <c r="F8404" i="6"/>
  <c r="F8405" i="6"/>
  <c r="F8406" i="6"/>
  <c r="F8407" i="6"/>
  <c r="G8407" i="6" s="1"/>
  <c r="H8407" i="6" s="1"/>
  <c r="F8408" i="6"/>
  <c r="F8409" i="6"/>
  <c r="F8410" i="6"/>
  <c r="F8411" i="6"/>
  <c r="G8411" i="6" s="1"/>
  <c r="H8411" i="6" s="1"/>
  <c r="F8412" i="6"/>
  <c r="F8413" i="6"/>
  <c r="F8414" i="6"/>
  <c r="F8415" i="6"/>
  <c r="G8415" i="6" s="1"/>
  <c r="H8415" i="6" s="1"/>
  <c r="F8416" i="6"/>
  <c r="F8417" i="6"/>
  <c r="F8418" i="6"/>
  <c r="F8419" i="6"/>
  <c r="G8419" i="6" s="1"/>
  <c r="H8419" i="6" s="1"/>
  <c r="F8420" i="6"/>
  <c r="F8421" i="6"/>
  <c r="F8422" i="6"/>
  <c r="F8423" i="6"/>
  <c r="G8423" i="6" s="1"/>
  <c r="H8423" i="6" s="1"/>
  <c r="F8424" i="6"/>
  <c r="F8425" i="6"/>
  <c r="F8426" i="6"/>
  <c r="F8427" i="6"/>
  <c r="G8427" i="6" s="1"/>
  <c r="H8427" i="6" s="1"/>
  <c r="F8428" i="6"/>
  <c r="F8429" i="6"/>
  <c r="F8430" i="6"/>
  <c r="F8431" i="6"/>
  <c r="G8431" i="6" s="1"/>
  <c r="H8431" i="6" s="1"/>
  <c r="F8432" i="6"/>
  <c r="F8433" i="6"/>
  <c r="F8434" i="6"/>
  <c r="F8435" i="6"/>
  <c r="G8435" i="6" s="1"/>
  <c r="H8435" i="6" s="1"/>
  <c r="F8436" i="6"/>
  <c r="F8437" i="6"/>
  <c r="F8438" i="6"/>
  <c r="F8439" i="6"/>
  <c r="G8439" i="6" s="1"/>
  <c r="H8439" i="6" s="1"/>
  <c r="F8440" i="6"/>
  <c r="F8441" i="6"/>
  <c r="F8442" i="6"/>
  <c r="F8443" i="6"/>
  <c r="G8443" i="6" s="1"/>
  <c r="H8443" i="6" s="1"/>
  <c r="F8444" i="6"/>
  <c r="F8445" i="6"/>
  <c r="F8446" i="6"/>
  <c r="F8447" i="6"/>
  <c r="G8447" i="6" s="1"/>
  <c r="H8447" i="6" s="1"/>
  <c r="F8448" i="6"/>
  <c r="F8449" i="6"/>
  <c r="F8450" i="6"/>
  <c r="F8451" i="6"/>
  <c r="G8451" i="6" s="1"/>
  <c r="H8451" i="6" s="1"/>
  <c r="F8452" i="6"/>
  <c r="F8453" i="6"/>
  <c r="F8454" i="6"/>
  <c r="F8455" i="6"/>
  <c r="G8455" i="6" s="1"/>
  <c r="H8455" i="6" s="1"/>
  <c r="F8456" i="6"/>
  <c r="F8457" i="6"/>
  <c r="F8458" i="6"/>
  <c r="F8459" i="6"/>
  <c r="G8459" i="6" s="1"/>
  <c r="H8459" i="6" s="1"/>
  <c r="F8460" i="6"/>
  <c r="F8461" i="6"/>
  <c r="F8462" i="6"/>
  <c r="F8463" i="6"/>
  <c r="G8463" i="6" s="1"/>
  <c r="H8463" i="6" s="1"/>
  <c r="F8464" i="6"/>
  <c r="F8465" i="6"/>
  <c r="F8466" i="6"/>
  <c r="F8467" i="6"/>
  <c r="G8467" i="6" s="1"/>
  <c r="H8467" i="6" s="1"/>
  <c r="F8468" i="6"/>
  <c r="F8469" i="6"/>
  <c r="F8470" i="6"/>
  <c r="F8471" i="6"/>
  <c r="G8471" i="6" s="1"/>
  <c r="H8471" i="6" s="1"/>
  <c r="F8472" i="6"/>
  <c r="F8473" i="6"/>
  <c r="F8474" i="6"/>
  <c r="F8475" i="6"/>
  <c r="G8475" i="6" s="1"/>
  <c r="H8475" i="6" s="1"/>
  <c r="F8476" i="6"/>
  <c r="F8477" i="6"/>
  <c r="F8478" i="6"/>
  <c r="F8479" i="6"/>
  <c r="G8479" i="6" s="1"/>
  <c r="H8479" i="6" s="1"/>
  <c r="F8480" i="6"/>
  <c r="F8481" i="6"/>
  <c r="F8482" i="6"/>
  <c r="F8483" i="6"/>
  <c r="G8483" i="6" s="1"/>
  <c r="H8483" i="6" s="1"/>
  <c r="F8484" i="6"/>
  <c r="F8485" i="6"/>
  <c r="F8486" i="6"/>
  <c r="F8487" i="6"/>
  <c r="G8487" i="6" s="1"/>
  <c r="H8487" i="6" s="1"/>
  <c r="F8488" i="6"/>
  <c r="F8489" i="6"/>
  <c r="F8490" i="6"/>
  <c r="F8491" i="6"/>
  <c r="G8491" i="6" s="1"/>
  <c r="H8491" i="6" s="1"/>
  <c r="F8492" i="6"/>
  <c r="F8493" i="6"/>
  <c r="F8494" i="6"/>
  <c r="F8495" i="6"/>
  <c r="G8495" i="6" s="1"/>
  <c r="H8495" i="6" s="1"/>
  <c r="F8496" i="6"/>
  <c r="F8497" i="6"/>
  <c r="F8498" i="6"/>
  <c r="F8499" i="6"/>
  <c r="G8499" i="6" s="1"/>
  <c r="H8499" i="6" s="1"/>
  <c r="F8500" i="6"/>
  <c r="F8501" i="6"/>
  <c r="F8502" i="6"/>
  <c r="F8503" i="6"/>
  <c r="G8503" i="6" s="1"/>
  <c r="H8503" i="6" s="1"/>
  <c r="F8504" i="6"/>
  <c r="F8505" i="6"/>
  <c r="F8506" i="6"/>
  <c r="F8507" i="6"/>
  <c r="G8507" i="6" s="1"/>
  <c r="H8507" i="6" s="1"/>
  <c r="F8508" i="6"/>
  <c r="F8509" i="6"/>
  <c r="F8510" i="6"/>
  <c r="F8511" i="6"/>
  <c r="G8511" i="6" s="1"/>
  <c r="H8511" i="6" s="1"/>
  <c r="F8512" i="6"/>
  <c r="F8513" i="6"/>
  <c r="F8514" i="6"/>
  <c r="F8515" i="6"/>
  <c r="G8515" i="6" s="1"/>
  <c r="H8515" i="6" s="1"/>
  <c r="F8516" i="6"/>
  <c r="F8517" i="6"/>
  <c r="F8518" i="6"/>
  <c r="F8519" i="6"/>
  <c r="G8519" i="6" s="1"/>
  <c r="H8519" i="6" s="1"/>
  <c r="F8520" i="6"/>
  <c r="F8521" i="6"/>
  <c r="F8522" i="6"/>
  <c r="F8523" i="6"/>
  <c r="G8523" i="6" s="1"/>
  <c r="H8523" i="6" s="1"/>
  <c r="F8524" i="6"/>
  <c r="F8525" i="6"/>
  <c r="F8526" i="6"/>
  <c r="F8527" i="6"/>
  <c r="G8527" i="6" s="1"/>
  <c r="H8527" i="6" s="1"/>
  <c r="F8528" i="6"/>
  <c r="F8529" i="6"/>
  <c r="F8530" i="6"/>
  <c r="F8531" i="6"/>
  <c r="G8531" i="6" s="1"/>
  <c r="H8531" i="6" s="1"/>
  <c r="F8532" i="6"/>
  <c r="F8533" i="6"/>
  <c r="F8534" i="6"/>
  <c r="F8535" i="6"/>
  <c r="G8535" i="6" s="1"/>
  <c r="H8535" i="6" s="1"/>
  <c r="F8536" i="6"/>
  <c r="F8537" i="6"/>
  <c r="F8538" i="6"/>
  <c r="F8539" i="6"/>
  <c r="G8539" i="6" s="1"/>
  <c r="H8539" i="6" s="1"/>
  <c r="F8540" i="6"/>
  <c r="F8541" i="6"/>
  <c r="F8542" i="6"/>
  <c r="F8543" i="6"/>
  <c r="G8543" i="6" s="1"/>
  <c r="H8543" i="6" s="1"/>
  <c r="F8544" i="6"/>
  <c r="F8545" i="6"/>
  <c r="F8546" i="6"/>
  <c r="F8547" i="6"/>
  <c r="G8547" i="6" s="1"/>
  <c r="H8547" i="6" s="1"/>
  <c r="F8548" i="6"/>
  <c r="F8549" i="6"/>
  <c r="F8550" i="6"/>
  <c r="F8551" i="6"/>
  <c r="G8551" i="6" s="1"/>
  <c r="H8551" i="6" s="1"/>
  <c r="F8552" i="6"/>
  <c r="F8553" i="6"/>
  <c r="F8554" i="6"/>
  <c r="F8555" i="6"/>
  <c r="G8555" i="6" s="1"/>
  <c r="H8555" i="6" s="1"/>
  <c r="F8556" i="6"/>
  <c r="F8557" i="6"/>
  <c r="F8558" i="6"/>
  <c r="F8559" i="6"/>
  <c r="G8559" i="6" s="1"/>
  <c r="H8559" i="6" s="1"/>
  <c r="F8560" i="6"/>
  <c r="F8561" i="6"/>
  <c r="F8562" i="6"/>
  <c r="F8563" i="6"/>
  <c r="G8563" i="6" s="1"/>
  <c r="H8563" i="6" s="1"/>
  <c r="F8564" i="6"/>
  <c r="F8565" i="6"/>
  <c r="F8566" i="6"/>
  <c r="F8567" i="6"/>
  <c r="G8567" i="6" s="1"/>
  <c r="H8567" i="6" s="1"/>
  <c r="F8568" i="6"/>
  <c r="F8569" i="6"/>
  <c r="F8570" i="6"/>
  <c r="F8571" i="6"/>
  <c r="G8571" i="6" s="1"/>
  <c r="H8571" i="6" s="1"/>
  <c r="F8572" i="6"/>
  <c r="F8573" i="6"/>
  <c r="F8574" i="6"/>
  <c r="F8575" i="6"/>
  <c r="G8575" i="6" s="1"/>
  <c r="H8575" i="6" s="1"/>
  <c r="F8576" i="6"/>
  <c r="F8577" i="6"/>
  <c r="F8578" i="6"/>
  <c r="F8579" i="6"/>
  <c r="G8579" i="6" s="1"/>
  <c r="H8579" i="6" s="1"/>
  <c r="F8580" i="6"/>
  <c r="F8581" i="6"/>
  <c r="F8582" i="6"/>
  <c r="F8583" i="6"/>
  <c r="G8583" i="6" s="1"/>
  <c r="H8583" i="6" s="1"/>
  <c r="F8584" i="6"/>
  <c r="F8585" i="6"/>
  <c r="F8586" i="6"/>
  <c r="F8587" i="6"/>
  <c r="G8587" i="6" s="1"/>
  <c r="H8587" i="6" s="1"/>
  <c r="F8588" i="6"/>
  <c r="F8589" i="6"/>
  <c r="F8590" i="6"/>
  <c r="F8591" i="6"/>
  <c r="G8591" i="6" s="1"/>
  <c r="H8591" i="6" s="1"/>
  <c r="F8592" i="6"/>
  <c r="F8593" i="6"/>
  <c r="F8594" i="6"/>
  <c r="F8595" i="6"/>
  <c r="G8595" i="6" s="1"/>
  <c r="H8595" i="6" s="1"/>
  <c r="F8596" i="6"/>
  <c r="F8597" i="6"/>
  <c r="F8598" i="6"/>
  <c r="F8599" i="6"/>
  <c r="G8599" i="6" s="1"/>
  <c r="H8599" i="6" s="1"/>
  <c r="F8600" i="6"/>
  <c r="F8601" i="6"/>
  <c r="F8602" i="6"/>
  <c r="F8603" i="6"/>
  <c r="G8603" i="6" s="1"/>
  <c r="H8603" i="6" s="1"/>
  <c r="F8604" i="6"/>
  <c r="F8605" i="6"/>
  <c r="F8606" i="6"/>
  <c r="F8607" i="6"/>
  <c r="G8607" i="6" s="1"/>
  <c r="H8607" i="6" s="1"/>
  <c r="F8608" i="6"/>
  <c r="F8609" i="6"/>
  <c r="F8610" i="6"/>
  <c r="F8611" i="6"/>
  <c r="G8611" i="6" s="1"/>
  <c r="H8611" i="6" s="1"/>
  <c r="F8612" i="6"/>
  <c r="F8613" i="6"/>
  <c r="F8614" i="6"/>
  <c r="F8615" i="6"/>
  <c r="G8615" i="6" s="1"/>
  <c r="H8615" i="6" s="1"/>
  <c r="F8616" i="6"/>
  <c r="F8617" i="6"/>
  <c r="F8618" i="6"/>
  <c r="F8619" i="6"/>
  <c r="G8619" i="6" s="1"/>
  <c r="H8619" i="6" s="1"/>
  <c r="F8620" i="6"/>
  <c r="F8621" i="6"/>
  <c r="F8622" i="6"/>
  <c r="F8623" i="6"/>
  <c r="G8623" i="6" s="1"/>
  <c r="H8623" i="6" s="1"/>
  <c r="F8624" i="6"/>
  <c r="F8625" i="6"/>
  <c r="F8626" i="6"/>
  <c r="F8627" i="6"/>
  <c r="G8627" i="6" s="1"/>
  <c r="H8627" i="6" s="1"/>
  <c r="F8628" i="6"/>
  <c r="F8629" i="6"/>
  <c r="F8630" i="6"/>
  <c r="F8631" i="6"/>
  <c r="G8631" i="6" s="1"/>
  <c r="H8631" i="6" s="1"/>
  <c r="F8632" i="6"/>
  <c r="F8633" i="6"/>
  <c r="F8634" i="6"/>
  <c r="F8635" i="6"/>
  <c r="G8635" i="6" s="1"/>
  <c r="H8635" i="6" s="1"/>
  <c r="F8636" i="6"/>
  <c r="F8637" i="6"/>
  <c r="F8638" i="6"/>
  <c r="F8639" i="6"/>
  <c r="G8639" i="6" s="1"/>
  <c r="H8639" i="6" s="1"/>
  <c r="F8640" i="6"/>
  <c r="F8641" i="6"/>
  <c r="F8642" i="6"/>
  <c r="F8643" i="6"/>
  <c r="G8643" i="6" s="1"/>
  <c r="H8643" i="6" s="1"/>
  <c r="F8644" i="6"/>
  <c r="F8645" i="6"/>
  <c r="F8646" i="6"/>
  <c r="F8647" i="6"/>
  <c r="G8647" i="6" s="1"/>
  <c r="H8647" i="6" s="1"/>
  <c r="F8648" i="6"/>
  <c r="F8649" i="6"/>
  <c r="F8650" i="6"/>
  <c r="F8651" i="6"/>
  <c r="G8651" i="6" s="1"/>
  <c r="H8651" i="6" s="1"/>
  <c r="F8652" i="6"/>
  <c r="F8653" i="6"/>
  <c r="F8654" i="6"/>
  <c r="F8655" i="6"/>
  <c r="G8655" i="6" s="1"/>
  <c r="H8655" i="6" s="1"/>
  <c r="F8656" i="6"/>
  <c r="F8657" i="6"/>
  <c r="F8658" i="6"/>
  <c r="F8659" i="6"/>
  <c r="G8659" i="6" s="1"/>
  <c r="H8659" i="6" s="1"/>
  <c r="F8660" i="6"/>
  <c r="F8661" i="6"/>
  <c r="F8662" i="6"/>
  <c r="F8663" i="6"/>
  <c r="G8663" i="6" s="1"/>
  <c r="H8663" i="6" s="1"/>
  <c r="F8664" i="6"/>
  <c r="F8665" i="6"/>
  <c r="F8666" i="6"/>
  <c r="F8667" i="6"/>
  <c r="G8667" i="6" s="1"/>
  <c r="H8667" i="6" s="1"/>
  <c r="F8668" i="6"/>
  <c r="F8669" i="6"/>
  <c r="F8670" i="6"/>
  <c r="F8671" i="6"/>
  <c r="G8671" i="6" s="1"/>
  <c r="H8671" i="6" s="1"/>
  <c r="F8672" i="6"/>
  <c r="F8673" i="6"/>
  <c r="F8674" i="6"/>
  <c r="F8675" i="6"/>
  <c r="G8675" i="6" s="1"/>
  <c r="H8675" i="6" s="1"/>
  <c r="F8676" i="6"/>
  <c r="F8677" i="6"/>
  <c r="F8678" i="6"/>
  <c r="F8679" i="6"/>
  <c r="G8679" i="6" s="1"/>
  <c r="H8679" i="6" s="1"/>
  <c r="F8680" i="6"/>
  <c r="F8681" i="6"/>
  <c r="F8682" i="6"/>
  <c r="F8683" i="6"/>
  <c r="G8683" i="6" s="1"/>
  <c r="H8683" i="6" s="1"/>
  <c r="F8684" i="6"/>
  <c r="F8685" i="6"/>
  <c r="F8686" i="6"/>
  <c r="F8687" i="6"/>
  <c r="G8687" i="6" s="1"/>
  <c r="H8687" i="6" s="1"/>
  <c r="F8688" i="6"/>
  <c r="F8689" i="6"/>
  <c r="F8690" i="6"/>
  <c r="F8691" i="6"/>
  <c r="G8691" i="6" s="1"/>
  <c r="H8691" i="6" s="1"/>
  <c r="F8692" i="6"/>
  <c r="F8693" i="6"/>
  <c r="F8694" i="6"/>
  <c r="F8695" i="6"/>
  <c r="G8695" i="6" s="1"/>
  <c r="H8695" i="6" s="1"/>
  <c r="F8696" i="6"/>
  <c r="F8697" i="6"/>
  <c r="F8698" i="6"/>
  <c r="F8699" i="6"/>
  <c r="G8699" i="6" s="1"/>
  <c r="H8699" i="6" s="1"/>
  <c r="F8700" i="6"/>
  <c r="F8701" i="6"/>
  <c r="F8702" i="6"/>
  <c r="F8703" i="6"/>
  <c r="G8703" i="6" s="1"/>
  <c r="H8703" i="6" s="1"/>
  <c r="F8704" i="6"/>
  <c r="F8705" i="6"/>
  <c r="F8706" i="6"/>
  <c r="F8707" i="6"/>
  <c r="G8707" i="6" s="1"/>
  <c r="H8707" i="6" s="1"/>
  <c r="F8708" i="6"/>
  <c r="F8709" i="6"/>
  <c r="F8710" i="6"/>
  <c r="F8711" i="6"/>
  <c r="G8711" i="6" s="1"/>
  <c r="H8711" i="6" s="1"/>
  <c r="F8712" i="6"/>
  <c r="F8713" i="6"/>
  <c r="F8714" i="6"/>
  <c r="F8715" i="6"/>
  <c r="G8715" i="6" s="1"/>
  <c r="H8715" i="6" s="1"/>
  <c r="F8716" i="6"/>
  <c r="F8717" i="6"/>
  <c r="F8718" i="6"/>
  <c r="F8719" i="6"/>
  <c r="G8719" i="6" s="1"/>
  <c r="H8719" i="6" s="1"/>
  <c r="F8720" i="6"/>
  <c r="F8721" i="6"/>
  <c r="F8722" i="6"/>
  <c r="F8723" i="6"/>
  <c r="G8723" i="6" s="1"/>
  <c r="H8723" i="6" s="1"/>
  <c r="F8724" i="6"/>
  <c r="F8725" i="6"/>
  <c r="F8726" i="6"/>
  <c r="F8727" i="6"/>
  <c r="G8727" i="6" s="1"/>
  <c r="H8727" i="6" s="1"/>
  <c r="F8728" i="6"/>
  <c r="F8729" i="6"/>
  <c r="F8730" i="6"/>
  <c r="F8731" i="6"/>
  <c r="G8731" i="6" s="1"/>
  <c r="H8731" i="6" s="1"/>
  <c r="F8732" i="6"/>
  <c r="F8733" i="6"/>
  <c r="F8734" i="6"/>
  <c r="F8735" i="6"/>
  <c r="G8735" i="6" s="1"/>
  <c r="H8735" i="6" s="1"/>
  <c r="F8736" i="6"/>
  <c r="F8737" i="6"/>
  <c r="F8738" i="6"/>
  <c r="F8739" i="6"/>
  <c r="G8739" i="6" s="1"/>
  <c r="H8739" i="6" s="1"/>
  <c r="F8740" i="6"/>
  <c r="F8741" i="6"/>
  <c r="F8742" i="6"/>
  <c r="F8743" i="6"/>
  <c r="G8743" i="6" s="1"/>
  <c r="H8743" i="6" s="1"/>
  <c r="F8744" i="6"/>
  <c r="F8745" i="6"/>
  <c r="F8746" i="6"/>
  <c r="F8747" i="6"/>
  <c r="G8747" i="6" s="1"/>
  <c r="H8747" i="6" s="1"/>
  <c r="F8748" i="6"/>
  <c r="F8749" i="6"/>
  <c r="F8750" i="6"/>
  <c r="F8751" i="6"/>
  <c r="G8751" i="6" s="1"/>
  <c r="H8751" i="6" s="1"/>
  <c r="F8752" i="6"/>
  <c r="F8753" i="6"/>
  <c r="F8754" i="6"/>
  <c r="F8755" i="6"/>
  <c r="G8755" i="6" s="1"/>
  <c r="H8755" i="6" s="1"/>
  <c r="F8756" i="6"/>
  <c r="F8757" i="6"/>
  <c r="F8758" i="6"/>
  <c r="F8759" i="6"/>
  <c r="G8759" i="6" s="1"/>
  <c r="H8759" i="6" s="1"/>
  <c r="F8760" i="6"/>
  <c r="F8761" i="6"/>
  <c r="F8762" i="6"/>
  <c r="F8763" i="6"/>
  <c r="G8763" i="6" s="1"/>
  <c r="H8763" i="6" s="1"/>
  <c r="F8764" i="6"/>
  <c r="F8765" i="6"/>
  <c r="F8766" i="6"/>
  <c r="F8767" i="6"/>
  <c r="G8767" i="6" s="1"/>
  <c r="H8767" i="6" s="1"/>
  <c r="F8768" i="6"/>
  <c r="F8769" i="6"/>
  <c r="F8770" i="6"/>
  <c r="F8771" i="6"/>
  <c r="G8771" i="6" s="1"/>
  <c r="H8771" i="6" s="1"/>
  <c r="F8772" i="6"/>
  <c r="F8773" i="6"/>
  <c r="F8774" i="6"/>
  <c r="F8775" i="6"/>
  <c r="G8775" i="6" s="1"/>
  <c r="H8775" i="6" s="1"/>
  <c r="F8776" i="6"/>
  <c r="F8777" i="6"/>
  <c r="F8778" i="6"/>
  <c r="F8779" i="6"/>
  <c r="G8779" i="6" s="1"/>
  <c r="H8779" i="6" s="1"/>
  <c r="F8780" i="6"/>
  <c r="F8781" i="6"/>
  <c r="F8782" i="6"/>
  <c r="F8783" i="6"/>
  <c r="G8783" i="6" s="1"/>
  <c r="H8783" i="6" s="1"/>
  <c r="F8784" i="6"/>
  <c r="F8785" i="6"/>
  <c r="F8786" i="6"/>
  <c r="F8787" i="6"/>
  <c r="G8787" i="6" s="1"/>
  <c r="H8787" i="6" s="1"/>
  <c r="F8788" i="6"/>
  <c r="F8789" i="6"/>
  <c r="F8790" i="6"/>
  <c r="F8791" i="6"/>
  <c r="G8791" i="6" s="1"/>
  <c r="H8791" i="6" s="1"/>
  <c r="F8792" i="6"/>
  <c r="F8793" i="6"/>
  <c r="F8794" i="6"/>
  <c r="F8795" i="6"/>
  <c r="G8795" i="6" s="1"/>
  <c r="H8795" i="6" s="1"/>
  <c r="F8796" i="6"/>
  <c r="F8797" i="6"/>
  <c r="F8798" i="6"/>
  <c r="F8799" i="6"/>
  <c r="G8799" i="6" s="1"/>
  <c r="H8799" i="6" s="1"/>
  <c r="F8800" i="6"/>
  <c r="F8801" i="6"/>
  <c r="F8802" i="6"/>
  <c r="F8803" i="6"/>
  <c r="G8803" i="6" s="1"/>
  <c r="H8803" i="6" s="1"/>
  <c r="F8804" i="6"/>
  <c r="F8805" i="6"/>
  <c r="F8806" i="6"/>
  <c r="F8807" i="6"/>
  <c r="G8807" i="6" s="1"/>
  <c r="H8807" i="6" s="1"/>
  <c r="F8808" i="6"/>
  <c r="F8809" i="6"/>
  <c r="F8810" i="6"/>
  <c r="F8811" i="6"/>
  <c r="G8811" i="6" s="1"/>
  <c r="H8811" i="6" s="1"/>
  <c r="F8812" i="6"/>
  <c r="F8813" i="6"/>
  <c r="F8814" i="6"/>
  <c r="F8815" i="6"/>
  <c r="G8815" i="6" s="1"/>
  <c r="H8815" i="6" s="1"/>
  <c r="F8816" i="6"/>
  <c r="F8817" i="6"/>
  <c r="F8818" i="6"/>
  <c r="F8819" i="6"/>
  <c r="G8819" i="6" s="1"/>
  <c r="H8819" i="6" s="1"/>
  <c r="F8820" i="6"/>
  <c r="F8821" i="6"/>
  <c r="F8822" i="6"/>
  <c r="F8823" i="6"/>
  <c r="G8823" i="6" s="1"/>
  <c r="H8823" i="6" s="1"/>
  <c r="F8824" i="6"/>
  <c r="F8825" i="6"/>
  <c r="F8826" i="6"/>
  <c r="F8827" i="6"/>
  <c r="G8827" i="6" s="1"/>
  <c r="H8827" i="6" s="1"/>
  <c r="F8828" i="6"/>
  <c r="F8829" i="6"/>
  <c r="F8830" i="6"/>
  <c r="F8831" i="6"/>
  <c r="G8831" i="6" s="1"/>
  <c r="H8831" i="6" s="1"/>
  <c r="F8832" i="6"/>
  <c r="F8833" i="6"/>
  <c r="F8834" i="6"/>
  <c r="F8835" i="6"/>
  <c r="G8835" i="6" s="1"/>
  <c r="H8835" i="6" s="1"/>
  <c r="F8836" i="6"/>
  <c r="F8837" i="6"/>
  <c r="F8838" i="6"/>
  <c r="F8839" i="6"/>
  <c r="G8839" i="6" s="1"/>
  <c r="H8839" i="6" s="1"/>
  <c r="F8840" i="6"/>
  <c r="F8841" i="6"/>
  <c r="F8842" i="6"/>
  <c r="F8843" i="6"/>
  <c r="G8843" i="6" s="1"/>
  <c r="H8843" i="6" s="1"/>
  <c r="F8844" i="6"/>
  <c r="F8845" i="6"/>
  <c r="F8846" i="6"/>
  <c r="F8847" i="6"/>
  <c r="G8847" i="6" s="1"/>
  <c r="H8847" i="6" s="1"/>
  <c r="F8848" i="6"/>
  <c r="F8849" i="6"/>
  <c r="F8850" i="6"/>
  <c r="F8851" i="6"/>
  <c r="G8851" i="6" s="1"/>
  <c r="H8851" i="6" s="1"/>
  <c r="F8852" i="6"/>
  <c r="F8853" i="6"/>
  <c r="F8854" i="6"/>
  <c r="F8855" i="6"/>
  <c r="G8855" i="6" s="1"/>
  <c r="H8855" i="6" s="1"/>
  <c r="F8856" i="6"/>
  <c r="F8857" i="6"/>
  <c r="F8858" i="6"/>
  <c r="F8859" i="6"/>
  <c r="G8859" i="6" s="1"/>
  <c r="H8859" i="6" s="1"/>
  <c r="F8860" i="6"/>
  <c r="F8861" i="6"/>
  <c r="F8862" i="6"/>
  <c r="F8863" i="6"/>
  <c r="G8863" i="6" s="1"/>
  <c r="H8863" i="6" s="1"/>
  <c r="F8864" i="6"/>
  <c r="F8865" i="6"/>
  <c r="F8866" i="6"/>
  <c r="F8867" i="6"/>
  <c r="G8867" i="6" s="1"/>
  <c r="H8867" i="6" s="1"/>
  <c r="F8868" i="6"/>
  <c r="F8869" i="6"/>
  <c r="F8870" i="6"/>
  <c r="F8871" i="6"/>
  <c r="G8871" i="6" s="1"/>
  <c r="H8871" i="6" s="1"/>
  <c r="F8872" i="6"/>
  <c r="F8873" i="6"/>
  <c r="F8874" i="6"/>
  <c r="F8875" i="6"/>
  <c r="G8875" i="6" s="1"/>
  <c r="H8875" i="6" s="1"/>
  <c r="F8876" i="6"/>
  <c r="F8877" i="6"/>
  <c r="F8878" i="6"/>
  <c r="F8879" i="6"/>
  <c r="G8879" i="6" s="1"/>
  <c r="H8879" i="6" s="1"/>
  <c r="F8880" i="6"/>
  <c r="F8881" i="6"/>
  <c r="F8882" i="6"/>
  <c r="F8883" i="6"/>
  <c r="G8883" i="6" s="1"/>
  <c r="H8883" i="6" s="1"/>
  <c r="F8884" i="6"/>
  <c r="F8885" i="6"/>
  <c r="F8886" i="6"/>
  <c r="F8887" i="6"/>
  <c r="G8887" i="6" s="1"/>
  <c r="H8887" i="6" s="1"/>
  <c r="F8888" i="6"/>
  <c r="F8889" i="6"/>
  <c r="F8890" i="6"/>
  <c r="F8891" i="6"/>
  <c r="G8891" i="6" s="1"/>
  <c r="H8891" i="6" s="1"/>
  <c r="F8892" i="6"/>
  <c r="F8893" i="6"/>
  <c r="F8894" i="6"/>
  <c r="F8895" i="6"/>
  <c r="G8895" i="6" s="1"/>
  <c r="H8895" i="6" s="1"/>
  <c r="F8896" i="6"/>
  <c r="F8897" i="6"/>
  <c r="F8898" i="6"/>
  <c r="F8899" i="6"/>
  <c r="G8899" i="6" s="1"/>
  <c r="H8899" i="6" s="1"/>
  <c r="F8900" i="6"/>
  <c r="F8901" i="6"/>
  <c r="F8902" i="6"/>
  <c r="F8903" i="6"/>
  <c r="G8903" i="6" s="1"/>
  <c r="H8903" i="6" s="1"/>
  <c r="F8904" i="6"/>
  <c r="F8905" i="6"/>
  <c r="F8906" i="6"/>
  <c r="F8907" i="6"/>
  <c r="G8907" i="6" s="1"/>
  <c r="H8907" i="6" s="1"/>
  <c r="F8908" i="6"/>
  <c r="F8909" i="6"/>
  <c r="F8910" i="6"/>
  <c r="F8911" i="6"/>
  <c r="G8911" i="6" s="1"/>
  <c r="H8911" i="6" s="1"/>
  <c r="F8912" i="6"/>
  <c r="F8913" i="6"/>
  <c r="F8914" i="6"/>
  <c r="F8915" i="6"/>
  <c r="G8915" i="6" s="1"/>
  <c r="H8915" i="6" s="1"/>
  <c r="F8916" i="6"/>
  <c r="F8917" i="6"/>
  <c r="F8918" i="6"/>
  <c r="F8919" i="6"/>
  <c r="G8919" i="6" s="1"/>
  <c r="H8919" i="6" s="1"/>
  <c r="F8920" i="6"/>
  <c r="F8921" i="6"/>
  <c r="F8922" i="6"/>
  <c r="F8923" i="6"/>
  <c r="G8923" i="6" s="1"/>
  <c r="H8923" i="6" s="1"/>
  <c r="F8924" i="6"/>
  <c r="F8925" i="6"/>
  <c r="F8926" i="6"/>
  <c r="F8927" i="6"/>
  <c r="G8927" i="6" s="1"/>
  <c r="H8927" i="6" s="1"/>
  <c r="F8928" i="6"/>
  <c r="F8929" i="6"/>
  <c r="F8930" i="6"/>
  <c r="F8931" i="6"/>
  <c r="G8931" i="6" s="1"/>
  <c r="H8931" i="6" s="1"/>
  <c r="F8932" i="6"/>
  <c r="F8933" i="6"/>
  <c r="F8934" i="6"/>
  <c r="F8935" i="6"/>
  <c r="G8935" i="6" s="1"/>
  <c r="H8935" i="6" s="1"/>
  <c r="F8936" i="6"/>
  <c r="F8937" i="6"/>
  <c r="F8938" i="6"/>
  <c r="F8939" i="6"/>
  <c r="G8939" i="6" s="1"/>
  <c r="H8939" i="6" s="1"/>
  <c r="F8940" i="6"/>
  <c r="F8941" i="6"/>
  <c r="F8942" i="6"/>
  <c r="F8943" i="6"/>
  <c r="G8943" i="6" s="1"/>
  <c r="H8943" i="6" s="1"/>
  <c r="F8944" i="6"/>
  <c r="F8945" i="6"/>
  <c r="F8946" i="6"/>
  <c r="F8947" i="6"/>
  <c r="G8947" i="6" s="1"/>
  <c r="H8947" i="6" s="1"/>
  <c r="F8948" i="6"/>
  <c r="F8949" i="6"/>
  <c r="F8950" i="6"/>
  <c r="F8951" i="6"/>
  <c r="G8951" i="6" s="1"/>
  <c r="H8951" i="6" s="1"/>
  <c r="F8952" i="6"/>
  <c r="F8953" i="6"/>
  <c r="F8954" i="6"/>
  <c r="F8955" i="6"/>
  <c r="G8955" i="6" s="1"/>
  <c r="H8955" i="6" s="1"/>
  <c r="F8956" i="6"/>
  <c r="F8957" i="6"/>
  <c r="F8958" i="6"/>
  <c r="F8959" i="6"/>
  <c r="G8959" i="6" s="1"/>
  <c r="H8959" i="6" s="1"/>
  <c r="F8960" i="6"/>
  <c r="F8961" i="6"/>
  <c r="F8962" i="6"/>
  <c r="F8963" i="6"/>
  <c r="G8963" i="6" s="1"/>
  <c r="H8963" i="6" s="1"/>
  <c r="F8964" i="6"/>
  <c r="F8965" i="6"/>
  <c r="F8966" i="6"/>
  <c r="F8967" i="6"/>
  <c r="G8967" i="6" s="1"/>
  <c r="H8967" i="6" s="1"/>
  <c r="F8968" i="6"/>
  <c r="F8969" i="6"/>
  <c r="F8970" i="6"/>
  <c r="F8971" i="6"/>
  <c r="G8971" i="6" s="1"/>
  <c r="H8971" i="6" s="1"/>
  <c r="F8972" i="6"/>
  <c r="F8973" i="6"/>
  <c r="F8974" i="6"/>
  <c r="F8975" i="6"/>
  <c r="G8975" i="6" s="1"/>
  <c r="H8975" i="6" s="1"/>
  <c r="F8976" i="6"/>
  <c r="F8977" i="6"/>
  <c r="F8978" i="6"/>
  <c r="F8979" i="6"/>
  <c r="G8979" i="6" s="1"/>
  <c r="H8979" i="6" s="1"/>
  <c r="F8980" i="6"/>
  <c r="F8981" i="6"/>
  <c r="F8982" i="6"/>
  <c r="F8983" i="6"/>
  <c r="G8983" i="6" s="1"/>
  <c r="H8983" i="6" s="1"/>
  <c r="F8984" i="6"/>
  <c r="F8985" i="6"/>
  <c r="F8986" i="6"/>
  <c r="F8987" i="6"/>
  <c r="G8987" i="6" s="1"/>
  <c r="H8987" i="6" s="1"/>
  <c r="F8988" i="6"/>
  <c r="F8989" i="6"/>
  <c r="F8990" i="6"/>
  <c r="F8991" i="6"/>
  <c r="G8991" i="6" s="1"/>
  <c r="H8991" i="6" s="1"/>
  <c r="F8992" i="6"/>
  <c r="F8993" i="6"/>
  <c r="F8994" i="6"/>
  <c r="F8995" i="6"/>
  <c r="G8995" i="6" s="1"/>
  <c r="H8995" i="6" s="1"/>
  <c r="F8996" i="6"/>
  <c r="F8997" i="6"/>
  <c r="F8998" i="6"/>
  <c r="F8999" i="6"/>
  <c r="G8999" i="6" s="1"/>
  <c r="H8999" i="6" s="1"/>
  <c r="F9000" i="6"/>
  <c r="F9001" i="6"/>
  <c r="F9002" i="6"/>
  <c r="F9003" i="6"/>
  <c r="G9003" i="6" s="1"/>
  <c r="H9003" i="6" s="1"/>
  <c r="F9004" i="6"/>
  <c r="F9005" i="6"/>
  <c r="F9006" i="6"/>
  <c r="F9007" i="6"/>
  <c r="G9007" i="6" s="1"/>
  <c r="H9007" i="6" s="1"/>
  <c r="F9008" i="6"/>
  <c r="F9009" i="6"/>
  <c r="F9010" i="6"/>
  <c r="F9011" i="6"/>
  <c r="G9011" i="6" s="1"/>
  <c r="H9011" i="6" s="1"/>
  <c r="F9012" i="6"/>
  <c r="F9013" i="6"/>
  <c r="F9014" i="6"/>
  <c r="F9015" i="6"/>
  <c r="G9015" i="6" s="1"/>
  <c r="H9015" i="6" s="1"/>
  <c r="F9016" i="6"/>
  <c r="F9017" i="6"/>
  <c r="F9018" i="6"/>
  <c r="F9019" i="6"/>
  <c r="G9019" i="6" s="1"/>
  <c r="H9019" i="6" s="1"/>
  <c r="F9020" i="6"/>
  <c r="F9021" i="6"/>
  <c r="F9022" i="6"/>
  <c r="F9023" i="6"/>
  <c r="G9023" i="6" s="1"/>
  <c r="H9023" i="6" s="1"/>
  <c r="F9024" i="6"/>
  <c r="F9025" i="6"/>
  <c r="F9026" i="6"/>
  <c r="F9027" i="6"/>
  <c r="G9027" i="6" s="1"/>
  <c r="H9027" i="6" s="1"/>
  <c r="F9028" i="6"/>
  <c r="F9029" i="6"/>
  <c r="F9030" i="6"/>
  <c r="F9031" i="6"/>
  <c r="G9031" i="6" s="1"/>
  <c r="H9031" i="6" s="1"/>
  <c r="F9032" i="6"/>
  <c r="F9033" i="6"/>
  <c r="F9034" i="6"/>
  <c r="F9035" i="6"/>
  <c r="G9035" i="6" s="1"/>
  <c r="H9035" i="6" s="1"/>
  <c r="F9036" i="6"/>
  <c r="F9037" i="6"/>
  <c r="F9038" i="6"/>
  <c r="F9039" i="6"/>
  <c r="G9039" i="6" s="1"/>
  <c r="H9039" i="6" s="1"/>
  <c r="F9040" i="6"/>
  <c r="F9041" i="6"/>
  <c r="F9042" i="6"/>
  <c r="F9043" i="6"/>
  <c r="G9043" i="6" s="1"/>
  <c r="H9043" i="6" s="1"/>
  <c r="F9044" i="6"/>
  <c r="F9045" i="6"/>
  <c r="F9046" i="6"/>
  <c r="F9047" i="6"/>
  <c r="G9047" i="6" s="1"/>
  <c r="H9047" i="6" s="1"/>
  <c r="F9048" i="6"/>
  <c r="F9049" i="6"/>
  <c r="F9050" i="6"/>
  <c r="F9051" i="6"/>
  <c r="G9051" i="6" s="1"/>
  <c r="H9051" i="6" s="1"/>
  <c r="F9052" i="6"/>
  <c r="F9053" i="6"/>
  <c r="F9054" i="6"/>
  <c r="F9055" i="6"/>
  <c r="G9055" i="6" s="1"/>
  <c r="H9055" i="6" s="1"/>
  <c r="F9056" i="6"/>
  <c r="F9057" i="6"/>
  <c r="F9058" i="6"/>
  <c r="F9059" i="6"/>
  <c r="G9059" i="6" s="1"/>
  <c r="H9059" i="6" s="1"/>
  <c r="F9060" i="6"/>
  <c r="F9061" i="6"/>
  <c r="F9062" i="6"/>
  <c r="F9063" i="6"/>
  <c r="G9063" i="6" s="1"/>
  <c r="H9063" i="6" s="1"/>
  <c r="F9064" i="6"/>
  <c r="F9065" i="6"/>
  <c r="F9066" i="6"/>
  <c r="F9067" i="6"/>
  <c r="G9067" i="6" s="1"/>
  <c r="H9067" i="6" s="1"/>
  <c r="F9068" i="6"/>
  <c r="F9069" i="6"/>
  <c r="F9070" i="6"/>
  <c r="F9071" i="6"/>
  <c r="G9071" i="6" s="1"/>
  <c r="H9071" i="6" s="1"/>
  <c r="F9072" i="6"/>
  <c r="F9073" i="6"/>
  <c r="F9074" i="6"/>
  <c r="F9075" i="6"/>
  <c r="G9075" i="6" s="1"/>
  <c r="H9075" i="6" s="1"/>
  <c r="F9076" i="6"/>
  <c r="F9077" i="6"/>
  <c r="F9078" i="6"/>
  <c r="F9079" i="6"/>
  <c r="G9079" i="6" s="1"/>
  <c r="H9079" i="6" s="1"/>
  <c r="F9080" i="6"/>
  <c r="F9081" i="6"/>
  <c r="F9082" i="6"/>
  <c r="F9083" i="6"/>
  <c r="G9083" i="6" s="1"/>
  <c r="H9083" i="6" s="1"/>
  <c r="F9084" i="6"/>
  <c r="F9085" i="6"/>
  <c r="F9086" i="6"/>
  <c r="F9087" i="6"/>
  <c r="G9087" i="6" s="1"/>
  <c r="H9087" i="6" s="1"/>
  <c r="F9088" i="6"/>
  <c r="F9089" i="6"/>
  <c r="F9090" i="6"/>
  <c r="F9091" i="6"/>
  <c r="G9091" i="6" s="1"/>
  <c r="H9091" i="6" s="1"/>
  <c r="F9092" i="6"/>
  <c r="F9093" i="6"/>
  <c r="F9094" i="6"/>
  <c r="F9095" i="6"/>
  <c r="G9095" i="6" s="1"/>
  <c r="H9095" i="6" s="1"/>
  <c r="F9096" i="6"/>
  <c r="F9097" i="6"/>
  <c r="F9098" i="6"/>
  <c r="F9099" i="6"/>
  <c r="G9099" i="6" s="1"/>
  <c r="H9099" i="6" s="1"/>
  <c r="F9100" i="6"/>
  <c r="F9101" i="6"/>
  <c r="F9102" i="6"/>
  <c r="F9103" i="6"/>
  <c r="G9103" i="6" s="1"/>
  <c r="H9103" i="6" s="1"/>
  <c r="F9104" i="6"/>
  <c r="F9105" i="6"/>
  <c r="F9106" i="6"/>
  <c r="F9107" i="6"/>
  <c r="G9107" i="6" s="1"/>
  <c r="H9107" i="6" s="1"/>
  <c r="F9108" i="6"/>
  <c r="F9109" i="6"/>
  <c r="F9110" i="6"/>
  <c r="F9111" i="6"/>
  <c r="G9111" i="6" s="1"/>
  <c r="H9111" i="6" s="1"/>
  <c r="F9112" i="6"/>
  <c r="F9113" i="6"/>
  <c r="F9114" i="6"/>
  <c r="F9115" i="6"/>
  <c r="G9115" i="6" s="1"/>
  <c r="H9115" i="6" s="1"/>
  <c r="F9116" i="6"/>
  <c r="F9117" i="6"/>
  <c r="F9118" i="6"/>
  <c r="F9119" i="6"/>
  <c r="G9119" i="6" s="1"/>
  <c r="H9119" i="6" s="1"/>
  <c r="F9120" i="6"/>
  <c r="F9121" i="6"/>
  <c r="F9122" i="6"/>
  <c r="F9123" i="6"/>
  <c r="G9123" i="6" s="1"/>
  <c r="H9123" i="6" s="1"/>
  <c r="F9124" i="6"/>
  <c r="F9125" i="6"/>
  <c r="F9126" i="6"/>
  <c r="F9127" i="6"/>
  <c r="G9127" i="6" s="1"/>
  <c r="H9127" i="6" s="1"/>
  <c r="F9128" i="6"/>
  <c r="F9129" i="6"/>
  <c r="F9130" i="6"/>
  <c r="F9131" i="6"/>
  <c r="G9131" i="6" s="1"/>
  <c r="H9131" i="6" s="1"/>
  <c r="F9132" i="6"/>
  <c r="F9133" i="6"/>
  <c r="F9134" i="6"/>
  <c r="F9135" i="6"/>
  <c r="G9135" i="6" s="1"/>
  <c r="H9135" i="6" s="1"/>
  <c r="F9136" i="6"/>
  <c r="F9137" i="6"/>
  <c r="F9138" i="6"/>
  <c r="F9139" i="6"/>
  <c r="G9139" i="6" s="1"/>
  <c r="H9139" i="6" s="1"/>
  <c r="F9140" i="6"/>
  <c r="F9141" i="6"/>
  <c r="F9142" i="6"/>
  <c r="F9143" i="6"/>
  <c r="G9143" i="6" s="1"/>
  <c r="H9143" i="6" s="1"/>
  <c r="F9144" i="6"/>
  <c r="F9145" i="6"/>
  <c r="F9146" i="6"/>
  <c r="F9147" i="6"/>
  <c r="G9147" i="6" s="1"/>
  <c r="H9147" i="6" s="1"/>
  <c r="F9148" i="6"/>
  <c r="F9149" i="6"/>
  <c r="F9150" i="6"/>
  <c r="F9151" i="6"/>
  <c r="G9151" i="6" s="1"/>
  <c r="H9151" i="6" s="1"/>
  <c r="F9152" i="6"/>
  <c r="F9153" i="6"/>
  <c r="F9154" i="6"/>
  <c r="F9155" i="6"/>
  <c r="G9155" i="6" s="1"/>
  <c r="H9155" i="6" s="1"/>
  <c r="F9156" i="6"/>
  <c r="F9157" i="6"/>
  <c r="F9158" i="6"/>
  <c r="F9159" i="6"/>
  <c r="G9159" i="6" s="1"/>
  <c r="H9159" i="6" s="1"/>
  <c r="F9160" i="6"/>
  <c r="F9161" i="6"/>
  <c r="F9162" i="6"/>
  <c r="F9163" i="6"/>
  <c r="G9163" i="6" s="1"/>
  <c r="H9163" i="6" s="1"/>
  <c r="F9164" i="6"/>
  <c r="F9165" i="6"/>
  <c r="F9166" i="6"/>
  <c r="F9167" i="6"/>
  <c r="G9167" i="6" s="1"/>
  <c r="H9167" i="6" s="1"/>
  <c r="F9168" i="6"/>
  <c r="F9169" i="6"/>
  <c r="F9170" i="6"/>
  <c r="F9171" i="6"/>
  <c r="G9171" i="6" s="1"/>
  <c r="H9171" i="6" s="1"/>
  <c r="F9172" i="6"/>
  <c r="F9173" i="6"/>
  <c r="F9174" i="6"/>
  <c r="F9175" i="6"/>
  <c r="G9175" i="6" s="1"/>
  <c r="H9175" i="6" s="1"/>
  <c r="F9176" i="6"/>
  <c r="F9177" i="6"/>
  <c r="F9178" i="6"/>
  <c r="F9179" i="6"/>
  <c r="G9179" i="6" s="1"/>
  <c r="H9179" i="6" s="1"/>
  <c r="F9180" i="6"/>
  <c r="F9181" i="6"/>
  <c r="F9182" i="6"/>
  <c r="F9183" i="6"/>
  <c r="G9183" i="6" s="1"/>
  <c r="H9183" i="6" s="1"/>
  <c r="F9184" i="6"/>
  <c r="F9185" i="6"/>
  <c r="F9186" i="6"/>
  <c r="F9187" i="6"/>
  <c r="G9187" i="6" s="1"/>
  <c r="H9187" i="6" s="1"/>
  <c r="F9188" i="6"/>
  <c r="F9189" i="6"/>
  <c r="F9190" i="6"/>
  <c r="F9191" i="6"/>
  <c r="G9191" i="6" s="1"/>
  <c r="H9191" i="6" s="1"/>
  <c r="F9192" i="6"/>
  <c r="F9193" i="6"/>
  <c r="F9194" i="6"/>
  <c r="F9195" i="6"/>
  <c r="G9195" i="6" s="1"/>
  <c r="H9195" i="6" s="1"/>
  <c r="F9196" i="6"/>
  <c r="F9197" i="6"/>
  <c r="F9198" i="6"/>
  <c r="F9199" i="6"/>
  <c r="G9199" i="6" s="1"/>
  <c r="H9199" i="6" s="1"/>
  <c r="F9200" i="6"/>
  <c r="F9201" i="6"/>
  <c r="F9202" i="6"/>
  <c r="F9203" i="6"/>
  <c r="G9203" i="6" s="1"/>
  <c r="H9203" i="6" s="1"/>
  <c r="F9204" i="6"/>
  <c r="F9205" i="6"/>
  <c r="F9206" i="6"/>
  <c r="F9207" i="6"/>
  <c r="G9207" i="6" s="1"/>
  <c r="H9207" i="6" s="1"/>
  <c r="F9208" i="6"/>
  <c r="F9209" i="6"/>
  <c r="F9210" i="6"/>
  <c r="F9211" i="6"/>
  <c r="G9211" i="6" s="1"/>
  <c r="H9211" i="6" s="1"/>
  <c r="F9212" i="6"/>
  <c r="F9213" i="6"/>
  <c r="F9214" i="6"/>
  <c r="F9215" i="6"/>
  <c r="G9215" i="6" s="1"/>
  <c r="H9215" i="6" s="1"/>
  <c r="F9216" i="6"/>
  <c r="F9217" i="6"/>
  <c r="F9218" i="6"/>
  <c r="F9219" i="6"/>
  <c r="G9219" i="6" s="1"/>
  <c r="H9219" i="6" s="1"/>
  <c r="F9220" i="6"/>
  <c r="F9221" i="6"/>
  <c r="F9222" i="6"/>
  <c r="F9223" i="6"/>
  <c r="G9223" i="6" s="1"/>
  <c r="H9223" i="6" s="1"/>
  <c r="F9224" i="6"/>
  <c r="F9225" i="6"/>
  <c r="F9226" i="6"/>
  <c r="F9227" i="6"/>
  <c r="G9227" i="6" s="1"/>
  <c r="H9227" i="6" s="1"/>
  <c r="F9228" i="6"/>
  <c r="F9229" i="6"/>
  <c r="F9230" i="6"/>
  <c r="F9231" i="6"/>
  <c r="G9231" i="6" s="1"/>
  <c r="H9231" i="6" s="1"/>
  <c r="F9232" i="6"/>
  <c r="F9233" i="6"/>
  <c r="F9234" i="6"/>
  <c r="F9235" i="6"/>
  <c r="G9235" i="6" s="1"/>
  <c r="H9235" i="6" s="1"/>
  <c r="F9236" i="6"/>
  <c r="F9237" i="6"/>
  <c r="F9238" i="6"/>
  <c r="F9239" i="6"/>
  <c r="G9239" i="6" s="1"/>
  <c r="H9239" i="6" s="1"/>
  <c r="F9240" i="6"/>
  <c r="F9241" i="6"/>
  <c r="F9242" i="6"/>
  <c r="F9243" i="6"/>
  <c r="G9243" i="6" s="1"/>
  <c r="H9243" i="6" s="1"/>
  <c r="F9244" i="6"/>
  <c r="F9245" i="6"/>
  <c r="F9246" i="6"/>
  <c r="F9247" i="6"/>
  <c r="G9247" i="6" s="1"/>
  <c r="H9247" i="6" s="1"/>
  <c r="F9248" i="6"/>
  <c r="F9249" i="6"/>
  <c r="F9250" i="6"/>
  <c r="F9251" i="6"/>
  <c r="G9251" i="6" s="1"/>
  <c r="H9251" i="6" s="1"/>
  <c r="F9252" i="6"/>
  <c r="F9253" i="6"/>
  <c r="F9254" i="6"/>
  <c r="F9255" i="6"/>
  <c r="G9255" i="6" s="1"/>
  <c r="H9255" i="6" s="1"/>
  <c r="F9256" i="6"/>
  <c r="F9257" i="6"/>
  <c r="F9258" i="6"/>
  <c r="F9259" i="6"/>
  <c r="G9259" i="6" s="1"/>
  <c r="H9259" i="6" s="1"/>
  <c r="F9260" i="6"/>
  <c r="F9261" i="6"/>
  <c r="F9262" i="6"/>
  <c r="F9263" i="6"/>
  <c r="G9263" i="6" s="1"/>
  <c r="H9263" i="6" s="1"/>
  <c r="F9264" i="6"/>
  <c r="F9265" i="6"/>
  <c r="F9266" i="6"/>
  <c r="F9267" i="6"/>
  <c r="G9267" i="6" s="1"/>
  <c r="H9267" i="6" s="1"/>
  <c r="F9268" i="6"/>
  <c r="F9269" i="6"/>
  <c r="F9270" i="6"/>
  <c r="F9271" i="6"/>
  <c r="G9271" i="6" s="1"/>
  <c r="H9271" i="6" s="1"/>
  <c r="F9272" i="6"/>
  <c r="F9273" i="6"/>
  <c r="F9274" i="6"/>
  <c r="F9275" i="6"/>
  <c r="G9275" i="6" s="1"/>
  <c r="H9275" i="6" s="1"/>
  <c r="F9276" i="6"/>
  <c r="F9277" i="6"/>
  <c r="F9278" i="6"/>
  <c r="F9279" i="6"/>
  <c r="G9279" i="6" s="1"/>
  <c r="H9279" i="6" s="1"/>
  <c r="F9280" i="6"/>
  <c r="F9281" i="6"/>
  <c r="F9282" i="6"/>
  <c r="F9283" i="6"/>
  <c r="G9283" i="6" s="1"/>
  <c r="H9283" i="6" s="1"/>
  <c r="F9284" i="6"/>
  <c r="F9285" i="6"/>
  <c r="F9286" i="6"/>
  <c r="F9287" i="6"/>
  <c r="G9287" i="6" s="1"/>
  <c r="H9287" i="6" s="1"/>
  <c r="F9288" i="6"/>
  <c r="F9289" i="6"/>
  <c r="F9290" i="6"/>
  <c r="F9291" i="6"/>
  <c r="G9291" i="6" s="1"/>
  <c r="H9291" i="6" s="1"/>
  <c r="F9292" i="6"/>
  <c r="F9293" i="6"/>
  <c r="F9294" i="6"/>
  <c r="F9295" i="6"/>
  <c r="G9295" i="6" s="1"/>
  <c r="H9295" i="6" s="1"/>
  <c r="F9296" i="6"/>
  <c r="F9297" i="6"/>
  <c r="F9298" i="6"/>
  <c r="F9299" i="6"/>
  <c r="G9299" i="6" s="1"/>
  <c r="H9299" i="6" s="1"/>
  <c r="F9300" i="6"/>
  <c r="F9301" i="6"/>
  <c r="F9302" i="6"/>
  <c r="F9303" i="6"/>
  <c r="G9303" i="6" s="1"/>
  <c r="H9303" i="6" s="1"/>
  <c r="F9304" i="6"/>
  <c r="F9305" i="6"/>
  <c r="F9306" i="6"/>
  <c r="F9307" i="6"/>
  <c r="G9307" i="6" s="1"/>
  <c r="H9307" i="6" s="1"/>
  <c r="F9308" i="6"/>
  <c r="F9309" i="6"/>
  <c r="F9310" i="6"/>
  <c r="F9311" i="6"/>
  <c r="G9311" i="6" s="1"/>
  <c r="H9311" i="6" s="1"/>
  <c r="F9312" i="6"/>
  <c r="F9313" i="6"/>
  <c r="F9314" i="6"/>
  <c r="F9315" i="6"/>
  <c r="G9315" i="6" s="1"/>
  <c r="H9315" i="6" s="1"/>
  <c r="F9316" i="6"/>
  <c r="F9317" i="6"/>
  <c r="F9318" i="6"/>
  <c r="F9319" i="6"/>
  <c r="G9319" i="6" s="1"/>
  <c r="H9319" i="6" s="1"/>
  <c r="F9320" i="6"/>
  <c r="F9321" i="6"/>
  <c r="F9322" i="6"/>
  <c r="F9323" i="6"/>
  <c r="G9323" i="6" s="1"/>
  <c r="H9323" i="6" s="1"/>
  <c r="F9324" i="6"/>
  <c r="F9325" i="6"/>
  <c r="F9326" i="6"/>
  <c r="F9327" i="6"/>
  <c r="G9327" i="6" s="1"/>
  <c r="H9327" i="6" s="1"/>
  <c r="F9328" i="6"/>
  <c r="F9329" i="6"/>
  <c r="F9330" i="6"/>
  <c r="F9331" i="6"/>
  <c r="G9331" i="6" s="1"/>
  <c r="H9331" i="6" s="1"/>
  <c r="F9332" i="6"/>
  <c r="F9333" i="6"/>
  <c r="F9334" i="6"/>
  <c r="F9335" i="6"/>
  <c r="G9335" i="6" s="1"/>
  <c r="H9335" i="6" s="1"/>
  <c r="F9336" i="6"/>
  <c r="F9337" i="6"/>
  <c r="F9338" i="6"/>
  <c r="F9339" i="6"/>
  <c r="G9339" i="6" s="1"/>
  <c r="H9339" i="6" s="1"/>
  <c r="F9340" i="6"/>
  <c r="F9341" i="6"/>
  <c r="F9342" i="6"/>
  <c r="F9343" i="6"/>
  <c r="G9343" i="6" s="1"/>
  <c r="H9343" i="6" s="1"/>
  <c r="F9344" i="6"/>
  <c r="F9345" i="6"/>
  <c r="F9346" i="6"/>
  <c r="F9347" i="6"/>
  <c r="G9347" i="6" s="1"/>
  <c r="H9347" i="6" s="1"/>
  <c r="F9348" i="6"/>
  <c r="F9349" i="6"/>
  <c r="F9350" i="6"/>
  <c r="F9351" i="6"/>
  <c r="G9351" i="6" s="1"/>
  <c r="H9351" i="6" s="1"/>
  <c r="F9352" i="6"/>
  <c r="F9353" i="6"/>
  <c r="F9354" i="6"/>
  <c r="F9355" i="6"/>
  <c r="G9355" i="6" s="1"/>
  <c r="H9355" i="6" s="1"/>
  <c r="F9356" i="6"/>
  <c r="F9357" i="6"/>
  <c r="F9358" i="6"/>
  <c r="F9359" i="6"/>
  <c r="G9359" i="6" s="1"/>
  <c r="H9359" i="6" s="1"/>
  <c r="F9360" i="6"/>
  <c r="F9361" i="6"/>
  <c r="F9362" i="6"/>
  <c r="F9363" i="6"/>
  <c r="G9363" i="6" s="1"/>
  <c r="H9363" i="6" s="1"/>
  <c r="F9364" i="6"/>
  <c r="F9365" i="6"/>
  <c r="F9366" i="6"/>
  <c r="F9367" i="6"/>
  <c r="G9367" i="6" s="1"/>
  <c r="H9367" i="6" s="1"/>
  <c r="F9368" i="6"/>
  <c r="F9369" i="6"/>
  <c r="F9370" i="6"/>
  <c r="F9371" i="6"/>
  <c r="G9371" i="6" s="1"/>
  <c r="H9371" i="6" s="1"/>
  <c r="F9372" i="6"/>
  <c r="F9373" i="6"/>
  <c r="F9374" i="6"/>
  <c r="F9375" i="6"/>
  <c r="G9375" i="6" s="1"/>
  <c r="H9375" i="6" s="1"/>
  <c r="F9376" i="6"/>
  <c r="F9377" i="6"/>
  <c r="F9378" i="6"/>
  <c r="F9379" i="6"/>
  <c r="G9379" i="6" s="1"/>
  <c r="H9379" i="6" s="1"/>
  <c r="F9380" i="6"/>
  <c r="F9381" i="6"/>
  <c r="F9382" i="6"/>
  <c r="F9383" i="6"/>
  <c r="G9383" i="6" s="1"/>
  <c r="H9383" i="6" s="1"/>
  <c r="F9384" i="6"/>
  <c r="F9385" i="6"/>
  <c r="F9386" i="6"/>
  <c r="F9387" i="6"/>
  <c r="G9387" i="6" s="1"/>
  <c r="H9387" i="6" s="1"/>
  <c r="F9388" i="6"/>
  <c r="F9389" i="6"/>
  <c r="F9390" i="6"/>
  <c r="F9391" i="6"/>
  <c r="G9391" i="6" s="1"/>
  <c r="H9391" i="6" s="1"/>
  <c r="F9392" i="6"/>
  <c r="F9393" i="6"/>
  <c r="F9394" i="6"/>
  <c r="F9395" i="6"/>
  <c r="G9395" i="6" s="1"/>
  <c r="H9395" i="6" s="1"/>
  <c r="F9396" i="6"/>
  <c r="F9397" i="6"/>
  <c r="F9398" i="6"/>
  <c r="F9399" i="6"/>
  <c r="G9399" i="6" s="1"/>
  <c r="H9399" i="6" s="1"/>
  <c r="F9400" i="6"/>
  <c r="F9401" i="6"/>
  <c r="F9402" i="6"/>
  <c r="F9403" i="6"/>
  <c r="G9403" i="6" s="1"/>
  <c r="H9403" i="6" s="1"/>
  <c r="F9404" i="6"/>
  <c r="F9405" i="6"/>
  <c r="F9406" i="6"/>
  <c r="F9407" i="6"/>
  <c r="G9407" i="6" s="1"/>
  <c r="H9407" i="6" s="1"/>
  <c r="F9408" i="6"/>
  <c r="F9409" i="6"/>
  <c r="F9410" i="6"/>
  <c r="F9411" i="6"/>
  <c r="G9411" i="6" s="1"/>
  <c r="H9411" i="6" s="1"/>
  <c r="F9412" i="6"/>
  <c r="F9413" i="6"/>
  <c r="F9414" i="6"/>
  <c r="F9415" i="6"/>
  <c r="G9415" i="6" s="1"/>
  <c r="H9415" i="6" s="1"/>
  <c r="F9416" i="6"/>
  <c r="F9417" i="6"/>
  <c r="F9418" i="6"/>
  <c r="F9419" i="6"/>
  <c r="G9419" i="6" s="1"/>
  <c r="H9419" i="6" s="1"/>
  <c r="F9420" i="6"/>
  <c r="F9421" i="6"/>
  <c r="F9422" i="6"/>
  <c r="F9423" i="6"/>
  <c r="G9423" i="6" s="1"/>
  <c r="H9423" i="6" s="1"/>
  <c r="F9424" i="6"/>
  <c r="F9425" i="6"/>
  <c r="F9426" i="6"/>
  <c r="F9427" i="6"/>
  <c r="G9427" i="6" s="1"/>
  <c r="H9427" i="6" s="1"/>
  <c r="F9428" i="6"/>
  <c r="F9429" i="6"/>
  <c r="F9430" i="6"/>
  <c r="F9431" i="6"/>
  <c r="G9431" i="6" s="1"/>
  <c r="H9431" i="6" s="1"/>
  <c r="F9432" i="6"/>
  <c r="F9433" i="6"/>
  <c r="F9434" i="6"/>
  <c r="F9435" i="6"/>
  <c r="G9435" i="6" s="1"/>
  <c r="H9435" i="6" s="1"/>
  <c r="F9436" i="6"/>
  <c r="F9437" i="6"/>
  <c r="F9438" i="6"/>
  <c r="F9439" i="6"/>
  <c r="G9439" i="6" s="1"/>
  <c r="H9439" i="6" s="1"/>
  <c r="F9440" i="6"/>
  <c r="F9441" i="6"/>
  <c r="F9442" i="6"/>
  <c r="F9443" i="6"/>
  <c r="G9443" i="6" s="1"/>
  <c r="H9443" i="6" s="1"/>
  <c r="F9444" i="6"/>
  <c r="F9445" i="6"/>
  <c r="F9446" i="6"/>
  <c r="F9447" i="6"/>
  <c r="G9447" i="6" s="1"/>
  <c r="H9447" i="6" s="1"/>
  <c r="F9448" i="6"/>
  <c r="F9449" i="6"/>
  <c r="F9450" i="6"/>
  <c r="F9451" i="6"/>
  <c r="G9451" i="6" s="1"/>
  <c r="H9451" i="6" s="1"/>
  <c r="F9452" i="6"/>
  <c r="F9453" i="6"/>
  <c r="F9454" i="6"/>
  <c r="F9455" i="6"/>
  <c r="G9455" i="6" s="1"/>
  <c r="H9455" i="6" s="1"/>
  <c r="F9456" i="6"/>
  <c r="F9457" i="6"/>
  <c r="F9458" i="6"/>
  <c r="F9459" i="6"/>
  <c r="G9459" i="6" s="1"/>
  <c r="H9459" i="6" s="1"/>
  <c r="F9460" i="6"/>
  <c r="F9461" i="6"/>
  <c r="F9462" i="6"/>
  <c r="F9463" i="6"/>
  <c r="G9463" i="6" s="1"/>
  <c r="H9463" i="6" s="1"/>
  <c r="F9464" i="6"/>
  <c r="F9465" i="6"/>
  <c r="F9466" i="6"/>
  <c r="F9467" i="6"/>
  <c r="G9467" i="6" s="1"/>
  <c r="H9467" i="6" s="1"/>
  <c r="F9468" i="6"/>
  <c r="F9469" i="6"/>
  <c r="F9470" i="6"/>
  <c r="F9471" i="6"/>
  <c r="G9471" i="6" s="1"/>
  <c r="H9471" i="6" s="1"/>
  <c r="F9472" i="6"/>
  <c r="F9473" i="6"/>
  <c r="F9474" i="6"/>
  <c r="F9475" i="6"/>
  <c r="G9475" i="6" s="1"/>
  <c r="H9475" i="6" s="1"/>
  <c r="F9476" i="6"/>
  <c r="F9477" i="6"/>
  <c r="F9478" i="6"/>
  <c r="F9479" i="6"/>
  <c r="G9479" i="6" s="1"/>
  <c r="H9479" i="6" s="1"/>
  <c r="F9480" i="6"/>
  <c r="F9481" i="6"/>
  <c r="F9482" i="6"/>
  <c r="F9483" i="6"/>
  <c r="G9483" i="6" s="1"/>
  <c r="H9483" i="6" s="1"/>
  <c r="F9484" i="6"/>
  <c r="F9485" i="6"/>
  <c r="F9486" i="6"/>
  <c r="F9487" i="6"/>
  <c r="G9487" i="6" s="1"/>
  <c r="H9487" i="6" s="1"/>
  <c r="F9488" i="6"/>
  <c r="F9489" i="6"/>
  <c r="F9490" i="6"/>
  <c r="F9491" i="6"/>
  <c r="G9491" i="6" s="1"/>
  <c r="H9491" i="6" s="1"/>
  <c r="F9492" i="6"/>
  <c r="F9493" i="6"/>
  <c r="F9494" i="6"/>
  <c r="F9495" i="6"/>
  <c r="G9495" i="6" s="1"/>
  <c r="H9495" i="6" s="1"/>
  <c r="F9496" i="6"/>
  <c r="F9497" i="6"/>
  <c r="F9498" i="6"/>
  <c r="F9499" i="6"/>
  <c r="G9499" i="6" s="1"/>
  <c r="H9499" i="6" s="1"/>
  <c r="F9500" i="6"/>
  <c r="F9501" i="6"/>
  <c r="F9502" i="6"/>
  <c r="F9503" i="6"/>
  <c r="G9503" i="6" s="1"/>
  <c r="H9503" i="6" s="1"/>
  <c r="F9504" i="6"/>
  <c r="F9505" i="6"/>
  <c r="F9506" i="6"/>
  <c r="F9507" i="6"/>
  <c r="G9507" i="6" s="1"/>
  <c r="H9507" i="6" s="1"/>
  <c r="F9508" i="6"/>
  <c r="F9509" i="6"/>
  <c r="F9510" i="6"/>
  <c r="F9511" i="6"/>
  <c r="G9511" i="6" s="1"/>
  <c r="H9511" i="6" s="1"/>
  <c r="F9512" i="6"/>
  <c r="F9513" i="6"/>
  <c r="F9514" i="6"/>
  <c r="F9515" i="6"/>
  <c r="G9515" i="6" s="1"/>
  <c r="H9515" i="6" s="1"/>
  <c r="F9516" i="6"/>
  <c r="F9517" i="6"/>
  <c r="F9518" i="6"/>
  <c r="F9519" i="6"/>
  <c r="G9519" i="6" s="1"/>
  <c r="H9519" i="6" s="1"/>
  <c r="F9520" i="6"/>
  <c r="F9521" i="6"/>
  <c r="F9522" i="6"/>
  <c r="F9523" i="6"/>
  <c r="G9523" i="6" s="1"/>
  <c r="H9523" i="6" s="1"/>
  <c r="F9524" i="6"/>
  <c r="F9525" i="6"/>
  <c r="F9526" i="6"/>
  <c r="F9527" i="6"/>
  <c r="G9527" i="6" s="1"/>
  <c r="H9527" i="6" s="1"/>
  <c r="F9528" i="6"/>
  <c r="F9529" i="6"/>
  <c r="F9530" i="6"/>
  <c r="F9531" i="6"/>
  <c r="G9531" i="6" s="1"/>
  <c r="H9531" i="6" s="1"/>
  <c r="F9532" i="6"/>
  <c r="F9533" i="6"/>
  <c r="F9534" i="6"/>
  <c r="F9535" i="6"/>
  <c r="G9535" i="6" s="1"/>
  <c r="H9535" i="6" s="1"/>
  <c r="F9536" i="6"/>
  <c r="F9537" i="6"/>
  <c r="F9538" i="6"/>
  <c r="F9539" i="6"/>
  <c r="G9539" i="6" s="1"/>
  <c r="H9539" i="6" s="1"/>
  <c r="F9540" i="6"/>
  <c r="F9541" i="6"/>
  <c r="F9542" i="6"/>
  <c r="F9543" i="6"/>
  <c r="G9543" i="6" s="1"/>
  <c r="H9543" i="6" s="1"/>
  <c r="F9544" i="6"/>
  <c r="F9545" i="6"/>
  <c r="F9546" i="6"/>
  <c r="F9547" i="6"/>
  <c r="G9547" i="6" s="1"/>
  <c r="H9547" i="6" s="1"/>
  <c r="F9548" i="6"/>
  <c r="F9549" i="6"/>
  <c r="F9550" i="6"/>
  <c r="F9551" i="6"/>
  <c r="G9551" i="6" s="1"/>
  <c r="H9551" i="6" s="1"/>
  <c r="F9552" i="6"/>
  <c r="F9553" i="6"/>
  <c r="F9554" i="6"/>
  <c r="F9555" i="6"/>
  <c r="G9555" i="6" s="1"/>
  <c r="H9555" i="6" s="1"/>
  <c r="F9556" i="6"/>
  <c r="F9557" i="6"/>
  <c r="F9558" i="6"/>
  <c r="F9559" i="6"/>
  <c r="G9559" i="6" s="1"/>
  <c r="H9559" i="6" s="1"/>
  <c r="F9560" i="6"/>
  <c r="F9561" i="6"/>
  <c r="F9562" i="6"/>
  <c r="F9563" i="6"/>
  <c r="G9563" i="6" s="1"/>
  <c r="H9563" i="6" s="1"/>
  <c r="F9564" i="6"/>
  <c r="F9565" i="6"/>
  <c r="F9566" i="6"/>
  <c r="F9567" i="6"/>
  <c r="G9567" i="6" s="1"/>
  <c r="H9567" i="6" s="1"/>
  <c r="F9568" i="6"/>
  <c r="F9569" i="6"/>
  <c r="F9570" i="6"/>
  <c r="F9571" i="6"/>
  <c r="G9571" i="6" s="1"/>
  <c r="H9571" i="6" s="1"/>
  <c r="F9572" i="6"/>
  <c r="F9573" i="6"/>
  <c r="F9574" i="6"/>
  <c r="F9575" i="6"/>
  <c r="G9575" i="6" s="1"/>
  <c r="H9575" i="6" s="1"/>
  <c r="F9576" i="6"/>
  <c r="F9577" i="6"/>
  <c r="F9578" i="6"/>
  <c r="F9579" i="6"/>
  <c r="G9579" i="6" s="1"/>
  <c r="H9579" i="6" s="1"/>
  <c r="F9580" i="6"/>
  <c r="F9581" i="6"/>
  <c r="F9582" i="6"/>
  <c r="F9583" i="6"/>
  <c r="G9583" i="6" s="1"/>
  <c r="H9583" i="6" s="1"/>
  <c r="F9584" i="6"/>
  <c r="F9585" i="6"/>
  <c r="F9586" i="6"/>
  <c r="F9587" i="6"/>
  <c r="G9587" i="6" s="1"/>
  <c r="H9587" i="6" s="1"/>
  <c r="F9588" i="6"/>
  <c r="F9589" i="6"/>
  <c r="F9590" i="6"/>
  <c r="F9591" i="6"/>
  <c r="G9591" i="6" s="1"/>
  <c r="H9591" i="6" s="1"/>
  <c r="F9592" i="6"/>
  <c r="F9593" i="6"/>
  <c r="F9594" i="6"/>
  <c r="F9595" i="6"/>
  <c r="G9595" i="6" s="1"/>
  <c r="H9595" i="6" s="1"/>
  <c r="F9596" i="6"/>
  <c r="F9597" i="6"/>
  <c r="F9598" i="6"/>
  <c r="F9599" i="6"/>
  <c r="G9599" i="6" s="1"/>
  <c r="H9599" i="6" s="1"/>
  <c r="F9600" i="6"/>
  <c r="F9601" i="6"/>
  <c r="F9602" i="6"/>
  <c r="F9603" i="6"/>
  <c r="G9603" i="6" s="1"/>
  <c r="H9603" i="6" s="1"/>
  <c r="F9604" i="6"/>
  <c r="F9605" i="6"/>
  <c r="F9606" i="6"/>
  <c r="F9607" i="6"/>
  <c r="G9607" i="6" s="1"/>
  <c r="H9607" i="6" s="1"/>
  <c r="F9608" i="6"/>
  <c r="F9609" i="6"/>
  <c r="F9610" i="6"/>
  <c r="F9611" i="6"/>
  <c r="G9611" i="6" s="1"/>
  <c r="H9611" i="6" s="1"/>
  <c r="F9612" i="6"/>
  <c r="F9613" i="6"/>
  <c r="F9614" i="6"/>
  <c r="F9615" i="6"/>
  <c r="G9615" i="6" s="1"/>
  <c r="H9615" i="6" s="1"/>
  <c r="F9616" i="6"/>
  <c r="F9617" i="6"/>
  <c r="F9618" i="6"/>
  <c r="F9619" i="6"/>
  <c r="G9619" i="6" s="1"/>
  <c r="H9619" i="6" s="1"/>
  <c r="F9620" i="6"/>
  <c r="F9621" i="6"/>
  <c r="F9622" i="6"/>
  <c r="F9623" i="6"/>
  <c r="G9623" i="6" s="1"/>
  <c r="H9623" i="6" s="1"/>
  <c r="F9624" i="6"/>
  <c r="F9625" i="6"/>
  <c r="F9626" i="6"/>
  <c r="F9627" i="6"/>
  <c r="G9627" i="6" s="1"/>
  <c r="H9627" i="6" s="1"/>
  <c r="F9628" i="6"/>
  <c r="F9629" i="6"/>
  <c r="F9630" i="6"/>
  <c r="F9631" i="6"/>
  <c r="G9631" i="6" s="1"/>
  <c r="H9631" i="6" s="1"/>
  <c r="F9632" i="6"/>
  <c r="F9633" i="6"/>
  <c r="F9634" i="6"/>
  <c r="F9635" i="6"/>
  <c r="G9635" i="6" s="1"/>
  <c r="H9635" i="6" s="1"/>
  <c r="F9636" i="6"/>
  <c r="F9637" i="6"/>
  <c r="F9638" i="6"/>
  <c r="F9639" i="6"/>
  <c r="G9639" i="6" s="1"/>
  <c r="H9639" i="6" s="1"/>
  <c r="F9640" i="6"/>
  <c r="F9641" i="6"/>
  <c r="F9642" i="6"/>
  <c r="F9643" i="6"/>
  <c r="G9643" i="6" s="1"/>
  <c r="H9643" i="6" s="1"/>
  <c r="F9644" i="6"/>
  <c r="F9645" i="6"/>
  <c r="F9646" i="6"/>
  <c r="F9647" i="6"/>
  <c r="G9647" i="6" s="1"/>
  <c r="H9647" i="6" s="1"/>
  <c r="F9648" i="6"/>
  <c r="F9649" i="6"/>
  <c r="F9650" i="6"/>
  <c r="F9651" i="6"/>
  <c r="G9651" i="6" s="1"/>
  <c r="H9651" i="6" s="1"/>
  <c r="F9652" i="6"/>
  <c r="F9653" i="6"/>
  <c r="F9654" i="6"/>
  <c r="F9655" i="6"/>
  <c r="G9655" i="6" s="1"/>
  <c r="H9655" i="6" s="1"/>
  <c r="F9656" i="6"/>
  <c r="F9657" i="6"/>
  <c r="F9658" i="6"/>
  <c r="F9659" i="6"/>
  <c r="G9659" i="6" s="1"/>
  <c r="H9659" i="6" s="1"/>
  <c r="F9660" i="6"/>
  <c r="F9661" i="6"/>
  <c r="F9662" i="6"/>
  <c r="F9663" i="6"/>
  <c r="G9663" i="6" s="1"/>
  <c r="H9663" i="6" s="1"/>
  <c r="F9664" i="6"/>
  <c r="F9665" i="6"/>
  <c r="F9666" i="6"/>
  <c r="F9667" i="6"/>
  <c r="G9667" i="6" s="1"/>
  <c r="H9667" i="6" s="1"/>
  <c r="F9668" i="6"/>
  <c r="F9669" i="6"/>
  <c r="F9670" i="6"/>
  <c r="F9671" i="6"/>
  <c r="G9671" i="6" s="1"/>
  <c r="H9671" i="6" s="1"/>
  <c r="F9672" i="6"/>
  <c r="F9673" i="6"/>
  <c r="F9674" i="6"/>
  <c r="F9675" i="6"/>
  <c r="G9675" i="6" s="1"/>
  <c r="H9675" i="6" s="1"/>
  <c r="F9676" i="6"/>
  <c r="F9677" i="6"/>
  <c r="F9678" i="6"/>
  <c r="F9679" i="6"/>
  <c r="G9679" i="6" s="1"/>
  <c r="H9679" i="6" s="1"/>
  <c r="F9680" i="6"/>
  <c r="F9681" i="6"/>
  <c r="F9682" i="6"/>
  <c r="F9683" i="6"/>
  <c r="G9683" i="6" s="1"/>
  <c r="H9683" i="6" s="1"/>
  <c r="F9684" i="6"/>
  <c r="F9685" i="6"/>
  <c r="F9686" i="6"/>
  <c r="F9687" i="6"/>
  <c r="G9687" i="6" s="1"/>
  <c r="H9687" i="6" s="1"/>
  <c r="F9688" i="6"/>
  <c r="F9689" i="6"/>
  <c r="F9690" i="6"/>
  <c r="F9691" i="6"/>
  <c r="G9691" i="6" s="1"/>
  <c r="H9691" i="6" s="1"/>
  <c r="F9692" i="6"/>
  <c r="F9693" i="6"/>
  <c r="F9694" i="6"/>
  <c r="F9695" i="6"/>
  <c r="G9695" i="6" s="1"/>
  <c r="H9695" i="6" s="1"/>
  <c r="F9696" i="6"/>
  <c r="F9697" i="6"/>
  <c r="F9698" i="6"/>
  <c r="F9699" i="6"/>
  <c r="G9699" i="6" s="1"/>
  <c r="H9699" i="6" s="1"/>
  <c r="F9700" i="6"/>
  <c r="F9701" i="6"/>
  <c r="F9702" i="6"/>
  <c r="F9703" i="6"/>
  <c r="G9703" i="6" s="1"/>
  <c r="H9703" i="6" s="1"/>
  <c r="F9704" i="6"/>
  <c r="F9705" i="6"/>
  <c r="F9706" i="6"/>
  <c r="F9707" i="6"/>
  <c r="G9707" i="6" s="1"/>
  <c r="H9707" i="6" s="1"/>
  <c r="F9708" i="6"/>
  <c r="F9709" i="6"/>
  <c r="F9710" i="6"/>
  <c r="F9711" i="6"/>
  <c r="G9711" i="6" s="1"/>
  <c r="H9711" i="6" s="1"/>
  <c r="F9712" i="6"/>
  <c r="F9713" i="6"/>
  <c r="F9714" i="6"/>
  <c r="F9715" i="6"/>
  <c r="G9715" i="6" s="1"/>
  <c r="H9715" i="6" s="1"/>
  <c r="F9716" i="6"/>
  <c r="F9717" i="6"/>
  <c r="F9718" i="6"/>
  <c r="F9719" i="6"/>
  <c r="G9719" i="6" s="1"/>
  <c r="H9719" i="6" s="1"/>
  <c r="F9720" i="6"/>
  <c r="F9721" i="6"/>
  <c r="F9722" i="6"/>
  <c r="F9723" i="6"/>
  <c r="G9723" i="6" s="1"/>
  <c r="H9723" i="6" s="1"/>
  <c r="F9724" i="6"/>
  <c r="F9725" i="6"/>
  <c r="F9726" i="6"/>
  <c r="F9727" i="6"/>
  <c r="G9727" i="6" s="1"/>
  <c r="H9727" i="6" s="1"/>
  <c r="F9728" i="6"/>
  <c r="F9729" i="6"/>
  <c r="F9730" i="6"/>
  <c r="F9731" i="6"/>
  <c r="G9731" i="6" s="1"/>
  <c r="H9731" i="6" s="1"/>
  <c r="F9732" i="6"/>
  <c r="F9733" i="6"/>
  <c r="F9734" i="6"/>
  <c r="F9735" i="6"/>
  <c r="G9735" i="6" s="1"/>
  <c r="H9735" i="6" s="1"/>
  <c r="F9736" i="6"/>
  <c r="F9737" i="6"/>
  <c r="F9738" i="6"/>
  <c r="F9739" i="6"/>
  <c r="G9739" i="6" s="1"/>
  <c r="H9739" i="6" s="1"/>
  <c r="F9740" i="6"/>
  <c r="F9741" i="6"/>
  <c r="F9742" i="6"/>
  <c r="F9743" i="6"/>
  <c r="G9743" i="6" s="1"/>
  <c r="H9743" i="6" s="1"/>
  <c r="F9744" i="6"/>
  <c r="F9745" i="6"/>
  <c r="F9746" i="6"/>
  <c r="F9747" i="6"/>
  <c r="G9747" i="6" s="1"/>
  <c r="H9747" i="6" s="1"/>
  <c r="F9748" i="6"/>
  <c r="F9749" i="6"/>
  <c r="F9750" i="6"/>
  <c r="F9751" i="6"/>
  <c r="G9751" i="6" s="1"/>
  <c r="H9751" i="6" s="1"/>
  <c r="F9752" i="6"/>
  <c r="F9753" i="6"/>
  <c r="F9754" i="6"/>
  <c r="F9755" i="6"/>
  <c r="G9755" i="6" s="1"/>
  <c r="H9755" i="6" s="1"/>
  <c r="F9756" i="6"/>
  <c r="F9757" i="6"/>
  <c r="F9758" i="6"/>
  <c r="F9759" i="6"/>
  <c r="G9759" i="6" s="1"/>
  <c r="H9759" i="6" s="1"/>
  <c r="F9760" i="6"/>
  <c r="F9761" i="6"/>
  <c r="F9762" i="6"/>
  <c r="F9763" i="6"/>
  <c r="G9763" i="6" s="1"/>
  <c r="H9763" i="6" s="1"/>
  <c r="F9764" i="6"/>
  <c r="F9765" i="6"/>
  <c r="F9766" i="6"/>
  <c r="F9767" i="6"/>
  <c r="G9767" i="6" s="1"/>
  <c r="H9767" i="6" s="1"/>
  <c r="F9768" i="6"/>
  <c r="F9769" i="6"/>
  <c r="F9770" i="6"/>
  <c r="F9771" i="6"/>
  <c r="G9771" i="6" s="1"/>
  <c r="H9771" i="6" s="1"/>
  <c r="F9772" i="6"/>
  <c r="F9773" i="6"/>
  <c r="F9774" i="6"/>
  <c r="F9775" i="6"/>
  <c r="G9775" i="6" s="1"/>
  <c r="H9775" i="6" s="1"/>
  <c r="F9776" i="6"/>
  <c r="F9777" i="6"/>
  <c r="F9778" i="6"/>
  <c r="F9779" i="6"/>
  <c r="G9779" i="6" s="1"/>
  <c r="H9779" i="6" s="1"/>
  <c r="F9780" i="6"/>
  <c r="F9781" i="6"/>
  <c r="F9782" i="6"/>
  <c r="F9783" i="6"/>
  <c r="G9783" i="6" s="1"/>
  <c r="F9784" i="6"/>
  <c r="F9785" i="6"/>
  <c r="F9786" i="6"/>
  <c r="F9787" i="6"/>
  <c r="F9788" i="6"/>
  <c r="F9789" i="6"/>
  <c r="F9790" i="6"/>
  <c r="F9791" i="6"/>
  <c r="G9791" i="6" s="1"/>
  <c r="H9791" i="6" s="1"/>
  <c r="F9792" i="6"/>
  <c r="F9793" i="6"/>
  <c r="F9794" i="6"/>
  <c r="F9795" i="6"/>
  <c r="G9795" i="6" s="1"/>
  <c r="H9795" i="6" s="1"/>
  <c r="F9796" i="6"/>
  <c r="F9797" i="6"/>
  <c r="F9798" i="6"/>
  <c r="F9799" i="6"/>
  <c r="G9799" i="6" s="1"/>
  <c r="H9799" i="6" s="1"/>
  <c r="F9800" i="6"/>
  <c r="F9801" i="6"/>
  <c r="F9802" i="6"/>
  <c r="F9803" i="6"/>
  <c r="G9803" i="6" s="1"/>
  <c r="H9803" i="6" s="1"/>
  <c r="F9804" i="6"/>
  <c r="F9805" i="6"/>
  <c r="F9806" i="6"/>
  <c r="F9807" i="6"/>
  <c r="G9807" i="6" s="1"/>
  <c r="F9808" i="6"/>
  <c r="F9809" i="6"/>
  <c r="F9810" i="6"/>
  <c r="F9811" i="6"/>
  <c r="F9812" i="6"/>
  <c r="F9813" i="6"/>
  <c r="F9814" i="6"/>
  <c r="F9815" i="6"/>
  <c r="G9815" i="6" s="1"/>
  <c r="F9816" i="6"/>
  <c r="F9817" i="6"/>
  <c r="F9818" i="6"/>
  <c r="F9819" i="6"/>
  <c r="F9820" i="6"/>
  <c r="F9821" i="6"/>
  <c r="F9822" i="6"/>
  <c r="F9823" i="6"/>
  <c r="G9823" i="6" s="1"/>
  <c r="H9823" i="6" s="1"/>
  <c r="F9824" i="6"/>
  <c r="F9825" i="6"/>
  <c r="F9826" i="6"/>
  <c r="F9827" i="6"/>
  <c r="G9827" i="6" s="1"/>
  <c r="H9827" i="6" s="1"/>
  <c r="F9828" i="6"/>
  <c r="F9829" i="6"/>
  <c r="F9830" i="6"/>
  <c r="F9831" i="6"/>
  <c r="G9831" i="6" s="1"/>
  <c r="H9831" i="6" s="1"/>
  <c r="F9832" i="6"/>
  <c r="F9833" i="6"/>
  <c r="F9834" i="6"/>
  <c r="F9835" i="6"/>
  <c r="G9835" i="6" s="1"/>
  <c r="H9835" i="6" s="1"/>
  <c r="F9836" i="6"/>
  <c r="F9837" i="6"/>
  <c r="F9838" i="6"/>
  <c r="F9839" i="6"/>
  <c r="G9839" i="6" s="1"/>
  <c r="F9840" i="6"/>
  <c r="F9841" i="6"/>
  <c r="F9842" i="6"/>
  <c r="F9843" i="6"/>
  <c r="F9844" i="6"/>
  <c r="F9845" i="6"/>
  <c r="F9846" i="6"/>
  <c r="F9847" i="6"/>
  <c r="G9847" i="6" s="1"/>
  <c r="F9848" i="6"/>
  <c r="F9849" i="6"/>
  <c r="F9850" i="6"/>
  <c r="F9851" i="6"/>
  <c r="F9852" i="6"/>
  <c r="F9853" i="6"/>
  <c r="F9854" i="6"/>
  <c r="F9855" i="6"/>
  <c r="G9855" i="6" s="1"/>
  <c r="H9855" i="6" s="1"/>
  <c r="F9856" i="6"/>
  <c r="F9857" i="6"/>
  <c r="F9858" i="6"/>
  <c r="F9859" i="6"/>
  <c r="G9859" i="6" s="1"/>
  <c r="H9859" i="6" s="1"/>
  <c r="F9860" i="6"/>
  <c r="F9861" i="6"/>
  <c r="F9862" i="6"/>
  <c r="F9863" i="6"/>
  <c r="G9863" i="6" s="1"/>
  <c r="H9863" i="6" s="1"/>
  <c r="F9864" i="6"/>
  <c r="F9865" i="6"/>
  <c r="F9866" i="6"/>
  <c r="F9867" i="6"/>
  <c r="G9867" i="6" s="1"/>
  <c r="H9867" i="6" s="1"/>
  <c r="F9868" i="6"/>
  <c r="F9869" i="6"/>
  <c r="F9870" i="6"/>
  <c r="F9871" i="6"/>
  <c r="G9871" i="6" s="1"/>
  <c r="F9872" i="6"/>
  <c r="F9873" i="6"/>
  <c r="F9874" i="6"/>
  <c r="F9875" i="6"/>
  <c r="F9876" i="6"/>
  <c r="F9877" i="6"/>
  <c r="F9878" i="6"/>
  <c r="F9879" i="6"/>
  <c r="G9879" i="6" s="1"/>
  <c r="F9880" i="6"/>
  <c r="F9881" i="6"/>
  <c r="F9882" i="6"/>
  <c r="F9883" i="6"/>
  <c r="F9884" i="6"/>
  <c r="F9885" i="6"/>
  <c r="F9886" i="6"/>
  <c r="F9887" i="6"/>
  <c r="G9887" i="6" s="1"/>
  <c r="H9887" i="6" s="1"/>
  <c r="F9888" i="6"/>
  <c r="F9889" i="6"/>
  <c r="F9890" i="6"/>
  <c r="F9891" i="6"/>
  <c r="G9891" i="6" s="1"/>
  <c r="H9891" i="6" s="1"/>
  <c r="F9892" i="6"/>
  <c r="F9893" i="6"/>
  <c r="F9894" i="6"/>
  <c r="F9895" i="6"/>
  <c r="G9895" i="6" s="1"/>
  <c r="H9895" i="6" s="1"/>
  <c r="F9896" i="6"/>
  <c r="F9897" i="6"/>
  <c r="F9898" i="6"/>
  <c r="F9899" i="6"/>
  <c r="G9899" i="6" s="1"/>
  <c r="H9899" i="6" s="1"/>
  <c r="F9900" i="6"/>
  <c r="F9901" i="6"/>
  <c r="F9902" i="6"/>
  <c r="F9903" i="6"/>
  <c r="G9903" i="6" s="1"/>
  <c r="F9904" i="6"/>
  <c r="F9905" i="6"/>
  <c r="F9906" i="6"/>
  <c r="F9907" i="6"/>
  <c r="F9908" i="6"/>
  <c r="F9909" i="6"/>
  <c r="F9910" i="6"/>
  <c r="F9911" i="6"/>
  <c r="F9912" i="6"/>
  <c r="F9913" i="6"/>
  <c r="F9914" i="6"/>
  <c r="F9915" i="6"/>
  <c r="G9915" i="6" s="1"/>
  <c r="H9915" i="6" s="1"/>
  <c r="F9916" i="6"/>
  <c r="F9917" i="6"/>
  <c r="F9918" i="6"/>
  <c r="F9919" i="6"/>
  <c r="G9919" i="6" s="1"/>
  <c r="H9919" i="6" s="1"/>
  <c r="F9920" i="6"/>
  <c r="F9921" i="6"/>
  <c r="F9922" i="6"/>
  <c r="F9923" i="6"/>
  <c r="G9923" i="6" s="1"/>
  <c r="H9923" i="6" s="1"/>
  <c r="F9924" i="6"/>
  <c r="F9925" i="6"/>
  <c r="F9926" i="6"/>
  <c r="F9927" i="6"/>
  <c r="G9927" i="6" s="1"/>
  <c r="H9927" i="6" s="1"/>
  <c r="F9928" i="6"/>
  <c r="F9929" i="6"/>
  <c r="F9930" i="6"/>
  <c r="F9931" i="6"/>
  <c r="G9931" i="6" s="1"/>
  <c r="H9931" i="6" s="1"/>
  <c r="F9932" i="6"/>
  <c r="F9933" i="6"/>
  <c r="F9934" i="6"/>
  <c r="F9935" i="6"/>
  <c r="G9935" i="6" s="1"/>
  <c r="H9935" i="6" s="1"/>
  <c r="F9936" i="6"/>
  <c r="F9937" i="6"/>
  <c r="F9938" i="6"/>
  <c r="F9939" i="6"/>
  <c r="G9939" i="6" s="1"/>
  <c r="F9940" i="6"/>
  <c r="F9941" i="6"/>
  <c r="F9942" i="6"/>
  <c r="F9943" i="6"/>
  <c r="F9944" i="6"/>
  <c r="F9945" i="6"/>
  <c r="F9946" i="6"/>
  <c r="F9947" i="6"/>
  <c r="G9947" i="6" s="1"/>
  <c r="H9947" i="6" s="1"/>
  <c r="F9948" i="6"/>
  <c r="F9949" i="6"/>
  <c r="F9950" i="6"/>
  <c r="F9951" i="6"/>
  <c r="G9951" i="6" s="1"/>
  <c r="H9951" i="6" s="1"/>
  <c r="F9952" i="6"/>
  <c r="F9953" i="6"/>
  <c r="F9954" i="6"/>
  <c r="F9955" i="6"/>
  <c r="G9955" i="6" s="1"/>
  <c r="H9955" i="6" s="1"/>
  <c r="F9956" i="6"/>
  <c r="F9957" i="6"/>
  <c r="F9958" i="6"/>
  <c r="F9959" i="6"/>
  <c r="G9959" i="6" s="1"/>
  <c r="H9959" i="6" s="1"/>
  <c r="F9960" i="6"/>
  <c r="F9961" i="6"/>
  <c r="F9962" i="6"/>
  <c r="F9963" i="6"/>
  <c r="G9963" i="6" s="1"/>
  <c r="H9963" i="6" s="1"/>
  <c r="F9964" i="6"/>
  <c r="F9965" i="6"/>
  <c r="F9966" i="6"/>
  <c r="F9967" i="6"/>
  <c r="G9967" i="6" s="1"/>
  <c r="H9967" i="6" s="1"/>
  <c r="F9968" i="6"/>
  <c r="F9969" i="6"/>
  <c r="F9970" i="6"/>
  <c r="F9971" i="6"/>
  <c r="G9971" i="6" s="1"/>
  <c r="F9972" i="6"/>
  <c r="F9973" i="6"/>
  <c r="F9974" i="6"/>
  <c r="F9975" i="6"/>
  <c r="F9976" i="6"/>
  <c r="F9977" i="6"/>
  <c r="F9978" i="6"/>
  <c r="F9979" i="6"/>
  <c r="G9979" i="6" s="1"/>
  <c r="H9979" i="6" s="1"/>
  <c r="F9980" i="6"/>
  <c r="F9981" i="6"/>
  <c r="F9982" i="6"/>
  <c r="F9983" i="6"/>
  <c r="G9983" i="6" s="1"/>
  <c r="H9983" i="6" s="1"/>
  <c r="F9984" i="6"/>
  <c r="F9985" i="6"/>
  <c r="F9986" i="6"/>
  <c r="F9987" i="6"/>
  <c r="G9987" i="6" s="1"/>
  <c r="H9987" i="6" s="1"/>
  <c r="F9988" i="6"/>
  <c r="F9989" i="6"/>
  <c r="F9990" i="6"/>
  <c r="F9991" i="6"/>
  <c r="G9991" i="6" s="1"/>
  <c r="H9991" i="6" s="1"/>
  <c r="F9992" i="6"/>
  <c r="F9993" i="6"/>
  <c r="F9994" i="6"/>
  <c r="F9995" i="6"/>
  <c r="G9995" i="6" s="1"/>
  <c r="H9995" i="6" s="1"/>
  <c r="F9996" i="6"/>
  <c r="F9997" i="6"/>
  <c r="F9998" i="6"/>
  <c r="F9999" i="6"/>
  <c r="G9999" i="6" s="1"/>
  <c r="H9999" i="6" s="1"/>
  <c r="F10000" i="6"/>
  <c r="F10001" i="6"/>
  <c r="F10002" i="6"/>
  <c r="F10003" i="6"/>
  <c r="G10003" i="6" s="1"/>
  <c r="F10004" i="6"/>
  <c r="F10005" i="6"/>
  <c r="F10006" i="6"/>
  <c r="F10007" i="6"/>
  <c r="F10008" i="6"/>
  <c r="F10009" i="6"/>
  <c r="F10010" i="6"/>
  <c r="F10011" i="6"/>
  <c r="G10011" i="6" s="1"/>
  <c r="H10011" i="6" s="1"/>
  <c r="F10012" i="6"/>
  <c r="F10013" i="6"/>
  <c r="F10014" i="6"/>
  <c r="F10015" i="6"/>
  <c r="G10015" i="6" s="1"/>
  <c r="H10015" i="6" s="1"/>
  <c r="F10016" i="6"/>
  <c r="F10017" i="6"/>
  <c r="F10018" i="6"/>
  <c r="F10019" i="6"/>
  <c r="G10019" i="6" s="1"/>
  <c r="H10019" i="6" s="1"/>
  <c r="F10020" i="6"/>
  <c r="F10021" i="6"/>
  <c r="F10022" i="6"/>
  <c r="F10023" i="6"/>
  <c r="G10023" i="6" s="1"/>
  <c r="H10023" i="6" s="1"/>
  <c r="F10024" i="6"/>
  <c r="F10025" i="6"/>
  <c r="F10026" i="6"/>
  <c r="F10027" i="6"/>
  <c r="G10027" i="6" s="1"/>
  <c r="H10027" i="6" s="1"/>
  <c r="F10028" i="6"/>
  <c r="F10029" i="6"/>
  <c r="F10030" i="6"/>
  <c r="F10031" i="6"/>
  <c r="G10031" i="6" s="1"/>
  <c r="H10031" i="6" s="1"/>
  <c r="F10032" i="6"/>
  <c r="F10033" i="6"/>
  <c r="F10034" i="6"/>
  <c r="F10035" i="6"/>
  <c r="G10035" i="6" s="1"/>
  <c r="F10036" i="6"/>
  <c r="F10037" i="6"/>
  <c r="F10038" i="6"/>
  <c r="F10039" i="6"/>
  <c r="F10040" i="6"/>
  <c r="F10041" i="6"/>
  <c r="F10042" i="6"/>
  <c r="F10043" i="6"/>
  <c r="G10043" i="6" s="1"/>
  <c r="H10043" i="6" s="1"/>
  <c r="F10044" i="6"/>
  <c r="F10045" i="6"/>
  <c r="F10046" i="6"/>
  <c r="F10047" i="6"/>
  <c r="G10047" i="6" s="1"/>
  <c r="H10047" i="6" s="1"/>
  <c r="F10048" i="6"/>
  <c r="F10049" i="6"/>
  <c r="F10050" i="6"/>
  <c r="F10051" i="6"/>
  <c r="G10051" i="6" s="1"/>
  <c r="H10051" i="6" s="1"/>
  <c r="F10052" i="6"/>
  <c r="F10053" i="6"/>
  <c r="F10054" i="6"/>
  <c r="F10055" i="6"/>
  <c r="G10055" i="6" s="1"/>
  <c r="H10055" i="6" s="1"/>
  <c r="F10056" i="6"/>
  <c r="F10057" i="6"/>
  <c r="F10058" i="6"/>
  <c r="F10059" i="6"/>
  <c r="G10059" i="6" s="1"/>
  <c r="H10059" i="6" s="1"/>
  <c r="F10060" i="6"/>
  <c r="F10061" i="6"/>
  <c r="F10062" i="6"/>
  <c r="F10063" i="6"/>
  <c r="G10063" i="6" s="1"/>
  <c r="H10063" i="6" s="1"/>
  <c r="F10064" i="6"/>
  <c r="F10065" i="6"/>
  <c r="F10066" i="6"/>
  <c r="F10067" i="6"/>
  <c r="G10067" i="6" s="1"/>
  <c r="F10068" i="6"/>
  <c r="F10069" i="6"/>
  <c r="F10070" i="6"/>
  <c r="F10071" i="6"/>
  <c r="F10072" i="6"/>
  <c r="F10073" i="6"/>
  <c r="F10074" i="6"/>
  <c r="F10075" i="6"/>
  <c r="G10075" i="6" s="1"/>
  <c r="H10075" i="6" s="1"/>
  <c r="F10076" i="6"/>
  <c r="F10077" i="6"/>
  <c r="F10078" i="6"/>
  <c r="F10079" i="6"/>
  <c r="G10079" i="6" s="1"/>
  <c r="H10079" i="6" s="1"/>
  <c r="F10080" i="6"/>
  <c r="F10081" i="6"/>
  <c r="F10082" i="6"/>
  <c r="F10083" i="6"/>
  <c r="G10083" i="6" s="1"/>
  <c r="H10083" i="6" s="1"/>
  <c r="F10084" i="6"/>
  <c r="F10085" i="6"/>
  <c r="F10086" i="6"/>
  <c r="F10087" i="6"/>
  <c r="G10087" i="6" s="1"/>
  <c r="H10087" i="6" s="1"/>
  <c r="F10088" i="6"/>
  <c r="F10089" i="6"/>
  <c r="F10090" i="6"/>
  <c r="F10091" i="6"/>
  <c r="G10091" i="6" s="1"/>
  <c r="H10091" i="6" s="1"/>
  <c r="F10092" i="6"/>
  <c r="F10093" i="6"/>
  <c r="F10094" i="6"/>
  <c r="F10095" i="6"/>
  <c r="G10095" i="6" s="1"/>
  <c r="H10095" i="6" s="1"/>
  <c r="F10096" i="6"/>
  <c r="F10097" i="6"/>
  <c r="F10098" i="6"/>
  <c r="F10099" i="6"/>
  <c r="G10099" i="6" s="1"/>
  <c r="H10099" i="6" s="1"/>
  <c r="F10100" i="6"/>
  <c r="F10101" i="6"/>
  <c r="F10102" i="6"/>
  <c r="F10103" i="6"/>
  <c r="G10103" i="6" s="1"/>
  <c r="H10103" i="6" s="1"/>
  <c r="F10104" i="6"/>
  <c r="F10105" i="6"/>
  <c r="F10106" i="6"/>
  <c r="F10107" i="6"/>
  <c r="G10107" i="6" s="1"/>
  <c r="H10107" i="6" s="1"/>
  <c r="F10108" i="6"/>
  <c r="F10109" i="6"/>
  <c r="F10110" i="6"/>
  <c r="F10111" i="6"/>
  <c r="G10111" i="6" s="1"/>
  <c r="H10111" i="6" s="1"/>
  <c r="F10112" i="6"/>
  <c r="F10113" i="6"/>
  <c r="F10114" i="6"/>
  <c r="F10115" i="6"/>
  <c r="G10115" i="6" s="1"/>
  <c r="H10115" i="6" s="1"/>
  <c r="F10116" i="6"/>
  <c r="F10117" i="6"/>
  <c r="F10118" i="6"/>
  <c r="F10119" i="6"/>
  <c r="G10119" i="6" s="1"/>
  <c r="H10119" i="6" s="1"/>
  <c r="F10120" i="6"/>
  <c r="F10121" i="6"/>
  <c r="F10122" i="6"/>
  <c r="F10123" i="6"/>
  <c r="G10123" i="6" s="1"/>
  <c r="H10123" i="6" s="1"/>
  <c r="F10124" i="6"/>
  <c r="F10125" i="6"/>
  <c r="F10126" i="6"/>
  <c r="F10127" i="6"/>
  <c r="G10127" i="6" s="1"/>
  <c r="H10127" i="6" s="1"/>
  <c r="F10128" i="6"/>
  <c r="F10129" i="6"/>
  <c r="F10130" i="6"/>
  <c r="F10131" i="6"/>
  <c r="G10131" i="6" s="1"/>
  <c r="H10131" i="6" s="1"/>
  <c r="F10132" i="6"/>
  <c r="F10133" i="6"/>
  <c r="F10134" i="6"/>
  <c r="F10135" i="6"/>
  <c r="G10135" i="6" s="1"/>
  <c r="H10135" i="6" s="1"/>
  <c r="F10136" i="6"/>
  <c r="F10137" i="6"/>
  <c r="F10138" i="6"/>
  <c r="F10139" i="6"/>
  <c r="G10139" i="6" s="1"/>
  <c r="H10139" i="6" s="1"/>
  <c r="F10140" i="6"/>
  <c r="F10141" i="6"/>
  <c r="F10142" i="6"/>
  <c r="F10143" i="6"/>
  <c r="G10143" i="6" s="1"/>
  <c r="H10143" i="6" s="1"/>
  <c r="F10144" i="6"/>
  <c r="F10145" i="6"/>
  <c r="F10146" i="6"/>
  <c r="F10147" i="6"/>
  <c r="G10147" i="6" s="1"/>
  <c r="H10147" i="6" s="1"/>
  <c r="F10148" i="6"/>
  <c r="F10149" i="6"/>
  <c r="F10150" i="6"/>
  <c r="F10151" i="6"/>
  <c r="G10151" i="6" s="1"/>
  <c r="H10151" i="6" s="1"/>
  <c r="F10152" i="6"/>
  <c r="F10153" i="6"/>
  <c r="F10154" i="6"/>
  <c r="F10155" i="6"/>
  <c r="G10155" i="6" s="1"/>
  <c r="H10155" i="6" s="1"/>
  <c r="F10156" i="6"/>
  <c r="F10157" i="6"/>
  <c r="F10158" i="6"/>
  <c r="F10159" i="6"/>
  <c r="G10159" i="6" s="1"/>
  <c r="H10159" i="6" s="1"/>
  <c r="F10160" i="6"/>
  <c r="F10161" i="6"/>
  <c r="F10162" i="6"/>
  <c r="F10163" i="6"/>
  <c r="G10163" i="6" s="1"/>
  <c r="H10163" i="6" s="1"/>
  <c r="F10164" i="6"/>
  <c r="F10165" i="6"/>
  <c r="F10166" i="6"/>
  <c r="F10167" i="6"/>
  <c r="G10167" i="6" s="1"/>
  <c r="H10167" i="6" s="1"/>
  <c r="F10168" i="6"/>
  <c r="F10169" i="6"/>
  <c r="F10170" i="6"/>
  <c r="F10171" i="6"/>
  <c r="G10171" i="6" s="1"/>
  <c r="H10171" i="6" s="1"/>
  <c r="F10172" i="6"/>
  <c r="F10173" i="6"/>
  <c r="F10174" i="6"/>
  <c r="F10175" i="6"/>
  <c r="G10175" i="6" s="1"/>
  <c r="H10175" i="6" s="1"/>
  <c r="F10176" i="6"/>
  <c r="F10177" i="6"/>
  <c r="F10178" i="6"/>
  <c r="F10179" i="6"/>
  <c r="G10179" i="6" s="1"/>
  <c r="H10179" i="6" s="1"/>
  <c r="F10180" i="6"/>
  <c r="F10181" i="6"/>
  <c r="F10182" i="6"/>
  <c r="F10183" i="6"/>
  <c r="G10183" i="6" s="1"/>
  <c r="H10183" i="6" s="1"/>
  <c r="F10184" i="6"/>
  <c r="F10185" i="6"/>
  <c r="F10186" i="6"/>
  <c r="F10187" i="6"/>
  <c r="G10187" i="6" s="1"/>
  <c r="H10187" i="6" s="1"/>
  <c r="F10188" i="6"/>
  <c r="F10189" i="6"/>
  <c r="F10190" i="6"/>
  <c r="F10191" i="6"/>
  <c r="G10191" i="6" s="1"/>
  <c r="H10191" i="6" s="1"/>
  <c r="F10192" i="6"/>
  <c r="F10193" i="6"/>
  <c r="F10194" i="6"/>
  <c r="F10195" i="6"/>
  <c r="G10195" i="6" s="1"/>
  <c r="H10195" i="6" s="1"/>
  <c r="F10196" i="6"/>
  <c r="F10197" i="6"/>
  <c r="F10198" i="6"/>
  <c r="F10199" i="6"/>
  <c r="G10199" i="6" s="1"/>
  <c r="H10199" i="6" s="1"/>
  <c r="F10200" i="6"/>
  <c r="F10201" i="6"/>
  <c r="F10202" i="6"/>
  <c r="F10203" i="6"/>
  <c r="G10203" i="6" s="1"/>
  <c r="H10203" i="6" s="1"/>
  <c r="F10204" i="6"/>
  <c r="F10205" i="6"/>
  <c r="F10206" i="6"/>
  <c r="F10207" i="6"/>
  <c r="G10207" i="6" s="1"/>
  <c r="H10207" i="6" s="1"/>
  <c r="F10208" i="6"/>
  <c r="F10209" i="6"/>
  <c r="F10210" i="6"/>
  <c r="F10211" i="6"/>
  <c r="G10211" i="6" s="1"/>
  <c r="H10211" i="6" s="1"/>
  <c r="F10212" i="6"/>
  <c r="F10213" i="6"/>
  <c r="F10214" i="6"/>
  <c r="F10215" i="6"/>
  <c r="G10215" i="6" s="1"/>
  <c r="H10215" i="6" s="1"/>
  <c r="F10216" i="6"/>
  <c r="F10217" i="6"/>
  <c r="F10218" i="6"/>
  <c r="F10219" i="6"/>
  <c r="G10219" i="6" s="1"/>
  <c r="H10219" i="6" s="1"/>
  <c r="F10220" i="6"/>
  <c r="F10221" i="6"/>
  <c r="F10222" i="6"/>
  <c r="F10223" i="6"/>
  <c r="G10223" i="6" s="1"/>
  <c r="H10223" i="6" s="1"/>
  <c r="F10224" i="6"/>
  <c r="F10225" i="6"/>
  <c r="F10226" i="6"/>
  <c r="F10227" i="6"/>
  <c r="G10227" i="6" s="1"/>
  <c r="H10227" i="6" s="1"/>
  <c r="F10228" i="6"/>
  <c r="F10229" i="6"/>
  <c r="F10230" i="6"/>
  <c r="F10231" i="6"/>
  <c r="G10231" i="6" s="1"/>
  <c r="H10231" i="6" s="1"/>
  <c r="F10232" i="6"/>
  <c r="F10233" i="6"/>
  <c r="F10234" i="6"/>
  <c r="F10235" i="6"/>
  <c r="G10235" i="6" s="1"/>
  <c r="H10235" i="6" s="1"/>
  <c r="F10236" i="6"/>
  <c r="F10237" i="6"/>
  <c r="F10238" i="6"/>
  <c r="F10239" i="6"/>
  <c r="G10239" i="6" s="1"/>
  <c r="H10239" i="6" s="1"/>
  <c r="F10240" i="6"/>
  <c r="F10241" i="6"/>
  <c r="F10242" i="6"/>
  <c r="F10243" i="6"/>
  <c r="G10243" i="6" s="1"/>
  <c r="H10243" i="6" s="1"/>
  <c r="F10244" i="6"/>
  <c r="F10245" i="6"/>
  <c r="F10246" i="6"/>
  <c r="F10247" i="6"/>
  <c r="G10247" i="6" s="1"/>
  <c r="H10247" i="6" s="1"/>
  <c r="F10248" i="6"/>
  <c r="F10249" i="6"/>
  <c r="F10250" i="6"/>
  <c r="F10251" i="6"/>
  <c r="G10251" i="6" s="1"/>
  <c r="H10251" i="6" s="1"/>
  <c r="F10252" i="6"/>
  <c r="F10253" i="6"/>
  <c r="F10254" i="6"/>
  <c r="F10255" i="6"/>
  <c r="G10255" i="6" s="1"/>
  <c r="H10255" i="6" s="1"/>
  <c r="F10256" i="6"/>
  <c r="F10257" i="6"/>
  <c r="F10258" i="6"/>
  <c r="F10259" i="6"/>
  <c r="G10259" i="6" s="1"/>
  <c r="H10259" i="6" s="1"/>
  <c r="F10260" i="6"/>
  <c r="F10261" i="6"/>
  <c r="F10262" i="6"/>
  <c r="F10263" i="6"/>
  <c r="G10263" i="6" s="1"/>
  <c r="H10263" i="6" s="1"/>
  <c r="F10264" i="6"/>
  <c r="F10265" i="6"/>
  <c r="F10266" i="6"/>
  <c r="F10267" i="6"/>
  <c r="G10267" i="6" s="1"/>
  <c r="H10267" i="6" s="1"/>
  <c r="F10268" i="6"/>
  <c r="F10269" i="6"/>
  <c r="F10270" i="6"/>
  <c r="F10271" i="6"/>
  <c r="G10271" i="6" s="1"/>
  <c r="H10271" i="6" s="1"/>
  <c r="F10272" i="6"/>
  <c r="F10273" i="6"/>
  <c r="F10274" i="6"/>
  <c r="F10275" i="6"/>
  <c r="G10275" i="6" s="1"/>
  <c r="H10275" i="6" s="1"/>
  <c r="F10276" i="6"/>
  <c r="F10277" i="6"/>
  <c r="F10278" i="6"/>
  <c r="F10279" i="6"/>
  <c r="G10279" i="6" s="1"/>
  <c r="H10279" i="6" s="1"/>
  <c r="F10280" i="6"/>
  <c r="F10281" i="6"/>
  <c r="F10282" i="6"/>
  <c r="F10283" i="6"/>
  <c r="G10283" i="6" s="1"/>
  <c r="H10283" i="6" s="1"/>
  <c r="F10284" i="6"/>
  <c r="F10285" i="6"/>
  <c r="F10286" i="6"/>
  <c r="F10287" i="6"/>
  <c r="G10287" i="6" s="1"/>
  <c r="H10287" i="6" s="1"/>
  <c r="F10288" i="6"/>
  <c r="F10289" i="6"/>
  <c r="F10290" i="6"/>
  <c r="F10291" i="6"/>
  <c r="G10291" i="6" s="1"/>
  <c r="H10291" i="6" s="1"/>
  <c r="F10292" i="6"/>
  <c r="F10293" i="6"/>
  <c r="F10294" i="6"/>
  <c r="F10295" i="6"/>
  <c r="G10295" i="6" s="1"/>
  <c r="H10295" i="6" s="1"/>
  <c r="F10296" i="6"/>
  <c r="F10297" i="6"/>
  <c r="F10298" i="6"/>
  <c r="F10299" i="6"/>
  <c r="G10299" i="6" s="1"/>
  <c r="H10299" i="6" s="1"/>
  <c r="F10300" i="6"/>
  <c r="F10301" i="6"/>
  <c r="F10302" i="6"/>
  <c r="F10303" i="6"/>
  <c r="G10303" i="6" s="1"/>
  <c r="H10303" i="6" s="1"/>
  <c r="F10304" i="6"/>
  <c r="F10305" i="6"/>
  <c r="F10306" i="6"/>
  <c r="F10307" i="6"/>
  <c r="G10307" i="6" s="1"/>
  <c r="H10307" i="6" s="1"/>
  <c r="F10308" i="6"/>
  <c r="F10309" i="6"/>
  <c r="F10310" i="6"/>
  <c r="F10311" i="6"/>
  <c r="G10311" i="6" s="1"/>
  <c r="H10311" i="6" s="1"/>
  <c r="F10312" i="6"/>
  <c r="F10313" i="6"/>
  <c r="F10314" i="6"/>
  <c r="F10315" i="6"/>
  <c r="G10315" i="6" s="1"/>
  <c r="H10315" i="6" s="1"/>
  <c r="F10316" i="6"/>
  <c r="F10317" i="6"/>
  <c r="F10318" i="6"/>
  <c r="F10319" i="6"/>
  <c r="G10319" i="6" s="1"/>
  <c r="H10319" i="6" s="1"/>
  <c r="F10320" i="6"/>
  <c r="F10321" i="6"/>
  <c r="F10322" i="6"/>
  <c r="F10323" i="6"/>
  <c r="G10323" i="6" s="1"/>
  <c r="H10323" i="6" s="1"/>
  <c r="F10324" i="6"/>
  <c r="F10325" i="6"/>
  <c r="F10326" i="6"/>
  <c r="F10327" i="6"/>
  <c r="G10327" i="6" s="1"/>
  <c r="H10327" i="6" s="1"/>
  <c r="F10328" i="6"/>
  <c r="F10329" i="6"/>
  <c r="F10330" i="6"/>
  <c r="F10331" i="6"/>
  <c r="G10331" i="6" s="1"/>
  <c r="H10331" i="6" s="1"/>
  <c r="F10332" i="6"/>
  <c r="F10333" i="6"/>
  <c r="F10334" i="6"/>
  <c r="F10335" i="6"/>
  <c r="G10335" i="6" s="1"/>
  <c r="H10335" i="6" s="1"/>
  <c r="F10336" i="6"/>
  <c r="F10337" i="6"/>
  <c r="F10338" i="6"/>
  <c r="F10339" i="6"/>
  <c r="G10339" i="6" s="1"/>
  <c r="H10339" i="6" s="1"/>
  <c r="F10340" i="6"/>
  <c r="F10341" i="6"/>
  <c r="F10342" i="6"/>
  <c r="F10343" i="6"/>
  <c r="G10343" i="6" s="1"/>
  <c r="H10343" i="6" s="1"/>
  <c r="F10344" i="6"/>
  <c r="F10345" i="6"/>
  <c r="F10346" i="6"/>
  <c r="F10347" i="6"/>
  <c r="G10347" i="6" s="1"/>
  <c r="H10347" i="6" s="1"/>
  <c r="F10348" i="6"/>
  <c r="F10349" i="6"/>
  <c r="F10350" i="6"/>
  <c r="F10351" i="6"/>
  <c r="G10351" i="6" s="1"/>
  <c r="H10351" i="6" s="1"/>
  <c r="F10352" i="6"/>
  <c r="F10353" i="6"/>
  <c r="F10354" i="6"/>
  <c r="F10355" i="6"/>
  <c r="G10355" i="6" s="1"/>
  <c r="H10355" i="6" s="1"/>
  <c r="F10356" i="6"/>
  <c r="F10357" i="6"/>
  <c r="F10358" i="6"/>
  <c r="F10359" i="6"/>
  <c r="G10359" i="6" s="1"/>
  <c r="H10359" i="6" s="1"/>
  <c r="F10360" i="6"/>
  <c r="F10361" i="6"/>
  <c r="F10362" i="6"/>
  <c r="F10363" i="6"/>
  <c r="G10363" i="6" s="1"/>
  <c r="H10363" i="6" s="1"/>
  <c r="F10364" i="6"/>
  <c r="F10365" i="6"/>
  <c r="F10366" i="6"/>
  <c r="F10367" i="6"/>
  <c r="G10367" i="6" s="1"/>
  <c r="H10367" i="6" s="1"/>
  <c r="F10368" i="6"/>
  <c r="F10369" i="6"/>
  <c r="F10370" i="6"/>
  <c r="F10371" i="6"/>
  <c r="G10371" i="6" s="1"/>
  <c r="H10371" i="6" s="1"/>
  <c r="F10372" i="6"/>
  <c r="F10373" i="6"/>
  <c r="F10374" i="6"/>
  <c r="F10375" i="6"/>
  <c r="G10375" i="6" s="1"/>
  <c r="H10375" i="6" s="1"/>
  <c r="F10376" i="6"/>
  <c r="F10377" i="6"/>
  <c r="F10378" i="6"/>
  <c r="F10379" i="6"/>
  <c r="G10379" i="6" s="1"/>
  <c r="H10379" i="6" s="1"/>
  <c r="F10380" i="6"/>
  <c r="F10381" i="6"/>
  <c r="F10382" i="6"/>
  <c r="F10383" i="6"/>
  <c r="G10383" i="6" s="1"/>
  <c r="H10383" i="6" s="1"/>
  <c r="F10384" i="6"/>
  <c r="F10385" i="6"/>
  <c r="F10386" i="6"/>
  <c r="F10387" i="6"/>
  <c r="G10387" i="6" s="1"/>
  <c r="H10387" i="6" s="1"/>
  <c r="F10388" i="6"/>
  <c r="F10389" i="6"/>
  <c r="F10390" i="6"/>
  <c r="F10391" i="6"/>
  <c r="G10391" i="6" s="1"/>
  <c r="H10391" i="6" s="1"/>
  <c r="F10392" i="6"/>
  <c r="F10393" i="6"/>
  <c r="F10394" i="6"/>
  <c r="F10395" i="6"/>
  <c r="G10395" i="6" s="1"/>
  <c r="H10395" i="6" s="1"/>
  <c r="F10396" i="6"/>
  <c r="F10397" i="6"/>
  <c r="F10398" i="6"/>
  <c r="F10399" i="6"/>
  <c r="G10399" i="6" s="1"/>
  <c r="H10399" i="6" s="1"/>
  <c r="F10400" i="6"/>
  <c r="F10401" i="6"/>
  <c r="F10402" i="6"/>
  <c r="F10403" i="6"/>
  <c r="G10403" i="6" s="1"/>
  <c r="H10403" i="6" s="1"/>
  <c r="F10404" i="6"/>
  <c r="F10405" i="6"/>
  <c r="F10406" i="6"/>
  <c r="F10407" i="6"/>
  <c r="G10407" i="6" s="1"/>
  <c r="H10407" i="6" s="1"/>
  <c r="F10408" i="6"/>
  <c r="F10409" i="6"/>
  <c r="F10410" i="6"/>
  <c r="F10411" i="6"/>
  <c r="G10411" i="6" s="1"/>
  <c r="H10411" i="6" s="1"/>
  <c r="F10412" i="6"/>
  <c r="F10413" i="6"/>
  <c r="F10414" i="6"/>
  <c r="F10415" i="6"/>
  <c r="G10415" i="6" s="1"/>
  <c r="H10415" i="6" s="1"/>
  <c r="F10416" i="6"/>
  <c r="F10417" i="6"/>
  <c r="F10418" i="6"/>
  <c r="F10419" i="6"/>
  <c r="G10419" i="6" s="1"/>
  <c r="H10419" i="6" s="1"/>
  <c r="F10420" i="6"/>
  <c r="F10421" i="6"/>
  <c r="F10422" i="6"/>
  <c r="F10423" i="6"/>
  <c r="G10423" i="6" s="1"/>
  <c r="H10423" i="6" s="1"/>
  <c r="F10424" i="6"/>
  <c r="F10425" i="6"/>
  <c r="F10426" i="6"/>
  <c r="F10427" i="6"/>
  <c r="G10427" i="6" s="1"/>
  <c r="H10427" i="6" s="1"/>
  <c r="F10428" i="6"/>
  <c r="F10429" i="6"/>
  <c r="F10430" i="6"/>
  <c r="F10431" i="6"/>
  <c r="G10431" i="6" s="1"/>
  <c r="H10431" i="6" s="1"/>
  <c r="F10432" i="6"/>
  <c r="F10433" i="6"/>
  <c r="F10434" i="6"/>
  <c r="F10435" i="6"/>
  <c r="G10435" i="6" s="1"/>
  <c r="H10435" i="6" s="1"/>
  <c r="F10436" i="6"/>
  <c r="F10437" i="6"/>
  <c r="F10438" i="6"/>
  <c r="F10439" i="6"/>
  <c r="G10439" i="6" s="1"/>
  <c r="H10439" i="6" s="1"/>
  <c r="F10440" i="6"/>
  <c r="F10441" i="6"/>
  <c r="F10442" i="6"/>
  <c r="F10443" i="6"/>
  <c r="G10443" i="6" s="1"/>
  <c r="H10443" i="6" s="1"/>
  <c r="F10444" i="6"/>
  <c r="F10445" i="6"/>
  <c r="F10446" i="6"/>
  <c r="F10447" i="6"/>
  <c r="G10447" i="6" s="1"/>
  <c r="H10447" i="6" s="1"/>
  <c r="F10448" i="6"/>
  <c r="F10449" i="6"/>
  <c r="F10450" i="6"/>
  <c r="F10451" i="6"/>
  <c r="G10451" i="6" s="1"/>
  <c r="H10451" i="6" s="1"/>
  <c r="F10452" i="6"/>
  <c r="F10453" i="6"/>
  <c r="F10454" i="6"/>
  <c r="F10455" i="6"/>
  <c r="G10455" i="6" s="1"/>
  <c r="H10455" i="6" s="1"/>
  <c r="F10456" i="6"/>
  <c r="F10457" i="6"/>
  <c r="F10458" i="6"/>
  <c r="F10459" i="6"/>
  <c r="G10459" i="6" s="1"/>
  <c r="H10459" i="6" s="1"/>
  <c r="F10460" i="6"/>
  <c r="F10461" i="6"/>
  <c r="F10462" i="6"/>
  <c r="F10463" i="6"/>
  <c r="G10463" i="6" s="1"/>
  <c r="H10463" i="6" s="1"/>
  <c r="F10464" i="6"/>
  <c r="F10465" i="6"/>
  <c r="F10466" i="6"/>
  <c r="F10467" i="6"/>
  <c r="G10467" i="6" s="1"/>
  <c r="H10467" i="6" s="1"/>
  <c r="F10468" i="6"/>
  <c r="F10469" i="6"/>
  <c r="F10470" i="6"/>
  <c r="F10471" i="6"/>
  <c r="G10471" i="6" s="1"/>
  <c r="H10471" i="6" s="1"/>
  <c r="F10472" i="6"/>
  <c r="F10473" i="6"/>
  <c r="F10474" i="6"/>
  <c r="F10475" i="6"/>
  <c r="G10475" i="6" s="1"/>
  <c r="H10475" i="6" s="1"/>
  <c r="F10476" i="6"/>
  <c r="F10477" i="6"/>
  <c r="F10478" i="6"/>
  <c r="F10479" i="6"/>
  <c r="G10479" i="6" s="1"/>
  <c r="H10479" i="6" s="1"/>
  <c r="F10480" i="6"/>
  <c r="F10481" i="6"/>
  <c r="F10482" i="6"/>
  <c r="F10483" i="6"/>
  <c r="G10483" i="6" s="1"/>
  <c r="H10483" i="6" s="1"/>
  <c r="F10484" i="6"/>
  <c r="F10485" i="6"/>
  <c r="F10486" i="6"/>
  <c r="F10487" i="6"/>
  <c r="G10487" i="6" s="1"/>
  <c r="H10487" i="6" s="1"/>
  <c r="F10488" i="6"/>
  <c r="F10489" i="6"/>
  <c r="F10490" i="6"/>
  <c r="F10491" i="6"/>
  <c r="G10491" i="6" s="1"/>
  <c r="H10491" i="6" s="1"/>
  <c r="F10492" i="6"/>
  <c r="F10493" i="6"/>
  <c r="F10494" i="6"/>
  <c r="F10495" i="6"/>
  <c r="G10495" i="6" s="1"/>
  <c r="H10495" i="6" s="1"/>
  <c r="F10496" i="6"/>
  <c r="F10497" i="6"/>
  <c r="F10498" i="6"/>
  <c r="F10499" i="6"/>
  <c r="G10499" i="6" s="1"/>
  <c r="H10499" i="6" s="1"/>
  <c r="F10500" i="6"/>
  <c r="F10501" i="6"/>
  <c r="F10502" i="6"/>
  <c r="F10503" i="6"/>
  <c r="G10503" i="6" s="1"/>
  <c r="H10503" i="6" s="1"/>
  <c r="F10504" i="6"/>
  <c r="F10505" i="6"/>
  <c r="F10506" i="6"/>
  <c r="F10507" i="6"/>
  <c r="G10507" i="6" s="1"/>
  <c r="H10507" i="6" s="1"/>
  <c r="F10508" i="6"/>
  <c r="F10509" i="6"/>
  <c r="F10510" i="6"/>
  <c r="F10511" i="6"/>
  <c r="G10511" i="6" s="1"/>
  <c r="H10511" i="6" s="1"/>
  <c r="F10512" i="6"/>
  <c r="F10513" i="6"/>
  <c r="F10514" i="6"/>
  <c r="F10515" i="6"/>
  <c r="G10515" i="6" s="1"/>
  <c r="H10515" i="6" s="1"/>
  <c r="F10516" i="6"/>
  <c r="F10517" i="6"/>
  <c r="F10518" i="6"/>
  <c r="F10519" i="6"/>
  <c r="G10519" i="6" s="1"/>
  <c r="H10519" i="6" s="1"/>
  <c r="F10520" i="6"/>
  <c r="F10521" i="6"/>
  <c r="F10522" i="6"/>
  <c r="F10523" i="6"/>
  <c r="G10523" i="6" s="1"/>
  <c r="H10523" i="6" s="1"/>
  <c r="F10524" i="6"/>
  <c r="F10525" i="6"/>
  <c r="F10526" i="6"/>
  <c r="F10527" i="6"/>
  <c r="G10527" i="6" s="1"/>
  <c r="H10527" i="6" s="1"/>
  <c r="F10528" i="6"/>
  <c r="F10529" i="6"/>
  <c r="F10530" i="6"/>
  <c r="F10531" i="6"/>
  <c r="G10531" i="6" s="1"/>
  <c r="H10531" i="6" s="1"/>
  <c r="F10532" i="6"/>
  <c r="F10533" i="6"/>
  <c r="F10534" i="6"/>
  <c r="F10535" i="6"/>
  <c r="G10535" i="6" s="1"/>
  <c r="H10535" i="6" s="1"/>
  <c r="F10536" i="6"/>
  <c r="F10537" i="6"/>
  <c r="F10538" i="6"/>
  <c r="F10539" i="6"/>
  <c r="G10539" i="6" s="1"/>
  <c r="H10539" i="6" s="1"/>
  <c r="F10540" i="6"/>
  <c r="F10541" i="6"/>
  <c r="F10542" i="6"/>
  <c r="F10543" i="6"/>
  <c r="G10543" i="6" s="1"/>
  <c r="H10543" i="6" s="1"/>
  <c r="F10544" i="6"/>
  <c r="F10545" i="6"/>
  <c r="F10546" i="6"/>
  <c r="F10547" i="6"/>
  <c r="G10547" i="6" s="1"/>
  <c r="H10547" i="6" s="1"/>
  <c r="F10548" i="6"/>
  <c r="F10549" i="6"/>
  <c r="F10550" i="6"/>
  <c r="F10551" i="6"/>
  <c r="G10551" i="6" s="1"/>
  <c r="H10551" i="6" s="1"/>
  <c r="F10552" i="6"/>
  <c r="F10553" i="6"/>
  <c r="F10554" i="6"/>
  <c r="F10555" i="6"/>
  <c r="G10555" i="6" s="1"/>
  <c r="H10555" i="6" s="1"/>
  <c r="F10556" i="6"/>
  <c r="F10557" i="6"/>
  <c r="F10558" i="6"/>
  <c r="F10559" i="6"/>
  <c r="G10559" i="6" s="1"/>
  <c r="H10559" i="6" s="1"/>
  <c r="F10560" i="6"/>
  <c r="F10561" i="6"/>
  <c r="F10562" i="6"/>
  <c r="F10563" i="6"/>
  <c r="G10563" i="6" s="1"/>
  <c r="H10563" i="6" s="1"/>
  <c r="F10564" i="6"/>
  <c r="F10565" i="6"/>
  <c r="F10566" i="6"/>
  <c r="F10567" i="6"/>
  <c r="G10567" i="6" s="1"/>
  <c r="H10567" i="6" s="1"/>
  <c r="F10568" i="6"/>
  <c r="F10569" i="6"/>
  <c r="F10570" i="6"/>
  <c r="F10571" i="6"/>
  <c r="G10571" i="6" s="1"/>
  <c r="H10571" i="6" s="1"/>
  <c r="F10572" i="6"/>
  <c r="F10573" i="6"/>
  <c r="F10574" i="6"/>
  <c r="F10575" i="6"/>
  <c r="G10575" i="6" s="1"/>
  <c r="H10575" i="6" s="1"/>
  <c r="F10576" i="6"/>
  <c r="F10577" i="6"/>
  <c r="F10578" i="6"/>
  <c r="F10579" i="6"/>
  <c r="G10579" i="6" s="1"/>
  <c r="H10579" i="6" s="1"/>
  <c r="F10580" i="6"/>
  <c r="F10581" i="6"/>
  <c r="F10582" i="6"/>
  <c r="F10583" i="6"/>
  <c r="G10583" i="6" s="1"/>
  <c r="H10583" i="6" s="1"/>
  <c r="F10584" i="6"/>
  <c r="F10585" i="6"/>
  <c r="F10586" i="6"/>
  <c r="F10587" i="6"/>
  <c r="G10587" i="6" s="1"/>
  <c r="H10587" i="6" s="1"/>
  <c r="F10588" i="6"/>
  <c r="F10589" i="6"/>
  <c r="F10590" i="6"/>
  <c r="F10591" i="6"/>
  <c r="G10591" i="6" s="1"/>
  <c r="H10591" i="6" s="1"/>
  <c r="F10592" i="6"/>
  <c r="F10593" i="6"/>
  <c r="F10594" i="6"/>
  <c r="F10595" i="6"/>
  <c r="G10595" i="6" s="1"/>
  <c r="H10595" i="6" s="1"/>
  <c r="F10596" i="6"/>
  <c r="F10597" i="6"/>
  <c r="F10598" i="6"/>
  <c r="F10599" i="6"/>
  <c r="G10599" i="6" s="1"/>
  <c r="H10599" i="6" s="1"/>
  <c r="F10600" i="6"/>
  <c r="F10601" i="6"/>
  <c r="F10602" i="6"/>
  <c r="F10603" i="6"/>
  <c r="G10603" i="6" s="1"/>
  <c r="H10603" i="6" s="1"/>
  <c r="F10604" i="6"/>
  <c r="F10605" i="6"/>
  <c r="F10606" i="6"/>
  <c r="F10607" i="6"/>
  <c r="G10607" i="6" s="1"/>
  <c r="H10607" i="6" s="1"/>
  <c r="F10608" i="6"/>
  <c r="F10609" i="6"/>
  <c r="F10610" i="6"/>
  <c r="F10611" i="6"/>
  <c r="G10611" i="6" s="1"/>
  <c r="H10611" i="6" s="1"/>
  <c r="F10612" i="6"/>
  <c r="F10613" i="6"/>
  <c r="F10614" i="6"/>
  <c r="F10615" i="6"/>
  <c r="G10615" i="6" s="1"/>
  <c r="H10615" i="6" s="1"/>
  <c r="F10616" i="6"/>
  <c r="F10617" i="6"/>
  <c r="F10618" i="6"/>
  <c r="F10619" i="6"/>
  <c r="G10619" i="6" s="1"/>
  <c r="H10619" i="6" s="1"/>
  <c r="F10620" i="6"/>
  <c r="F10621" i="6"/>
  <c r="F10622" i="6"/>
  <c r="F10623" i="6"/>
  <c r="G10623" i="6" s="1"/>
  <c r="H10623" i="6" s="1"/>
  <c r="F10624" i="6"/>
  <c r="F10625" i="6"/>
  <c r="F10626" i="6"/>
  <c r="F10627" i="6"/>
  <c r="G10627" i="6" s="1"/>
  <c r="H10627" i="6" s="1"/>
  <c r="F10628" i="6"/>
  <c r="F10629" i="6"/>
  <c r="F10630" i="6"/>
  <c r="F10631" i="6"/>
  <c r="G10631" i="6" s="1"/>
  <c r="H10631" i="6" s="1"/>
  <c r="F10632" i="6"/>
  <c r="F10633" i="6"/>
  <c r="F10634" i="6"/>
  <c r="F10635" i="6"/>
  <c r="G10635" i="6" s="1"/>
  <c r="H10635" i="6" s="1"/>
  <c r="F10636" i="6"/>
  <c r="F10637" i="6"/>
  <c r="F10638" i="6"/>
  <c r="F10639" i="6"/>
  <c r="G10639" i="6" s="1"/>
  <c r="H10639" i="6" s="1"/>
  <c r="F10640" i="6"/>
  <c r="F10641" i="6"/>
  <c r="F10642" i="6"/>
  <c r="F10643" i="6"/>
  <c r="G10643" i="6" s="1"/>
  <c r="H10643" i="6" s="1"/>
  <c r="F10644" i="6"/>
  <c r="F10645" i="6"/>
  <c r="F10646" i="6"/>
  <c r="F10647" i="6"/>
  <c r="G10647" i="6" s="1"/>
  <c r="H10647" i="6" s="1"/>
  <c r="F10648" i="6"/>
  <c r="F10649" i="6"/>
  <c r="F10650" i="6"/>
  <c r="F10651" i="6"/>
  <c r="G10651" i="6" s="1"/>
  <c r="H10651" i="6" s="1"/>
  <c r="F10652" i="6"/>
  <c r="F10653" i="6"/>
  <c r="F10654" i="6"/>
  <c r="F10655" i="6"/>
  <c r="G10655" i="6" s="1"/>
  <c r="H10655" i="6" s="1"/>
  <c r="F10656" i="6"/>
  <c r="F10657" i="6"/>
  <c r="F10658" i="6"/>
  <c r="F10659" i="6"/>
  <c r="G10659" i="6" s="1"/>
  <c r="H10659" i="6" s="1"/>
  <c r="F10660" i="6"/>
  <c r="F10661" i="6"/>
  <c r="F10662" i="6"/>
  <c r="F10663" i="6"/>
  <c r="G10663" i="6" s="1"/>
  <c r="H10663" i="6" s="1"/>
  <c r="F10664" i="6"/>
  <c r="F10665" i="6"/>
  <c r="F10666" i="6"/>
  <c r="F10667" i="6"/>
  <c r="G10667" i="6" s="1"/>
  <c r="H10667" i="6" s="1"/>
  <c r="F10668" i="6"/>
  <c r="F10669" i="6"/>
  <c r="F10670" i="6"/>
  <c r="F10671" i="6"/>
  <c r="G10671" i="6" s="1"/>
  <c r="H10671" i="6" s="1"/>
  <c r="F10672" i="6"/>
  <c r="F10673" i="6"/>
  <c r="F10674" i="6"/>
  <c r="F10675" i="6"/>
  <c r="G10675" i="6" s="1"/>
  <c r="H10675" i="6" s="1"/>
  <c r="F10676" i="6"/>
  <c r="F10677" i="6"/>
  <c r="F10678" i="6"/>
  <c r="F10679" i="6"/>
  <c r="G10679" i="6" s="1"/>
  <c r="H10679" i="6" s="1"/>
  <c r="F10680" i="6"/>
  <c r="F10681" i="6"/>
  <c r="F10682" i="6"/>
  <c r="F10683" i="6"/>
  <c r="G10683" i="6" s="1"/>
  <c r="H10683" i="6" s="1"/>
  <c r="F10684" i="6"/>
  <c r="F10685" i="6"/>
  <c r="F10686" i="6"/>
  <c r="F10687" i="6"/>
  <c r="G10687" i="6" s="1"/>
  <c r="H10687" i="6" s="1"/>
  <c r="F10688" i="6"/>
  <c r="F10689" i="6"/>
  <c r="F10690" i="6"/>
  <c r="F10691" i="6"/>
  <c r="G10691" i="6" s="1"/>
  <c r="H10691" i="6" s="1"/>
  <c r="F10692" i="6"/>
  <c r="F10693" i="6"/>
  <c r="F10694" i="6"/>
  <c r="F10695" i="6"/>
  <c r="G10695" i="6" s="1"/>
  <c r="H10695" i="6" s="1"/>
  <c r="F10696" i="6"/>
  <c r="F10697" i="6"/>
  <c r="F10698" i="6"/>
  <c r="F10699" i="6"/>
  <c r="G10699" i="6" s="1"/>
  <c r="H10699" i="6" s="1"/>
  <c r="F10700" i="6"/>
  <c r="F10701" i="6"/>
  <c r="F10702" i="6"/>
  <c r="F10703" i="6"/>
  <c r="G10703" i="6" s="1"/>
  <c r="H10703" i="6" s="1"/>
  <c r="F10704" i="6"/>
  <c r="F10705" i="6"/>
  <c r="F10706" i="6"/>
  <c r="F10707" i="6"/>
  <c r="G10707" i="6" s="1"/>
  <c r="H10707" i="6" s="1"/>
  <c r="F10708" i="6"/>
  <c r="F10709" i="6"/>
  <c r="F10710" i="6"/>
  <c r="F10711" i="6"/>
  <c r="G10711" i="6" s="1"/>
  <c r="H10711" i="6" s="1"/>
  <c r="F10712" i="6"/>
  <c r="F10713" i="6"/>
  <c r="F10714" i="6"/>
  <c r="F10715" i="6"/>
  <c r="G10715" i="6" s="1"/>
  <c r="H10715" i="6" s="1"/>
  <c r="F10716" i="6"/>
  <c r="F10717" i="6"/>
  <c r="F10718" i="6"/>
  <c r="F10719" i="6"/>
  <c r="G10719" i="6" s="1"/>
  <c r="H10719" i="6" s="1"/>
  <c r="F10720" i="6"/>
  <c r="F10721" i="6"/>
  <c r="F10722" i="6"/>
  <c r="F10723" i="6"/>
  <c r="G10723" i="6" s="1"/>
  <c r="H10723" i="6" s="1"/>
  <c r="F10724" i="6"/>
  <c r="F10725" i="6"/>
  <c r="F10726" i="6"/>
  <c r="F10727" i="6"/>
  <c r="G10727" i="6" s="1"/>
  <c r="H10727" i="6" s="1"/>
  <c r="F10728" i="6"/>
  <c r="F10729" i="6"/>
  <c r="F10730" i="6"/>
  <c r="F10731" i="6"/>
  <c r="G10731" i="6" s="1"/>
  <c r="H10731" i="6" s="1"/>
  <c r="F10732" i="6"/>
  <c r="F10733" i="6"/>
  <c r="F10734" i="6"/>
  <c r="F10735" i="6"/>
  <c r="G10735" i="6" s="1"/>
  <c r="H10735" i="6" s="1"/>
  <c r="F10736" i="6"/>
  <c r="F10737" i="6"/>
  <c r="F10738" i="6"/>
  <c r="F10739" i="6"/>
  <c r="G10739" i="6" s="1"/>
  <c r="H10739" i="6" s="1"/>
  <c r="F10740" i="6"/>
  <c r="F10741" i="6"/>
  <c r="F10742" i="6"/>
  <c r="F10743" i="6"/>
  <c r="G10743" i="6" s="1"/>
  <c r="H10743" i="6" s="1"/>
  <c r="F10744" i="6"/>
  <c r="F10745" i="6"/>
  <c r="F10746" i="6"/>
  <c r="F10747" i="6"/>
  <c r="G10747" i="6" s="1"/>
  <c r="H10747" i="6" s="1"/>
  <c r="F10748" i="6"/>
  <c r="F10749" i="6"/>
  <c r="F10750" i="6"/>
  <c r="F10751" i="6"/>
  <c r="G10751" i="6" s="1"/>
  <c r="H10751" i="6" s="1"/>
  <c r="F10752" i="6"/>
  <c r="F10753" i="6"/>
  <c r="F10754" i="6"/>
  <c r="F10755" i="6"/>
  <c r="G10755" i="6" s="1"/>
  <c r="H10755" i="6" s="1"/>
  <c r="F10756" i="6"/>
  <c r="F10757" i="6"/>
  <c r="F10758" i="6"/>
  <c r="F10759" i="6"/>
  <c r="G10759" i="6" s="1"/>
  <c r="H10759" i="6" s="1"/>
  <c r="F10760" i="6"/>
  <c r="F10761" i="6"/>
  <c r="F10762" i="6"/>
  <c r="F10763" i="6"/>
  <c r="G10763" i="6" s="1"/>
  <c r="H10763" i="6" s="1"/>
  <c r="F10764" i="6"/>
  <c r="F10765" i="6"/>
  <c r="F10766" i="6"/>
  <c r="F10767" i="6"/>
  <c r="G10767" i="6" s="1"/>
  <c r="H10767" i="6" s="1"/>
  <c r="F10768" i="6"/>
  <c r="F10769" i="6"/>
  <c r="F10770" i="6"/>
  <c r="F10771" i="6"/>
  <c r="G10771" i="6" s="1"/>
  <c r="H10771" i="6" s="1"/>
  <c r="F10772" i="6"/>
  <c r="F10773" i="6"/>
  <c r="F10774" i="6"/>
  <c r="F10775" i="6"/>
  <c r="G10775" i="6" s="1"/>
  <c r="H10775" i="6" s="1"/>
  <c r="F10776" i="6"/>
  <c r="F10777" i="6"/>
  <c r="F10778" i="6"/>
  <c r="F10779" i="6"/>
  <c r="G10779" i="6" s="1"/>
  <c r="H10779" i="6" s="1"/>
  <c r="F10780" i="6"/>
  <c r="F10781" i="6"/>
  <c r="F10782" i="6"/>
  <c r="F10783" i="6"/>
  <c r="G10783" i="6" s="1"/>
  <c r="H10783" i="6" s="1"/>
  <c r="F10784" i="6"/>
  <c r="F10785" i="6"/>
  <c r="F10786" i="6"/>
  <c r="F10787" i="6"/>
  <c r="G10787" i="6" s="1"/>
  <c r="H10787" i="6" s="1"/>
  <c r="F10788" i="6"/>
  <c r="F10789" i="6"/>
  <c r="F10790" i="6"/>
  <c r="F10791" i="6"/>
  <c r="G10791" i="6" s="1"/>
  <c r="H10791" i="6" s="1"/>
  <c r="F10792" i="6"/>
  <c r="F10793" i="6"/>
  <c r="F10794" i="6"/>
  <c r="F10795" i="6"/>
  <c r="G10795" i="6" s="1"/>
  <c r="H10795" i="6" s="1"/>
  <c r="F10796" i="6"/>
  <c r="F10797" i="6"/>
  <c r="F10798" i="6"/>
  <c r="F10799" i="6"/>
  <c r="G10799" i="6" s="1"/>
  <c r="H10799" i="6" s="1"/>
  <c r="F10800" i="6"/>
  <c r="F10801" i="6"/>
  <c r="F10802" i="6"/>
  <c r="F10803" i="6"/>
  <c r="G10803" i="6" s="1"/>
  <c r="H10803" i="6" s="1"/>
  <c r="F10804" i="6"/>
  <c r="F10805" i="6"/>
  <c r="F10806" i="6"/>
  <c r="F10807" i="6"/>
  <c r="G10807" i="6" s="1"/>
  <c r="H10807" i="6" s="1"/>
  <c r="F10808" i="6"/>
  <c r="F10809" i="6"/>
  <c r="F10810" i="6"/>
  <c r="F10811" i="6"/>
  <c r="G10811" i="6" s="1"/>
  <c r="H10811" i="6" s="1"/>
  <c r="F10812" i="6"/>
  <c r="F10813" i="6"/>
  <c r="F10814" i="6"/>
  <c r="F10815" i="6"/>
  <c r="G10815" i="6" s="1"/>
  <c r="H10815" i="6" s="1"/>
  <c r="F10816" i="6"/>
  <c r="F10817" i="6"/>
  <c r="F10818" i="6"/>
  <c r="F10819" i="6"/>
  <c r="G10819" i="6" s="1"/>
  <c r="H10819" i="6" s="1"/>
  <c r="F10820" i="6"/>
  <c r="F10821" i="6"/>
  <c r="F10822" i="6"/>
  <c r="F10823" i="6"/>
  <c r="G10823" i="6" s="1"/>
  <c r="H10823" i="6" s="1"/>
  <c r="F10824" i="6"/>
  <c r="F10825" i="6"/>
  <c r="F10826" i="6"/>
  <c r="F10827" i="6"/>
  <c r="G10827" i="6" s="1"/>
  <c r="H10827" i="6" s="1"/>
  <c r="F10828" i="6"/>
  <c r="F10829" i="6"/>
  <c r="F10830" i="6"/>
  <c r="F10831" i="6"/>
  <c r="G10831" i="6" s="1"/>
  <c r="H10831" i="6" s="1"/>
  <c r="F10832" i="6"/>
  <c r="F10833" i="6"/>
  <c r="F10834" i="6"/>
  <c r="F10835" i="6"/>
  <c r="G10835" i="6" s="1"/>
  <c r="H10835" i="6" s="1"/>
  <c r="F10836" i="6"/>
  <c r="F10837" i="6"/>
  <c r="F10838" i="6"/>
  <c r="F10839" i="6"/>
  <c r="G10839" i="6" s="1"/>
  <c r="H10839" i="6" s="1"/>
  <c r="F10840" i="6"/>
  <c r="F10841" i="6"/>
  <c r="F10842" i="6"/>
  <c r="F10843" i="6"/>
  <c r="G10843" i="6" s="1"/>
  <c r="H10843" i="6" s="1"/>
  <c r="F10844" i="6"/>
  <c r="F10845" i="6"/>
  <c r="F10846" i="6"/>
  <c r="F10847" i="6"/>
  <c r="G10847" i="6" s="1"/>
  <c r="H10847" i="6" s="1"/>
  <c r="F10848" i="6"/>
  <c r="F10849" i="6"/>
  <c r="F10850" i="6"/>
  <c r="F10851" i="6"/>
  <c r="G10851" i="6" s="1"/>
  <c r="H10851" i="6" s="1"/>
  <c r="F10852" i="6"/>
  <c r="F10853" i="6"/>
  <c r="F10854" i="6"/>
  <c r="F10855" i="6"/>
  <c r="G10855" i="6" s="1"/>
  <c r="H10855" i="6" s="1"/>
  <c r="F10856" i="6"/>
  <c r="F10857" i="6"/>
  <c r="F10858" i="6"/>
  <c r="F10859" i="6"/>
  <c r="G10859" i="6" s="1"/>
  <c r="H10859" i="6" s="1"/>
  <c r="F10860" i="6"/>
  <c r="F10861" i="6"/>
  <c r="F10862" i="6"/>
  <c r="F10863" i="6"/>
  <c r="G10863" i="6" s="1"/>
  <c r="H10863" i="6" s="1"/>
  <c r="F10864" i="6"/>
  <c r="F10865" i="6"/>
  <c r="F10866" i="6"/>
  <c r="F10867" i="6"/>
  <c r="G10867" i="6" s="1"/>
  <c r="H10867" i="6" s="1"/>
  <c r="F10868" i="6"/>
  <c r="F10869" i="6"/>
  <c r="F10870" i="6"/>
  <c r="F10871" i="6"/>
  <c r="G10871" i="6" s="1"/>
  <c r="H10871" i="6" s="1"/>
  <c r="F10872" i="6"/>
  <c r="F10873" i="6"/>
  <c r="F10874" i="6"/>
  <c r="F10875" i="6"/>
  <c r="G10875" i="6" s="1"/>
  <c r="H10875" i="6" s="1"/>
  <c r="F10876" i="6"/>
  <c r="F10877" i="6"/>
  <c r="F10878" i="6"/>
  <c r="F10879" i="6"/>
  <c r="G10879" i="6" s="1"/>
  <c r="H10879" i="6" s="1"/>
  <c r="F10880" i="6"/>
  <c r="F10881" i="6"/>
  <c r="F10882" i="6"/>
  <c r="F10883" i="6"/>
  <c r="G10883" i="6" s="1"/>
  <c r="H10883" i="6" s="1"/>
  <c r="F10884" i="6"/>
  <c r="F10885" i="6"/>
  <c r="F10886" i="6"/>
  <c r="F10887" i="6"/>
  <c r="G10887" i="6" s="1"/>
  <c r="H10887" i="6" s="1"/>
  <c r="F10888" i="6"/>
  <c r="F10889" i="6"/>
  <c r="F10890" i="6"/>
  <c r="F10891" i="6"/>
  <c r="G10891" i="6" s="1"/>
  <c r="H10891" i="6" s="1"/>
  <c r="F10892" i="6"/>
  <c r="F10893" i="6"/>
  <c r="F10894" i="6"/>
  <c r="F10895" i="6"/>
  <c r="G10895" i="6" s="1"/>
  <c r="H10895" i="6" s="1"/>
  <c r="F10896" i="6"/>
  <c r="F10897" i="6"/>
  <c r="F10898" i="6"/>
  <c r="F10899" i="6"/>
  <c r="G10899" i="6" s="1"/>
  <c r="H10899" i="6" s="1"/>
  <c r="F10900" i="6"/>
  <c r="F10901" i="6"/>
  <c r="F10902" i="6"/>
  <c r="F10903" i="6"/>
  <c r="G10903" i="6" s="1"/>
  <c r="H10903" i="6" s="1"/>
  <c r="F10904" i="6"/>
  <c r="F10905" i="6"/>
  <c r="F10906" i="6"/>
  <c r="F10907" i="6"/>
  <c r="G10907" i="6" s="1"/>
  <c r="H10907" i="6" s="1"/>
  <c r="F10908" i="6"/>
  <c r="F10909" i="6"/>
  <c r="F10910" i="6"/>
  <c r="F10911" i="6"/>
  <c r="G10911" i="6" s="1"/>
  <c r="H10911" i="6" s="1"/>
  <c r="F10912" i="6"/>
  <c r="F10913" i="6"/>
  <c r="F10914" i="6"/>
  <c r="F10915" i="6"/>
  <c r="G10915" i="6" s="1"/>
  <c r="H10915" i="6" s="1"/>
  <c r="F10916" i="6"/>
  <c r="F10917" i="6"/>
  <c r="F10918" i="6"/>
  <c r="F10919" i="6"/>
  <c r="F10920" i="6"/>
  <c r="F10921" i="6"/>
  <c r="F10922" i="6"/>
  <c r="F10923" i="6"/>
  <c r="G10923" i="6" s="1"/>
  <c r="H10923" i="6" s="1"/>
  <c r="F10924" i="6"/>
  <c r="F10925" i="6"/>
  <c r="F10926" i="6"/>
  <c r="F10927" i="6"/>
  <c r="G10927" i="6" s="1"/>
  <c r="H10927" i="6" s="1"/>
  <c r="F10928" i="6"/>
  <c r="F10929" i="6"/>
  <c r="F10930" i="6"/>
  <c r="F10931" i="6"/>
  <c r="G10931" i="6" s="1"/>
  <c r="H10931" i="6" s="1"/>
  <c r="F10932" i="6"/>
  <c r="F10933" i="6"/>
  <c r="F10934" i="6"/>
  <c r="F10935" i="6"/>
  <c r="F10936" i="6"/>
  <c r="F10937" i="6"/>
  <c r="F10938" i="6"/>
  <c r="F10939" i="6"/>
  <c r="G10939" i="6" s="1"/>
  <c r="H10939" i="6" s="1"/>
  <c r="F10940" i="6"/>
  <c r="F10941" i="6"/>
  <c r="F10942" i="6"/>
  <c r="F10943" i="6"/>
  <c r="G10943" i="6" s="1"/>
  <c r="H10943" i="6" s="1"/>
  <c r="F10944" i="6"/>
  <c r="F10945" i="6"/>
  <c r="F10946" i="6"/>
  <c r="F10947" i="6"/>
  <c r="G10947" i="6" s="1"/>
  <c r="H10947" i="6" s="1"/>
  <c r="F10948" i="6"/>
  <c r="F10949" i="6"/>
  <c r="F10950" i="6"/>
  <c r="F10951" i="6"/>
  <c r="F10952" i="6"/>
  <c r="F10953" i="6"/>
  <c r="F10954" i="6"/>
  <c r="F10955" i="6"/>
  <c r="G10955" i="6" s="1"/>
  <c r="H10955" i="6" s="1"/>
  <c r="F10956" i="6"/>
  <c r="F10957" i="6"/>
  <c r="F10958" i="6"/>
  <c r="F10959" i="6"/>
  <c r="G10959" i="6" s="1"/>
  <c r="H10959" i="6" s="1"/>
  <c r="F10960" i="6"/>
  <c r="F10961" i="6"/>
  <c r="F10962" i="6"/>
  <c r="F10963" i="6"/>
  <c r="G10963" i="6" s="1"/>
  <c r="H10963" i="6" s="1"/>
  <c r="F10964" i="6"/>
  <c r="F10965" i="6"/>
  <c r="F10966" i="6"/>
  <c r="F10967" i="6"/>
  <c r="F10968" i="6"/>
  <c r="F10969" i="6"/>
  <c r="F10970" i="6"/>
  <c r="F10971" i="6"/>
  <c r="G10971" i="6" s="1"/>
  <c r="H10971" i="6" s="1"/>
  <c r="F10972" i="6"/>
  <c r="F10973" i="6"/>
  <c r="F10974" i="6"/>
  <c r="F10975" i="6"/>
  <c r="G10975" i="6" s="1"/>
  <c r="H10975" i="6" s="1"/>
  <c r="F10976" i="6"/>
  <c r="F10977" i="6"/>
  <c r="F10978" i="6"/>
  <c r="F10979" i="6"/>
  <c r="G10979" i="6" s="1"/>
  <c r="H10979" i="6" s="1"/>
  <c r="F10980" i="6"/>
  <c r="F10981" i="6"/>
  <c r="F10982" i="6"/>
  <c r="F10983" i="6"/>
  <c r="F10984" i="6"/>
  <c r="F10985" i="6"/>
  <c r="F10986" i="6"/>
  <c r="F10987" i="6"/>
  <c r="G10987" i="6" s="1"/>
  <c r="H10987" i="6" s="1"/>
  <c r="F10988" i="6"/>
  <c r="F10989" i="6"/>
  <c r="F10990" i="6"/>
  <c r="F10991" i="6"/>
  <c r="G10991" i="6" s="1"/>
  <c r="H10991" i="6" s="1"/>
  <c r="F10992" i="6"/>
  <c r="F10993" i="6"/>
  <c r="F10994" i="6"/>
  <c r="F10995" i="6"/>
  <c r="G10995" i="6" s="1"/>
  <c r="H10995" i="6" s="1"/>
  <c r="F10996" i="6"/>
  <c r="F10997" i="6"/>
  <c r="F10998" i="6"/>
  <c r="F10999" i="6"/>
  <c r="F11000" i="6"/>
  <c r="F11001" i="6"/>
  <c r="F11002" i="6"/>
  <c r="F11003" i="6"/>
  <c r="G11003" i="6" s="1"/>
  <c r="H11003" i="6" s="1"/>
  <c r="F11004" i="6"/>
  <c r="F11005" i="6"/>
  <c r="F11006" i="6"/>
  <c r="F11007" i="6"/>
  <c r="G11007" i="6" s="1"/>
  <c r="H11007" i="6" s="1"/>
  <c r="F11008" i="6"/>
  <c r="F11009" i="6"/>
  <c r="F11010" i="6"/>
  <c r="F11011" i="6"/>
  <c r="G11011" i="6" s="1"/>
  <c r="H11011" i="6" s="1"/>
  <c r="F11012" i="6"/>
  <c r="F11013" i="6"/>
  <c r="F11014" i="6"/>
  <c r="F11015" i="6"/>
  <c r="F11016" i="6"/>
  <c r="F11017" i="6"/>
  <c r="F11018" i="6"/>
  <c r="F11019" i="6"/>
  <c r="G11019" i="6" s="1"/>
  <c r="H11019" i="6" s="1"/>
  <c r="F11020" i="6"/>
  <c r="F11021" i="6"/>
  <c r="F11022" i="6"/>
  <c r="F11023" i="6"/>
  <c r="G11023" i="6" s="1"/>
  <c r="H11023" i="6" s="1"/>
  <c r="F11024" i="6"/>
  <c r="F11025" i="6"/>
  <c r="F11026" i="6"/>
  <c r="F11027" i="6"/>
  <c r="G11027" i="6" s="1"/>
  <c r="H11027" i="6" s="1"/>
  <c r="F11028" i="6"/>
  <c r="F11029" i="6"/>
  <c r="F11030" i="6"/>
  <c r="F11031" i="6"/>
  <c r="F11032" i="6"/>
  <c r="F11033" i="6"/>
  <c r="F11034" i="6"/>
  <c r="F11035" i="6"/>
  <c r="G11035" i="6" s="1"/>
  <c r="H11035" i="6" s="1"/>
  <c r="F11036" i="6"/>
  <c r="F11037" i="6"/>
  <c r="F11038" i="6"/>
  <c r="F11039" i="6"/>
  <c r="G11039" i="6" s="1"/>
  <c r="H11039" i="6" s="1"/>
  <c r="F11040" i="6"/>
  <c r="F11041" i="6"/>
  <c r="F11042" i="6"/>
  <c r="F11043" i="6"/>
  <c r="G11043" i="6" s="1"/>
  <c r="H11043" i="6" s="1"/>
  <c r="F11044" i="6"/>
  <c r="F11045" i="6"/>
  <c r="F11046" i="6"/>
  <c r="F11047" i="6"/>
  <c r="F11048" i="6"/>
  <c r="F11049" i="6"/>
  <c r="F11050" i="6"/>
  <c r="F11051" i="6"/>
  <c r="G11051" i="6" s="1"/>
  <c r="H11051" i="6" s="1"/>
  <c r="F11052" i="6"/>
  <c r="F11053" i="6"/>
  <c r="F11054" i="6"/>
  <c r="F11055" i="6"/>
  <c r="G11055" i="6" s="1"/>
  <c r="H11055" i="6" s="1"/>
  <c r="F11056" i="6"/>
  <c r="F11057" i="6"/>
  <c r="F11058" i="6"/>
  <c r="F11059" i="6"/>
  <c r="G11059" i="6" s="1"/>
  <c r="H11059" i="6" s="1"/>
  <c r="F11060" i="6"/>
  <c r="F11061" i="6"/>
  <c r="F11062" i="6"/>
  <c r="F11063" i="6"/>
  <c r="F11064" i="6"/>
  <c r="F11065" i="6"/>
  <c r="F11066" i="6"/>
  <c r="F11067" i="6"/>
  <c r="G11067" i="6" s="1"/>
  <c r="H11067" i="6" s="1"/>
  <c r="F11068" i="6"/>
  <c r="F11069" i="6"/>
  <c r="F11070" i="6"/>
  <c r="F11071" i="6"/>
  <c r="G11071" i="6" s="1"/>
  <c r="H11071" i="6" s="1"/>
  <c r="F11072" i="6"/>
  <c r="F11073" i="6"/>
  <c r="F11074" i="6"/>
  <c r="F11075" i="6"/>
  <c r="G11075" i="6" s="1"/>
  <c r="H11075" i="6" s="1"/>
  <c r="F11076" i="6"/>
  <c r="F11077" i="6"/>
  <c r="F11078" i="6"/>
  <c r="F11079" i="6"/>
  <c r="F11080" i="6"/>
  <c r="F11081" i="6"/>
  <c r="F11082" i="6"/>
  <c r="F11083" i="6"/>
  <c r="G11083" i="6" s="1"/>
  <c r="H11083" i="6" s="1"/>
  <c r="F11084" i="6"/>
  <c r="F11085" i="6"/>
  <c r="F11086" i="6"/>
  <c r="F11087" i="6"/>
  <c r="G11087" i="6" s="1"/>
  <c r="H11087" i="6" s="1"/>
  <c r="F11088" i="6"/>
  <c r="F11089" i="6"/>
  <c r="F11090" i="6"/>
  <c r="F11091" i="6"/>
  <c r="G11091" i="6" s="1"/>
  <c r="H11091" i="6" s="1"/>
  <c r="F11092" i="6"/>
  <c r="F11093" i="6"/>
  <c r="F11094" i="6"/>
  <c r="F11095" i="6"/>
  <c r="F11096" i="6"/>
  <c r="F11097" i="6"/>
  <c r="F11098" i="6"/>
  <c r="F11099" i="6"/>
  <c r="G11099" i="6" s="1"/>
  <c r="H11099" i="6" s="1"/>
  <c r="F11100" i="6"/>
  <c r="F11101" i="6"/>
  <c r="F11102" i="6"/>
  <c r="F11103" i="6"/>
  <c r="G11103" i="6" s="1"/>
  <c r="H11103" i="6" s="1"/>
  <c r="F11104" i="6"/>
  <c r="F11105" i="6"/>
  <c r="F11106" i="6"/>
  <c r="F11107" i="6"/>
  <c r="G11107" i="6" s="1"/>
  <c r="H11107" i="6" s="1"/>
  <c r="F11108" i="6"/>
  <c r="F11109" i="6"/>
  <c r="F11110" i="6"/>
  <c r="F11111" i="6"/>
  <c r="F11112" i="6"/>
  <c r="F11113" i="6"/>
  <c r="F11114" i="6"/>
  <c r="F11115" i="6"/>
  <c r="G11115" i="6" s="1"/>
  <c r="H11115" i="6" s="1"/>
  <c r="F11116" i="6"/>
  <c r="F11117" i="6"/>
  <c r="F11118" i="6"/>
  <c r="F11119" i="6"/>
  <c r="G11119" i="6" s="1"/>
  <c r="H11119" i="6" s="1"/>
  <c r="F11120" i="6"/>
  <c r="F11121" i="6"/>
  <c r="F11122" i="6"/>
  <c r="F11123" i="6"/>
  <c r="G11123" i="6" s="1"/>
  <c r="H11123" i="6" s="1"/>
  <c r="F11124" i="6"/>
  <c r="F11125" i="6"/>
  <c r="F11126" i="6"/>
  <c r="F11127" i="6"/>
  <c r="F11128" i="6"/>
  <c r="F11129" i="6"/>
  <c r="F11130" i="6"/>
  <c r="F11131" i="6"/>
  <c r="G11131" i="6" s="1"/>
  <c r="H11131" i="6" s="1"/>
  <c r="F11132" i="6"/>
  <c r="F11133" i="6"/>
  <c r="F11134" i="6"/>
  <c r="F11135" i="6"/>
  <c r="G11135" i="6" s="1"/>
  <c r="H11135" i="6" s="1"/>
  <c r="F11136" i="6"/>
  <c r="F11137" i="6"/>
  <c r="F11138" i="6"/>
  <c r="F11139" i="6"/>
  <c r="G11139" i="6" s="1"/>
  <c r="H11139" i="6" s="1"/>
  <c r="F11140" i="6"/>
  <c r="F11141" i="6"/>
  <c r="F11142" i="6"/>
  <c r="F11143" i="6"/>
  <c r="F11144" i="6"/>
  <c r="F11145" i="6"/>
  <c r="F11146" i="6"/>
  <c r="F11147" i="6"/>
  <c r="G11147" i="6" s="1"/>
  <c r="H11147" i="6" s="1"/>
  <c r="F11148" i="6"/>
  <c r="F11149" i="6"/>
  <c r="F11150" i="6"/>
  <c r="F11151" i="6"/>
  <c r="G11151" i="6" s="1"/>
  <c r="H11151" i="6" s="1"/>
  <c r="F11152" i="6"/>
  <c r="F11153" i="6"/>
  <c r="F11154" i="6"/>
  <c r="F11155" i="6"/>
  <c r="G11155" i="6" s="1"/>
  <c r="H11155" i="6" s="1"/>
  <c r="F11156" i="6"/>
  <c r="F11157" i="6"/>
  <c r="F11158" i="6"/>
  <c r="F11159" i="6"/>
  <c r="F11160" i="6"/>
  <c r="F11161" i="6"/>
  <c r="F11162" i="6"/>
  <c r="F11163" i="6"/>
  <c r="G11163" i="6" s="1"/>
  <c r="H11163" i="6" s="1"/>
  <c r="F11164" i="6"/>
  <c r="F11165" i="6"/>
  <c r="F11166" i="6"/>
  <c r="F11167" i="6"/>
  <c r="G11167" i="6" s="1"/>
  <c r="H11167" i="6" s="1"/>
  <c r="F11168" i="6"/>
  <c r="F11169" i="6"/>
  <c r="F11170" i="6"/>
  <c r="F11171" i="6"/>
  <c r="G11171" i="6" s="1"/>
  <c r="H11171" i="6" s="1"/>
  <c r="F11172" i="6"/>
  <c r="F11173" i="6"/>
  <c r="F11174" i="6"/>
  <c r="F11175" i="6"/>
  <c r="F11176" i="6"/>
  <c r="F11177" i="6"/>
  <c r="F11178" i="6"/>
  <c r="F11179" i="6"/>
  <c r="G11179" i="6" s="1"/>
  <c r="H11179" i="6" s="1"/>
  <c r="F11180" i="6"/>
  <c r="F11181" i="6"/>
  <c r="F11182" i="6"/>
  <c r="F11183" i="6"/>
  <c r="G11183" i="6" s="1"/>
  <c r="H11183" i="6" s="1"/>
  <c r="F11184" i="6"/>
  <c r="F11185" i="6"/>
  <c r="F11186" i="6"/>
  <c r="F11187" i="6"/>
  <c r="G11187" i="6" s="1"/>
  <c r="H11187" i="6" s="1"/>
  <c r="F11188" i="6"/>
  <c r="F11189" i="6"/>
  <c r="F11190" i="6"/>
  <c r="F11191" i="6"/>
  <c r="F11192" i="6"/>
  <c r="F11193" i="6"/>
  <c r="F11194" i="6"/>
  <c r="F11195" i="6"/>
  <c r="G11195" i="6" s="1"/>
  <c r="H11195" i="6" s="1"/>
  <c r="F11196" i="6"/>
  <c r="F11197" i="6"/>
  <c r="F11198" i="6"/>
  <c r="F11199" i="6"/>
  <c r="G11199" i="6" s="1"/>
  <c r="H11199" i="6" s="1"/>
  <c r="F11200" i="6"/>
  <c r="F11201" i="6"/>
  <c r="F11202" i="6"/>
  <c r="F11203" i="6"/>
  <c r="G11203" i="6" s="1"/>
  <c r="H11203" i="6" s="1"/>
  <c r="F11204" i="6"/>
  <c r="F11205" i="6"/>
  <c r="F11206" i="6"/>
  <c r="F11207" i="6"/>
  <c r="F11208" i="6"/>
  <c r="F11209" i="6"/>
  <c r="F11210" i="6"/>
  <c r="F11211" i="6"/>
  <c r="G11211" i="6" s="1"/>
  <c r="H11211" i="6" s="1"/>
  <c r="F11212" i="6"/>
  <c r="F11213" i="6"/>
  <c r="F11214" i="6"/>
  <c r="F11215" i="6"/>
  <c r="G11215" i="6" s="1"/>
  <c r="H11215" i="6" s="1"/>
  <c r="F11216" i="6"/>
  <c r="F11217" i="6"/>
  <c r="F11218" i="6"/>
  <c r="F11219" i="6"/>
  <c r="G11219" i="6" s="1"/>
  <c r="H11219" i="6" s="1"/>
  <c r="F11220" i="6"/>
  <c r="F11221" i="6"/>
  <c r="F11222" i="6"/>
  <c r="F11223" i="6"/>
  <c r="F11224" i="6"/>
  <c r="F11225" i="6"/>
  <c r="F11226" i="6"/>
  <c r="F11227" i="6"/>
  <c r="G11227" i="6" s="1"/>
  <c r="H11227" i="6" s="1"/>
  <c r="F11228" i="6"/>
  <c r="F11229" i="6"/>
  <c r="F11230" i="6"/>
  <c r="F11231" i="6"/>
  <c r="G11231" i="6" s="1"/>
  <c r="H11231" i="6" s="1"/>
  <c r="F11232" i="6"/>
  <c r="F11233" i="6"/>
  <c r="F11234" i="6"/>
  <c r="F11235" i="6"/>
  <c r="G11235" i="6" s="1"/>
  <c r="H11235" i="6" s="1"/>
  <c r="F11236" i="6"/>
  <c r="F11237" i="6"/>
  <c r="F11238" i="6"/>
  <c r="F11239" i="6"/>
  <c r="F11240" i="6"/>
  <c r="F11241" i="6"/>
  <c r="F11242" i="6"/>
  <c r="F11243" i="6"/>
  <c r="G11243" i="6" s="1"/>
  <c r="H11243" i="6" s="1"/>
  <c r="F11244" i="6"/>
  <c r="F11245" i="6"/>
  <c r="F11246" i="6"/>
  <c r="F11247" i="6"/>
  <c r="G11247" i="6" s="1"/>
  <c r="H11247" i="6" s="1"/>
  <c r="F11248" i="6"/>
  <c r="F11249" i="6"/>
  <c r="F11250" i="6"/>
  <c r="F11251" i="6"/>
  <c r="G11251" i="6" s="1"/>
  <c r="H11251" i="6" s="1"/>
  <c r="F11252" i="6"/>
  <c r="F11253" i="6"/>
  <c r="F11254" i="6"/>
  <c r="F11255" i="6"/>
  <c r="F11256" i="6"/>
  <c r="F11257" i="6"/>
  <c r="F11258" i="6"/>
  <c r="F11259" i="6"/>
  <c r="G11259" i="6" s="1"/>
  <c r="H11259" i="6" s="1"/>
  <c r="F11260" i="6"/>
  <c r="F11261" i="6"/>
  <c r="F11262" i="6"/>
  <c r="F11263" i="6"/>
  <c r="G11263" i="6" s="1"/>
  <c r="H11263" i="6" s="1"/>
  <c r="F11264" i="6"/>
  <c r="F11265" i="6"/>
  <c r="F11266" i="6"/>
  <c r="F11267" i="6"/>
  <c r="G11267" i="6" s="1"/>
  <c r="H11267" i="6" s="1"/>
  <c r="F11268" i="6"/>
  <c r="F11269" i="6"/>
  <c r="F11270" i="6"/>
  <c r="F11271" i="6"/>
  <c r="F11272" i="6"/>
  <c r="F11273" i="6"/>
  <c r="F11274" i="6"/>
  <c r="F11275" i="6"/>
  <c r="G11275" i="6" s="1"/>
  <c r="H11275" i="6" s="1"/>
  <c r="F11276" i="6"/>
  <c r="F11277" i="6"/>
  <c r="F11278" i="6"/>
  <c r="F11279" i="6"/>
  <c r="G11279" i="6" s="1"/>
  <c r="H11279" i="6" s="1"/>
  <c r="F11280" i="6"/>
  <c r="F11281" i="6"/>
  <c r="F11282" i="6"/>
  <c r="F11283" i="6"/>
  <c r="G11283" i="6" s="1"/>
  <c r="H11283" i="6" s="1"/>
  <c r="F11284" i="6"/>
  <c r="F11285" i="6"/>
  <c r="F11286" i="6"/>
  <c r="F11287" i="6"/>
  <c r="F11288" i="6"/>
  <c r="F11289" i="6"/>
  <c r="F11290" i="6"/>
  <c r="AG13" i="6"/>
  <c r="AE13" i="6"/>
  <c r="AF13" i="6" s="1"/>
  <c r="AG12" i="6"/>
  <c r="AB13" i="6"/>
  <c r="AC13" i="6"/>
  <c r="G2300" i="6"/>
  <c r="H2300" i="6" s="1"/>
  <c r="G2301" i="6"/>
  <c r="H2301" i="6" s="1"/>
  <c r="G2302" i="6"/>
  <c r="H2302" i="6"/>
  <c r="G2304" i="6"/>
  <c r="H2304" i="6" s="1"/>
  <c r="G2305" i="6"/>
  <c r="H2305" i="6" s="1"/>
  <c r="G2306" i="6"/>
  <c r="H2306" i="6"/>
  <c r="G2308" i="6"/>
  <c r="H2308" i="6" s="1"/>
  <c r="G2309" i="6"/>
  <c r="H2309" i="6" s="1"/>
  <c r="G2310" i="6"/>
  <c r="H2310" i="6"/>
  <c r="G2312" i="6"/>
  <c r="H2312" i="6" s="1"/>
  <c r="G2313" i="6"/>
  <c r="H2313" i="6" s="1"/>
  <c r="G2314" i="6"/>
  <c r="H2314" i="6" s="1"/>
  <c r="G2316" i="6"/>
  <c r="H2316" i="6" s="1"/>
  <c r="G2317" i="6"/>
  <c r="H2317" i="6" s="1"/>
  <c r="G2318" i="6"/>
  <c r="H2318" i="6"/>
  <c r="G2320" i="6"/>
  <c r="H2320" i="6" s="1"/>
  <c r="G2321" i="6"/>
  <c r="H2321" i="6" s="1"/>
  <c r="G2322" i="6"/>
  <c r="H2322" i="6" s="1"/>
  <c r="G2324" i="6"/>
  <c r="H2324" i="6" s="1"/>
  <c r="G2325" i="6"/>
  <c r="H2325" i="6" s="1"/>
  <c r="G2326" i="6"/>
  <c r="H2326" i="6"/>
  <c r="G2328" i="6"/>
  <c r="H2328" i="6" s="1"/>
  <c r="G2329" i="6"/>
  <c r="H2329" i="6" s="1"/>
  <c r="G2330" i="6"/>
  <c r="H2330" i="6" s="1"/>
  <c r="G2332" i="6"/>
  <c r="H2332" i="6" s="1"/>
  <c r="G2333" i="6"/>
  <c r="H2333" i="6" s="1"/>
  <c r="G2334" i="6"/>
  <c r="H2334" i="6"/>
  <c r="G2336" i="6"/>
  <c r="H2336" i="6" s="1"/>
  <c r="G2337" i="6"/>
  <c r="H2337" i="6" s="1"/>
  <c r="G2338" i="6"/>
  <c r="H2338" i="6" s="1"/>
  <c r="G2340" i="6"/>
  <c r="H2340" i="6" s="1"/>
  <c r="G2341" i="6"/>
  <c r="H2341" i="6" s="1"/>
  <c r="G2342" i="6"/>
  <c r="H2342" i="6"/>
  <c r="G2344" i="6"/>
  <c r="H2344" i="6" s="1"/>
  <c r="G2345" i="6"/>
  <c r="H2345" i="6" s="1"/>
  <c r="G2346" i="6"/>
  <c r="H2346" i="6" s="1"/>
  <c r="G2348" i="6"/>
  <c r="H2348" i="6" s="1"/>
  <c r="G2349" i="6"/>
  <c r="H2349" i="6" s="1"/>
  <c r="G2350" i="6"/>
  <c r="H2350" i="6"/>
  <c r="G2352" i="6"/>
  <c r="H2352" i="6" s="1"/>
  <c r="G2353" i="6"/>
  <c r="H2353" i="6" s="1"/>
  <c r="G2354" i="6"/>
  <c r="H2354" i="6" s="1"/>
  <c r="G2356" i="6"/>
  <c r="H2356" i="6" s="1"/>
  <c r="G2357" i="6"/>
  <c r="H2357" i="6" s="1"/>
  <c r="G2358" i="6"/>
  <c r="H2358" i="6"/>
  <c r="G2360" i="6"/>
  <c r="H2360" i="6" s="1"/>
  <c r="G2361" i="6"/>
  <c r="H2361" i="6" s="1"/>
  <c r="G2362" i="6"/>
  <c r="H2362" i="6" s="1"/>
  <c r="G2364" i="6"/>
  <c r="H2364" i="6" s="1"/>
  <c r="G2365" i="6"/>
  <c r="H2365" i="6" s="1"/>
  <c r="G2366" i="6"/>
  <c r="H2366" i="6"/>
  <c r="G2368" i="6"/>
  <c r="H2368" i="6" s="1"/>
  <c r="G2369" i="6"/>
  <c r="H2369" i="6" s="1"/>
  <c r="G2370" i="6"/>
  <c r="H2370" i="6" s="1"/>
  <c r="G2372" i="6"/>
  <c r="H2372" i="6" s="1"/>
  <c r="G2373" i="6"/>
  <c r="H2373" i="6" s="1"/>
  <c r="G2374" i="6"/>
  <c r="H2374" i="6"/>
  <c r="G2376" i="6"/>
  <c r="H2376" i="6" s="1"/>
  <c r="G2377" i="6"/>
  <c r="H2377" i="6" s="1"/>
  <c r="G2378" i="6"/>
  <c r="H2378" i="6" s="1"/>
  <c r="G2380" i="6"/>
  <c r="H2380" i="6" s="1"/>
  <c r="G2381" i="6"/>
  <c r="H2381" i="6" s="1"/>
  <c r="G2382" i="6"/>
  <c r="H2382" i="6"/>
  <c r="G2384" i="6"/>
  <c r="H2384" i="6" s="1"/>
  <c r="G2385" i="6"/>
  <c r="H2385" i="6" s="1"/>
  <c r="G2386" i="6"/>
  <c r="H2386" i="6" s="1"/>
  <c r="G2388" i="6"/>
  <c r="H2388" i="6" s="1"/>
  <c r="G2389" i="6"/>
  <c r="H2389" i="6" s="1"/>
  <c r="G2390" i="6"/>
  <c r="H2390" i="6"/>
  <c r="G2392" i="6"/>
  <c r="H2392" i="6" s="1"/>
  <c r="G2393" i="6"/>
  <c r="H2393" i="6" s="1"/>
  <c r="G2394" i="6"/>
  <c r="H2394" i="6" s="1"/>
  <c r="G2396" i="6"/>
  <c r="H2396" i="6" s="1"/>
  <c r="G2397" i="6"/>
  <c r="H2397" i="6" s="1"/>
  <c r="G2398" i="6"/>
  <c r="H2398" i="6"/>
  <c r="G2400" i="6"/>
  <c r="H2400" i="6" s="1"/>
  <c r="G2401" i="6"/>
  <c r="H2401" i="6" s="1"/>
  <c r="G2402" i="6"/>
  <c r="H2402" i="6" s="1"/>
  <c r="G2404" i="6"/>
  <c r="H2404" i="6" s="1"/>
  <c r="G2405" i="6"/>
  <c r="H2405" i="6" s="1"/>
  <c r="G2406" i="6"/>
  <c r="H2406" i="6"/>
  <c r="G2408" i="6"/>
  <c r="H2408" i="6" s="1"/>
  <c r="G2409" i="6"/>
  <c r="H2409" i="6" s="1"/>
  <c r="G2410" i="6"/>
  <c r="H2410" i="6" s="1"/>
  <c r="G2412" i="6"/>
  <c r="H2412" i="6" s="1"/>
  <c r="G2413" i="6"/>
  <c r="H2413" i="6" s="1"/>
  <c r="G2414" i="6"/>
  <c r="H2414" i="6"/>
  <c r="G2416" i="6"/>
  <c r="H2416" i="6" s="1"/>
  <c r="G2417" i="6"/>
  <c r="H2417" i="6" s="1"/>
  <c r="G2418" i="6"/>
  <c r="H2418" i="6" s="1"/>
  <c r="G2420" i="6"/>
  <c r="H2420" i="6" s="1"/>
  <c r="G2421" i="6"/>
  <c r="H2421" i="6" s="1"/>
  <c r="G2422" i="6"/>
  <c r="H2422" i="6"/>
  <c r="G2424" i="6"/>
  <c r="H2424" i="6" s="1"/>
  <c r="G2425" i="6"/>
  <c r="H2425" i="6" s="1"/>
  <c r="G2426" i="6"/>
  <c r="H2426" i="6" s="1"/>
  <c r="G2428" i="6"/>
  <c r="H2428" i="6" s="1"/>
  <c r="G2429" i="6"/>
  <c r="H2429" i="6" s="1"/>
  <c r="G2430" i="6"/>
  <c r="H2430" i="6"/>
  <c r="G2432" i="6"/>
  <c r="H2432" i="6" s="1"/>
  <c r="G2433" i="6"/>
  <c r="H2433" i="6" s="1"/>
  <c r="G2434" i="6"/>
  <c r="H2434" i="6" s="1"/>
  <c r="G2436" i="6"/>
  <c r="H2436" i="6" s="1"/>
  <c r="G2437" i="6"/>
  <c r="H2437" i="6" s="1"/>
  <c r="G2438" i="6"/>
  <c r="H2438" i="6"/>
  <c r="G2440" i="6"/>
  <c r="H2440" i="6" s="1"/>
  <c r="G2441" i="6"/>
  <c r="H2441" i="6" s="1"/>
  <c r="G2442" i="6"/>
  <c r="H2442" i="6" s="1"/>
  <c r="G2444" i="6"/>
  <c r="H2444" i="6" s="1"/>
  <c r="G2445" i="6"/>
  <c r="H2445" i="6" s="1"/>
  <c r="G2446" i="6"/>
  <c r="H2446" i="6"/>
  <c r="G2448" i="6"/>
  <c r="H2448" i="6" s="1"/>
  <c r="G2449" i="6"/>
  <c r="H2449" i="6" s="1"/>
  <c r="G2450" i="6"/>
  <c r="H2450" i="6" s="1"/>
  <c r="G2452" i="6"/>
  <c r="H2452" i="6" s="1"/>
  <c r="G2453" i="6"/>
  <c r="H2453" i="6" s="1"/>
  <c r="G2454" i="6"/>
  <c r="H2454" i="6"/>
  <c r="G2456" i="6"/>
  <c r="H2456" i="6" s="1"/>
  <c r="G2457" i="6"/>
  <c r="H2457" i="6" s="1"/>
  <c r="G2458" i="6"/>
  <c r="H2458" i="6" s="1"/>
  <c r="G2460" i="6"/>
  <c r="H2460" i="6" s="1"/>
  <c r="G2461" i="6"/>
  <c r="H2461" i="6" s="1"/>
  <c r="G2462" i="6"/>
  <c r="H2462" i="6" s="1"/>
  <c r="G2464" i="6"/>
  <c r="H2464" i="6" s="1"/>
  <c r="G2465" i="6"/>
  <c r="H2465" i="6" s="1"/>
  <c r="G2466" i="6"/>
  <c r="H2466" i="6" s="1"/>
  <c r="G2468" i="6"/>
  <c r="H2468" i="6" s="1"/>
  <c r="G2469" i="6"/>
  <c r="H2469" i="6" s="1"/>
  <c r="G2470" i="6"/>
  <c r="H2470" i="6" s="1"/>
  <c r="G2472" i="6"/>
  <c r="H2472" i="6" s="1"/>
  <c r="G2473" i="6"/>
  <c r="H2473" i="6" s="1"/>
  <c r="G2474" i="6"/>
  <c r="H2474" i="6" s="1"/>
  <c r="G2476" i="6"/>
  <c r="H2476" i="6" s="1"/>
  <c r="G2477" i="6"/>
  <c r="H2477" i="6" s="1"/>
  <c r="G2478" i="6"/>
  <c r="H2478" i="6"/>
  <c r="G2480" i="6"/>
  <c r="H2480" i="6" s="1"/>
  <c r="G2481" i="6"/>
  <c r="H2481" i="6" s="1"/>
  <c r="G2482" i="6"/>
  <c r="H2482" i="6" s="1"/>
  <c r="G2484" i="6"/>
  <c r="H2484" i="6" s="1"/>
  <c r="G2485" i="6"/>
  <c r="H2485" i="6" s="1"/>
  <c r="G2486" i="6"/>
  <c r="H2486" i="6" s="1"/>
  <c r="G2488" i="6"/>
  <c r="H2488" i="6" s="1"/>
  <c r="G2489" i="6"/>
  <c r="H2489" i="6" s="1"/>
  <c r="G2490" i="6"/>
  <c r="H2490" i="6" s="1"/>
  <c r="G2492" i="6"/>
  <c r="H2492" i="6" s="1"/>
  <c r="G2493" i="6"/>
  <c r="H2493" i="6" s="1"/>
  <c r="G2494" i="6"/>
  <c r="H2494" i="6"/>
  <c r="G2496" i="6"/>
  <c r="H2496" i="6" s="1"/>
  <c r="G2497" i="6"/>
  <c r="H2497" i="6" s="1"/>
  <c r="G2498" i="6"/>
  <c r="H2498" i="6" s="1"/>
  <c r="G2500" i="6"/>
  <c r="H2500" i="6" s="1"/>
  <c r="G2501" i="6"/>
  <c r="H2501" i="6" s="1"/>
  <c r="G2502" i="6"/>
  <c r="H2502" i="6"/>
  <c r="G2504" i="6"/>
  <c r="H2504" i="6" s="1"/>
  <c r="G2505" i="6"/>
  <c r="H2505" i="6" s="1"/>
  <c r="G2506" i="6"/>
  <c r="H2506" i="6" s="1"/>
  <c r="G2508" i="6"/>
  <c r="H2508" i="6" s="1"/>
  <c r="G2509" i="6"/>
  <c r="H2509" i="6" s="1"/>
  <c r="G2510" i="6"/>
  <c r="H2510" i="6"/>
  <c r="G2512" i="6"/>
  <c r="H2512" i="6" s="1"/>
  <c r="G2513" i="6"/>
  <c r="H2513" i="6" s="1"/>
  <c r="G2514" i="6"/>
  <c r="H2514" i="6" s="1"/>
  <c r="G2516" i="6"/>
  <c r="H2516" i="6" s="1"/>
  <c r="G2517" i="6"/>
  <c r="H2517" i="6" s="1"/>
  <c r="G2518" i="6"/>
  <c r="H2518" i="6"/>
  <c r="G2520" i="6"/>
  <c r="H2520" i="6" s="1"/>
  <c r="G2521" i="6"/>
  <c r="H2521" i="6" s="1"/>
  <c r="G2522" i="6"/>
  <c r="H2522" i="6" s="1"/>
  <c r="G2524" i="6"/>
  <c r="H2524" i="6" s="1"/>
  <c r="G2525" i="6"/>
  <c r="H2525" i="6" s="1"/>
  <c r="G2526" i="6"/>
  <c r="H2526" i="6"/>
  <c r="G2528" i="6"/>
  <c r="H2528" i="6" s="1"/>
  <c r="G2529" i="6"/>
  <c r="H2529" i="6" s="1"/>
  <c r="G2530" i="6"/>
  <c r="H2530" i="6" s="1"/>
  <c r="G2532" i="6"/>
  <c r="H2532" i="6" s="1"/>
  <c r="G2533" i="6"/>
  <c r="H2533" i="6" s="1"/>
  <c r="G2534" i="6"/>
  <c r="H2534" i="6"/>
  <c r="G2536" i="6"/>
  <c r="H2536" i="6" s="1"/>
  <c r="G2537" i="6"/>
  <c r="H2537" i="6" s="1"/>
  <c r="G2538" i="6"/>
  <c r="H2538" i="6" s="1"/>
  <c r="G2540" i="6"/>
  <c r="H2540" i="6" s="1"/>
  <c r="G2541" i="6"/>
  <c r="H2541" i="6" s="1"/>
  <c r="G2542" i="6"/>
  <c r="H2542" i="6"/>
  <c r="G2544" i="6"/>
  <c r="H2544" i="6" s="1"/>
  <c r="G2545" i="6"/>
  <c r="H2545" i="6" s="1"/>
  <c r="G2546" i="6"/>
  <c r="H2546" i="6" s="1"/>
  <c r="G2548" i="6"/>
  <c r="H2548" i="6" s="1"/>
  <c r="G2549" i="6"/>
  <c r="H2549" i="6" s="1"/>
  <c r="G2550" i="6"/>
  <c r="H2550" i="6"/>
  <c r="G2552" i="6"/>
  <c r="H2552" i="6" s="1"/>
  <c r="G2553" i="6"/>
  <c r="H2553" i="6" s="1"/>
  <c r="G2554" i="6"/>
  <c r="H2554" i="6" s="1"/>
  <c r="G2556" i="6"/>
  <c r="H2556" i="6" s="1"/>
  <c r="G2557" i="6"/>
  <c r="H2557" i="6" s="1"/>
  <c r="G2558" i="6"/>
  <c r="H2558" i="6"/>
  <c r="G2560" i="6"/>
  <c r="H2560" i="6" s="1"/>
  <c r="G2561" i="6"/>
  <c r="H2561" i="6" s="1"/>
  <c r="G2562" i="6"/>
  <c r="H2562" i="6" s="1"/>
  <c r="G2564" i="6"/>
  <c r="H2564" i="6" s="1"/>
  <c r="G2565" i="6"/>
  <c r="H2565" i="6" s="1"/>
  <c r="G2566" i="6"/>
  <c r="H2566" i="6"/>
  <c r="G2568" i="6"/>
  <c r="H2568" i="6" s="1"/>
  <c r="G2569" i="6"/>
  <c r="H2569" i="6" s="1"/>
  <c r="G2570" i="6"/>
  <c r="H2570" i="6" s="1"/>
  <c r="G2572" i="6"/>
  <c r="H2572" i="6" s="1"/>
  <c r="G2573" i="6"/>
  <c r="H2573" i="6" s="1"/>
  <c r="G2574" i="6"/>
  <c r="H2574" i="6"/>
  <c r="G2576" i="6"/>
  <c r="H2576" i="6" s="1"/>
  <c r="G2577" i="6"/>
  <c r="H2577" i="6" s="1"/>
  <c r="G2578" i="6"/>
  <c r="H2578" i="6" s="1"/>
  <c r="G2580" i="6"/>
  <c r="H2580" i="6" s="1"/>
  <c r="G2581" i="6"/>
  <c r="H2581" i="6" s="1"/>
  <c r="G2582" i="6"/>
  <c r="H2582" i="6"/>
  <c r="G2584" i="6"/>
  <c r="H2584" i="6" s="1"/>
  <c r="G2585" i="6"/>
  <c r="H2585" i="6" s="1"/>
  <c r="G2586" i="6"/>
  <c r="H2586" i="6" s="1"/>
  <c r="G2588" i="6"/>
  <c r="H2588" i="6" s="1"/>
  <c r="G2589" i="6"/>
  <c r="H2589" i="6" s="1"/>
  <c r="G2590" i="6"/>
  <c r="H2590" i="6"/>
  <c r="G2592" i="6"/>
  <c r="H2592" i="6" s="1"/>
  <c r="G2593" i="6"/>
  <c r="H2593" i="6" s="1"/>
  <c r="G2594" i="6"/>
  <c r="H2594" i="6" s="1"/>
  <c r="G2596" i="6"/>
  <c r="H2596" i="6" s="1"/>
  <c r="G2597" i="6"/>
  <c r="H2597" i="6" s="1"/>
  <c r="G2598" i="6"/>
  <c r="H2598" i="6"/>
  <c r="G2600" i="6"/>
  <c r="H2600" i="6" s="1"/>
  <c r="G2601" i="6"/>
  <c r="H2601" i="6" s="1"/>
  <c r="G2602" i="6"/>
  <c r="H2602" i="6" s="1"/>
  <c r="G2604" i="6"/>
  <c r="H2604" i="6" s="1"/>
  <c r="G2605" i="6"/>
  <c r="H2605" i="6" s="1"/>
  <c r="G2606" i="6"/>
  <c r="H2606" i="6"/>
  <c r="G2608" i="6"/>
  <c r="H2608" i="6" s="1"/>
  <c r="G2609" i="6"/>
  <c r="H2609" i="6" s="1"/>
  <c r="G2610" i="6"/>
  <c r="H2610" i="6" s="1"/>
  <c r="G2612" i="6"/>
  <c r="H2612" i="6" s="1"/>
  <c r="G2613" i="6"/>
  <c r="H2613" i="6" s="1"/>
  <c r="G2614" i="6"/>
  <c r="H2614" i="6"/>
  <c r="G2616" i="6"/>
  <c r="H2616" i="6" s="1"/>
  <c r="G2617" i="6"/>
  <c r="H2617" i="6" s="1"/>
  <c r="G2618" i="6"/>
  <c r="H2618" i="6" s="1"/>
  <c r="G2620" i="6"/>
  <c r="H2620" i="6" s="1"/>
  <c r="G2621" i="6"/>
  <c r="H2621" i="6" s="1"/>
  <c r="G2622" i="6"/>
  <c r="H2622" i="6"/>
  <c r="G2624" i="6"/>
  <c r="H2624" i="6" s="1"/>
  <c r="G2625" i="6"/>
  <c r="H2625" i="6" s="1"/>
  <c r="G2626" i="6"/>
  <c r="H2626" i="6" s="1"/>
  <c r="G2628" i="6"/>
  <c r="H2628" i="6" s="1"/>
  <c r="G2629" i="6"/>
  <c r="H2629" i="6" s="1"/>
  <c r="G2630" i="6"/>
  <c r="H2630" i="6"/>
  <c r="G2632" i="6"/>
  <c r="H2632" i="6" s="1"/>
  <c r="G2633" i="6"/>
  <c r="H2633" i="6"/>
  <c r="G2634" i="6"/>
  <c r="H2634" i="6"/>
  <c r="G2636" i="6"/>
  <c r="H2636" i="6" s="1"/>
  <c r="G2637" i="6"/>
  <c r="H2637" i="6"/>
  <c r="G2638" i="6"/>
  <c r="H2638" i="6"/>
  <c r="G2640" i="6"/>
  <c r="H2640" i="6" s="1"/>
  <c r="G2641" i="6"/>
  <c r="H2641" i="6" s="1"/>
  <c r="G2642" i="6"/>
  <c r="H2642" i="6" s="1"/>
  <c r="G2644" i="6"/>
  <c r="H2644" i="6" s="1"/>
  <c r="G2645" i="6"/>
  <c r="H2645" i="6" s="1"/>
  <c r="G2646" i="6"/>
  <c r="H2646" i="6"/>
  <c r="G2648" i="6"/>
  <c r="H2648" i="6" s="1"/>
  <c r="G2649" i="6"/>
  <c r="H2649" i="6"/>
  <c r="G2650" i="6"/>
  <c r="H2650" i="6"/>
  <c r="G2652" i="6"/>
  <c r="H2652" i="6" s="1"/>
  <c r="G2653" i="6"/>
  <c r="H2653" i="6"/>
  <c r="G2654" i="6"/>
  <c r="H2654" i="6"/>
  <c r="G2656" i="6"/>
  <c r="H2656" i="6" s="1"/>
  <c r="G2657" i="6"/>
  <c r="H2657" i="6" s="1"/>
  <c r="G2658" i="6"/>
  <c r="H2658" i="6" s="1"/>
  <c r="G2660" i="6"/>
  <c r="H2660" i="6" s="1"/>
  <c r="G2661" i="6"/>
  <c r="H2661" i="6" s="1"/>
  <c r="G2662" i="6"/>
  <c r="H2662" i="6"/>
  <c r="G2664" i="6"/>
  <c r="H2664" i="6" s="1"/>
  <c r="G2665" i="6"/>
  <c r="H2665" i="6"/>
  <c r="G2666" i="6"/>
  <c r="H2666" i="6"/>
  <c r="G2668" i="6"/>
  <c r="H2668" i="6" s="1"/>
  <c r="G2669" i="6"/>
  <c r="H2669" i="6"/>
  <c r="G2670" i="6"/>
  <c r="H2670" i="6"/>
  <c r="G2672" i="6"/>
  <c r="H2672" i="6" s="1"/>
  <c r="G2673" i="6"/>
  <c r="H2673" i="6" s="1"/>
  <c r="G2674" i="6"/>
  <c r="H2674" i="6" s="1"/>
  <c r="G2676" i="6"/>
  <c r="H2676" i="6" s="1"/>
  <c r="G2677" i="6"/>
  <c r="H2677" i="6" s="1"/>
  <c r="G2678" i="6"/>
  <c r="H2678" i="6" s="1"/>
  <c r="G2680" i="6"/>
  <c r="H2680" i="6" s="1"/>
  <c r="G2681" i="6"/>
  <c r="H2681" i="6" s="1"/>
  <c r="G2682" i="6"/>
  <c r="H2682" i="6" s="1"/>
  <c r="G2684" i="6"/>
  <c r="H2684" i="6" s="1"/>
  <c r="G2685" i="6"/>
  <c r="H2685" i="6" s="1"/>
  <c r="G2686" i="6"/>
  <c r="H2686" i="6" s="1"/>
  <c r="G2688" i="6"/>
  <c r="H2688" i="6"/>
  <c r="G2689" i="6"/>
  <c r="H2689" i="6" s="1"/>
  <c r="G2690" i="6"/>
  <c r="H2690" i="6" s="1"/>
  <c r="G2692" i="6"/>
  <c r="H2692" i="6" s="1"/>
  <c r="G2693" i="6"/>
  <c r="H2693" i="6" s="1"/>
  <c r="G2694" i="6"/>
  <c r="H2694" i="6" s="1"/>
  <c r="G2696" i="6"/>
  <c r="H2696" i="6"/>
  <c r="G2697" i="6"/>
  <c r="H2697" i="6" s="1"/>
  <c r="G2698" i="6"/>
  <c r="H2698" i="6" s="1"/>
  <c r="G2700" i="6"/>
  <c r="H2700" i="6" s="1"/>
  <c r="G2701" i="6"/>
  <c r="H2701" i="6" s="1"/>
  <c r="G2702" i="6"/>
  <c r="H2702" i="6" s="1"/>
  <c r="G2704" i="6"/>
  <c r="H2704" i="6"/>
  <c r="G2705" i="6"/>
  <c r="H2705" i="6" s="1"/>
  <c r="G2706" i="6"/>
  <c r="H2706" i="6" s="1"/>
  <c r="G2708" i="6"/>
  <c r="H2708" i="6" s="1"/>
  <c r="G2709" i="6"/>
  <c r="H2709" i="6" s="1"/>
  <c r="G2710" i="6"/>
  <c r="H2710" i="6" s="1"/>
  <c r="G2712" i="6"/>
  <c r="H2712" i="6"/>
  <c r="G2713" i="6"/>
  <c r="H2713" i="6" s="1"/>
  <c r="G2714" i="6"/>
  <c r="H2714" i="6" s="1"/>
  <c r="G2716" i="6"/>
  <c r="H2716" i="6" s="1"/>
  <c r="G2717" i="6"/>
  <c r="H2717" i="6" s="1"/>
  <c r="G2718" i="6"/>
  <c r="H2718" i="6" s="1"/>
  <c r="G2720" i="6"/>
  <c r="H2720" i="6"/>
  <c r="G2721" i="6"/>
  <c r="H2721" i="6" s="1"/>
  <c r="G2722" i="6"/>
  <c r="H2722" i="6" s="1"/>
  <c r="G2724" i="6"/>
  <c r="H2724" i="6" s="1"/>
  <c r="G2725" i="6"/>
  <c r="H2725" i="6" s="1"/>
  <c r="G2726" i="6"/>
  <c r="H2726" i="6" s="1"/>
  <c r="G2728" i="6"/>
  <c r="H2728" i="6"/>
  <c r="G2729" i="6"/>
  <c r="H2729" i="6" s="1"/>
  <c r="G2730" i="6"/>
  <c r="H2730" i="6" s="1"/>
  <c r="G2732" i="6"/>
  <c r="H2732" i="6" s="1"/>
  <c r="G2733" i="6"/>
  <c r="H2733" i="6" s="1"/>
  <c r="G2734" i="6"/>
  <c r="H2734" i="6" s="1"/>
  <c r="G2736" i="6"/>
  <c r="H2736" i="6"/>
  <c r="G2737" i="6"/>
  <c r="H2737" i="6" s="1"/>
  <c r="G2738" i="6"/>
  <c r="H2738" i="6" s="1"/>
  <c r="G2740" i="6"/>
  <c r="H2740" i="6" s="1"/>
  <c r="G2741" i="6"/>
  <c r="H2741" i="6" s="1"/>
  <c r="G2742" i="6"/>
  <c r="H2742" i="6" s="1"/>
  <c r="G2744" i="6"/>
  <c r="H2744" i="6"/>
  <c r="G2745" i="6"/>
  <c r="H2745" i="6" s="1"/>
  <c r="G2746" i="6"/>
  <c r="H2746" i="6" s="1"/>
  <c r="G2748" i="6"/>
  <c r="H2748" i="6" s="1"/>
  <c r="G2749" i="6"/>
  <c r="H2749" i="6" s="1"/>
  <c r="G2750" i="6"/>
  <c r="H2750" i="6" s="1"/>
  <c r="G2752" i="6"/>
  <c r="H2752" i="6"/>
  <c r="G2753" i="6"/>
  <c r="H2753" i="6" s="1"/>
  <c r="G2754" i="6"/>
  <c r="H2754" i="6" s="1"/>
  <c r="G2756" i="6"/>
  <c r="H2756" i="6" s="1"/>
  <c r="G2757" i="6"/>
  <c r="H2757" i="6" s="1"/>
  <c r="G2758" i="6"/>
  <c r="H2758" i="6" s="1"/>
  <c r="G2760" i="6"/>
  <c r="H2760" i="6"/>
  <c r="G2761" i="6"/>
  <c r="H2761" i="6" s="1"/>
  <c r="G2762" i="6"/>
  <c r="H2762" i="6" s="1"/>
  <c r="G2764" i="6"/>
  <c r="H2764" i="6" s="1"/>
  <c r="G2765" i="6"/>
  <c r="H2765" i="6" s="1"/>
  <c r="G2766" i="6"/>
  <c r="H2766" i="6" s="1"/>
  <c r="G2768" i="6"/>
  <c r="H2768" i="6"/>
  <c r="G2769" i="6"/>
  <c r="H2769" i="6" s="1"/>
  <c r="G2770" i="6"/>
  <c r="H2770" i="6" s="1"/>
  <c r="G2772" i="6"/>
  <c r="H2772" i="6" s="1"/>
  <c r="G2773" i="6"/>
  <c r="H2773" i="6" s="1"/>
  <c r="G2774" i="6"/>
  <c r="H2774" i="6" s="1"/>
  <c r="G2776" i="6"/>
  <c r="H2776" i="6"/>
  <c r="G2777" i="6"/>
  <c r="H2777" i="6" s="1"/>
  <c r="G2778" i="6"/>
  <c r="H2778" i="6" s="1"/>
  <c r="G2780" i="6"/>
  <c r="H2780" i="6" s="1"/>
  <c r="G2781" i="6"/>
  <c r="H2781" i="6" s="1"/>
  <c r="G2782" i="6"/>
  <c r="H2782" i="6" s="1"/>
  <c r="G2784" i="6"/>
  <c r="H2784" i="6"/>
  <c r="G2785" i="6"/>
  <c r="H2785" i="6" s="1"/>
  <c r="G2786" i="6"/>
  <c r="H2786" i="6" s="1"/>
  <c r="G2788" i="6"/>
  <c r="H2788" i="6" s="1"/>
  <c r="G2789" i="6"/>
  <c r="H2789" i="6" s="1"/>
  <c r="G2790" i="6"/>
  <c r="H2790" i="6" s="1"/>
  <c r="G2792" i="6"/>
  <c r="H2792" i="6"/>
  <c r="G2793" i="6"/>
  <c r="H2793" i="6" s="1"/>
  <c r="G2794" i="6"/>
  <c r="H2794" i="6" s="1"/>
  <c r="G2796" i="6"/>
  <c r="H2796" i="6" s="1"/>
  <c r="G2797" i="6"/>
  <c r="H2797" i="6" s="1"/>
  <c r="G2798" i="6"/>
  <c r="H2798" i="6" s="1"/>
  <c r="G2800" i="6"/>
  <c r="H2800" i="6"/>
  <c r="G2801" i="6"/>
  <c r="H2801" i="6" s="1"/>
  <c r="G2802" i="6"/>
  <c r="H2802" i="6" s="1"/>
  <c r="G2804" i="6"/>
  <c r="H2804" i="6" s="1"/>
  <c r="G2805" i="6"/>
  <c r="H2805" i="6" s="1"/>
  <c r="G2806" i="6"/>
  <c r="H2806" i="6" s="1"/>
  <c r="G2808" i="6"/>
  <c r="H2808" i="6"/>
  <c r="G2809" i="6"/>
  <c r="H2809" i="6" s="1"/>
  <c r="G2810" i="6"/>
  <c r="H2810" i="6" s="1"/>
  <c r="G2812" i="6"/>
  <c r="H2812" i="6" s="1"/>
  <c r="G2813" i="6"/>
  <c r="H2813" i="6" s="1"/>
  <c r="G2814" i="6"/>
  <c r="H2814" i="6" s="1"/>
  <c r="G2816" i="6"/>
  <c r="H2816" i="6"/>
  <c r="G2817" i="6"/>
  <c r="H2817" i="6" s="1"/>
  <c r="G2818" i="6"/>
  <c r="H2818" i="6" s="1"/>
  <c r="G2820" i="6"/>
  <c r="H2820" i="6" s="1"/>
  <c r="G2821" i="6"/>
  <c r="H2821" i="6" s="1"/>
  <c r="G2822" i="6"/>
  <c r="H2822" i="6" s="1"/>
  <c r="G2824" i="6"/>
  <c r="H2824" i="6"/>
  <c r="G2825" i="6"/>
  <c r="H2825" i="6" s="1"/>
  <c r="G2826" i="6"/>
  <c r="H2826" i="6" s="1"/>
  <c r="G2828" i="6"/>
  <c r="H2828" i="6" s="1"/>
  <c r="G2829" i="6"/>
  <c r="H2829" i="6" s="1"/>
  <c r="G2830" i="6"/>
  <c r="H2830" i="6" s="1"/>
  <c r="G2832" i="6"/>
  <c r="H2832" i="6"/>
  <c r="G2833" i="6"/>
  <c r="H2833" i="6" s="1"/>
  <c r="G2834" i="6"/>
  <c r="H2834" i="6" s="1"/>
  <c r="G2836" i="6"/>
  <c r="H2836" i="6" s="1"/>
  <c r="G2837" i="6"/>
  <c r="H2837" i="6" s="1"/>
  <c r="G2838" i="6"/>
  <c r="H2838" i="6" s="1"/>
  <c r="G2840" i="6"/>
  <c r="H2840" i="6"/>
  <c r="G2841" i="6"/>
  <c r="H2841" i="6" s="1"/>
  <c r="G2842" i="6"/>
  <c r="H2842" i="6" s="1"/>
  <c r="G2844" i="6"/>
  <c r="H2844" i="6" s="1"/>
  <c r="G2845" i="6"/>
  <c r="H2845" i="6" s="1"/>
  <c r="G2846" i="6"/>
  <c r="H2846" i="6" s="1"/>
  <c r="G2848" i="6"/>
  <c r="H2848" i="6"/>
  <c r="G2849" i="6"/>
  <c r="H2849" i="6" s="1"/>
  <c r="G2850" i="6"/>
  <c r="H2850" i="6" s="1"/>
  <c r="G2852" i="6"/>
  <c r="H2852" i="6" s="1"/>
  <c r="G2853" i="6"/>
  <c r="H2853" i="6" s="1"/>
  <c r="G2854" i="6"/>
  <c r="H2854" i="6" s="1"/>
  <c r="G2856" i="6"/>
  <c r="H2856" i="6"/>
  <c r="G2857" i="6"/>
  <c r="H2857" i="6" s="1"/>
  <c r="G2858" i="6"/>
  <c r="H2858" i="6" s="1"/>
  <c r="G2860" i="6"/>
  <c r="H2860" i="6" s="1"/>
  <c r="G2861" i="6"/>
  <c r="H2861" i="6" s="1"/>
  <c r="G2862" i="6"/>
  <c r="H2862" i="6" s="1"/>
  <c r="G2864" i="6"/>
  <c r="H2864" i="6"/>
  <c r="G2865" i="6"/>
  <c r="H2865" i="6" s="1"/>
  <c r="G2866" i="6"/>
  <c r="H2866" i="6" s="1"/>
  <c r="G2868" i="6"/>
  <c r="H2868" i="6" s="1"/>
  <c r="G2869" i="6"/>
  <c r="H2869" i="6" s="1"/>
  <c r="G2870" i="6"/>
  <c r="H2870" i="6" s="1"/>
  <c r="G2872" i="6"/>
  <c r="H2872" i="6"/>
  <c r="G2873" i="6"/>
  <c r="H2873" i="6" s="1"/>
  <c r="G2874" i="6"/>
  <c r="H2874" i="6" s="1"/>
  <c r="G2876" i="6"/>
  <c r="H2876" i="6" s="1"/>
  <c r="G2877" i="6"/>
  <c r="H2877" i="6" s="1"/>
  <c r="G2878" i="6"/>
  <c r="H2878" i="6" s="1"/>
  <c r="G2880" i="6"/>
  <c r="H2880" i="6"/>
  <c r="G2881" i="6"/>
  <c r="H2881" i="6" s="1"/>
  <c r="G2882" i="6"/>
  <c r="H2882" i="6" s="1"/>
  <c r="G2884" i="6"/>
  <c r="H2884" i="6" s="1"/>
  <c r="G2885" i="6"/>
  <c r="H2885" i="6" s="1"/>
  <c r="G2886" i="6"/>
  <c r="H2886" i="6" s="1"/>
  <c r="G2888" i="6"/>
  <c r="H2888" i="6"/>
  <c r="G2889" i="6"/>
  <c r="H2889" i="6" s="1"/>
  <c r="G2890" i="6"/>
  <c r="H2890" i="6" s="1"/>
  <c r="G2892" i="6"/>
  <c r="H2892" i="6" s="1"/>
  <c r="G2893" i="6"/>
  <c r="H2893" i="6" s="1"/>
  <c r="G2894" i="6"/>
  <c r="H2894" i="6" s="1"/>
  <c r="G2896" i="6"/>
  <c r="H2896" i="6"/>
  <c r="G2897" i="6"/>
  <c r="H2897" i="6" s="1"/>
  <c r="G2898" i="6"/>
  <c r="H2898" i="6" s="1"/>
  <c r="G2900" i="6"/>
  <c r="H2900" i="6" s="1"/>
  <c r="G2901" i="6"/>
  <c r="H2901" i="6" s="1"/>
  <c r="G2902" i="6"/>
  <c r="H2902" i="6" s="1"/>
  <c r="G2904" i="6"/>
  <c r="H2904" i="6"/>
  <c r="G2905" i="6"/>
  <c r="H2905" i="6" s="1"/>
  <c r="G2906" i="6"/>
  <c r="H2906" i="6" s="1"/>
  <c r="G2908" i="6"/>
  <c r="H2908" i="6" s="1"/>
  <c r="G2909" i="6"/>
  <c r="H2909" i="6" s="1"/>
  <c r="G2910" i="6"/>
  <c r="H2910" i="6" s="1"/>
  <c r="G2912" i="6"/>
  <c r="H2912" i="6"/>
  <c r="G2913" i="6"/>
  <c r="H2913" i="6" s="1"/>
  <c r="G2914" i="6"/>
  <c r="H2914" i="6" s="1"/>
  <c r="G2916" i="6"/>
  <c r="H2916" i="6" s="1"/>
  <c r="G2917" i="6"/>
  <c r="H2917" i="6" s="1"/>
  <c r="G2918" i="6"/>
  <c r="H2918" i="6" s="1"/>
  <c r="G2920" i="6"/>
  <c r="H2920" i="6"/>
  <c r="G2921" i="6"/>
  <c r="H2921" i="6" s="1"/>
  <c r="G2922" i="6"/>
  <c r="H2922" i="6" s="1"/>
  <c r="G2924" i="6"/>
  <c r="H2924" i="6" s="1"/>
  <c r="G2925" i="6"/>
  <c r="H2925" i="6" s="1"/>
  <c r="G2926" i="6"/>
  <c r="H2926" i="6" s="1"/>
  <c r="G2928" i="6"/>
  <c r="H2928" i="6"/>
  <c r="G2929" i="6"/>
  <c r="H2929" i="6" s="1"/>
  <c r="G2930" i="6"/>
  <c r="H2930" i="6" s="1"/>
  <c r="G2932" i="6"/>
  <c r="H2932" i="6" s="1"/>
  <c r="G2933" i="6"/>
  <c r="H2933" i="6" s="1"/>
  <c r="G2934" i="6"/>
  <c r="H2934" i="6" s="1"/>
  <c r="G2936" i="6"/>
  <c r="H2936" i="6"/>
  <c r="G2937" i="6"/>
  <c r="H2937" i="6" s="1"/>
  <c r="G2938" i="6"/>
  <c r="H2938" i="6" s="1"/>
  <c r="G2940" i="6"/>
  <c r="H2940" i="6" s="1"/>
  <c r="G2941" i="6"/>
  <c r="H2941" i="6" s="1"/>
  <c r="G2942" i="6"/>
  <c r="H2942" i="6" s="1"/>
  <c r="G2944" i="6"/>
  <c r="H2944" i="6"/>
  <c r="G2945" i="6"/>
  <c r="H2945" i="6" s="1"/>
  <c r="G2946" i="6"/>
  <c r="H2946" i="6" s="1"/>
  <c r="G2948" i="6"/>
  <c r="H2948" i="6" s="1"/>
  <c r="G2949" i="6"/>
  <c r="H2949" i="6" s="1"/>
  <c r="G2950" i="6"/>
  <c r="H2950" i="6" s="1"/>
  <c r="G2952" i="6"/>
  <c r="H2952" i="6"/>
  <c r="G2953" i="6"/>
  <c r="H2953" i="6"/>
  <c r="G2954" i="6"/>
  <c r="H2954" i="6" s="1"/>
  <c r="G2956" i="6"/>
  <c r="H2956" i="6"/>
  <c r="G2957" i="6"/>
  <c r="H2957" i="6"/>
  <c r="G2958" i="6"/>
  <c r="H2958" i="6" s="1"/>
  <c r="G2960" i="6"/>
  <c r="H2960" i="6"/>
  <c r="G2961" i="6"/>
  <c r="H2961" i="6"/>
  <c r="G2962" i="6"/>
  <c r="H2962" i="6" s="1"/>
  <c r="G2964" i="6"/>
  <c r="H2964" i="6"/>
  <c r="G2965" i="6"/>
  <c r="H2965" i="6"/>
  <c r="G2966" i="6"/>
  <c r="H2966" i="6" s="1"/>
  <c r="G2968" i="6"/>
  <c r="H2968" i="6"/>
  <c r="G2969" i="6"/>
  <c r="H2969" i="6"/>
  <c r="G2970" i="6"/>
  <c r="H2970" i="6" s="1"/>
  <c r="G2972" i="6"/>
  <c r="H2972" i="6"/>
  <c r="G2973" i="6"/>
  <c r="H2973" i="6"/>
  <c r="G2974" i="6"/>
  <c r="H2974" i="6" s="1"/>
  <c r="G2976" i="6"/>
  <c r="H2976" i="6"/>
  <c r="G2977" i="6"/>
  <c r="H2977" i="6"/>
  <c r="G2978" i="6"/>
  <c r="H2978" i="6" s="1"/>
  <c r="G2980" i="6"/>
  <c r="H2980" i="6"/>
  <c r="G2981" i="6"/>
  <c r="H2981" i="6"/>
  <c r="G2982" i="6"/>
  <c r="H2982" i="6" s="1"/>
  <c r="G2984" i="6"/>
  <c r="H2984" i="6"/>
  <c r="G2985" i="6"/>
  <c r="H2985" i="6"/>
  <c r="G2986" i="6"/>
  <c r="H2986" i="6" s="1"/>
  <c r="G2988" i="6"/>
  <c r="H2988" i="6" s="1"/>
  <c r="G2989" i="6"/>
  <c r="H2989" i="6" s="1"/>
  <c r="G2990" i="6"/>
  <c r="H2990" i="6" s="1"/>
  <c r="G2992" i="6"/>
  <c r="H2992" i="6" s="1"/>
  <c r="G2993" i="6"/>
  <c r="H2993" i="6" s="1"/>
  <c r="G2994" i="6"/>
  <c r="H2994" i="6" s="1"/>
  <c r="G2996" i="6"/>
  <c r="H2996" i="6"/>
  <c r="G2997" i="6"/>
  <c r="H2997" i="6"/>
  <c r="G2998" i="6"/>
  <c r="H2998" i="6" s="1"/>
  <c r="G3000" i="6"/>
  <c r="H3000" i="6"/>
  <c r="G3001" i="6"/>
  <c r="H3001" i="6"/>
  <c r="G3002" i="6"/>
  <c r="H3002" i="6" s="1"/>
  <c r="G3004" i="6"/>
  <c r="H3004" i="6" s="1"/>
  <c r="G3005" i="6"/>
  <c r="H3005" i="6" s="1"/>
  <c r="G3006" i="6"/>
  <c r="H3006" i="6" s="1"/>
  <c r="G3008" i="6"/>
  <c r="H3008" i="6" s="1"/>
  <c r="G3009" i="6"/>
  <c r="H3009" i="6" s="1"/>
  <c r="G3010" i="6"/>
  <c r="H3010" i="6" s="1"/>
  <c r="G3012" i="6"/>
  <c r="H3012" i="6" s="1"/>
  <c r="G3013" i="6"/>
  <c r="H3013" i="6" s="1"/>
  <c r="G3014" i="6"/>
  <c r="H3014" i="6" s="1"/>
  <c r="G3016" i="6"/>
  <c r="H3016" i="6" s="1"/>
  <c r="G3017" i="6"/>
  <c r="H3017" i="6" s="1"/>
  <c r="G3018" i="6"/>
  <c r="H3018" i="6" s="1"/>
  <c r="G3020" i="6"/>
  <c r="H3020" i="6" s="1"/>
  <c r="G3021" i="6"/>
  <c r="H3021" i="6" s="1"/>
  <c r="G3022" i="6"/>
  <c r="H3022" i="6" s="1"/>
  <c r="G3024" i="6"/>
  <c r="H3024" i="6" s="1"/>
  <c r="G3025" i="6"/>
  <c r="H3025" i="6" s="1"/>
  <c r="G3026" i="6"/>
  <c r="H3026" i="6" s="1"/>
  <c r="G3028" i="6"/>
  <c r="H3028" i="6" s="1"/>
  <c r="G3029" i="6"/>
  <c r="H3029" i="6" s="1"/>
  <c r="G3030" i="6"/>
  <c r="H3030" i="6" s="1"/>
  <c r="G3032" i="6"/>
  <c r="H3032" i="6" s="1"/>
  <c r="G3033" i="6"/>
  <c r="H3033" i="6" s="1"/>
  <c r="G3034" i="6"/>
  <c r="H3034" i="6" s="1"/>
  <c r="G3036" i="6"/>
  <c r="H3036" i="6" s="1"/>
  <c r="G3037" i="6"/>
  <c r="H3037" i="6" s="1"/>
  <c r="G3038" i="6"/>
  <c r="H3038" i="6" s="1"/>
  <c r="G3040" i="6"/>
  <c r="H3040" i="6" s="1"/>
  <c r="G3041" i="6"/>
  <c r="H3041" i="6" s="1"/>
  <c r="G3042" i="6"/>
  <c r="H3042" i="6" s="1"/>
  <c r="G3044" i="6"/>
  <c r="H3044" i="6" s="1"/>
  <c r="G3045" i="6"/>
  <c r="H3045" i="6" s="1"/>
  <c r="G3046" i="6"/>
  <c r="H3046" i="6" s="1"/>
  <c r="G3048" i="6"/>
  <c r="H3048" i="6" s="1"/>
  <c r="G3049" i="6"/>
  <c r="H3049" i="6" s="1"/>
  <c r="G3050" i="6"/>
  <c r="H3050" i="6" s="1"/>
  <c r="G3052" i="6"/>
  <c r="H3052" i="6" s="1"/>
  <c r="G3053" i="6"/>
  <c r="H3053" i="6" s="1"/>
  <c r="G3054" i="6"/>
  <c r="H3054" i="6" s="1"/>
  <c r="G3056" i="6"/>
  <c r="H3056" i="6" s="1"/>
  <c r="G3057" i="6"/>
  <c r="H3057" i="6" s="1"/>
  <c r="G3058" i="6"/>
  <c r="H3058" i="6" s="1"/>
  <c r="G3060" i="6"/>
  <c r="H3060" i="6" s="1"/>
  <c r="G3061" i="6"/>
  <c r="H3061" i="6" s="1"/>
  <c r="G3062" i="6"/>
  <c r="H3062" i="6" s="1"/>
  <c r="G3064" i="6"/>
  <c r="H3064" i="6" s="1"/>
  <c r="G3065" i="6"/>
  <c r="H3065" i="6" s="1"/>
  <c r="G3066" i="6"/>
  <c r="H3066" i="6" s="1"/>
  <c r="G3068" i="6"/>
  <c r="H3068" i="6" s="1"/>
  <c r="G3069" i="6"/>
  <c r="H3069" i="6" s="1"/>
  <c r="G3070" i="6"/>
  <c r="H3070" i="6" s="1"/>
  <c r="G3072" i="6"/>
  <c r="H3072" i="6" s="1"/>
  <c r="G3073" i="6"/>
  <c r="H3073" i="6" s="1"/>
  <c r="G3074" i="6"/>
  <c r="H3074" i="6" s="1"/>
  <c r="G3076" i="6"/>
  <c r="H3076" i="6" s="1"/>
  <c r="G3077" i="6"/>
  <c r="H3077" i="6" s="1"/>
  <c r="G3078" i="6"/>
  <c r="H3078" i="6" s="1"/>
  <c r="G3080" i="6"/>
  <c r="H3080" i="6" s="1"/>
  <c r="G3081" i="6"/>
  <c r="H3081" i="6" s="1"/>
  <c r="G3082" i="6"/>
  <c r="H3082" i="6" s="1"/>
  <c r="G3084" i="6"/>
  <c r="H3084" i="6" s="1"/>
  <c r="G3085" i="6"/>
  <c r="H3085" i="6" s="1"/>
  <c r="G3086" i="6"/>
  <c r="H3086" i="6" s="1"/>
  <c r="G3088" i="6"/>
  <c r="H3088" i="6" s="1"/>
  <c r="G3089" i="6"/>
  <c r="H3089" i="6" s="1"/>
  <c r="G3090" i="6"/>
  <c r="H3090" i="6" s="1"/>
  <c r="G3092" i="6"/>
  <c r="H3092" i="6" s="1"/>
  <c r="G3093" i="6"/>
  <c r="H3093" i="6" s="1"/>
  <c r="G3094" i="6"/>
  <c r="H3094" i="6" s="1"/>
  <c r="G3095" i="6"/>
  <c r="H3095" i="6" s="1"/>
  <c r="G3096" i="6"/>
  <c r="H3096" i="6" s="1"/>
  <c r="G3097" i="6"/>
  <c r="H3097" i="6" s="1"/>
  <c r="G3098" i="6"/>
  <c r="H3098" i="6" s="1"/>
  <c r="G3100" i="6"/>
  <c r="H3100" i="6" s="1"/>
  <c r="G3101" i="6"/>
  <c r="H3101" i="6" s="1"/>
  <c r="G3102" i="6"/>
  <c r="H3102" i="6" s="1"/>
  <c r="G3104" i="6"/>
  <c r="H3104" i="6" s="1"/>
  <c r="G3105" i="6"/>
  <c r="H3105" i="6" s="1"/>
  <c r="G3106" i="6"/>
  <c r="H3106" i="6" s="1"/>
  <c r="G3108" i="6"/>
  <c r="H3108" i="6" s="1"/>
  <c r="G3109" i="6"/>
  <c r="H3109" i="6" s="1"/>
  <c r="G3110" i="6"/>
  <c r="H3110" i="6" s="1"/>
  <c r="G3112" i="6"/>
  <c r="H3112" i="6" s="1"/>
  <c r="G3113" i="6"/>
  <c r="H3113" i="6" s="1"/>
  <c r="G3114" i="6"/>
  <c r="H3114" i="6" s="1"/>
  <c r="G3116" i="6"/>
  <c r="H3116" i="6" s="1"/>
  <c r="G3117" i="6"/>
  <c r="H3117" i="6" s="1"/>
  <c r="G3118" i="6"/>
  <c r="H3118" i="6" s="1"/>
  <c r="G3120" i="6"/>
  <c r="H3120" i="6" s="1"/>
  <c r="G3121" i="6"/>
  <c r="H3121" i="6" s="1"/>
  <c r="G3122" i="6"/>
  <c r="H3122" i="6" s="1"/>
  <c r="G3124" i="6"/>
  <c r="H3124" i="6" s="1"/>
  <c r="G3125" i="6"/>
  <c r="H3125" i="6" s="1"/>
  <c r="G3126" i="6"/>
  <c r="H3126" i="6" s="1"/>
  <c r="G3128" i="6"/>
  <c r="H3128" i="6" s="1"/>
  <c r="G3129" i="6"/>
  <c r="H3129" i="6" s="1"/>
  <c r="G3130" i="6"/>
  <c r="H3130" i="6" s="1"/>
  <c r="G3132" i="6"/>
  <c r="H3132" i="6" s="1"/>
  <c r="G3133" i="6"/>
  <c r="H3133" i="6" s="1"/>
  <c r="G3134" i="6"/>
  <c r="H3134" i="6" s="1"/>
  <c r="G3136" i="6"/>
  <c r="H3136" i="6" s="1"/>
  <c r="G3137" i="6"/>
  <c r="H3137" i="6" s="1"/>
  <c r="G3138" i="6"/>
  <c r="H3138" i="6" s="1"/>
  <c r="G3140" i="6"/>
  <c r="H3140" i="6" s="1"/>
  <c r="G3141" i="6"/>
  <c r="H3141" i="6" s="1"/>
  <c r="G3142" i="6"/>
  <c r="H3142" i="6" s="1"/>
  <c r="G3144" i="6"/>
  <c r="H3144" i="6" s="1"/>
  <c r="G3145" i="6"/>
  <c r="H3145" i="6" s="1"/>
  <c r="G3146" i="6"/>
  <c r="H3146" i="6" s="1"/>
  <c r="G3148" i="6"/>
  <c r="H3148" i="6" s="1"/>
  <c r="G3149" i="6"/>
  <c r="H3149" i="6" s="1"/>
  <c r="G3150" i="6"/>
  <c r="H3150" i="6" s="1"/>
  <c r="G3152" i="6"/>
  <c r="H3152" i="6" s="1"/>
  <c r="G3153" i="6"/>
  <c r="H3153" i="6" s="1"/>
  <c r="G3154" i="6"/>
  <c r="H3154" i="6" s="1"/>
  <c r="G3156" i="6"/>
  <c r="H3156" i="6" s="1"/>
  <c r="G3157" i="6"/>
  <c r="H3157" i="6" s="1"/>
  <c r="G3158" i="6"/>
  <c r="H3158" i="6" s="1"/>
  <c r="G3160" i="6"/>
  <c r="H3160" i="6" s="1"/>
  <c r="G3161" i="6"/>
  <c r="H3161" i="6" s="1"/>
  <c r="G3162" i="6"/>
  <c r="H3162" i="6"/>
  <c r="G3164" i="6"/>
  <c r="H3164" i="6" s="1"/>
  <c r="G3165" i="6"/>
  <c r="H3165" i="6" s="1"/>
  <c r="G3166" i="6"/>
  <c r="H3166" i="6" s="1"/>
  <c r="G3168" i="6"/>
  <c r="H3168" i="6" s="1"/>
  <c r="G3169" i="6"/>
  <c r="H3169" i="6" s="1"/>
  <c r="G3170" i="6"/>
  <c r="H3170" i="6" s="1"/>
  <c r="G3172" i="6"/>
  <c r="H3172" i="6" s="1"/>
  <c r="G3173" i="6"/>
  <c r="H3173" i="6" s="1"/>
  <c r="G3174" i="6"/>
  <c r="H3174" i="6" s="1"/>
  <c r="G3176" i="6"/>
  <c r="H3176" i="6" s="1"/>
  <c r="G3177" i="6"/>
  <c r="H3177" i="6" s="1"/>
  <c r="G3178" i="6"/>
  <c r="H3178" i="6"/>
  <c r="G3180" i="6"/>
  <c r="H3180" i="6" s="1"/>
  <c r="G3181" i="6"/>
  <c r="H3181" i="6" s="1"/>
  <c r="G3182" i="6"/>
  <c r="H3182" i="6" s="1"/>
  <c r="G3184" i="6"/>
  <c r="H3184" i="6" s="1"/>
  <c r="G3185" i="6"/>
  <c r="H3185" i="6" s="1"/>
  <c r="G3186" i="6"/>
  <c r="H3186" i="6" s="1"/>
  <c r="G3188" i="6"/>
  <c r="H3188" i="6" s="1"/>
  <c r="G3189" i="6"/>
  <c r="H3189" i="6" s="1"/>
  <c r="G3190" i="6"/>
  <c r="H3190" i="6" s="1"/>
  <c r="G3192" i="6"/>
  <c r="H3192" i="6" s="1"/>
  <c r="G3193" i="6"/>
  <c r="H3193" i="6" s="1"/>
  <c r="G3194" i="6"/>
  <c r="H3194" i="6"/>
  <c r="G3196" i="6"/>
  <c r="H3196" i="6" s="1"/>
  <c r="G3197" i="6"/>
  <c r="H3197" i="6" s="1"/>
  <c r="G3198" i="6"/>
  <c r="H3198" i="6" s="1"/>
  <c r="G3200" i="6"/>
  <c r="H3200" i="6" s="1"/>
  <c r="G3201" i="6"/>
  <c r="H3201" i="6" s="1"/>
  <c r="G3202" i="6"/>
  <c r="H3202" i="6" s="1"/>
  <c r="G3204" i="6"/>
  <c r="H3204" i="6" s="1"/>
  <c r="G3205" i="6"/>
  <c r="H3205" i="6" s="1"/>
  <c r="G3206" i="6"/>
  <c r="H3206" i="6" s="1"/>
  <c r="G3208" i="6"/>
  <c r="H3208" i="6" s="1"/>
  <c r="G3209" i="6"/>
  <c r="H3209" i="6" s="1"/>
  <c r="G3210" i="6"/>
  <c r="H3210" i="6"/>
  <c r="G3212" i="6"/>
  <c r="H3212" i="6" s="1"/>
  <c r="G3213" i="6"/>
  <c r="H3213" i="6" s="1"/>
  <c r="G3214" i="6"/>
  <c r="H3214" i="6" s="1"/>
  <c r="G3216" i="6"/>
  <c r="H3216" i="6" s="1"/>
  <c r="G3217" i="6"/>
  <c r="H3217" i="6" s="1"/>
  <c r="G3218" i="6"/>
  <c r="H3218" i="6" s="1"/>
  <c r="G3220" i="6"/>
  <c r="H3220" i="6" s="1"/>
  <c r="G3221" i="6"/>
  <c r="H3221" i="6" s="1"/>
  <c r="G3222" i="6"/>
  <c r="H3222" i="6" s="1"/>
  <c r="G3224" i="6"/>
  <c r="H3224" i="6" s="1"/>
  <c r="G3225" i="6"/>
  <c r="H3225" i="6" s="1"/>
  <c r="G3226" i="6"/>
  <c r="H3226" i="6"/>
  <c r="G3228" i="6"/>
  <c r="H3228" i="6" s="1"/>
  <c r="G3229" i="6"/>
  <c r="H3229" i="6" s="1"/>
  <c r="G3230" i="6"/>
  <c r="H3230" i="6" s="1"/>
  <c r="G3232" i="6"/>
  <c r="H3232" i="6" s="1"/>
  <c r="G3233" i="6"/>
  <c r="H3233" i="6" s="1"/>
  <c r="G3234" i="6"/>
  <c r="H3234" i="6" s="1"/>
  <c r="G3236" i="6"/>
  <c r="H3236" i="6" s="1"/>
  <c r="G3237" i="6"/>
  <c r="H3237" i="6" s="1"/>
  <c r="G3238" i="6"/>
  <c r="H3238" i="6" s="1"/>
  <c r="G3240" i="6"/>
  <c r="H3240" i="6" s="1"/>
  <c r="G3241" i="6"/>
  <c r="H3241" i="6" s="1"/>
  <c r="G3242" i="6"/>
  <c r="H3242" i="6"/>
  <c r="G3244" i="6"/>
  <c r="H3244" i="6" s="1"/>
  <c r="G3245" i="6"/>
  <c r="H3245" i="6" s="1"/>
  <c r="G3246" i="6"/>
  <c r="H3246" i="6" s="1"/>
  <c r="G3248" i="6"/>
  <c r="H3248" i="6" s="1"/>
  <c r="G3249" i="6"/>
  <c r="H3249" i="6" s="1"/>
  <c r="G3250" i="6"/>
  <c r="H3250" i="6" s="1"/>
  <c r="G3252" i="6"/>
  <c r="H3252" i="6" s="1"/>
  <c r="G3253" i="6"/>
  <c r="H3253" i="6" s="1"/>
  <c r="G3254" i="6"/>
  <c r="H3254" i="6" s="1"/>
  <c r="G3256" i="6"/>
  <c r="H3256" i="6" s="1"/>
  <c r="G3257" i="6"/>
  <c r="H3257" i="6" s="1"/>
  <c r="G3258" i="6"/>
  <c r="H3258" i="6"/>
  <c r="G3260" i="6"/>
  <c r="H3260" i="6" s="1"/>
  <c r="G3261" i="6"/>
  <c r="H3261" i="6" s="1"/>
  <c r="G3262" i="6"/>
  <c r="H3262" i="6" s="1"/>
  <c r="G3264" i="6"/>
  <c r="H3264" i="6" s="1"/>
  <c r="G3265" i="6"/>
  <c r="H3265" i="6" s="1"/>
  <c r="G3266" i="6"/>
  <c r="H3266" i="6" s="1"/>
  <c r="G3268" i="6"/>
  <c r="H3268" i="6" s="1"/>
  <c r="G3269" i="6"/>
  <c r="H3269" i="6" s="1"/>
  <c r="G3270" i="6"/>
  <c r="H3270" i="6" s="1"/>
  <c r="G3272" i="6"/>
  <c r="H3272" i="6" s="1"/>
  <c r="G3273" i="6"/>
  <c r="H3273" i="6" s="1"/>
  <c r="G3274" i="6"/>
  <c r="H3274" i="6" s="1"/>
  <c r="G3276" i="6"/>
  <c r="H3276" i="6" s="1"/>
  <c r="G3277" i="6"/>
  <c r="H3277" i="6" s="1"/>
  <c r="G3278" i="6"/>
  <c r="H3278" i="6" s="1"/>
  <c r="G3280" i="6"/>
  <c r="H3280" i="6" s="1"/>
  <c r="G3281" i="6"/>
  <c r="H3281" i="6" s="1"/>
  <c r="G3282" i="6"/>
  <c r="H3282" i="6" s="1"/>
  <c r="G3284" i="6"/>
  <c r="H3284" i="6" s="1"/>
  <c r="G3285" i="6"/>
  <c r="H3285" i="6" s="1"/>
  <c r="G3286" i="6"/>
  <c r="H3286" i="6" s="1"/>
  <c r="G3288" i="6"/>
  <c r="H3288" i="6" s="1"/>
  <c r="G3289" i="6"/>
  <c r="H3289" i="6" s="1"/>
  <c r="G3290" i="6"/>
  <c r="H3290" i="6" s="1"/>
  <c r="G3292" i="6"/>
  <c r="H3292" i="6" s="1"/>
  <c r="G3293" i="6"/>
  <c r="H3293" i="6" s="1"/>
  <c r="G3294" i="6"/>
  <c r="H3294" i="6" s="1"/>
  <c r="G3296" i="6"/>
  <c r="H3296" i="6" s="1"/>
  <c r="G3297" i="6"/>
  <c r="H3297" i="6" s="1"/>
  <c r="G3298" i="6"/>
  <c r="H3298" i="6" s="1"/>
  <c r="G3300" i="6"/>
  <c r="H3300" i="6" s="1"/>
  <c r="G3301" i="6"/>
  <c r="H3301" i="6" s="1"/>
  <c r="G3302" i="6"/>
  <c r="H3302" i="6" s="1"/>
  <c r="G3304" i="6"/>
  <c r="H3304" i="6" s="1"/>
  <c r="G3305" i="6"/>
  <c r="H3305" i="6" s="1"/>
  <c r="G3306" i="6"/>
  <c r="H3306" i="6" s="1"/>
  <c r="G3308" i="6"/>
  <c r="H3308" i="6" s="1"/>
  <c r="G3309" i="6"/>
  <c r="H3309" i="6" s="1"/>
  <c r="G3310" i="6"/>
  <c r="H3310" i="6" s="1"/>
  <c r="G3312" i="6"/>
  <c r="H3312" i="6" s="1"/>
  <c r="G3313" i="6"/>
  <c r="H3313" i="6" s="1"/>
  <c r="G3314" i="6"/>
  <c r="H3314" i="6" s="1"/>
  <c r="G3316" i="6"/>
  <c r="H3316" i="6" s="1"/>
  <c r="G3317" i="6"/>
  <c r="H3317" i="6" s="1"/>
  <c r="G3318" i="6"/>
  <c r="H3318" i="6" s="1"/>
  <c r="G3320" i="6"/>
  <c r="H3320" i="6" s="1"/>
  <c r="G3321" i="6"/>
  <c r="H3321" i="6" s="1"/>
  <c r="G3322" i="6"/>
  <c r="H3322" i="6" s="1"/>
  <c r="G3324" i="6"/>
  <c r="H3324" i="6" s="1"/>
  <c r="G3325" i="6"/>
  <c r="H3325" i="6" s="1"/>
  <c r="G3326" i="6"/>
  <c r="H3326" i="6" s="1"/>
  <c r="G3328" i="6"/>
  <c r="H3328" i="6" s="1"/>
  <c r="G3329" i="6"/>
  <c r="H3329" i="6" s="1"/>
  <c r="G3330" i="6"/>
  <c r="H3330" i="6" s="1"/>
  <c r="G3332" i="6"/>
  <c r="H3332" i="6" s="1"/>
  <c r="G3333" i="6"/>
  <c r="H3333" i="6" s="1"/>
  <c r="G3334" i="6"/>
  <c r="H3334" i="6" s="1"/>
  <c r="G3336" i="6"/>
  <c r="H3336" i="6" s="1"/>
  <c r="G3337" i="6"/>
  <c r="H3337" i="6" s="1"/>
  <c r="G3338" i="6"/>
  <c r="H3338" i="6" s="1"/>
  <c r="G3340" i="6"/>
  <c r="H3340" i="6" s="1"/>
  <c r="G3341" i="6"/>
  <c r="H3341" i="6" s="1"/>
  <c r="G3342" i="6"/>
  <c r="H3342" i="6" s="1"/>
  <c r="G3344" i="6"/>
  <c r="H3344" i="6" s="1"/>
  <c r="G3345" i="6"/>
  <c r="H3345" i="6" s="1"/>
  <c r="G3346" i="6"/>
  <c r="H3346" i="6" s="1"/>
  <c r="G3348" i="6"/>
  <c r="H3348" i="6" s="1"/>
  <c r="G3349" i="6"/>
  <c r="H3349" i="6" s="1"/>
  <c r="G3350" i="6"/>
  <c r="H3350" i="6" s="1"/>
  <c r="G3352" i="6"/>
  <c r="H3352" i="6" s="1"/>
  <c r="G3353" i="6"/>
  <c r="H3353" i="6" s="1"/>
  <c r="G3354" i="6"/>
  <c r="H3354" i="6" s="1"/>
  <c r="G3356" i="6"/>
  <c r="H3356" i="6" s="1"/>
  <c r="G3357" i="6"/>
  <c r="H3357" i="6" s="1"/>
  <c r="G3358" i="6"/>
  <c r="H3358" i="6" s="1"/>
  <c r="G3360" i="6"/>
  <c r="H3360" i="6" s="1"/>
  <c r="G3361" i="6"/>
  <c r="H3361" i="6" s="1"/>
  <c r="G3362" i="6"/>
  <c r="H3362" i="6" s="1"/>
  <c r="G3364" i="6"/>
  <c r="H3364" i="6" s="1"/>
  <c r="G3365" i="6"/>
  <c r="H3365" i="6" s="1"/>
  <c r="G3366" i="6"/>
  <c r="H3366" i="6" s="1"/>
  <c r="G3368" i="6"/>
  <c r="H3368" i="6" s="1"/>
  <c r="G3369" i="6"/>
  <c r="H3369" i="6"/>
  <c r="G3370" i="6"/>
  <c r="H3370" i="6" s="1"/>
  <c r="G3372" i="6"/>
  <c r="H3372" i="6" s="1"/>
  <c r="G3373" i="6"/>
  <c r="H3373" i="6" s="1"/>
  <c r="G3374" i="6"/>
  <c r="H3374" i="6" s="1"/>
  <c r="G3376" i="6"/>
  <c r="H3376" i="6" s="1"/>
  <c r="G3377" i="6"/>
  <c r="H3377" i="6" s="1"/>
  <c r="G3378" i="6"/>
  <c r="H3378" i="6" s="1"/>
  <c r="G3380" i="6"/>
  <c r="H3380" i="6" s="1"/>
  <c r="G3381" i="6"/>
  <c r="H3381" i="6" s="1"/>
  <c r="G3382" i="6"/>
  <c r="H3382" i="6" s="1"/>
  <c r="G3384" i="6"/>
  <c r="H3384" i="6" s="1"/>
  <c r="G3385" i="6"/>
  <c r="H3385" i="6" s="1"/>
  <c r="G3386" i="6"/>
  <c r="H3386" i="6" s="1"/>
  <c r="G3388" i="6"/>
  <c r="H3388" i="6" s="1"/>
  <c r="G3389" i="6"/>
  <c r="H3389" i="6" s="1"/>
  <c r="G3390" i="6"/>
  <c r="H3390" i="6" s="1"/>
  <c r="G3392" i="6"/>
  <c r="H3392" i="6" s="1"/>
  <c r="G3393" i="6"/>
  <c r="H3393" i="6" s="1"/>
  <c r="G3394" i="6"/>
  <c r="H3394" i="6" s="1"/>
  <c r="G3396" i="6"/>
  <c r="H3396" i="6" s="1"/>
  <c r="G3397" i="6"/>
  <c r="H3397" i="6" s="1"/>
  <c r="G3398" i="6"/>
  <c r="H3398" i="6" s="1"/>
  <c r="G3400" i="6"/>
  <c r="H3400" i="6" s="1"/>
  <c r="G3401" i="6"/>
  <c r="H3401" i="6" s="1"/>
  <c r="G3402" i="6"/>
  <c r="H3402" i="6" s="1"/>
  <c r="G3404" i="6"/>
  <c r="H3404" i="6" s="1"/>
  <c r="G3405" i="6"/>
  <c r="H3405" i="6" s="1"/>
  <c r="G3406" i="6"/>
  <c r="H3406" i="6" s="1"/>
  <c r="G3408" i="6"/>
  <c r="H3408" i="6" s="1"/>
  <c r="G3409" i="6"/>
  <c r="H3409" i="6" s="1"/>
  <c r="G3410" i="6"/>
  <c r="H3410" i="6" s="1"/>
  <c r="G3412" i="6"/>
  <c r="H3412" i="6" s="1"/>
  <c r="G3413" i="6"/>
  <c r="H3413" i="6" s="1"/>
  <c r="G3414" i="6"/>
  <c r="H3414" i="6" s="1"/>
  <c r="G3416" i="6"/>
  <c r="H3416" i="6" s="1"/>
  <c r="G3417" i="6"/>
  <c r="H3417" i="6" s="1"/>
  <c r="G3418" i="6"/>
  <c r="H3418" i="6" s="1"/>
  <c r="G3420" i="6"/>
  <c r="H3420" i="6" s="1"/>
  <c r="G3421" i="6"/>
  <c r="H3421" i="6" s="1"/>
  <c r="G3422" i="6"/>
  <c r="H3422" i="6" s="1"/>
  <c r="G3424" i="6"/>
  <c r="H3424" i="6" s="1"/>
  <c r="G3425" i="6"/>
  <c r="H3425" i="6" s="1"/>
  <c r="G3426" i="6"/>
  <c r="H3426" i="6" s="1"/>
  <c r="G3428" i="6"/>
  <c r="H3428" i="6" s="1"/>
  <c r="G3429" i="6"/>
  <c r="H3429" i="6" s="1"/>
  <c r="G3430" i="6"/>
  <c r="H3430" i="6" s="1"/>
  <c r="G3432" i="6"/>
  <c r="H3432" i="6" s="1"/>
  <c r="G3433" i="6"/>
  <c r="H3433" i="6" s="1"/>
  <c r="G3434" i="6"/>
  <c r="H3434" i="6" s="1"/>
  <c r="G3436" i="6"/>
  <c r="H3436" i="6" s="1"/>
  <c r="G3437" i="6"/>
  <c r="H3437" i="6" s="1"/>
  <c r="G3438" i="6"/>
  <c r="H3438" i="6" s="1"/>
  <c r="G3440" i="6"/>
  <c r="H3440" i="6" s="1"/>
  <c r="G3441" i="6"/>
  <c r="H3441" i="6" s="1"/>
  <c r="G3442" i="6"/>
  <c r="H3442" i="6" s="1"/>
  <c r="G3444" i="6"/>
  <c r="H3444" i="6" s="1"/>
  <c r="G3445" i="6"/>
  <c r="H3445" i="6" s="1"/>
  <c r="G3446" i="6"/>
  <c r="H3446" i="6" s="1"/>
  <c r="G3448" i="6"/>
  <c r="H3448" i="6" s="1"/>
  <c r="G3449" i="6"/>
  <c r="H3449" i="6" s="1"/>
  <c r="G3450" i="6"/>
  <c r="H3450" i="6" s="1"/>
  <c r="G3452" i="6"/>
  <c r="H3452" i="6" s="1"/>
  <c r="G3453" i="6"/>
  <c r="H3453" i="6" s="1"/>
  <c r="G3454" i="6"/>
  <c r="H3454" i="6" s="1"/>
  <c r="G3456" i="6"/>
  <c r="H3456" i="6" s="1"/>
  <c r="G3457" i="6"/>
  <c r="H3457" i="6" s="1"/>
  <c r="G3458" i="6"/>
  <c r="H3458" i="6" s="1"/>
  <c r="G3460" i="6"/>
  <c r="H3460" i="6" s="1"/>
  <c r="G3461" i="6"/>
  <c r="H3461" i="6" s="1"/>
  <c r="G3462" i="6"/>
  <c r="H3462" i="6" s="1"/>
  <c r="G3464" i="6"/>
  <c r="H3464" i="6" s="1"/>
  <c r="G3465" i="6"/>
  <c r="H3465" i="6" s="1"/>
  <c r="G3466" i="6"/>
  <c r="H3466" i="6" s="1"/>
  <c r="G3468" i="6"/>
  <c r="H3468" i="6" s="1"/>
  <c r="G3469" i="6"/>
  <c r="H3469" i="6" s="1"/>
  <c r="G3470" i="6"/>
  <c r="H3470" i="6" s="1"/>
  <c r="G3472" i="6"/>
  <c r="H3472" i="6" s="1"/>
  <c r="G3473" i="6"/>
  <c r="H3473" i="6" s="1"/>
  <c r="G3474" i="6"/>
  <c r="H3474" i="6" s="1"/>
  <c r="G3476" i="6"/>
  <c r="H3476" i="6" s="1"/>
  <c r="G3477" i="6"/>
  <c r="H3477" i="6" s="1"/>
  <c r="G3478" i="6"/>
  <c r="H3478" i="6" s="1"/>
  <c r="G3480" i="6"/>
  <c r="H3480" i="6" s="1"/>
  <c r="G3481" i="6"/>
  <c r="H3481" i="6" s="1"/>
  <c r="G3482" i="6"/>
  <c r="H3482" i="6" s="1"/>
  <c r="G3484" i="6"/>
  <c r="H3484" i="6" s="1"/>
  <c r="G3485" i="6"/>
  <c r="H3485" i="6" s="1"/>
  <c r="G3486" i="6"/>
  <c r="H3486" i="6"/>
  <c r="G3488" i="6"/>
  <c r="H3488" i="6" s="1"/>
  <c r="G3489" i="6"/>
  <c r="H3489" i="6" s="1"/>
  <c r="G3490" i="6"/>
  <c r="H3490" i="6" s="1"/>
  <c r="G3492" i="6"/>
  <c r="H3492" i="6" s="1"/>
  <c r="G3493" i="6"/>
  <c r="H3493" i="6" s="1"/>
  <c r="G3494" i="6"/>
  <c r="H3494" i="6" s="1"/>
  <c r="G3496" i="6"/>
  <c r="H3496" i="6" s="1"/>
  <c r="G3497" i="6"/>
  <c r="H3497" i="6" s="1"/>
  <c r="G3498" i="6"/>
  <c r="H3498" i="6" s="1"/>
  <c r="G3500" i="6"/>
  <c r="H3500" i="6" s="1"/>
  <c r="G3501" i="6"/>
  <c r="H3501" i="6" s="1"/>
  <c r="G3502" i="6"/>
  <c r="H3502" i="6" s="1"/>
  <c r="G3504" i="6"/>
  <c r="H3504" i="6" s="1"/>
  <c r="G3505" i="6"/>
  <c r="H3505" i="6" s="1"/>
  <c r="G3506" i="6"/>
  <c r="H3506" i="6" s="1"/>
  <c r="G3508" i="6"/>
  <c r="H3508" i="6" s="1"/>
  <c r="G3509" i="6"/>
  <c r="H3509" i="6" s="1"/>
  <c r="G3510" i="6"/>
  <c r="H3510" i="6" s="1"/>
  <c r="G3512" i="6"/>
  <c r="H3512" i="6" s="1"/>
  <c r="G3513" i="6"/>
  <c r="H3513" i="6" s="1"/>
  <c r="G3514" i="6"/>
  <c r="H3514" i="6" s="1"/>
  <c r="G3516" i="6"/>
  <c r="H3516" i="6" s="1"/>
  <c r="G3517" i="6"/>
  <c r="H3517" i="6" s="1"/>
  <c r="G3518" i="6"/>
  <c r="H3518" i="6"/>
  <c r="G3520" i="6"/>
  <c r="H3520" i="6" s="1"/>
  <c r="G3521" i="6"/>
  <c r="H3521" i="6" s="1"/>
  <c r="G3522" i="6"/>
  <c r="H3522" i="6" s="1"/>
  <c r="G3524" i="6"/>
  <c r="H3524" i="6" s="1"/>
  <c r="G3525" i="6"/>
  <c r="H3525" i="6" s="1"/>
  <c r="G3526" i="6"/>
  <c r="H3526" i="6" s="1"/>
  <c r="G3528" i="6"/>
  <c r="H3528" i="6" s="1"/>
  <c r="G3529" i="6"/>
  <c r="H3529" i="6" s="1"/>
  <c r="G3530" i="6"/>
  <c r="H3530" i="6" s="1"/>
  <c r="G3532" i="6"/>
  <c r="H3532" i="6" s="1"/>
  <c r="G3533" i="6"/>
  <c r="H3533" i="6" s="1"/>
  <c r="G3534" i="6"/>
  <c r="H3534" i="6" s="1"/>
  <c r="G3536" i="6"/>
  <c r="H3536" i="6" s="1"/>
  <c r="G3537" i="6"/>
  <c r="H3537" i="6" s="1"/>
  <c r="G3538" i="6"/>
  <c r="H3538" i="6" s="1"/>
  <c r="G3540" i="6"/>
  <c r="H3540" i="6" s="1"/>
  <c r="G3541" i="6"/>
  <c r="H3541" i="6" s="1"/>
  <c r="G3542" i="6"/>
  <c r="H3542" i="6" s="1"/>
  <c r="G3544" i="6"/>
  <c r="H3544" i="6" s="1"/>
  <c r="G3545" i="6"/>
  <c r="H3545" i="6" s="1"/>
  <c r="G3546" i="6"/>
  <c r="H3546" i="6" s="1"/>
  <c r="G3548" i="6"/>
  <c r="H3548" i="6" s="1"/>
  <c r="G3549" i="6"/>
  <c r="H3549" i="6" s="1"/>
  <c r="G3550" i="6"/>
  <c r="H3550" i="6"/>
  <c r="G3552" i="6"/>
  <c r="H3552" i="6" s="1"/>
  <c r="G3553" i="6"/>
  <c r="H3553" i="6" s="1"/>
  <c r="G3554" i="6"/>
  <c r="H3554" i="6" s="1"/>
  <c r="G3556" i="6"/>
  <c r="H3556" i="6" s="1"/>
  <c r="G3557" i="6"/>
  <c r="H3557" i="6" s="1"/>
  <c r="G3558" i="6"/>
  <c r="H3558" i="6" s="1"/>
  <c r="G3560" i="6"/>
  <c r="H3560" i="6" s="1"/>
  <c r="G3561" i="6"/>
  <c r="H3561" i="6" s="1"/>
  <c r="G3562" i="6"/>
  <c r="H3562" i="6" s="1"/>
  <c r="G3564" i="6"/>
  <c r="H3564" i="6" s="1"/>
  <c r="G3565" i="6"/>
  <c r="H3565" i="6" s="1"/>
  <c r="G3566" i="6"/>
  <c r="H3566" i="6" s="1"/>
  <c r="G3568" i="6"/>
  <c r="H3568" i="6" s="1"/>
  <c r="G3569" i="6"/>
  <c r="H3569" i="6" s="1"/>
  <c r="G3570" i="6"/>
  <c r="H3570" i="6" s="1"/>
  <c r="G3572" i="6"/>
  <c r="H3572" i="6" s="1"/>
  <c r="G3573" i="6"/>
  <c r="H3573" i="6" s="1"/>
  <c r="G3574" i="6"/>
  <c r="H3574" i="6" s="1"/>
  <c r="G3576" i="6"/>
  <c r="H3576" i="6" s="1"/>
  <c r="G3577" i="6"/>
  <c r="H3577" i="6" s="1"/>
  <c r="G3578" i="6"/>
  <c r="H3578" i="6" s="1"/>
  <c r="G3580" i="6"/>
  <c r="H3580" i="6" s="1"/>
  <c r="G3581" i="6"/>
  <c r="H3581" i="6" s="1"/>
  <c r="G3582" i="6"/>
  <c r="H3582" i="6"/>
  <c r="G3584" i="6"/>
  <c r="H3584" i="6" s="1"/>
  <c r="G3585" i="6"/>
  <c r="H3585" i="6" s="1"/>
  <c r="G3586" i="6"/>
  <c r="H3586" i="6" s="1"/>
  <c r="G3588" i="6"/>
  <c r="H3588" i="6" s="1"/>
  <c r="G3589" i="6"/>
  <c r="H3589" i="6" s="1"/>
  <c r="G3590" i="6"/>
  <c r="H3590" i="6" s="1"/>
  <c r="G3592" i="6"/>
  <c r="H3592" i="6" s="1"/>
  <c r="G3593" i="6"/>
  <c r="H3593" i="6" s="1"/>
  <c r="G3594" i="6"/>
  <c r="H3594" i="6" s="1"/>
  <c r="G3596" i="6"/>
  <c r="H3596" i="6" s="1"/>
  <c r="G3597" i="6"/>
  <c r="H3597" i="6" s="1"/>
  <c r="G3598" i="6"/>
  <c r="H3598" i="6" s="1"/>
  <c r="G3600" i="6"/>
  <c r="H3600" i="6" s="1"/>
  <c r="G3601" i="6"/>
  <c r="H3601" i="6" s="1"/>
  <c r="G3602" i="6"/>
  <c r="H3602" i="6" s="1"/>
  <c r="G3604" i="6"/>
  <c r="H3604" i="6" s="1"/>
  <c r="G3605" i="6"/>
  <c r="H3605" i="6" s="1"/>
  <c r="G3606" i="6"/>
  <c r="H3606" i="6" s="1"/>
  <c r="G3608" i="6"/>
  <c r="H3608" i="6" s="1"/>
  <c r="G3609" i="6"/>
  <c r="H3609" i="6" s="1"/>
  <c r="G3610" i="6"/>
  <c r="H3610" i="6" s="1"/>
  <c r="G3612" i="6"/>
  <c r="H3612" i="6" s="1"/>
  <c r="G3613" i="6"/>
  <c r="H3613" i="6" s="1"/>
  <c r="G3614" i="6"/>
  <c r="H3614" i="6"/>
  <c r="G3616" i="6"/>
  <c r="H3616" i="6" s="1"/>
  <c r="G3617" i="6"/>
  <c r="H3617" i="6" s="1"/>
  <c r="G3618" i="6"/>
  <c r="H3618" i="6" s="1"/>
  <c r="G3620" i="6"/>
  <c r="H3620" i="6" s="1"/>
  <c r="G3621" i="6"/>
  <c r="H3621" i="6" s="1"/>
  <c r="G3622" i="6"/>
  <c r="H3622" i="6" s="1"/>
  <c r="G3624" i="6"/>
  <c r="H3624" i="6" s="1"/>
  <c r="G3625" i="6"/>
  <c r="H3625" i="6" s="1"/>
  <c r="G3626" i="6"/>
  <c r="H3626" i="6" s="1"/>
  <c r="G3628" i="6"/>
  <c r="H3628" i="6" s="1"/>
  <c r="G3629" i="6"/>
  <c r="H3629" i="6" s="1"/>
  <c r="G3630" i="6"/>
  <c r="H3630" i="6" s="1"/>
  <c r="G3632" i="6"/>
  <c r="H3632" i="6" s="1"/>
  <c r="G3633" i="6"/>
  <c r="H3633" i="6" s="1"/>
  <c r="G3634" i="6"/>
  <c r="H3634" i="6" s="1"/>
  <c r="G3636" i="6"/>
  <c r="H3636" i="6" s="1"/>
  <c r="G3637" i="6"/>
  <c r="H3637" i="6" s="1"/>
  <c r="G3638" i="6"/>
  <c r="H3638" i="6" s="1"/>
  <c r="G3640" i="6"/>
  <c r="H3640" i="6" s="1"/>
  <c r="G3641" i="6"/>
  <c r="H3641" i="6" s="1"/>
  <c r="G3642" i="6"/>
  <c r="H3642" i="6" s="1"/>
  <c r="G3644" i="6"/>
  <c r="H3644" i="6" s="1"/>
  <c r="G3645" i="6"/>
  <c r="H3645" i="6" s="1"/>
  <c r="G3646" i="6"/>
  <c r="H3646" i="6" s="1"/>
  <c r="G3648" i="6"/>
  <c r="H3648" i="6" s="1"/>
  <c r="G3649" i="6"/>
  <c r="H3649" i="6" s="1"/>
  <c r="G3650" i="6"/>
  <c r="H3650" i="6" s="1"/>
  <c r="G3652" i="6"/>
  <c r="H3652" i="6" s="1"/>
  <c r="G3653" i="6"/>
  <c r="H3653" i="6" s="1"/>
  <c r="G3654" i="6"/>
  <c r="H3654" i="6" s="1"/>
  <c r="G3656" i="6"/>
  <c r="H3656" i="6" s="1"/>
  <c r="G3657" i="6"/>
  <c r="H3657" i="6" s="1"/>
  <c r="G3658" i="6"/>
  <c r="H3658" i="6" s="1"/>
  <c r="G3660" i="6"/>
  <c r="H3660" i="6" s="1"/>
  <c r="G3661" i="6"/>
  <c r="H3661" i="6" s="1"/>
  <c r="G3662" i="6"/>
  <c r="H3662" i="6" s="1"/>
  <c r="G3664" i="6"/>
  <c r="H3664" i="6" s="1"/>
  <c r="G3665" i="6"/>
  <c r="H3665" i="6" s="1"/>
  <c r="G3666" i="6"/>
  <c r="H3666" i="6" s="1"/>
  <c r="G3668" i="6"/>
  <c r="H3668" i="6" s="1"/>
  <c r="G3669" i="6"/>
  <c r="H3669" i="6" s="1"/>
  <c r="G3670" i="6"/>
  <c r="H3670" i="6" s="1"/>
  <c r="G3672" i="6"/>
  <c r="H3672" i="6" s="1"/>
  <c r="G3673" i="6"/>
  <c r="H3673" i="6" s="1"/>
  <c r="G3674" i="6"/>
  <c r="H3674" i="6" s="1"/>
  <c r="G3676" i="6"/>
  <c r="H3676" i="6" s="1"/>
  <c r="G3677" i="6"/>
  <c r="H3677" i="6" s="1"/>
  <c r="G3678" i="6"/>
  <c r="H3678" i="6" s="1"/>
  <c r="G3680" i="6"/>
  <c r="H3680" i="6" s="1"/>
  <c r="G3681" i="6"/>
  <c r="H3681" i="6" s="1"/>
  <c r="G3682" i="6"/>
  <c r="H3682" i="6" s="1"/>
  <c r="G3684" i="6"/>
  <c r="H3684" i="6" s="1"/>
  <c r="G3685" i="6"/>
  <c r="H3685" i="6" s="1"/>
  <c r="G3686" i="6"/>
  <c r="H3686" i="6" s="1"/>
  <c r="G3688" i="6"/>
  <c r="H3688" i="6" s="1"/>
  <c r="G3689" i="6"/>
  <c r="H3689" i="6" s="1"/>
  <c r="G3690" i="6"/>
  <c r="H3690" i="6" s="1"/>
  <c r="G3692" i="6"/>
  <c r="H3692" i="6" s="1"/>
  <c r="G3693" i="6"/>
  <c r="H3693" i="6" s="1"/>
  <c r="G3694" i="6"/>
  <c r="H3694" i="6" s="1"/>
  <c r="G3696" i="6"/>
  <c r="H3696" i="6" s="1"/>
  <c r="G3697" i="6"/>
  <c r="H3697" i="6" s="1"/>
  <c r="G3698" i="6"/>
  <c r="H3698" i="6" s="1"/>
  <c r="G3700" i="6"/>
  <c r="H3700" i="6" s="1"/>
  <c r="G3701" i="6"/>
  <c r="H3701" i="6" s="1"/>
  <c r="G3702" i="6"/>
  <c r="H3702" i="6" s="1"/>
  <c r="G3704" i="6"/>
  <c r="H3704" i="6" s="1"/>
  <c r="G3705" i="6"/>
  <c r="H3705" i="6" s="1"/>
  <c r="G3706" i="6"/>
  <c r="H3706" i="6" s="1"/>
  <c r="G3708" i="6"/>
  <c r="H3708" i="6" s="1"/>
  <c r="G3709" i="6"/>
  <c r="H3709" i="6" s="1"/>
  <c r="G3710" i="6"/>
  <c r="H3710" i="6" s="1"/>
  <c r="G3712" i="6"/>
  <c r="H3712" i="6" s="1"/>
  <c r="G3713" i="6"/>
  <c r="H3713" i="6" s="1"/>
  <c r="G3714" i="6"/>
  <c r="H3714" i="6" s="1"/>
  <c r="G3716" i="6"/>
  <c r="H3716" i="6" s="1"/>
  <c r="G3717" i="6"/>
  <c r="H3717" i="6" s="1"/>
  <c r="G3718" i="6"/>
  <c r="H3718" i="6" s="1"/>
  <c r="G3720" i="6"/>
  <c r="H3720" i="6" s="1"/>
  <c r="G3721" i="6"/>
  <c r="H3721" i="6" s="1"/>
  <c r="G3722" i="6"/>
  <c r="H3722" i="6" s="1"/>
  <c r="G3724" i="6"/>
  <c r="H3724" i="6" s="1"/>
  <c r="G3725" i="6"/>
  <c r="H3725" i="6" s="1"/>
  <c r="G3726" i="6"/>
  <c r="H3726" i="6" s="1"/>
  <c r="G3728" i="6"/>
  <c r="H3728" i="6" s="1"/>
  <c r="G3729" i="6"/>
  <c r="H3729" i="6" s="1"/>
  <c r="G3730" i="6"/>
  <c r="H3730" i="6" s="1"/>
  <c r="G3732" i="6"/>
  <c r="H3732" i="6" s="1"/>
  <c r="G3733" i="6"/>
  <c r="H3733" i="6" s="1"/>
  <c r="G3734" i="6"/>
  <c r="H3734" i="6" s="1"/>
  <c r="G3736" i="6"/>
  <c r="H3736" i="6" s="1"/>
  <c r="G3737" i="6"/>
  <c r="H3737" i="6" s="1"/>
  <c r="G3738" i="6"/>
  <c r="H3738" i="6" s="1"/>
  <c r="G3740" i="6"/>
  <c r="H3740" i="6" s="1"/>
  <c r="G3741" i="6"/>
  <c r="H3741" i="6" s="1"/>
  <c r="G3742" i="6"/>
  <c r="H3742" i="6" s="1"/>
  <c r="G3744" i="6"/>
  <c r="H3744" i="6" s="1"/>
  <c r="G3745" i="6"/>
  <c r="H3745" i="6" s="1"/>
  <c r="G3746" i="6"/>
  <c r="H3746" i="6" s="1"/>
  <c r="G3748" i="6"/>
  <c r="H3748" i="6" s="1"/>
  <c r="G3749" i="6"/>
  <c r="H3749" i="6" s="1"/>
  <c r="G3750" i="6"/>
  <c r="H3750" i="6" s="1"/>
  <c r="G3752" i="6"/>
  <c r="H3752" i="6" s="1"/>
  <c r="G3753" i="6"/>
  <c r="H3753" i="6" s="1"/>
  <c r="G3754" i="6"/>
  <c r="H3754" i="6" s="1"/>
  <c r="G3756" i="6"/>
  <c r="H3756" i="6" s="1"/>
  <c r="G3757" i="6"/>
  <c r="H3757" i="6" s="1"/>
  <c r="G3758" i="6"/>
  <c r="H3758" i="6" s="1"/>
  <c r="G3760" i="6"/>
  <c r="H3760" i="6" s="1"/>
  <c r="G3761" i="6"/>
  <c r="H3761" i="6" s="1"/>
  <c r="G3762" i="6"/>
  <c r="H3762" i="6" s="1"/>
  <c r="G3764" i="6"/>
  <c r="H3764" i="6" s="1"/>
  <c r="G3765" i="6"/>
  <c r="H3765" i="6" s="1"/>
  <c r="G3766" i="6"/>
  <c r="H3766" i="6" s="1"/>
  <c r="G3768" i="6"/>
  <c r="H3768" i="6" s="1"/>
  <c r="G3769" i="6"/>
  <c r="H3769" i="6" s="1"/>
  <c r="G3770" i="6"/>
  <c r="H3770" i="6" s="1"/>
  <c r="G3772" i="6"/>
  <c r="H3772" i="6" s="1"/>
  <c r="G3773" i="6"/>
  <c r="H3773" i="6" s="1"/>
  <c r="G3774" i="6"/>
  <c r="H3774" i="6" s="1"/>
  <c r="G3776" i="6"/>
  <c r="H3776" i="6" s="1"/>
  <c r="G3777" i="6"/>
  <c r="H3777" i="6" s="1"/>
  <c r="G3778" i="6"/>
  <c r="H3778" i="6" s="1"/>
  <c r="G3780" i="6"/>
  <c r="H3780" i="6" s="1"/>
  <c r="G3781" i="6"/>
  <c r="H3781" i="6" s="1"/>
  <c r="G3782" i="6"/>
  <c r="H3782" i="6" s="1"/>
  <c r="G3784" i="6"/>
  <c r="H3784" i="6" s="1"/>
  <c r="G3785" i="6"/>
  <c r="H3785" i="6" s="1"/>
  <c r="G3786" i="6"/>
  <c r="H3786" i="6" s="1"/>
  <c r="G3788" i="6"/>
  <c r="H3788" i="6" s="1"/>
  <c r="G3789" i="6"/>
  <c r="H3789" i="6" s="1"/>
  <c r="G3790" i="6"/>
  <c r="H3790" i="6" s="1"/>
  <c r="G3792" i="6"/>
  <c r="H3792" i="6" s="1"/>
  <c r="G3793" i="6"/>
  <c r="H3793" i="6" s="1"/>
  <c r="G3794" i="6"/>
  <c r="H3794" i="6" s="1"/>
  <c r="G3796" i="6"/>
  <c r="H3796" i="6" s="1"/>
  <c r="G3797" i="6"/>
  <c r="H3797" i="6" s="1"/>
  <c r="G3798" i="6"/>
  <c r="H3798" i="6"/>
  <c r="G3800" i="6"/>
  <c r="H3800" i="6" s="1"/>
  <c r="G3801" i="6"/>
  <c r="H3801" i="6" s="1"/>
  <c r="G3802" i="6"/>
  <c r="H3802" i="6" s="1"/>
  <c r="G3804" i="6"/>
  <c r="H3804" i="6"/>
  <c r="G3805" i="6"/>
  <c r="H3805" i="6" s="1"/>
  <c r="G3806" i="6"/>
  <c r="H3806" i="6" s="1"/>
  <c r="G3808" i="6"/>
  <c r="H3808" i="6" s="1"/>
  <c r="G3809" i="6"/>
  <c r="H3809" i="6" s="1"/>
  <c r="G3810" i="6"/>
  <c r="H3810" i="6" s="1"/>
  <c r="G3812" i="6"/>
  <c r="H3812" i="6" s="1"/>
  <c r="G3813" i="6"/>
  <c r="H3813" i="6" s="1"/>
  <c r="G3814" i="6"/>
  <c r="H3814" i="6"/>
  <c r="G3816" i="6"/>
  <c r="H3816" i="6" s="1"/>
  <c r="G3817" i="6"/>
  <c r="H3817" i="6" s="1"/>
  <c r="G3818" i="6"/>
  <c r="H3818" i="6" s="1"/>
  <c r="G3820" i="6"/>
  <c r="H3820" i="6"/>
  <c r="G3821" i="6"/>
  <c r="H3821" i="6" s="1"/>
  <c r="G3822" i="6"/>
  <c r="H3822" i="6" s="1"/>
  <c r="G3824" i="6"/>
  <c r="H3824" i="6" s="1"/>
  <c r="G3825" i="6"/>
  <c r="H3825" i="6" s="1"/>
  <c r="G3826" i="6"/>
  <c r="H3826" i="6" s="1"/>
  <c r="G3828" i="6"/>
  <c r="H3828" i="6" s="1"/>
  <c r="G3829" i="6"/>
  <c r="H3829" i="6" s="1"/>
  <c r="G3830" i="6"/>
  <c r="H3830" i="6"/>
  <c r="G3832" i="6"/>
  <c r="H3832" i="6" s="1"/>
  <c r="G3833" i="6"/>
  <c r="H3833" i="6" s="1"/>
  <c r="G3834" i="6"/>
  <c r="H3834" i="6" s="1"/>
  <c r="G3836" i="6"/>
  <c r="H3836" i="6"/>
  <c r="G3837" i="6"/>
  <c r="H3837" i="6" s="1"/>
  <c r="G3838" i="6"/>
  <c r="H3838" i="6" s="1"/>
  <c r="G3840" i="6"/>
  <c r="H3840" i="6" s="1"/>
  <c r="G3841" i="6"/>
  <c r="H3841" i="6" s="1"/>
  <c r="G3842" i="6"/>
  <c r="H3842" i="6" s="1"/>
  <c r="G3844" i="6"/>
  <c r="H3844" i="6" s="1"/>
  <c r="G3845" i="6"/>
  <c r="H3845" i="6" s="1"/>
  <c r="G3846" i="6"/>
  <c r="H3846" i="6" s="1"/>
  <c r="G3848" i="6"/>
  <c r="H3848" i="6" s="1"/>
  <c r="G3849" i="6"/>
  <c r="H3849" i="6" s="1"/>
  <c r="G3850" i="6"/>
  <c r="H3850" i="6" s="1"/>
  <c r="G3852" i="6"/>
  <c r="H3852" i="6" s="1"/>
  <c r="G3853" i="6"/>
  <c r="H3853" i="6" s="1"/>
  <c r="G3854" i="6"/>
  <c r="H3854" i="6" s="1"/>
  <c r="G3856" i="6"/>
  <c r="H3856" i="6" s="1"/>
  <c r="G3857" i="6"/>
  <c r="H3857" i="6" s="1"/>
  <c r="G3858" i="6"/>
  <c r="H3858" i="6" s="1"/>
  <c r="G3860" i="6"/>
  <c r="H3860" i="6" s="1"/>
  <c r="G3861" i="6"/>
  <c r="H3861" i="6" s="1"/>
  <c r="G3862" i="6"/>
  <c r="H3862" i="6" s="1"/>
  <c r="G3864" i="6"/>
  <c r="H3864" i="6" s="1"/>
  <c r="G3865" i="6"/>
  <c r="H3865" i="6" s="1"/>
  <c r="G3866" i="6"/>
  <c r="H3866" i="6" s="1"/>
  <c r="G3868" i="6"/>
  <c r="H3868" i="6" s="1"/>
  <c r="G3869" i="6"/>
  <c r="H3869" i="6" s="1"/>
  <c r="G3870" i="6"/>
  <c r="H3870" i="6"/>
  <c r="G3872" i="6"/>
  <c r="H3872" i="6" s="1"/>
  <c r="G3873" i="6"/>
  <c r="H3873" i="6" s="1"/>
  <c r="G3874" i="6"/>
  <c r="H3874" i="6" s="1"/>
  <c r="G3876" i="6"/>
  <c r="H3876" i="6"/>
  <c r="G3877" i="6"/>
  <c r="H3877" i="6" s="1"/>
  <c r="G3878" i="6"/>
  <c r="H3878" i="6" s="1"/>
  <c r="G3880" i="6"/>
  <c r="H3880" i="6" s="1"/>
  <c r="G3881" i="6"/>
  <c r="H3881" i="6" s="1"/>
  <c r="G3882" i="6"/>
  <c r="H3882" i="6" s="1"/>
  <c r="G3884" i="6"/>
  <c r="H3884" i="6"/>
  <c r="G3885" i="6"/>
  <c r="H3885" i="6" s="1"/>
  <c r="G3886" i="6"/>
  <c r="H3886" i="6" s="1"/>
  <c r="G3888" i="6"/>
  <c r="H3888" i="6" s="1"/>
  <c r="G3889" i="6"/>
  <c r="H3889" i="6" s="1"/>
  <c r="G3890" i="6"/>
  <c r="H3890" i="6" s="1"/>
  <c r="G3892" i="6"/>
  <c r="H3892" i="6"/>
  <c r="G3893" i="6"/>
  <c r="H3893" i="6" s="1"/>
  <c r="G3894" i="6"/>
  <c r="H3894" i="6" s="1"/>
  <c r="G3896" i="6"/>
  <c r="H3896" i="6" s="1"/>
  <c r="G3897" i="6"/>
  <c r="H3897" i="6" s="1"/>
  <c r="G3898" i="6"/>
  <c r="H3898" i="6" s="1"/>
  <c r="G3900" i="6"/>
  <c r="H3900" i="6"/>
  <c r="G3901" i="6"/>
  <c r="H3901" i="6" s="1"/>
  <c r="G3902" i="6"/>
  <c r="H3902" i="6" s="1"/>
  <c r="G3904" i="6"/>
  <c r="H3904" i="6" s="1"/>
  <c r="G3905" i="6"/>
  <c r="H3905" i="6" s="1"/>
  <c r="G3906" i="6"/>
  <c r="H3906" i="6" s="1"/>
  <c r="G3908" i="6"/>
  <c r="H3908" i="6" s="1"/>
  <c r="G3909" i="6"/>
  <c r="H3909" i="6" s="1"/>
  <c r="G3910" i="6"/>
  <c r="H3910" i="6" s="1"/>
  <c r="G3912" i="6"/>
  <c r="H3912" i="6" s="1"/>
  <c r="G3913" i="6"/>
  <c r="H3913" i="6" s="1"/>
  <c r="G3914" i="6"/>
  <c r="H3914" i="6" s="1"/>
  <c r="G3916" i="6"/>
  <c r="H3916" i="6" s="1"/>
  <c r="G3917" i="6"/>
  <c r="H3917" i="6" s="1"/>
  <c r="G3918" i="6"/>
  <c r="H3918" i="6" s="1"/>
  <c r="G3920" i="6"/>
  <c r="H3920" i="6" s="1"/>
  <c r="G3921" i="6"/>
  <c r="H3921" i="6" s="1"/>
  <c r="G3922" i="6"/>
  <c r="H3922" i="6" s="1"/>
  <c r="G3924" i="6"/>
  <c r="H3924" i="6" s="1"/>
  <c r="G3925" i="6"/>
  <c r="H3925" i="6" s="1"/>
  <c r="G3926" i="6"/>
  <c r="H3926" i="6" s="1"/>
  <c r="G3928" i="6"/>
  <c r="H3928" i="6" s="1"/>
  <c r="G3929" i="6"/>
  <c r="H3929" i="6"/>
  <c r="G3930" i="6"/>
  <c r="H3930" i="6"/>
  <c r="G3932" i="6"/>
  <c r="H3932" i="6" s="1"/>
  <c r="G3933" i="6"/>
  <c r="H3933" i="6" s="1"/>
  <c r="G3934" i="6"/>
  <c r="H3934" i="6" s="1"/>
  <c r="G3936" i="6"/>
  <c r="H3936" i="6" s="1"/>
  <c r="G3937" i="6"/>
  <c r="H3937" i="6" s="1"/>
  <c r="G3938" i="6"/>
  <c r="H3938" i="6"/>
  <c r="G3940" i="6"/>
  <c r="H3940" i="6" s="1"/>
  <c r="G3941" i="6"/>
  <c r="H3941" i="6" s="1"/>
  <c r="G3942" i="6"/>
  <c r="H3942" i="6" s="1"/>
  <c r="G3944" i="6"/>
  <c r="H3944" i="6" s="1"/>
  <c r="G3945" i="6"/>
  <c r="H3945" i="6" s="1"/>
  <c r="G3946" i="6"/>
  <c r="H3946" i="6" s="1"/>
  <c r="G3948" i="6"/>
  <c r="H3948" i="6" s="1"/>
  <c r="G3949" i="6"/>
  <c r="H3949" i="6" s="1"/>
  <c r="G3950" i="6"/>
  <c r="H3950" i="6"/>
  <c r="G3952" i="6"/>
  <c r="H3952" i="6" s="1"/>
  <c r="G3953" i="6"/>
  <c r="H3953" i="6" s="1"/>
  <c r="G3954" i="6"/>
  <c r="H3954" i="6" s="1"/>
  <c r="G3956" i="6"/>
  <c r="H3956" i="6" s="1"/>
  <c r="G3957" i="6"/>
  <c r="H3957" i="6" s="1"/>
  <c r="G3958" i="6"/>
  <c r="H3958" i="6"/>
  <c r="G3960" i="6"/>
  <c r="H3960" i="6" s="1"/>
  <c r="G3961" i="6"/>
  <c r="H3961" i="6"/>
  <c r="G3962" i="6"/>
  <c r="H3962" i="6"/>
  <c r="G3964" i="6"/>
  <c r="H3964" i="6" s="1"/>
  <c r="G3965" i="6"/>
  <c r="H3965" i="6" s="1"/>
  <c r="G3966" i="6"/>
  <c r="H3966" i="6" s="1"/>
  <c r="G3968" i="6"/>
  <c r="H3968" i="6" s="1"/>
  <c r="G3969" i="6"/>
  <c r="H3969" i="6" s="1"/>
  <c r="G3970" i="6"/>
  <c r="H3970" i="6"/>
  <c r="G3972" i="6"/>
  <c r="H3972" i="6" s="1"/>
  <c r="G3973" i="6"/>
  <c r="H3973" i="6" s="1"/>
  <c r="G3974" i="6"/>
  <c r="H3974" i="6" s="1"/>
  <c r="G3976" i="6"/>
  <c r="H3976" i="6" s="1"/>
  <c r="G3977" i="6"/>
  <c r="H3977" i="6" s="1"/>
  <c r="G3978" i="6"/>
  <c r="H3978" i="6" s="1"/>
  <c r="G3980" i="6"/>
  <c r="H3980" i="6" s="1"/>
  <c r="G3981" i="6"/>
  <c r="H3981" i="6" s="1"/>
  <c r="G3982" i="6"/>
  <c r="H3982" i="6"/>
  <c r="G3984" i="6"/>
  <c r="H3984" i="6" s="1"/>
  <c r="G3985" i="6"/>
  <c r="H3985" i="6" s="1"/>
  <c r="G3986" i="6"/>
  <c r="H3986" i="6" s="1"/>
  <c r="G3988" i="6"/>
  <c r="H3988" i="6" s="1"/>
  <c r="G3989" i="6"/>
  <c r="H3989" i="6" s="1"/>
  <c r="G3990" i="6"/>
  <c r="H3990" i="6"/>
  <c r="G3992" i="6"/>
  <c r="H3992" i="6" s="1"/>
  <c r="G3993" i="6"/>
  <c r="H3993" i="6"/>
  <c r="G3994" i="6"/>
  <c r="H3994" i="6"/>
  <c r="G3996" i="6"/>
  <c r="H3996" i="6" s="1"/>
  <c r="G3997" i="6"/>
  <c r="H3997" i="6" s="1"/>
  <c r="G3998" i="6"/>
  <c r="H3998" i="6" s="1"/>
  <c r="G4000" i="6"/>
  <c r="H4000" i="6" s="1"/>
  <c r="G4001" i="6"/>
  <c r="H4001" i="6" s="1"/>
  <c r="G4002" i="6"/>
  <c r="H4002" i="6"/>
  <c r="G4004" i="6"/>
  <c r="H4004" i="6" s="1"/>
  <c r="G4005" i="6"/>
  <c r="H4005" i="6" s="1"/>
  <c r="G4006" i="6"/>
  <c r="H4006" i="6" s="1"/>
  <c r="G4008" i="6"/>
  <c r="H4008" i="6" s="1"/>
  <c r="G4009" i="6"/>
  <c r="H4009" i="6" s="1"/>
  <c r="G4010" i="6"/>
  <c r="H4010" i="6" s="1"/>
  <c r="G4012" i="6"/>
  <c r="H4012" i="6" s="1"/>
  <c r="G4013" i="6"/>
  <c r="H4013" i="6" s="1"/>
  <c r="G4014" i="6"/>
  <c r="H4014" i="6"/>
  <c r="G4016" i="6"/>
  <c r="H4016" i="6" s="1"/>
  <c r="G4017" i="6"/>
  <c r="H4017" i="6" s="1"/>
  <c r="G4018" i="6"/>
  <c r="H4018" i="6" s="1"/>
  <c r="G4020" i="6"/>
  <c r="H4020" i="6" s="1"/>
  <c r="G4021" i="6"/>
  <c r="H4021" i="6" s="1"/>
  <c r="G4022" i="6"/>
  <c r="H4022" i="6"/>
  <c r="G4024" i="6"/>
  <c r="H4024" i="6" s="1"/>
  <c r="G4025" i="6"/>
  <c r="H4025" i="6"/>
  <c r="G4026" i="6"/>
  <c r="H4026" i="6"/>
  <c r="G4028" i="6"/>
  <c r="H4028" i="6" s="1"/>
  <c r="G4029" i="6"/>
  <c r="H4029" i="6" s="1"/>
  <c r="G4030" i="6"/>
  <c r="H4030" i="6" s="1"/>
  <c r="G4032" i="6"/>
  <c r="H4032" i="6" s="1"/>
  <c r="G4033" i="6"/>
  <c r="H4033" i="6" s="1"/>
  <c r="G4034" i="6"/>
  <c r="H4034" i="6"/>
  <c r="G4036" i="6"/>
  <c r="H4036" i="6" s="1"/>
  <c r="G4037" i="6"/>
  <c r="H4037" i="6" s="1"/>
  <c r="G4038" i="6"/>
  <c r="H4038" i="6" s="1"/>
  <c r="G4040" i="6"/>
  <c r="H4040" i="6" s="1"/>
  <c r="G4041" i="6"/>
  <c r="H4041" i="6" s="1"/>
  <c r="G4042" i="6"/>
  <c r="H4042" i="6" s="1"/>
  <c r="G4044" i="6"/>
  <c r="H4044" i="6" s="1"/>
  <c r="G4045" i="6"/>
  <c r="H4045" i="6" s="1"/>
  <c r="G4046" i="6"/>
  <c r="H4046" i="6"/>
  <c r="G4048" i="6"/>
  <c r="H4048" i="6" s="1"/>
  <c r="G4049" i="6"/>
  <c r="H4049" i="6" s="1"/>
  <c r="G4050" i="6"/>
  <c r="H4050" i="6" s="1"/>
  <c r="G4052" i="6"/>
  <c r="H4052" i="6" s="1"/>
  <c r="G4053" i="6"/>
  <c r="H4053" i="6" s="1"/>
  <c r="G4054" i="6"/>
  <c r="H4054" i="6"/>
  <c r="G4056" i="6"/>
  <c r="H4056" i="6" s="1"/>
  <c r="G4057" i="6"/>
  <c r="H4057" i="6"/>
  <c r="G4058" i="6"/>
  <c r="H4058" i="6"/>
  <c r="G4060" i="6"/>
  <c r="H4060" i="6" s="1"/>
  <c r="G4061" i="6"/>
  <c r="H4061" i="6" s="1"/>
  <c r="G4062" i="6"/>
  <c r="H4062" i="6" s="1"/>
  <c r="G4064" i="6"/>
  <c r="H4064" i="6" s="1"/>
  <c r="G4065" i="6"/>
  <c r="H4065" i="6" s="1"/>
  <c r="G4066" i="6"/>
  <c r="H4066" i="6"/>
  <c r="G4068" i="6"/>
  <c r="H4068" i="6" s="1"/>
  <c r="G4069" i="6"/>
  <c r="H4069" i="6" s="1"/>
  <c r="G4070" i="6"/>
  <c r="H4070" i="6" s="1"/>
  <c r="G4072" i="6"/>
  <c r="H4072" i="6" s="1"/>
  <c r="G4073" i="6"/>
  <c r="H4073" i="6" s="1"/>
  <c r="G4074" i="6"/>
  <c r="H4074" i="6" s="1"/>
  <c r="G4076" i="6"/>
  <c r="H4076" i="6" s="1"/>
  <c r="G4077" i="6"/>
  <c r="H4077" i="6" s="1"/>
  <c r="G4078" i="6"/>
  <c r="H4078" i="6"/>
  <c r="G4080" i="6"/>
  <c r="H4080" i="6" s="1"/>
  <c r="G4081" i="6"/>
  <c r="H4081" i="6" s="1"/>
  <c r="G4082" i="6"/>
  <c r="H4082" i="6" s="1"/>
  <c r="G4084" i="6"/>
  <c r="H4084" i="6" s="1"/>
  <c r="G4085" i="6"/>
  <c r="H4085" i="6" s="1"/>
  <c r="G4086" i="6"/>
  <c r="H4086" i="6"/>
  <c r="G4088" i="6"/>
  <c r="H4088" i="6" s="1"/>
  <c r="G4089" i="6"/>
  <c r="H4089" i="6"/>
  <c r="G4090" i="6"/>
  <c r="H4090" i="6"/>
  <c r="G4092" i="6"/>
  <c r="H4092" i="6" s="1"/>
  <c r="G4093" i="6"/>
  <c r="H4093" i="6" s="1"/>
  <c r="G4094" i="6"/>
  <c r="H4094" i="6" s="1"/>
  <c r="G4096" i="6"/>
  <c r="H4096" i="6" s="1"/>
  <c r="G4097" i="6"/>
  <c r="H4097" i="6" s="1"/>
  <c r="G4098" i="6"/>
  <c r="H4098" i="6" s="1"/>
  <c r="G4100" i="6"/>
  <c r="H4100" i="6" s="1"/>
  <c r="G4101" i="6"/>
  <c r="H4101" i="6" s="1"/>
  <c r="G4102" i="6"/>
  <c r="H4102" i="6" s="1"/>
  <c r="G4104" i="6"/>
  <c r="H4104" i="6" s="1"/>
  <c r="G4105" i="6"/>
  <c r="H4105" i="6" s="1"/>
  <c r="G4106" i="6"/>
  <c r="H4106" i="6" s="1"/>
  <c r="G4108" i="6"/>
  <c r="H4108" i="6" s="1"/>
  <c r="G4109" i="6"/>
  <c r="H4109" i="6" s="1"/>
  <c r="G4110" i="6"/>
  <c r="H4110" i="6" s="1"/>
  <c r="G4112" i="6"/>
  <c r="H4112" i="6" s="1"/>
  <c r="G4113" i="6"/>
  <c r="H4113" i="6" s="1"/>
  <c r="G4114" i="6"/>
  <c r="H4114" i="6" s="1"/>
  <c r="G4116" i="6"/>
  <c r="H4116" i="6" s="1"/>
  <c r="G4117" i="6"/>
  <c r="H4117" i="6" s="1"/>
  <c r="G4118" i="6"/>
  <c r="H4118" i="6" s="1"/>
  <c r="G4120" i="6"/>
  <c r="H4120" i="6" s="1"/>
  <c r="G4121" i="6"/>
  <c r="H4121" i="6" s="1"/>
  <c r="G4122" i="6"/>
  <c r="H4122" i="6" s="1"/>
  <c r="G4124" i="6"/>
  <c r="H4124" i="6" s="1"/>
  <c r="G4125" i="6"/>
  <c r="H4125" i="6"/>
  <c r="G4126" i="6"/>
  <c r="H4126" i="6" s="1"/>
  <c r="G4128" i="6"/>
  <c r="H4128" i="6" s="1"/>
  <c r="G4129" i="6"/>
  <c r="H4129" i="6" s="1"/>
  <c r="G4130" i="6"/>
  <c r="H4130" i="6" s="1"/>
  <c r="G4132" i="6"/>
  <c r="H4132" i="6" s="1"/>
  <c r="G4133" i="6"/>
  <c r="H4133" i="6" s="1"/>
  <c r="G4134" i="6"/>
  <c r="H4134" i="6" s="1"/>
  <c r="G4136" i="6"/>
  <c r="H4136" i="6" s="1"/>
  <c r="G4137" i="6"/>
  <c r="H4137" i="6" s="1"/>
  <c r="G4138" i="6"/>
  <c r="H4138" i="6" s="1"/>
  <c r="G4140" i="6"/>
  <c r="H4140" i="6" s="1"/>
  <c r="G4141" i="6"/>
  <c r="H4141" i="6" s="1"/>
  <c r="G4142" i="6"/>
  <c r="H4142" i="6" s="1"/>
  <c r="G4144" i="6"/>
  <c r="H4144" i="6" s="1"/>
  <c r="G4145" i="6"/>
  <c r="H4145" i="6" s="1"/>
  <c r="G4146" i="6"/>
  <c r="H4146" i="6" s="1"/>
  <c r="G4148" i="6"/>
  <c r="H4148" i="6" s="1"/>
  <c r="G4149" i="6"/>
  <c r="H4149" i="6" s="1"/>
  <c r="G4150" i="6"/>
  <c r="H4150" i="6" s="1"/>
  <c r="G4152" i="6"/>
  <c r="H4152" i="6" s="1"/>
  <c r="G4153" i="6"/>
  <c r="H4153" i="6" s="1"/>
  <c r="G4154" i="6"/>
  <c r="H4154" i="6" s="1"/>
  <c r="G4156" i="6"/>
  <c r="H4156" i="6" s="1"/>
  <c r="G4157" i="6"/>
  <c r="H4157" i="6"/>
  <c r="G4158" i="6"/>
  <c r="H4158" i="6" s="1"/>
  <c r="G4160" i="6"/>
  <c r="H4160" i="6" s="1"/>
  <c r="G4161" i="6"/>
  <c r="H4161" i="6" s="1"/>
  <c r="G4162" i="6"/>
  <c r="H4162" i="6" s="1"/>
  <c r="G4164" i="6"/>
  <c r="H4164" i="6" s="1"/>
  <c r="G4165" i="6"/>
  <c r="H4165" i="6" s="1"/>
  <c r="G4166" i="6"/>
  <c r="H4166" i="6" s="1"/>
  <c r="G4168" i="6"/>
  <c r="H4168" i="6" s="1"/>
  <c r="G4169" i="6"/>
  <c r="H4169" i="6" s="1"/>
  <c r="G4170" i="6"/>
  <c r="H4170" i="6" s="1"/>
  <c r="G4172" i="6"/>
  <c r="H4172" i="6" s="1"/>
  <c r="G4173" i="6"/>
  <c r="H4173" i="6" s="1"/>
  <c r="G4174" i="6"/>
  <c r="H4174" i="6" s="1"/>
  <c r="G4176" i="6"/>
  <c r="H4176" i="6" s="1"/>
  <c r="G4177" i="6"/>
  <c r="H4177" i="6" s="1"/>
  <c r="G4178" i="6"/>
  <c r="H4178" i="6" s="1"/>
  <c r="G4180" i="6"/>
  <c r="H4180" i="6" s="1"/>
  <c r="G4181" i="6"/>
  <c r="H4181" i="6" s="1"/>
  <c r="G4182" i="6"/>
  <c r="H4182" i="6" s="1"/>
  <c r="G4184" i="6"/>
  <c r="H4184" i="6" s="1"/>
  <c r="G4185" i="6"/>
  <c r="H4185" i="6" s="1"/>
  <c r="G4186" i="6"/>
  <c r="H4186" i="6" s="1"/>
  <c r="G4188" i="6"/>
  <c r="H4188" i="6" s="1"/>
  <c r="G4189" i="6"/>
  <c r="H4189" i="6"/>
  <c r="G4190" i="6"/>
  <c r="H4190" i="6" s="1"/>
  <c r="G4192" i="6"/>
  <c r="H4192" i="6" s="1"/>
  <c r="G4193" i="6"/>
  <c r="H4193" i="6" s="1"/>
  <c r="G4194" i="6"/>
  <c r="H4194" i="6" s="1"/>
  <c r="G4196" i="6"/>
  <c r="H4196" i="6" s="1"/>
  <c r="G4197" i="6"/>
  <c r="H4197" i="6" s="1"/>
  <c r="G4198" i="6"/>
  <c r="H4198" i="6" s="1"/>
  <c r="G4200" i="6"/>
  <c r="H4200" i="6" s="1"/>
  <c r="G4201" i="6"/>
  <c r="H4201" i="6" s="1"/>
  <c r="G4202" i="6"/>
  <c r="H4202" i="6" s="1"/>
  <c r="G4204" i="6"/>
  <c r="H4204" i="6" s="1"/>
  <c r="G4205" i="6"/>
  <c r="H4205" i="6" s="1"/>
  <c r="G4206" i="6"/>
  <c r="H4206" i="6" s="1"/>
  <c r="G4208" i="6"/>
  <c r="H4208" i="6" s="1"/>
  <c r="G4209" i="6"/>
  <c r="H4209" i="6" s="1"/>
  <c r="G4210" i="6"/>
  <c r="H4210" i="6" s="1"/>
  <c r="G4212" i="6"/>
  <c r="H4212" i="6" s="1"/>
  <c r="G4213" i="6"/>
  <c r="H4213" i="6" s="1"/>
  <c r="G4214" i="6"/>
  <c r="H4214" i="6" s="1"/>
  <c r="G4216" i="6"/>
  <c r="H4216" i="6" s="1"/>
  <c r="G4217" i="6"/>
  <c r="H4217" i="6" s="1"/>
  <c r="G4218" i="6"/>
  <c r="H4218" i="6" s="1"/>
  <c r="G4220" i="6"/>
  <c r="H4220" i="6" s="1"/>
  <c r="G4221" i="6"/>
  <c r="H4221" i="6"/>
  <c r="G4222" i="6"/>
  <c r="H4222" i="6" s="1"/>
  <c r="G4224" i="6"/>
  <c r="H4224" i="6" s="1"/>
  <c r="G4225" i="6"/>
  <c r="H4225" i="6" s="1"/>
  <c r="G4226" i="6"/>
  <c r="H4226" i="6" s="1"/>
  <c r="G4228" i="6"/>
  <c r="H4228" i="6" s="1"/>
  <c r="G4229" i="6"/>
  <c r="H4229" i="6" s="1"/>
  <c r="G4230" i="6"/>
  <c r="H4230" i="6" s="1"/>
  <c r="G4232" i="6"/>
  <c r="H4232" i="6" s="1"/>
  <c r="G4233" i="6"/>
  <c r="H4233" i="6" s="1"/>
  <c r="G4234" i="6"/>
  <c r="H4234" i="6" s="1"/>
  <c r="G4236" i="6"/>
  <c r="H4236" i="6" s="1"/>
  <c r="G4237" i="6"/>
  <c r="H4237" i="6" s="1"/>
  <c r="G4238" i="6"/>
  <c r="H4238" i="6" s="1"/>
  <c r="G4240" i="6"/>
  <c r="H4240" i="6" s="1"/>
  <c r="G4241" i="6"/>
  <c r="H4241" i="6" s="1"/>
  <c r="G4242" i="6"/>
  <c r="H4242" i="6" s="1"/>
  <c r="G4244" i="6"/>
  <c r="H4244" i="6" s="1"/>
  <c r="G4245" i="6"/>
  <c r="H4245" i="6" s="1"/>
  <c r="G4246" i="6"/>
  <c r="H4246" i="6" s="1"/>
  <c r="G4248" i="6"/>
  <c r="H4248" i="6" s="1"/>
  <c r="G4249" i="6"/>
  <c r="H4249" i="6" s="1"/>
  <c r="G4250" i="6"/>
  <c r="H4250" i="6" s="1"/>
  <c r="G4252" i="6"/>
  <c r="H4252" i="6" s="1"/>
  <c r="G4253" i="6"/>
  <c r="H4253" i="6"/>
  <c r="G4254" i="6"/>
  <c r="H4254" i="6" s="1"/>
  <c r="G4256" i="6"/>
  <c r="H4256" i="6" s="1"/>
  <c r="G4257" i="6"/>
  <c r="H4257" i="6" s="1"/>
  <c r="G4258" i="6"/>
  <c r="H4258" i="6" s="1"/>
  <c r="G4260" i="6"/>
  <c r="H4260" i="6" s="1"/>
  <c r="G4261" i="6"/>
  <c r="H4261" i="6" s="1"/>
  <c r="G4262" i="6"/>
  <c r="H4262" i="6" s="1"/>
  <c r="G4264" i="6"/>
  <c r="H4264" i="6" s="1"/>
  <c r="G4265" i="6"/>
  <c r="H4265" i="6" s="1"/>
  <c r="G4266" i="6"/>
  <c r="H4266" i="6" s="1"/>
  <c r="G4268" i="6"/>
  <c r="H4268" i="6" s="1"/>
  <c r="G4269" i="6"/>
  <c r="H4269" i="6" s="1"/>
  <c r="G4270" i="6"/>
  <c r="H4270" i="6" s="1"/>
  <c r="G4272" i="6"/>
  <c r="H4272" i="6" s="1"/>
  <c r="G4273" i="6"/>
  <c r="H4273" i="6" s="1"/>
  <c r="G4274" i="6"/>
  <c r="H4274" i="6" s="1"/>
  <c r="G4276" i="6"/>
  <c r="H4276" i="6" s="1"/>
  <c r="G4277" i="6"/>
  <c r="H4277" i="6" s="1"/>
  <c r="G4278" i="6"/>
  <c r="H4278" i="6" s="1"/>
  <c r="G4280" i="6"/>
  <c r="H4280" i="6" s="1"/>
  <c r="G4281" i="6"/>
  <c r="H4281" i="6" s="1"/>
  <c r="G4282" i="6"/>
  <c r="H4282" i="6" s="1"/>
  <c r="G4284" i="6"/>
  <c r="H4284" i="6" s="1"/>
  <c r="G4285" i="6"/>
  <c r="H4285" i="6" s="1"/>
  <c r="G4286" i="6"/>
  <c r="H4286" i="6" s="1"/>
  <c r="G4288" i="6"/>
  <c r="H4288" i="6" s="1"/>
  <c r="G4289" i="6"/>
  <c r="H4289" i="6" s="1"/>
  <c r="G4290" i="6"/>
  <c r="H4290" i="6" s="1"/>
  <c r="G4292" i="6"/>
  <c r="H4292" i="6" s="1"/>
  <c r="G4293" i="6"/>
  <c r="H4293" i="6" s="1"/>
  <c r="G4294" i="6"/>
  <c r="H4294" i="6" s="1"/>
  <c r="G4296" i="6"/>
  <c r="H4296" i="6" s="1"/>
  <c r="G4297" i="6"/>
  <c r="H4297" i="6" s="1"/>
  <c r="G4298" i="6"/>
  <c r="H4298" i="6" s="1"/>
  <c r="G4300" i="6"/>
  <c r="H4300" i="6" s="1"/>
  <c r="G4301" i="6"/>
  <c r="H4301" i="6" s="1"/>
  <c r="G4302" i="6"/>
  <c r="H4302" i="6" s="1"/>
  <c r="G4304" i="6"/>
  <c r="H4304" i="6" s="1"/>
  <c r="G4305" i="6"/>
  <c r="H4305" i="6" s="1"/>
  <c r="G4306" i="6"/>
  <c r="H4306" i="6" s="1"/>
  <c r="G4308" i="6"/>
  <c r="H4308" i="6" s="1"/>
  <c r="G4309" i="6"/>
  <c r="H4309" i="6" s="1"/>
  <c r="G4310" i="6"/>
  <c r="H4310" i="6" s="1"/>
  <c r="G4312" i="6"/>
  <c r="H4312" i="6" s="1"/>
  <c r="G4313" i="6"/>
  <c r="H4313" i="6" s="1"/>
  <c r="G4314" i="6"/>
  <c r="H4314" i="6" s="1"/>
  <c r="G4316" i="6"/>
  <c r="H4316" i="6" s="1"/>
  <c r="G4317" i="6"/>
  <c r="H4317" i="6" s="1"/>
  <c r="G4318" i="6"/>
  <c r="H4318" i="6" s="1"/>
  <c r="G4320" i="6"/>
  <c r="H4320" i="6" s="1"/>
  <c r="G4321" i="6"/>
  <c r="H4321" i="6" s="1"/>
  <c r="G4322" i="6"/>
  <c r="H4322" i="6" s="1"/>
  <c r="G4324" i="6"/>
  <c r="H4324" i="6" s="1"/>
  <c r="G4325" i="6"/>
  <c r="H4325" i="6" s="1"/>
  <c r="G4326" i="6"/>
  <c r="H4326" i="6" s="1"/>
  <c r="G4328" i="6"/>
  <c r="H4328" i="6" s="1"/>
  <c r="G4329" i="6"/>
  <c r="H4329" i="6" s="1"/>
  <c r="G4330" i="6"/>
  <c r="H4330" i="6" s="1"/>
  <c r="G4332" i="6"/>
  <c r="H4332" i="6" s="1"/>
  <c r="G4333" i="6"/>
  <c r="H4333" i="6" s="1"/>
  <c r="G4334" i="6"/>
  <c r="H4334" i="6" s="1"/>
  <c r="G4336" i="6"/>
  <c r="H4336" i="6" s="1"/>
  <c r="G4337" i="6"/>
  <c r="H4337" i="6" s="1"/>
  <c r="G4338" i="6"/>
  <c r="H4338" i="6" s="1"/>
  <c r="G4340" i="6"/>
  <c r="H4340" i="6" s="1"/>
  <c r="G4341" i="6"/>
  <c r="H4341" i="6" s="1"/>
  <c r="G4342" i="6"/>
  <c r="H4342" i="6" s="1"/>
  <c r="G4344" i="6"/>
  <c r="H4344" i="6" s="1"/>
  <c r="G4345" i="6"/>
  <c r="H4345" i="6" s="1"/>
  <c r="G4346" i="6"/>
  <c r="H4346" i="6" s="1"/>
  <c r="G4348" i="6"/>
  <c r="H4348" i="6" s="1"/>
  <c r="G4349" i="6"/>
  <c r="H4349" i="6" s="1"/>
  <c r="G4350" i="6"/>
  <c r="H4350" i="6" s="1"/>
  <c r="G4352" i="6"/>
  <c r="H4352" i="6" s="1"/>
  <c r="G4353" i="6"/>
  <c r="H4353" i="6" s="1"/>
  <c r="G4354" i="6"/>
  <c r="H4354" i="6" s="1"/>
  <c r="G4356" i="6"/>
  <c r="H4356" i="6" s="1"/>
  <c r="G4357" i="6"/>
  <c r="H4357" i="6" s="1"/>
  <c r="G4358" i="6"/>
  <c r="H4358" i="6" s="1"/>
  <c r="G4360" i="6"/>
  <c r="H4360" i="6" s="1"/>
  <c r="G4361" i="6"/>
  <c r="H4361" i="6" s="1"/>
  <c r="G4362" i="6"/>
  <c r="H4362" i="6" s="1"/>
  <c r="G4364" i="6"/>
  <c r="H4364" i="6" s="1"/>
  <c r="G4365" i="6"/>
  <c r="H4365" i="6" s="1"/>
  <c r="G4366" i="6"/>
  <c r="H4366" i="6" s="1"/>
  <c r="G4368" i="6"/>
  <c r="H4368" i="6" s="1"/>
  <c r="G4369" i="6"/>
  <c r="H4369" i="6" s="1"/>
  <c r="G4370" i="6"/>
  <c r="H4370" i="6" s="1"/>
  <c r="G4372" i="6"/>
  <c r="H4372" i="6" s="1"/>
  <c r="G4373" i="6"/>
  <c r="H4373" i="6" s="1"/>
  <c r="G4374" i="6"/>
  <c r="H4374" i="6" s="1"/>
  <c r="G4376" i="6"/>
  <c r="H4376" i="6" s="1"/>
  <c r="G4377" i="6"/>
  <c r="H4377" i="6" s="1"/>
  <c r="G4378" i="6"/>
  <c r="H4378" i="6" s="1"/>
  <c r="G4380" i="6"/>
  <c r="H4380" i="6" s="1"/>
  <c r="G4381" i="6"/>
  <c r="H4381" i="6" s="1"/>
  <c r="G4382" i="6"/>
  <c r="H4382" i="6" s="1"/>
  <c r="G4384" i="6"/>
  <c r="H4384" i="6" s="1"/>
  <c r="G4385" i="6"/>
  <c r="H4385" i="6" s="1"/>
  <c r="G4386" i="6"/>
  <c r="H4386" i="6" s="1"/>
  <c r="G4388" i="6"/>
  <c r="H4388" i="6" s="1"/>
  <c r="G4389" i="6"/>
  <c r="H4389" i="6" s="1"/>
  <c r="G4390" i="6"/>
  <c r="H4390" i="6" s="1"/>
  <c r="G4392" i="6"/>
  <c r="H4392" i="6" s="1"/>
  <c r="G4393" i="6"/>
  <c r="H4393" i="6" s="1"/>
  <c r="G4394" i="6"/>
  <c r="H4394" i="6" s="1"/>
  <c r="G4396" i="6"/>
  <c r="H4396" i="6" s="1"/>
  <c r="G4397" i="6"/>
  <c r="H4397" i="6" s="1"/>
  <c r="G4398" i="6"/>
  <c r="H4398" i="6" s="1"/>
  <c r="G4400" i="6"/>
  <c r="H4400" i="6" s="1"/>
  <c r="G4401" i="6"/>
  <c r="H4401" i="6" s="1"/>
  <c r="G4402" i="6"/>
  <c r="H4402" i="6" s="1"/>
  <c r="G4404" i="6"/>
  <c r="H4404" i="6" s="1"/>
  <c r="G4405" i="6"/>
  <c r="H4405" i="6" s="1"/>
  <c r="G4406" i="6"/>
  <c r="H4406" i="6" s="1"/>
  <c r="G4408" i="6"/>
  <c r="H4408" i="6" s="1"/>
  <c r="G4409" i="6"/>
  <c r="H4409" i="6" s="1"/>
  <c r="G4410" i="6"/>
  <c r="H4410" i="6" s="1"/>
  <c r="G4412" i="6"/>
  <c r="H4412" i="6" s="1"/>
  <c r="G4413" i="6"/>
  <c r="H4413" i="6" s="1"/>
  <c r="G4414" i="6"/>
  <c r="H4414" i="6" s="1"/>
  <c r="G4416" i="6"/>
  <c r="H4416" i="6" s="1"/>
  <c r="G4417" i="6"/>
  <c r="H4417" i="6" s="1"/>
  <c r="G4418" i="6"/>
  <c r="H4418" i="6" s="1"/>
  <c r="G4420" i="6"/>
  <c r="H4420" i="6" s="1"/>
  <c r="G4421" i="6"/>
  <c r="H4421" i="6" s="1"/>
  <c r="G4422" i="6"/>
  <c r="H4422" i="6" s="1"/>
  <c r="G4424" i="6"/>
  <c r="H4424" i="6" s="1"/>
  <c r="G4425" i="6"/>
  <c r="H4425" i="6" s="1"/>
  <c r="G4426" i="6"/>
  <c r="H4426" i="6" s="1"/>
  <c r="G4428" i="6"/>
  <c r="H4428" i="6" s="1"/>
  <c r="G4429" i="6"/>
  <c r="H4429" i="6" s="1"/>
  <c r="G4430" i="6"/>
  <c r="H4430" i="6" s="1"/>
  <c r="G4432" i="6"/>
  <c r="H4432" i="6" s="1"/>
  <c r="G4433" i="6"/>
  <c r="H4433" i="6" s="1"/>
  <c r="G4434" i="6"/>
  <c r="H4434" i="6" s="1"/>
  <c r="G4436" i="6"/>
  <c r="H4436" i="6" s="1"/>
  <c r="G4437" i="6"/>
  <c r="H4437" i="6" s="1"/>
  <c r="G4438" i="6"/>
  <c r="H4438" i="6" s="1"/>
  <c r="G4440" i="6"/>
  <c r="H4440" i="6" s="1"/>
  <c r="G4441" i="6"/>
  <c r="H4441" i="6" s="1"/>
  <c r="G4442" i="6"/>
  <c r="H4442" i="6" s="1"/>
  <c r="G4444" i="6"/>
  <c r="H4444" i="6" s="1"/>
  <c r="G4445" i="6"/>
  <c r="H4445" i="6" s="1"/>
  <c r="G4446" i="6"/>
  <c r="H4446" i="6" s="1"/>
  <c r="G4448" i="6"/>
  <c r="H4448" i="6" s="1"/>
  <c r="G4449" i="6"/>
  <c r="H4449" i="6" s="1"/>
  <c r="G4450" i="6"/>
  <c r="H4450" i="6" s="1"/>
  <c r="G4452" i="6"/>
  <c r="H4452" i="6" s="1"/>
  <c r="G4453" i="6"/>
  <c r="H4453" i="6" s="1"/>
  <c r="G4454" i="6"/>
  <c r="H4454" i="6" s="1"/>
  <c r="G4456" i="6"/>
  <c r="H4456" i="6" s="1"/>
  <c r="G4457" i="6"/>
  <c r="H4457" i="6" s="1"/>
  <c r="G4458" i="6"/>
  <c r="H4458" i="6" s="1"/>
  <c r="G4460" i="6"/>
  <c r="H4460" i="6" s="1"/>
  <c r="G4461" i="6"/>
  <c r="H4461" i="6" s="1"/>
  <c r="G4462" i="6"/>
  <c r="H4462" i="6" s="1"/>
  <c r="G4464" i="6"/>
  <c r="H4464" i="6" s="1"/>
  <c r="G4465" i="6"/>
  <c r="H4465" i="6" s="1"/>
  <c r="G4466" i="6"/>
  <c r="H4466" i="6" s="1"/>
  <c r="G4468" i="6"/>
  <c r="H4468" i="6" s="1"/>
  <c r="G4469" i="6"/>
  <c r="H4469" i="6" s="1"/>
  <c r="G4470" i="6"/>
  <c r="H4470" i="6" s="1"/>
  <c r="G4472" i="6"/>
  <c r="H4472" i="6" s="1"/>
  <c r="G4473" i="6"/>
  <c r="H4473" i="6" s="1"/>
  <c r="G4474" i="6"/>
  <c r="H4474" i="6" s="1"/>
  <c r="G4476" i="6"/>
  <c r="H4476" i="6" s="1"/>
  <c r="G4477" i="6"/>
  <c r="H4477" i="6" s="1"/>
  <c r="G4478" i="6"/>
  <c r="H4478" i="6" s="1"/>
  <c r="G4480" i="6"/>
  <c r="H4480" i="6" s="1"/>
  <c r="G4481" i="6"/>
  <c r="H4481" i="6" s="1"/>
  <c r="G4482" i="6"/>
  <c r="H4482" i="6" s="1"/>
  <c r="G4484" i="6"/>
  <c r="H4484" i="6" s="1"/>
  <c r="G4485" i="6"/>
  <c r="H4485" i="6" s="1"/>
  <c r="G4486" i="6"/>
  <c r="H4486" i="6" s="1"/>
  <c r="G4488" i="6"/>
  <c r="H4488" i="6" s="1"/>
  <c r="G4489" i="6"/>
  <c r="H4489" i="6" s="1"/>
  <c r="G4490" i="6"/>
  <c r="H4490" i="6" s="1"/>
  <c r="G4492" i="6"/>
  <c r="H4492" i="6" s="1"/>
  <c r="G4493" i="6"/>
  <c r="H4493" i="6" s="1"/>
  <c r="G4494" i="6"/>
  <c r="H4494" i="6" s="1"/>
  <c r="G4496" i="6"/>
  <c r="H4496" i="6" s="1"/>
  <c r="G4497" i="6"/>
  <c r="H4497" i="6" s="1"/>
  <c r="G4498" i="6"/>
  <c r="H4498" i="6" s="1"/>
  <c r="G4500" i="6"/>
  <c r="H4500" i="6" s="1"/>
  <c r="G4501" i="6"/>
  <c r="H4501" i="6" s="1"/>
  <c r="G4502" i="6"/>
  <c r="H4502" i="6" s="1"/>
  <c r="G4504" i="6"/>
  <c r="H4504" i="6" s="1"/>
  <c r="G4505" i="6"/>
  <c r="H4505" i="6" s="1"/>
  <c r="G4506" i="6"/>
  <c r="H4506" i="6" s="1"/>
  <c r="G4508" i="6"/>
  <c r="H4508" i="6" s="1"/>
  <c r="G4509" i="6"/>
  <c r="H4509" i="6" s="1"/>
  <c r="G4510" i="6"/>
  <c r="H4510" i="6" s="1"/>
  <c r="G4512" i="6"/>
  <c r="H4512" i="6" s="1"/>
  <c r="G4513" i="6"/>
  <c r="H4513" i="6" s="1"/>
  <c r="G4514" i="6"/>
  <c r="H4514" i="6" s="1"/>
  <c r="G4516" i="6"/>
  <c r="H4516" i="6" s="1"/>
  <c r="G4517" i="6"/>
  <c r="H4517" i="6" s="1"/>
  <c r="G4518" i="6"/>
  <c r="H4518" i="6" s="1"/>
  <c r="G4520" i="6"/>
  <c r="H4520" i="6" s="1"/>
  <c r="G4521" i="6"/>
  <c r="H4521" i="6" s="1"/>
  <c r="G4522" i="6"/>
  <c r="H4522" i="6" s="1"/>
  <c r="G4524" i="6"/>
  <c r="H4524" i="6" s="1"/>
  <c r="G4525" i="6"/>
  <c r="H4525" i="6" s="1"/>
  <c r="G4526" i="6"/>
  <c r="H4526" i="6" s="1"/>
  <c r="G4528" i="6"/>
  <c r="H4528" i="6" s="1"/>
  <c r="G4529" i="6"/>
  <c r="H4529" i="6" s="1"/>
  <c r="G4530" i="6"/>
  <c r="H4530" i="6" s="1"/>
  <c r="G4532" i="6"/>
  <c r="H4532" i="6" s="1"/>
  <c r="G4533" i="6"/>
  <c r="H4533" i="6" s="1"/>
  <c r="G4534" i="6"/>
  <c r="H4534" i="6" s="1"/>
  <c r="G4536" i="6"/>
  <c r="H4536" i="6" s="1"/>
  <c r="G4537" i="6"/>
  <c r="H4537" i="6" s="1"/>
  <c r="G4538" i="6"/>
  <c r="H4538" i="6" s="1"/>
  <c r="G4540" i="6"/>
  <c r="H4540" i="6" s="1"/>
  <c r="G4541" i="6"/>
  <c r="H4541" i="6" s="1"/>
  <c r="G4542" i="6"/>
  <c r="H4542" i="6" s="1"/>
  <c r="G4544" i="6"/>
  <c r="H4544" i="6" s="1"/>
  <c r="G4545" i="6"/>
  <c r="H4545" i="6" s="1"/>
  <c r="G4546" i="6"/>
  <c r="H4546" i="6" s="1"/>
  <c r="G4548" i="6"/>
  <c r="H4548" i="6" s="1"/>
  <c r="G4549" i="6"/>
  <c r="H4549" i="6" s="1"/>
  <c r="G4550" i="6"/>
  <c r="H4550" i="6" s="1"/>
  <c r="G4552" i="6"/>
  <c r="H4552" i="6" s="1"/>
  <c r="G4553" i="6"/>
  <c r="H4553" i="6" s="1"/>
  <c r="G4554" i="6"/>
  <c r="H4554" i="6" s="1"/>
  <c r="G4556" i="6"/>
  <c r="H4556" i="6" s="1"/>
  <c r="G4557" i="6"/>
  <c r="H4557" i="6" s="1"/>
  <c r="G4558" i="6"/>
  <c r="H4558" i="6" s="1"/>
  <c r="G4560" i="6"/>
  <c r="H4560" i="6" s="1"/>
  <c r="G4561" i="6"/>
  <c r="H4561" i="6" s="1"/>
  <c r="G4562" i="6"/>
  <c r="H4562" i="6" s="1"/>
  <c r="G4564" i="6"/>
  <c r="H4564" i="6" s="1"/>
  <c r="G4565" i="6"/>
  <c r="H4565" i="6" s="1"/>
  <c r="G4566" i="6"/>
  <c r="H4566" i="6" s="1"/>
  <c r="G4568" i="6"/>
  <c r="H4568" i="6" s="1"/>
  <c r="G4569" i="6"/>
  <c r="H4569" i="6" s="1"/>
  <c r="G4570" i="6"/>
  <c r="H4570" i="6" s="1"/>
  <c r="G4572" i="6"/>
  <c r="H4572" i="6" s="1"/>
  <c r="G4573" i="6"/>
  <c r="H4573" i="6" s="1"/>
  <c r="G4574" i="6"/>
  <c r="H4574" i="6" s="1"/>
  <c r="G4576" i="6"/>
  <c r="H4576" i="6" s="1"/>
  <c r="G4577" i="6"/>
  <c r="H4577" i="6" s="1"/>
  <c r="G4578" i="6"/>
  <c r="H4578" i="6" s="1"/>
  <c r="G4580" i="6"/>
  <c r="H4580" i="6" s="1"/>
  <c r="G4581" i="6"/>
  <c r="H4581" i="6" s="1"/>
  <c r="G4582" i="6"/>
  <c r="H4582" i="6" s="1"/>
  <c r="G4584" i="6"/>
  <c r="H4584" i="6" s="1"/>
  <c r="G4585" i="6"/>
  <c r="H4585" i="6" s="1"/>
  <c r="G4586" i="6"/>
  <c r="H4586" i="6" s="1"/>
  <c r="G4588" i="6"/>
  <c r="H4588" i="6" s="1"/>
  <c r="G4589" i="6"/>
  <c r="H4589" i="6" s="1"/>
  <c r="G4590" i="6"/>
  <c r="H4590" i="6" s="1"/>
  <c r="G4592" i="6"/>
  <c r="H4592" i="6" s="1"/>
  <c r="G4593" i="6"/>
  <c r="H4593" i="6" s="1"/>
  <c r="G4594" i="6"/>
  <c r="H4594" i="6" s="1"/>
  <c r="G4596" i="6"/>
  <c r="H4596" i="6" s="1"/>
  <c r="G4597" i="6"/>
  <c r="H4597" i="6" s="1"/>
  <c r="G4598" i="6"/>
  <c r="H4598" i="6" s="1"/>
  <c r="G4600" i="6"/>
  <c r="H4600" i="6" s="1"/>
  <c r="G4601" i="6"/>
  <c r="H4601" i="6" s="1"/>
  <c r="G4602" i="6"/>
  <c r="H4602" i="6" s="1"/>
  <c r="G4604" i="6"/>
  <c r="H4604" i="6" s="1"/>
  <c r="G4605" i="6"/>
  <c r="H4605" i="6" s="1"/>
  <c r="G4606" i="6"/>
  <c r="H4606" i="6" s="1"/>
  <c r="G4608" i="6"/>
  <c r="H4608" i="6" s="1"/>
  <c r="G4609" i="6"/>
  <c r="H4609" i="6" s="1"/>
  <c r="G4610" i="6"/>
  <c r="H4610" i="6" s="1"/>
  <c r="G4612" i="6"/>
  <c r="H4612" i="6" s="1"/>
  <c r="G4613" i="6"/>
  <c r="H4613" i="6" s="1"/>
  <c r="G4614" i="6"/>
  <c r="H4614" i="6" s="1"/>
  <c r="G4616" i="6"/>
  <c r="H4616" i="6" s="1"/>
  <c r="G4617" i="6"/>
  <c r="H4617" i="6" s="1"/>
  <c r="G4618" i="6"/>
  <c r="H4618" i="6" s="1"/>
  <c r="G4620" i="6"/>
  <c r="H4620" i="6" s="1"/>
  <c r="G4621" i="6"/>
  <c r="H4621" i="6" s="1"/>
  <c r="G4622" i="6"/>
  <c r="H4622" i="6" s="1"/>
  <c r="G4624" i="6"/>
  <c r="H4624" i="6" s="1"/>
  <c r="G4625" i="6"/>
  <c r="H4625" i="6" s="1"/>
  <c r="G4626" i="6"/>
  <c r="H4626" i="6" s="1"/>
  <c r="G4628" i="6"/>
  <c r="H4628" i="6" s="1"/>
  <c r="G4629" i="6"/>
  <c r="H4629" i="6" s="1"/>
  <c r="G4630" i="6"/>
  <c r="H4630" i="6" s="1"/>
  <c r="G4632" i="6"/>
  <c r="H4632" i="6" s="1"/>
  <c r="G4633" i="6"/>
  <c r="H4633" i="6" s="1"/>
  <c r="G4634" i="6"/>
  <c r="H4634" i="6" s="1"/>
  <c r="G4636" i="6"/>
  <c r="H4636" i="6" s="1"/>
  <c r="G4637" i="6"/>
  <c r="H4637" i="6" s="1"/>
  <c r="G4638" i="6"/>
  <c r="H4638" i="6" s="1"/>
  <c r="G4640" i="6"/>
  <c r="H4640" i="6" s="1"/>
  <c r="G4641" i="6"/>
  <c r="H4641" i="6"/>
  <c r="G4642" i="6"/>
  <c r="H4642" i="6" s="1"/>
  <c r="G4644" i="6"/>
  <c r="H4644" i="6" s="1"/>
  <c r="G4645" i="6"/>
  <c r="H4645" i="6"/>
  <c r="G4646" i="6"/>
  <c r="H4646" i="6" s="1"/>
  <c r="G4648" i="6"/>
  <c r="H4648" i="6" s="1"/>
  <c r="G4649" i="6"/>
  <c r="H4649" i="6"/>
  <c r="G4650" i="6"/>
  <c r="H4650" i="6" s="1"/>
  <c r="G4652" i="6"/>
  <c r="H4652" i="6" s="1"/>
  <c r="G4653" i="6"/>
  <c r="H4653" i="6"/>
  <c r="G4654" i="6"/>
  <c r="H4654" i="6" s="1"/>
  <c r="G4656" i="6"/>
  <c r="H4656" i="6" s="1"/>
  <c r="G4657" i="6"/>
  <c r="H4657" i="6"/>
  <c r="G4658" i="6"/>
  <c r="H4658" i="6" s="1"/>
  <c r="G4660" i="6"/>
  <c r="H4660" i="6" s="1"/>
  <c r="G4661" i="6"/>
  <c r="H4661" i="6"/>
  <c r="G4662" i="6"/>
  <c r="H4662" i="6" s="1"/>
  <c r="G4664" i="6"/>
  <c r="H4664" i="6" s="1"/>
  <c r="G4665" i="6"/>
  <c r="H4665" i="6"/>
  <c r="G4666" i="6"/>
  <c r="H4666" i="6" s="1"/>
  <c r="G4668" i="6"/>
  <c r="H4668" i="6" s="1"/>
  <c r="G4669" i="6"/>
  <c r="H4669" i="6"/>
  <c r="G4670" i="6"/>
  <c r="H4670" i="6" s="1"/>
  <c r="G4672" i="6"/>
  <c r="H4672" i="6" s="1"/>
  <c r="G4673" i="6"/>
  <c r="H4673" i="6"/>
  <c r="G4674" i="6"/>
  <c r="H4674" i="6" s="1"/>
  <c r="G4676" i="6"/>
  <c r="H4676" i="6" s="1"/>
  <c r="G4677" i="6"/>
  <c r="H4677" i="6"/>
  <c r="G4678" i="6"/>
  <c r="H4678" i="6" s="1"/>
  <c r="G4680" i="6"/>
  <c r="H4680" i="6" s="1"/>
  <c r="G4681" i="6"/>
  <c r="H4681" i="6"/>
  <c r="G4682" i="6"/>
  <c r="H4682" i="6" s="1"/>
  <c r="G4684" i="6"/>
  <c r="H4684" i="6" s="1"/>
  <c r="G4685" i="6"/>
  <c r="H4685" i="6"/>
  <c r="G4686" i="6"/>
  <c r="H4686" i="6" s="1"/>
  <c r="G4688" i="6"/>
  <c r="H4688" i="6" s="1"/>
  <c r="G4689" i="6"/>
  <c r="H4689" i="6"/>
  <c r="G4690" i="6"/>
  <c r="H4690" i="6" s="1"/>
  <c r="G4692" i="6"/>
  <c r="H4692" i="6" s="1"/>
  <c r="G4693" i="6"/>
  <c r="H4693" i="6"/>
  <c r="G4694" i="6"/>
  <c r="H4694" i="6" s="1"/>
  <c r="G4696" i="6"/>
  <c r="H4696" i="6" s="1"/>
  <c r="G4697" i="6"/>
  <c r="H4697" i="6"/>
  <c r="G4698" i="6"/>
  <c r="H4698" i="6" s="1"/>
  <c r="G4700" i="6"/>
  <c r="H4700" i="6" s="1"/>
  <c r="G4701" i="6"/>
  <c r="H4701" i="6" s="1"/>
  <c r="G4702" i="6"/>
  <c r="H4702" i="6" s="1"/>
  <c r="G4704" i="6"/>
  <c r="H4704" i="6" s="1"/>
  <c r="G4705" i="6"/>
  <c r="H4705" i="6"/>
  <c r="G4706" i="6"/>
  <c r="H4706" i="6"/>
  <c r="G4708" i="6"/>
  <c r="H4708" i="6" s="1"/>
  <c r="G4709" i="6"/>
  <c r="H4709" i="6" s="1"/>
  <c r="G4710" i="6"/>
  <c r="H4710" i="6"/>
  <c r="G4712" i="6"/>
  <c r="H4712" i="6" s="1"/>
  <c r="G4713" i="6"/>
  <c r="H4713" i="6" s="1"/>
  <c r="G4714" i="6"/>
  <c r="H4714" i="6" s="1"/>
  <c r="G4716" i="6"/>
  <c r="H4716" i="6" s="1"/>
  <c r="G4717" i="6"/>
  <c r="H4717" i="6" s="1"/>
  <c r="G4718" i="6"/>
  <c r="H4718" i="6" s="1"/>
  <c r="G4720" i="6"/>
  <c r="H4720" i="6" s="1"/>
  <c r="G4721" i="6"/>
  <c r="H4721" i="6"/>
  <c r="G4722" i="6"/>
  <c r="H4722" i="6"/>
  <c r="G4724" i="6"/>
  <c r="H4724" i="6" s="1"/>
  <c r="G4725" i="6"/>
  <c r="H4725" i="6" s="1"/>
  <c r="G4726" i="6"/>
  <c r="H4726" i="6"/>
  <c r="G4728" i="6"/>
  <c r="H4728" i="6" s="1"/>
  <c r="G4729" i="6"/>
  <c r="H4729" i="6" s="1"/>
  <c r="G4730" i="6"/>
  <c r="H4730" i="6" s="1"/>
  <c r="G4732" i="6"/>
  <c r="H4732" i="6" s="1"/>
  <c r="G4733" i="6"/>
  <c r="H4733" i="6" s="1"/>
  <c r="G4734" i="6"/>
  <c r="H4734" i="6" s="1"/>
  <c r="G4736" i="6"/>
  <c r="H4736" i="6" s="1"/>
  <c r="G4737" i="6"/>
  <c r="H4737" i="6" s="1"/>
  <c r="G4738" i="6"/>
  <c r="H4738" i="6" s="1"/>
  <c r="G4740" i="6"/>
  <c r="H4740" i="6" s="1"/>
  <c r="G4741" i="6"/>
  <c r="H4741" i="6" s="1"/>
  <c r="G4742" i="6"/>
  <c r="H4742" i="6" s="1"/>
  <c r="G4744" i="6"/>
  <c r="H4744" i="6" s="1"/>
  <c r="G4745" i="6"/>
  <c r="H4745" i="6" s="1"/>
  <c r="G4746" i="6"/>
  <c r="H4746" i="6" s="1"/>
  <c r="G4748" i="6"/>
  <c r="H4748" i="6" s="1"/>
  <c r="G4749" i="6"/>
  <c r="H4749" i="6" s="1"/>
  <c r="G4750" i="6"/>
  <c r="H4750" i="6" s="1"/>
  <c r="G4752" i="6"/>
  <c r="H4752" i="6" s="1"/>
  <c r="G4753" i="6"/>
  <c r="H4753" i="6" s="1"/>
  <c r="G4754" i="6"/>
  <c r="H4754" i="6" s="1"/>
  <c r="G4756" i="6"/>
  <c r="H4756" i="6" s="1"/>
  <c r="G4757" i="6"/>
  <c r="H4757" i="6" s="1"/>
  <c r="G4758" i="6"/>
  <c r="H4758" i="6" s="1"/>
  <c r="G4760" i="6"/>
  <c r="H4760" i="6" s="1"/>
  <c r="G4761" i="6"/>
  <c r="H4761" i="6" s="1"/>
  <c r="G4762" i="6"/>
  <c r="H4762" i="6" s="1"/>
  <c r="G4764" i="6"/>
  <c r="H4764" i="6" s="1"/>
  <c r="G4765" i="6"/>
  <c r="H4765" i="6" s="1"/>
  <c r="G4766" i="6"/>
  <c r="H4766" i="6" s="1"/>
  <c r="G4768" i="6"/>
  <c r="H4768" i="6" s="1"/>
  <c r="G4769" i="6"/>
  <c r="H4769" i="6" s="1"/>
  <c r="G4770" i="6"/>
  <c r="H4770" i="6" s="1"/>
  <c r="G4772" i="6"/>
  <c r="H4772" i="6" s="1"/>
  <c r="G4773" i="6"/>
  <c r="H4773" i="6" s="1"/>
  <c r="G4774" i="6"/>
  <c r="H4774" i="6" s="1"/>
  <c r="G4776" i="6"/>
  <c r="H4776" i="6" s="1"/>
  <c r="G4777" i="6"/>
  <c r="H4777" i="6" s="1"/>
  <c r="G4778" i="6"/>
  <c r="H4778" i="6" s="1"/>
  <c r="G4780" i="6"/>
  <c r="H4780" i="6" s="1"/>
  <c r="G4781" i="6"/>
  <c r="H4781" i="6" s="1"/>
  <c r="G4782" i="6"/>
  <c r="H4782" i="6" s="1"/>
  <c r="G4784" i="6"/>
  <c r="H4784" i="6" s="1"/>
  <c r="G4785" i="6"/>
  <c r="H4785" i="6" s="1"/>
  <c r="G4786" i="6"/>
  <c r="H4786" i="6" s="1"/>
  <c r="G4788" i="6"/>
  <c r="H4788" i="6" s="1"/>
  <c r="G4789" i="6"/>
  <c r="H4789" i="6" s="1"/>
  <c r="G4790" i="6"/>
  <c r="H4790" i="6" s="1"/>
  <c r="G4792" i="6"/>
  <c r="H4792" i="6" s="1"/>
  <c r="G4793" i="6"/>
  <c r="H4793" i="6" s="1"/>
  <c r="G4794" i="6"/>
  <c r="H4794" i="6" s="1"/>
  <c r="G4796" i="6"/>
  <c r="H4796" i="6" s="1"/>
  <c r="G4797" i="6"/>
  <c r="H4797" i="6" s="1"/>
  <c r="G4798" i="6"/>
  <c r="H4798" i="6" s="1"/>
  <c r="G4800" i="6"/>
  <c r="H4800" i="6" s="1"/>
  <c r="G4801" i="6"/>
  <c r="H4801" i="6" s="1"/>
  <c r="G4802" i="6"/>
  <c r="H4802" i="6" s="1"/>
  <c r="G4804" i="6"/>
  <c r="H4804" i="6" s="1"/>
  <c r="G4805" i="6"/>
  <c r="H4805" i="6" s="1"/>
  <c r="G4806" i="6"/>
  <c r="H4806" i="6" s="1"/>
  <c r="G4808" i="6"/>
  <c r="H4808" i="6" s="1"/>
  <c r="G4809" i="6"/>
  <c r="H4809" i="6" s="1"/>
  <c r="G4810" i="6"/>
  <c r="H4810" i="6" s="1"/>
  <c r="G4812" i="6"/>
  <c r="H4812" i="6" s="1"/>
  <c r="G4813" i="6"/>
  <c r="H4813" i="6" s="1"/>
  <c r="G4814" i="6"/>
  <c r="H4814" i="6" s="1"/>
  <c r="G4816" i="6"/>
  <c r="H4816" i="6" s="1"/>
  <c r="G4817" i="6"/>
  <c r="H4817" i="6" s="1"/>
  <c r="G4818" i="6"/>
  <c r="H4818" i="6" s="1"/>
  <c r="G4820" i="6"/>
  <c r="H4820" i="6" s="1"/>
  <c r="G4821" i="6"/>
  <c r="H4821" i="6" s="1"/>
  <c r="G4822" i="6"/>
  <c r="H4822" i="6" s="1"/>
  <c r="G4824" i="6"/>
  <c r="H4824" i="6" s="1"/>
  <c r="G4825" i="6"/>
  <c r="H4825" i="6" s="1"/>
  <c r="G4826" i="6"/>
  <c r="H4826" i="6" s="1"/>
  <c r="G4828" i="6"/>
  <c r="H4828" i="6" s="1"/>
  <c r="G4829" i="6"/>
  <c r="H4829" i="6" s="1"/>
  <c r="G4830" i="6"/>
  <c r="H4830" i="6" s="1"/>
  <c r="G4832" i="6"/>
  <c r="H4832" i="6" s="1"/>
  <c r="G4833" i="6"/>
  <c r="H4833" i="6" s="1"/>
  <c r="G4834" i="6"/>
  <c r="H4834" i="6" s="1"/>
  <c r="G4836" i="6"/>
  <c r="H4836" i="6" s="1"/>
  <c r="G4837" i="6"/>
  <c r="H4837" i="6" s="1"/>
  <c r="G4838" i="6"/>
  <c r="H4838" i="6" s="1"/>
  <c r="G4840" i="6"/>
  <c r="H4840" i="6" s="1"/>
  <c r="G4841" i="6"/>
  <c r="H4841" i="6" s="1"/>
  <c r="G4842" i="6"/>
  <c r="H4842" i="6" s="1"/>
  <c r="G4844" i="6"/>
  <c r="H4844" i="6" s="1"/>
  <c r="G4845" i="6"/>
  <c r="H4845" i="6" s="1"/>
  <c r="G4846" i="6"/>
  <c r="H4846" i="6" s="1"/>
  <c r="G4848" i="6"/>
  <c r="H4848" i="6" s="1"/>
  <c r="G4849" i="6"/>
  <c r="H4849" i="6" s="1"/>
  <c r="G4850" i="6"/>
  <c r="H4850" i="6" s="1"/>
  <c r="G4852" i="6"/>
  <c r="H4852" i="6" s="1"/>
  <c r="G4853" i="6"/>
  <c r="H4853" i="6" s="1"/>
  <c r="G4854" i="6"/>
  <c r="H4854" i="6" s="1"/>
  <c r="G4856" i="6"/>
  <c r="H4856" i="6" s="1"/>
  <c r="G4857" i="6"/>
  <c r="H4857" i="6" s="1"/>
  <c r="G4858" i="6"/>
  <c r="H4858" i="6" s="1"/>
  <c r="G4860" i="6"/>
  <c r="H4860" i="6" s="1"/>
  <c r="G4861" i="6"/>
  <c r="H4861" i="6" s="1"/>
  <c r="G4862" i="6"/>
  <c r="H4862" i="6" s="1"/>
  <c r="G4864" i="6"/>
  <c r="H4864" i="6" s="1"/>
  <c r="G4865" i="6"/>
  <c r="H4865" i="6" s="1"/>
  <c r="G4866" i="6"/>
  <c r="H4866" i="6" s="1"/>
  <c r="G4868" i="6"/>
  <c r="H4868" i="6" s="1"/>
  <c r="G4869" i="6"/>
  <c r="H4869" i="6" s="1"/>
  <c r="G4870" i="6"/>
  <c r="H4870" i="6" s="1"/>
  <c r="G4872" i="6"/>
  <c r="H4872" i="6" s="1"/>
  <c r="G4873" i="6"/>
  <c r="H4873" i="6" s="1"/>
  <c r="G4874" i="6"/>
  <c r="H4874" i="6" s="1"/>
  <c r="G4876" i="6"/>
  <c r="H4876" i="6" s="1"/>
  <c r="G4877" i="6"/>
  <c r="H4877" i="6" s="1"/>
  <c r="G4878" i="6"/>
  <c r="H4878" i="6" s="1"/>
  <c r="G4880" i="6"/>
  <c r="H4880" i="6" s="1"/>
  <c r="G4881" i="6"/>
  <c r="H4881" i="6" s="1"/>
  <c r="G4882" i="6"/>
  <c r="H4882" i="6" s="1"/>
  <c r="G4884" i="6"/>
  <c r="H4884" i="6" s="1"/>
  <c r="G4885" i="6"/>
  <c r="H4885" i="6" s="1"/>
  <c r="G4886" i="6"/>
  <c r="H4886" i="6" s="1"/>
  <c r="G4888" i="6"/>
  <c r="H4888" i="6" s="1"/>
  <c r="G4889" i="6"/>
  <c r="H4889" i="6" s="1"/>
  <c r="G4890" i="6"/>
  <c r="H4890" i="6" s="1"/>
  <c r="G4892" i="6"/>
  <c r="H4892" i="6" s="1"/>
  <c r="G4893" i="6"/>
  <c r="H4893" i="6" s="1"/>
  <c r="G4894" i="6"/>
  <c r="H4894" i="6" s="1"/>
  <c r="G4896" i="6"/>
  <c r="H4896" i="6" s="1"/>
  <c r="G4897" i="6"/>
  <c r="H4897" i="6" s="1"/>
  <c r="G4898" i="6"/>
  <c r="H4898" i="6" s="1"/>
  <c r="G4900" i="6"/>
  <c r="H4900" i="6" s="1"/>
  <c r="G4901" i="6"/>
  <c r="H4901" i="6" s="1"/>
  <c r="G4902" i="6"/>
  <c r="H4902" i="6" s="1"/>
  <c r="G4904" i="6"/>
  <c r="H4904" i="6" s="1"/>
  <c r="G4905" i="6"/>
  <c r="H4905" i="6" s="1"/>
  <c r="G4906" i="6"/>
  <c r="H4906" i="6" s="1"/>
  <c r="G4908" i="6"/>
  <c r="H4908" i="6" s="1"/>
  <c r="G4909" i="6"/>
  <c r="H4909" i="6" s="1"/>
  <c r="G4910" i="6"/>
  <c r="H4910" i="6" s="1"/>
  <c r="G4912" i="6"/>
  <c r="H4912" i="6" s="1"/>
  <c r="G4913" i="6"/>
  <c r="H4913" i="6" s="1"/>
  <c r="G4914" i="6"/>
  <c r="H4914" i="6" s="1"/>
  <c r="G4916" i="6"/>
  <c r="H4916" i="6" s="1"/>
  <c r="G4917" i="6"/>
  <c r="H4917" i="6" s="1"/>
  <c r="G4918" i="6"/>
  <c r="H4918" i="6" s="1"/>
  <c r="G4920" i="6"/>
  <c r="H4920" i="6" s="1"/>
  <c r="G4921" i="6"/>
  <c r="H4921" i="6" s="1"/>
  <c r="G4922" i="6"/>
  <c r="H4922" i="6" s="1"/>
  <c r="G4924" i="6"/>
  <c r="H4924" i="6" s="1"/>
  <c r="G4925" i="6"/>
  <c r="H4925" i="6" s="1"/>
  <c r="G4926" i="6"/>
  <c r="H4926" i="6" s="1"/>
  <c r="G4928" i="6"/>
  <c r="H4928" i="6" s="1"/>
  <c r="G4929" i="6"/>
  <c r="H4929" i="6" s="1"/>
  <c r="G4930" i="6"/>
  <c r="H4930" i="6" s="1"/>
  <c r="G4932" i="6"/>
  <c r="H4932" i="6" s="1"/>
  <c r="G4933" i="6"/>
  <c r="H4933" i="6" s="1"/>
  <c r="G4934" i="6"/>
  <c r="H4934" i="6" s="1"/>
  <c r="G4936" i="6"/>
  <c r="H4936" i="6" s="1"/>
  <c r="G4937" i="6"/>
  <c r="H4937" i="6" s="1"/>
  <c r="G4938" i="6"/>
  <c r="H4938" i="6" s="1"/>
  <c r="G4940" i="6"/>
  <c r="H4940" i="6" s="1"/>
  <c r="G4941" i="6"/>
  <c r="H4941" i="6" s="1"/>
  <c r="G4942" i="6"/>
  <c r="H4942" i="6" s="1"/>
  <c r="G4944" i="6"/>
  <c r="H4944" i="6" s="1"/>
  <c r="G4945" i="6"/>
  <c r="H4945" i="6" s="1"/>
  <c r="G4946" i="6"/>
  <c r="H4946" i="6" s="1"/>
  <c r="G4948" i="6"/>
  <c r="H4948" i="6" s="1"/>
  <c r="G4949" i="6"/>
  <c r="H4949" i="6" s="1"/>
  <c r="G4950" i="6"/>
  <c r="H4950" i="6" s="1"/>
  <c r="G4952" i="6"/>
  <c r="H4952" i="6" s="1"/>
  <c r="G4953" i="6"/>
  <c r="H4953" i="6" s="1"/>
  <c r="G4954" i="6"/>
  <c r="H4954" i="6" s="1"/>
  <c r="G4956" i="6"/>
  <c r="H4956" i="6" s="1"/>
  <c r="G4957" i="6"/>
  <c r="H4957" i="6" s="1"/>
  <c r="G4958" i="6"/>
  <c r="H4958" i="6" s="1"/>
  <c r="G4960" i="6"/>
  <c r="H4960" i="6" s="1"/>
  <c r="G4961" i="6"/>
  <c r="H4961" i="6" s="1"/>
  <c r="G4962" i="6"/>
  <c r="H4962" i="6" s="1"/>
  <c r="G4964" i="6"/>
  <c r="H4964" i="6" s="1"/>
  <c r="G4965" i="6"/>
  <c r="H4965" i="6" s="1"/>
  <c r="G4966" i="6"/>
  <c r="H4966" i="6" s="1"/>
  <c r="G4968" i="6"/>
  <c r="H4968" i="6" s="1"/>
  <c r="G4969" i="6"/>
  <c r="H4969" i="6" s="1"/>
  <c r="G4970" i="6"/>
  <c r="H4970" i="6" s="1"/>
  <c r="G4972" i="6"/>
  <c r="H4972" i="6" s="1"/>
  <c r="G4973" i="6"/>
  <c r="H4973" i="6" s="1"/>
  <c r="G4974" i="6"/>
  <c r="H4974" i="6" s="1"/>
  <c r="G4976" i="6"/>
  <c r="H4976" i="6" s="1"/>
  <c r="G4977" i="6"/>
  <c r="H4977" i="6" s="1"/>
  <c r="G4978" i="6"/>
  <c r="H4978" i="6" s="1"/>
  <c r="G4980" i="6"/>
  <c r="H4980" i="6" s="1"/>
  <c r="G4981" i="6"/>
  <c r="H4981" i="6" s="1"/>
  <c r="G4982" i="6"/>
  <c r="H4982" i="6" s="1"/>
  <c r="G4984" i="6"/>
  <c r="H4984" i="6" s="1"/>
  <c r="G4985" i="6"/>
  <c r="H4985" i="6" s="1"/>
  <c r="G4986" i="6"/>
  <c r="H4986" i="6" s="1"/>
  <c r="G4988" i="6"/>
  <c r="H4988" i="6" s="1"/>
  <c r="G4989" i="6"/>
  <c r="H4989" i="6" s="1"/>
  <c r="G4990" i="6"/>
  <c r="H4990" i="6" s="1"/>
  <c r="G4992" i="6"/>
  <c r="H4992" i="6" s="1"/>
  <c r="G4993" i="6"/>
  <c r="H4993" i="6" s="1"/>
  <c r="G4994" i="6"/>
  <c r="H4994" i="6" s="1"/>
  <c r="G4996" i="6"/>
  <c r="H4996" i="6" s="1"/>
  <c r="G4997" i="6"/>
  <c r="H4997" i="6" s="1"/>
  <c r="G4998" i="6"/>
  <c r="H4998" i="6" s="1"/>
  <c r="G5000" i="6"/>
  <c r="H5000" i="6" s="1"/>
  <c r="G5001" i="6"/>
  <c r="H5001" i="6" s="1"/>
  <c r="G5002" i="6"/>
  <c r="H5002" i="6" s="1"/>
  <c r="G5004" i="6"/>
  <c r="H5004" i="6" s="1"/>
  <c r="G5005" i="6"/>
  <c r="H5005" i="6" s="1"/>
  <c r="G5006" i="6"/>
  <c r="H5006" i="6" s="1"/>
  <c r="G5008" i="6"/>
  <c r="H5008" i="6" s="1"/>
  <c r="G5009" i="6"/>
  <c r="H5009" i="6" s="1"/>
  <c r="G5010" i="6"/>
  <c r="H5010" i="6" s="1"/>
  <c r="G5012" i="6"/>
  <c r="H5012" i="6" s="1"/>
  <c r="G5013" i="6"/>
  <c r="H5013" i="6" s="1"/>
  <c r="G5014" i="6"/>
  <c r="H5014" i="6" s="1"/>
  <c r="G5016" i="6"/>
  <c r="H5016" i="6" s="1"/>
  <c r="G5017" i="6"/>
  <c r="H5017" i="6" s="1"/>
  <c r="G5018" i="6"/>
  <c r="H5018" i="6" s="1"/>
  <c r="G5020" i="6"/>
  <c r="H5020" i="6" s="1"/>
  <c r="G5021" i="6"/>
  <c r="H5021" i="6" s="1"/>
  <c r="G5022" i="6"/>
  <c r="H5022" i="6" s="1"/>
  <c r="G5024" i="6"/>
  <c r="H5024" i="6" s="1"/>
  <c r="G5025" i="6"/>
  <c r="H5025" i="6" s="1"/>
  <c r="G5026" i="6"/>
  <c r="H5026" i="6" s="1"/>
  <c r="G5028" i="6"/>
  <c r="H5028" i="6" s="1"/>
  <c r="G5029" i="6"/>
  <c r="H5029" i="6" s="1"/>
  <c r="G5030" i="6"/>
  <c r="H5030" i="6" s="1"/>
  <c r="G5032" i="6"/>
  <c r="H5032" i="6" s="1"/>
  <c r="G5033" i="6"/>
  <c r="H5033" i="6" s="1"/>
  <c r="G5034" i="6"/>
  <c r="H5034" i="6" s="1"/>
  <c r="G5036" i="6"/>
  <c r="H5036" i="6" s="1"/>
  <c r="G5037" i="6"/>
  <c r="H5037" i="6" s="1"/>
  <c r="G5038" i="6"/>
  <c r="H5038" i="6" s="1"/>
  <c r="G5040" i="6"/>
  <c r="H5040" i="6" s="1"/>
  <c r="G5041" i="6"/>
  <c r="H5041" i="6" s="1"/>
  <c r="G5042" i="6"/>
  <c r="H5042" i="6" s="1"/>
  <c r="G5044" i="6"/>
  <c r="H5044" i="6" s="1"/>
  <c r="G5045" i="6"/>
  <c r="H5045" i="6" s="1"/>
  <c r="G5046" i="6"/>
  <c r="H5046" i="6" s="1"/>
  <c r="G5048" i="6"/>
  <c r="H5048" i="6" s="1"/>
  <c r="G5049" i="6"/>
  <c r="H5049" i="6" s="1"/>
  <c r="G5050" i="6"/>
  <c r="H5050" i="6" s="1"/>
  <c r="G5052" i="6"/>
  <c r="H5052" i="6" s="1"/>
  <c r="G5053" i="6"/>
  <c r="H5053" i="6" s="1"/>
  <c r="G5054" i="6"/>
  <c r="H5054" i="6" s="1"/>
  <c r="G5056" i="6"/>
  <c r="H5056" i="6" s="1"/>
  <c r="G5057" i="6"/>
  <c r="H5057" i="6" s="1"/>
  <c r="G5058" i="6"/>
  <c r="H5058" i="6" s="1"/>
  <c r="G5060" i="6"/>
  <c r="H5060" i="6" s="1"/>
  <c r="G5061" i="6"/>
  <c r="H5061" i="6" s="1"/>
  <c r="G5062" i="6"/>
  <c r="H5062" i="6" s="1"/>
  <c r="G5064" i="6"/>
  <c r="H5064" i="6" s="1"/>
  <c r="G5065" i="6"/>
  <c r="H5065" i="6" s="1"/>
  <c r="G5066" i="6"/>
  <c r="H5066" i="6" s="1"/>
  <c r="G5068" i="6"/>
  <c r="H5068" i="6" s="1"/>
  <c r="G5069" i="6"/>
  <c r="H5069" i="6" s="1"/>
  <c r="G5070" i="6"/>
  <c r="H5070" i="6" s="1"/>
  <c r="G5072" i="6"/>
  <c r="H5072" i="6" s="1"/>
  <c r="G5073" i="6"/>
  <c r="H5073" i="6" s="1"/>
  <c r="G5074" i="6"/>
  <c r="H5074" i="6" s="1"/>
  <c r="G5076" i="6"/>
  <c r="H5076" i="6" s="1"/>
  <c r="G5077" i="6"/>
  <c r="H5077" i="6" s="1"/>
  <c r="G5078" i="6"/>
  <c r="H5078" i="6" s="1"/>
  <c r="G5080" i="6"/>
  <c r="H5080" i="6" s="1"/>
  <c r="G5081" i="6"/>
  <c r="H5081" i="6" s="1"/>
  <c r="G5082" i="6"/>
  <c r="H5082" i="6" s="1"/>
  <c r="G5084" i="6"/>
  <c r="H5084" i="6" s="1"/>
  <c r="G5085" i="6"/>
  <c r="H5085" i="6" s="1"/>
  <c r="G5086" i="6"/>
  <c r="H5086" i="6" s="1"/>
  <c r="G5088" i="6"/>
  <c r="H5088" i="6" s="1"/>
  <c r="G5089" i="6"/>
  <c r="H5089" i="6" s="1"/>
  <c r="G5090" i="6"/>
  <c r="H5090" i="6" s="1"/>
  <c r="G5092" i="6"/>
  <c r="H5092" i="6" s="1"/>
  <c r="G5093" i="6"/>
  <c r="H5093" i="6" s="1"/>
  <c r="G5094" i="6"/>
  <c r="H5094" i="6" s="1"/>
  <c r="G5096" i="6"/>
  <c r="H5096" i="6" s="1"/>
  <c r="G5097" i="6"/>
  <c r="H5097" i="6" s="1"/>
  <c r="G5098" i="6"/>
  <c r="H5098" i="6" s="1"/>
  <c r="G5100" i="6"/>
  <c r="H5100" i="6" s="1"/>
  <c r="G5101" i="6"/>
  <c r="H5101" i="6" s="1"/>
  <c r="G5102" i="6"/>
  <c r="H5102" i="6" s="1"/>
  <c r="G5104" i="6"/>
  <c r="H5104" i="6" s="1"/>
  <c r="G5105" i="6"/>
  <c r="H5105" i="6" s="1"/>
  <c r="G5106" i="6"/>
  <c r="H5106" i="6" s="1"/>
  <c r="G5108" i="6"/>
  <c r="H5108" i="6" s="1"/>
  <c r="G5109" i="6"/>
  <c r="H5109" i="6" s="1"/>
  <c r="G5110" i="6"/>
  <c r="H5110" i="6" s="1"/>
  <c r="G5112" i="6"/>
  <c r="H5112" i="6" s="1"/>
  <c r="G5113" i="6"/>
  <c r="H5113" i="6" s="1"/>
  <c r="G5114" i="6"/>
  <c r="H5114" i="6" s="1"/>
  <c r="G5116" i="6"/>
  <c r="H5116" i="6" s="1"/>
  <c r="G5117" i="6"/>
  <c r="H5117" i="6" s="1"/>
  <c r="G5118" i="6"/>
  <c r="H5118" i="6" s="1"/>
  <c r="G5120" i="6"/>
  <c r="H5120" i="6" s="1"/>
  <c r="G5121" i="6"/>
  <c r="H5121" i="6" s="1"/>
  <c r="G5122" i="6"/>
  <c r="H5122" i="6" s="1"/>
  <c r="G5124" i="6"/>
  <c r="H5124" i="6" s="1"/>
  <c r="G5125" i="6"/>
  <c r="H5125" i="6" s="1"/>
  <c r="G5126" i="6"/>
  <c r="H5126" i="6" s="1"/>
  <c r="G5128" i="6"/>
  <c r="H5128" i="6" s="1"/>
  <c r="G5129" i="6"/>
  <c r="H5129" i="6" s="1"/>
  <c r="G5130" i="6"/>
  <c r="H5130" i="6" s="1"/>
  <c r="G5132" i="6"/>
  <c r="H5132" i="6" s="1"/>
  <c r="G5133" i="6"/>
  <c r="H5133" i="6" s="1"/>
  <c r="G5134" i="6"/>
  <c r="H5134" i="6" s="1"/>
  <c r="G5136" i="6"/>
  <c r="H5136" i="6" s="1"/>
  <c r="G5137" i="6"/>
  <c r="H5137" i="6" s="1"/>
  <c r="G5138" i="6"/>
  <c r="H5138" i="6" s="1"/>
  <c r="G5140" i="6"/>
  <c r="H5140" i="6" s="1"/>
  <c r="G5141" i="6"/>
  <c r="H5141" i="6" s="1"/>
  <c r="G5142" i="6"/>
  <c r="H5142" i="6" s="1"/>
  <c r="G5144" i="6"/>
  <c r="H5144" i="6" s="1"/>
  <c r="G5145" i="6"/>
  <c r="H5145" i="6" s="1"/>
  <c r="G5146" i="6"/>
  <c r="H5146" i="6" s="1"/>
  <c r="G5148" i="6"/>
  <c r="H5148" i="6" s="1"/>
  <c r="G5149" i="6"/>
  <c r="H5149" i="6" s="1"/>
  <c r="G5150" i="6"/>
  <c r="H5150" i="6" s="1"/>
  <c r="G5152" i="6"/>
  <c r="H5152" i="6" s="1"/>
  <c r="G5153" i="6"/>
  <c r="H5153" i="6" s="1"/>
  <c r="G5154" i="6"/>
  <c r="H5154" i="6" s="1"/>
  <c r="G5156" i="6"/>
  <c r="H5156" i="6" s="1"/>
  <c r="G5157" i="6"/>
  <c r="H5157" i="6" s="1"/>
  <c r="G5158" i="6"/>
  <c r="H5158" i="6" s="1"/>
  <c r="G5160" i="6"/>
  <c r="H5160" i="6" s="1"/>
  <c r="G5161" i="6"/>
  <c r="H5161" i="6" s="1"/>
  <c r="G5162" i="6"/>
  <c r="H5162" i="6" s="1"/>
  <c r="G5164" i="6"/>
  <c r="H5164" i="6" s="1"/>
  <c r="G5165" i="6"/>
  <c r="H5165" i="6" s="1"/>
  <c r="G5166" i="6"/>
  <c r="H5166" i="6" s="1"/>
  <c r="G5168" i="6"/>
  <c r="H5168" i="6" s="1"/>
  <c r="G5169" i="6"/>
  <c r="H5169" i="6" s="1"/>
  <c r="G5170" i="6"/>
  <c r="H5170" i="6" s="1"/>
  <c r="G5172" i="6"/>
  <c r="H5172" i="6" s="1"/>
  <c r="G5173" i="6"/>
  <c r="H5173" i="6" s="1"/>
  <c r="G5174" i="6"/>
  <c r="H5174" i="6" s="1"/>
  <c r="G5176" i="6"/>
  <c r="H5176" i="6" s="1"/>
  <c r="G5177" i="6"/>
  <c r="H5177" i="6" s="1"/>
  <c r="G5178" i="6"/>
  <c r="H5178" i="6" s="1"/>
  <c r="G5180" i="6"/>
  <c r="H5180" i="6" s="1"/>
  <c r="G5181" i="6"/>
  <c r="H5181" i="6" s="1"/>
  <c r="G5182" i="6"/>
  <c r="H5182" i="6" s="1"/>
  <c r="G5184" i="6"/>
  <c r="H5184" i="6" s="1"/>
  <c r="G5185" i="6"/>
  <c r="H5185" i="6" s="1"/>
  <c r="G5186" i="6"/>
  <c r="H5186" i="6" s="1"/>
  <c r="G5188" i="6"/>
  <c r="H5188" i="6" s="1"/>
  <c r="G5189" i="6"/>
  <c r="H5189" i="6" s="1"/>
  <c r="G5190" i="6"/>
  <c r="H5190" i="6" s="1"/>
  <c r="G5192" i="6"/>
  <c r="H5192" i="6" s="1"/>
  <c r="G5193" i="6"/>
  <c r="H5193" i="6" s="1"/>
  <c r="G5194" i="6"/>
  <c r="H5194" i="6" s="1"/>
  <c r="G5196" i="6"/>
  <c r="H5196" i="6" s="1"/>
  <c r="G5197" i="6"/>
  <c r="H5197" i="6" s="1"/>
  <c r="G5198" i="6"/>
  <c r="H5198" i="6" s="1"/>
  <c r="G5200" i="6"/>
  <c r="H5200" i="6" s="1"/>
  <c r="G5201" i="6"/>
  <c r="H5201" i="6" s="1"/>
  <c r="G5202" i="6"/>
  <c r="H5202" i="6" s="1"/>
  <c r="G5204" i="6"/>
  <c r="H5204" i="6" s="1"/>
  <c r="G5205" i="6"/>
  <c r="H5205" i="6" s="1"/>
  <c r="G5206" i="6"/>
  <c r="H5206" i="6" s="1"/>
  <c r="G5208" i="6"/>
  <c r="H5208" i="6" s="1"/>
  <c r="G5209" i="6"/>
  <c r="H5209" i="6" s="1"/>
  <c r="G5210" i="6"/>
  <c r="H5210" i="6" s="1"/>
  <c r="G5212" i="6"/>
  <c r="H5212" i="6" s="1"/>
  <c r="G5213" i="6"/>
  <c r="H5213" i="6" s="1"/>
  <c r="G5214" i="6"/>
  <c r="H5214" i="6" s="1"/>
  <c r="G5216" i="6"/>
  <c r="H5216" i="6" s="1"/>
  <c r="G5217" i="6"/>
  <c r="H5217" i="6" s="1"/>
  <c r="G5218" i="6"/>
  <c r="H5218" i="6" s="1"/>
  <c r="G5220" i="6"/>
  <c r="H5220" i="6" s="1"/>
  <c r="G5221" i="6"/>
  <c r="H5221" i="6" s="1"/>
  <c r="G5222" i="6"/>
  <c r="H5222" i="6" s="1"/>
  <c r="G5224" i="6"/>
  <c r="H5224" i="6" s="1"/>
  <c r="G5225" i="6"/>
  <c r="H5225" i="6" s="1"/>
  <c r="G5226" i="6"/>
  <c r="H5226" i="6" s="1"/>
  <c r="G5228" i="6"/>
  <c r="H5228" i="6" s="1"/>
  <c r="G5229" i="6"/>
  <c r="H5229" i="6" s="1"/>
  <c r="G5230" i="6"/>
  <c r="H5230" i="6" s="1"/>
  <c r="G5232" i="6"/>
  <c r="H5232" i="6" s="1"/>
  <c r="G5233" i="6"/>
  <c r="H5233" i="6" s="1"/>
  <c r="G5234" i="6"/>
  <c r="H5234" i="6" s="1"/>
  <c r="G5236" i="6"/>
  <c r="H5236" i="6" s="1"/>
  <c r="G5237" i="6"/>
  <c r="H5237" i="6" s="1"/>
  <c r="G5238" i="6"/>
  <c r="H5238" i="6" s="1"/>
  <c r="G5240" i="6"/>
  <c r="H5240" i="6" s="1"/>
  <c r="G5241" i="6"/>
  <c r="H5241" i="6" s="1"/>
  <c r="G5242" i="6"/>
  <c r="H5242" i="6" s="1"/>
  <c r="G5244" i="6"/>
  <c r="H5244" i="6" s="1"/>
  <c r="G5245" i="6"/>
  <c r="H5245" i="6" s="1"/>
  <c r="G5246" i="6"/>
  <c r="H5246" i="6" s="1"/>
  <c r="G5248" i="6"/>
  <c r="H5248" i="6" s="1"/>
  <c r="G5249" i="6"/>
  <c r="H5249" i="6" s="1"/>
  <c r="G5250" i="6"/>
  <c r="H5250" i="6" s="1"/>
  <c r="G5252" i="6"/>
  <c r="H5252" i="6" s="1"/>
  <c r="G5253" i="6"/>
  <c r="H5253" i="6" s="1"/>
  <c r="G5254" i="6"/>
  <c r="H5254" i="6" s="1"/>
  <c r="G5256" i="6"/>
  <c r="H5256" i="6" s="1"/>
  <c r="G5257" i="6"/>
  <c r="H5257" i="6" s="1"/>
  <c r="G5258" i="6"/>
  <c r="H5258" i="6" s="1"/>
  <c r="G5260" i="6"/>
  <c r="H5260" i="6" s="1"/>
  <c r="G5261" i="6"/>
  <c r="H5261" i="6" s="1"/>
  <c r="G5262" i="6"/>
  <c r="H5262" i="6" s="1"/>
  <c r="G5264" i="6"/>
  <c r="H5264" i="6" s="1"/>
  <c r="G5265" i="6"/>
  <c r="H5265" i="6" s="1"/>
  <c r="G5266" i="6"/>
  <c r="H5266" i="6" s="1"/>
  <c r="G5268" i="6"/>
  <c r="H5268" i="6" s="1"/>
  <c r="G5269" i="6"/>
  <c r="H5269" i="6" s="1"/>
  <c r="G5270" i="6"/>
  <c r="H5270" i="6" s="1"/>
  <c r="G5272" i="6"/>
  <c r="H5272" i="6" s="1"/>
  <c r="G5273" i="6"/>
  <c r="H5273" i="6" s="1"/>
  <c r="G5274" i="6"/>
  <c r="H5274" i="6" s="1"/>
  <c r="G5276" i="6"/>
  <c r="H5276" i="6" s="1"/>
  <c r="G5277" i="6"/>
  <c r="H5277" i="6" s="1"/>
  <c r="G5278" i="6"/>
  <c r="H5278" i="6" s="1"/>
  <c r="G5280" i="6"/>
  <c r="H5280" i="6" s="1"/>
  <c r="G5281" i="6"/>
  <c r="H5281" i="6" s="1"/>
  <c r="G5282" i="6"/>
  <c r="H5282" i="6" s="1"/>
  <c r="G5284" i="6"/>
  <c r="H5284" i="6" s="1"/>
  <c r="G5285" i="6"/>
  <c r="H5285" i="6" s="1"/>
  <c r="G5286" i="6"/>
  <c r="H5286" i="6" s="1"/>
  <c r="G5288" i="6"/>
  <c r="H5288" i="6" s="1"/>
  <c r="G5289" i="6"/>
  <c r="H5289" i="6" s="1"/>
  <c r="G5290" i="6"/>
  <c r="H5290" i="6" s="1"/>
  <c r="G5292" i="6"/>
  <c r="H5292" i="6" s="1"/>
  <c r="G5293" i="6"/>
  <c r="H5293" i="6" s="1"/>
  <c r="G5294" i="6"/>
  <c r="H5294" i="6" s="1"/>
  <c r="G5296" i="6"/>
  <c r="H5296" i="6" s="1"/>
  <c r="G5297" i="6"/>
  <c r="H5297" i="6" s="1"/>
  <c r="G5298" i="6"/>
  <c r="H5298" i="6" s="1"/>
  <c r="G5300" i="6"/>
  <c r="H5300" i="6" s="1"/>
  <c r="G5301" i="6"/>
  <c r="H5301" i="6" s="1"/>
  <c r="G5302" i="6"/>
  <c r="H5302" i="6" s="1"/>
  <c r="G5304" i="6"/>
  <c r="H5304" i="6" s="1"/>
  <c r="G5305" i="6"/>
  <c r="H5305" i="6" s="1"/>
  <c r="G5306" i="6"/>
  <c r="H5306" i="6" s="1"/>
  <c r="G5308" i="6"/>
  <c r="H5308" i="6" s="1"/>
  <c r="G5309" i="6"/>
  <c r="H5309" i="6" s="1"/>
  <c r="G5310" i="6"/>
  <c r="H5310" i="6" s="1"/>
  <c r="G5312" i="6"/>
  <c r="H5312" i="6" s="1"/>
  <c r="G5313" i="6"/>
  <c r="H5313" i="6" s="1"/>
  <c r="G5314" i="6"/>
  <c r="H5314" i="6" s="1"/>
  <c r="G5316" i="6"/>
  <c r="H5316" i="6" s="1"/>
  <c r="G5317" i="6"/>
  <c r="H5317" i="6" s="1"/>
  <c r="G5318" i="6"/>
  <c r="H5318" i="6" s="1"/>
  <c r="G5320" i="6"/>
  <c r="H5320" i="6" s="1"/>
  <c r="G5321" i="6"/>
  <c r="H5321" i="6" s="1"/>
  <c r="G5322" i="6"/>
  <c r="H5322" i="6" s="1"/>
  <c r="G5324" i="6"/>
  <c r="H5324" i="6" s="1"/>
  <c r="G5325" i="6"/>
  <c r="H5325" i="6" s="1"/>
  <c r="G5326" i="6"/>
  <c r="H5326" i="6" s="1"/>
  <c r="G5328" i="6"/>
  <c r="H5328" i="6" s="1"/>
  <c r="G5329" i="6"/>
  <c r="H5329" i="6" s="1"/>
  <c r="G5330" i="6"/>
  <c r="H5330" i="6" s="1"/>
  <c r="G5332" i="6"/>
  <c r="H5332" i="6" s="1"/>
  <c r="G5333" i="6"/>
  <c r="H5333" i="6" s="1"/>
  <c r="G5334" i="6"/>
  <c r="H5334" i="6" s="1"/>
  <c r="G5336" i="6"/>
  <c r="H5336" i="6" s="1"/>
  <c r="G5337" i="6"/>
  <c r="H5337" i="6" s="1"/>
  <c r="G5338" i="6"/>
  <c r="H5338" i="6" s="1"/>
  <c r="G5340" i="6"/>
  <c r="H5340" i="6" s="1"/>
  <c r="G5341" i="6"/>
  <c r="H5341" i="6" s="1"/>
  <c r="G5342" i="6"/>
  <c r="H5342" i="6" s="1"/>
  <c r="G5344" i="6"/>
  <c r="H5344" i="6" s="1"/>
  <c r="G5345" i="6"/>
  <c r="H5345" i="6" s="1"/>
  <c r="G5346" i="6"/>
  <c r="H5346" i="6" s="1"/>
  <c r="G5348" i="6"/>
  <c r="H5348" i="6" s="1"/>
  <c r="G5349" i="6"/>
  <c r="H5349" i="6" s="1"/>
  <c r="G5350" i="6"/>
  <c r="H5350" i="6" s="1"/>
  <c r="G5352" i="6"/>
  <c r="H5352" i="6" s="1"/>
  <c r="G5353" i="6"/>
  <c r="H5353" i="6" s="1"/>
  <c r="G5354" i="6"/>
  <c r="H5354" i="6" s="1"/>
  <c r="G5356" i="6"/>
  <c r="H5356" i="6" s="1"/>
  <c r="G5357" i="6"/>
  <c r="H5357" i="6" s="1"/>
  <c r="G5358" i="6"/>
  <c r="H5358" i="6" s="1"/>
  <c r="G5360" i="6"/>
  <c r="H5360" i="6" s="1"/>
  <c r="G5361" i="6"/>
  <c r="H5361" i="6" s="1"/>
  <c r="G5362" i="6"/>
  <c r="H5362" i="6" s="1"/>
  <c r="G5364" i="6"/>
  <c r="H5364" i="6" s="1"/>
  <c r="G5365" i="6"/>
  <c r="H5365" i="6" s="1"/>
  <c r="G5366" i="6"/>
  <c r="H5366" i="6" s="1"/>
  <c r="G5368" i="6"/>
  <c r="H5368" i="6" s="1"/>
  <c r="G5369" i="6"/>
  <c r="H5369" i="6" s="1"/>
  <c r="G5370" i="6"/>
  <c r="H5370" i="6" s="1"/>
  <c r="G5372" i="6"/>
  <c r="H5372" i="6" s="1"/>
  <c r="G5373" i="6"/>
  <c r="H5373" i="6" s="1"/>
  <c r="G5374" i="6"/>
  <c r="H5374" i="6" s="1"/>
  <c r="G5376" i="6"/>
  <c r="H5376" i="6" s="1"/>
  <c r="G5377" i="6"/>
  <c r="H5377" i="6" s="1"/>
  <c r="G5378" i="6"/>
  <c r="H5378" i="6" s="1"/>
  <c r="G5380" i="6"/>
  <c r="H5380" i="6" s="1"/>
  <c r="G5381" i="6"/>
  <c r="H5381" i="6" s="1"/>
  <c r="G5382" i="6"/>
  <c r="H5382" i="6" s="1"/>
  <c r="G5384" i="6"/>
  <c r="H5384" i="6" s="1"/>
  <c r="G5385" i="6"/>
  <c r="H5385" i="6" s="1"/>
  <c r="G5386" i="6"/>
  <c r="H5386" i="6" s="1"/>
  <c r="G5388" i="6"/>
  <c r="H5388" i="6" s="1"/>
  <c r="G5389" i="6"/>
  <c r="H5389" i="6" s="1"/>
  <c r="G5390" i="6"/>
  <c r="H5390" i="6" s="1"/>
  <c r="G5392" i="6"/>
  <c r="H5392" i="6" s="1"/>
  <c r="G5393" i="6"/>
  <c r="H5393" i="6" s="1"/>
  <c r="G5394" i="6"/>
  <c r="H5394" i="6" s="1"/>
  <c r="G5396" i="6"/>
  <c r="H5396" i="6" s="1"/>
  <c r="G5397" i="6"/>
  <c r="H5397" i="6" s="1"/>
  <c r="G5398" i="6"/>
  <c r="H5398" i="6" s="1"/>
  <c r="G5400" i="6"/>
  <c r="H5400" i="6" s="1"/>
  <c r="G5401" i="6"/>
  <c r="H5401" i="6" s="1"/>
  <c r="G5402" i="6"/>
  <c r="H5402" i="6" s="1"/>
  <c r="G5404" i="6"/>
  <c r="H5404" i="6" s="1"/>
  <c r="G5405" i="6"/>
  <c r="H5405" i="6" s="1"/>
  <c r="G5406" i="6"/>
  <c r="H5406" i="6" s="1"/>
  <c r="G5408" i="6"/>
  <c r="H5408" i="6" s="1"/>
  <c r="G5409" i="6"/>
  <c r="H5409" i="6" s="1"/>
  <c r="G5410" i="6"/>
  <c r="H5410" i="6" s="1"/>
  <c r="G5412" i="6"/>
  <c r="H5412" i="6" s="1"/>
  <c r="G5413" i="6"/>
  <c r="H5413" i="6" s="1"/>
  <c r="G5414" i="6"/>
  <c r="H5414" i="6" s="1"/>
  <c r="G5416" i="6"/>
  <c r="H5416" i="6" s="1"/>
  <c r="G5417" i="6"/>
  <c r="H5417" i="6" s="1"/>
  <c r="G5418" i="6"/>
  <c r="H5418" i="6" s="1"/>
  <c r="G5420" i="6"/>
  <c r="H5420" i="6" s="1"/>
  <c r="G5421" i="6"/>
  <c r="H5421" i="6" s="1"/>
  <c r="G5422" i="6"/>
  <c r="H5422" i="6" s="1"/>
  <c r="G5424" i="6"/>
  <c r="H5424" i="6" s="1"/>
  <c r="G5425" i="6"/>
  <c r="H5425" i="6" s="1"/>
  <c r="G5426" i="6"/>
  <c r="H5426" i="6" s="1"/>
  <c r="G5428" i="6"/>
  <c r="H5428" i="6" s="1"/>
  <c r="G5429" i="6"/>
  <c r="H5429" i="6" s="1"/>
  <c r="G5430" i="6"/>
  <c r="H5430" i="6" s="1"/>
  <c r="G5432" i="6"/>
  <c r="H5432" i="6" s="1"/>
  <c r="G5433" i="6"/>
  <c r="H5433" i="6" s="1"/>
  <c r="G5434" i="6"/>
  <c r="H5434" i="6" s="1"/>
  <c r="G5436" i="6"/>
  <c r="H5436" i="6" s="1"/>
  <c r="G5437" i="6"/>
  <c r="H5437" i="6" s="1"/>
  <c r="G5438" i="6"/>
  <c r="H5438" i="6" s="1"/>
  <c r="G5440" i="6"/>
  <c r="H5440" i="6" s="1"/>
  <c r="G5441" i="6"/>
  <c r="H5441" i="6" s="1"/>
  <c r="G5442" i="6"/>
  <c r="H5442" i="6" s="1"/>
  <c r="G5444" i="6"/>
  <c r="H5444" i="6"/>
  <c r="G5445" i="6"/>
  <c r="H5445" i="6" s="1"/>
  <c r="G5446" i="6"/>
  <c r="H5446" i="6" s="1"/>
  <c r="G5448" i="6"/>
  <c r="H5448" i="6"/>
  <c r="G5449" i="6"/>
  <c r="H5449" i="6" s="1"/>
  <c r="G5450" i="6"/>
  <c r="H5450" i="6" s="1"/>
  <c r="G5452" i="6"/>
  <c r="H5452" i="6"/>
  <c r="G5453" i="6"/>
  <c r="H5453" i="6" s="1"/>
  <c r="G5454" i="6"/>
  <c r="H5454" i="6" s="1"/>
  <c r="G5456" i="6"/>
  <c r="H5456" i="6" s="1"/>
  <c r="G5457" i="6"/>
  <c r="H5457" i="6" s="1"/>
  <c r="G5458" i="6"/>
  <c r="H5458" i="6" s="1"/>
  <c r="G5460" i="6"/>
  <c r="H5460" i="6" s="1"/>
  <c r="G5461" i="6"/>
  <c r="H5461" i="6" s="1"/>
  <c r="G5462" i="6"/>
  <c r="H5462" i="6" s="1"/>
  <c r="G5464" i="6"/>
  <c r="H5464" i="6"/>
  <c r="G5465" i="6"/>
  <c r="H5465" i="6" s="1"/>
  <c r="G5466" i="6"/>
  <c r="H5466" i="6" s="1"/>
  <c r="G5468" i="6"/>
  <c r="H5468" i="6" s="1"/>
  <c r="G5469" i="6"/>
  <c r="H5469" i="6" s="1"/>
  <c r="G5470" i="6"/>
  <c r="H5470" i="6" s="1"/>
  <c r="G5472" i="6"/>
  <c r="H5472" i="6"/>
  <c r="G5473" i="6"/>
  <c r="H5473" i="6" s="1"/>
  <c r="G5474" i="6"/>
  <c r="H5474" i="6" s="1"/>
  <c r="G5476" i="6"/>
  <c r="H5476" i="6" s="1"/>
  <c r="G5477" i="6"/>
  <c r="H5477" i="6" s="1"/>
  <c r="G5478" i="6"/>
  <c r="H5478" i="6" s="1"/>
  <c r="G5480" i="6"/>
  <c r="H5480" i="6"/>
  <c r="G5481" i="6"/>
  <c r="H5481" i="6" s="1"/>
  <c r="G5482" i="6"/>
  <c r="H5482" i="6" s="1"/>
  <c r="G5484" i="6"/>
  <c r="H5484" i="6"/>
  <c r="G5485" i="6"/>
  <c r="H5485" i="6" s="1"/>
  <c r="G5486" i="6"/>
  <c r="H5486" i="6" s="1"/>
  <c r="G5488" i="6"/>
  <c r="H5488" i="6"/>
  <c r="G5489" i="6"/>
  <c r="H5489" i="6" s="1"/>
  <c r="G5490" i="6"/>
  <c r="H5490" i="6" s="1"/>
  <c r="G5492" i="6"/>
  <c r="H5492" i="6"/>
  <c r="G5493" i="6"/>
  <c r="H5493" i="6" s="1"/>
  <c r="G5494" i="6"/>
  <c r="H5494" i="6" s="1"/>
  <c r="G5496" i="6"/>
  <c r="H5496" i="6" s="1"/>
  <c r="G5497" i="6"/>
  <c r="H5497" i="6" s="1"/>
  <c r="G5498" i="6"/>
  <c r="H5498" i="6" s="1"/>
  <c r="G5500" i="6"/>
  <c r="H5500" i="6"/>
  <c r="G5501" i="6"/>
  <c r="H5501" i="6" s="1"/>
  <c r="G5502" i="6"/>
  <c r="H5502" i="6" s="1"/>
  <c r="G5504" i="6"/>
  <c r="H5504" i="6" s="1"/>
  <c r="G5505" i="6"/>
  <c r="H5505" i="6" s="1"/>
  <c r="G5506" i="6"/>
  <c r="H5506" i="6" s="1"/>
  <c r="G5508" i="6"/>
  <c r="H5508" i="6"/>
  <c r="G5509" i="6"/>
  <c r="H5509" i="6" s="1"/>
  <c r="G5510" i="6"/>
  <c r="H5510" i="6" s="1"/>
  <c r="G5512" i="6"/>
  <c r="H5512" i="6" s="1"/>
  <c r="G5513" i="6"/>
  <c r="H5513" i="6" s="1"/>
  <c r="G5514" i="6"/>
  <c r="H5514" i="6" s="1"/>
  <c r="G5516" i="6"/>
  <c r="H5516" i="6"/>
  <c r="G5517" i="6"/>
  <c r="H5517" i="6" s="1"/>
  <c r="G5518" i="6"/>
  <c r="H5518" i="6" s="1"/>
  <c r="G5520" i="6"/>
  <c r="H5520" i="6"/>
  <c r="G5521" i="6"/>
  <c r="H5521" i="6" s="1"/>
  <c r="G5522" i="6"/>
  <c r="H5522" i="6" s="1"/>
  <c r="G5524" i="6"/>
  <c r="H5524" i="6" s="1"/>
  <c r="G5525" i="6"/>
  <c r="H5525" i="6" s="1"/>
  <c r="G5526" i="6"/>
  <c r="H5526" i="6" s="1"/>
  <c r="G5528" i="6"/>
  <c r="H5528" i="6" s="1"/>
  <c r="G5529" i="6"/>
  <c r="H5529" i="6" s="1"/>
  <c r="G5530" i="6"/>
  <c r="H5530" i="6" s="1"/>
  <c r="G5532" i="6"/>
  <c r="H5532" i="6" s="1"/>
  <c r="G5533" i="6"/>
  <c r="H5533" i="6" s="1"/>
  <c r="G5534" i="6"/>
  <c r="H5534" i="6" s="1"/>
  <c r="G5536" i="6"/>
  <c r="H5536" i="6" s="1"/>
  <c r="G5537" i="6"/>
  <c r="H5537" i="6" s="1"/>
  <c r="G5538" i="6"/>
  <c r="H5538" i="6" s="1"/>
  <c r="G5540" i="6"/>
  <c r="H5540" i="6"/>
  <c r="G5541" i="6"/>
  <c r="H5541" i="6" s="1"/>
  <c r="G5542" i="6"/>
  <c r="H5542" i="6" s="1"/>
  <c r="G5544" i="6"/>
  <c r="H5544" i="6"/>
  <c r="G5545" i="6"/>
  <c r="H5545" i="6" s="1"/>
  <c r="G5546" i="6"/>
  <c r="H5546" i="6" s="1"/>
  <c r="G5548" i="6"/>
  <c r="H5548" i="6" s="1"/>
  <c r="G5549" i="6"/>
  <c r="H5549" i="6" s="1"/>
  <c r="G5550" i="6"/>
  <c r="H5550" i="6" s="1"/>
  <c r="G5552" i="6"/>
  <c r="H5552" i="6"/>
  <c r="G5553" i="6"/>
  <c r="H5553" i="6" s="1"/>
  <c r="G5554" i="6"/>
  <c r="H5554" i="6" s="1"/>
  <c r="G5556" i="6"/>
  <c r="H5556" i="6" s="1"/>
  <c r="G5557" i="6"/>
  <c r="H5557" i="6" s="1"/>
  <c r="G5558" i="6"/>
  <c r="H5558" i="6" s="1"/>
  <c r="G5560" i="6"/>
  <c r="H5560" i="6" s="1"/>
  <c r="G5561" i="6"/>
  <c r="H5561" i="6" s="1"/>
  <c r="G5562" i="6"/>
  <c r="H5562" i="6" s="1"/>
  <c r="G5564" i="6"/>
  <c r="H5564" i="6" s="1"/>
  <c r="G5565" i="6"/>
  <c r="H5565" i="6" s="1"/>
  <c r="G5566" i="6"/>
  <c r="H5566" i="6" s="1"/>
  <c r="G5568" i="6"/>
  <c r="H5568" i="6" s="1"/>
  <c r="G5569" i="6"/>
  <c r="H5569" i="6" s="1"/>
  <c r="G5570" i="6"/>
  <c r="H5570" i="6" s="1"/>
  <c r="G5572" i="6"/>
  <c r="H5572" i="6"/>
  <c r="G5573" i="6"/>
  <c r="H5573" i="6" s="1"/>
  <c r="G5574" i="6"/>
  <c r="H5574" i="6" s="1"/>
  <c r="G5576" i="6"/>
  <c r="H5576" i="6"/>
  <c r="G5577" i="6"/>
  <c r="H5577" i="6" s="1"/>
  <c r="G5578" i="6"/>
  <c r="H5578" i="6" s="1"/>
  <c r="G5580" i="6"/>
  <c r="H5580" i="6"/>
  <c r="G5581" i="6"/>
  <c r="H5581" i="6" s="1"/>
  <c r="G5582" i="6"/>
  <c r="H5582" i="6" s="1"/>
  <c r="G5584" i="6"/>
  <c r="H5584" i="6" s="1"/>
  <c r="G5585" i="6"/>
  <c r="H5585" i="6" s="1"/>
  <c r="G5586" i="6"/>
  <c r="H5586" i="6" s="1"/>
  <c r="G5588" i="6"/>
  <c r="H5588" i="6" s="1"/>
  <c r="G5589" i="6"/>
  <c r="H5589" i="6" s="1"/>
  <c r="G5590" i="6"/>
  <c r="H5590" i="6" s="1"/>
  <c r="G5592" i="6"/>
  <c r="H5592" i="6"/>
  <c r="G5593" i="6"/>
  <c r="H5593" i="6" s="1"/>
  <c r="G5594" i="6"/>
  <c r="H5594" i="6" s="1"/>
  <c r="G5596" i="6"/>
  <c r="H5596" i="6" s="1"/>
  <c r="G5597" i="6"/>
  <c r="H5597" i="6" s="1"/>
  <c r="G5598" i="6"/>
  <c r="H5598" i="6" s="1"/>
  <c r="G5600" i="6"/>
  <c r="H5600" i="6" s="1"/>
  <c r="G5601" i="6"/>
  <c r="H5601" i="6" s="1"/>
  <c r="G5602" i="6"/>
  <c r="H5602" i="6" s="1"/>
  <c r="G5604" i="6"/>
  <c r="H5604" i="6"/>
  <c r="G5605" i="6"/>
  <c r="H5605" i="6" s="1"/>
  <c r="G5606" i="6"/>
  <c r="H5606" i="6" s="1"/>
  <c r="G5608" i="6"/>
  <c r="H5608" i="6"/>
  <c r="G5609" i="6"/>
  <c r="H5609" i="6" s="1"/>
  <c r="G5610" i="6"/>
  <c r="H5610" i="6" s="1"/>
  <c r="G5612" i="6"/>
  <c r="H5612" i="6"/>
  <c r="G5613" i="6"/>
  <c r="H5613" i="6" s="1"/>
  <c r="G5614" i="6"/>
  <c r="H5614" i="6" s="1"/>
  <c r="G5616" i="6"/>
  <c r="H5616" i="6"/>
  <c r="G5617" i="6"/>
  <c r="H5617" i="6" s="1"/>
  <c r="G5618" i="6"/>
  <c r="H5618" i="6" s="1"/>
  <c r="G5620" i="6"/>
  <c r="H5620" i="6" s="1"/>
  <c r="G5621" i="6"/>
  <c r="H5621" i="6" s="1"/>
  <c r="G5622" i="6"/>
  <c r="H5622" i="6" s="1"/>
  <c r="G5624" i="6"/>
  <c r="H5624" i="6" s="1"/>
  <c r="G5625" i="6"/>
  <c r="H5625" i="6" s="1"/>
  <c r="G5626" i="6"/>
  <c r="H5626" i="6" s="1"/>
  <c r="G5628" i="6"/>
  <c r="H5628" i="6" s="1"/>
  <c r="G5629" i="6"/>
  <c r="H5629" i="6" s="1"/>
  <c r="G5630" i="6"/>
  <c r="H5630" i="6" s="1"/>
  <c r="G5632" i="6"/>
  <c r="H5632" i="6" s="1"/>
  <c r="G5633" i="6"/>
  <c r="H5633" i="6" s="1"/>
  <c r="G5634" i="6"/>
  <c r="H5634" i="6" s="1"/>
  <c r="G5636" i="6"/>
  <c r="H5636" i="6"/>
  <c r="G5637" i="6"/>
  <c r="H5637" i="6" s="1"/>
  <c r="G5638" i="6"/>
  <c r="H5638" i="6" s="1"/>
  <c r="G5640" i="6"/>
  <c r="H5640" i="6"/>
  <c r="G5641" i="6"/>
  <c r="H5641" i="6" s="1"/>
  <c r="G5642" i="6"/>
  <c r="H5642" i="6" s="1"/>
  <c r="G5644" i="6"/>
  <c r="H5644" i="6"/>
  <c r="G5645" i="6"/>
  <c r="H5645" i="6" s="1"/>
  <c r="G5646" i="6"/>
  <c r="H5646" i="6" s="1"/>
  <c r="G5648" i="6"/>
  <c r="H5648" i="6"/>
  <c r="G5649" i="6"/>
  <c r="H5649" i="6" s="1"/>
  <c r="G5650" i="6"/>
  <c r="H5650" i="6" s="1"/>
  <c r="G5652" i="6"/>
  <c r="H5652" i="6" s="1"/>
  <c r="G5653" i="6"/>
  <c r="H5653" i="6" s="1"/>
  <c r="G5654" i="6"/>
  <c r="H5654" i="6" s="1"/>
  <c r="G5656" i="6"/>
  <c r="H5656" i="6" s="1"/>
  <c r="G5657" i="6"/>
  <c r="H5657" i="6" s="1"/>
  <c r="G5658" i="6"/>
  <c r="H5658" i="6" s="1"/>
  <c r="G5660" i="6"/>
  <c r="H5660" i="6" s="1"/>
  <c r="G5661" i="6"/>
  <c r="H5661" i="6" s="1"/>
  <c r="G5662" i="6"/>
  <c r="H5662" i="6" s="1"/>
  <c r="G5664" i="6"/>
  <c r="H5664" i="6" s="1"/>
  <c r="G5665" i="6"/>
  <c r="H5665" i="6" s="1"/>
  <c r="G5666" i="6"/>
  <c r="H5666" i="6" s="1"/>
  <c r="G5668" i="6"/>
  <c r="H5668" i="6"/>
  <c r="G5669" i="6"/>
  <c r="H5669" i="6" s="1"/>
  <c r="G5670" i="6"/>
  <c r="H5670" i="6" s="1"/>
  <c r="G5672" i="6"/>
  <c r="H5672" i="6"/>
  <c r="G5673" i="6"/>
  <c r="H5673" i="6" s="1"/>
  <c r="G5674" i="6"/>
  <c r="H5674" i="6" s="1"/>
  <c r="G5676" i="6"/>
  <c r="H5676" i="6"/>
  <c r="G5677" i="6"/>
  <c r="H5677" i="6" s="1"/>
  <c r="G5678" i="6"/>
  <c r="H5678" i="6" s="1"/>
  <c r="G5680" i="6"/>
  <c r="H5680" i="6"/>
  <c r="G5681" i="6"/>
  <c r="H5681" i="6" s="1"/>
  <c r="G5682" i="6"/>
  <c r="H5682" i="6" s="1"/>
  <c r="G5684" i="6"/>
  <c r="H5684" i="6" s="1"/>
  <c r="G5685" i="6"/>
  <c r="H5685" i="6" s="1"/>
  <c r="G5686" i="6"/>
  <c r="H5686" i="6" s="1"/>
  <c r="G5688" i="6"/>
  <c r="H5688" i="6" s="1"/>
  <c r="G5689" i="6"/>
  <c r="H5689" i="6" s="1"/>
  <c r="G5690" i="6"/>
  <c r="H5690" i="6" s="1"/>
  <c r="G5692" i="6"/>
  <c r="H5692" i="6" s="1"/>
  <c r="G5693" i="6"/>
  <c r="H5693" i="6" s="1"/>
  <c r="G5694" i="6"/>
  <c r="H5694" i="6" s="1"/>
  <c r="G5696" i="6"/>
  <c r="H5696" i="6" s="1"/>
  <c r="G5697" i="6"/>
  <c r="H5697" i="6" s="1"/>
  <c r="G5698" i="6"/>
  <c r="H5698" i="6" s="1"/>
  <c r="G5700" i="6"/>
  <c r="H5700" i="6"/>
  <c r="G5701" i="6"/>
  <c r="H5701" i="6" s="1"/>
  <c r="G5702" i="6"/>
  <c r="H5702" i="6" s="1"/>
  <c r="G5704" i="6"/>
  <c r="H5704" i="6"/>
  <c r="G5705" i="6"/>
  <c r="H5705" i="6" s="1"/>
  <c r="G5706" i="6"/>
  <c r="H5706" i="6" s="1"/>
  <c r="G5708" i="6"/>
  <c r="H5708" i="6"/>
  <c r="G5709" i="6"/>
  <c r="H5709" i="6" s="1"/>
  <c r="G5710" i="6"/>
  <c r="H5710" i="6" s="1"/>
  <c r="G5712" i="6"/>
  <c r="H5712" i="6"/>
  <c r="G5713" i="6"/>
  <c r="H5713" i="6" s="1"/>
  <c r="G5714" i="6"/>
  <c r="H5714" i="6" s="1"/>
  <c r="G5716" i="6"/>
  <c r="H5716" i="6" s="1"/>
  <c r="G5717" i="6"/>
  <c r="H5717" i="6" s="1"/>
  <c r="G5718" i="6"/>
  <c r="H5718" i="6" s="1"/>
  <c r="G5720" i="6"/>
  <c r="H5720" i="6" s="1"/>
  <c r="G5721" i="6"/>
  <c r="H5721" i="6" s="1"/>
  <c r="G5722" i="6"/>
  <c r="H5722" i="6" s="1"/>
  <c r="G5724" i="6"/>
  <c r="H5724" i="6" s="1"/>
  <c r="G5725" i="6"/>
  <c r="H5725" i="6" s="1"/>
  <c r="G5726" i="6"/>
  <c r="H5726" i="6" s="1"/>
  <c r="G5728" i="6"/>
  <c r="H5728" i="6" s="1"/>
  <c r="G5729" i="6"/>
  <c r="H5729" i="6" s="1"/>
  <c r="G5730" i="6"/>
  <c r="H5730" i="6" s="1"/>
  <c r="G5732" i="6"/>
  <c r="H5732" i="6"/>
  <c r="G5733" i="6"/>
  <c r="H5733" i="6" s="1"/>
  <c r="G5734" i="6"/>
  <c r="H5734" i="6" s="1"/>
  <c r="G5736" i="6"/>
  <c r="H5736" i="6"/>
  <c r="G5737" i="6"/>
  <c r="H5737" i="6" s="1"/>
  <c r="G5738" i="6"/>
  <c r="H5738" i="6" s="1"/>
  <c r="G5740" i="6"/>
  <c r="H5740" i="6"/>
  <c r="G5741" i="6"/>
  <c r="H5741" i="6" s="1"/>
  <c r="G5742" i="6"/>
  <c r="H5742" i="6" s="1"/>
  <c r="G5744" i="6"/>
  <c r="H5744" i="6"/>
  <c r="G5745" i="6"/>
  <c r="H5745" i="6" s="1"/>
  <c r="G5746" i="6"/>
  <c r="H5746" i="6" s="1"/>
  <c r="G5748" i="6"/>
  <c r="H5748" i="6" s="1"/>
  <c r="G5749" i="6"/>
  <c r="H5749" i="6" s="1"/>
  <c r="G5750" i="6"/>
  <c r="H5750" i="6" s="1"/>
  <c r="G5752" i="6"/>
  <c r="H5752" i="6" s="1"/>
  <c r="G5753" i="6"/>
  <c r="H5753" i="6" s="1"/>
  <c r="G5754" i="6"/>
  <c r="H5754" i="6" s="1"/>
  <c r="G5756" i="6"/>
  <c r="H5756" i="6" s="1"/>
  <c r="G5757" i="6"/>
  <c r="H5757" i="6" s="1"/>
  <c r="G5758" i="6"/>
  <c r="H5758" i="6" s="1"/>
  <c r="G5760" i="6"/>
  <c r="H5760" i="6" s="1"/>
  <c r="G5761" i="6"/>
  <c r="H5761" i="6" s="1"/>
  <c r="G5762" i="6"/>
  <c r="H5762" i="6" s="1"/>
  <c r="G5764" i="6"/>
  <c r="H5764" i="6"/>
  <c r="G5765" i="6"/>
  <c r="H5765" i="6" s="1"/>
  <c r="G5766" i="6"/>
  <c r="H5766" i="6" s="1"/>
  <c r="G5768" i="6"/>
  <c r="H5768" i="6"/>
  <c r="G5769" i="6"/>
  <c r="H5769" i="6" s="1"/>
  <c r="G5770" i="6"/>
  <c r="H5770" i="6" s="1"/>
  <c r="G5772" i="6"/>
  <c r="H5772" i="6"/>
  <c r="G5773" i="6"/>
  <c r="H5773" i="6" s="1"/>
  <c r="G5774" i="6"/>
  <c r="H5774" i="6" s="1"/>
  <c r="G5776" i="6"/>
  <c r="H5776" i="6"/>
  <c r="G5777" i="6"/>
  <c r="H5777" i="6" s="1"/>
  <c r="G5778" i="6"/>
  <c r="H5778" i="6" s="1"/>
  <c r="G5780" i="6"/>
  <c r="H5780" i="6" s="1"/>
  <c r="G5781" i="6"/>
  <c r="H5781" i="6" s="1"/>
  <c r="G5782" i="6"/>
  <c r="H5782" i="6" s="1"/>
  <c r="G5784" i="6"/>
  <c r="H5784" i="6" s="1"/>
  <c r="G5785" i="6"/>
  <c r="H5785" i="6" s="1"/>
  <c r="G5786" i="6"/>
  <c r="H5786" i="6" s="1"/>
  <c r="G5788" i="6"/>
  <c r="H5788" i="6" s="1"/>
  <c r="G5789" i="6"/>
  <c r="H5789" i="6" s="1"/>
  <c r="G5790" i="6"/>
  <c r="H5790" i="6" s="1"/>
  <c r="G5792" i="6"/>
  <c r="H5792" i="6" s="1"/>
  <c r="G5793" i="6"/>
  <c r="H5793" i="6" s="1"/>
  <c r="G5794" i="6"/>
  <c r="H5794" i="6" s="1"/>
  <c r="G5796" i="6"/>
  <c r="H5796" i="6"/>
  <c r="G5797" i="6"/>
  <c r="H5797" i="6" s="1"/>
  <c r="G5798" i="6"/>
  <c r="H5798" i="6" s="1"/>
  <c r="G5800" i="6"/>
  <c r="H5800" i="6"/>
  <c r="G5801" i="6"/>
  <c r="H5801" i="6" s="1"/>
  <c r="G5802" i="6"/>
  <c r="H5802" i="6" s="1"/>
  <c r="G5804" i="6"/>
  <c r="H5804" i="6"/>
  <c r="G5805" i="6"/>
  <c r="H5805" i="6" s="1"/>
  <c r="G5806" i="6"/>
  <c r="H5806" i="6" s="1"/>
  <c r="G5808" i="6"/>
  <c r="H5808" i="6"/>
  <c r="G5809" i="6"/>
  <c r="H5809" i="6" s="1"/>
  <c r="G5810" i="6"/>
  <c r="H5810" i="6" s="1"/>
  <c r="G5812" i="6"/>
  <c r="H5812" i="6" s="1"/>
  <c r="G5813" i="6"/>
  <c r="H5813" i="6" s="1"/>
  <c r="G5814" i="6"/>
  <c r="H5814" i="6" s="1"/>
  <c r="G5816" i="6"/>
  <c r="H5816" i="6" s="1"/>
  <c r="G5817" i="6"/>
  <c r="H5817" i="6" s="1"/>
  <c r="G5818" i="6"/>
  <c r="H5818" i="6" s="1"/>
  <c r="G5820" i="6"/>
  <c r="H5820" i="6" s="1"/>
  <c r="G5821" i="6"/>
  <c r="H5821" i="6" s="1"/>
  <c r="G5822" i="6"/>
  <c r="H5822" i="6" s="1"/>
  <c r="G5824" i="6"/>
  <c r="H5824" i="6" s="1"/>
  <c r="G5825" i="6"/>
  <c r="H5825" i="6" s="1"/>
  <c r="G5826" i="6"/>
  <c r="H5826" i="6" s="1"/>
  <c r="G5828" i="6"/>
  <c r="H5828" i="6"/>
  <c r="G5829" i="6"/>
  <c r="H5829" i="6" s="1"/>
  <c r="G5830" i="6"/>
  <c r="H5830" i="6" s="1"/>
  <c r="G5832" i="6"/>
  <c r="H5832" i="6"/>
  <c r="G5833" i="6"/>
  <c r="H5833" i="6" s="1"/>
  <c r="G5834" i="6"/>
  <c r="H5834" i="6" s="1"/>
  <c r="G5836" i="6"/>
  <c r="H5836" i="6"/>
  <c r="G5837" i="6"/>
  <c r="H5837" i="6" s="1"/>
  <c r="G5838" i="6"/>
  <c r="H5838" i="6" s="1"/>
  <c r="G5840" i="6"/>
  <c r="H5840" i="6"/>
  <c r="G5841" i="6"/>
  <c r="H5841" i="6" s="1"/>
  <c r="G5842" i="6"/>
  <c r="H5842" i="6" s="1"/>
  <c r="G5844" i="6"/>
  <c r="H5844" i="6" s="1"/>
  <c r="G5845" i="6"/>
  <c r="H5845" i="6" s="1"/>
  <c r="G5846" i="6"/>
  <c r="H5846" i="6" s="1"/>
  <c r="G5848" i="6"/>
  <c r="H5848" i="6" s="1"/>
  <c r="G5849" i="6"/>
  <c r="H5849" i="6" s="1"/>
  <c r="G5850" i="6"/>
  <c r="H5850" i="6" s="1"/>
  <c r="G5852" i="6"/>
  <c r="H5852" i="6"/>
  <c r="G5853" i="6"/>
  <c r="H5853" i="6" s="1"/>
  <c r="G5854" i="6"/>
  <c r="H5854" i="6" s="1"/>
  <c r="G5856" i="6"/>
  <c r="H5856" i="6" s="1"/>
  <c r="G5857" i="6"/>
  <c r="H5857" i="6"/>
  <c r="G5858" i="6"/>
  <c r="H5858" i="6" s="1"/>
  <c r="G5860" i="6"/>
  <c r="H5860" i="6" s="1"/>
  <c r="G5861" i="6"/>
  <c r="H5861" i="6" s="1"/>
  <c r="G5862" i="6"/>
  <c r="H5862" i="6" s="1"/>
  <c r="G5864" i="6"/>
  <c r="H5864" i="6" s="1"/>
  <c r="G5865" i="6"/>
  <c r="H5865" i="6" s="1"/>
  <c r="G5866" i="6"/>
  <c r="H5866" i="6" s="1"/>
  <c r="G5868" i="6"/>
  <c r="H5868" i="6"/>
  <c r="G5869" i="6"/>
  <c r="H5869" i="6" s="1"/>
  <c r="G5870" i="6"/>
  <c r="H5870" i="6" s="1"/>
  <c r="G5872" i="6"/>
  <c r="H5872" i="6" s="1"/>
  <c r="G5873" i="6"/>
  <c r="H5873" i="6"/>
  <c r="G5874" i="6"/>
  <c r="H5874" i="6" s="1"/>
  <c r="G5876" i="6"/>
  <c r="H5876" i="6" s="1"/>
  <c r="G5877" i="6"/>
  <c r="H5877" i="6" s="1"/>
  <c r="G5878" i="6"/>
  <c r="H5878" i="6" s="1"/>
  <c r="G5880" i="6"/>
  <c r="H5880" i="6" s="1"/>
  <c r="G5881" i="6"/>
  <c r="H5881" i="6" s="1"/>
  <c r="G5882" i="6"/>
  <c r="H5882" i="6" s="1"/>
  <c r="G5884" i="6"/>
  <c r="H5884" i="6"/>
  <c r="G5885" i="6"/>
  <c r="H5885" i="6" s="1"/>
  <c r="G5886" i="6"/>
  <c r="H5886" i="6" s="1"/>
  <c r="G5888" i="6"/>
  <c r="H5888" i="6" s="1"/>
  <c r="G5889" i="6"/>
  <c r="H5889" i="6"/>
  <c r="G5890" i="6"/>
  <c r="H5890" i="6" s="1"/>
  <c r="G5892" i="6"/>
  <c r="H5892" i="6" s="1"/>
  <c r="G5893" i="6"/>
  <c r="H5893" i="6" s="1"/>
  <c r="G5894" i="6"/>
  <c r="H5894" i="6" s="1"/>
  <c r="G5896" i="6"/>
  <c r="H5896" i="6" s="1"/>
  <c r="G5897" i="6"/>
  <c r="H5897" i="6" s="1"/>
  <c r="G5898" i="6"/>
  <c r="H5898" i="6" s="1"/>
  <c r="G5900" i="6"/>
  <c r="H5900" i="6"/>
  <c r="G5901" i="6"/>
  <c r="H5901" i="6" s="1"/>
  <c r="G5902" i="6"/>
  <c r="H5902" i="6" s="1"/>
  <c r="G5904" i="6"/>
  <c r="H5904" i="6" s="1"/>
  <c r="G5905" i="6"/>
  <c r="H5905" i="6"/>
  <c r="G5906" i="6"/>
  <c r="H5906" i="6" s="1"/>
  <c r="G5908" i="6"/>
  <c r="H5908" i="6" s="1"/>
  <c r="G5909" i="6"/>
  <c r="H5909" i="6" s="1"/>
  <c r="G5910" i="6"/>
  <c r="H5910" i="6" s="1"/>
  <c r="G5912" i="6"/>
  <c r="H5912" i="6" s="1"/>
  <c r="G5913" i="6"/>
  <c r="H5913" i="6" s="1"/>
  <c r="G5914" i="6"/>
  <c r="H5914" i="6" s="1"/>
  <c r="G5916" i="6"/>
  <c r="H5916" i="6"/>
  <c r="G5917" i="6"/>
  <c r="H5917" i="6" s="1"/>
  <c r="G5918" i="6"/>
  <c r="H5918" i="6" s="1"/>
  <c r="G5920" i="6"/>
  <c r="H5920" i="6" s="1"/>
  <c r="G5921" i="6"/>
  <c r="H5921" i="6"/>
  <c r="G5922" i="6"/>
  <c r="H5922" i="6" s="1"/>
  <c r="G5924" i="6"/>
  <c r="H5924" i="6" s="1"/>
  <c r="G5925" i="6"/>
  <c r="H5925" i="6" s="1"/>
  <c r="G5926" i="6"/>
  <c r="H5926" i="6" s="1"/>
  <c r="G5928" i="6"/>
  <c r="H5928" i="6" s="1"/>
  <c r="G5929" i="6"/>
  <c r="H5929" i="6" s="1"/>
  <c r="G5930" i="6"/>
  <c r="H5930" i="6" s="1"/>
  <c r="G5932" i="6"/>
  <c r="H5932" i="6"/>
  <c r="G5933" i="6"/>
  <c r="H5933" i="6" s="1"/>
  <c r="G5934" i="6"/>
  <c r="H5934" i="6" s="1"/>
  <c r="G5936" i="6"/>
  <c r="H5936" i="6" s="1"/>
  <c r="G5937" i="6"/>
  <c r="H5937" i="6"/>
  <c r="G5938" i="6"/>
  <c r="H5938" i="6" s="1"/>
  <c r="G5940" i="6"/>
  <c r="H5940" i="6" s="1"/>
  <c r="G5941" i="6"/>
  <c r="H5941" i="6" s="1"/>
  <c r="G5942" i="6"/>
  <c r="H5942" i="6" s="1"/>
  <c r="G5944" i="6"/>
  <c r="H5944" i="6" s="1"/>
  <c r="G5945" i="6"/>
  <c r="H5945" i="6" s="1"/>
  <c r="G5946" i="6"/>
  <c r="H5946" i="6" s="1"/>
  <c r="G5948" i="6"/>
  <c r="H5948" i="6"/>
  <c r="G5949" i="6"/>
  <c r="H5949" i="6" s="1"/>
  <c r="G5950" i="6"/>
  <c r="H5950" i="6" s="1"/>
  <c r="G5952" i="6"/>
  <c r="H5952" i="6" s="1"/>
  <c r="G5953" i="6"/>
  <c r="H5953" i="6"/>
  <c r="G5954" i="6"/>
  <c r="H5954" i="6" s="1"/>
  <c r="G5956" i="6"/>
  <c r="H5956" i="6" s="1"/>
  <c r="G5957" i="6"/>
  <c r="H5957" i="6" s="1"/>
  <c r="G5958" i="6"/>
  <c r="H5958" i="6" s="1"/>
  <c r="G5960" i="6"/>
  <c r="H5960" i="6" s="1"/>
  <c r="G5961" i="6"/>
  <c r="H5961" i="6" s="1"/>
  <c r="G5962" i="6"/>
  <c r="H5962" i="6" s="1"/>
  <c r="G5964" i="6"/>
  <c r="H5964" i="6"/>
  <c r="G5965" i="6"/>
  <c r="H5965" i="6" s="1"/>
  <c r="G5966" i="6"/>
  <c r="H5966" i="6" s="1"/>
  <c r="G5968" i="6"/>
  <c r="H5968" i="6" s="1"/>
  <c r="G5969" i="6"/>
  <c r="H5969" i="6"/>
  <c r="G5970" i="6"/>
  <c r="H5970" i="6" s="1"/>
  <c r="G5972" i="6"/>
  <c r="H5972" i="6" s="1"/>
  <c r="G5973" i="6"/>
  <c r="H5973" i="6" s="1"/>
  <c r="G5974" i="6"/>
  <c r="H5974" i="6" s="1"/>
  <c r="G5976" i="6"/>
  <c r="H5976" i="6" s="1"/>
  <c r="G5977" i="6"/>
  <c r="H5977" i="6" s="1"/>
  <c r="G5978" i="6"/>
  <c r="H5978" i="6" s="1"/>
  <c r="G5980" i="6"/>
  <c r="H5980" i="6"/>
  <c r="G5981" i="6"/>
  <c r="H5981" i="6" s="1"/>
  <c r="G5982" i="6"/>
  <c r="H5982" i="6" s="1"/>
  <c r="G5984" i="6"/>
  <c r="H5984" i="6" s="1"/>
  <c r="G5985" i="6"/>
  <c r="H5985" i="6"/>
  <c r="G5986" i="6"/>
  <c r="H5986" i="6" s="1"/>
  <c r="G5988" i="6"/>
  <c r="H5988" i="6" s="1"/>
  <c r="G5989" i="6"/>
  <c r="H5989" i="6" s="1"/>
  <c r="G5990" i="6"/>
  <c r="H5990" i="6" s="1"/>
  <c r="G5992" i="6"/>
  <c r="H5992" i="6" s="1"/>
  <c r="G5993" i="6"/>
  <c r="H5993" i="6" s="1"/>
  <c r="G5994" i="6"/>
  <c r="H5994" i="6" s="1"/>
  <c r="G5996" i="6"/>
  <c r="H5996" i="6"/>
  <c r="G5997" i="6"/>
  <c r="H5997" i="6" s="1"/>
  <c r="G5998" i="6"/>
  <c r="H5998" i="6" s="1"/>
  <c r="G6000" i="6"/>
  <c r="H6000" i="6" s="1"/>
  <c r="G6001" i="6"/>
  <c r="H6001" i="6"/>
  <c r="G6002" i="6"/>
  <c r="H6002" i="6" s="1"/>
  <c r="G6004" i="6"/>
  <c r="H6004" i="6" s="1"/>
  <c r="G6005" i="6"/>
  <c r="H6005" i="6" s="1"/>
  <c r="G6006" i="6"/>
  <c r="H6006" i="6" s="1"/>
  <c r="G6008" i="6"/>
  <c r="H6008" i="6" s="1"/>
  <c r="G6009" i="6"/>
  <c r="H6009" i="6" s="1"/>
  <c r="G6010" i="6"/>
  <c r="H6010" i="6" s="1"/>
  <c r="G6012" i="6"/>
  <c r="H6012" i="6"/>
  <c r="G6013" i="6"/>
  <c r="H6013" i="6" s="1"/>
  <c r="G6014" i="6"/>
  <c r="H6014" i="6" s="1"/>
  <c r="G6016" i="6"/>
  <c r="H6016" i="6" s="1"/>
  <c r="G6017" i="6"/>
  <c r="H6017" i="6"/>
  <c r="G6018" i="6"/>
  <c r="H6018" i="6" s="1"/>
  <c r="G6020" i="6"/>
  <c r="H6020" i="6" s="1"/>
  <c r="G6021" i="6"/>
  <c r="H6021" i="6" s="1"/>
  <c r="G6022" i="6"/>
  <c r="H6022" i="6" s="1"/>
  <c r="G6024" i="6"/>
  <c r="H6024" i="6" s="1"/>
  <c r="G6025" i="6"/>
  <c r="H6025" i="6" s="1"/>
  <c r="G6026" i="6"/>
  <c r="H6026" i="6" s="1"/>
  <c r="G6028" i="6"/>
  <c r="H6028" i="6"/>
  <c r="G6029" i="6"/>
  <c r="H6029" i="6" s="1"/>
  <c r="G6030" i="6"/>
  <c r="H6030" i="6" s="1"/>
  <c r="G6032" i="6"/>
  <c r="H6032" i="6" s="1"/>
  <c r="G6033" i="6"/>
  <c r="H6033" i="6" s="1"/>
  <c r="G6034" i="6"/>
  <c r="H6034" i="6" s="1"/>
  <c r="G6036" i="6"/>
  <c r="H6036" i="6" s="1"/>
  <c r="G6037" i="6"/>
  <c r="H6037" i="6" s="1"/>
  <c r="G6038" i="6"/>
  <c r="H6038" i="6" s="1"/>
  <c r="G6040" i="6"/>
  <c r="H6040" i="6" s="1"/>
  <c r="G6041" i="6"/>
  <c r="H6041" i="6" s="1"/>
  <c r="G6042" i="6"/>
  <c r="H6042" i="6" s="1"/>
  <c r="G6044" i="6"/>
  <c r="H6044" i="6" s="1"/>
  <c r="G6045" i="6"/>
  <c r="H6045" i="6" s="1"/>
  <c r="G6046" i="6"/>
  <c r="H6046" i="6" s="1"/>
  <c r="G6048" i="6"/>
  <c r="H6048" i="6" s="1"/>
  <c r="G6049" i="6"/>
  <c r="H6049" i="6" s="1"/>
  <c r="G6050" i="6"/>
  <c r="H6050" i="6" s="1"/>
  <c r="G6052" i="6"/>
  <c r="H6052" i="6" s="1"/>
  <c r="G6053" i="6"/>
  <c r="H6053" i="6" s="1"/>
  <c r="G6054" i="6"/>
  <c r="H6054" i="6" s="1"/>
  <c r="G6055" i="6"/>
  <c r="H6055" i="6" s="1"/>
  <c r="G6056" i="6"/>
  <c r="H6056" i="6" s="1"/>
  <c r="G6057" i="6"/>
  <c r="H6057" i="6" s="1"/>
  <c r="G6058" i="6"/>
  <c r="H6058" i="6" s="1"/>
  <c r="G6060" i="6"/>
  <c r="H6060" i="6" s="1"/>
  <c r="G6061" i="6"/>
  <c r="H6061" i="6" s="1"/>
  <c r="G6062" i="6"/>
  <c r="H6062" i="6" s="1"/>
  <c r="G6064" i="6"/>
  <c r="H6064" i="6" s="1"/>
  <c r="G6065" i="6"/>
  <c r="H6065" i="6" s="1"/>
  <c r="G6066" i="6"/>
  <c r="H6066" i="6" s="1"/>
  <c r="G6068" i="6"/>
  <c r="H6068" i="6" s="1"/>
  <c r="G6069" i="6"/>
  <c r="H6069" i="6" s="1"/>
  <c r="G6070" i="6"/>
  <c r="H6070" i="6" s="1"/>
  <c r="G6072" i="6"/>
  <c r="H6072" i="6" s="1"/>
  <c r="G6073" i="6"/>
  <c r="H6073" i="6" s="1"/>
  <c r="G6074" i="6"/>
  <c r="H6074" i="6" s="1"/>
  <c r="G6076" i="6"/>
  <c r="H6076" i="6" s="1"/>
  <c r="G6077" i="6"/>
  <c r="H6077" i="6" s="1"/>
  <c r="G6078" i="6"/>
  <c r="H6078" i="6" s="1"/>
  <c r="G6080" i="6"/>
  <c r="H6080" i="6" s="1"/>
  <c r="G6081" i="6"/>
  <c r="H6081" i="6" s="1"/>
  <c r="G6082" i="6"/>
  <c r="H6082" i="6" s="1"/>
  <c r="G6084" i="6"/>
  <c r="H6084" i="6" s="1"/>
  <c r="G6085" i="6"/>
  <c r="H6085" i="6" s="1"/>
  <c r="G6086" i="6"/>
  <c r="H6086" i="6" s="1"/>
  <c r="G6088" i="6"/>
  <c r="H6088" i="6" s="1"/>
  <c r="G6089" i="6"/>
  <c r="H6089" i="6" s="1"/>
  <c r="G6090" i="6"/>
  <c r="H6090" i="6" s="1"/>
  <c r="G6092" i="6"/>
  <c r="H6092" i="6" s="1"/>
  <c r="G6093" i="6"/>
  <c r="H6093" i="6" s="1"/>
  <c r="G6094" i="6"/>
  <c r="H6094" i="6" s="1"/>
  <c r="G6096" i="6"/>
  <c r="H6096" i="6" s="1"/>
  <c r="G6097" i="6"/>
  <c r="H6097" i="6" s="1"/>
  <c r="G6098" i="6"/>
  <c r="H6098" i="6" s="1"/>
  <c r="G6100" i="6"/>
  <c r="H6100" i="6" s="1"/>
  <c r="G6101" i="6"/>
  <c r="H6101" i="6" s="1"/>
  <c r="G6102" i="6"/>
  <c r="H6102" i="6" s="1"/>
  <c r="G6104" i="6"/>
  <c r="H6104" i="6" s="1"/>
  <c r="G6105" i="6"/>
  <c r="H6105" i="6" s="1"/>
  <c r="G6106" i="6"/>
  <c r="H6106" i="6" s="1"/>
  <c r="G6108" i="6"/>
  <c r="H6108" i="6" s="1"/>
  <c r="G6109" i="6"/>
  <c r="H6109" i="6" s="1"/>
  <c r="G6110" i="6"/>
  <c r="H6110" i="6" s="1"/>
  <c r="G6112" i="6"/>
  <c r="H6112" i="6" s="1"/>
  <c r="G6113" i="6"/>
  <c r="H6113" i="6" s="1"/>
  <c r="G6114" i="6"/>
  <c r="H6114" i="6" s="1"/>
  <c r="G6116" i="6"/>
  <c r="H6116" i="6" s="1"/>
  <c r="G6117" i="6"/>
  <c r="H6117" i="6" s="1"/>
  <c r="G6118" i="6"/>
  <c r="H6118" i="6" s="1"/>
  <c r="G6120" i="6"/>
  <c r="H6120" i="6" s="1"/>
  <c r="G6121" i="6"/>
  <c r="H6121" i="6" s="1"/>
  <c r="G6122" i="6"/>
  <c r="H6122" i="6" s="1"/>
  <c r="G6124" i="6"/>
  <c r="H6124" i="6" s="1"/>
  <c r="G6125" i="6"/>
  <c r="H6125" i="6" s="1"/>
  <c r="G6126" i="6"/>
  <c r="H6126" i="6" s="1"/>
  <c r="G6128" i="6"/>
  <c r="H6128" i="6" s="1"/>
  <c r="G6129" i="6"/>
  <c r="H6129" i="6" s="1"/>
  <c r="G6130" i="6"/>
  <c r="H6130" i="6" s="1"/>
  <c r="G6132" i="6"/>
  <c r="H6132" i="6" s="1"/>
  <c r="G6133" i="6"/>
  <c r="H6133" i="6" s="1"/>
  <c r="G6134" i="6"/>
  <c r="H6134" i="6" s="1"/>
  <c r="G6136" i="6"/>
  <c r="H6136" i="6" s="1"/>
  <c r="G6137" i="6"/>
  <c r="H6137" i="6" s="1"/>
  <c r="G6138" i="6"/>
  <c r="H6138" i="6" s="1"/>
  <c r="G6140" i="6"/>
  <c r="H6140" i="6" s="1"/>
  <c r="G6141" i="6"/>
  <c r="H6141" i="6" s="1"/>
  <c r="G6142" i="6"/>
  <c r="H6142" i="6" s="1"/>
  <c r="G6144" i="6"/>
  <c r="H6144" i="6" s="1"/>
  <c r="G6145" i="6"/>
  <c r="H6145" i="6" s="1"/>
  <c r="G6146" i="6"/>
  <c r="H6146" i="6" s="1"/>
  <c r="G6148" i="6"/>
  <c r="H6148" i="6" s="1"/>
  <c r="G6149" i="6"/>
  <c r="H6149" i="6" s="1"/>
  <c r="G6150" i="6"/>
  <c r="H6150" i="6" s="1"/>
  <c r="G6152" i="6"/>
  <c r="H6152" i="6" s="1"/>
  <c r="G6153" i="6"/>
  <c r="H6153" i="6" s="1"/>
  <c r="G6154" i="6"/>
  <c r="H6154" i="6" s="1"/>
  <c r="G6156" i="6"/>
  <c r="H6156" i="6" s="1"/>
  <c r="G6157" i="6"/>
  <c r="H6157" i="6" s="1"/>
  <c r="G6158" i="6"/>
  <c r="H6158" i="6" s="1"/>
  <c r="G6160" i="6"/>
  <c r="H6160" i="6" s="1"/>
  <c r="G6161" i="6"/>
  <c r="H6161" i="6" s="1"/>
  <c r="G6162" i="6"/>
  <c r="H6162" i="6" s="1"/>
  <c r="G6164" i="6"/>
  <c r="H6164" i="6" s="1"/>
  <c r="G6165" i="6"/>
  <c r="H6165" i="6" s="1"/>
  <c r="G6166" i="6"/>
  <c r="H6166" i="6" s="1"/>
  <c r="G6168" i="6"/>
  <c r="H6168" i="6" s="1"/>
  <c r="G6169" i="6"/>
  <c r="H6169" i="6" s="1"/>
  <c r="G6170" i="6"/>
  <c r="H6170" i="6" s="1"/>
  <c r="G6172" i="6"/>
  <c r="H6172" i="6" s="1"/>
  <c r="G6173" i="6"/>
  <c r="H6173" i="6" s="1"/>
  <c r="G6174" i="6"/>
  <c r="H6174" i="6" s="1"/>
  <c r="G6176" i="6"/>
  <c r="H6176" i="6" s="1"/>
  <c r="G6177" i="6"/>
  <c r="H6177" i="6" s="1"/>
  <c r="G6178" i="6"/>
  <c r="H6178" i="6" s="1"/>
  <c r="G6180" i="6"/>
  <c r="H6180" i="6" s="1"/>
  <c r="G6181" i="6"/>
  <c r="H6181" i="6" s="1"/>
  <c r="G6182" i="6"/>
  <c r="H6182" i="6" s="1"/>
  <c r="G6184" i="6"/>
  <c r="H6184" i="6" s="1"/>
  <c r="G6185" i="6"/>
  <c r="H6185" i="6" s="1"/>
  <c r="G6186" i="6"/>
  <c r="H6186" i="6" s="1"/>
  <c r="G6188" i="6"/>
  <c r="H6188" i="6" s="1"/>
  <c r="G6189" i="6"/>
  <c r="H6189" i="6" s="1"/>
  <c r="G6190" i="6"/>
  <c r="H6190" i="6" s="1"/>
  <c r="G6192" i="6"/>
  <c r="H6192" i="6" s="1"/>
  <c r="G6193" i="6"/>
  <c r="H6193" i="6" s="1"/>
  <c r="G6194" i="6"/>
  <c r="H6194" i="6" s="1"/>
  <c r="G6196" i="6"/>
  <c r="H6196" i="6" s="1"/>
  <c r="G6197" i="6"/>
  <c r="H6197" i="6" s="1"/>
  <c r="G6198" i="6"/>
  <c r="H6198" i="6" s="1"/>
  <c r="G6200" i="6"/>
  <c r="H6200" i="6" s="1"/>
  <c r="G6201" i="6"/>
  <c r="H6201" i="6" s="1"/>
  <c r="G6202" i="6"/>
  <c r="H6202" i="6" s="1"/>
  <c r="G6204" i="6"/>
  <c r="H6204" i="6" s="1"/>
  <c r="G6205" i="6"/>
  <c r="H6205" i="6" s="1"/>
  <c r="G6206" i="6"/>
  <c r="H6206" i="6" s="1"/>
  <c r="G6208" i="6"/>
  <c r="H6208" i="6" s="1"/>
  <c r="G6209" i="6"/>
  <c r="H6209" i="6" s="1"/>
  <c r="G6210" i="6"/>
  <c r="H6210" i="6" s="1"/>
  <c r="G6212" i="6"/>
  <c r="H6212" i="6" s="1"/>
  <c r="G6213" i="6"/>
  <c r="H6213" i="6" s="1"/>
  <c r="G6214" i="6"/>
  <c r="H6214" i="6" s="1"/>
  <c r="G6216" i="6"/>
  <c r="H6216" i="6" s="1"/>
  <c r="G6217" i="6"/>
  <c r="H6217" i="6" s="1"/>
  <c r="G6218" i="6"/>
  <c r="H6218" i="6" s="1"/>
  <c r="G6220" i="6"/>
  <c r="H6220" i="6" s="1"/>
  <c r="G6221" i="6"/>
  <c r="H6221" i="6" s="1"/>
  <c r="G6222" i="6"/>
  <c r="H6222" i="6" s="1"/>
  <c r="G6224" i="6"/>
  <c r="H6224" i="6" s="1"/>
  <c r="G6225" i="6"/>
  <c r="H6225" i="6" s="1"/>
  <c r="G6226" i="6"/>
  <c r="H6226" i="6" s="1"/>
  <c r="G6228" i="6"/>
  <c r="H6228" i="6" s="1"/>
  <c r="G6229" i="6"/>
  <c r="H6229" i="6" s="1"/>
  <c r="G6230" i="6"/>
  <c r="H6230" i="6" s="1"/>
  <c r="G6232" i="6"/>
  <c r="H6232" i="6" s="1"/>
  <c r="G6233" i="6"/>
  <c r="H6233" i="6" s="1"/>
  <c r="G6234" i="6"/>
  <c r="H6234" i="6" s="1"/>
  <c r="G6236" i="6"/>
  <c r="H6236" i="6" s="1"/>
  <c r="G6237" i="6"/>
  <c r="H6237" i="6" s="1"/>
  <c r="G6238" i="6"/>
  <c r="H6238" i="6" s="1"/>
  <c r="G6240" i="6"/>
  <c r="H6240" i="6" s="1"/>
  <c r="G6241" i="6"/>
  <c r="H6241" i="6" s="1"/>
  <c r="G6242" i="6"/>
  <c r="H6242" i="6" s="1"/>
  <c r="G6244" i="6"/>
  <c r="H6244" i="6" s="1"/>
  <c r="G6245" i="6"/>
  <c r="H6245" i="6" s="1"/>
  <c r="G6246" i="6"/>
  <c r="H6246" i="6" s="1"/>
  <c r="G6248" i="6"/>
  <c r="H6248" i="6" s="1"/>
  <c r="G6249" i="6"/>
  <c r="H6249" i="6" s="1"/>
  <c r="G6250" i="6"/>
  <c r="H6250" i="6" s="1"/>
  <c r="G6252" i="6"/>
  <c r="H6252" i="6" s="1"/>
  <c r="G6253" i="6"/>
  <c r="H6253" i="6" s="1"/>
  <c r="G6254" i="6"/>
  <c r="H6254" i="6" s="1"/>
  <c r="G6256" i="6"/>
  <c r="H6256" i="6" s="1"/>
  <c r="G6257" i="6"/>
  <c r="H6257" i="6" s="1"/>
  <c r="G6258" i="6"/>
  <c r="H6258" i="6" s="1"/>
  <c r="G6260" i="6"/>
  <c r="H6260" i="6" s="1"/>
  <c r="G6261" i="6"/>
  <c r="H6261" i="6" s="1"/>
  <c r="G6262" i="6"/>
  <c r="H6262" i="6" s="1"/>
  <c r="G6264" i="6"/>
  <c r="H6264" i="6" s="1"/>
  <c r="G6265" i="6"/>
  <c r="H6265" i="6" s="1"/>
  <c r="G6266" i="6"/>
  <c r="H6266" i="6" s="1"/>
  <c r="G6268" i="6"/>
  <c r="H6268" i="6" s="1"/>
  <c r="G6269" i="6"/>
  <c r="H6269" i="6" s="1"/>
  <c r="G6270" i="6"/>
  <c r="H6270" i="6" s="1"/>
  <c r="G6272" i="6"/>
  <c r="H6272" i="6" s="1"/>
  <c r="G6273" i="6"/>
  <c r="H6273" i="6" s="1"/>
  <c r="G6274" i="6"/>
  <c r="H6274" i="6" s="1"/>
  <c r="G6276" i="6"/>
  <c r="H6276" i="6" s="1"/>
  <c r="G6277" i="6"/>
  <c r="H6277" i="6" s="1"/>
  <c r="G6278" i="6"/>
  <c r="H6278" i="6" s="1"/>
  <c r="G6280" i="6"/>
  <c r="H6280" i="6" s="1"/>
  <c r="G6281" i="6"/>
  <c r="H6281" i="6" s="1"/>
  <c r="G6282" i="6"/>
  <c r="H6282" i="6" s="1"/>
  <c r="G6284" i="6"/>
  <c r="H6284" i="6" s="1"/>
  <c r="G6285" i="6"/>
  <c r="H6285" i="6" s="1"/>
  <c r="G6286" i="6"/>
  <c r="H6286" i="6" s="1"/>
  <c r="G6288" i="6"/>
  <c r="H6288" i="6" s="1"/>
  <c r="G6289" i="6"/>
  <c r="H6289" i="6" s="1"/>
  <c r="G6290" i="6"/>
  <c r="H6290" i="6" s="1"/>
  <c r="G6292" i="6"/>
  <c r="H6292" i="6" s="1"/>
  <c r="G6293" i="6"/>
  <c r="H6293" i="6" s="1"/>
  <c r="G6294" i="6"/>
  <c r="H6294" i="6" s="1"/>
  <c r="G6296" i="6"/>
  <c r="H6296" i="6" s="1"/>
  <c r="G6297" i="6"/>
  <c r="H6297" i="6" s="1"/>
  <c r="G6298" i="6"/>
  <c r="H6298" i="6" s="1"/>
  <c r="G6300" i="6"/>
  <c r="H6300" i="6" s="1"/>
  <c r="G6301" i="6"/>
  <c r="H6301" i="6" s="1"/>
  <c r="G6302" i="6"/>
  <c r="H6302" i="6" s="1"/>
  <c r="G6304" i="6"/>
  <c r="H6304" i="6" s="1"/>
  <c r="G6305" i="6"/>
  <c r="H6305" i="6" s="1"/>
  <c r="G6306" i="6"/>
  <c r="H6306" i="6" s="1"/>
  <c r="G6308" i="6"/>
  <c r="H6308" i="6" s="1"/>
  <c r="G6309" i="6"/>
  <c r="H6309" i="6" s="1"/>
  <c r="G6310" i="6"/>
  <c r="H6310" i="6" s="1"/>
  <c r="G6312" i="6"/>
  <c r="H6312" i="6" s="1"/>
  <c r="G6313" i="6"/>
  <c r="H6313" i="6" s="1"/>
  <c r="G6314" i="6"/>
  <c r="H6314" i="6" s="1"/>
  <c r="G6316" i="6"/>
  <c r="H6316" i="6" s="1"/>
  <c r="G6317" i="6"/>
  <c r="H6317" i="6" s="1"/>
  <c r="G6318" i="6"/>
  <c r="H6318" i="6" s="1"/>
  <c r="G6320" i="6"/>
  <c r="H6320" i="6" s="1"/>
  <c r="G6321" i="6"/>
  <c r="H6321" i="6" s="1"/>
  <c r="G6322" i="6"/>
  <c r="H6322" i="6" s="1"/>
  <c r="G6324" i="6"/>
  <c r="H6324" i="6" s="1"/>
  <c r="G6325" i="6"/>
  <c r="H6325" i="6" s="1"/>
  <c r="G6326" i="6"/>
  <c r="H6326" i="6" s="1"/>
  <c r="G6328" i="6"/>
  <c r="H6328" i="6" s="1"/>
  <c r="G6329" i="6"/>
  <c r="H6329" i="6" s="1"/>
  <c r="G6330" i="6"/>
  <c r="H6330" i="6" s="1"/>
  <c r="G6332" i="6"/>
  <c r="H6332" i="6" s="1"/>
  <c r="G6333" i="6"/>
  <c r="H6333" i="6" s="1"/>
  <c r="G6334" i="6"/>
  <c r="H6334" i="6" s="1"/>
  <c r="G6336" i="6"/>
  <c r="H6336" i="6" s="1"/>
  <c r="G6337" i="6"/>
  <c r="H6337" i="6" s="1"/>
  <c r="G6338" i="6"/>
  <c r="H6338" i="6" s="1"/>
  <c r="G6340" i="6"/>
  <c r="H6340" i="6" s="1"/>
  <c r="G6341" i="6"/>
  <c r="H6341" i="6" s="1"/>
  <c r="G6342" i="6"/>
  <c r="H6342" i="6" s="1"/>
  <c r="G6344" i="6"/>
  <c r="H6344" i="6" s="1"/>
  <c r="G6345" i="6"/>
  <c r="H6345" i="6" s="1"/>
  <c r="G6346" i="6"/>
  <c r="H6346" i="6" s="1"/>
  <c r="G6348" i="6"/>
  <c r="H6348" i="6" s="1"/>
  <c r="G6349" i="6"/>
  <c r="H6349" i="6" s="1"/>
  <c r="G6350" i="6"/>
  <c r="H6350" i="6" s="1"/>
  <c r="G6352" i="6"/>
  <c r="H6352" i="6" s="1"/>
  <c r="G6353" i="6"/>
  <c r="H6353" i="6" s="1"/>
  <c r="G6354" i="6"/>
  <c r="H6354" i="6" s="1"/>
  <c r="G6356" i="6"/>
  <c r="H6356" i="6" s="1"/>
  <c r="G6357" i="6"/>
  <c r="H6357" i="6" s="1"/>
  <c r="G6358" i="6"/>
  <c r="H6358" i="6" s="1"/>
  <c r="G6360" i="6"/>
  <c r="H6360" i="6" s="1"/>
  <c r="G6361" i="6"/>
  <c r="H6361" i="6" s="1"/>
  <c r="G6362" i="6"/>
  <c r="H6362" i="6" s="1"/>
  <c r="G6364" i="6"/>
  <c r="H6364" i="6" s="1"/>
  <c r="G6365" i="6"/>
  <c r="H6365" i="6" s="1"/>
  <c r="G6366" i="6"/>
  <c r="H6366" i="6" s="1"/>
  <c r="G6368" i="6"/>
  <c r="H6368" i="6" s="1"/>
  <c r="G6369" i="6"/>
  <c r="H6369" i="6" s="1"/>
  <c r="G6370" i="6"/>
  <c r="H6370" i="6" s="1"/>
  <c r="G6372" i="6"/>
  <c r="H6372" i="6" s="1"/>
  <c r="G6373" i="6"/>
  <c r="H6373" i="6" s="1"/>
  <c r="G6374" i="6"/>
  <c r="H6374" i="6" s="1"/>
  <c r="G6376" i="6"/>
  <c r="H6376" i="6" s="1"/>
  <c r="G6377" i="6"/>
  <c r="H6377" i="6" s="1"/>
  <c r="G6378" i="6"/>
  <c r="H6378" i="6" s="1"/>
  <c r="G6380" i="6"/>
  <c r="H6380" i="6" s="1"/>
  <c r="G6381" i="6"/>
  <c r="H6381" i="6" s="1"/>
  <c r="G6382" i="6"/>
  <c r="H6382" i="6" s="1"/>
  <c r="G6384" i="6"/>
  <c r="H6384" i="6" s="1"/>
  <c r="G6385" i="6"/>
  <c r="H6385" i="6" s="1"/>
  <c r="G6386" i="6"/>
  <c r="H6386" i="6" s="1"/>
  <c r="G6388" i="6"/>
  <c r="H6388" i="6" s="1"/>
  <c r="G6389" i="6"/>
  <c r="H6389" i="6" s="1"/>
  <c r="G6390" i="6"/>
  <c r="H6390" i="6" s="1"/>
  <c r="G6392" i="6"/>
  <c r="H6392" i="6" s="1"/>
  <c r="G6393" i="6"/>
  <c r="H6393" i="6" s="1"/>
  <c r="G6394" i="6"/>
  <c r="H6394" i="6" s="1"/>
  <c r="G6396" i="6"/>
  <c r="H6396" i="6" s="1"/>
  <c r="G6397" i="6"/>
  <c r="H6397" i="6" s="1"/>
  <c r="G6398" i="6"/>
  <c r="H6398" i="6" s="1"/>
  <c r="G6400" i="6"/>
  <c r="H6400" i="6" s="1"/>
  <c r="G6401" i="6"/>
  <c r="H6401" i="6" s="1"/>
  <c r="G6402" i="6"/>
  <c r="H6402" i="6" s="1"/>
  <c r="G6404" i="6"/>
  <c r="H6404" i="6" s="1"/>
  <c r="G6405" i="6"/>
  <c r="H6405" i="6" s="1"/>
  <c r="G6406" i="6"/>
  <c r="H6406" i="6" s="1"/>
  <c r="G6408" i="6"/>
  <c r="H6408" i="6" s="1"/>
  <c r="G6409" i="6"/>
  <c r="H6409" i="6" s="1"/>
  <c r="G6410" i="6"/>
  <c r="H6410" i="6" s="1"/>
  <c r="G6412" i="6"/>
  <c r="H6412" i="6" s="1"/>
  <c r="G6413" i="6"/>
  <c r="H6413" i="6" s="1"/>
  <c r="G6414" i="6"/>
  <c r="H6414" i="6" s="1"/>
  <c r="G6416" i="6"/>
  <c r="H6416" i="6" s="1"/>
  <c r="G6417" i="6"/>
  <c r="H6417" i="6" s="1"/>
  <c r="G6418" i="6"/>
  <c r="H6418" i="6" s="1"/>
  <c r="G6420" i="6"/>
  <c r="H6420" i="6" s="1"/>
  <c r="G6421" i="6"/>
  <c r="H6421" i="6" s="1"/>
  <c r="G6422" i="6"/>
  <c r="H6422" i="6" s="1"/>
  <c r="G6424" i="6"/>
  <c r="H6424" i="6" s="1"/>
  <c r="G6425" i="6"/>
  <c r="H6425" i="6" s="1"/>
  <c r="G6426" i="6"/>
  <c r="H6426" i="6" s="1"/>
  <c r="G6428" i="6"/>
  <c r="H6428" i="6" s="1"/>
  <c r="G6429" i="6"/>
  <c r="H6429" i="6" s="1"/>
  <c r="G6430" i="6"/>
  <c r="H6430" i="6" s="1"/>
  <c r="G6432" i="6"/>
  <c r="H6432" i="6" s="1"/>
  <c r="G6433" i="6"/>
  <c r="H6433" i="6" s="1"/>
  <c r="G6434" i="6"/>
  <c r="H6434" i="6" s="1"/>
  <c r="G6436" i="6"/>
  <c r="H6436" i="6" s="1"/>
  <c r="G6437" i="6"/>
  <c r="H6437" i="6" s="1"/>
  <c r="G6438" i="6"/>
  <c r="H6438" i="6" s="1"/>
  <c r="G6440" i="6"/>
  <c r="H6440" i="6" s="1"/>
  <c r="G6441" i="6"/>
  <c r="H6441" i="6" s="1"/>
  <c r="G6442" i="6"/>
  <c r="H6442" i="6" s="1"/>
  <c r="G6444" i="6"/>
  <c r="H6444" i="6" s="1"/>
  <c r="G6445" i="6"/>
  <c r="H6445" i="6" s="1"/>
  <c r="G6446" i="6"/>
  <c r="H6446" i="6" s="1"/>
  <c r="G6448" i="6"/>
  <c r="H6448" i="6" s="1"/>
  <c r="G6449" i="6"/>
  <c r="H6449" i="6" s="1"/>
  <c r="G6450" i="6"/>
  <c r="H6450" i="6" s="1"/>
  <c r="G6452" i="6"/>
  <c r="H6452" i="6" s="1"/>
  <c r="G6453" i="6"/>
  <c r="H6453" i="6" s="1"/>
  <c r="G6454" i="6"/>
  <c r="H6454" i="6" s="1"/>
  <c r="G6456" i="6"/>
  <c r="H6456" i="6" s="1"/>
  <c r="G6457" i="6"/>
  <c r="H6457" i="6" s="1"/>
  <c r="G6458" i="6"/>
  <c r="H6458" i="6" s="1"/>
  <c r="G6460" i="6"/>
  <c r="H6460" i="6" s="1"/>
  <c r="G6461" i="6"/>
  <c r="H6461" i="6" s="1"/>
  <c r="G6462" i="6"/>
  <c r="H6462" i="6" s="1"/>
  <c r="G6464" i="6"/>
  <c r="H6464" i="6" s="1"/>
  <c r="G6465" i="6"/>
  <c r="H6465" i="6" s="1"/>
  <c r="G6466" i="6"/>
  <c r="H6466" i="6" s="1"/>
  <c r="G6468" i="6"/>
  <c r="H6468" i="6" s="1"/>
  <c r="G6469" i="6"/>
  <c r="H6469" i="6" s="1"/>
  <c r="G6470" i="6"/>
  <c r="H6470" i="6" s="1"/>
  <c r="G6472" i="6"/>
  <c r="H6472" i="6" s="1"/>
  <c r="G6473" i="6"/>
  <c r="H6473" i="6" s="1"/>
  <c r="G6474" i="6"/>
  <c r="H6474" i="6" s="1"/>
  <c r="G6476" i="6"/>
  <c r="H6476" i="6" s="1"/>
  <c r="G6477" i="6"/>
  <c r="H6477" i="6" s="1"/>
  <c r="G6478" i="6"/>
  <c r="H6478" i="6" s="1"/>
  <c r="G6480" i="6"/>
  <c r="H6480" i="6" s="1"/>
  <c r="G6481" i="6"/>
  <c r="H6481" i="6" s="1"/>
  <c r="G6482" i="6"/>
  <c r="H6482" i="6" s="1"/>
  <c r="G6484" i="6"/>
  <c r="H6484" i="6" s="1"/>
  <c r="G6485" i="6"/>
  <c r="H6485" i="6" s="1"/>
  <c r="G6486" i="6"/>
  <c r="H6486" i="6" s="1"/>
  <c r="G6488" i="6"/>
  <c r="H6488" i="6" s="1"/>
  <c r="G6489" i="6"/>
  <c r="H6489" i="6" s="1"/>
  <c r="G6490" i="6"/>
  <c r="H6490" i="6" s="1"/>
  <c r="G6492" i="6"/>
  <c r="H6492" i="6" s="1"/>
  <c r="G6493" i="6"/>
  <c r="H6493" i="6" s="1"/>
  <c r="G6494" i="6"/>
  <c r="H6494" i="6" s="1"/>
  <c r="G6496" i="6"/>
  <c r="H6496" i="6" s="1"/>
  <c r="G6497" i="6"/>
  <c r="H6497" i="6" s="1"/>
  <c r="G6498" i="6"/>
  <c r="H6498" i="6" s="1"/>
  <c r="G6500" i="6"/>
  <c r="H6500" i="6" s="1"/>
  <c r="G6501" i="6"/>
  <c r="H6501" i="6" s="1"/>
  <c r="G6502" i="6"/>
  <c r="H6502" i="6" s="1"/>
  <c r="G6504" i="6"/>
  <c r="H6504" i="6" s="1"/>
  <c r="G6505" i="6"/>
  <c r="H6505" i="6" s="1"/>
  <c r="G6506" i="6"/>
  <c r="H6506" i="6" s="1"/>
  <c r="G6508" i="6"/>
  <c r="H6508" i="6" s="1"/>
  <c r="G6509" i="6"/>
  <c r="H6509" i="6" s="1"/>
  <c r="G6510" i="6"/>
  <c r="H6510" i="6" s="1"/>
  <c r="G6512" i="6"/>
  <c r="H6512" i="6" s="1"/>
  <c r="G6513" i="6"/>
  <c r="H6513" i="6" s="1"/>
  <c r="G6514" i="6"/>
  <c r="H6514" i="6" s="1"/>
  <c r="G6516" i="6"/>
  <c r="H6516" i="6" s="1"/>
  <c r="G6517" i="6"/>
  <c r="H6517" i="6" s="1"/>
  <c r="G6518" i="6"/>
  <c r="H6518" i="6" s="1"/>
  <c r="G6520" i="6"/>
  <c r="H6520" i="6" s="1"/>
  <c r="G6521" i="6"/>
  <c r="H6521" i="6" s="1"/>
  <c r="G6522" i="6"/>
  <c r="H6522" i="6" s="1"/>
  <c r="G6524" i="6"/>
  <c r="H6524" i="6" s="1"/>
  <c r="G6525" i="6"/>
  <c r="H6525" i="6" s="1"/>
  <c r="G6526" i="6"/>
  <c r="H6526" i="6" s="1"/>
  <c r="G6528" i="6"/>
  <c r="H6528" i="6" s="1"/>
  <c r="G6529" i="6"/>
  <c r="H6529" i="6" s="1"/>
  <c r="G6530" i="6"/>
  <c r="H6530" i="6" s="1"/>
  <c r="G6532" i="6"/>
  <c r="H6532" i="6" s="1"/>
  <c r="G6533" i="6"/>
  <c r="H6533" i="6" s="1"/>
  <c r="G6534" i="6"/>
  <c r="H6534" i="6" s="1"/>
  <c r="G6536" i="6"/>
  <c r="H6536" i="6" s="1"/>
  <c r="G6537" i="6"/>
  <c r="H6537" i="6" s="1"/>
  <c r="G6538" i="6"/>
  <c r="H6538" i="6" s="1"/>
  <c r="G6540" i="6"/>
  <c r="H6540" i="6" s="1"/>
  <c r="G6541" i="6"/>
  <c r="H6541" i="6" s="1"/>
  <c r="G6542" i="6"/>
  <c r="H6542" i="6" s="1"/>
  <c r="G6544" i="6"/>
  <c r="H6544" i="6" s="1"/>
  <c r="G6545" i="6"/>
  <c r="H6545" i="6" s="1"/>
  <c r="G6546" i="6"/>
  <c r="H6546" i="6" s="1"/>
  <c r="G6548" i="6"/>
  <c r="H6548" i="6" s="1"/>
  <c r="G6549" i="6"/>
  <c r="H6549" i="6" s="1"/>
  <c r="G6550" i="6"/>
  <c r="H6550" i="6" s="1"/>
  <c r="G6552" i="6"/>
  <c r="H6552" i="6" s="1"/>
  <c r="G6553" i="6"/>
  <c r="H6553" i="6" s="1"/>
  <c r="G6554" i="6"/>
  <c r="H6554" i="6" s="1"/>
  <c r="G6556" i="6"/>
  <c r="H6556" i="6" s="1"/>
  <c r="G6557" i="6"/>
  <c r="H6557" i="6" s="1"/>
  <c r="G6558" i="6"/>
  <c r="H6558" i="6" s="1"/>
  <c r="G6560" i="6"/>
  <c r="H6560" i="6" s="1"/>
  <c r="G6561" i="6"/>
  <c r="H6561" i="6" s="1"/>
  <c r="G6562" i="6"/>
  <c r="H6562" i="6" s="1"/>
  <c r="G6564" i="6"/>
  <c r="H6564" i="6" s="1"/>
  <c r="G6565" i="6"/>
  <c r="H6565" i="6" s="1"/>
  <c r="G6566" i="6"/>
  <c r="H6566" i="6" s="1"/>
  <c r="G6568" i="6"/>
  <c r="H6568" i="6" s="1"/>
  <c r="G6569" i="6"/>
  <c r="H6569" i="6" s="1"/>
  <c r="G6570" i="6"/>
  <c r="H6570" i="6" s="1"/>
  <c r="G6572" i="6"/>
  <c r="H6572" i="6" s="1"/>
  <c r="G6573" i="6"/>
  <c r="H6573" i="6" s="1"/>
  <c r="G6574" i="6"/>
  <c r="H6574" i="6" s="1"/>
  <c r="G6576" i="6"/>
  <c r="H6576" i="6" s="1"/>
  <c r="G6577" i="6"/>
  <c r="H6577" i="6" s="1"/>
  <c r="G6578" i="6"/>
  <c r="H6578" i="6" s="1"/>
  <c r="G6580" i="6"/>
  <c r="H6580" i="6" s="1"/>
  <c r="G6581" i="6"/>
  <c r="H6581" i="6" s="1"/>
  <c r="G6582" i="6"/>
  <c r="H6582" i="6" s="1"/>
  <c r="G6584" i="6"/>
  <c r="H6584" i="6" s="1"/>
  <c r="G6585" i="6"/>
  <c r="H6585" i="6" s="1"/>
  <c r="G6586" i="6"/>
  <c r="H6586" i="6" s="1"/>
  <c r="G6588" i="6"/>
  <c r="H6588" i="6" s="1"/>
  <c r="G6589" i="6"/>
  <c r="H6589" i="6" s="1"/>
  <c r="G6590" i="6"/>
  <c r="H6590" i="6" s="1"/>
  <c r="G6592" i="6"/>
  <c r="H6592" i="6" s="1"/>
  <c r="G6593" i="6"/>
  <c r="H6593" i="6" s="1"/>
  <c r="G6594" i="6"/>
  <c r="H6594" i="6" s="1"/>
  <c r="G6596" i="6"/>
  <c r="H6596" i="6" s="1"/>
  <c r="G6597" i="6"/>
  <c r="H6597" i="6" s="1"/>
  <c r="G6598" i="6"/>
  <c r="H6598" i="6" s="1"/>
  <c r="G6600" i="6"/>
  <c r="H6600" i="6" s="1"/>
  <c r="G6601" i="6"/>
  <c r="H6601" i="6" s="1"/>
  <c r="G6602" i="6"/>
  <c r="H6602" i="6" s="1"/>
  <c r="G6604" i="6"/>
  <c r="H6604" i="6" s="1"/>
  <c r="G6605" i="6"/>
  <c r="H6605" i="6" s="1"/>
  <c r="G6606" i="6"/>
  <c r="H6606" i="6" s="1"/>
  <c r="G6608" i="6"/>
  <c r="H6608" i="6" s="1"/>
  <c r="G6609" i="6"/>
  <c r="H6609" i="6" s="1"/>
  <c r="G6610" i="6"/>
  <c r="H6610" i="6" s="1"/>
  <c r="G6612" i="6"/>
  <c r="H6612" i="6" s="1"/>
  <c r="G6613" i="6"/>
  <c r="H6613" i="6" s="1"/>
  <c r="G6614" i="6"/>
  <c r="H6614" i="6" s="1"/>
  <c r="G6616" i="6"/>
  <c r="H6616" i="6" s="1"/>
  <c r="G6617" i="6"/>
  <c r="H6617" i="6" s="1"/>
  <c r="G6618" i="6"/>
  <c r="H6618" i="6" s="1"/>
  <c r="G6620" i="6"/>
  <c r="H6620" i="6" s="1"/>
  <c r="G6621" i="6"/>
  <c r="H6621" i="6" s="1"/>
  <c r="G6622" i="6"/>
  <c r="H6622" i="6" s="1"/>
  <c r="G6624" i="6"/>
  <c r="H6624" i="6" s="1"/>
  <c r="G6625" i="6"/>
  <c r="H6625" i="6" s="1"/>
  <c r="G6626" i="6"/>
  <c r="H6626" i="6" s="1"/>
  <c r="G6628" i="6"/>
  <c r="H6628" i="6" s="1"/>
  <c r="G6629" i="6"/>
  <c r="H6629" i="6" s="1"/>
  <c r="G6630" i="6"/>
  <c r="H6630" i="6" s="1"/>
  <c r="G6632" i="6"/>
  <c r="H6632" i="6" s="1"/>
  <c r="G6633" i="6"/>
  <c r="H6633" i="6" s="1"/>
  <c r="G6634" i="6"/>
  <c r="H6634" i="6" s="1"/>
  <c r="G6636" i="6"/>
  <c r="H6636" i="6" s="1"/>
  <c r="G6637" i="6"/>
  <c r="H6637" i="6" s="1"/>
  <c r="G6638" i="6"/>
  <c r="H6638" i="6" s="1"/>
  <c r="G6640" i="6"/>
  <c r="H6640" i="6" s="1"/>
  <c r="G6641" i="6"/>
  <c r="H6641" i="6" s="1"/>
  <c r="G6642" i="6"/>
  <c r="H6642" i="6" s="1"/>
  <c r="G6644" i="6"/>
  <c r="H6644" i="6" s="1"/>
  <c r="G6645" i="6"/>
  <c r="H6645" i="6" s="1"/>
  <c r="G6646" i="6"/>
  <c r="H6646" i="6" s="1"/>
  <c r="G6648" i="6"/>
  <c r="H6648" i="6" s="1"/>
  <c r="G6649" i="6"/>
  <c r="H6649" i="6" s="1"/>
  <c r="G6650" i="6"/>
  <c r="H6650" i="6" s="1"/>
  <c r="G6652" i="6"/>
  <c r="H6652" i="6" s="1"/>
  <c r="G6653" i="6"/>
  <c r="H6653" i="6" s="1"/>
  <c r="G6654" i="6"/>
  <c r="H6654" i="6" s="1"/>
  <c r="G6656" i="6"/>
  <c r="H6656" i="6" s="1"/>
  <c r="G6657" i="6"/>
  <c r="H6657" i="6" s="1"/>
  <c r="G6658" i="6"/>
  <c r="H6658" i="6" s="1"/>
  <c r="G6660" i="6"/>
  <c r="H6660" i="6" s="1"/>
  <c r="G6661" i="6"/>
  <c r="H6661" i="6" s="1"/>
  <c r="G6662" i="6"/>
  <c r="H6662" i="6" s="1"/>
  <c r="G6664" i="6"/>
  <c r="H6664" i="6" s="1"/>
  <c r="G6665" i="6"/>
  <c r="H6665" i="6" s="1"/>
  <c r="G6666" i="6"/>
  <c r="H6666" i="6" s="1"/>
  <c r="G6668" i="6"/>
  <c r="H6668" i="6" s="1"/>
  <c r="G6669" i="6"/>
  <c r="H6669" i="6" s="1"/>
  <c r="G6670" i="6"/>
  <c r="H6670" i="6" s="1"/>
  <c r="G6672" i="6"/>
  <c r="H6672" i="6" s="1"/>
  <c r="G6673" i="6"/>
  <c r="H6673" i="6" s="1"/>
  <c r="G6674" i="6"/>
  <c r="H6674" i="6" s="1"/>
  <c r="G6676" i="6"/>
  <c r="H6676" i="6" s="1"/>
  <c r="G6677" i="6"/>
  <c r="H6677" i="6" s="1"/>
  <c r="G6678" i="6"/>
  <c r="H6678" i="6" s="1"/>
  <c r="G6680" i="6"/>
  <c r="H6680" i="6" s="1"/>
  <c r="G6681" i="6"/>
  <c r="H6681" i="6" s="1"/>
  <c r="G6682" i="6"/>
  <c r="H6682" i="6" s="1"/>
  <c r="G6684" i="6"/>
  <c r="H6684" i="6" s="1"/>
  <c r="G6685" i="6"/>
  <c r="H6685" i="6" s="1"/>
  <c r="G6686" i="6"/>
  <c r="H6686" i="6" s="1"/>
  <c r="G6688" i="6"/>
  <c r="H6688" i="6" s="1"/>
  <c r="G6689" i="6"/>
  <c r="H6689" i="6" s="1"/>
  <c r="G6690" i="6"/>
  <c r="H6690" i="6" s="1"/>
  <c r="G6692" i="6"/>
  <c r="H6692" i="6" s="1"/>
  <c r="G6693" i="6"/>
  <c r="H6693" i="6" s="1"/>
  <c r="G6694" i="6"/>
  <c r="H6694" i="6" s="1"/>
  <c r="G6696" i="6"/>
  <c r="H6696" i="6" s="1"/>
  <c r="G6697" i="6"/>
  <c r="H6697" i="6" s="1"/>
  <c r="G6698" i="6"/>
  <c r="H6698" i="6" s="1"/>
  <c r="G6700" i="6"/>
  <c r="H6700" i="6" s="1"/>
  <c r="G6701" i="6"/>
  <c r="H6701" i="6" s="1"/>
  <c r="G6702" i="6"/>
  <c r="H6702" i="6" s="1"/>
  <c r="G6704" i="6"/>
  <c r="H6704" i="6" s="1"/>
  <c r="G6705" i="6"/>
  <c r="H6705" i="6" s="1"/>
  <c r="G6706" i="6"/>
  <c r="H6706" i="6" s="1"/>
  <c r="G6708" i="6"/>
  <c r="H6708" i="6" s="1"/>
  <c r="G6709" i="6"/>
  <c r="H6709" i="6" s="1"/>
  <c r="G6710" i="6"/>
  <c r="H6710" i="6" s="1"/>
  <c r="G6712" i="6"/>
  <c r="H6712" i="6" s="1"/>
  <c r="G6713" i="6"/>
  <c r="H6713" i="6" s="1"/>
  <c r="G6714" i="6"/>
  <c r="H6714" i="6" s="1"/>
  <c r="G6716" i="6"/>
  <c r="H6716" i="6" s="1"/>
  <c r="G6717" i="6"/>
  <c r="H6717" i="6" s="1"/>
  <c r="G6718" i="6"/>
  <c r="H6718" i="6" s="1"/>
  <c r="G6720" i="6"/>
  <c r="H6720" i="6" s="1"/>
  <c r="G6721" i="6"/>
  <c r="H6721" i="6" s="1"/>
  <c r="G6722" i="6"/>
  <c r="H6722" i="6" s="1"/>
  <c r="G6724" i="6"/>
  <c r="H6724" i="6" s="1"/>
  <c r="G6725" i="6"/>
  <c r="H6725" i="6" s="1"/>
  <c r="G6726" i="6"/>
  <c r="H6726" i="6" s="1"/>
  <c r="G6728" i="6"/>
  <c r="H6728" i="6" s="1"/>
  <c r="G6729" i="6"/>
  <c r="H6729" i="6" s="1"/>
  <c r="G6730" i="6"/>
  <c r="H6730" i="6" s="1"/>
  <c r="G6732" i="6"/>
  <c r="H6732" i="6" s="1"/>
  <c r="G6733" i="6"/>
  <c r="H6733" i="6" s="1"/>
  <c r="G6734" i="6"/>
  <c r="H6734" i="6" s="1"/>
  <c r="G6736" i="6"/>
  <c r="H6736" i="6" s="1"/>
  <c r="G6737" i="6"/>
  <c r="H6737" i="6" s="1"/>
  <c r="G6738" i="6"/>
  <c r="H6738" i="6" s="1"/>
  <c r="G6740" i="6"/>
  <c r="H6740" i="6" s="1"/>
  <c r="G6741" i="6"/>
  <c r="H6741" i="6" s="1"/>
  <c r="G6742" i="6"/>
  <c r="H6742" i="6" s="1"/>
  <c r="G6744" i="6"/>
  <c r="H6744" i="6" s="1"/>
  <c r="G6745" i="6"/>
  <c r="H6745" i="6" s="1"/>
  <c r="G6746" i="6"/>
  <c r="H6746" i="6" s="1"/>
  <c r="G6748" i="6"/>
  <c r="H6748" i="6" s="1"/>
  <c r="G6749" i="6"/>
  <c r="H6749" i="6" s="1"/>
  <c r="G6750" i="6"/>
  <c r="H6750" i="6" s="1"/>
  <c r="G6752" i="6"/>
  <c r="H6752" i="6" s="1"/>
  <c r="G6753" i="6"/>
  <c r="H6753" i="6" s="1"/>
  <c r="G6754" i="6"/>
  <c r="H6754" i="6" s="1"/>
  <c r="G6756" i="6"/>
  <c r="H6756" i="6" s="1"/>
  <c r="G6757" i="6"/>
  <c r="H6757" i="6" s="1"/>
  <c r="G6758" i="6"/>
  <c r="H6758" i="6" s="1"/>
  <c r="G6760" i="6"/>
  <c r="H6760" i="6" s="1"/>
  <c r="G6761" i="6"/>
  <c r="H6761" i="6" s="1"/>
  <c r="G6762" i="6"/>
  <c r="H6762" i="6" s="1"/>
  <c r="G6764" i="6"/>
  <c r="H6764" i="6" s="1"/>
  <c r="G6765" i="6"/>
  <c r="H6765" i="6" s="1"/>
  <c r="G6766" i="6"/>
  <c r="H6766" i="6" s="1"/>
  <c r="G6768" i="6"/>
  <c r="H6768" i="6" s="1"/>
  <c r="G6769" i="6"/>
  <c r="H6769" i="6" s="1"/>
  <c r="G6770" i="6"/>
  <c r="H6770" i="6" s="1"/>
  <c r="G6772" i="6"/>
  <c r="H6772" i="6" s="1"/>
  <c r="G6773" i="6"/>
  <c r="H6773" i="6" s="1"/>
  <c r="G6774" i="6"/>
  <c r="H6774" i="6" s="1"/>
  <c r="G6776" i="6"/>
  <c r="H6776" i="6" s="1"/>
  <c r="G6777" i="6"/>
  <c r="H6777" i="6" s="1"/>
  <c r="G6778" i="6"/>
  <c r="H6778" i="6" s="1"/>
  <c r="G6780" i="6"/>
  <c r="H6780" i="6" s="1"/>
  <c r="G6781" i="6"/>
  <c r="H6781" i="6" s="1"/>
  <c r="G6782" i="6"/>
  <c r="H6782" i="6" s="1"/>
  <c r="G6784" i="6"/>
  <c r="H6784" i="6" s="1"/>
  <c r="G6785" i="6"/>
  <c r="H6785" i="6" s="1"/>
  <c r="G6786" i="6"/>
  <c r="H6786" i="6" s="1"/>
  <c r="G6788" i="6"/>
  <c r="H6788" i="6" s="1"/>
  <c r="G6789" i="6"/>
  <c r="H6789" i="6" s="1"/>
  <c r="G6790" i="6"/>
  <c r="H6790" i="6" s="1"/>
  <c r="G6792" i="6"/>
  <c r="H6792" i="6" s="1"/>
  <c r="G6793" i="6"/>
  <c r="H6793" i="6" s="1"/>
  <c r="G6794" i="6"/>
  <c r="H6794" i="6" s="1"/>
  <c r="G6796" i="6"/>
  <c r="H6796" i="6" s="1"/>
  <c r="G6797" i="6"/>
  <c r="H6797" i="6" s="1"/>
  <c r="G6798" i="6"/>
  <c r="H6798" i="6" s="1"/>
  <c r="G6800" i="6"/>
  <c r="H6800" i="6" s="1"/>
  <c r="G6801" i="6"/>
  <c r="H6801" i="6" s="1"/>
  <c r="G6802" i="6"/>
  <c r="H6802" i="6" s="1"/>
  <c r="G6804" i="6"/>
  <c r="H6804" i="6" s="1"/>
  <c r="G6805" i="6"/>
  <c r="H6805" i="6" s="1"/>
  <c r="G6806" i="6"/>
  <c r="H6806" i="6" s="1"/>
  <c r="G6808" i="6"/>
  <c r="H6808" i="6" s="1"/>
  <c r="G6809" i="6"/>
  <c r="H6809" i="6" s="1"/>
  <c r="G6810" i="6"/>
  <c r="H6810" i="6"/>
  <c r="G6812" i="6"/>
  <c r="H6812" i="6" s="1"/>
  <c r="G6813" i="6"/>
  <c r="H6813" i="6" s="1"/>
  <c r="G6814" i="6"/>
  <c r="H6814" i="6" s="1"/>
  <c r="G6816" i="6"/>
  <c r="H6816" i="6" s="1"/>
  <c r="G6817" i="6"/>
  <c r="H6817" i="6" s="1"/>
  <c r="G6818" i="6"/>
  <c r="H6818" i="6" s="1"/>
  <c r="G6820" i="6"/>
  <c r="H6820" i="6" s="1"/>
  <c r="G6821" i="6"/>
  <c r="H6821" i="6" s="1"/>
  <c r="G6822" i="6"/>
  <c r="H6822" i="6"/>
  <c r="G6824" i="6"/>
  <c r="H6824" i="6" s="1"/>
  <c r="G6825" i="6"/>
  <c r="H6825" i="6" s="1"/>
  <c r="G6826" i="6"/>
  <c r="H6826" i="6"/>
  <c r="G6828" i="6"/>
  <c r="H6828" i="6" s="1"/>
  <c r="G6829" i="6"/>
  <c r="H6829" i="6" s="1"/>
  <c r="G6830" i="6"/>
  <c r="H6830" i="6" s="1"/>
  <c r="G6832" i="6"/>
  <c r="H6832" i="6" s="1"/>
  <c r="G6833" i="6"/>
  <c r="H6833" i="6" s="1"/>
  <c r="G6834" i="6"/>
  <c r="H6834" i="6" s="1"/>
  <c r="G6836" i="6"/>
  <c r="H6836" i="6" s="1"/>
  <c r="G6837" i="6"/>
  <c r="H6837" i="6" s="1"/>
  <c r="G6838" i="6"/>
  <c r="H6838" i="6"/>
  <c r="G6840" i="6"/>
  <c r="H6840" i="6" s="1"/>
  <c r="G6841" i="6"/>
  <c r="H6841" i="6" s="1"/>
  <c r="G6842" i="6"/>
  <c r="H6842" i="6"/>
  <c r="G6844" i="6"/>
  <c r="H6844" i="6" s="1"/>
  <c r="G6845" i="6"/>
  <c r="H6845" i="6" s="1"/>
  <c r="G6846" i="6"/>
  <c r="H6846" i="6" s="1"/>
  <c r="G6848" i="6"/>
  <c r="H6848" i="6" s="1"/>
  <c r="G6849" i="6"/>
  <c r="H6849" i="6" s="1"/>
  <c r="G6850" i="6"/>
  <c r="H6850" i="6" s="1"/>
  <c r="G6852" i="6"/>
  <c r="H6852" i="6" s="1"/>
  <c r="G6853" i="6"/>
  <c r="H6853" i="6" s="1"/>
  <c r="G6854" i="6"/>
  <c r="H6854" i="6"/>
  <c r="G6856" i="6"/>
  <c r="H6856" i="6" s="1"/>
  <c r="G6857" i="6"/>
  <c r="H6857" i="6" s="1"/>
  <c r="G6858" i="6"/>
  <c r="H6858" i="6"/>
  <c r="G6860" i="6"/>
  <c r="H6860" i="6" s="1"/>
  <c r="G6861" i="6"/>
  <c r="H6861" i="6" s="1"/>
  <c r="G6862" i="6"/>
  <c r="H6862" i="6" s="1"/>
  <c r="G6864" i="6"/>
  <c r="H6864" i="6" s="1"/>
  <c r="G6865" i="6"/>
  <c r="H6865" i="6" s="1"/>
  <c r="G6866" i="6"/>
  <c r="H6866" i="6" s="1"/>
  <c r="G6868" i="6"/>
  <c r="H6868" i="6" s="1"/>
  <c r="G6869" i="6"/>
  <c r="H6869" i="6" s="1"/>
  <c r="G6870" i="6"/>
  <c r="H6870" i="6"/>
  <c r="G6872" i="6"/>
  <c r="H6872" i="6" s="1"/>
  <c r="G6873" i="6"/>
  <c r="H6873" i="6" s="1"/>
  <c r="G6874" i="6"/>
  <c r="H6874" i="6"/>
  <c r="G6876" i="6"/>
  <c r="H6876" i="6" s="1"/>
  <c r="G6877" i="6"/>
  <c r="H6877" i="6" s="1"/>
  <c r="G6878" i="6"/>
  <c r="H6878" i="6" s="1"/>
  <c r="G6880" i="6"/>
  <c r="H6880" i="6" s="1"/>
  <c r="G6881" i="6"/>
  <c r="H6881" i="6" s="1"/>
  <c r="G6882" i="6"/>
  <c r="H6882" i="6" s="1"/>
  <c r="G6884" i="6"/>
  <c r="H6884" i="6" s="1"/>
  <c r="G6885" i="6"/>
  <c r="H6885" i="6" s="1"/>
  <c r="G6886" i="6"/>
  <c r="H6886" i="6"/>
  <c r="G6888" i="6"/>
  <c r="H6888" i="6" s="1"/>
  <c r="G6889" i="6"/>
  <c r="H6889" i="6" s="1"/>
  <c r="G6890" i="6"/>
  <c r="H6890" i="6"/>
  <c r="G6892" i="6"/>
  <c r="H6892" i="6" s="1"/>
  <c r="G6893" i="6"/>
  <c r="H6893" i="6" s="1"/>
  <c r="G6894" i="6"/>
  <c r="H6894" i="6" s="1"/>
  <c r="G6896" i="6"/>
  <c r="H6896" i="6" s="1"/>
  <c r="G6897" i="6"/>
  <c r="H6897" i="6" s="1"/>
  <c r="G6898" i="6"/>
  <c r="H6898" i="6" s="1"/>
  <c r="G6900" i="6"/>
  <c r="H6900" i="6" s="1"/>
  <c r="G6901" i="6"/>
  <c r="H6901" i="6" s="1"/>
  <c r="G6902" i="6"/>
  <c r="H6902" i="6"/>
  <c r="G6904" i="6"/>
  <c r="H6904" i="6" s="1"/>
  <c r="G6905" i="6"/>
  <c r="H6905" i="6" s="1"/>
  <c r="G6906" i="6"/>
  <c r="H6906" i="6"/>
  <c r="G6908" i="6"/>
  <c r="H6908" i="6" s="1"/>
  <c r="G6909" i="6"/>
  <c r="H6909" i="6" s="1"/>
  <c r="G6910" i="6"/>
  <c r="H6910" i="6" s="1"/>
  <c r="G6912" i="6"/>
  <c r="H6912" i="6" s="1"/>
  <c r="G6913" i="6"/>
  <c r="H6913" i="6" s="1"/>
  <c r="G6914" i="6"/>
  <c r="H6914" i="6" s="1"/>
  <c r="G6916" i="6"/>
  <c r="H6916" i="6" s="1"/>
  <c r="G6917" i="6"/>
  <c r="H6917" i="6" s="1"/>
  <c r="G6918" i="6"/>
  <c r="H6918" i="6"/>
  <c r="G6920" i="6"/>
  <c r="H6920" i="6" s="1"/>
  <c r="G6921" i="6"/>
  <c r="H6921" i="6" s="1"/>
  <c r="G6922" i="6"/>
  <c r="H6922" i="6"/>
  <c r="G6924" i="6"/>
  <c r="H6924" i="6" s="1"/>
  <c r="G6925" i="6"/>
  <c r="H6925" i="6" s="1"/>
  <c r="G6926" i="6"/>
  <c r="H6926" i="6" s="1"/>
  <c r="G6928" i="6"/>
  <c r="H6928" i="6" s="1"/>
  <c r="G6929" i="6"/>
  <c r="H6929" i="6" s="1"/>
  <c r="G6930" i="6"/>
  <c r="H6930" i="6" s="1"/>
  <c r="G6932" i="6"/>
  <c r="H6932" i="6" s="1"/>
  <c r="G6933" i="6"/>
  <c r="H6933" i="6" s="1"/>
  <c r="G6934" i="6"/>
  <c r="H6934" i="6"/>
  <c r="G6936" i="6"/>
  <c r="H6936" i="6" s="1"/>
  <c r="G6937" i="6"/>
  <c r="H6937" i="6" s="1"/>
  <c r="G6938" i="6"/>
  <c r="H6938" i="6" s="1"/>
  <c r="G6940" i="6"/>
  <c r="H6940" i="6" s="1"/>
  <c r="G6941" i="6"/>
  <c r="H6941" i="6" s="1"/>
  <c r="G6942" i="6"/>
  <c r="H6942" i="6" s="1"/>
  <c r="G6944" i="6"/>
  <c r="H6944" i="6" s="1"/>
  <c r="G6945" i="6"/>
  <c r="H6945" i="6" s="1"/>
  <c r="G6946" i="6"/>
  <c r="H6946" i="6" s="1"/>
  <c r="G6948" i="6"/>
  <c r="H6948" i="6" s="1"/>
  <c r="G6949" i="6"/>
  <c r="H6949" i="6" s="1"/>
  <c r="G6950" i="6"/>
  <c r="H6950" i="6" s="1"/>
  <c r="G6952" i="6"/>
  <c r="H6952" i="6" s="1"/>
  <c r="G6953" i="6"/>
  <c r="H6953" i="6" s="1"/>
  <c r="G6954" i="6"/>
  <c r="H6954" i="6" s="1"/>
  <c r="G6956" i="6"/>
  <c r="H6956" i="6" s="1"/>
  <c r="G6957" i="6"/>
  <c r="H6957" i="6" s="1"/>
  <c r="G6958" i="6"/>
  <c r="H6958" i="6" s="1"/>
  <c r="G6960" i="6"/>
  <c r="H6960" i="6" s="1"/>
  <c r="G6961" i="6"/>
  <c r="H6961" i="6" s="1"/>
  <c r="G6962" i="6"/>
  <c r="H6962" i="6" s="1"/>
  <c r="G6964" i="6"/>
  <c r="H6964" i="6" s="1"/>
  <c r="G6965" i="6"/>
  <c r="H6965" i="6" s="1"/>
  <c r="G6966" i="6"/>
  <c r="H6966" i="6" s="1"/>
  <c r="G6968" i="6"/>
  <c r="H6968" i="6" s="1"/>
  <c r="G6969" i="6"/>
  <c r="H6969" i="6" s="1"/>
  <c r="G6970" i="6"/>
  <c r="H6970" i="6" s="1"/>
  <c r="G6972" i="6"/>
  <c r="H6972" i="6" s="1"/>
  <c r="G6973" i="6"/>
  <c r="H6973" i="6" s="1"/>
  <c r="G6974" i="6"/>
  <c r="H6974" i="6" s="1"/>
  <c r="G6976" i="6"/>
  <c r="H6976" i="6" s="1"/>
  <c r="G6977" i="6"/>
  <c r="H6977" i="6" s="1"/>
  <c r="G6978" i="6"/>
  <c r="H6978" i="6" s="1"/>
  <c r="G6980" i="6"/>
  <c r="H6980" i="6" s="1"/>
  <c r="G6981" i="6"/>
  <c r="H6981" i="6" s="1"/>
  <c r="G6982" i="6"/>
  <c r="H6982" i="6" s="1"/>
  <c r="G6984" i="6"/>
  <c r="H6984" i="6" s="1"/>
  <c r="G6985" i="6"/>
  <c r="H6985" i="6" s="1"/>
  <c r="G6986" i="6"/>
  <c r="H6986" i="6" s="1"/>
  <c r="G6988" i="6"/>
  <c r="H6988" i="6" s="1"/>
  <c r="G6989" i="6"/>
  <c r="H6989" i="6" s="1"/>
  <c r="G6990" i="6"/>
  <c r="H6990" i="6" s="1"/>
  <c r="G6992" i="6"/>
  <c r="H6992" i="6" s="1"/>
  <c r="G6993" i="6"/>
  <c r="H6993" i="6" s="1"/>
  <c r="G6994" i="6"/>
  <c r="H6994" i="6" s="1"/>
  <c r="G6996" i="6"/>
  <c r="H6996" i="6" s="1"/>
  <c r="G6997" i="6"/>
  <c r="H6997" i="6" s="1"/>
  <c r="G6998" i="6"/>
  <c r="H6998" i="6" s="1"/>
  <c r="G7000" i="6"/>
  <c r="H7000" i="6" s="1"/>
  <c r="G7001" i="6"/>
  <c r="H7001" i="6" s="1"/>
  <c r="G7002" i="6"/>
  <c r="H7002" i="6" s="1"/>
  <c r="G7004" i="6"/>
  <c r="H7004" i="6" s="1"/>
  <c r="G7005" i="6"/>
  <c r="H7005" i="6" s="1"/>
  <c r="G7006" i="6"/>
  <c r="H7006" i="6" s="1"/>
  <c r="G7008" i="6"/>
  <c r="H7008" i="6" s="1"/>
  <c r="G7009" i="6"/>
  <c r="H7009" i="6" s="1"/>
  <c r="G7010" i="6"/>
  <c r="H7010" i="6" s="1"/>
  <c r="G7012" i="6"/>
  <c r="H7012" i="6" s="1"/>
  <c r="G7013" i="6"/>
  <c r="H7013" i="6" s="1"/>
  <c r="G7014" i="6"/>
  <c r="H7014" i="6" s="1"/>
  <c r="G7016" i="6"/>
  <c r="H7016" i="6" s="1"/>
  <c r="G7017" i="6"/>
  <c r="H7017" i="6" s="1"/>
  <c r="G7018" i="6"/>
  <c r="H7018" i="6" s="1"/>
  <c r="G7020" i="6"/>
  <c r="H7020" i="6" s="1"/>
  <c r="G7021" i="6"/>
  <c r="H7021" i="6" s="1"/>
  <c r="G7022" i="6"/>
  <c r="H7022" i="6" s="1"/>
  <c r="G7024" i="6"/>
  <c r="H7024" i="6" s="1"/>
  <c r="G7025" i="6"/>
  <c r="H7025" i="6" s="1"/>
  <c r="G7026" i="6"/>
  <c r="H7026" i="6" s="1"/>
  <c r="G7028" i="6"/>
  <c r="H7028" i="6" s="1"/>
  <c r="G7029" i="6"/>
  <c r="H7029" i="6" s="1"/>
  <c r="G7030" i="6"/>
  <c r="H7030" i="6" s="1"/>
  <c r="G7032" i="6"/>
  <c r="H7032" i="6" s="1"/>
  <c r="G7033" i="6"/>
  <c r="H7033" i="6" s="1"/>
  <c r="G7034" i="6"/>
  <c r="H7034" i="6" s="1"/>
  <c r="G7036" i="6"/>
  <c r="H7036" i="6" s="1"/>
  <c r="G7037" i="6"/>
  <c r="H7037" i="6" s="1"/>
  <c r="G7038" i="6"/>
  <c r="H7038" i="6" s="1"/>
  <c r="G7040" i="6"/>
  <c r="H7040" i="6" s="1"/>
  <c r="G7041" i="6"/>
  <c r="H7041" i="6" s="1"/>
  <c r="G7042" i="6"/>
  <c r="H7042" i="6" s="1"/>
  <c r="G7044" i="6"/>
  <c r="H7044" i="6" s="1"/>
  <c r="G7045" i="6"/>
  <c r="H7045" i="6" s="1"/>
  <c r="G7046" i="6"/>
  <c r="H7046" i="6" s="1"/>
  <c r="G7048" i="6"/>
  <c r="H7048" i="6" s="1"/>
  <c r="G7049" i="6"/>
  <c r="H7049" i="6" s="1"/>
  <c r="G7050" i="6"/>
  <c r="H7050" i="6" s="1"/>
  <c r="G7052" i="6"/>
  <c r="H7052" i="6" s="1"/>
  <c r="G7053" i="6"/>
  <c r="H7053" i="6" s="1"/>
  <c r="G7054" i="6"/>
  <c r="H7054" i="6" s="1"/>
  <c r="G7056" i="6"/>
  <c r="H7056" i="6" s="1"/>
  <c r="G7057" i="6"/>
  <c r="H7057" i="6" s="1"/>
  <c r="G7058" i="6"/>
  <c r="H7058" i="6" s="1"/>
  <c r="G7060" i="6"/>
  <c r="H7060" i="6" s="1"/>
  <c r="G7061" i="6"/>
  <c r="H7061" i="6" s="1"/>
  <c r="G7062" i="6"/>
  <c r="H7062" i="6" s="1"/>
  <c r="G7064" i="6"/>
  <c r="H7064" i="6" s="1"/>
  <c r="G7065" i="6"/>
  <c r="H7065" i="6" s="1"/>
  <c r="G7066" i="6"/>
  <c r="H7066" i="6" s="1"/>
  <c r="G7068" i="6"/>
  <c r="H7068" i="6" s="1"/>
  <c r="G7069" i="6"/>
  <c r="H7069" i="6" s="1"/>
  <c r="G7070" i="6"/>
  <c r="H7070" i="6" s="1"/>
  <c r="G7072" i="6"/>
  <c r="H7072" i="6" s="1"/>
  <c r="G7073" i="6"/>
  <c r="H7073" i="6" s="1"/>
  <c r="G7074" i="6"/>
  <c r="H7074" i="6" s="1"/>
  <c r="G7076" i="6"/>
  <c r="H7076" i="6" s="1"/>
  <c r="G7077" i="6"/>
  <c r="H7077" i="6" s="1"/>
  <c r="G7078" i="6"/>
  <c r="H7078" i="6" s="1"/>
  <c r="G7080" i="6"/>
  <c r="H7080" i="6" s="1"/>
  <c r="G7081" i="6"/>
  <c r="H7081" i="6" s="1"/>
  <c r="G7082" i="6"/>
  <c r="H7082" i="6" s="1"/>
  <c r="G7084" i="6"/>
  <c r="H7084" i="6" s="1"/>
  <c r="G7085" i="6"/>
  <c r="H7085" i="6" s="1"/>
  <c r="G7086" i="6"/>
  <c r="H7086" i="6" s="1"/>
  <c r="G7088" i="6"/>
  <c r="H7088" i="6" s="1"/>
  <c r="G7089" i="6"/>
  <c r="H7089" i="6" s="1"/>
  <c r="G7090" i="6"/>
  <c r="H7090" i="6" s="1"/>
  <c r="G7092" i="6"/>
  <c r="H7092" i="6" s="1"/>
  <c r="G7093" i="6"/>
  <c r="H7093" i="6" s="1"/>
  <c r="G7094" i="6"/>
  <c r="H7094" i="6" s="1"/>
  <c r="G7096" i="6"/>
  <c r="H7096" i="6" s="1"/>
  <c r="G7097" i="6"/>
  <c r="H7097" i="6" s="1"/>
  <c r="G7098" i="6"/>
  <c r="H7098" i="6" s="1"/>
  <c r="G7100" i="6"/>
  <c r="H7100" i="6" s="1"/>
  <c r="G7101" i="6"/>
  <c r="H7101" i="6" s="1"/>
  <c r="G7102" i="6"/>
  <c r="H7102" i="6" s="1"/>
  <c r="G7104" i="6"/>
  <c r="H7104" i="6" s="1"/>
  <c r="G7105" i="6"/>
  <c r="H7105" i="6" s="1"/>
  <c r="G7106" i="6"/>
  <c r="H7106" i="6" s="1"/>
  <c r="G7108" i="6"/>
  <c r="H7108" i="6" s="1"/>
  <c r="G7109" i="6"/>
  <c r="H7109" i="6" s="1"/>
  <c r="G7110" i="6"/>
  <c r="H7110" i="6" s="1"/>
  <c r="G7112" i="6"/>
  <c r="H7112" i="6" s="1"/>
  <c r="G7113" i="6"/>
  <c r="H7113" i="6" s="1"/>
  <c r="G7114" i="6"/>
  <c r="H7114" i="6" s="1"/>
  <c r="G7116" i="6"/>
  <c r="H7116" i="6" s="1"/>
  <c r="G7117" i="6"/>
  <c r="H7117" i="6" s="1"/>
  <c r="G7118" i="6"/>
  <c r="H7118" i="6" s="1"/>
  <c r="G7120" i="6"/>
  <c r="H7120" i="6" s="1"/>
  <c r="G7121" i="6"/>
  <c r="H7121" i="6" s="1"/>
  <c r="G7122" i="6"/>
  <c r="H7122" i="6" s="1"/>
  <c r="G7124" i="6"/>
  <c r="H7124" i="6" s="1"/>
  <c r="G7125" i="6"/>
  <c r="H7125" i="6" s="1"/>
  <c r="G7126" i="6"/>
  <c r="H7126" i="6" s="1"/>
  <c r="G7128" i="6"/>
  <c r="H7128" i="6" s="1"/>
  <c r="G7129" i="6"/>
  <c r="H7129" i="6" s="1"/>
  <c r="G7130" i="6"/>
  <c r="H7130" i="6" s="1"/>
  <c r="G7132" i="6"/>
  <c r="H7132" i="6" s="1"/>
  <c r="G7133" i="6"/>
  <c r="H7133" i="6" s="1"/>
  <c r="G7134" i="6"/>
  <c r="H7134" i="6" s="1"/>
  <c r="G7136" i="6"/>
  <c r="H7136" i="6" s="1"/>
  <c r="G7137" i="6"/>
  <c r="H7137" i="6" s="1"/>
  <c r="G7138" i="6"/>
  <c r="H7138" i="6" s="1"/>
  <c r="G7140" i="6"/>
  <c r="H7140" i="6" s="1"/>
  <c r="G7141" i="6"/>
  <c r="H7141" i="6" s="1"/>
  <c r="G7142" i="6"/>
  <c r="H7142" i="6" s="1"/>
  <c r="G7144" i="6"/>
  <c r="H7144" i="6" s="1"/>
  <c r="G7145" i="6"/>
  <c r="H7145" i="6" s="1"/>
  <c r="G7146" i="6"/>
  <c r="H7146" i="6" s="1"/>
  <c r="G7148" i="6"/>
  <c r="H7148" i="6" s="1"/>
  <c r="G7149" i="6"/>
  <c r="H7149" i="6" s="1"/>
  <c r="G7150" i="6"/>
  <c r="H7150" i="6" s="1"/>
  <c r="G7152" i="6"/>
  <c r="H7152" i="6" s="1"/>
  <c r="G7153" i="6"/>
  <c r="H7153" i="6" s="1"/>
  <c r="G7154" i="6"/>
  <c r="H7154" i="6" s="1"/>
  <c r="G7156" i="6"/>
  <c r="H7156" i="6" s="1"/>
  <c r="G7157" i="6"/>
  <c r="H7157" i="6" s="1"/>
  <c r="G7158" i="6"/>
  <c r="H7158" i="6" s="1"/>
  <c r="G7160" i="6"/>
  <c r="H7160" i="6" s="1"/>
  <c r="G7161" i="6"/>
  <c r="H7161" i="6" s="1"/>
  <c r="G7162" i="6"/>
  <c r="H7162" i="6" s="1"/>
  <c r="G7164" i="6"/>
  <c r="H7164" i="6" s="1"/>
  <c r="G7165" i="6"/>
  <c r="H7165" i="6" s="1"/>
  <c r="G7166" i="6"/>
  <c r="H7166" i="6" s="1"/>
  <c r="G7168" i="6"/>
  <c r="H7168" i="6" s="1"/>
  <c r="G7169" i="6"/>
  <c r="H7169" i="6" s="1"/>
  <c r="G7170" i="6"/>
  <c r="H7170" i="6" s="1"/>
  <c r="G7172" i="6"/>
  <c r="H7172" i="6" s="1"/>
  <c r="G7173" i="6"/>
  <c r="H7173" i="6" s="1"/>
  <c r="G7174" i="6"/>
  <c r="H7174" i="6" s="1"/>
  <c r="G7176" i="6"/>
  <c r="H7176" i="6" s="1"/>
  <c r="G7177" i="6"/>
  <c r="H7177" i="6" s="1"/>
  <c r="G7178" i="6"/>
  <c r="H7178" i="6" s="1"/>
  <c r="G7180" i="6"/>
  <c r="H7180" i="6" s="1"/>
  <c r="G7181" i="6"/>
  <c r="H7181" i="6" s="1"/>
  <c r="G7182" i="6"/>
  <c r="H7182" i="6" s="1"/>
  <c r="G7184" i="6"/>
  <c r="H7184" i="6" s="1"/>
  <c r="G7185" i="6"/>
  <c r="H7185" i="6" s="1"/>
  <c r="G7186" i="6"/>
  <c r="H7186" i="6" s="1"/>
  <c r="G7188" i="6"/>
  <c r="H7188" i="6" s="1"/>
  <c r="G7189" i="6"/>
  <c r="H7189" i="6" s="1"/>
  <c r="G7190" i="6"/>
  <c r="H7190" i="6" s="1"/>
  <c r="G7192" i="6"/>
  <c r="H7192" i="6" s="1"/>
  <c r="G7193" i="6"/>
  <c r="H7193" i="6" s="1"/>
  <c r="G7194" i="6"/>
  <c r="H7194" i="6" s="1"/>
  <c r="G7196" i="6"/>
  <c r="H7196" i="6" s="1"/>
  <c r="G7197" i="6"/>
  <c r="H7197" i="6" s="1"/>
  <c r="G7198" i="6"/>
  <c r="H7198" i="6" s="1"/>
  <c r="G7200" i="6"/>
  <c r="H7200" i="6" s="1"/>
  <c r="G7201" i="6"/>
  <c r="H7201" i="6" s="1"/>
  <c r="G7202" i="6"/>
  <c r="H7202" i="6" s="1"/>
  <c r="G7204" i="6"/>
  <c r="H7204" i="6" s="1"/>
  <c r="G7205" i="6"/>
  <c r="H7205" i="6" s="1"/>
  <c r="G7206" i="6"/>
  <c r="H7206" i="6" s="1"/>
  <c r="G7208" i="6"/>
  <c r="H7208" i="6" s="1"/>
  <c r="G7209" i="6"/>
  <c r="H7209" i="6" s="1"/>
  <c r="G7210" i="6"/>
  <c r="H7210" i="6" s="1"/>
  <c r="G7212" i="6"/>
  <c r="H7212" i="6" s="1"/>
  <c r="G7213" i="6"/>
  <c r="H7213" i="6" s="1"/>
  <c r="G7214" i="6"/>
  <c r="H7214" i="6" s="1"/>
  <c r="G7216" i="6"/>
  <c r="H7216" i="6" s="1"/>
  <c r="G7217" i="6"/>
  <c r="H7217" i="6" s="1"/>
  <c r="G7218" i="6"/>
  <c r="H7218" i="6" s="1"/>
  <c r="G7220" i="6"/>
  <c r="H7220" i="6" s="1"/>
  <c r="G7221" i="6"/>
  <c r="H7221" i="6" s="1"/>
  <c r="G7222" i="6"/>
  <c r="H7222" i="6" s="1"/>
  <c r="G7224" i="6"/>
  <c r="H7224" i="6" s="1"/>
  <c r="G7225" i="6"/>
  <c r="H7225" i="6" s="1"/>
  <c r="G7226" i="6"/>
  <c r="H7226" i="6" s="1"/>
  <c r="G7228" i="6"/>
  <c r="H7228" i="6" s="1"/>
  <c r="G7229" i="6"/>
  <c r="H7229" i="6" s="1"/>
  <c r="G7230" i="6"/>
  <c r="H7230" i="6" s="1"/>
  <c r="G7232" i="6"/>
  <c r="H7232" i="6" s="1"/>
  <c r="G7233" i="6"/>
  <c r="H7233" i="6" s="1"/>
  <c r="G7234" i="6"/>
  <c r="H7234" i="6" s="1"/>
  <c r="G7236" i="6"/>
  <c r="H7236" i="6" s="1"/>
  <c r="G7237" i="6"/>
  <c r="H7237" i="6" s="1"/>
  <c r="G7238" i="6"/>
  <c r="H7238" i="6" s="1"/>
  <c r="G7240" i="6"/>
  <c r="H7240" i="6" s="1"/>
  <c r="G7241" i="6"/>
  <c r="H7241" i="6" s="1"/>
  <c r="G7242" i="6"/>
  <c r="H7242" i="6" s="1"/>
  <c r="G7244" i="6"/>
  <c r="H7244" i="6" s="1"/>
  <c r="G7245" i="6"/>
  <c r="H7245" i="6" s="1"/>
  <c r="G7246" i="6"/>
  <c r="H7246" i="6" s="1"/>
  <c r="G7248" i="6"/>
  <c r="H7248" i="6" s="1"/>
  <c r="G7249" i="6"/>
  <c r="H7249" i="6" s="1"/>
  <c r="G7250" i="6"/>
  <c r="H7250" i="6" s="1"/>
  <c r="G7252" i="6"/>
  <c r="H7252" i="6" s="1"/>
  <c r="G7253" i="6"/>
  <c r="H7253" i="6" s="1"/>
  <c r="G7254" i="6"/>
  <c r="H7254" i="6" s="1"/>
  <c r="G7256" i="6"/>
  <c r="H7256" i="6" s="1"/>
  <c r="G7257" i="6"/>
  <c r="H7257" i="6" s="1"/>
  <c r="G7258" i="6"/>
  <c r="H7258" i="6" s="1"/>
  <c r="G7260" i="6"/>
  <c r="H7260" i="6" s="1"/>
  <c r="G7261" i="6"/>
  <c r="H7261" i="6" s="1"/>
  <c r="G7262" i="6"/>
  <c r="H7262" i="6" s="1"/>
  <c r="G7264" i="6"/>
  <c r="H7264" i="6" s="1"/>
  <c r="G7265" i="6"/>
  <c r="H7265" i="6" s="1"/>
  <c r="G7266" i="6"/>
  <c r="H7266" i="6" s="1"/>
  <c r="G7268" i="6"/>
  <c r="H7268" i="6" s="1"/>
  <c r="G7269" i="6"/>
  <c r="H7269" i="6" s="1"/>
  <c r="G7270" i="6"/>
  <c r="H7270" i="6" s="1"/>
  <c r="G7272" i="6"/>
  <c r="H7272" i="6" s="1"/>
  <c r="G7273" i="6"/>
  <c r="H7273" i="6" s="1"/>
  <c r="G7274" i="6"/>
  <c r="H7274" i="6" s="1"/>
  <c r="G7276" i="6"/>
  <c r="H7276" i="6" s="1"/>
  <c r="G7277" i="6"/>
  <c r="H7277" i="6" s="1"/>
  <c r="G7278" i="6"/>
  <c r="H7278" i="6" s="1"/>
  <c r="G7280" i="6"/>
  <c r="H7280" i="6" s="1"/>
  <c r="G7281" i="6"/>
  <c r="H7281" i="6" s="1"/>
  <c r="G7282" i="6"/>
  <c r="H7282" i="6" s="1"/>
  <c r="G7284" i="6"/>
  <c r="H7284" i="6" s="1"/>
  <c r="G7285" i="6"/>
  <c r="H7285" i="6" s="1"/>
  <c r="G7286" i="6"/>
  <c r="H7286" i="6" s="1"/>
  <c r="G7288" i="6"/>
  <c r="H7288" i="6" s="1"/>
  <c r="G7289" i="6"/>
  <c r="H7289" i="6" s="1"/>
  <c r="G7290" i="6"/>
  <c r="H7290" i="6" s="1"/>
  <c r="G7292" i="6"/>
  <c r="H7292" i="6" s="1"/>
  <c r="G7293" i="6"/>
  <c r="H7293" i="6" s="1"/>
  <c r="G7294" i="6"/>
  <c r="H7294" i="6" s="1"/>
  <c r="G7296" i="6"/>
  <c r="H7296" i="6" s="1"/>
  <c r="G7297" i="6"/>
  <c r="H7297" i="6" s="1"/>
  <c r="G7298" i="6"/>
  <c r="H7298" i="6" s="1"/>
  <c r="G7300" i="6"/>
  <c r="H7300" i="6" s="1"/>
  <c r="G7301" i="6"/>
  <c r="H7301" i="6" s="1"/>
  <c r="G7302" i="6"/>
  <c r="H7302" i="6" s="1"/>
  <c r="G7304" i="6"/>
  <c r="H7304" i="6" s="1"/>
  <c r="G7305" i="6"/>
  <c r="H7305" i="6" s="1"/>
  <c r="G7306" i="6"/>
  <c r="H7306" i="6" s="1"/>
  <c r="G7308" i="6"/>
  <c r="H7308" i="6" s="1"/>
  <c r="G7309" i="6"/>
  <c r="H7309" i="6" s="1"/>
  <c r="G7310" i="6"/>
  <c r="H7310" i="6" s="1"/>
  <c r="G7312" i="6"/>
  <c r="H7312" i="6" s="1"/>
  <c r="G7313" i="6"/>
  <c r="H7313" i="6" s="1"/>
  <c r="G7314" i="6"/>
  <c r="H7314" i="6" s="1"/>
  <c r="G7316" i="6"/>
  <c r="H7316" i="6" s="1"/>
  <c r="G7317" i="6"/>
  <c r="H7317" i="6" s="1"/>
  <c r="G7318" i="6"/>
  <c r="H7318" i="6" s="1"/>
  <c r="G7320" i="6"/>
  <c r="H7320" i="6" s="1"/>
  <c r="G7321" i="6"/>
  <c r="H7321" i="6" s="1"/>
  <c r="G7322" i="6"/>
  <c r="H7322" i="6" s="1"/>
  <c r="G7324" i="6"/>
  <c r="H7324" i="6" s="1"/>
  <c r="G7325" i="6"/>
  <c r="H7325" i="6" s="1"/>
  <c r="G7326" i="6"/>
  <c r="H7326" i="6" s="1"/>
  <c r="G7328" i="6"/>
  <c r="H7328" i="6" s="1"/>
  <c r="G7329" i="6"/>
  <c r="H7329" i="6" s="1"/>
  <c r="G7330" i="6"/>
  <c r="H7330" i="6" s="1"/>
  <c r="G7332" i="6"/>
  <c r="H7332" i="6" s="1"/>
  <c r="G7333" i="6"/>
  <c r="H7333" i="6" s="1"/>
  <c r="G7334" i="6"/>
  <c r="H7334" i="6" s="1"/>
  <c r="G7336" i="6"/>
  <c r="H7336" i="6" s="1"/>
  <c r="G7337" i="6"/>
  <c r="H7337" i="6" s="1"/>
  <c r="G7338" i="6"/>
  <c r="H7338" i="6" s="1"/>
  <c r="G7340" i="6"/>
  <c r="H7340" i="6" s="1"/>
  <c r="G7341" i="6"/>
  <c r="H7341" i="6" s="1"/>
  <c r="G7342" i="6"/>
  <c r="H7342" i="6" s="1"/>
  <c r="G7344" i="6"/>
  <c r="H7344" i="6" s="1"/>
  <c r="G7345" i="6"/>
  <c r="H7345" i="6" s="1"/>
  <c r="G7346" i="6"/>
  <c r="H7346" i="6" s="1"/>
  <c r="G7348" i="6"/>
  <c r="H7348" i="6" s="1"/>
  <c r="G7349" i="6"/>
  <c r="H7349" i="6" s="1"/>
  <c r="G7350" i="6"/>
  <c r="H7350" i="6" s="1"/>
  <c r="G7352" i="6"/>
  <c r="H7352" i="6" s="1"/>
  <c r="G7353" i="6"/>
  <c r="H7353" i="6" s="1"/>
  <c r="G7354" i="6"/>
  <c r="H7354" i="6" s="1"/>
  <c r="G7356" i="6"/>
  <c r="H7356" i="6" s="1"/>
  <c r="G7357" i="6"/>
  <c r="H7357" i="6" s="1"/>
  <c r="G7358" i="6"/>
  <c r="H7358" i="6" s="1"/>
  <c r="G7360" i="6"/>
  <c r="H7360" i="6" s="1"/>
  <c r="G7361" i="6"/>
  <c r="H7361" i="6" s="1"/>
  <c r="G7362" i="6"/>
  <c r="H7362" i="6" s="1"/>
  <c r="G7364" i="6"/>
  <c r="H7364" i="6" s="1"/>
  <c r="G7365" i="6"/>
  <c r="H7365" i="6" s="1"/>
  <c r="G7366" i="6"/>
  <c r="H7366" i="6" s="1"/>
  <c r="G7368" i="6"/>
  <c r="H7368" i="6" s="1"/>
  <c r="G7369" i="6"/>
  <c r="H7369" i="6" s="1"/>
  <c r="G7370" i="6"/>
  <c r="H7370" i="6" s="1"/>
  <c r="G7372" i="6"/>
  <c r="H7372" i="6" s="1"/>
  <c r="G7373" i="6"/>
  <c r="H7373" i="6" s="1"/>
  <c r="G7374" i="6"/>
  <c r="H7374" i="6" s="1"/>
  <c r="G7376" i="6"/>
  <c r="H7376" i="6" s="1"/>
  <c r="G7377" i="6"/>
  <c r="H7377" i="6" s="1"/>
  <c r="G7378" i="6"/>
  <c r="H7378" i="6" s="1"/>
  <c r="G7380" i="6"/>
  <c r="H7380" i="6" s="1"/>
  <c r="G7381" i="6"/>
  <c r="H7381" i="6" s="1"/>
  <c r="G7382" i="6"/>
  <c r="H7382" i="6" s="1"/>
  <c r="G7384" i="6"/>
  <c r="H7384" i="6"/>
  <c r="G7385" i="6"/>
  <c r="H7385" i="6" s="1"/>
  <c r="G7386" i="6"/>
  <c r="H7386" i="6" s="1"/>
  <c r="G7388" i="6"/>
  <c r="H7388" i="6" s="1"/>
  <c r="G7389" i="6"/>
  <c r="H7389" i="6" s="1"/>
  <c r="G7390" i="6"/>
  <c r="H7390" i="6" s="1"/>
  <c r="G7392" i="6"/>
  <c r="H7392" i="6" s="1"/>
  <c r="G7393" i="6"/>
  <c r="H7393" i="6" s="1"/>
  <c r="G7394" i="6"/>
  <c r="H7394" i="6" s="1"/>
  <c r="G7396" i="6"/>
  <c r="H7396" i="6" s="1"/>
  <c r="G7397" i="6"/>
  <c r="H7397" i="6" s="1"/>
  <c r="G7398" i="6"/>
  <c r="H7398" i="6" s="1"/>
  <c r="G7400" i="6"/>
  <c r="H7400" i="6"/>
  <c r="G7401" i="6"/>
  <c r="H7401" i="6" s="1"/>
  <c r="G7402" i="6"/>
  <c r="H7402" i="6" s="1"/>
  <c r="H7403" i="6"/>
  <c r="G7404" i="6"/>
  <c r="H7404" i="6" s="1"/>
  <c r="G7405" i="6"/>
  <c r="H7405" i="6" s="1"/>
  <c r="G7406" i="6"/>
  <c r="H7406" i="6" s="1"/>
  <c r="G7407" i="6"/>
  <c r="H7407" i="6" s="1"/>
  <c r="G7408" i="6"/>
  <c r="H7408" i="6" s="1"/>
  <c r="G7409" i="6"/>
  <c r="H7409" i="6" s="1"/>
  <c r="G7410" i="6"/>
  <c r="H7410" i="6" s="1"/>
  <c r="G7411" i="6"/>
  <c r="H7411" i="6" s="1"/>
  <c r="G7412" i="6"/>
  <c r="H7412" i="6" s="1"/>
  <c r="G7413" i="6"/>
  <c r="H7413" i="6" s="1"/>
  <c r="G7414" i="6"/>
  <c r="H7414" i="6" s="1"/>
  <c r="G7416" i="6"/>
  <c r="H7416" i="6" s="1"/>
  <c r="G7417" i="6"/>
  <c r="H7417" i="6" s="1"/>
  <c r="G7418" i="6"/>
  <c r="H7418" i="6" s="1"/>
  <c r="G7420" i="6"/>
  <c r="H7420" i="6" s="1"/>
  <c r="G7421" i="6"/>
  <c r="H7421" i="6" s="1"/>
  <c r="G7422" i="6"/>
  <c r="H7422" i="6" s="1"/>
  <c r="G7424" i="6"/>
  <c r="H7424" i="6" s="1"/>
  <c r="G7425" i="6"/>
  <c r="H7425" i="6" s="1"/>
  <c r="G7426" i="6"/>
  <c r="H7426" i="6" s="1"/>
  <c r="G7428" i="6"/>
  <c r="H7428" i="6" s="1"/>
  <c r="G7429" i="6"/>
  <c r="H7429" i="6" s="1"/>
  <c r="G7430" i="6"/>
  <c r="H7430" i="6" s="1"/>
  <c r="G7432" i="6"/>
  <c r="H7432" i="6" s="1"/>
  <c r="G7433" i="6"/>
  <c r="H7433" i="6" s="1"/>
  <c r="G7434" i="6"/>
  <c r="H7434" i="6" s="1"/>
  <c r="G7436" i="6"/>
  <c r="H7436" i="6" s="1"/>
  <c r="G7437" i="6"/>
  <c r="H7437" i="6" s="1"/>
  <c r="G7438" i="6"/>
  <c r="H7438" i="6" s="1"/>
  <c r="G7440" i="6"/>
  <c r="H7440" i="6" s="1"/>
  <c r="G7441" i="6"/>
  <c r="H7441" i="6" s="1"/>
  <c r="G7442" i="6"/>
  <c r="H7442" i="6" s="1"/>
  <c r="G7444" i="6"/>
  <c r="H7444" i="6" s="1"/>
  <c r="G7445" i="6"/>
  <c r="H7445" i="6" s="1"/>
  <c r="G7446" i="6"/>
  <c r="H7446" i="6" s="1"/>
  <c r="G7448" i="6"/>
  <c r="H7448" i="6"/>
  <c r="G7449" i="6"/>
  <c r="H7449" i="6" s="1"/>
  <c r="G7450" i="6"/>
  <c r="H7450" i="6" s="1"/>
  <c r="G7452" i="6"/>
  <c r="H7452" i="6" s="1"/>
  <c r="G7453" i="6"/>
  <c r="H7453" i="6" s="1"/>
  <c r="G7454" i="6"/>
  <c r="H7454" i="6" s="1"/>
  <c r="G7456" i="6"/>
  <c r="H7456" i="6" s="1"/>
  <c r="G7457" i="6"/>
  <c r="H7457" i="6" s="1"/>
  <c r="G7458" i="6"/>
  <c r="H7458" i="6" s="1"/>
  <c r="G7460" i="6"/>
  <c r="H7460" i="6" s="1"/>
  <c r="G7461" i="6"/>
  <c r="H7461" i="6" s="1"/>
  <c r="G7462" i="6"/>
  <c r="H7462" i="6" s="1"/>
  <c r="G7464" i="6"/>
  <c r="H7464" i="6"/>
  <c r="G7465" i="6"/>
  <c r="H7465" i="6" s="1"/>
  <c r="G7466" i="6"/>
  <c r="H7466" i="6" s="1"/>
  <c r="G7468" i="6"/>
  <c r="H7468" i="6" s="1"/>
  <c r="G7469" i="6"/>
  <c r="H7469" i="6" s="1"/>
  <c r="G7470" i="6"/>
  <c r="H7470" i="6" s="1"/>
  <c r="G7472" i="6"/>
  <c r="H7472" i="6" s="1"/>
  <c r="G7473" i="6"/>
  <c r="H7473" i="6" s="1"/>
  <c r="G7474" i="6"/>
  <c r="H7474" i="6" s="1"/>
  <c r="G7476" i="6"/>
  <c r="H7476" i="6" s="1"/>
  <c r="G7477" i="6"/>
  <c r="H7477" i="6" s="1"/>
  <c r="G7478" i="6"/>
  <c r="H7478" i="6" s="1"/>
  <c r="G7480" i="6"/>
  <c r="H7480" i="6" s="1"/>
  <c r="G7481" i="6"/>
  <c r="H7481" i="6" s="1"/>
  <c r="G7482" i="6"/>
  <c r="H7482" i="6" s="1"/>
  <c r="G7484" i="6"/>
  <c r="H7484" i="6" s="1"/>
  <c r="G7485" i="6"/>
  <c r="H7485" i="6" s="1"/>
  <c r="G7486" i="6"/>
  <c r="H7486" i="6" s="1"/>
  <c r="G7488" i="6"/>
  <c r="H7488" i="6" s="1"/>
  <c r="G7489" i="6"/>
  <c r="H7489" i="6" s="1"/>
  <c r="G7490" i="6"/>
  <c r="H7490" i="6" s="1"/>
  <c r="G7492" i="6"/>
  <c r="H7492" i="6" s="1"/>
  <c r="G7493" i="6"/>
  <c r="H7493" i="6" s="1"/>
  <c r="G7494" i="6"/>
  <c r="H7494" i="6" s="1"/>
  <c r="G7496" i="6"/>
  <c r="H7496" i="6" s="1"/>
  <c r="G7497" i="6"/>
  <c r="H7497" i="6" s="1"/>
  <c r="G7498" i="6"/>
  <c r="H7498" i="6" s="1"/>
  <c r="G7500" i="6"/>
  <c r="H7500" i="6" s="1"/>
  <c r="G7501" i="6"/>
  <c r="H7501" i="6" s="1"/>
  <c r="G7502" i="6"/>
  <c r="H7502" i="6" s="1"/>
  <c r="G7504" i="6"/>
  <c r="H7504" i="6" s="1"/>
  <c r="G7505" i="6"/>
  <c r="H7505" i="6" s="1"/>
  <c r="G7506" i="6"/>
  <c r="H7506" i="6" s="1"/>
  <c r="G7508" i="6"/>
  <c r="H7508" i="6" s="1"/>
  <c r="G7509" i="6"/>
  <c r="H7509" i="6" s="1"/>
  <c r="G7510" i="6"/>
  <c r="H7510" i="6" s="1"/>
  <c r="G7512" i="6"/>
  <c r="H7512" i="6"/>
  <c r="G7513" i="6"/>
  <c r="H7513" i="6" s="1"/>
  <c r="G7514" i="6"/>
  <c r="H7514" i="6" s="1"/>
  <c r="G7516" i="6"/>
  <c r="H7516" i="6" s="1"/>
  <c r="G7517" i="6"/>
  <c r="H7517" i="6" s="1"/>
  <c r="G7518" i="6"/>
  <c r="H7518" i="6" s="1"/>
  <c r="G7520" i="6"/>
  <c r="H7520" i="6" s="1"/>
  <c r="G7521" i="6"/>
  <c r="H7521" i="6" s="1"/>
  <c r="G7522" i="6"/>
  <c r="H7522" i="6" s="1"/>
  <c r="G7524" i="6"/>
  <c r="H7524" i="6" s="1"/>
  <c r="G7525" i="6"/>
  <c r="H7525" i="6" s="1"/>
  <c r="G7526" i="6"/>
  <c r="H7526" i="6" s="1"/>
  <c r="G7528" i="6"/>
  <c r="H7528" i="6"/>
  <c r="G7529" i="6"/>
  <c r="H7529" i="6" s="1"/>
  <c r="G7530" i="6"/>
  <c r="H7530" i="6" s="1"/>
  <c r="G7532" i="6"/>
  <c r="H7532" i="6" s="1"/>
  <c r="G7533" i="6"/>
  <c r="H7533" i="6" s="1"/>
  <c r="G7534" i="6"/>
  <c r="H7534" i="6" s="1"/>
  <c r="G7536" i="6"/>
  <c r="H7536" i="6" s="1"/>
  <c r="G7537" i="6"/>
  <c r="H7537" i="6" s="1"/>
  <c r="G7538" i="6"/>
  <c r="H7538" i="6" s="1"/>
  <c r="G7540" i="6"/>
  <c r="H7540" i="6" s="1"/>
  <c r="G7541" i="6"/>
  <c r="H7541" i="6" s="1"/>
  <c r="G7542" i="6"/>
  <c r="H7542" i="6" s="1"/>
  <c r="G7544" i="6"/>
  <c r="H7544" i="6" s="1"/>
  <c r="G7545" i="6"/>
  <c r="H7545" i="6" s="1"/>
  <c r="G7546" i="6"/>
  <c r="H7546" i="6" s="1"/>
  <c r="G7548" i="6"/>
  <c r="H7548" i="6" s="1"/>
  <c r="G7549" i="6"/>
  <c r="H7549" i="6" s="1"/>
  <c r="G7550" i="6"/>
  <c r="H7550" i="6" s="1"/>
  <c r="G7552" i="6"/>
  <c r="H7552" i="6" s="1"/>
  <c r="G7553" i="6"/>
  <c r="H7553" i="6" s="1"/>
  <c r="G7554" i="6"/>
  <c r="H7554" i="6" s="1"/>
  <c r="G7556" i="6"/>
  <c r="H7556" i="6" s="1"/>
  <c r="G7557" i="6"/>
  <c r="H7557" i="6" s="1"/>
  <c r="G7558" i="6"/>
  <c r="H7558" i="6" s="1"/>
  <c r="G7560" i="6"/>
  <c r="H7560" i="6" s="1"/>
  <c r="G7561" i="6"/>
  <c r="H7561" i="6" s="1"/>
  <c r="G7562" i="6"/>
  <c r="H7562" i="6" s="1"/>
  <c r="G7564" i="6"/>
  <c r="H7564" i="6" s="1"/>
  <c r="G7565" i="6"/>
  <c r="H7565" i="6" s="1"/>
  <c r="G7566" i="6"/>
  <c r="H7566" i="6" s="1"/>
  <c r="G7568" i="6"/>
  <c r="H7568" i="6" s="1"/>
  <c r="G7569" i="6"/>
  <c r="H7569" i="6" s="1"/>
  <c r="G7570" i="6"/>
  <c r="H7570" i="6" s="1"/>
  <c r="G7572" i="6"/>
  <c r="H7572" i="6" s="1"/>
  <c r="G7573" i="6"/>
  <c r="H7573" i="6" s="1"/>
  <c r="G7574" i="6"/>
  <c r="H7574" i="6" s="1"/>
  <c r="G7576" i="6"/>
  <c r="H7576" i="6"/>
  <c r="G7577" i="6"/>
  <c r="H7577" i="6" s="1"/>
  <c r="G7578" i="6"/>
  <c r="H7578" i="6" s="1"/>
  <c r="G7580" i="6"/>
  <c r="H7580" i="6" s="1"/>
  <c r="G7581" i="6"/>
  <c r="H7581" i="6" s="1"/>
  <c r="G7582" i="6"/>
  <c r="H7582" i="6" s="1"/>
  <c r="G7584" i="6"/>
  <c r="H7584" i="6" s="1"/>
  <c r="G7585" i="6"/>
  <c r="H7585" i="6" s="1"/>
  <c r="G7586" i="6"/>
  <c r="H7586" i="6" s="1"/>
  <c r="G7588" i="6"/>
  <c r="H7588" i="6" s="1"/>
  <c r="G7589" i="6"/>
  <c r="H7589" i="6" s="1"/>
  <c r="G7590" i="6"/>
  <c r="H7590" i="6" s="1"/>
  <c r="G7592" i="6"/>
  <c r="H7592" i="6"/>
  <c r="G7593" i="6"/>
  <c r="H7593" i="6" s="1"/>
  <c r="G7594" i="6"/>
  <c r="H7594" i="6" s="1"/>
  <c r="G7596" i="6"/>
  <c r="H7596" i="6" s="1"/>
  <c r="G7597" i="6"/>
  <c r="H7597" i="6" s="1"/>
  <c r="G7598" i="6"/>
  <c r="H7598" i="6" s="1"/>
  <c r="G7600" i="6"/>
  <c r="H7600" i="6" s="1"/>
  <c r="G7601" i="6"/>
  <c r="H7601" i="6" s="1"/>
  <c r="G7602" i="6"/>
  <c r="H7602" i="6" s="1"/>
  <c r="G7604" i="6"/>
  <c r="H7604" i="6" s="1"/>
  <c r="G7605" i="6"/>
  <c r="H7605" i="6" s="1"/>
  <c r="G7606" i="6"/>
  <c r="H7606" i="6" s="1"/>
  <c r="G7608" i="6"/>
  <c r="H7608" i="6" s="1"/>
  <c r="G7609" i="6"/>
  <c r="H7609" i="6" s="1"/>
  <c r="G7610" i="6"/>
  <c r="H7610" i="6" s="1"/>
  <c r="G7612" i="6"/>
  <c r="H7612" i="6" s="1"/>
  <c r="G7613" i="6"/>
  <c r="H7613" i="6" s="1"/>
  <c r="G7614" i="6"/>
  <c r="H7614" i="6" s="1"/>
  <c r="G7616" i="6"/>
  <c r="H7616" i="6" s="1"/>
  <c r="G7617" i="6"/>
  <c r="H7617" i="6" s="1"/>
  <c r="G7618" i="6"/>
  <c r="H7618" i="6" s="1"/>
  <c r="G7620" i="6"/>
  <c r="H7620" i="6" s="1"/>
  <c r="G7621" i="6"/>
  <c r="H7621" i="6" s="1"/>
  <c r="G7622" i="6"/>
  <c r="H7622" i="6" s="1"/>
  <c r="G7624" i="6"/>
  <c r="H7624" i="6" s="1"/>
  <c r="G7625" i="6"/>
  <c r="H7625" i="6" s="1"/>
  <c r="G7626" i="6"/>
  <c r="H7626" i="6" s="1"/>
  <c r="G7628" i="6"/>
  <c r="H7628" i="6" s="1"/>
  <c r="G7629" i="6"/>
  <c r="H7629" i="6" s="1"/>
  <c r="G7630" i="6"/>
  <c r="H7630" i="6" s="1"/>
  <c r="G7632" i="6"/>
  <c r="H7632" i="6" s="1"/>
  <c r="G7633" i="6"/>
  <c r="H7633" i="6" s="1"/>
  <c r="G7634" i="6"/>
  <c r="H7634" i="6" s="1"/>
  <c r="G7636" i="6"/>
  <c r="H7636" i="6" s="1"/>
  <c r="G7637" i="6"/>
  <c r="H7637" i="6" s="1"/>
  <c r="G7638" i="6"/>
  <c r="H7638" i="6" s="1"/>
  <c r="G7640" i="6"/>
  <c r="H7640" i="6"/>
  <c r="G7641" i="6"/>
  <c r="H7641" i="6" s="1"/>
  <c r="G7642" i="6"/>
  <c r="H7642" i="6" s="1"/>
  <c r="G7644" i="6"/>
  <c r="H7644" i="6" s="1"/>
  <c r="G7645" i="6"/>
  <c r="H7645" i="6" s="1"/>
  <c r="G7646" i="6"/>
  <c r="H7646" i="6" s="1"/>
  <c r="G7648" i="6"/>
  <c r="H7648" i="6" s="1"/>
  <c r="G7649" i="6"/>
  <c r="H7649" i="6" s="1"/>
  <c r="G7650" i="6"/>
  <c r="H7650" i="6" s="1"/>
  <c r="G7652" i="6"/>
  <c r="H7652" i="6"/>
  <c r="G7653" i="6"/>
  <c r="H7653" i="6" s="1"/>
  <c r="G7654" i="6"/>
  <c r="H7654" i="6" s="1"/>
  <c r="G7656" i="6"/>
  <c r="H7656" i="6" s="1"/>
  <c r="G7657" i="6"/>
  <c r="H7657" i="6" s="1"/>
  <c r="G7658" i="6"/>
  <c r="H7658" i="6" s="1"/>
  <c r="G7660" i="6"/>
  <c r="H7660" i="6" s="1"/>
  <c r="G7661" i="6"/>
  <c r="H7661" i="6" s="1"/>
  <c r="G7662" i="6"/>
  <c r="H7662" i="6" s="1"/>
  <c r="G7664" i="6"/>
  <c r="H7664" i="6" s="1"/>
  <c r="G7665" i="6"/>
  <c r="H7665" i="6" s="1"/>
  <c r="G7666" i="6"/>
  <c r="H7666" i="6" s="1"/>
  <c r="G7668" i="6"/>
  <c r="H7668" i="6"/>
  <c r="G7669" i="6"/>
  <c r="H7669" i="6" s="1"/>
  <c r="G7670" i="6"/>
  <c r="H7670" i="6" s="1"/>
  <c r="G7672" i="6"/>
  <c r="H7672" i="6"/>
  <c r="G7673" i="6"/>
  <c r="H7673" i="6" s="1"/>
  <c r="G7674" i="6"/>
  <c r="H7674" i="6" s="1"/>
  <c r="G7676" i="6"/>
  <c r="H7676" i="6"/>
  <c r="G7677" i="6"/>
  <c r="H7677" i="6" s="1"/>
  <c r="G7678" i="6"/>
  <c r="H7678" i="6" s="1"/>
  <c r="G7680" i="6"/>
  <c r="H7680" i="6" s="1"/>
  <c r="G7681" i="6"/>
  <c r="H7681" i="6" s="1"/>
  <c r="G7682" i="6"/>
  <c r="H7682" i="6" s="1"/>
  <c r="G7684" i="6"/>
  <c r="H7684" i="6"/>
  <c r="G7685" i="6"/>
  <c r="H7685" i="6" s="1"/>
  <c r="G7686" i="6"/>
  <c r="H7686" i="6" s="1"/>
  <c r="G7688" i="6"/>
  <c r="H7688" i="6" s="1"/>
  <c r="G7689" i="6"/>
  <c r="H7689" i="6" s="1"/>
  <c r="G7690" i="6"/>
  <c r="H7690" i="6" s="1"/>
  <c r="G7692" i="6"/>
  <c r="H7692" i="6" s="1"/>
  <c r="G7693" i="6"/>
  <c r="H7693" i="6" s="1"/>
  <c r="G7694" i="6"/>
  <c r="H7694" i="6" s="1"/>
  <c r="G7696" i="6"/>
  <c r="H7696" i="6" s="1"/>
  <c r="G7697" i="6"/>
  <c r="H7697" i="6" s="1"/>
  <c r="G7698" i="6"/>
  <c r="H7698" i="6" s="1"/>
  <c r="G7700" i="6"/>
  <c r="H7700" i="6"/>
  <c r="G7701" i="6"/>
  <c r="H7701" i="6" s="1"/>
  <c r="G7702" i="6"/>
  <c r="H7702" i="6" s="1"/>
  <c r="G7704" i="6"/>
  <c r="H7704" i="6"/>
  <c r="G7705" i="6"/>
  <c r="H7705" i="6" s="1"/>
  <c r="G7706" i="6"/>
  <c r="H7706" i="6" s="1"/>
  <c r="G7708" i="6"/>
  <c r="H7708" i="6"/>
  <c r="G7709" i="6"/>
  <c r="H7709" i="6" s="1"/>
  <c r="G7710" i="6"/>
  <c r="H7710" i="6" s="1"/>
  <c r="G7712" i="6"/>
  <c r="H7712" i="6" s="1"/>
  <c r="G7713" i="6"/>
  <c r="H7713" i="6" s="1"/>
  <c r="G7714" i="6"/>
  <c r="H7714" i="6" s="1"/>
  <c r="G7716" i="6"/>
  <c r="H7716" i="6"/>
  <c r="G7717" i="6"/>
  <c r="H7717" i="6" s="1"/>
  <c r="G7718" i="6"/>
  <c r="H7718" i="6" s="1"/>
  <c r="G7720" i="6"/>
  <c r="H7720" i="6" s="1"/>
  <c r="G7721" i="6"/>
  <c r="H7721" i="6" s="1"/>
  <c r="G7722" i="6"/>
  <c r="H7722" i="6" s="1"/>
  <c r="G7724" i="6"/>
  <c r="H7724" i="6" s="1"/>
  <c r="G7725" i="6"/>
  <c r="H7725" i="6" s="1"/>
  <c r="G7726" i="6"/>
  <c r="H7726" i="6" s="1"/>
  <c r="G7728" i="6"/>
  <c r="H7728" i="6" s="1"/>
  <c r="G7729" i="6"/>
  <c r="H7729" i="6" s="1"/>
  <c r="G7730" i="6"/>
  <c r="H7730" i="6" s="1"/>
  <c r="G7732" i="6"/>
  <c r="H7732" i="6"/>
  <c r="G7733" i="6"/>
  <c r="H7733" i="6" s="1"/>
  <c r="G7734" i="6"/>
  <c r="H7734" i="6" s="1"/>
  <c r="G7736" i="6"/>
  <c r="H7736" i="6"/>
  <c r="G7737" i="6"/>
  <c r="H7737" i="6" s="1"/>
  <c r="G7738" i="6"/>
  <c r="H7738" i="6" s="1"/>
  <c r="G7740" i="6"/>
  <c r="H7740" i="6"/>
  <c r="G7741" i="6"/>
  <c r="H7741" i="6" s="1"/>
  <c r="G7742" i="6"/>
  <c r="H7742" i="6" s="1"/>
  <c r="G7744" i="6"/>
  <c r="H7744" i="6" s="1"/>
  <c r="G7745" i="6"/>
  <c r="H7745" i="6" s="1"/>
  <c r="G7746" i="6"/>
  <c r="H7746" i="6" s="1"/>
  <c r="G7748" i="6"/>
  <c r="H7748" i="6"/>
  <c r="G7749" i="6"/>
  <c r="H7749" i="6" s="1"/>
  <c r="G7750" i="6"/>
  <c r="H7750" i="6" s="1"/>
  <c r="G7752" i="6"/>
  <c r="H7752" i="6" s="1"/>
  <c r="G7753" i="6"/>
  <c r="H7753" i="6" s="1"/>
  <c r="G7754" i="6"/>
  <c r="H7754" i="6" s="1"/>
  <c r="G7756" i="6"/>
  <c r="H7756" i="6" s="1"/>
  <c r="G7757" i="6"/>
  <c r="H7757" i="6" s="1"/>
  <c r="G7758" i="6"/>
  <c r="H7758" i="6" s="1"/>
  <c r="G7760" i="6"/>
  <c r="H7760" i="6" s="1"/>
  <c r="G7761" i="6"/>
  <c r="H7761" i="6" s="1"/>
  <c r="G7762" i="6"/>
  <c r="H7762" i="6" s="1"/>
  <c r="G7764" i="6"/>
  <c r="H7764" i="6"/>
  <c r="G7765" i="6"/>
  <c r="H7765" i="6" s="1"/>
  <c r="G7766" i="6"/>
  <c r="H7766" i="6" s="1"/>
  <c r="G7768" i="6"/>
  <c r="H7768" i="6"/>
  <c r="G7769" i="6"/>
  <c r="H7769" i="6" s="1"/>
  <c r="G7770" i="6"/>
  <c r="H7770" i="6" s="1"/>
  <c r="G7772" i="6"/>
  <c r="H7772" i="6"/>
  <c r="G7773" i="6"/>
  <c r="H7773" i="6" s="1"/>
  <c r="G7774" i="6"/>
  <c r="H7774" i="6" s="1"/>
  <c r="G7776" i="6"/>
  <c r="H7776" i="6" s="1"/>
  <c r="G7777" i="6"/>
  <c r="H7777" i="6" s="1"/>
  <c r="G7778" i="6"/>
  <c r="H7778" i="6" s="1"/>
  <c r="G7780" i="6"/>
  <c r="H7780" i="6"/>
  <c r="G7781" i="6"/>
  <c r="H7781" i="6" s="1"/>
  <c r="G7782" i="6"/>
  <c r="H7782" i="6" s="1"/>
  <c r="G7784" i="6"/>
  <c r="H7784" i="6" s="1"/>
  <c r="G7785" i="6"/>
  <c r="H7785" i="6" s="1"/>
  <c r="G7786" i="6"/>
  <c r="H7786" i="6" s="1"/>
  <c r="G7788" i="6"/>
  <c r="H7788" i="6" s="1"/>
  <c r="G7789" i="6"/>
  <c r="H7789" i="6" s="1"/>
  <c r="G7790" i="6"/>
  <c r="H7790" i="6" s="1"/>
  <c r="G7792" i="6"/>
  <c r="H7792" i="6" s="1"/>
  <c r="G7793" i="6"/>
  <c r="H7793" i="6" s="1"/>
  <c r="G7794" i="6"/>
  <c r="H7794" i="6" s="1"/>
  <c r="G7796" i="6"/>
  <c r="H7796" i="6"/>
  <c r="G7797" i="6"/>
  <c r="H7797" i="6" s="1"/>
  <c r="G7798" i="6"/>
  <c r="H7798" i="6" s="1"/>
  <c r="G7800" i="6"/>
  <c r="H7800" i="6"/>
  <c r="G7801" i="6"/>
  <c r="H7801" i="6" s="1"/>
  <c r="G7802" i="6"/>
  <c r="H7802" i="6" s="1"/>
  <c r="G7804" i="6"/>
  <c r="H7804" i="6"/>
  <c r="G7805" i="6"/>
  <c r="H7805" i="6" s="1"/>
  <c r="G7806" i="6"/>
  <c r="H7806" i="6" s="1"/>
  <c r="G7808" i="6"/>
  <c r="H7808" i="6" s="1"/>
  <c r="G7809" i="6"/>
  <c r="H7809" i="6" s="1"/>
  <c r="G7810" i="6"/>
  <c r="H7810" i="6" s="1"/>
  <c r="G7812" i="6"/>
  <c r="H7812" i="6"/>
  <c r="G7813" i="6"/>
  <c r="H7813" i="6" s="1"/>
  <c r="G7814" i="6"/>
  <c r="H7814" i="6" s="1"/>
  <c r="G7816" i="6"/>
  <c r="H7816" i="6" s="1"/>
  <c r="G7817" i="6"/>
  <c r="H7817" i="6" s="1"/>
  <c r="G7818" i="6"/>
  <c r="H7818" i="6" s="1"/>
  <c r="G7820" i="6"/>
  <c r="H7820" i="6" s="1"/>
  <c r="G7821" i="6"/>
  <c r="H7821" i="6" s="1"/>
  <c r="G7822" i="6"/>
  <c r="H7822" i="6" s="1"/>
  <c r="G7824" i="6"/>
  <c r="H7824" i="6" s="1"/>
  <c r="G7825" i="6"/>
  <c r="H7825" i="6" s="1"/>
  <c r="G7826" i="6"/>
  <c r="H7826" i="6" s="1"/>
  <c r="G7828" i="6"/>
  <c r="H7828" i="6"/>
  <c r="G7829" i="6"/>
  <c r="H7829" i="6" s="1"/>
  <c r="G7830" i="6"/>
  <c r="H7830" i="6" s="1"/>
  <c r="G7832" i="6"/>
  <c r="H7832" i="6"/>
  <c r="G7833" i="6"/>
  <c r="H7833" i="6" s="1"/>
  <c r="G7834" i="6"/>
  <c r="H7834" i="6" s="1"/>
  <c r="G7836" i="6"/>
  <c r="H7836" i="6"/>
  <c r="G7837" i="6"/>
  <c r="H7837" i="6" s="1"/>
  <c r="G7838" i="6"/>
  <c r="H7838" i="6" s="1"/>
  <c r="G7840" i="6"/>
  <c r="H7840" i="6" s="1"/>
  <c r="G7841" i="6"/>
  <c r="H7841" i="6" s="1"/>
  <c r="G7842" i="6"/>
  <c r="H7842" i="6" s="1"/>
  <c r="G7844" i="6"/>
  <c r="H7844" i="6"/>
  <c r="G7845" i="6"/>
  <c r="H7845" i="6" s="1"/>
  <c r="G7846" i="6"/>
  <c r="H7846" i="6" s="1"/>
  <c r="G7848" i="6"/>
  <c r="H7848" i="6" s="1"/>
  <c r="G7849" i="6"/>
  <c r="H7849" i="6" s="1"/>
  <c r="G7850" i="6"/>
  <c r="H7850" i="6" s="1"/>
  <c r="G7852" i="6"/>
  <c r="H7852" i="6" s="1"/>
  <c r="G7853" i="6"/>
  <c r="H7853" i="6" s="1"/>
  <c r="G7854" i="6"/>
  <c r="H7854" i="6" s="1"/>
  <c r="G7856" i="6"/>
  <c r="H7856" i="6" s="1"/>
  <c r="G7857" i="6"/>
  <c r="H7857" i="6" s="1"/>
  <c r="G7858" i="6"/>
  <c r="H7858" i="6" s="1"/>
  <c r="G7860" i="6"/>
  <c r="H7860" i="6"/>
  <c r="G7861" i="6"/>
  <c r="H7861" i="6" s="1"/>
  <c r="G7862" i="6"/>
  <c r="H7862" i="6" s="1"/>
  <c r="G7864" i="6"/>
  <c r="H7864" i="6"/>
  <c r="G7865" i="6"/>
  <c r="H7865" i="6" s="1"/>
  <c r="G7866" i="6"/>
  <c r="H7866" i="6" s="1"/>
  <c r="G7868" i="6"/>
  <c r="H7868" i="6"/>
  <c r="G7869" i="6"/>
  <c r="H7869" i="6" s="1"/>
  <c r="G7870" i="6"/>
  <c r="H7870" i="6" s="1"/>
  <c r="G7872" i="6"/>
  <c r="H7872" i="6" s="1"/>
  <c r="G7873" i="6"/>
  <c r="H7873" i="6" s="1"/>
  <c r="G7874" i="6"/>
  <c r="H7874" i="6" s="1"/>
  <c r="G7876" i="6"/>
  <c r="H7876" i="6"/>
  <c r="G7877" i="6"/>
  <c r="H7877" i="6" s="1"/>
  <c r="G7878" i="6"/>
  <c r="H7878" i="6" s="1"/>
  <c r="G7880" i="6"/>
  <c r="H7880" i="6" s="1"/>
  <c r="G7881" i="6"/>
  <c r="H7881" i="6" s="1"/>
  <c r="G7882" i="6"/>
  <c r="H7882" i="6" s="1"/>
  <c r="G7884" i="6"/>
  <c r="H7884" i="6" s="1"/>
  <c r="G7885" i="6"/>
  <c r="H7885" i="6" s="1"/>
  <c r="G7886" i="6"/>
  <c r="H7886" i="6" s="1"/>
  <c r="G7888" i="6"/>
  <c r="H7888" i="6" s="1"/>
  <c r="G7889" i="6"/>
  <c r="H7889" i="6" s="1"/>
  <c r="G7890" i="6"/>
  <c r="H7890" i="6" s="1"/>
  <c r="G7892" i="6"/>
  <c r="H7892" i="6"/>
  <c r="G7893" i="6"/>
  <c r="H7893" i="6" s="1"/>
  <c r="G7894" i="6"/>
  <c r="H7894" i="6" s="1"/>
  <c r="G7896" i="6"/>
  <c r="H7896" i="6"/>
  <c r="G7897" i="6"/>
  <c r="H7897" i="6" s="1"/>
  <c r="G7898" i="6"/>
  <c r="H7898" i="6" s="1"/>
  <c r="G7900" i="6"/>
  <c r="H7900" i="6"/>
  <c r="G7901" i="6"/>
  <c r="H7901" i="6" s="1"/>
  <c r="G7902" i="6"/>
  <c r="H7902" i="6" s="1"/>
  <c r="G7904" i="6"/>
  <c r="H7904" i="6" s="1"/>
  <c r="G7905" i="6"/>
  <c r="H7905" i="6" s="1"/>
  <c r="G7906" i="6"/>
  <c r="H7906" i="6" s="1"/>
  <c r="G7908" i="6"/>
  <c r="H7908" i="6"/>
  <c r="G7909" i="6"/>
  <c r="H7909" i="6" s="1"/>
  <c r="G7910" i="6"/>
  <c r="H7910" i="6" s="1"/>
  <c r="G7912" i="6"/>
  <c r="H7912" i="6" s="1"/>
  <c r="G7913" i="6"/>
  <c r="H7913" i="6" s="1"/>
  <c r="G7914" i="6"/>
  <c r="H7914" i="6" s="1"/>
  <c r="G7915" i="6"/>
  <c r="H7915" i="6" s="1"/>
  <c r="G7916" i="6"/>
  <c r="H7916" i="6" s="1"/>
  <c r="G7917" i="6"/>
  <c r="H7917" i="6" s="1"/>
  <c r="G7918" i="6"/>
  <c r="H7918" i="6" s="1"/>
  <c r="G7920" i="6"/>
  <c r="H7920" i="6" s="1"/>
  <c r="G7921" i="6"/>
  <c r="H7921" i="6" s="1"/>
  <c r="G7922" i="6"/>
  <c r="H7922" i="6" s="1"/>
  <c r="G7924" i="6"/>
  <c r="H7924" i="6"/>
  <c r="G7925" i="6"/>
  <c r="H7925" i="6" s="1"/>
  <c r="G7926" i="6"/>
  <c r="H7926" i="6" s="1"/>
  <c r="G7928" i="6"/>
  <c r="H7928" i="6"/>
  <c r="G7929" i="6"/>
  <c r="H7929" i="6" s="1"/>
  <c r="G7930" i="6"/>
  <c r="H7930" i="6" s="1"/>
  <c r="G7932" i="6"/>
  <c r="H7932" i="6"/>
  <c r="G7933" i="6"/>
  <c r="H7933" i="6" s="1"/>
  <c r="G7934" i="6"/>
  <c r="H7934" i="6" s="1"/>
  <c r="G7936" i="6"/>
  <c r="H7936" i="6" s="1"/>
  <c r="G7937" i="6"/>
  <c r="H7937" i="6" s="1"/>
  <c r="G7938" i="6"/>
  <c r="H7938" i="6" s="1"/>
  <c r="G7940" i="6"/>
  <c r="H7940" i="6"/>
  <c r="G7941" i="6"/>
  <c r="H7941" i="6" s="1"/>
  <c r="G7942" i="6"/>
  <c r="H7942" i="6" s="1"/>
  <c r="G7944" i="6"/>
  <c r="H7944" i="6" s="1"/>
  <c r="G7945" i="6"/>
  <c r="H7945" i="6" s="1"/>
  <c r="G7946" i="6"/>
  <c r="H7946" i="6" s="1"/>
  <c r="G7948" i="6"/>
  <c r="H7948" i="6" s="1"/>
  <c r="G7949" i="6"/>
  <c r="H7949" i="6" s="1"/>
  <c r="G7950" i="6"/>
  <c r="H7950" i="6" s="1"/>
  <c r="G7952" i="6"/>
  <c r="H7952" i="6" s="1"/>
  <c r="G7953" i="6"/>
  <c r="H7953" i="6" s="1"/>
  <c r="G7954" i="6"/>
  <c r="H7954" i="6" s="1"/>
  <c r="G7956" i="6"/>
  <c r="H7956" i="6"/>
  <c r="G7957" i="6"/>
  <c r="H7957" i="6" s="1"/>
  <c r="G7958" i="6"/>
  <c r="H7958" i="6" s="1"/>
  <c r="G7960" i="6"/>
  <c r="H7960" i="6"/>
  <c r="G7961" i="6"/>
  <c r="H7961" i="6" s="1"/>
  <c r="G7962" i="6"/>
  <c r="H7962" i="6" s="1"/>
  <c r="G7964" i="6"/>
  <c r="H7964" i="6"/>
  <c r="G7965" i="6"/>
  <c r="H7965" i="6" s="1"/>
  <c r="G7966" i="6"/>
  <c r="H7966" i="6" s="1"/>
  <c r="G7968" i="6"/>
  <c r="H7968" i="6" s="1"/>
  <c r="G7969" i="6"/>
  <c r="H7969" i="6" s="1"/>
  <c r="G7970" i="6"/>
  <c r="H7970" i="6" s="1"/>
  <c r="G7972" i="6"/>
  <c r="H7972" i="6"/>
  <c r="G7973" i="6"/>
  <c r="H7973" i="6" s="1"/>
  <c r="G7974" i="6"/>
  <c r="H7974" i="6" s="1"/>
  <c r="G7976" i="6"/>
  <c r="H7976" i="6" s="1"/>
  <c r="G7977" i="6"/>
  <c r="H7977" i="6" s="1"/>
  <c r="G7978" i="6"/>
  <c r="H7978" i="6" s="1"/>
  <c r="G7980" i="6"/>
  <c r="H7980" i="6" s="1"/>
  <c r="G7981" i="6"/>
  <c r="H7981" i="6" s="1"/>
  <c r="G7982" i="6"/>
  <c r="H7982" i="6" s="1"/>
  <c r="G7984" i="6"/>
  <c r="H7984" i="6" s="1"/>
  <c r="G7985" i="6"/>
  <c r="H7985" i="6" s="1"/>
  <c r="G7986" i="6"/>
  <c r="H7986" i="6" s="1"/>
  <c r="G7988" i="6"/>
  <c r="H7988" i="6"/>
  <c r="G7989" i="6"/>
  <c r="H7989" i="6" s="1"/>
  <c r="G7990" i="6"/>
  <c r="H7990" i="6" s="1"/>
  <c r="G7992" i="6"/>
  <c r="H7992" i="6"/>
  <c r="G7993" i="6"/>
  <c r="H7993" i="6" s="1"/>
  <c r="G7994" i="6"/>
  <c r="H7994" i="6" s="1"/>
  <c r="G7996" i="6"/>
  <c r="H7996" i="6"/>
  <c r="G7997" i="6"/>
  <c r="H7997" i="6" s="1"/>
  <c r="G7998" i="6"/>
  <c r="H7998" i="6" s="1"/>
  <c r="G8000" i="6"/>
  <c r="H8000" i="6" s="1"/>
  <c r="G8001" i="6"/>
  <c r="H8001" i="6" s="1"/>
  <c r="G8002" i="6"/>
  <c r="H8002" i="6" s="1"/>
  <c r="G8004" i="6"/>
  <c r="H8004" i="6"/>
  <c r="G8005" i="6"/>
  <c r="H8005" i="6" s="1"/>
  <c r="G8006" i="6"/>
  <c r="H8006" i="6" s="1"/>
  <c r="G8008" i="6"/>
  <c r="H8008" i="6" s="1"/>
  <c r="G8009" i="6"/>
  <c r="H8009" i="6" s="1"/>
  <c r="G8010" i="6"/>
  <c r="H8010" i="6" s="1"/>
  <c r="G8012" i="6"/>
  <c r="H8012" i="6" s="1"/>
  <c r="G8013" i="6"/>
  <c r="H8013" i="6" s="1"/>
  <c r="G8014" i="6"/>
  <c r="H8014" i="6" s="1"/>
  <c r="G8016" i="6"/>
  <c r="H8016" i="6" s="1"/>
  <c r="G8017" i="6"/>
  <c r="H8017" i="6" s="1"/>
  <c r="G8018" i="6"/>
  <c r="H8018" i="6" s="1"/>
  <c r="G8020" i="6"/>
  <c r="H8020" i="6"/>
  <c r="G8021" i="6"/>
  <c r="H8021" i="6" s="1"/>
  <c r="G8022" i="6"/>
  <c r="H8022" i="6" s="1"/>
  <c r="G8024" i="6"/>
  <c r="H8024" i="6"/>
  <c r="G8025" i="6"/>
  <c r="H8025" i="6" s="1"/>
  <c r="G8026" i="6"/>
  <c r="H8026" i="6" s="1"/>
  <c r="G8028" i="6"/>
  <c r="H8028" i="6"/>
  <c r="G8029" i="6"/>
  <c r="H8029" i="6" s="1"/>
  <c r="G8030" i="6"/>
  <c r="H8030" i="6" s="1"/>
  <c r="G8032" i="6"/>
  <c r="H8032" i="6" s="1"/>
  <c r="G8033" i="6"/>
  <c r="H8033" i="6" s="1"/>
  <c r="G8034" i="6"/>
  <c r="H8034" i="6" s="1"/>
  <c r="G8036" i="6"/>
  <c r="H8036" i="6"/>
  <c r="G8037" i="6"/>
  <c r="H8037" i="6" s="1"/>
  <c r="G8038" i="6"/>
  <c r="H8038" i="6" s="1"/>
  <c r="G8040" i="6"/>
  <c r="H8040" i="6" s="1"/>
  <c r="G8041" i="6"/>
  <c r="H8041" i="6" s="1"/>
  <c r="G8042" i="6"/>
  <c r="H8042" i="6" s="1"/>
  <c r="G8044" i="6"/>
  <c r="H8044" i="6" s="1"/>
  <c r="G8045" i="6"/>
  <c r="H8045" i="6" s="1"/>
  <c r="G8046" i="6"/>
  <c r="H8046" i="6" s="1"/>
  <c r="G8048" i="6"/>
  <c r="H8048" i="6" s="1"/>
  <c r="G8049" i="6"/>
  <c r="H8049" i="6" s="1"/>
  <c r="G8050" i="6"/>
  <c r="H8050" i="6" s="1"/>
  <c r="G8052" i="6"/>
  <c r="H8052" i="6"/>
  <c r="G8053" i="6"/>
  <c r="H8053" i="6" s="1"/>
  <c r="G8054" i="6"/>
  <c r="H8054" i="6" s="1"/>
  <c r="G8056" i="6"/>
  <c r="H8056" i="6"/>
  <c r="G8057" i="6"/>
  <c r="H8057" i="6" s="1"/>
  <c r="G8058" i="6"/>
  <c r="H8058" i="6" s="1"/>
  <c r="G8060" i="6"/>
  <c r="H8060" i="6"/>
  <c r="G8061" i="6"/>
  <c r="H8061" i="6" s="1"/>
  <c r="G8062" i="6"/>
  <c r="H8062" i="6" s="1"/>
  <c r="G8064" i="6"/>
  <c r="H8064" i="6" s="1"/>
  <c r="G8065" i="6"/>
  <c r="H8065" i="6" s="1"/>
  <c r="G8066" i="6"/>
  <c r="H8066" i="6" s="1"/>
  <c r="G8068" i="6"/>
  <c r="H8068" i="6"/>
  <c r="G8069" i="6"/>
  <c r="H8069" i="6" s="1"/>
  <c r="G8070" i="6"/>
  <c r="H8070" i="6" s="1"/>
  <c r="G8072" i="6"/>
  <c r="H8072" i="6" s="1"/>
  <c r="G8073" i="6"/>
  <c r="H8073" i="6" s="1"/>
  <c r="G8074" i="6"/>
  <c r="H8074" i="6" s="1"/>
  <c r="G8076" i="6"/>
  <c r="H8076" i="6" s="1"/>
  <c r="G8077" i="6"/>
  <c r="H8077" i="6" s="1"/>
  <c r="G8078" i="6"/>
  <c r="H8078" i="6" s="1"/>
  <c r="G8080" i="6"/>
  <c r="H8080" i="6" s="1"/>
  <c r="G8081" i="6"/>
  <c r="H8081" i="6" s="1"/>
  <c r="G8082" i="6"/>
  <c r="H8082" i="6" s="1"/>
  <c r="G8084" i="6"/>
  <c r="H8084" i="6"/>
  <c r="G8085" i="6"/>
  <c r="H8085" i="6" s="1"/>
  <c r="G8086" i="6"/>
  <c r="H8086" i="6" s="1"/>
  <c r="G8088" i="6"/>
  <c r="H8088" i="6"/>
  <c r="G8089" i="6"/>
  <c r="H8089" i="6" s="1"/>
  <c r="G8090" i="6"/>
  <c r="H8090" i="6" s="1"/>
  <c r="G8092" i="6"/>
  <c r="H8092" i="6"/>
  <c r="G8093" i="6"/>
  <c r="H8093" i="6" s="1"/>
  <c r="G8094" i="6"/>
  <c r="H8094" i="6" s="1"/>
  <c r="G8096" i="6"/>
  <c r="H8096" i="6" s="1"/>
  <c r="G8097" i="6"/>
  <c r="H8097" i="6" s="1"/>
  <c r="G8098" i="6"/>
  <c r="H8098" i="6" s="1"/>
  <c r="G8100" i="6"/>
  <c r="H8100" i="6"/>
  <c r="G8101" i="6"/>
  <c r="H8101" i="6" s="1"/>
  <c r="G8102" i="6"/>
  <c r="H8102" i="6" s="1"/>
  <c r="G8104" i="6"/>
  <c r="H8104" i="6"/>
  <c r="G8105" i="6"/>
  <c r="H8105" i="6" s="1"/>
  <c r="G8106" i="6"/>
  <c r="H8106" i="6" s="1"/>
  <c r="G8108" i="6"/>
  <c r="H8108" i="6" s="1"/>
  <c r="G8109" i="6"/>
  <c r="H8109" i="6" s="1"/>
  <c r="G8110" i="6"/>
  <c r="H8110" i="6" s="1"/>
  <c r="G8112" i="6"/>
  <c r="H8112" i="6" s="1"/>
  <c r="G8113" i="6"/>
  <c r="H8113" i="6" s="1"/>
  <c r="G8114" i="6"/>
  <c r="H8114" i="6" s="1"/>
  <c r="G8116" i="6"/>
  <c r="H8116" i="6"/>
  <c r="G8117" i="6"/>
  <c r="H8117" i="6" s="1"/>
  <c r="G8118" i="6"/>
  <c r="H8118" i="6" s="1"/>
  <c r="G8120" i="6"/>
  <c r="H8120" i="6"/>
  <c r="G8121" i="6"/>
  <c r="H8121" i="6" s="1"/>
  <c r="G8122" i="6"/>
  <c r="H8122" i="6" s="1"/>
  <c r="G8124" i="6"/>
  <c r="H8124" i="6"/>
  <c r="G8125" i="6"/>
  <c r="H8125" i="6" s="1"/>
  <c r="G8126" i="6"/>
  <c r="H8126" i="6" s="1"/>
  <c r="G8128" i="6"/>
  <c r="H8128" i="6" s="1"/>
  <c r="G8129" i="6"/>
  <c r="H8129" i="6" s="1"/>
  <c r="G8130" i="6"/>
  <c r="H8130" i="6" s="1"/>
  <c r="G8132" i="6"/>
  <c r="H8132" i="6"/>
  <c r="G8133" i="6"/>
  <c r="H8133" i="6" s="1"/>
  <c r="G8134" i="6"/>
  <c r="H8134" i="6" s="1"/>
  <c r="G8136" i="6"/>
  <c r="H8136" i="6"/>
  <c r="G8137" i="6"/>
  <c r="H8137" i="6" s="1"/>
  <c r="G8138" i="6"/>
  <c r="H8138" i="6" s="1"/>
  <c r="G8140" i="6"/>
  <c r="H8140" i="6" s="1"/>
  <c r="G8141" i="6"/>
  <c r="H8141" i="6" s="1"/>
  <c r="G8142" i="6"/>
  <c r="H8142" i="6" s="1"/>
  <c r="G8144" i="6"/>
  <c r="H8144" i="6" s="1"/>
  <c r="G8145" i="6"/>
  <c r="H8145" i="6" s="1"/>
  <c r="G8146" i="6"/>
  <c r="H8146" i="6" s="1"/>
  <c r="G8148" i="6"/>
  <c r="H8148" i="6"/>
  <c r="G8149" i="6"/>
  <c r="H8149" i="6" s="1"/>
  <c r="G8150" i="6"/>
  <c r="H8150" i="6" s="1"/>
  <c r="G8152" i="6"/>
  <c r="H8152" i="6"/>
  <c r="G8153" i="6"/>
  <c r="H8153" i="6" s="1"/>
  <c r="G8154" i="6"/>
  <c r="H8154" i="6" s="1"/>
  <c r="G8156" i="6"/>
  <c r="H8156" i="6"/>
  <c r="G8157" i="6"/>
  <c r="H8157" i="6" s="1"/>
  <c r="G8158" i="6"/>
  <c r="H8158" i="6" s="1"/>
  <c r="G8160" i="6"/>
  <c r="H8160" i="6" s="1"/>
  <c r="G8161" i="6"/>
  <c r="H8161" i="6" s="1"/>
  <c r="G8162" i="6"/>
  <c r="H8162" i="6" s="1"/>
  <c r="G8164" i="6"/>
  <c r="H8164" i="6"/>
  <c r="G8165" i="6"/>
  <c r="H8165" i="6" s="1"/>
  <c r="G8166" i="6"/>
  <c r="H8166" i="6" s="1"/>
  <c r="G8168" i="6"/>
  <c r="H8168" i="6"/>
  <c r="G8169" i="6"/>
  <c r="H8169" i="6" s="1"/>
  <c r="G8170" i="6"/>
  <c r="H8170" i="6" s="1"/>
  <c r="G8172" i="6"/>
  <c r="H8172" i="6" s="1"/>
  <c r="G8173" i="6"/>
  <c r="H8173" i="6" s="1"/>
  <c r="G8174" i="6"/>
  <c r="H8174" i="6" s="1"/>
  <c r="G8176" i="6"/>
  <c r="H8176" i="6" s="1"/>
  <c r="G8177" i="6"/>
  <c r="H8177" i="6" s="1"/>
  <c r="G8178" i="6"/>
  <c r="H8178" i="6" s="1"/>
  <c r="G8180" i="6"/>
  <c r="H8180" i="6"/>
  <c r="G8181" i="6"/>
  <c r="H8181" i="6" s="1"/>
  <c r="G8182" i="6"/>
  <c r="H8182" i="6" s="1"/>
  <c r="G8184" i="6"/>
  <c r="H8184" i="6"/>
  <c r="G8185" i="6"/>
  <c r="H8185" i="6" s="1"/>
  <c r="G8186" i="6"/>
  <c r="H8186" i="6" s="1"/>
  <c r="G8188" i="6"/>
  <c r="H8188" i="6"/>
  <c r="G8189" i="6"/>
  <c r="H8189" i="6" s="1"/>
  <c r="G8190" i="6"/>
  <c r="H8190" i="6" s="1"/>
  <c r="G8192" i="6"/>
  <c r="H8192" i="6" s="1"/>
  <c r="G8193" i="6"/>
  <c r="H8193" i="6" s="1"/>
  <c r="G8194" i="6"/>
  <c r="H8194" i="6" s="1"/>
  <c r="G8196" i="6"/>
  <c r="H8196" i="6"/>
  <c r="G8197" i="6"/>
  <c r="H8197" i="6" s="1"/>
  <c r="G8198" i="6"/>
  <c r="H8198" i="6" s="1"/>
  <c r="G8200" i="6"/>
  <c r="H8200" i="6"/>
  <c r="G8201" i="6"/>
  <c r="H8201" i="6" s="1"/>
  <c r="G8202" i="6"/>
  <c r="H8202" i="6" s="1"/>
  <c r="G8204" i="6"/>
  <c r="H8204" i="6" s="1"/>
  <c r="G8205" i="6"/>
  <c r="H8205" i="6" s="1"/>
  <c r="G8206" i="6"/>
  <c r="H8206" i="6" s="1"/>
  <c r="G8208" i="6"/>
  <c r="H8208" i="6" s="1"/>
  <c r="G8209" i="6"/>
  <c r="H8209" i="6" s="1"/>
  <c r="G8210" i="6"/>
  <c r="H8210" i="6" s="1"/>
  <c r="G8212" i="6"/>
  <c r="H8212" i="6" s="1"/>
  <c r="G8213" i="6"/>
  <c r="H8213" i="6" s="1"/>
  <c r="G8214" i="6"/>
  <c r="H8214" i="6" s="1"/>
  <c r="G8216" i="6"/>
  <c r="H8216" i="6" s="1"/>
  <c r="G8217" i="6"/>
  <c r="H8217" i="6" s="1"/>
  <c r="G8218" i="6"/>
  <c r="H8218" i="6" s="1"/>
  <c r="G8220" i="6"/>
  <c r="H8220" i="6" s="1"/>
  <c r="G8221" i="6"/>
  <c r="H8221" i="6" s="1"/>
  <c r="G8222" i="6"/>
  <c r="H8222" i="6" s="1"/>
  <c r="G8224" i="6"/>
  <c r="H8224" i="6" s="1"/>
  <c r="G8225" i="6"/>
  <c r="H8225" i="6" s="1"/>
  <c r="G8226" i="6"/>
  <c r="H8226" i="6" s="1"/>
  <c r="G8228" i="6"/>
  <c r="H8228" i="6" s="1"/>
  <c r="G8229" i="6"/>
  <c r="H8229" i="6" s="1"/>
  <c r="G8230" i="6"/>
  <c r="H8230" i="6" s="1"/>
  <c r="G8232" i="6"/>
  <c r="H8232" i="6" s="1"/>
  <c r="G8233" i="6"/>
  <c r="H8233" i="6" s="1"/>
  <c r="G8234" i="6"/>
  <c r="H8234" i="6" s="1"/>
  <c r="G8236" i="6"/>
  <c r="H8236" i="6" s="1"/>
  <c r="G8237" i="6"/>
  <c r="H8237" i="6" s="1"/>
  <c r="G8238" i="6"/>
  <c r="H8238" i="6" s="1"/>
  <c r="G8240" i="6"/>
  <c r="H8240" i="6" s="1"/>
  <c r="G8241" i="6"/>
  <c r="H8241" i="6" s="1"/>
  <c r="G8242" i="6"/>
  <c r="H8242" i="6" s="1"/>
  <c r="G8244" i="6"/>
  <c r="H8244" i="6" s="1"/>
  <c r="G8245" i="6"/>
  <c r="H8245" i="6" s="1"/>
  <c r="G8246" i="6"/>
  <c r="H8246" i="6" s="1"/>
  <c r="G8248" i="6"/>
  <c r="H8248" i="6" s="1"/>
  <c r="G8249" i="6"/>
  <c r="H8249" i="6" s="1"/>
  <c r="G8250" i="6"/>
  <c r="H8250" i="6" s="1"/>
  <c r="G8252" i="6"/>
  <c r="H8252" i="6" s="1"/>
  <c r="G8253" i="6"/>
  <c r="H8253" i="6" s="1"/>
  <c r="G8254" i="6"/>
  <c r="H8254" i="6" s="1"/>
  <c r="G8256" i="6"/>
  <c r="H8256" i="6" s="1"/>
  <c r="G8257" i="6"/>
  <c r="H8257" i="6" s="1"/>
  <c r="G8258" i="6"/>
  <c r="H8258" i="6" s="1"/>
  <c r="G8260" i="6"/>
  <c r="H8260" i="6" s="1"/>
  <c r="G8261" i="6"/>
  <c r="H8261" i="6" s="1"/>
  <c r="G8262" i="6"/>
  <c r="H8262" i="6" s="1"/>
  <c r="G8264" i="6"/>
  <c r="H8264" i="6" s="1"/>
  <c r="G8265" i="6"/>
  <c r="H8265" i="6" s="1"/>
  <c r="G8266" i="6"/>
  <c r="H8266" i="6" s="1"/>
  <c r="G8268" i="6"/>
  <c r="H8268" i="6" s="1"/>
  <c r="G8269" i="6"/>
  <c r="H8269" i="6" s="1"/>
  <c r="G8270" i="6"/>
  <c r="H8270" i="6" s="1"/>
  <c r="G8272" i="6"/>
  <c r="H8272" i="6" s="1"/>
  <c r="G8273" i="6"/>
  <c r="H8273" i="6" s="1"/>
  <c r="G8274" i="6"/>
  <c r="H8274" i="6" s="1"/>
  <c r="G8276" i="6"/>
  <c r="H8276" i="6" s="1"/>
  <c r="G8277" i="6"/>
  <c r="H8277" i="6" s="1"/>
  <c r="G8278" i="6"/>
  <c r="H8278" i="6" s="1"/>
  <c r="G8280" i="6"/>
  <c r="H8280" i="6" s="1"/>
  <c r="G8281" i="6"/>
  <c r="H8281" i="6" s="1"/>
  <c r="G8282" i="6"/>
  <c r="H8282" i="6" s="1"/>
  <c r="G8284" i="6"/>
  <c r="H8284" i="6" s="1"/>
  <c r="G8285" i="6"/>
  <c r="H8285" i="6" s="1"/>
  <c r="G8286" i="6"/>
  <c r="H8286" i="6" s="1"/>
  <c r="G8288" i="6"/>
  <c r="H8288" i="6" s="1"/>
  <c r="G8289" i="6"/>
  <c r="H8289" i="6" s="1"/>
  <c r="G8290" i="6"/>
  <c r="H8290" i="6" s="1"/>
  <c r="G8292" i="6"/>
  <c r="H8292" i="6" s="1"/>
  <c r="G8293" i="6"/>
  <c r="H8293" i="6" s="1"/>
  <c r="G8294" i="6"/>
  <c r="H8294" i="6" s="1"/>
  <c r="G8296" i="6"/>
  <c r="H8296" i="6" s="1"/>
  <c r="G8297" i="6"/>
  <c r="H8297" i="6" s="1"/>
  <c r="G8298" i="6"/>
  <c r="H8298" i="6" s="1"/>
  <c r="G8300" i="6"/>
  <c r="H8300" i="6" s="1"/>
  <c r="G8301" i="6"/>
  <c r="H8301" i="6" s="1"/>
  <c r="G8302" i="6"/>
  <c r="H8302" i="6" s="1"/>
  <c r="G8304" i="6"/>
  <c r="H8304" i="6" s="1"/>
  <c r="G8305" i="6"/>
  <c r="H8305" i="6" s="1"/>
  <c r="G8306" i="6"/>
  <c r="H8306" i="6" s="1"/>
  <c r="G8308" i="6"/>
  <c r="H8308" i="6" s="1"/>
  <c r="G8309" i="6"/>
  <c r="H8309" i="6" s="1"/>
  <c r="G8310" i="6"/>
  <c r="H8310" i="6" s="1"/>
  <c r="G8312" i="6"/>
  <c r="H8312" i="6" s="1"/>
  <c r="G8313" i="6"/>
  <c r="H8313" i="6" s="1"/>
  <c r="G8314" i="6"/>
  <c r="H8314" i="6" s="1"/>
  <c r="G8316" i="6"/>
  <c r="H8316" i="6" s="1"/>
  <c r="G8317" i="6"/>
  <c r="H8317" i="6" s="1"/>
  <c r="G8318" i="6"/>
  <c r="H8318" i="6" s="1"/>
  <c r="G8320" i="6"/>
  <c r="H8320" i="6" s="1"/>
  <c r="G8321" i="6"/>
  <c r="H8321" i="6" s="1"/>
  <c r="G8322" i="6"/>
  <c r="H8322" i="6" s="1"/>
  <c r="G8324" i="6"/>
  <c r="H8324" i="6" s="1"/>
  <c r="G8325" i="6"/>
  <c r="H8325" i="6" s="1"/>
  <c r="G8326" i="6"/>
  <c r="H8326" i="6" s="1"/>
  <c r="G8328" i="6"/>
  <c r="H8328" i="6" s="1"/>
  <c r="G8329" i="6"/>
  <c r="H8329" i="6" s="1"/>
  <c r="G8330" i="6"/>
  <c r="H8330" i="6" s="1"/>
  <c r="G8332" i="6"/>
  <c r="H8332" i="6" s="1"/>
  <c r="G8333" i="6"/>
  <c r="H8333" i="6" s="1"/>
  <c r="G8334" i="6"/>
  <c r="H8334" i="6" s="1"/>
  <c r="G8336" i="6"/>
  <c r="H8336" i="6" s="1"/>
  <c r="G8337" i="6"/>
  <c r="H8337" i="6" s="1"/>
  <c r="G8338" i="6"/>
  <c r="H8338" i="6" s="1"/>
  <c r="G8340" i="6"/>
  <c r="H8340" i="6" s="1"/>
  <c r="G8341" i="6"/>
  <c r="H8341" i="6" s="1"/>
  <c r="G8342" i="6"/>
  <c r="H8342" i="6" s="1"/>
  <c r="G8344" i="6"/>
  <c r="H8344" i="6" s="1"/>
  <c r="G8345" i="6"/>
  <c r="H8345" i="6" s="1"/>
  <c r="G8346" i="6"/>
  <c r="H8346" i="6" s="1"/>
  <c r="G8348" i="6"/>
  <c r="H8348" i="6" s="1"/>
  <c r="G8349" i="6"/>
  <c r="H8349" i="6" s="1"/>
  <c r="G8350" i="6"/>
  <c r="H8350" i="6" s="1"/>
  <c r="G8352" i="6"/>
  <c r="H8352" i="6" s="1"/>
  <c r="G8353" i="6"/>
  <c r="H8353" i="6" s="1"/>
  <c r="G8354" i="6"/>
  <c r="H8354" i="6" s="1"/>
  <c r="G8356" i="6"/>
  <c r="H8356" i="6" s="1"/>
  <c r="G8357" i="6"/>
  <c r="H8357" i="6" s="1"/>
  <c r="G8358" i="6"/>
  <c r="H8358" i="6" s="1"/>
  <c r="G8360" i="6"/>
  <c r="H8360" i="6" s="1"/>
  <c r="G8361" i="6"/>
  <c r="H8361" i="6" s="1"/>
  <c r="G8362" i="6"/>
  <c r="H8362" i="6" s="1"/>
  <c r="G8364" i="6"/>
  <c r="H8364" i="6" s="1"/>
  <c r="G8365" i="6"/>
  <c r="H8365" i="6" s="1"/>
  <c r="G8366" i="6"/>
  <c r="H8366" i="6" s="1"/>
  <c r="G8368" i="6"/>
  <c r="H8368" i="6" s="1"/>
  <c r="G8369" i="6"/>
  <c r="H8369" i="6" s="1"/>
  <c r="G8370" i="6"/>
  <c r="H8370" i="6" s="1"/>
  <c r="G8372" i="6"/>
  <c r="H8372" i="6" s="1"/>
  <c r="G8373" i="6"/>
  <c r="H8373" i="6" s="1"/>
  <c r="G8374" i="6"/>
  <c r="H8374" i="6" s="1"/>
  <c r="G8376" i="6"/>
  <c r="H8376" i="6" s="1"/>
  <c r="G8377" i="6"/>
  <c r="H8377" i="6" s="1"/>
  <c r="G8378" i="6"/>
  <c r="H8378" i="6" s="1"/>
  <c r="G8380" i="6"/>
  <c r="H8380" i="6" s="1"/>
  <c r="G8381" i="6"/>
  <c r="H8381" i="6" s="1"/>
  <c r="G8382" i="6"/>
  <c r="H8382" i="6" s="1"/>
  <c r="G8384" i="6"/>
  <c r="H8384" i="6" s="1"/>
  <c r="G8385" i="6"/>
  <c r="H8385" i="6" s="1"/>
  <c r="G8386" i="6"/>
  <c r="H8386" i="6" s="1"/>
  <c r="G8388" i="6"/>
  <c r="H8388" i="6" s="1"/>
  <c r="G8389" i="6"/>
  <c r="H8389" i="6" s="1"/>
  <c r="G8390" i="6"/>
  <c r="H8390" i="6" s="1"/>
  <c r="G8392" i="6"/>
  <c r="H8392" i="6" s="1"/>
  <c r="G8393" i="6"/>
  <c r="H8393" i="6" s="1"/>
  <c r="G8394" i="6"/>
  <c r="H8394" i="6" s="1"/>
  <c r="G8396" i="6"/>
  <c r="H8396" i="6" s="1"/>
  <c r="G8397" i="6"/>
  <c r="H8397" i="6" s="1"/>
  <c r="G8398" i="6"/>
  <c r="H8398" i="6" s="1"/>
  <c r="G8400" i="6"/>
  <c r="H8400" i="6" s="1"/>
  <c r="G8401" i="6"/>
  <c r="H8401" i="6" s="1"/>
  <c r="G8402" i="6"/>
  <c r="H8402" i="6" s="1"/>
  <c r="G8404" i="6"/>
  <c r="H8404" i="6" s="1"/>
  <c r="G8405" i="6"/>
  <c r="H8405" i="6" s="1"/>
  <c r="G8406" i="6"/>
  <c r="H8406" i="6" s="1"/>
  <c r="G8408" i="6"/>
  <c r="H8408" i="6" s="1"/>
  <c r="G8409" i="6"/>
  <c r="H8409" i="6" s="1"/>
  <c r="G8410" i="6"/>
  <c r="H8410" i="6" s="1"/>
  <c r="G8412" i="6"/>
  <c r="H8412" i="6" s="1"/>
  <c r="G8413" i="6"/>
  <c r="H8413" i="6" s="1"/>
  <c r="G8414" i="6"/>
  <c r="H8414" i="6" s="1"/>
  <c r="G8416" i="6"/>
  <c r="H8416" i="6" s="1"/>
  <c r="G8417" i="6"/>
  <c r="H8417" i="6" s="1"/>
  <c r="G8418" i="6"/>
  <c r="H8418" i="6" s="1"/>
  <c r="G8420" i="6"/>
  <c r="H8420" i="6" s="1"/>
  <c r="G8421" i="6"/>
  <c r="H8421" i="6" s="1"/>
  <c r="G8422" i="6"/>
  <c r="H8422" i="6" s="1"/>
  <c r="G8424" i="6"/>
  <c r="H8424" i="6" s="1"/>
  <c r="G8425" i="6"/>
  <c r="H8425" i="6" s="1"/>
  <c r="G8426" i="6"/>
  <c r="H8426" i="6" s="1"/>
  <c r="G8428" i="6"/>
  <c r="H8428" i="6" s="1"/>
  <c r="G8429" i="6"/>
  <c r="H8429" i="6" s="1"/>
  <c r="G8430" i="6"/>
  <c r="H8430" i="6" s="1"/>
  <c r="G8432" i="6"/>
  <c r="H8432" i="6" s="1"/>
  <c r="G8433" i="6"/>
  <c r="H8433" i="6" s="1"/>
  <c r="G8434" i="6"/>
  <c r="H8434" i="6" s="1"/>
  <c r="G8436" i="6"/>
  <c r="H8436" i="6" s="1"/>
  <c r="G8437" i="6"/>
  <c r="H8437" i="6" s="1"/>
  <c r="G8438" i="6"/>
  <c r="H8438" i="6" s="1"/>
  <c r="G8440" i="6"/>
  <c r="H8440" i="6" s="1"/>
  <c r="G8441" i="6"/>
  <c r="H8441" i="6" s="1"/>
  <c r="G8442" i="6"/>
  <c r="H8442" i="6" s="1"/>
  <c r="G8444" i="6"/>
  <c r="H8444" i="6" s="1"/>
  <c r="G8445" i="6"/>
  <c r="H8445" i="6" s="1"/>
  <c r="G8446" i="6"/>
  <c r="H8446" i="6" s="1"/>
  <c r="G8448" i="6"/>
  <c r="H8448" i="6" s="1"/>
  <c r="G8449" i="6"/>
  <c r="H8449" i="6" s="1"/>
  <c r="G8450" i="6"/>
  <c r="H8450" i="6" s="1"/>
  <c r="G8452" i="6"/>
  <c r="H8452" i="6" s="1"/>
  <c r="G8453" i="6"/>
  <c r="H8453" i="6" s="1"/>
  <c r="G8454" i="6"/>
  <c r="H8454" i="6" s="1"/>
  <c r="G8456" i="6"/>
  <c r="H8456" i="6" s="1"/>
  <c r="G8457" i="6"/>
  <c r="H8457" i="6" s="1"/>
  <c r="G8458" i="6"/>
  <c r="H8458" i="6" s="1"/>
  <c r="G8460" i="6"/>
  <c r="H8460" i="6" s="1"/>
  <c r="G8461" i="6"/>
  <c r="H8461" i="6" s="1"/>
  <c r="G8462" i="6"/>
  <c r="H8462" i="6" s="1"/>
  <c r="G8464" i="6"/>
  <c r="H8464" i="6" s="1"/>
  <c r="G8465" i="6"/>
  <c r="H8465" i="6" s="1"/>
  <c r="G8466" i="6"/>
  <c r="H8466" i="6" s="1"/>
  <c r="G8468" i="6"/>
  <c r="H8468" i="6" s="1"/>
  <c r="G8469" i="6"/>
  <c r="H8469" i="6" s="1"/>
  <c r="G8470" i="6"/>
  <c r="H8470" i="6" s="1"/>
  <c r="G8472" i="6"/>
  <c r="H8472" i="6" s="1"/>
  <c r="G8473" i="6"/>
  <c r="H8473" i="6" s="1"/>
  <c r="G8474" i="6"/>
  <c r="H8474" i="6" s="1"/>
  <c r="G8476" i="6"/>
  <c r="H8476" i="6" s="1"/>
  <c r="G8477" i="6"/>
  <c r="H8477" i="6" s="1"/>
  <c r="G8478" i="6"/>
  <c r="H8478" i="6" s="1"/>
  <c r="G8480" i="6"/>
  <c r="H8480" i="6" s="1"/>
  <c r="G8481" i="6"/>
  <c r="H8481" i="6" s="1"/>
  <c r="G8482" i="6"/>
  <c r="H8482" i="6" s="1"/>
  <c r="G8484" i="6"/>
  <c r="H8484" i="6" s="1"/>
  <c r="G8485" i="6"/>
  <c r="H8485" i="6" s="1"/>
  <c r="G8486" i="6"/>
  <c r="H8486" i="6" s="1"/>
  <c r="G8488" i="6"/>
  <c r="H8488" i="6" s="1"/>
  <c r="G8489" i="6"/>
  <c r="H8489" i="6" s="1"/>
  <c r="G8490" i="6"/>
  <c r="H8490" i="6" s="1"/>
  <c r="G8492" i="6"/>
  <c r="H8492" i="6" s="1"/>
  <c r="G8493" i="6"/>
  <c r="H8493" i="6" s="1"/>
  <c r="G8494" i="6"/>
  <c r="H8494" i="6" s="1"/>
  <c r="G8496" i="6"/>
  <c r="H8496" i="6" s="1"/>
  <c r="G8497" i="6"/>
  <c r="H8497" i="6" s="1"/>
  <c r="G8498" i="6"/>
  <c r="H8498" i="6" s="1"/>
  <c r="G8500" i="6"/>
  <c r="H8500" i="6" s="1"/>
  <c r="G8501" i="6"/>
  <c r="H8501" i="6" s="1"/>
  <c r="G8502" i="6"/>
  <c r="H8502" i="6" s="1"/>
  <c r="G8504" i="6"/>
  <c r="H8504" i="6" s="1"/>
  <c r="G8505" i="6"/>
  <c r="H8505" i="6" s="1"/>
  <c r="G8506" i="6"/>
  <c r="H8506" i="6" s="1"/>
  <c r="G8508" i="6"/>
  <c r="H8508" i="6" s="1"/>
  <c r="G8509" i="6"/>
  <c r="H8509" i="6" s="1"/>
  <c r="G8510" i="6"/>
  <c r="H8510" i="6" s="1"/>
  <c r="G8512" i="6"/>
  <c r="H8512" i="6" s="1"/>
  <c r="G8513" i="6"/>
  <c r="H8513" i="6" s="1"/>
  <c r="G8514" i="6"/>
  <c r="H8514" i="6" s="1"/>
  <c r="G8516" i="6"/>
  <c r="H8516" i="6" s="1"/>
  <c r="G8517" i="6"/>
  <c r="H8517" i="6" s="1"/>
  <c r="G8518" i="6"/>
  <c r="H8518" i="6" s="1"/>
  <c r="G8520" i="6"/>
  <c r="H8520" i="6" s="1"/>
  <c r="G8521" i="6"/>
  <c r="H8521" i="6" s="1"/>
  <c r="G8522" i="6"/>
  <c r="H8522" i="6" s="1"/>
  <c r="G8524" i="6"/>
  <c r="H8524" i="6" s="1"/>
  <c r="G8525" i="6"/>
  <c r="H8525" i="6" s="1"/>
  <c r="G8526" i="6"/>
  <c r="H8526" i="6" s="1"/>
  <c r="G8528" i="6"/>
  <c r="H8528" i="6" s="1"/>
  <c r="G8529" i="6"/>
  <c r="H8529" i="6" s="1"/>
  <c r="G8530" i="6"/>
  <c r="H8530" i="6" s="1"/>
  <c r="G8532" i="6"/>
  <c r="H8532" i="6" s="1"/>
  <c r="G8533" i="6"/>
  <c r="H8533" i="6" s="1"/>
  <c r="G8534" i="6"/>
  <c r="H8534" i="6" s="1"/>
  <c r="G8536" i="6"/>
  <c r="H8536" i="6" s="1"/>
  <c r="G8537" i="6"/>
  <c r="H8537" i="6" s="1"/>
  <c r="G8538" i="6"/>
  <c r="H8538" i="6" s="1"/>
  <c r="G8540" i="6"/>
  <c r="H8540" i="6" s="1"/>
  <c r="G8541" i="6"/>
  <c r="H8541" i="6" s="1"/>
  <c r="G8542" i="6"/>
  <c r="H8542" i="6" s="1"/>
  <c r="G8544" i="6"/>
  <c r="H8544" i="6" s="1"/>
  <c r="G8545" i="6"/>
  <c r="H8545" i="6" s="1"/>
  <c r="G8546" i="6"/>
  <c r="H8546" i="6" s="1"/>
  <c r="G8548" i="6"/>
  <c r="H8548" i="6" s="1"/>
  <c r="G8549" i="6"/>
  <c r="H8549" i="6" s="1"/>
  <c r="G8550" i="6"/>
  <c r="H8550" i="6" s="1"/>
  <c r="G8552" i="6"/>
  <c r="H8552" i="6" s="1"/>
  <c r="G8553" i="6"/>
  <c r="H8553" i="6" s="1"/>
  <c r="G8554" i="6"/>
  <c r="H8554" i="6" s="1"/>
  <c r="G8556" i="6"/>
  <c r="H8556" i="6" s="1"/>
  <c r="G8557" i="6"/>
  <c r="H8557" i="6" s="1"/>
  <c r="G8558" i="6"/>
  <c r="H8558" i="6" s="1"/>
  <c r="G8560" i="6"/>
  <c r="H8560" i="6" s="1"/>
  <c r="G8561" i="6"/>
  <c r="H8561" i="6" s="1"/>
  <c r="G8562" i="6"/>
  <c r="H8562" i="6" s="1"/>
  <c r="G8564" i="6"/>
  <c r="H8564" i="6" s="1"/>
  <c r="G8565" i="6"/>
  <c r="H8565" i="6" s="1"/>
  <c r="G8566" i="6"/>
  <c r="H8566" i="6" s="1"/>
  <c r="G8568" i="6"/>
  <c r="H8568" i="6" s="1"/>
  <c r="G8569" i="6"/>
  <c r="H8569" i="6" s="1"/>
  <c r="G8570" i="6"/>
  <c r="H8570" i="6" s="1"/>
  <c r="G8572" i="6"/>
  <c r="H8572" i="6" s="1"/>
  <c r="G8573" i="6"/>
  <c r="H8573" i="6" s="1"/>
  <c r="G8574" i="6"/>
  <c r="H8574" i="6" s="1"/>
  <c r="G8576" i="6"/>
  <c r="H8576" i="6" s="1"/>
  <c r="G8577" i="6"/>
  <c r="H8577" i="6" s="1"/>
  <c r="G8578" i="6"/>
  <c r="H8578" i="6" s="1"/>
  <c r="G8580" i="6"/>
  <c r="H8580" i="6" s="1"/>
  <c r="G8581" i="6"/>
  <c r="H8581" i="6" s="1"/>
  <c r="G8582" i="6"/>
  <c r="H8582" i="6" s="1"/>
  <c r="G8584" i="6"/>
  <c r="H8584" i="6" s="1"/>
  <c r="G8585" i="6"/>
  <c r="H8585" i="6" s="1"/>
  <c r="G8586" i="6"/>
  <c r="H8586" i="6" s="1"/>
  <c r="G8588" i="6"/>
  <c r="H8588" i="6" s="1"/>
  <c r="G8589" i="6"/>
  <c r="H8589" i="6" s="1"/>
  <c r="G8590" i="6"/>
  <c r="H8590" i="6" s="1"/>
  <c r="G8592" i="6"/>
  <c r="H8592" i="6" s="1"/>
  <c r="G8593" i="6"/>
  <c r="H8593" i="6" s="1"/>
  <c r="G8594" i="6"/>
  <c r="H8594" i="6" s="1"/>
  <c r="G8596" i="6"/>
  <c r="H8596" i="6" s="1"/>
  <c r="G8597" i="6"/>
  <c r="H8597" i="6" s="1"/>
  <c r="G8598" i="6"/>
  <c r="H8598" i="6" s="1"/>
  <c r="G8600" i="6"/>
  <c r="H8600" i="6" s="1"/>
  <c r="G8601" i="6"/>
  <c r="H8601" i="6" s="1"/>
  <c r="G8602" i="6"/>
  <c r="H8602" i="6" s="1"/>
  <c r="G8604" i="6"/>
  <c r="H8604" i="6" s="1"/>
  <c r="G8605" i="6"/>
  <c r="H8605" i="6" s="1"/>
  <c r="G8606" i="6"/>
  <c r="H8606" i="6" s="1"/>
  <c r="G8608" i="6"/>
  <c r="H8608" i="6" s="1"/>
  <c r="G8609" i="6"/>
  <c r="H8609" i="6" s="1"/>
  <c r="G8610" i="6"/>
  <c r="H8610" i="6" s="1"/>
  <c r="G8612" i="6"/>
  <c r="H8612" i="6" s="1"/>
  <c r="G8613" i="6"/>
  <c r="H8613" i="6" s="1"/>
  <c r="G8614" i="6"/>
  <c r="H8614" i="6" s="1"/>
  <c r="G8616" i="6"/>
  <c r="H8616" i="6" s="1"/>
  <c r="G8617" i="6"/>
  <c r="H8617" i="6" s="1"/>
  <c r="G8618" i="6"/>
  <c r="H8618" i="6" s="1"/>
  <c r="G8620" i="6"/>
  <c r="H8620" i="6" s="1"/>
  <c r="G8621" i="6"/>
  <c r="H8621" i="6" s="1"/>
  <c r="G8622" i="6"/>
  <c r="H8622" i="6" s="1"/>
  <c r="G8624" i="6"/>
  <c r="H8624" i="6" s="1"/>
  <c r="G8625" i="6"/>
  <c r="H8625" i="6" s="1"/>
  <c r="G8626" i="6"/>
  <c r="H8626" i="6" s="1"/>
  <c r="G8628" i="6"/>
  <c r="H8628" i="6" s="1"/>
  <c r="G8629" i="6"/>
  <c r="H8629" i="6" s="1"/>
  <c r="G8630" i="6"/>
  <c r="H8630" i="6" s="1"/>
  <c r="G8632" i="6"/>
  <c r="H8632" i="6" s="1"/>
  <c r="G8633" i="6"/>
  <c r="H8633" i="6" s="1"/>
  <c r="G8634" i="6"/>
  <c r="H8634" i="6" s="1"/>
  <c r="G8636" i="6"/>
  <c r="H8636" i="6" s="1"/>
  <c r="G8637" i="6"/>
  <c r="H8637" i="6" s="1"/>
  <c r="G8638" i="6"/>
  <c r="H8638" i="6" s="1"/>
  <c r="G8640" i="6"/>
  <c r="H8640" i="6" s="1"/>
  <c r="G8641" i="6"/>
  <c r="H8641" i="6" s="1"/>
  <c r="G8642" i="6"/>
  <c r="H8642" i="6" s="1"/>
  <c r="G8644" i="6"/>
  <c r="H8644" i="6" s="1"/>
  <c r="G8645" i="6"/>
  <c r="H8645" i="6" s="1"/>
  <c r="G8646" i="6"/>
  <c r="H8646" i="6" s="1"/>
  <c r="G8648" i="6"/>
  <c r="H8648" i="6" s="1"/>
  <c r="G8649" i="6"/>
  <c r="H8649" i="6" s="1"/>
  <c r="G8650" i="6"/>
  <c r="H8650" i="6" s="1"/>
  <c r="G8652" i="6"/>
  <c r="H8652" i="6" s="1"/>
  <c r="G8653" i="6"/>
  <c r="H8653" i="6" s="1"/>
  <c r="G8654" i="6"/>
  <c r="H8654" i="6" s="1"/>
  <c r="G8656" i="6"/>
  <c r="H8656" i="6" s="1"/>
  <c r="G8657" i="6"/>
  <c r="H8657" i="6" s="1"/>
  <c r="G8658" i="6"/>
  <c r="H8658" i="6" s="1"/>
  <c r="G8660" i="6"/>
  <c r="H8660" i="6" s="1"/>
  <c r="G8661" i="6"/>
  <c r="H8661" i="6" s="1"/>
  <c r="G8662" i="6"/>
  <c r="H8662" i="6" s="1"/>
  <c r="G8664" i="6"/>
  <c r="H8664" i="6" s="1"/>
  <c r="G8665" i="6"/>
  <c r="H8665" i="6" s="1"/>
  <c r="G8666" i="6"/>
  <c r="H8666" i="6" s="1"/>
  <c r="G8668" i="6"/>
  <c r="H8668" i="6" s="1"/>
  <c r="G8669" i="6"/>
  <c r="H8669" i="6" s="1"/>
  <c r="G8670" i="6"/>
  <c r="H8670" i="6" s="1"/>
  <c r="G8672" i="6"/>
  <c r="H8672" i="6" s="1"/>
  <c r="G8673" i="6"/>
  <c r="H8673" i="6" s="1"/>
  <c r="G8674" i="6"/>
  <c r="H8674" i="6" s="1"/>
  <c r="G8676" i="6"/>
  <c r="H8676" i="6" s="1"/>
  <c r="G8677" i="6"/>
  <c r="H8677" i="6" s="1"/>
  <c r="G8678" i="6"/>
  <c r="H8678" i="6" s="1"/>
  <c r="G8680" i="6"/>
  <c r="H8680" i="6" s="1"/>
  <c r="G8681" i="6"/>
  <c r="H8681" i="6" s="1"/>
  <c r="G8682" i="6"/>
  <c r="H8682" i="6" s="1"/>
  <c r="G8684" i="6"/>
  <c r="H8684" i="6" s="1"/>
  <c r="G8685" i="6"/>
  <c r="H8685" i="6" s="1"/>
  <c r="G8686" i="6"/>
  <c r="H8686" i="6" s="1"/>
  <c r="G8688" i="6"/>
  <c r="H8688" i="6" s="1"/>
  <c r="G8689" i="6"/>
  <c r="H8689" i="6" s="1"/>
  <c r="G8690" i="6"/>
  <c r="H8690" i="6" s="1"/>
  <c r="G8692" i="6"/>
  <c r="H8692" i="6" s="1"/>
  <c r="G8693" i="6"/>
  <c r="H8693" i="6" s="1"/>
  <c r="G8694" i="6"/>
  <c r="H8694" i="6" s="1"/>
  <c r="G8696" i="6"/>
  <c r="H8696" i="6" s="1"/>
  <c r="G8697" i="6"/>
  <c r="H8697" i="6" s="1"/>
  <c r="G8698" i="6"/>
  <c r="H8698" i="6" s="1"/>
  <c r="G8700" i="6"/>
  <c r="H8700" i="6" s="1"/>
  <c r="G8701" i="6"/>
  <c r="H8701" i="6" s="1"/>
  <c r="G8702" i="6"/>
  <c r="H8702" i="6" s="1"/>
  <c r="G8704" i="6"/>
  <c r="H8704" i="6" s="1"/>
  <c r="G8705" i="6"/>
  <c r="H8705" i="6" s="1"/>
  <c r="G8706" i="6"/>
  <c r="H8706" i="6" s="1"/>
  <c r="G8708" i="6"/>
  <c r="H8708" i="6" s="1"/>
  <c r="G8709" i="6"/>
  <c r="H8709" i="6" s="1"/>
  <c r="G8710" i="6"/>
  <c r="H8710" i="6" s="1"/>
  <c r="G8712" i="6"/>
  <c r="H8712" i="6" s="1"/>
  <c r="G8713" i="6"/>
  <c r="H8713" i="6" s="1"/>
  <c r="G8714" i="6"/>
  <c r="H8714" i="6" s="1"/>
  <c r="G8716" i="6"/>
  <c r="H8716" i="6" s="1"/>
  <c r="G8717" i="6"/>
  <c r="H8717" i="6" s="1"/>
  <c r="G8718" i="6"/>
  <c r="H8718" i="6" s="1"/>
  <c r="G8720" i="6"/>
  <c r="H8720" i="6" s="1"/>
  <c r="G8721" i="6"/>
  <c r="H8721" i="6" s="1"/>
  <c r="G8722" i="6"/>
  <c r="H8722" i="6" s="1"/>
  <c r="G8724" i="6"/>
  <c r="H8724" i="6" s="1"/>
  <c r="G8725" i="6"/>
  <c r="H8725" i="6" s="1"/>
  <c r="G8726" i="6"/>
  <c r="H8726" i="6" s="1"/>
  <c r="G8728" i="6"/>
  <c r="H8728" i="6" s="1"/>
  <c r="G8729" i="6"/>
  <c r="H8729" i="6" s="1"/>
  <c r="G8730" i="6"/>
  <c r="H8730" i="6" s="1"/>
  <c r="G8732" i="6"/>
  <c r="H8732" i="6" s="1"/>
  <c r="G8733" i="6"/>
  <c r="H8733" i="6" s="1"/>
  <c r="G8734" i="6"/>
  <c r="H8734" i="6" s="1"/>
  <c r="G8736" i="6"/>
  <c r="H8736" i="6" s="1"/>
  <c r="G8737" i="6"/>
  <c r="H8737" i="6" s="1"/>
  <c r="G8738" i="6"/>
  <c r="H8738" i="6" s="1"/>
  <c r="G8740" i="6"/>
  <c r="H8740" i="6" s="1"/>
  <c r="G8741" i="6"/>
  <c r="H8741" i="6" s="1"/>
  <c r="G8742" i="6"/>
  <c r="H8742" i="6" s="1"/>
  <c r="G8744" i="6"/>
  <c r="H8744" i="6" s="1"/>
  <c r="G8745" i="6"/>
  <c r="H8745" i="6" s="1"/>
  <c r="G8746" i="6"/>
  <c r="H8746" i="6" s="1"/>
  <c r="G8748" i="6"/>
  <c r="H8748" i="6" s="1"/>
  <c r="G8749" i="6"/>
  <c r="H8749" i="6" s="1"/>
  <c r="G8750" i="6"/>
  <c r="H8750" i="6" s="1"/>
  <c r="G8752" i="6"/>
  <c r="H8752" i="6" s="1"/>
  <c r="G8753" i="6"/>
  <c r="H8753" i="6" s="1"/>
  <c r="G8754" i="6"/>
  <c r="H8754" i="6" s="1"/>
  <c r="G8756" i="6"/>
  <c r="H8756" i="6" s="1"/>
  <c r="G8757" i="6"/>
  <c r="H8757" i="6" s="1"/>
  <c r="G8758" i="6"/>
  <c r="H8758" i="6" s="1"/>
  <c r="G8760" i="6"/>
  <c r="H8760" i="6" s="1"/>
  <c r="G8761" i="6"/>
  <c r="H8761" i="6" s="1"/>
  <c r="G8762" i="6"/>
  <c r="H8762" i="6" s="1"/>
  <c r="G8764" i="6"/>
  <c r="H8764" i="6" s="1"/>
  <c r="G8765" i="6"/>
  <c r="H8765" i="6" s="1"/>
  <c r="G8766" i="6"/>
  <c r="H8766" i="6" s="1"/>
  <c r="G8768" i="6"/>
  <c r="H8768" i="6" s="1"/>
  <c r="G8769" i="6"/>
  <c r="H8769" i="6" s="1"/>
  <c r="G8770" i="6"/>
  <c r="H8770" i="6" s="1"/>
  <c r="G8772" i="6"/>
  <c r="H8772" i="6" s="1"/>
  <c r="G8773" i="6"/>
  <c r="H8773" i="6" s="1"/>
  <c r="G8774" i="6"/>
  <c r="H8774" i="6" s="1"/>
  <c r="G8776" i="6"/>
  <c r="H8776" i="6" s="1"/>
  <c r="G8777" i="6"/>
  <c r="H8777" i="6" s="1"/>
  <c r="G8778" i="6"/>
  <c r="H8778" i="6" s="1"/>
  <c r="G8780" i="6"/>
  <c r="H8780" i="6" s="1"/>
  <c r="G8781" i="6"/>
  <c r="H8781" i="6" s="1"/>
  <c r="G8782" i="6"/>
  <c r="H8782" i="6" s="1"/>
  <c r="G8784" i="6"/>
  <c r="H8784" i="6" s="1"/>
  <c r="G8785" i="6"/>
  <c r="H8785" i="6" s="1"/>
  <c r="G8786" i="6"/>
  <c r="H8786" i="6" s="1"/>
  <c r="G8788" i="6"/>
  <c r="H8788" i="6" s="1"/>
  <c r="G8789" i="6"/>
  <c r="H8789" i="6" s="1"/>
  <c r="G8790" i="6"/>
  <c r="H8790" i="6" s="1"/>
  <c r="G8792" i="6"/>
  <c r="H8792" i="6" s="1"/>
  <c r="G8793" i="6"/>
  <c r="H8793" i="6" s="1"/>
  <c r="G8794" i="6"/>
  <c r="H8794" i="6" s="1"/>
  <c r="G8796" i="6"/>
  <c r="H8796" i="6" s="1"/>
  <c r="G8797" i="6"/>
  <c r="H8797" i="6" s="1"/>
  <c r="G8798" i="6"/>
  <c r="H8798" i="6" s="1"/>
  <c r="G8800" i="6"/>
  <c r="H8800" i="6" s="1"/>
  <c r="G8801" i="6"/>
  <c r="H8801" i="6" s="1"/>
  <c r="G8802" i="6"/>
  <c r="H8802" i="6" s="1"/>
  <c r="G8804" i="6"/>
  <c r="H8804" i="6" s="1"/>
  <c r="G8805" i="6"/>
  <c r="H8805" i="6" s="1"/>
  <c r="G8806" i="6"/>
  <c r="H8806" i="6" s="1"/>
  <c r="G8808" i="6"/>
  <c r="H8808" i="6" s="1"/>
  <c r="G8809" i="6"/>
  <c r="H8809" i="6" s="1"/>
  <c r="G8810" i="6"/>
  <c r="H8810" i="6" s="1"/>
  <c r="G8812" i="6"/>
  <c r="H8812" i="6" s="1"/>
  <c r="G8813" i="6"/>
  <c r="H8813" i="6" s="1"/>
  <c r="G8814" i="6"/>
  <c r="H8814" i="6" s="1"/>
  <c r="G8816" i="6"/>
  <c r="H8816" i="6" s="1"/>
  <c r="G8817" i="6"/>
  <c r="H8817" i="6" s="1"/>
  <c r="G8818" i="6"/>
  <c r="H8818" i="6" s="1"/>
  <c r="G8820" i="6"/>
  <c r="H8820" i="6" s="1"/>
  <c r="G8821" i="6"/>
  <c r="H8821" i="6" s="1"/>
  <c r="G8822" i="6"/>
  <c r="H8822" i="6" s="1"/>
  <c r="G8824" i="6"/>
  <c r="H8824" i="6" s="1"/>
  <c r="G8825" i="6"/>
  <c r="H8825" i="6" s="1"/>
  <c r="G8826" i="6"/>
  <c r="H8826" i="6" s="1"/>
  <c r="G8828" i="6"/>
  <c r="H8828" i="6" s="1"/>
  <c r="G8829" i="6"/>
  <c r="H8829" i="6" s="1"/>
  <c r="G8830" i="6"/>
  <c r="H8830" i="6" s="1"/>
  <c r="G8832" i="6"/>
  <c r="H8832" i="6" s="1"/>
  <c r="G8833" i="6"/>
  <c r="H8833" i="6" s="1"/>
  <c r="G8834" i="6"/>
  <c r="H8834" i="6" s="1"/>
  <c r="G8836" i="6"/>
  <c r="H8836" i="6" s="1"/>
  <c r="G8837" i="6"/>
  <c r="H8837" i="6" s="1"/>
  <c r="G8838" i="6"/>
  <c r="H8838" i="6" s="1"/>
  <c r="G8840" i="6"/>
  <c r="H8840" i="6" s="1"/>
  <c r="G8841" i="6"/>
  <c r="H8841" i="6" s="1"/>
  <c r="G8842" i="6"/>
  <c r="H8842" i="6" s="1"/>
  <c r="G8844" i="6"/>
  <c r="H8844" i="6" s="1"/>
  <c r="G8845" i="6"/>
  <c r="H8845" i="6" s="1"/>
  <c r="G8846" i="6"/>
  <c r="H8846" i="6" s="1"/>
  <c r="G8848" i="6"/>
  <c r="H8848" i="6" s="1"/>
  <c r="G8849" i="6"/>
  <c r="H8849" i="6" s="1"/>
  <c r="G8850" i="6"/>
  <c r="H8850" i="6" s="1"/>
  <c r="G8852" i="6"/>
  <c r="H8852" i="6" s="1"/>
  <c r="G8853" i="6"/>
  <c r="H8853" i="6" s="1"/>
  <c r="G8854" i="6"/>
  <c r="H8854" i="6" s="1"/>
  <c r="G8856" i="6"/>
  <c r="H8856" i="6" s="1"/>
  <c r="G8857" i="6"/>
  <c r="H8857" i="6" s="1"/>
  <c r="G8858" i="6"/>
  <c r="H8858" i="6" s="1"/>
  <c r="G8860" i="6"/>
  <c r="H8860" i="6" s="1"/>
  <c r="G8861" i="6"/>
  <c r="H8861" i="6" s="1"/>
  <c r="G8862" i="6"/>
  <c r="H8862" i="6" s="1"/>
  <c r="G8864" i="6"/>
  <c r="H8864" i="6" s="1"/>
  <c r="G8865" i="6"/>
  <c r="H8865" i="6" s="1"/>
  <c r="G8866" i="6"/>
  <c r="H8866" i="6" s="1"/>
  <c r="G8868" i="6"/>
  <c r="H8868" i="6" s="1"/>
  <c r="G8869" i="6"/>
  <c r="H8869" i="6" s="1"/>
  <c r="G8870" i="6"/>
  <c r="H8870" i="6" s="1"/>
  <c r="G8872" i="6"/>
  <c r="H8872" i="6" s="1"/>
  <c r="G8873" i="6"/>
  <c r="H8873" i="6" s="1"/>
  <c r="G8874" i="6"/>
  <c r="H8874" i="6" s="1"/>
  <c r="G8876" i="6"/>
  <c r="H8876" i="6" s="1"/>
  <c r="G8877" i="6"/>
  <c r="H8877" i="6" s="1"/>
  <c r="G8878" i="6"/>
  <c r="H8878" i="6" s="1"/>
  <c r="G8880" i="6"/>
  <c r="H8880" i="6" s="1"/>
  <c r="G8881" i="6"/>
  <c r="H8881" i="6" s="1"/>
  <c r="G8882" i="6"/>
  <c r="H8882" i="6" s="1"/>
  <c r="G8884" i="6"/>
  <c r="H8884" i="6" s="1"/>
  <c r="G8885" i="6"/>
  <c r="H8885" i="6" s="1"/>
  <c r="G8886" i="6"/>
  <c r="H8886" i="6" s="1"/>
  <c r="G8888" i="6"/>
  <c r="H8888" i="6" s="1"/>
  <c r="G8889" i="6"/>
  <c r="H8889" i="6" s="1"/>
  <c r="G8890" i="6"/>
  <c r="H8890" i="6" s="1"/>
  <c r="G8892" i="6"/>
  <c r="H8892" i="6" s="1"/>
  <c r="G8893" i="6"/>
  <c r="H8893" i="6" s="1"/>
  <c r="G8894" i="6"/>
  <c r="H8894" i="6" s="1"/>
  <c r="G8896" i="6"/>
  <c r="H8896" i="6" s="1"/>
  <c r="G8897" i="6"/>
  <c r="H8897" i="6" s="1"/>
  <c r="G8898" i="6"/>
  <c r="H8898" i="6" s="1"/>
  <c r="G8900" i="6"/>
  <c r="H8900" i="6" s="1"/>
  <c r="G8901" i="6"/>
  <c r="H8901" i="6" s="1"/>
  <c r="G8902" i="6"/>
  <c r="H8902" i="6" s="1"/>
  <c r="G8904" i="6"/>
  <c r="H8904" i="6" s="1"/>
  <c r="G8905" i="6"/>
  <c r="H8905" i="6" s="1"/>
  <c r="G8906" i="6"/>
  <c r="H8906" i="6" s="1"/>
  <c r="G8908" i="6"/>
  <c r="H8908" i="6" s="1"/>
  <c r="G8909" i="6"/>
  <c r="H8909" i="6" s="1"/>
  <c r="G8910" i="6"/>
  <c r="H8910" i="6" s="1"/>
  <c r="G8912" i="6"/>
  <c r="H8912" i="6" s="1"/>
  <c r="G8913" i="6"/>
  <c r="H8913" i="6" s="1"/>
  <c r="G8914" i="6"/>
  <c r="H8914" i="6" s="1"/>
  <c r="G8916" i="6"/>
  <c r="H8916" i="6" s="1"/>
  <c r="G8917" i="6"/>
  <c r="H8917" i="6" s="1"/>
  <c r="G8918" i="6"/>
  <c r="H8918" i="6" s="1"/>
  <c r="G8920" i="6"/>
  <c r="H8920" i="6" s="1"/>
  <c r="G8921" i="6"/>
  <c r="H8921" i="6" s="1"/>
  <c r="G8922" i="6"/>
  <c r="H8922" i="6" s="1"/>
  <c r="G8924" i="6"/>
  <c r="H8924" i="6" s="1"/>
  <c r="G8925" i="6"/>
  <c r="H8925" i="6" s="1"/>
  <c r="G8926" i="6"/>
  <c r="H8926" i="6" s="1"/>
  <c r="G8928" i="6"/>
  <c r="H8928" i="6" s="1"/>
  <c r="G8929" i="6"/>
  <c r="H8929" i="6" s="1"/>
  <c r="G8930" i="6"/>
  <c r="H8930" i="6" s="1"/>
  <c r="G8932" i="6"/>
  <c r="H8932" i="6" s="1"/>
  <c r="G8933" i="6"/>
  <c r="H8933" i="6" s="1"/>
  <c r="G8934" i="6"/>
  <c r="H8934" i="6" s="1"/>
  <c r="G8936" i="6"/>
  <c r="H8936" i="6" s="1"/>
  <c r="G8937" i="6"/>
  <c r="H8937" i="6" s="1"/>
  <c r="G8938" i="6"/>
  <c r="H8938" i="6" s="1"/>
  <c r="G8940" i="6"/>
  <c r="H8940" i="6" s="1"/>
  <c r="G8941" i="6"/>
  <c r="H8941" i="6" s="1"/>
  <c r="G8942" i="6"/>
  <c r="H8942" i="6" s="1"/>
  <c r="G8944" i="6"/>
  <c r="H8944" i="6" s="1"/>
  <c r="G8945" i="6"/>
  <c r="H8945" i="6" s="1"/>
  <c r="G8946" i="6"/>
  <c r="H8946" i="6" s="1"/>
  <c r="G8948" i="6"/>
  <c r="H8948" i="6" s="1"/>
  <c r="G8949" i="6"/>
  <c r="H8949" i="6" s="1"/>
  <c r="G8950" i="6"/>
  <c r="H8950" i="6" s="1"/>
  <c r="G8952" i="6"/>
  <c r="H8952" i="6" s="1"/>
  <c r="G8953" i="6"/>
  <c r="H8953" i="6" s="1"/>
  <c r="G8954" i="6"/>
  <c r="H8954" i="6" s="1"/>
  <c r="G8956" i="6"/>
  <c r="H8956" i="6" s="1"/>
  <c r="G8957" i="6"/>
  <c r="H8957" i="6" s="1"/>
  <c r="G8958" i="6"/>
  <c r="H8958" i="6" s="1"/>
  <c r="G8960" i="6"/>
  <c r="H8960" i="6" s="1"/>
  <c r="G8961" i="6"/>
  <c r="H8961" i="6" s="1"/>
  <c r="G8962" i="6"/>
  <c r="H8962" i="6" s="1"/>
  <c r="G8964" i="6"/>
  <c r="H8964" i="6" s="1"/>
  <c r="G8965" i="6"/>
  <c r="H8965" i="6" s="1"/>
  <c r="G8966" i="6"/>
  <c r="H8966" i="6" s="1"/>
  <c r="G8968" i="6"/>
  <c r="H8968" i="6" s="1"/>
  <c r="G8969" i="6"/>
  <c r="H8969" i="6" s="1"/>
  <c r="G8970" i="6"/>
  <c r="H8970" i="6" s="1"/>
  <c r="G8972" i="6"/>
  <c r="H8972" i="6" s="1"/>
  <c r="G8973" i="6"/>
  <c r="H8973" i="6" s="1"/>
  <c r="G8974" i="6"/>
  <c r="H8974" i="6" s="1"/>
  <c r="G8976" i="6"/>
  <c r="H8976" i="6" s="1"/>
  <c r="G8977" i="6"/>
  <c r="H8977" i="6" s="1"/>
  <c r="G8978" i="6"/>
  <c r="H8978" i="6" s="1"/>
  <c r="G8980" i="6"/>
  <c r="H8980" i="6" s="1"/>
  <c r="G8981" i="6"/>
  <c r="H8981" i="6" s="1"/>
  <c r="G8982" i="6"/>
  <c r="H8982" i="6" s="1"/>
  <c r="G8984" i="6"/>
  <c r="H8984" i="6" s="1"/>
  <c r="G8985" i="6"/>
  <c r="H8985" i="6" s="1"/>
  <c r="G8986" i="6"/>
  <c r="H8986" i="6" s="1"/>
  <c r="G8988" i="6"/>
  <c r="H8988" i="6" s="1"/>
  <c r="G8989" i="6"/>
  <c r="H8989" i="6" s="1"/>
  <c r="G8990" i="6"/>
  <c r="H8990" i="6" s="1"/>
  <c r="G8992" i="6"/>
  <c r="H8992" i="6" s="1"/>
  <c r="G8993" i="6"/>
  <c r="H8993" i="6" s="1"/>
  <c r="G8994" i="6"/>
  <c r="H8994" i="6" s="1"/>
  <c r="G8996" i="6"/>
  <c r="H8996" i="6" s="1"/>
  <c r="G8997" i="6"/>
  <c r="H8997" i="6" s="1"/>
  <c r="G8998" i="6"/>
  <c r="H8998" i="6" s="1"/>
  <c r="G9000" i="6"/>
  <c r="H9000" i="6" s="1"/>
  <c r="G9001" i="6"/>
  <c r="H9001" i="6" s="1"/>
  <c r="G9002" i="6"/>
  <c r="H9002" i="6" s="1"/>
  <c r="G9004" i="6"/>
  <c r="H9004" i="6" s="1"/>
  <c r="G9005" i="6"/>
  <c r="H9005" i="6" s="1"/>
  <c r="G9006" i="6"/>
  <c r="H9006" i="6" s="1"/>
  <c r="G9008" i="6"/>
  <c r="H9008" i="6" s="1"/>
  <c r="G9009" i="6"/>
  <c r="H9009" i="6" s="1"/>
  <c r="G9010" i="6"/>
  <c r="H9010" i="6" s="1"/>
  <c r="G9012" i="6"/>
  <c r="H9012" i="6" s="1"/>
  <c r="G9013" i="6"/>
  <c r="H9013" i="6" s="1"/>
  <c r="G9014" i="6"/>
  <c r="H9014" i="6" s="1"/>
  <c r="G9016" i="6"/>
  <c r="H9016" i="6" s="1"/>
  <c r="G9017" i="6"/>
  <c r="H9017" i="6" s="1"/>
  <c r="G9018" i="6"/>
  <c r="H9018" i="6" s="1"/>
  <c r="G9020" i="6"/>
  <c r="H9020" i="6" s="1"/>
  <c r="G9021" i="6"/>
  <c r="H9021" i="6" s="1"/>
  <c r="G9022" i="6"/>
  <c r="H9022" i="6" s="1"/>
  <c r="G9024" i="6"/>
  <c r="H9024" i="6" s="1"/>
  <c r="G9025" i="6"/>
  <c r="H9025" i="6" s="1"/>
  <c r="G9026" i="6"/>
  <c r="H9026" i="6" s="1"/>
  <c r="G9028" i="6"/>
  <c r="H9028" i="6" s="1"/>
  <c r="G9029" i="6"/>
  <c r="H9029" i="6" s="1"/>
  <c r="G9030" i="6"/>
  <c r="H9030" i="6" s="1"/>
  <c r="G9032" i="6"/>
  <c r="H9032" i="6" s="1"/>
  <c r="G9033" i="6"/>
  <c r="H9033" i="6" s="1"/>
  <c r="G9034" i="6"/>
  <c r="H9034" i="6" s="1"/>
  <c r="G9036" i="6"/>
  <c r="H9036" i="6" s="1"/>
  <c r="G9037" i="6"/>
  <c r="H9037" i="6" s="1"/>
  <c r="G9038" i="6"/>
  <c r="H9038" i="6" s="1"/>
  <c r="G9040" i="6"/>
  <c r="H9040" i="6" s="1"/>
  <c r="G9041" i="6"/>
  <c r="H9041" i="6" s="1"/>
  <c r="G9042" i="6"/>
  <c r="H9042" i="6" s="1"/>
  <c r="G9044" i="6"/>
  <c r="H9044" i="6" s="1"/>
  <c r="G9045" i="6"/>
  <c r="H9045" i="6" s="1"/>
  <c r="G9046" i="6"/>
  <c r="H9046" i="6" s="1"/>
  <c r="G9048" i="6"/>
  <c r="H9048" i="6" s="1"/>
  <c r="G9049" i="6"/>
  <c r="H9049" i="6" s="1"/>
  <c r="G9050" i="6"/>
  <c r="H9050" i="6" s="1"/>
  <c r="G9052" i="6"/>
  <c r="H9052" i="6" s="1"/>
  <c r="G9053" i="6"/>
  <c r="H9053" i="6" s="1"/>
  <c r="G9054" i="6"/>
  <c r="H9054" i="6" s="1"/>
  <c r="G9056" i="6"/>
  <c r="H9056" i="6" s="1"/>
  <c r="G9057" i="6"/>
  <c r="H9057" i="6" s="1"/>
  <c r="G9058" i="6"/>
  <c r="H9058" i="6" s="1"/>
  <c r="G9060" i="6"/>
  <c r="H9060" i="6" s="1"/>
  <c r="G9061" i="6"/>
  <c r="H9061" i="6" s="1"/>
  <c r="G9062" i="6"/>
  <c r="H9062" i="6" s="1"/>
  <c r="G9064" i="6"/>
  <c r="H9064" i="6" s="1"/>
  <c r="G9065" i="6"/>
  <c r="H9065" i="6" s="1"/>
  <c r="G9066" i="6"/>
  <c r="H9066" i="6" s="1"/>
  <c r="G9068" i="6"/>
  <c r="H9068" i="6" s="1"/>
  <c r="G9069" i="6"/>
  <c r="H9069" i="6" s="1"/>
  <c r="G9070" i="6"/>
  <c r="H9070" i="6" s="1"/>
  <c r="G9072" i="6"/>
  <c r="H9072" i="6" s="1"/>
  <c r="G9073" i="6"/>
  <c r="H9073" i="6" s="1"/>
  <c r="G9074" i="6"/>
  <c r="H9074" i="6" s="1"/>
  <c r="G9076" i="6"/>
  <c r="H9076" i="6" s="1"/>
  <c r="G9077" i="6"/>
  <c r="H9077" i="6" s="1"/>
  <c r="G9078" i="6"/>
  <c r="H9078" i="6" s="1"/>
  <c r="G9080" i="6"/>
  <c r="H9080" i="6" s="1"/>
  <c r="G9081" i="6"/>
  <c r="H9081" i="6" s="1"/>
  <c r="G9082" i="6"/>
  <c r="H9082" i="6" s="1"/>
  <c r="G9084" i="6"/>
  <c r="H9084" i="6" s="1"/>
  <c r="G9085" i="6"/>
  <c r="H9085" i="6" s="1"/>
  <c r="G9086" i="6"/>
  <c r="H9086" i="6" s="1"/>
  <c r="G9088" i="6"/>
  <c r="H9088" i="6" s="1"/>
  <c r="G9089" i="6"/>
  <c r="H9089" i="6" s="1"/>
  <c r="G9090" i="6"/>
  <c r="H9090" i="6" s="1"/>
  <c r="G9092" i="6"/>
  <c r="H9092" i="6" s="1"/>
  <c r="G9093" i="6"/>
  <c r="H9093" i="6" s="1"/>
  <c r="G9094" i="6"/>
  <c r="H9094" i="6" s="1"/>
  <c r="G9096" i="6"/>
  <c r="H9096" i="6" s="1"/>
  <c r="G9097" i="6"/>
  <c r="H9097" i="6" s="1"/>
  <c r="G9098" i="6"/>
  <c r="H9098" i="6" s="1"/>
  <c r="G9100" i="6"/>
  <c r="H9100" i="6" s="1"/>
  <c r="G9101" i="6"/>
  <c r="H9101" i="6" s="1"/>
  <c r="G9102" i="6"/>
  <c r="H9102" i="6" s="1"/>
  <c r="G9104" i="6"/>
  <c r="H9104" i="6" s="1"/>
  <c r="G9105" i="6"/>
  <c r="H9105" i="6" s="1"/>
  <c r="G9106" i="6"/>
  <c r="H9106" i="6" s="1"/>
  <c r="G9108" i="6"/>
  <c r="H9108" i="6" s="1"/>
  <c r="G9109" i="6"/>
  <c r="H9109" i="6" s="1"/>
  <c r="G9110" i="6"/>
  <c r="H9110" i="6" s="1"/>
  <c r="G9112" i="6"/>
  <c r="H9112" i="6" s="1"/>
  <c r="G9113" i="6"/>
  <c r="H9113" i="6" s="1"/>
  <c r="G9114" i="6"/>
  <c r="H9114" i="6" s="1"/>
  <c r="G9116" i="6"/>
  <c r="H9116" i="6" s="1"/>
  <c r="G9117" i="6"/>
  <c r="H9117" i="6" s="1"/>
  <c r="G9118" i="6"/>
  <c r="H9118" i="6" s="1"/>
  <c r="G9120" i="6"/>
  <c r="H9120" i="6" s="1"/>
  <c r="G9121" i="6"/>
  <c r="H9121" i="6" s="1"/>
  <c r="G9122" i="6"/>
  <c r="H9122" i="6" s="1"/>
  <c r="G9124" i="6"/>
  <c r="H9124" i="6" s="1"/>
  <c r="G9125" i="6"/>
  <c r="H9125" i="6" s="1"/>
  <c r="G9126" i="6"/>
  <c r="H9126" i="6" s="1"/>
  <c r="G9128" i="6"/>
  <c r="H9128" i="6" s="1"/>
  <c r="G9129" i="6"/>
  <c r="H9129" i="6" s="1"/>
  <c r="G9130" i="6"/>
  <c r="H9130" i="6" s="1"/>
  <c r="G9132" i="6"/>
  <c r="H9132" i="6" s="1"/>
  <c r="G9133" i="6"/>
  <c r="H9133" i="6" s="1"/>
  <c r="G9134" i="6"/>
  <c r="H9134" i="6" s="1"/>
  <c r="G9136" i="6"/>
  <c r="H9136" i="6" s="1"/>
  <c r="G9137" i="6"/>
  <c r="H9137" i="6" s="1"/>
  <c r="G9138" i="6"/>
  <c r="H9138" i="6" s="1"/>
  <c r="G9140" i="6"/>
  <c r="H9140" i="6" s="1"/>
  <c r="G9141" i="6"/>
  <c r="H9141" i="6" s="1"/>
  <c r="G9142" i="6"/>
  <c r="H9142" i="6" s="1"/>
  <c r="G9144" i="6"/>
  <c r="H9144" i="6" s="1"/>
  <c r="G9145" i="6"/>
  <c r="H9145" i="6" s="1"/>
  <c r="G9146" i="6"/>
  <c r="H9146" i="6" s="1"/>
  <c r="G9148" i="6"/>
  <c r="H9148" i="6" s="1"/>
  <c r="G9149" i="6"/>
  <c r="H9149" i="6" s="1"/>
  <c r="G9150" i="6"/>
  <c r="H9150" i="6" s="1"/>
  <c r="G9152" i="6"/>
  <c r="H9152" i="6" s="1"/>
  <c r="G9153" i="6"/>
  <c r="H9153" i="6" s="1"/>
  <c r="G9154" i="6"/>
  <c r="H9154" i="6" s="1"/>
  <c r="G9156" i="6"/>
  <c r="H9156" i="6" s="1"/>
  <c r="G9157" i="6"/>
  <c r="H9157" i="6" s="1"/>
  <c r="G9158" i="6"/>
  <c r="H9158" i="6" s="1"/>
  <c r="G9160" i="6"/>
  <c r="H9160" i="6" s="1"/>
  <c r="G9161" i="6"/>
  <c r="H9161" i="6" s="1"/>
  <c r="G9162" i="6"/>
  <c r="H9162" i="6" s="1"/>
  <c r="G9164" i="6"/>
  <c r="H9164" i="6" s="1"/>
  <c r="G9165" i="6"/>
  <c r="H9165" i="6" s="1"/>
  <c r="G9166" i="6"/>
  <c r="H9166" i="6" s="1"/>
  <c r="G9168" i="6"/>
  <c r="H9168" i="6" s="1"/>
  <c r="G9169" i="6"/>
  <c r="H9169" i="6" s="1"/>
  <c r="G9170" i="6"/>
  <c r="H9170" i="6" s="1"/>
  <c r="G9172" i="6"/>
  <c r="H9172" i="6" s="1"/>
  <c r="G9173" i="6"/>
  <c r="H9173" i="6" s="1"/>
  <c r="G9174" i="6"/>
  <c r="H9174" i="6" s="1"/>
  <c r="G9176" i="6"/>
  <c r="H9176" i="6" s="1"/>
  <c r="G9177" i="6"/>
  <c r="H9177" i="6" s="1"/>
  <c r="G9178" i="6"/>
  <c r="H9178" i="6" s="1"/>
  <c r="G9180" i="6"/>
  <c r="H9180" i="6" s="1"/>
  <c r="G9181" i="6"/>
  <c r="H9181" i="6" s="1"/>
  <c r="G9182" i="6"/>
  <c r="H9182" i="6" s="1"/>
  <c r="G9184" i="6"/>
  <c r="H9184" i="6" s="1"/>
  <c r="G9185" i="6"/>
  <c r="H9185" i="6" s="1"/>
  <c r="G9186" i="6"/>
  <c r="H9186" i="6" s="1"/>
  <c r="G9188" i="6"/>
  <c r="H9188" i="6" s="1"/>
  <c r="G9189" i="6"/>
  <c r="H9189" i="6" s="1"/>
  <c r="G9190" i="6"/>
  <c r="H9190" i="6" s="1"/>
  <c r="G9192" i="6"/>
  <c r="H9192" i="6" s="1"/>
  <c r="G9193" i="6"/>
  <c r="H9193" i="6" s="1"/>
  <c r="G9194" i="6"/>
  <c r="H9194" i="6" s="1"/>
  <c r="G9196" i="6"/>
  <c r="H9196" i="6" s="1"/>
  <c r="G9197" i="6"/>
  <c r="H9197" i="6" s="1"/>
  <c r="G9198" i="6"/>
  <c r="H9198" i="6" s="1"/>
  <c r="G9200" i="6"/>
  <c r="H9200" i="6" s="1"/>
  <c r="G9201" i="6"/>
  <c r="H9201" i="6" s="1"/>
  <c r="G9202" i="6"/>
  <c r="H9202" i="6" s="1"/>
  <c r="G9204" i="6"/>
  <c r="H9204" i="6" s="1"/>
  <c r="G9205" i="6"/>
  <c r="H9205" i="6" s="1"/>
  <c r="G9206" i="6"/>
  <c r="H9206" i="6" s="1"/>
  <c r="G9208" i="6"/>
  <c r="H9208" i="6" s="1"/>
  <c r="G9209" i="6"/>
  <c r="H9209" i="6" s="1"/>
  <c r="G9210" i="6"/>
  <c r="H9210" i="6" s="1"/>
  <c r="G9212" i="6"/>
  <c r="H9212" i="6" s="1"/>
  <c r="G9213" i="6"/>
  <c r="H9213" i="6" s="1"/>
  <c r="G9214" i="6"/>
  <c r="H9214" i="6" s="1"/>
  <c r="G9216" i="6"/>
  <c r="H9216" i="6" s="1"/>
  <c r="G9217" i="6"/>
  <c r="H9217" i="6" s="1"/>
  <c r="G9218" i="6"/>
  <c r="H9218" i="6" s="1"/>
  <c r="G9220" i="6"/>
  <c r="H9220" i="6" s="1"/>
  <c r="G9221" i="6"/>
  <c r="H9221" i="6" s="1"/>
  <c r="G9222" i="6"/>
  <c r="H9222" i="6" s="1"/>
  <c r="G9224" i="6"/>
  <c r="H9224" i="6" s="1"/>
  <c r="G9225" i="6"/>
  <c r="H9225" i="6" s="1"/>
  <c r="G9226" i="6"/>
  <c r="H9226" i="6" s="1"/>
  <c r="G9228" i="6"/>
  <c r="H9228" i="6" s="1"/>
  <c r="G9229" i="6"/>
  <c r="H9229" i="6" s="1"/>
  <c r="G9230" i="6"/>
  <c r="H9230" i="6" s="1"/>
  <c r="G9232" i="6"/>
  <c r="H9232" i="6" s="1"/>
  <c r="G9233" i="6"/>
  <c r="H9233" i="6" s="1"/>
  <c r="G9234" i="6"/>
  <c r="H9234" i="6" s="1"/>
  <c r="G9236" i="6"/>
  <c r="H9236" i="6" s="1"/>
  <c r="G9237" i="6"/>
  <c r="H9237" i="6" s="1"/>
  <c r="G9238" i="6"/>
  <c r="H9238" i="6" s="1"/>
  <c r="G9240" i="6"/>
  <c r="H9240" i="6" s="1"/>
  <c r="G9241" i="6"/>
  <c r="H9241" i="6" s="1"/>
  <c r="G9242" i="6"/>
  <c r="H9242" i="6" s="1"/>
  <c r="G9244" i="6"/>
  <c r="H9244" i="6" s="1"/>
  <c r="G9245" i="6"/>
  <c r="H9245" i="6" s="1"/>
  <c r="G9246" i="6"/>
  <c r="H9246" i="6" s="1"/>
  <c r="G9248" i="6"/>
  <c r="H9248" i="6" s="1"/>
  <c r="G9249" i="6"/>
  <c r="H9249" i="6" s="1"/>
  <c r="G9250" i="6"/>
  <c r="H9250" i="6" s="1"/>
  <c r="G9252" i="6"/>
  <c r="H9252" i="6" s="1"/>
  <c r="G9253" i="6"/>
  <c r="H9253" i="6" s="1"/>
  <c r="G9254" i="6"/>
  <c r="H9254" i="6" s="1"/>
  <c r="G9256" i="6"/>
  <c r="H9256" i="6" s="1"/>
  <c r="G9257" i="6"/>
  <c r="H9257" i="6" s="1"/>
  <c r="G9258" i="6"/>
  <c r="H9258" i="6" s="1"/>
  <c r="G9260" i="6"/>
  <c r="H9260" i="6" s="1"/>
  <c r="G9261" i="6"/>
  <c r="H9261" i="6" s="1"/>
  <c r="G9262" i="6"/>
  <c r="H9262" i="6" s="1"/>
  <c r="G9264" i="6"/>
  <c r="H9264" i="6" s="1"/>
  <c r="G9265" i="6"/>
  <c r="H9265" i="6" s="1"/>
  <c r="G9266" i="6"/>
  <c r="H9266" i="6" s="1"/>
  <c r="G9268" i="6"/>
  <c r="H9268" i="6" s="1"/>
  <c r="G9269" i="6"/>
  <c r="H9269" i="6" s="1"/>
  <c r="G9270" i="6"/>
  <c r="H9270" i="6" s="1"/>
  <c r="G9272" i="6"/>
  <c r="H9272" i="6" s="1"/>
  <c r="G9273" i="6"/>
  <c r="H9273" i="6" s="1"/>
  <c r="G9274" i="6"/>
  <c r="H9274" i="6" s="1"/>
  <c r="G9276" i="6"/>
  <c r="H9276" i="6" s="1"/>
  <c r="G9277" i="6"/>
  <c r="H9277" i="6" s="1"/>
  <c r="G9278" i="6"/>
  <c r="H9278" i="6" s="1"/>
  <c r="G9280" i="6"/>
  <c r="H9280" i="6" s="1"/>
  <c r="G9281" i="6"/>
  <c r="H9281" i="6" s="1"/>
  <c r="G9282" i="6"/>
  <c r="H9282" i="6" s="1"/>
  <c r="G9284" i="6"/>
  <c r="H9284" i="6" s="1"/>
  <c r="G9285" i="6"/>
  <c r="H9285" i="6" s="1"/>
  <c r="G9286" i="6"/>
  <c r="H9286" i="6" s="1"/>
  <c r="G9288" i="6"/>
  <c r="H9288" i="6" s="1"/>
  <c r="G9289" i="6"/>
  <c r="H9289" i="6" s="1"/>
  <c r="G9290" i="6"/>
  <c r="H9290" i="6" s="1"/>
  <c r="G9292" i="6"/>
  <c r="H9292" i="6" s="1"/>
  <c r="G9293" i="6"/>
  <c r="H9293" i="6" s="1"/>
  <c r="G9294" i="6"/>
  <c r="H9294" i="6" s="1"/>
  <c r="G9296" i="6"/>
  <c r="H9296" i="6" s="1"/>
  <c r="G9297" i="6"/>
  <c r="H9297" i="6" s="1"/>
  <c r="G9298" i="6"/>
  <c r="H9298" i="6" s="1"/>
  <c r="G9300" i="6"/>
  <c r="H9300" i="6" s="1"/>
  <c r="G9301" i="6"/>
  <c r="H9301" i="6" s="1"/>
  <c r="G9302" i="6"/>
  <c r="H9302" i="6" s="1"/>
  <c r="G9304" i="6"/>
  <c r="H9304" i="6" s="1"/>
  <c r="G9305" i="6"/>
  <c r="H9305" i="6" s="1"/>
  <c r="G9306" i="6"/>
  <c r="H9306" i="6" s="1"/>
  <c r="G9308" i="6"/>
  <c r="H9308" i="6" s="1"/>
  <c r="G9309" i="6"/>
  <c r="H9309" i="6" s="1"/>
  <c r="G9310" i="6"/>
  <c r="H9310" i="6" s="1"/>
  <c r="G9312" i="6"/>
  <c r="H9312" i="6" s="1"/>
  <c r="G9313" i="6"/>
  <c r="H9313" i="6" s="1"/>
  <c r="G9314" i="6"/>
  <c r="H9314" i="6" s="1"/>
  <c r="G9316" i="6"/>
  <c r="H9316" i="6" s="1"/>
  <c r="G9317" i="6"/>
  <c r="H9317" i="6" s="1"/>
  <c r="G9318" i="6"/>
  <c r="H9318" i="6" s="1"/>
  <c r="G9320" i="6"/>
  <c r="H9320" i="6" s="1"/>
  <c r="G9321" i="6"/>
  <c r="H9321" i="6" s="1"/>
  <c r="G9322" i="6"/>
  <c r="H9322" i="6" s="1"/>
  <c r="G9324" i="6"/>
  <c r="H9324" i="6" s="1"/>
  <c r="G9325" i="6"/>
  <c r="H9325" i="6" s="1"/>
  <c r="G9326" i="6"/>
  <c r="H9326" i="6" s="1"/>
  <c r="G9328" i="6"/>
  <c r="H9328" i="6" s="1"/>
  <c r="G9329" i="6"/>
  <c r="H9329" i="6" s="1"/>
  <c r="G9330" i="6"/>
  <c r="H9330" i="6" s="1"/>
  <c r="G9332" i="6"/>
  <c r="H9332" i="6" s="1"/>
  <c r="G9333" i="6"/>
  <c r="H9333" i="6" s="1"/>
  <c r="G9334" i="6"/>
  <c r="H9334" i="6" s="1"/>
  <c r="G9336" i="6"/>
  <c r="H9336" i="6" s="1"/>
  <c r="G9337" i="6"/>
  <c r="H9337" i="6" s="1"/>
  <c r="G9338" i="6"/>
  <c r="H9338" i="6" s="1"/>
  <c r="G9340" i="6"/>
  <c r="H9340" i="6" s="1"/>
  <c r="G9341" i="6"/>
  <c r="H9341" i="6" s="1"/>
  <c r="G9342" i="6"/>
  <c r="H9342" i="6" s="1"/>
  <c r="G9344" i="6"/>
  <c r="H9344" i="6" s="1"/>
  <c r="G9345" i="6"/>
  <c r="H9345" i="6" s="1"/>
  <c r="G9346" i="6"/>
  <c r="H9346" i="6" s="1"/>
  <c r="G9348" i="6"/>
  <c r="H9348" i="6" s="1"/>
  <c r="G9349" i="6"/>
  <c r="H9349" i="6" s="1"/>
  <c r="G9350" i="6"/>
  <c r="H9350" i="6" s="1"/>
  <c r="G9352" i="6"/>
  <c r="H9352" i="6" s="1"/>
  <c r="G9353" i="6"/>
  <c r="H9353" i="6" s="1"/>
  <c r="G9354" i="6"/>
  <c r="H9354" i="6" s="1"/>
  <c r="G9356" i="6"/>
  <c r="H9356" i="6" s="1"/>
  <c r="G9357" i="6"/>
  <c r="H9357" i="6" s="1"/>
  <c r="G9358" i="6"/>
  <c r="H9358" i="6" s="1"/>
  <c r="G9360" i="6"/>
  <c r="H9360" i="6" s="1"/>
  <c r="G9361" i="6"/>
  <c r="H9361" i="6" s="1"/>
  <c r="G9362" i="6"/>
  <c r="H9362" i="6" s="1"/>
  <c r="G9364" i="6"/>
  <c r="H9364" i="6" s="1"/>
  <c r="G9365" i="6"/>
  <c r="H9365" i="6" s="1"/>
  <c r="G9366" i="6"/>
  <c r="H9366" i="6" s="1"/>
  <c r="G9368" i="6"/>
  <c r="H9368" i="6" s="1"/>
  <c r="G9369" i="6"/>
  <c r="H9369" i="6" s="1"/>
  <c r="G9370" i="6"/>
  <c r="H9370" i="6" s="1"/>
  <c r="G9372" i="6"/>
  <c r="H9372" i="6" s="1"/>
  <c r="G9373" i="6"/>
  <c r="H9373" i="6" s="1"/>
  <c r="G9374" i="6"/>
  <c r="H9374" i="6" s="1"/>
  <c r="G9376" i="6"/>
  <c r="H9376" i="6" s="1"/>
  <c r="G9377" i="6"/>
  <c r="H9377" i="6" s="1"/>
  <c r="G9378" i="6"/>
  <c r="H9378" i="6" s="1"/>
  <c r="G9380" i="6"/>
  <c r="H9380" i="6" s="1"/>
  <c r="G9381" i="6"/>
  <c r="H9381" i="6" s="1"/>
  <c r="G9382" i="6"/>
  <c r="H9382" i="6" s="1"/>
  <c r="G9384" i="6"/>
  <c r="H9384" i="6" s="1"/>
  <c r="G9385" i="6"/>
  <c r="H9385" i="6" s="1"/>
  <c r="G9386" i="6"/>
  <c r="H9386" i="6" s="1"/>
  <c r="G9388" i="6"/>
  <c r="H9388" i="6" s="1"/>
  <c r="G9389" i="6"/>
  <c r="H9389" i="6" s="1"/>
  <c r="G9390" i="6"/>
  <c r="H9390" i="6" s="1"/>
  <c r="G9392" i="6"/>
  <c r="H9392" i="6" s="1"/>
  <c r="G9393" i="6"/>
  <c r="H9393" i="6" s="1"/>
  <c r="G9394" i="6"/>
  <c r="H9394" i="6" s="1"/>
  <c r="G9396" i="6"/>
  <c r="H9396" i="6" s="1"/>
  <c r="G9397" i="6"/>
  <c r="H9397" i="6" s="1"/>
  <c r="G9398" i="6"/>
  <c r="H9398" i="6" s="1"/>
  <c r="G9400" i="6"/>
  <c r="H9400" i="6" s="1"/>
  <c r="G9401" i="6"/>
  <c r="H9401" i="6" s="1"/>
  <c r="G9402" i="6"/>
  <c r="H9402" i="6" s="1"/>
  <c r="G9404" i="6"/>
  <c r="H9404" i="6" s="1"/>
  <c r="G9405" i="6"/>
  <c r="H9405" i="6" s="1"/>
  <c r="G9406" i="6"/>
  <c r="H9406" i="6" s="1"/>
  <c r="G9408" i="6"/>
  <c r="H9408" i="6" s="1"/>
  <c r="G9409" i="6"/>
  <c r="H9409" i="6" s="1"/>
  <c r="G9410" i="6"/>
  <c r="H9410" i="6" s="1"/>
  <c r="G9412" i="6"/>
  <c r="H9412" i="6" s="1"/>
  <c r="G9413" i="6"/>
  <c r="H9413" i="6" s="1"/>
  <c r="G9414" i="6"/>
  <c r="H9414" i="6" s="1"/>
  <c r="G9416" i="6"/>
  <c r="H9416" i="6" s="1"/>
  <c r="G9417" i="6"/>
  <c r="H9417" i="6" s="1"/>
  <c r="G9418" i="6"/>
  <c r="H9418" i="6" s="1"/>
  <c r="G9420" i="6"/>
  <c r="H9420" i="6" s="1"/>
  <c r="G9421" i="6"/>
  <c r="H9421" i="6" s="1"/>
  <c r="G9422" i="6"/>
  <c r="H9422" i="6" s="1"/>
  <c r="G9424" i="6"/>
  <c r="H9424" i="6" s="1"/>
  <c r="G9425" i="6"/>
  <c r="H9425" i="6" s="1"/>
  <c r="G9426" i="6"/>
  <c r="H9426" i="6" s="1"/>
  <c r="G9428" i="6"/>
  <c r="H9428" i="6" s="1"/>
  <c r="G9429" i="6"/>
  <c r="H9429" i="6" s="1"/>
  <c r="G9430" i="6"/>
  <c r="H9430" i="6" s="1"/>
  <c r="G9432" i="6"/>
  <c r="H9432" i="6" s="1"/>
  <c r="G9433" i="6"/>
  <c r="H9433" i="6" s="1"/>
  <c r="G9434" i="6"/>
  <c r="H9434" i="6" s="1"/>
  <c r="G9436" i="6"/>
  <c r="H9436" i="6" s="1"/>
  <c r="G9437" i="6"/>
  <c r="H9437" i="6" s="1"/>
  <c r="G9438" i="6"/>
  <c r="H9438" i="6" s="1"/>
  <c r="G9440" i="6"/>
  <c r="H9440" i="6" s="1"/>
  <c r="G9441" i="6"/>
  <c r="H9441" i="6" s="1"/>
  <c r="G9442" i="6"/>
  <c r="H9442" i="6" s="1"/>
  <c r="G9444" i="6"/>
  <c r="H9444" i="6" s="1"/>
  <c r="G9445" i="6"/>
  <c r="H9445" i="6" s="1"/>
  <c r="G9446" i="6"/>
  <c r="H9446" i="6" s="1"/>
  <c r="G9448" i="6"/>
  <c r="H9448" i="6" s="1"/>
  <c r="G9449" i="6"/>
  <c r="H9449" i="6" s="1"/>
  <c r="G9450" i="6"/>
  <c r="H9450" i="6" s="1"/>
  <c r="G9452" i="6"/>
  <c r="H9452" i="6" s="1"/>
  <c r="G9453" i="6"/>
  <c r="H9453" i="6" s="1"/>
  <c r="G9454" i="6"/>
  <c r="H9454" i="6" s="1"/>
  <c r="G9456" i="6"/>
  <c r="H9456" i="6" s="1"/>
  <c r="G9457" i="6"/>
  <c r="H9457" i="6" s="1"/>
  <c r="G9458" i="6"/>
  <c r="H9458" i="6" s="1"/>
  <c r="G9460" i="6"/>
  <c r="H9460" i="6" s="1"/>
  <c r="G9461" i="6"/>
  <c r="H9461" i="6" s="1"/>
  <c r="G9462" i="6"/>
  <c r="H9462" i="6" s="1"/>
  <c r="G9464" i="6"/>
  <c r="H9464" i="6" s="1"/>
  <c r="G9465" i="6"/>
  <c r="H9465" i="6" s="1"/>
  <c r="G9466" i="6"/>
  <c r="H9466" i="6" s="1"/>
  <c r="G9468" i="6"/>
  <c r="H9468" i="6" s="1"/>
  <c r="G9469" i="6"/>
  <c r="H9469" i="6" s="1"/>
  <c r="G9470" i="6"/>
  <c r="H9470" i="6" s="1"/>
  <c r="G9472" i="6"/>
  <c r="H9472" i="6" s="1"/>
  <c r="G9473" i="6"/>
  <c r="H9473" i="6" s="1"/>
  <c r="G9474" i="6"/>
  <c r="H9474" i="6" s="1"/>
  <c r="G9476" i="6"/>
  <c r="H9476" i="6" s="1"/>
  <c r="G9477" i="6"/>
  <c r="H9477" i="6" s="1"/>
  <c r="G9478" i="6"/>
  <c r="H9478" i="6" s="1"/>
  <c r="G9480" i="6"/>
  <c r="H9480" i="6" s="1"/>
  <c r="G9481" i="6"/>
  <c r="H9481" i="6" s="1"/>
  <c r="G9482" i="6"/>
  <c r="H9482" i="6" s="1"/>
  <c r="G9484" i="6"/>
  <c r="H9484" i="6" s="1"/>
  <c r="G9485" i="6"/>
  <c r="H9485" i="6" s="1"/>
  <c r="G9486" i="6"/>
  <c r="H9486" i="6" s="1"/>
  <c r="G9488" i="6"/>
  <c r="H9488" i="6" s="1"/>
  <c r="G9489" i="6"/>
  <c r="H9489" i="6" s="1"/>
  <c r="G9490" i="6"/>
  <c r="H9490" i="6" s="1"/>
  <c r="G9492" i="6"/>
  <c r="H9492" i="6" s="1"/>
  <c r="G9493" i="6"/>
  <c r="H9493" i="6" s="1"/>
  <c r="G9494" i="6"/>
  <c r="H9494" i="6" s="1"/>
  <c r="G9496" i="6"/>
  <c r="H9496" i="6" s="1"/>
  <c r="G9497" i="6"/>
  <c r="H9497" i="6" s="1"/>
  <c r="G9498" i="6"/>
  <c r="H9498" i="6" s="1"/>
  <c r="G9500" i="6"/>
  <c r="H9500" i="6" s="1"/>
  <c r="G9501" i="6"/>
  <c r="H9501" i="6" s="1"/>
  <c r="G9502" i="6"/>
  <c r="H9502" i="6" s="1"/>
  <c r="G9504" i="6"/>
  <c r="H9504" i="6" s="1"/>
  <c r="G9505" i="6"/>
  <c r="H9505" i="6" s="1"/>
  <c r="G9506" i="6"/>
  <c r="H9506" i="6" s="1"/>
  <c r="G9508" i="6"/>
  <c r="H9508" i="6" s="1"/>
  <c r="G9509" i="6"/>
  <c r="H9509" i="6" s="1"/>
  <c r="G9510" i="6"/>
  <c r="H9510" i="6" s="1"/>
  <c r="G9512" i="6"/>
  <c r="H9512" i="6" s="1"/>
  <c r="G9513" i="6"/>
  <c r="H9513" i="6" s="1"/>
  <c r="G9514" i="6"/>
  <c r="H9514" i="6" s="1"/>
  <c r="G9516" i="6"/>
  <c r="H9516" i="6" s="1"/>
  <c r="G9517" i="6"/>
  <c r="H9517" i="6" s="1"/>
  <c r="G9518" i="6"/>
  <c r="H9518" i="6" s="1"/>
  <c r="G9520" i="6"/>
  <c r="H9520" i="6" s="1"/>
  <c r="G9521" i="6"/>
  <c r="H9521" i="6" s="1"/>
  <c r="G9522" i="6"/>
  <c r="H9522" i="6" s="1"/>
  <c r="G9524" i="6"/>
  <c r="H9524" i="6" s="1"/>
  <c r="G9525" i="6"/>
  <c r="H9525" i="6" s="1"/>
  <c r="G9526" i="6"/>
  <c r="H9526" i="6" s="1"/>
  <c r="G9528" i="6"/>
  <c r="H9528" i="6" s="1"/>
  <c r="G9529" i="6"/>
  <c r="H9529" i="6" s="1"/>
  <c r="G9530" i="6"/>
  <c r="H9530" i="6" s="1"/>
  <c r="G9532" i="6"/>
  <c r="H9532" i="6" s="1"/>
  <c r="G9533" i="6"/>
  <c r="H9533" i="6" s="1"/>
  <c r="G9534" i="6"/>
  <c r="H9534" i="6" s="1"/>
  <c r="G9536" i="6"/>
  <c r="H9536" i="6" s="1"/>
  <c r="G9537" i="6"/>
  <c r="H9537" i="6" s="1"/>
  <c r="G9538" i="6"/>
  <c r="H9538" i="6" s="1"/>
  <c r="G9540" i="6"/>
  <c r="H9540" i="6" s="1"/>
  <c r="G9541" i="6"/>
  <c r="H9541" i="6" s="1"/>
  <c r="G9542" i="6"/>
  <c r="H9542" i="6" s="1"/>
  <c r="G9544" i="6"/>
  <c r="H9544" i="6" s="1"/>
  <c r="G9545" i="6"/>
  <c r="H9545" i="6" s="1"/>
  <c r="G9546" i="6"/>
  <c r="H9546" i="6" s="1"/>
  <c r="G9548" i="6"/>
  <c r="H9548" i="6" s="1"/>
  <c r="G9549" i="6"/>
  <c r="H9549" i="6" s="1"/>
  <c r="G9550" i="6"/>
  <c r="H9550" i="6" s="1"/>
  <c r="G9552" i="6"/>
  <c r="H9552" i="6" s="1"/>
  <c r="G9553" i="6"/>
  <c r="H9553" i="6" s="1"/>
  <c r="G9554" i="6"/>
  <c r="H9554" i="6" s="1"/>
  <c r="G9556" i="6"/>
  <c r="H9556" i="6" s="1"/>
  <c r="G9557" i="6"/>
  <c r="H9557" i="6" s="1"/>
  <c r="G9558" i="6"/>
  <c r="H9558" i="6" s="1"/>
  <c r="G9560" i="6"/>
  <c r="H9560" i="6" s="1"/>
  <c r="G9561" i="6"/>
  <c r="H9561" i="6" s="1"/>
  <c r="G9562" i="6"/>
  <c r="H9562" i="6" s="1"/>
  <c r="G9564" i="6"/>
  <c r="H9564" i="6" s="1"/>
  <c r="G9565" i="6"/>
  <c r="H9565" i="6" s="1"/>
  <c r="G9566" i="6"/>
  <c r="H9566" i="6" s="1"/>
  <c r="G9568" i="6"/>
  <c r="H9568" i="6" s="1"/>
  <c r="G9569" i="6"/>
  <c r="H9569" i="6" s="1"/>
  <c r="G9570" i="6"/>
  <c r="H9570" i="6" s="1"/>
  <c r="G9572" i="6"/>
  <c r="H9572" i="6" s="1"/>
  <c r="G9573" i="6"/>
  <c r="H9573" i="6" s="1"/>
  <c r="G9574" i="6"/>
  <c r="H9574" i="6" s="1"/>
  <c r="G9576" i="6"/>
  <c r="H9576" i="6" s="1"/>
  <c r="G9577" i="6"/>
  <c r="H9577" i="6" s="1"/>
  <c r="G9578" i="6"/>
  <c r="H9578" i="6" s="1"/>
  <c r="G9580" i="6"/>
  <c r="H9580" i="6" s="1"/>
  <c r="G9581" i="6"/>
  <c r="H9581" i="6" s="1"/>
  <c r="G9582" i="6"/>
  <c r="H9582" i="6" s="1"/>
  <c r="G9584" i="6"/>
  <c r="H9584" i="6" s="1"/>
  <c r="G9585" i="6"/>
  <c r="H9585" i="6" s="1"/>
  <c r="G9586" i="6"/>
  <c r="H9586" i="6" s="1"/>
  <c r="G9588" i="6"/>
  <c r="H9588" i="6" s="1"/>
  <c r="G9589" i="6"/>
  <c r="H9589" i="6" s="1"/>
  <c r="G9590" i="6"/>
  <c r="H9590" i="6" s="1"/>
  <c r="G9592" i="6"/>
  <c r="H9592" i="6" s="1"/>
  <c r="G9593" i="6"/>
  <c r="H9593" i="6" s="1"/>
  <c r="G9594" i="6"/>
  <c r="H9594" i="6" s="1"/>
  <c r="G9596" i="6"/>
  <c r="H9596" i="6" s="1"/>
  <c r="G9597" i="6"/>
  <c r="H9597" i="6" s="1"/>
  <c r="G9598" i="6"/>
  <c r="H9598" i="6" s="1"/>
  <c r="G9600" i="6"/>
  <c r="H9600" i="6" s="1"/>
  <c r="G9601" i="6"/>
  <c r="H9601" i="6" s="1"/>
  <c r="G9602" i="6"/>
  <c r="H9602" i="6" s="1"/>
  <c r="G9604" i="6"/>
  <c r="H9604" i="6" s="1"/>
  <c r="G9605" i="6"/>
  <c r="H9605" i="6" s="1"/>
  <c r="G9606" i="6"/>
  <c r="H9606" i="6" s="1"/>
  <c r="G9608" i="6"/>
  <c r="H9608" i="6" s="1"/>
  <c r="G9609" i="6"/>
  <c r="H9609" i="6" s="1"/>
  <c r="G9610" i="6"/>
  <c r="H9610" i="6" s="1"/>
  <c r="G9612" i="6"/>
  <c r="H9612" i="6" s="1"/>
  <c r="G9613" i="6"/>
  <c r="H9613" i="6" s="1"/>
  <c r="G9614" i="6"/>
  <c r="H9614" i="6" s="1"/>
  <c r="G9616" i="6"/>
  <c r="H9616" i="6" s="1"/>
  <c r="G9617" i="6"/>
  <c r="H9617" i="6" s="1"/>
  <c r="G9618" i="6"/>
  <c r="H9618" i="6" s="1"/>
  <c r="G9620" i="6"/>
  <c r="H9620" i="6" s="1"/>
  <c r="G9621" i="6"/>
  <c r="H9621" i="6" s="1"/>
  <c r="G9622" i="6"/>
  <c r="H9622" i="6" s="1"/>
  <c r="G9624" i="6"/>
  <c r="H9624" i="6" s="1"/>
  <c r="G9625" i="6"/>
  <c r="H9625" i="6" s="1"/>
  <c r="G9626" i="6"/>
  <c r="H9626" i="6" s="1"/>
  <c r="G9628" i="6"/>
  <c r="H9628" i="6" s="1"/>
  <c r="G9629" i="6"/>
  <c r="H9629" i="6" s="1"/>
  <c r="G9630" i="6"/>
  <c r="H9630" i="6" s="1"/>
  <c r="G9632" i="6"/>
  <c r="H9632" i="6" s="1"/>
  <c r="G9633" i="6"/>
  <c r="H9633" i="6" s="1"/>
  <c r="G9634" i="6"/>
  <c r="H9634" i="6" s="1"/>
  <c r="G9636" i="6"/>
  <c r="H9636" i="6" s="1"/>
  <c r="G9637" i="6"/>
  <c r="H9637" i="6" s="1"/>
  <c r="G9638" i="6"/>
  <c r="H9638" i="6" s="1"/>
  <c r="G9640" i="6"/>
  <c r="H9640" i="6" s="1"/>
  <c r="G9641" i="6"/>
  <c r="H9641" i="6"/>
  <c r="G9642" i="6"/>
  <c r="H9642" i="6" s="1"/>
  <c r="G9644" i="6"/>
  <c r="H9644" i="6" s="1"/>
  <c r="G9645" i="6"/>
  <c r="H9645" i="6" s="1"/>
  <c r="G9646" i="6"/>
  <c r="H9646" i="6" s="1"/>
  <c r="G9648" i="6"/>
  <c r="H9648" i="6" s="1"/>
  <c r="G9649" i="6"/>
  <c r="H9649" i="6" s="1"/>
  <c r="G9650" i="6"/>
  <c r="H9650" i="6" s="1"/>
  <c r="G9652" i="6"/>
  <c r="H9652" i="6" s="1"/>
  <c r="G9653" i="6"/>
  <c r="H9653" i="6" s="1"/>
  <c r="G9654" i="6"/>
  <c r="H9654" i="6" s="1"/>
  <c r="G9656" i="6"/>
  <c r="H9656" i="6" s="1"/>
  <c r="G9657" i="6"/>
  <c r="H9657" i="6"/>
  <c r="G9658" i="6"/>
  <c r="H9658" i="6" s="1"/>
  <c r="G9660" i="6"/>
  <c r="H9660" i="6"/>
  <c r="G9661" i="6"/>
  <c r="H9661" i="6" s="1"/>
  <c r="G9662" i="6"/>
  <c r="H9662" i="6" s="1"/>
  <c r="G9664" i="6"/>
  <c r="H9664" i="6" s="1"/>
  <c r="G9665" i="6"/>
  <c r="H9665" i="6" s="1"/>
  <c r="G9666" i="6"/>
  <c r="H9666" i="6" s="1"/>
  <c r="G9668" i="6"/>
  <c r="H9668" i="6" s="1"/>
  <c r="G9669" i="6"/>
  <c r="H9669" i="6" s="1"/>
  <c r="G9670" i="6"/>
  <c r="H9670" i="6" s="1"/>
  <c r="G9672" i="6"/>
  <c r="H9672" i="6" s="1"/>
  <c r="G9673" i="6"/>
  <c r="H9673" i="6" s="1"/>
  <c r="G9674" i="6"/>
  <c r="H9674" i="6" s="1"/>
  <c r="G9676" i="6"/>
  <c r="H9676" i="6" s="1"/>
  <c r="G9677" i="6"/>
  <c r="H9677" i="6" s="1"/>
  <c r="G9678" i="6"/>
  <c r="H9678" i="6" s="1"/>
  <c r="G9680" i="6"/>
  <c r="H9680" i="6" s="1"/>
  <c r="G9681" i="6"/>
  <c r="H9681" i="6" s="1"/>
  <c r="G9682" i="6"/>
  <c r="H9682" i="6" s="1"/>
  <c r="G9684" i="6"/>
  <c r="H9684" i="6" s="1"/>
  <c r="G9685" i="6"/>
  <c r="H9685" i="6" s="1"/>
  <c r="G9686" i="6"/>
  <c r="H9686" i="6" s="1"/>
  <c r="G9688" i="6"/>
  <c r="H9688" i="6" s="1"/>
  <c r="G9689" i="6"/>
  <c r="H9689" i="6" s="1"/>
  <c r="G9690" i="6"/>
  <c r="H9690" i="6" s="1"/>
  <c r="G9692" i="6"/>
  <c r="H9692" i="6" s="1"/>
  <c r="G9693" i="6"/>
  <c r="H9693" i="6" s="1"/>
  <c r="G9694" i="6"/>
  <c r="H9694" i="6" s="1"/>
  <c r="G9696" i="6"/>
  <c r="H9696" i="6" s="1"/>
  <c r="G9697" i="6"/>
  <c r="H9697" i="6" s="1"/>
  <c r="G9698" i="6"/>
  <c r="H9698" i="6" s="1"/>
  <c r="G9700" i="6"/>
  <c r="H9700" i="6" s="1"/>
  <c r="G9701" i="6"/>
  <c r="H9701" i="6" s="1"/>
  <c r="G9702" i="6"/>
  <c r="H9702" i="6" s="1"/>
  <c r="G9704" i="6"/>
  <c r="H9704" i="6" s="1"/>
  <c r="G9705" i="6"/>
  <c r="H9705" i="6"/>
  <c r="G9706" i="6"/>
  <c r="H9706" i="6" s="1"/>
  <c r="G9708" i="6"/>
  <c r="H9708" i="6" s="1"/>
  <c r="G9709" i="6"/>
  <c r="H9709" i="6" s="1"/>
  <c r="G9710" i="6"/>
  <c r="H9710" i="6" s="1"/>
  <c r="G9712" i="6"/>
  <c r="H9712" i="6" s="1"/>
  <c r="G9713" i="6"/>
  <c r="H9713" i="6" s="1"/>
  <c r="G9714" i="6"/>
  <c r="H9714" i="6" s="1"/>
  <c r="G9716" i="6"/>
  <c r="H9716" i="6" s="1"/>
  <c r="G9717" i="6"/>
  <c r="H9717" i="6" s="1"/>
  <c r="G9718" i="6"/>
  <c r="H9718" i="6" s="1"/>
  <c r="G9720" i="6"/>
  <c r="H9720" i="6" s="1"/>
  <c r="G9721" i="6"/>
  <c r="H9721" i="6"/>
  <c r="G9722" i="6"/>
  <c r="H9722" i="6" s="1"/>
  <c r="G9724" i="6"/>
  <c r="H9724" i="6"/>
  <c r="G9725" i="6"/>
  <c r="H9725" i="6" s="1"/>
  <c r="G9726" i="6"/>
  <c r="H9726" i="6" s="1"/>
  <c r="G9728" i="6"/>
  <c r="H9728" i="6" s="1"/>
  <c r="G9729" i="6"/>
  <c r="H9729" i="6" s="1"/>
  <c r="G9730" i="6"/>
  <c r="H9730" i="6" s="1"/>
  <c r="G9732" i="6"/>
  <c r="H9732" i="6" s="1"/>
  <c r="G9733" i="6"/>
  <c r="H9733" i="6" s="1"/>
  <c r="G9734" i="6"/>
  <c r="H9734" i="6" s="1"/>
  <c r="G9736" i="6"/>
  <c r="H9736" i="6" s="1"/>
  <c r="G9737" i="6"/>
  <c r="H9737" i="6" s="1"/>
  <c r="G9738" i="6"/>
  <c r="H9738" i="6" s="1"/>
  <c r="G9740" i="6"/>
  <c r="H9740" i="6"/>
  <c r="G9741" i="6"/>
  <c r="H9741" i="6" s="1"/>
  <c r="G9742" i="6"/>
  <c r="H9742" i="6" s="1"/>
  <c r="G9744" i="6"/>
  <c r="H9744" i="6" s="1"/>
  <c r="G9745" i="6"/>
  <c r="H9745" i="6" s="1"/>
  <c r="G9746" i="6"/>
  <c r="H9746" i="6" s="1"/>
  <c r="G9748" i="6"/>
  <c r="H9748" i="6" s="1"/>
  <c r="G9749" i="6"/>
  <c r="H9749" i="6" s="1"/>
  <c r="G9750" i="6"/>
  <c r="H9750" i="6" s="1"/>
  <c r="G9752" i="6"/>
  <c r="H9752" i="6" s="1"/>
  <c r="G9753" i="6"/>
  <c r="H9753" i="6" s="1"/>
  <c r="G9754" i="6"/>
  <c r="H9754" i="6" s="1"/>
  <c r="G9756" i="6"/>
  <c r="H9756" i="6"/>
  <c r="G9757" i="6"/>
  <c r="H9757" i="6" s="1"/>
  <c r="G9758" i="6"/>
  <c r="H9758" i="6" s="1"/>
  <c r="G9760" i="6"/>
  <c r="H9760" i="6" s="1"/>
  <c r="G9761" i="6"/>
  <c r="H9761" i="6" s="1"/>
  <c r="G9762" i="6"/>
  <c r="H9762" i="6" s="1"/>
  <c r="G9764" i="6"/>
  <c r="H9764" i="6" s="1"/>
  <c r="G9765" i="6"/>
  <c r="H9765" i="6" s="1"/>
  <c r="G9766" i="6"/>
  <c r="H9766" i="6" s="1"/>
  <c r="G9768" i="6"/>
  <c r="H9768" i="6" s="1"/>
  <c r="G9769" i="6"/>
  <c r="H9769" i="6"/>
  <c r="G9770" i="6"/>
  <c r="H9770" i="6" s="1"/>
  <c r="G9772" i="6"/>
  <c r="H9772" i="6" s="1"/>
  <c r="G9773" i="6"/>
  <c r="H9773" i="6" s="1"/>
  <c r="G9774" i="6"/>
  <c r="H9774" i="6" s="1"/>
  <c r="G9776" i="6"/>
  <c r="H9776" i="6" s="1"/>
  <c r="G9777" i="6"/>
  <c r="H9777" i="6" s="1"/>
  <c r="G9778" i="6"/>
  <c r="H9778" i="6" s="1"/>
  <c r="G9780" i="6"/>
  <c r="H9780" i="6"/>
  <c r="G9781" i="6"/>
  <c r="H9781" i="6" s="1"/>
  <c r="G9782" i="6"/>
  <c r="H9782" i="6" s="1"/>
  <c r="H9783" i="6"/>
  <c r="G9784" i="6"/>
  <c r="H9784" i="6" s="1"/>
  <c r="G9785" i="6"/>
  <c r="H9785" i="6" s="1"/>
  <c r="G9786" i="6"/>
  <c r="H9786" i="6" s="1"/>
  <c r="G9787" i="6"/>
  <c r="H9787" i="6" s="1"/>
  <c r="G9788" i="6"/>
  <c r="H9788" i="6" s="1"/>
  <c r="G9789" i="6"/>
  <c r="H9789" i="6" s="1"/>
  <c r="G9790" i="6"/>
  <c r="H9790" i="6" s="1"/>
  <c r="G9792" i="6"/>
  <c r="H9792" i="6" s="1"/>
  <c r="G9793" i="6"/>
  <c r="H9793" i="6" s="1"/>
  <c r="G9794" i="6"/>
  <c r="H9794" i="6" s="1"/>
  <c r="G9796" i="6"/>
  <c r="H9796" i="6" s="1"/>
  <c r="G9797" i="6"/>
  <c r="H9797" i="6" s="1"/>
  <c r="G9798" i="6"/>
  <c r="H9798" i="6" s="1"/>
  <c r="G9800" i="6"/>
  <c r="H9800" i="6" s="1"/>
  <c r="G9801" i="6"/>
  <c r="H9801" i="6" s="1"/>
  <c r="G9802" i="6"/>
  <c r="H9802" i="6" s="1"/>
  <c r="G9804" i="6"/>
  <c r="H9804" i="6" s="1"/>
  <c r="G9805" i="6"/>
  <c r="H9805" i="6" s="1"/>
  <c r="G9806" i="6"/>
  <c r="H9806" i="6" s="1"/>
  <c r="H9807" i="6"/>
  <c r="G9808" i="6"/>
  <c r="H9808" i="6" s="1"/>
  <c r="G9809" i="6"/>
  <c r="H9809" i="6" s="1"/>
  <c r="G9810" i="6"/>
  <c r="H9810" i="6" s="1"/>
  <c r="G9811" i="6"/>
  <c r="H9811" i="6" s="1"/>
  <c r="G9812" i="6"/>
  <c r="H9812" i="6" s="1"/>
  <c r="G9813" i="6"/>
  <c r="H9813" i="6" s="1"/>
  <c r="G9814" i="6"/>
  <c r="H9814" i="6" s="1"/>
  <c r="H9815" i="6"/>
  <c r="G9816" i="6"/>
  <c r="H9816" i="6" s="1"/>
  <c r="G9817" i="6"/>
  <c r="H9817" i="6" s="1"/>
  <c r="G9818" i="6"/>
  <c r="H9818" i="6" s="1"/>
  <c r="G9819" i="6"/>
  <c r="H9819" i="6" s="1"/>
  <c r="G9820" i="6"/>
  <c r="H9820" i="6" s="1"/>
  <c r="G9821" i="6"/>
  <c r="H9821" i="6" s="1"/>
  <c r="G9822" i="6"/>
  <c r="H9822" i="6" s="1"/>
  <c r="G9824" i="6"/>
  <c r="H9824" i="6" s="1"/>
  <c r="G9825" i="6"/>
  <c r="H9825" i="6" s="1"/>
  <c r="G9826" i="6"/>
  <c r="H9826" i="6" s="1"/>
  <c r="G9828" i="6"/>
  <c r="H9828" i="6" s="1"/>
  <c r="G9829" i="6"/>
  <c r="H9829" i="6" s="1"/>
  <c r="G9830" i="6"/>
  <c r="H9830" i="6" s="1"/>
  <c r="G9832" i="6"/>
  <c r="H9832" i="6" s="1"/>
  <c r="G9833" i="6"/>
  <c r="H9833" i="6" s="1"/>
  <c r="G9834" i="6"/>
  <c r="H9834" i="6" s="1"/>
  <c r="G9836" i="6"/>
  <c r="H9836" i="6" s="1"/>
  <c r="G9837" i="6"/>
  <c r="H9837" i="6" s="1"/>
  <c r="G9838" i="6"/>
  <c r="H9838" i="6" s="1"/>
  <c r="H9839" i="6"/>
  <c r="G9840" i="6"/>
  <c r="H9840" i="6" s="1"/>
  <c r="G9841" i="6"/>
  <c r="H9841" i="6" s="1"/>
  <c r="G9842" i="6"/>
  <c r="H9842" i="6" s="1"/>
  <c r="G9843" i="6"/>
  <c r="H9843" i="6" s="1"/>
  <c r="G9844" i="6"/>
  <c r="H9844" i="6" s="1"/>
  <c r="G9845" i="6"/>
  <c r="H9845" i="6" s="1"/>
  <c r="G9846" i="6"/>
  <c r="H9846" i="6" s="1"/>
  <c r="H9847" i="6"/>
  <c r="G9848" i="6"/>
  <c r="H9848" i="6" s="1"/>
  <c r="G9849" i="6"/>
  <c r="H9849" i="6" s="1"/>
  <c r="G9850" i="6"/>
  <c r="H9850" i="6" s="1"/>
  <c r="G9851" i="6"/>
  <c r="H9851" i="6" s="1"/>
  <c r="G9852" i="6"/>
  <c r="H9852" i="6" s="1"/>
  <c r="G9853" i="6"/>
  <c r="H9853" i="6" s="1"/>
  <c r="G9854" i="6"/>
  <c r="H9854" i="6" s="1"/>
  <c r="G9856" i="6"/>
  <c r="H9856" i="6" s="1"/>
  <c r="G9857" i="6"/>
  <c r="H9857" i="6" s="1"/>
  <c r="G9858" i="6"/>
  <c r="H9858" i="6" s="1"/>
  <c r="G9860" i="6"/>
  <c r="H9860" i="6" s="1"/>
  <c r="G9861" i="6"/>
  <c r="H9861" i="6" s="1"/>
  <c r="G9862" i="6"/>
  <c r="H9862" i="6" s="1"/>
  <c r="G9864" i="6"/>
  <c r="H9864" i="6" s="1"/>
  <c r="G9865" i="6"/>
  <c r="H9865" i="6" s="1"/>
  <c r="G9866" i="6"/>
  <c r="H9866" i="6" s="1"/>
  <c r="G9868" i="6"/>
  <c r="H9868" i="6" s="1"/>
  <c r="G9869" i="6"/>
  <c r="H9869" i="6" s="1"/>
  <c r="G9870" i="6"/>
  <c r="H9870" i="6" s="1"/>
  <c r="H9871" i="6"/>
  <c r="G9872" i="6"/>
  <c r="H9872" i="6" s="1"/>
  <c r="G9873" i="6"/>
  <c r="H9873" i="6" s="1"/>
  <c r="G9874" i="6"/>
  <c r="H9874" i="6" s="1"/>
  <c r="G9875" i="6"/>
  <c r="H9875" i="6" s="1"/>
  <c r="G9876" i="6"/>
  <c r="H9876" i="6" s="1"/>
  <c r="G9877" i="6"/>
  <c r="H9877" i="6" s="1"/>
  <c r="G9878" i="6"/>
  <c r="H9878" i="6" s="1"/>
  <c r="H9879" i="6"/>
  <c r="G9880" i="6"/>
  <c r="H9880" i="6" s="1"/>
  <c r="G9881" i="6"/>
  <c r="H9881" i="6" s="1"/>
  <c r="G9882" i="6"/>
  <c r="H9882" i="6" s="1"/>
  <c r="G9883" i="6"/>
  <c r="H9883" i="6" s="1"/>
  <c r="G9884" i="6"/>
  <c r="H9884" i="6" s="1"/>
  <c r="G9885" i="6"/>
  <c r="H9885" i="6" s="1"/>
  <c r="G9886" i="6"/>
  <c r="H9886" i="6" s="1"/>
  <c r="G9888" i="6"/>
  <c r="H9888" i="6" s="1"/>
  <c r="G9889" i="6"/>
  <c r="H9889" i="6" s="1"/>
  <c r="G9890" i="6"/>
  <c r="H9890" i="6" s="1"/>
  <c r="G9892" i="6"/>
  <c r="H9892" i="6" s="1"/>
  <c r="G9893" i="6"/>
  <c r="H9893" i="6" s="1"/>
  <c r="G9894" i="6"/>
  <c r="H9894" i="6" s="1"/>
  <c r="G9896" i="6"/>
  <c r="H9896" i="6" s="1"/>
  <c r="G9897" i="6"/>
  <c r="H9897" i="6" s="1"/>
  <c r="G9898" i="6"/>
  <c r="H9898" i="6" s="1"/>
  <c r="G9900" i="6"/>
  <c r="H9900" i="6" s="1"/>
  <c r="G9901" i="6"/>
  <c r="H9901" i="6" s="1"/>
  <c r="G9902" i="6"/>
  <c r="H9902" i="6" s="1"/>
  <c r="H9903" i="6"/>
  <c r="G9904" i="6"/>
  <c r="H9904" i="6" s="1"/>
  <c r="G9905" i="6"/>
  <c r="H9905" i="6" s="1"/>
  <c r="G9906" i="6"/>
  <c r="H9906" i="6" s="1"/>
  <c r="G9907" i="6"/>
  <c r="H9907" i="6" s="1"/>
  <c r="G9908" i="6"/>
  <c r="H9908" i="6" s="1"/>
  <c r="G9909" i="6"/>
  <c r="H9909" i="6" s="1"/>
  <c r="G9910" i="6"/>
  <c r="H9910" i="6" s="1"/>
  <c r="G9911" i="6"/>
  <c r="H9911" i="6" s="1"/>
  <c r="G9912" i="6"/>
  <c r="H9912" i="6" s="1"/>
  <c r="G9913" i="6"/>
  <c r="H9913" i="6" s="1"/>
  <c r="G9914" i="6"/>
  <c r="H9914" i="6" s="1"/>
  <c r="G9916" i="6"/>
  <c r="H9916" i="6" s="1"/>
  <c r="G9917" i="6"/>
  <c r="H9917" i="6" s="1"/>
  <c r="G9918" i="6"/>
  <c r="H9918" i="6" s="1"/>
  <c r="G9920" i="6"/>
  <c r="H9920" i="6" s="1"/>
  <c r="G9921" i="6"/>
  <c r="H9921" i="6" s="1"/>
  <c r="G9922" i="6"/>
  <c r="H9922" i="6" s="1"/>
  <c r="G9924" i="6"/>
  <c r="H9924" i="6" s="1"/>
  <c r="G9925" i="6"/>
  <c r="H9925" i="6" s="1"/>
  <c r="G9926" i="6"/>
  <c r="H9926" i="6" s="1"/>
  <c r="G9928" i="6"/>
  <c r="H9928" i="6" s="1"/>
  <c r="G9929" i="6"/>
  <c r="H9929" i="6" s="1"/>
  <c r="G9930" i="6"/>
  <c r="H9930" i="6" s="1"/>
  <c r="G9932" i="6"/>
  <c r="H9932" i="6" s="1"/>
  <c r="G9933" i="6"/>
  <c r="H9933" i="6" s="1"/>
  <c r="G9934" i="6"/>
  <c r="H9934" i="6" s="1"/>
  <c r="G9936" i="6"/>
  <c r="H9936" i="6" s="1"/>
  <c r="G9937" i="6"/>
  <c r="H9937" i="6" s="1"/>
  <c r="G9938" i="6"/>
  <c r="H9938" i="6" s="1"/>
  <c r="H9939" i="6"/>
  <c r="G9940" i="6"/>
  <c r="H9940" i="6" s="1"/>
  <c r="G9941" i="6"/>
  <c r="H9941" i="6" s="1"/>
  <c r="G9942" i="6"/>
  <c r="H9942" i="6" s="1"/>
  <c r="G9943" i="6"/>
  <c r="H9943" i="6" s="1"/>
  <c r="G9944" i="6"/>
  <c r="H9944" i="6" s="1"/>
  <c r="G9945" i="6"/>
  <c r="H9945" i="6" s="1"/>
  <c r="G9946" i="6"/>
  <c r="H9946" i="6" s="1"/>
  <c r="G9948" i="6"/>
  <c r="H9948" i="6" s="1"/>
  <c r="G9949" i="6"/>
  <c r="H9949" i="6" s="1"/>
  <c r="G9950" i="6"/>
  <c r="H9950" i="6" s="1"/>
  <c r="G9952" i="6"/>
  <c r="H9952" i="6" s="1"/>
  <c r="G9953" i="6"/>
  <c r="H9953" i="6" s="1"/>
  <c r="G9954" i="6"/>
  <c r="H9954" i="6" s="1"/>
  <c r="G9956" i="6"/>
  <c r="H9956" i="6" s="1"/>
  <c r="G9957" i="6"/>
  <c r="H9957" i="6" s="1"/>
  <c r="G9958" i="6"/>
  <c r="H9958" i="6" s="1"/>
  <c r="G9960" i="6"/>
  <c r="H9960" i="6" s="1"/>
  <c r="G9961" i="6"/>
  <c r="H9961" i="6" s="1"/>
  <c r="G9962" i="6"/>
  <c r="H9962" i="6" s="1"/>
  <c r="G9964" i="6"/>
  <c r="H9964" i="6" s="1"/>
  <c r="G9965" i="6"/>
  <c r="H9965" i="6" s="1"/>
  <c r="G9966" i="6"/>
  <c r="H9966" i="6" s="1"/>
  <c r="G9968" i="6"/>
  <c r="H9968" i="6" s="1"/>
  <c r="G9969" i="6"/>
  <c r="H9969" i="6" s="1"/>
  <c r="G9970" i="6"/>
  <c r="H9970" i="6" s="1"/>
  <c r="H9971" i="6"/>
  <c r="G9972" i="6"/>
  <c r="H9972" i="6" s="1"/>
  <c r="G9973" i="6"/>
  <c r="H9973" i="6" s="1"/>
  <c r="G9974" i="6"/>
  <c r="H9974" i="6" s="1"/>
  <c r="G9975" i="6"/>
  <c r="H9975" i="6" s="1"/>
  <c r="G9976" i="6"/>
  <c r="H9976" i="6" s="1"/>
  <c r="G9977" i="6"/>
  <c r="H9977" i="6" s="1"/>
  <c r="G9978" i="6"/>
  <c r="H9978" i="6" s="1"/>
  <c r="G9980" i="6"/>
  <c r="H9980" i="6" s="1"/>
  <c r="G9981" i="6"/>
  <c r="H9981" i="6" s="1"/>
  <c r="G9982" i="6"/>
  <c r="H9982" i="6" s="1"/>
  <c r="G9984" i="6"/>
  <c r="H9984" i="6" s="1"/>
  <c r="G9985" i="6"/>
  <c r="H9985" i="6" s="1"/>
  <c r="G9986" i="6"/>
  <c r="H9986" i="6" s="1"/>
  <c r="G9988" i="6"/>
  <c r="H9988" i="6" s="1"/>
  <c r="G9989" i="6"/>
  <c r="H9989" i="6" s="1"/>
  <c r="G9990" i="6"/>
  <c r="H9990" i="6" s="1"/>
  <c r="G9992" i="6"/>
  <c r="H9992" i="6" s="1"/>
  <c r="G9993" i="6"/>
  <c r="H9993" i="6" s="1"/>
  <c r="G9994" i="6"/>
  <c r="H9994" i="6" s="1"/>
  <c r="G9996" i="6"/>
  <c r="H9996" i="6" s="1"/>
  <c r="G9997" i="6"/>
  <c r="H9997" i="6" s="1"/>
  <c r="G9998" i="6"/>
  <c r="H9998" i="6" s="1"/>
  <c r="G10000" i="6"/>
  <c r="H10000" i="6" s="1"/>
  <c r="G10001" i="6"/>
  <c r="H10001" i="6" s="1"/>
  <c r="G10002" i="6"/>
  <c r="H10002" i="6" s="1"/>
  <c r="H10003" i="6"/>
  <c r="G10004" i="6"/>
  <c r="H10004" i="6" s="1"/>
  <c r="G10005" i="6"/>
  <c r="H10005" i="6" s="1"/>
  <c r="G10006" i="6"/>
  <c r="H10006" i="6" s="1"/>
  <c r="G10007" i="6"/>
  <c r="H10007" i="6" s="1"/>
  <c r="G10008" i="6"/>
  <c r="H10008" i="6" s="1"/>
  <c r="G10009" i="6"/>
  <c r="H10009" i="6" s="1"/>
  <c r="G10010" i="6"/>
  <c r="H10010" i="6" s="1"/>
  <c r="G10012" i="6"/>
  <c r="H10012" i="6" s="1"/>
  <c r="G10013" i="6"/>
  <c r="H10013" i="6" s="1"/>
  <c r="G10014" i="6"/>
  <c r="H10014" i="6" s="1"/>
  <c r="G10016" i="6"/>
  <c r="H10016" i="6" s="1"/>
  <c r="G10017" i="6"/>
  <c r="H10017" i="6" s="1"/>
  <c r="G10018" i="6"/>
  <c r="H10018" i="6" s="1"/>
  <c r="G10020" i="6"/>
  <c r="H10020" i="6" s="1"/>
  <c r="G10021" i="6"/>
  <c r="H10021" i="6" s="1"/>
  <c r="G10022" i="6"/>
  <c r="H10022" i="6" s="1"/>
  <c r="G10024" i="6"/>
  <c r="H10024" i="6" s="1"/>
  <c r="G10025" i="6"/>
  <c r="H10025" i="6" s="1"/>
  <c r="G10026" i="6"/>
  <c r="H10026" i="6" s="1"/>
  <c r="G10028" i="6"/>
  <c r="H10028" i="6" s="1"/>
  <c r="G10029" i="6"/>
  <c r="H10029" i="6" s="1"/>
  <c r="G10030" i="6"/>
  <c r="H10030" i="6" s="1"/>
  <c r="G10032" i="6"/>
  <c r="H10032" i="6" s="1"/>
  <c r="G10033" i="6"/>
  <c r="H10033" i="6" s="1"/>
  <c r="G10034" i="6"/>
  <c r="H10034" i="6" s="1"/>
  <c r="H10035" i="6"/>
  <c r="G10036" i="6"/>
  <c r="H10036" i="6" s="1"/>
  <c r="G10037" i="6"/>
  <c r="H10037" i="6" s="1"/>
  <c r="G10038" i="6"/>
  <c r="H10038" i="6" s="1"/>
  <c r="G10039" i="6"/>
  <c r="H10039" i="6" s="1"/>
  <c r="G10040" i="6"/>
  <c r="H10040" i="6" s="1"/>
  <c r="G10041" i="6"/>
  <c r="H10041" i="6" s="1"/>
  <c r="G10042" i="6"/>
  <c r="H10042" i="6" s="1"/>
  <c r="G10044" i="6"/>
  <c r="H10044" i="6" s="1"/>
  <c r="G10045" i="6"/>
  <c r="H10045" i="6" s="1"/>
  <c r="G10046" i="6"/>
  <c r="H10046" i="6" s="1"/>
  <c r="G10048" i="6"/>
  <c r="H10048" i="6" s="1"/>
  <c r="G10049" i="6"/>
  <c r="H10049" i="6" s="1"/>
  <c r="G10050" i="6"/>
  <c r="H10050" i="6" s="1"/>
  <c r="G10052" i="6"/>
  <c r="H10052" i="6" s="1"/>
  <c r="G10053" i="6"/>
  <c r="H10053" i="6" s="1"/>
  <c r="G10054" i="6"/>
  <c r="H10054" i="6" s="1"/>
  <c r="G10056" i="6"/>
  <c r="H10056" i="6" s="1"/>
  <c r="G10057" i="6"/>
  <c r="H10057" i="6" s="1"/>
  <c r="G10058" i="6"/>
  <c r="H10058" i="6" s="1"/>
  <c r="G10060" i="6"/>
  <c r="H10060" i="6" s="1"/>
  <c r="G10061" i="6"/>
  <c r="H10061" i="6" s="1"/>
  <c r="G10062" i="6"/>
  <c r="H10062" i="6" s="1"/>
  <c r="G10064" i="6"/>
  <c r="H10064" i="6" s="1"/>
  <c r="G10065" i="6"/>
  <c r="H10065" i="6" s="1"/>
  <c r="G10066" i="6"/>
  <c r="H10066" i="6" s="1"/>
  <c r="H10067" i="6"/>
  <c r="G10068" i="6"/>
  <c r="H10068" i="6" s="1"/>
  <c r="G10069" i="6"/>
  <c r="H10069" i="6" s="1"/>
  <c r="G10070" i="6"/>
  <c r="H10070" i="6" s="1"/>
  <c r="G10071" i="6"/>
  <c r="H10071" i="6" s="1"/>
  <c r="G10072" i="6"/>
  <c r="H10072" i="6" s="1"/>
  <c r="G10073" i="6"/>
  <c r="H10073" i="6" s="1"/>
  <c r="G10074" i="6"/>
  <c r="H10074" i="6" s="1"/>
  <c r="G10076" i="6"/>
  <c r="H10076" i="6" s="1"/>
  <c r="G10077" i="6"/>
  <c r="H10077" i="6" s="1"/>
  <c r="G10078" i="6"/>
  <c r="H10078" i="6" s="1"/>
  <c r="G10080" i="6"/>
  <c r="H10080" i="6" s="1"/>
  <c r="G10081" i="6"/>
  <c r="H10081" i="6" s="1"/>
  <c r="G10082" i="6"/>
  <c r="H10082" i="6" s="1"/>
  <c r="G10084" i="6"/>
  <c r="H10084" i="6" s="1"/>
  <c r="G10085" i="6"/>
  <c r="H10085" i="6" s="1"/>
  <c r="G10086" i="6"/>
  <c r="H10086" i="6" s="1"/>
  <c r="G10088" i="6"/>
  <c r="H10088" i="6" s="1"/>
  <c r="G10089" i="6"/>
  <c r="H10089" i="6" s="1"/>
  <c r="G10090" i="6"/>
  <c r="H10090" i="6" s="1"/>
  <c r="G10092" i="6"/>
  <c r="H10092" i="6" s="1"/>
  <c r="G10093" i="6"/>
  <c r="H10093" i="6" s="1"/>
  <c r="G10094" i="6"/>
  <c r="H10094" i="6" s="1"/>
  <c r="G10096" i="6"/>
  <c r="H10096" i="6" s="1"/>
  <c r="G10097" i="6"/>
  <c r="H10097" i="6" s="1"/>
  <c r="G10098" i="6"/>
  <c r="H10098" i="6" s="1"/>
  <c r="G10100" i="6"/>
  <c r="H10100" i="6" s="1"/>
  <c r="G10101" i="6"/>
  <c r="H10101" i="6" s="1"/>
  <c r="G10102" i="6"/>
  <c r="H10102" i="6" s="1"/>
  <c r="G10104" i="6"/>
  <c r="H10104" i="6" s="1"/>
  <c r="G10105" i="6"/>
  <c r="H10105" i="6" s="1"/>
  <c r="G10106" i="6"/>
  <c r="H10106" i="6" s="1"/>
  <c r="G10108" i="6"/>
  <c r="H10108" i="6" s="1"/>
  <c r="G10109" i="6"/>
  <c r="H10109" i="6" s="1"/>
  <c r="G10110" i="6"/>
  <c r="H10110" i="6" s="1"/>
  <c r="G10112" i="6"/>
  <c r="H10112" i="6" s="1"/>
  <c r="G10113" i="6"/>
  <c r="H10113" i="6" s="1"/>
  <c r="G10114" i="6"/>
  <c r="H10114" i="6" s="1"/>
  <c r="G10116" i="6"/>
  <c r="H10116" i="6" s="1"/>
  <c r="G10117" i="6"/>
  <c r="H10117" i="6" s="1"/>
  <c r="G10118" i="6"/>
  <c r="H10118" i="6" s="1"/>
  <c r="G10120" i="6"/>
  <c r="H10120" i="6" s="1"/>
  <c r="G10121" i="6"/>
  <c r="H10121" i="6" s="1"/>
  <c r="G10122" i="6"/>
  <c r="H10122" i="6" s="1"/>
  <c r="G10124" i="6"/>
  <c r="H10124" i="6" s="1"/>
  <c r="G10125" i="6"/>
  <c r="H10125" i="6" s="1"/>
  <c r="G10126" i="6"/>
  <c r="H10126" i="6" s="1"/>
  <c r="G10128" i="6"/>
  <c r="H10128" i="6" s="1"/>
  <c r="G10129" i="6"/>
  <c r="H10129" i="6" s="1"/>
  <c r="G10130" i="6"/>
  <c r="H10130" i="6" s="1"/>
  <c r="G10132" i="6"/>
  <c r="H10132" i="6" s="1"/>
  <c r="G10133" i="6"/>
  <c r="H10133" i="6" s="1"/>
  <c r="G10134" i="6"/>
  <c r="H10134" i="6" s="1"/>
  <c r="G10136" i="6"/>
  <c r="H10136" i="6" s="1"/>
  <c r="G10137" i="6"/>
  <c r="H10137" i="6" s="1"/>
  <c r="G10138" i="6"/>
  <c r="H10138" i="6" s="1"/>
  <c r="G10140" i="6"/>
  <c r="H10140" i="6" s="1"/>
  <c r="G10141" i="6"/>
  <c r="H10141" i="6" s="1"/>
  <c r="G10142" i="6"/>
  <c r="H10142" i="6" s="1"/>
  <c r="G10144" i="6"/>
  <c r="H10144" i="6" s="1"/>
  <c r="G10145" i="6"/>
  <c r="H10145" i="6" s="1"/>
  <c r="G10146" i="6"/>
  <c r="H10146" i="6" s="1"/>
  <c r="G10148" i="6"/>
  <c r="H10148" i="6" s="1"/>
  <c r="G10149" i="6"/>
  <c r="H10149" i="6" s="1"/>
  <c r="G10150" i="6"/>
  <c r="H10150" i="6" s="1"/>
  <c r="G10152" i="6"/>
  <c r="H10152" i="6" s="1"/>
  <c r="G10153" i="6"/>
  <c r="H10153" i="6" s="1"/>
  <c r="G10154" i="6"/>
  <c r="H10154" i="6" s="1"/>
  <c r="G10156" i="6"/>
  <c r="H10156" i="6" s="1"/>
  <c r="G10157" i="6"/>
  <c r="H10157" i="6" s="1"/>
  <c r="G10158" i="6"/>
  <c r="H10158" i="6" s="1"/>
  <c r="G10160" i="6"/>
  <c r="H10160" i="6" s="1"/>
  <c r="G10161" i="6"/>
  <c r="H10161" i="6" s="1"/>
  <c r="G10162" i="6"/>
  <c r="H10162" i="6" s="1"/>
  <c r="G10164" i="6"/>
  <c r="H10164" i="6" s="1"/>
  <c r="G10165" i="6"/>
  <c r="H10165" i="6" s="1"/>
  <c r="G10166" i="6"/>
  <c r="H10166" i="6" s="1"/>
  <c r="G10168" i="6"/>
  <c r="H10168" i="6" s="1"/>
  <c r="G10169" i="6"/>
  <c r="H10169" i="6" s="1"/>
  <c r="G10170" i="6"/>
  <c r="H10170" i="6" s="1"/>
  <c r="G10172" i="6"/>
  <c r="H10172" i="6" s="1"/>
  <c r="G10173" i="6"/>
  <c r="H10173" i="6" s="1"/>
  <c r="G10174" i="6"/>
  <c r="H10174" i="6" s="1"/>
  <c r="G10176" i="6"/>
  <c r="H10176" i="6" s="1"/>
  <c r="G10177" i="6"/>
  <c r="H10177" i="6" s="1"/>
  <c r="G10178" i="6"/>
  <c r="H10178" i="6" s="1"/>
  <c r="G10180" i="6"/>
  <c r="H10180" i="6" s="1"/>
  <c r="G10181" i="6"/>
  <c r="H10181" i="6" s="1"/>
  <c r="G10182" i="6"/>
  <c r="H10182" i="6" s="1"/>
  <c r="G10184" i="6"/>
  <c r="H10184" i="6" s="1"/>
  <c r="G10185" i="6"/>
  <c r="H10185" i="6" s="1"/>
  <c r="G10186" i="6"/>
  <c r="H10186" i="6" s="1"/>
  <c r="G10188" i="6"/>
  <c r="H10188" i="6" s="1"/>
  <c r="G10189" i="6"/>
  <c r="H10189" i="6" s="1"/>
  <c r="G10190" i="6"/>
  <c r="H10190" i="6" s="1"/>
  <c r="G10192" i="6"/>
  <c r="H10192" i="6" s="1"/>
  <c r="G10193" i="6"/>
  <c r="H10193" i="6" s="1"/>
  <c r="G10194" i="6"/>
  <c r="H10194" i="6" s="1"/>
  <c r="G10196" i="6"/>
  <c r="H10196" i="6" s="1"/>
  <c r="G10197" i="6"/>
  <c r="H10197" i="6" s="1"/>
  <c r="G10198" i="6"/>
  <c r="H10198" i="6" s="1"/>
  <c r="G10200" i="6"/>
  <c r="H10200" i="6" s="1"/>
  <c r="G10201" i="6"/>
  <c r="H10201" i="6" s="1"/>
  <c r="G10202" i="6"/>
  <c r="H10202" i="6" s="1"/>
  <c r="G10204" i="6"/>
  <c r="H10204" i="6" s="1"/>
  <c r="G10205" i="6"/>
  <c r="H10205" i="6" s="1"/>
  <c r="G10206" i="6"/>
  <c r="H10206" i="6" s="1"/>
  <c r="G10208" i="6"/>
  <c r="H10208" i="6" s="1"/>
  <c r="G10209" i="6"/>
  <c r="H10209" i="6" s="1"/>
  <c r="G10210" i="6"/>
  <c r="H10210" i="6" s="1"/>
  <c r="G10212" i="6"/>
  <c r="H10212" i="6" s="1"/>
  <c r="G10213" i="6"/>
  <c r="H10213" i="6" s="1"/>
  <c r="G10214" i="6"/>
  <c r="H10214" i="6" s="1"/>
  <c r="G10216" i="6"/>
  <c r="H10216" i="6" s="1"/>
  <c r="G10217" i="6"/>
  <c r="H10217" i="6" s="1"/>
  <c r="G10218" i="6"/>
  <c r="H10218" i="6" s="1"/>
  <c r="G10220" i="6"/>
  <c r="H10220" i="6" s="1"/>
  <c r="G10221" i="6"/>
  <c r="H10221" i="6" s="1"/>
  <c r="G10222" i="6"/>
  <c r="H10222" i="6" s="1"/>
  <c r="G10224" i="6"/>
  <c r="H10224" i="6" s="1"/>
  <c r="G10225" i="6"/>
  <c r="H10225" i="6" s="1"/>
  <c r="G10226" i="6"/>
  <c r="H10226" i="6" s="1"/>
  <c r="G10228" i="6"/>
  <c r="H10228" i="6" s="1"/>
  <c r="G10229" i="6"/>
  <c r="H10229" i="6" s="1"/>
  <c r="G10230" i="6"/>
  <c r="H10230" i="6" s="1"/>
  <c r="G10232" i="6"/>
  <c r="H10232" i="6" s="1"/>
  <c r="G10233" i="6"/>
  <c r="H10233" i="6" s="1"/>
  <c r="G10234" i="6"/>
  <c r="H10234" i="6" s="1"/>
  <c r="G10236" i="6"/>
  <c r="H10236" i="6" s="1"/>
  <c r="G10237" i="6"/>
  <c r="H10237" i="6" s="1"/>
  <c r="G10238" i="6"/>
  <c r="H10238" i="6" s="1"/>
  <c r="G10240" i="6"/>
  <c r="H10240" i="6" s="1"/>
  <c r="G10241" i="6"/>
  <c r="H10241" i="6" s="1"/>
  <c r="G10242" i="6"/>
  <c r="H10242" i="6" s="1"/>
  <c r="G10244" i="6"/>
  <c r="H10244" i="6" s="1"/>
  <c r="G10245" i="6"/>
  <c r="H10245" i="6" s="1"/>
  <c r="G10246" i="6"/>
  <c r="H10246" i="6" s="1"/>
  <c r="G10248" i="6"/>
  <c r="H10248" i="6" s="1"/>
  <c r="G10249" i="6"/>
  <c r="H10249" i="6" s="1"/>
  <c r="G10250" i="6"/>
  <c r="H10250" i="6" s="1"/>
  <c r="G10252" i="6"/>
  <c r="H10252" i="6" s="1"/>
  <c r="G10253" i="6"/>
  <c r="H10253" i="6" s="1"/>
  <c r="G10254" i="6"/>
  <c r="H10254" i="6" s="1"/>
  <c r="G10256" i="6"/>
  <c r="H10256" i="6" s="1"/>
  <c r="G10257" i="6"/>
  <c r="H10257" i="6" s="1"/>
  <c r="G10258" i="6"/>
  <c r="H10258" i="6" s="1"/>
  <c r="G10260" i="6"/>
  <c r="H10260" i="6" s="1"/>
  <c r="G10261" i="6"/>
  <c r="H10261" i="6" s="1"/>
  <c r="G10262" i="6"/>
  <c r="H10262" i="6" s="1"/>
  <c r="G10264" i="6"/>
  <c r="H10264" i="6" s="1"/>
  <c r="G10265" i="6"/>
  <c r="H10265" i="6" s="1"/>
  <c r="G10266" i="6"/>
  <c r="H10266" i="6" s="1"/>
  <c r="G10268" i="6"/>
  <c r="H10268" i="6" s="1"/>
  <c r="G10269" i="6"/>
  <c r="H10269" i="6" s="1"/>
  <c r="G10270" i="6"/>
  <c r="H10270" i="6" s="1"/>
  <c r="G10272" i="6"/>
  <c r="H10272" i="6" s="1"/>
  <c r="G10273" i="6"/>
  <c r="H10273" i="6" s="1"/>
  <c r="G10274" i="6"/>
  <c r="H10274" i="6" s="1"/>
  <c r="G10276" i="6"/>
  <c r="H10276" i="6" s="1"/>
  <c r="G10277" i="6"/>
  <c r="H10277" i="6" s="1"/>
  <c r="G10278" i="6"/>
  <c r="H10278" i="6" s="1"/>
  <c r="G10280" i="6"/>
  <c r="H10280" i="6" s="1"/>
  <c r="G10281" i="6"/>
  <c r="H10281" i="6" s="1"/>
  <c r="G10282" i="6"/>
  <c r="H10282" i="6" s="1"/>
  <c r="G10284" i="6"/>
  <c r="H10284" i="6" s="1"/>
  <c r="G10285" i="6"/>
  <c r="H10285" i="6" s="1"/>
  <c r="G10286" i="6"/>
  <c r="H10286" i="6" s="1"/>
  <c r="G10288" i="6"/>
  <c r="H10288" i="6" s="1"/>
  <c r="G10289" i="6"/>
  <c r="H10289" i="6" s="1"/>
  <c r="G10290" i="6"/>
  <c r="H10290" i="6" s="1"/>
  <c r="G10292" i="6"/>
  <c r="H10292" i="6" s="1"/>
  <c r="G10293" i="6"/>
  <c r="H10293" i="6" s="1"/>
  <c r="G10294" i="6"/>
  <c r="H10294" i="6" s="1"/>
  <c r="G10296" i="6"/>
  <c r="H10296" i="6" s="1"/>
  <c r="G10297" i="6"/>
  <c r="H10297" i="6" s="1"/>
  <c r="G10298" i="6"/>
  <c r="H10298" i="6" s="1"/>
  <c r="G10300" i="6"/>
  <c r="H10300" i="6" s="1"/>
  <c r="G10301" i="6"/>
  <c r="H10301" i="6" s="1"/>
  <c r="G10302" i="6"/>
  <c r="H10302" i="6" s="1"/>
  <c r="G10304" i="6"/>
  <c r="H10304" i="6" s="1"/>
  <c r="G10305" i="6"/>
  <c r="H10305" i="6" s="1"/>
  <c r="G10306" i="6"/>
  <c r="H10306" i="6" s="1"/>
  <c r="G10308" i="6"/>
  <c r="H10308" i="6" s="1"/>
  <c r="G10309" i="6"/>
  <c r="H10309" i="6" s="1"/>
  <c r="G10310" i="6"/>
  <c r="H10310" i="6" s="1"/>
  <c r="G10312" i="6"/>
  <c r="H10312" i="6" s="1"/>
  <c r="G10313" i="6"/>
  <c r="H10313" i="6" s="1"/>
  <c r="G10314" i="6"/>
  <c r="H10314" i="6" s="1"/>
  <c r="G10316" i="6"/>
  <c r="H10316" i="6" s="1"/>
  <c r="G10317" i="6"/>
  <c r="H10317" i="6" s="1"/>
  <c r="G10318" i="6"/>
  <c r="H10318" i="6" s="1"/>
  <c r="G10320" i="6"/>
  <c r="H10320" i="6" s="1"/>
  <c r="G10321" i="6"/>
  <c r="H10321" i="6" s="1"/>
  <c r="G10322" i="6"/>
  <c r="H10322" i="6" s="1"/>
  <c r="G10324" i="6"/>
  <c r="H10324" i="6" s="1"/>
  <c r="G10325" i="6"/>
  <c r="H10325" i="6" s="1"/>
  <c r="G10326" i="6"/>
  <c r="H10326" i="6" s="1"/>
  <c r="G10328" i="6"/>
  <c r="H10328" i="6" s="1"/>
  <c r="G10329" i="6"/>
  <c r="H10329" i="6" s="1"/>
  <c r="G10330" i="6"/>
  <c r="H10330" i="6" s="1"/>
  <c r="G10332" i="6"/>
  <c r="H10332" i="6" s="1"/>
  <c r="G10333" i="6"/>
  <c r="H10333" i="6" s="1"/>
  <c r="G10334" i="6"/>
  <c r="H10334" i="6" s="1"/>
  <c r="G10336" i="6"/>
  <c r="H10336" i="6" s="1"/>
  <c r="G10337" i="6"/>
  <c r="H10337" i="6" s="1"/>
  <c r="G10338" i="6"/>
  <c r="H10338" i="6" s="1"/>
  <c r="G10340" i="6"/>
  <c r="H10340" i="6" s="1"/>
  <c r="G10341" i="6"/>
  <c r="H10341" i="6" s="1"/>
  <c r="G10342" i="6"/>
  <c r="H10342" i="6" s="1"/>
  <c r="G10344" i="6"/>
  <c r="H10344" i="6" s="1"/>
  <c r="G10345" i="6"/>
  <c r="H10345" i="6" s="1"/>
  <c r="G10346" i="6"/>
  <c r="H10346" i="6" s="1"/>
  <c r="G10348" i="6"/>
  <c r="H10348" i="6" s="1"/>
  <c r="G10349" i="6"/>
  <c r="H10349" i="6" s="1"/>
  <c r="G10350" i="6"/>
  <c r="H10350" i="6" s="1"/>
  <c r="G10352" i="6"/>
  <c r="H10352" i="6" s="1"/>
  <c r="G10353" i="6"/>
  <c r="H10353" i="6" s="1"/>
  <c r="G10354" i="6"/>
  <c r="H10354" i="6" s="1"/>
  <c r="G10356" i="6"/>
  <c r="H10356" i="6" s="1"/>
  <c r="G10357" i="6"/>
  <c r="H10357" i="6" s="1"/>
  <c r="G10358" i="6"/>
  <c r="H10358" i="6" s="1"/>
  <c r="G10360" i="6"/>
  <c r="H10360" i="6" s="1"/>
  <c r="G10361" i="6"/>
  <c r="H10361" i="6" s="1"/>
  <c r="G10362" i="6"/>
  <c r="H10362" i="6" s="1"/>
  <c r="G10364" i="6"/>
  <c r="H10364" i="6" s="1"/>
  <c r="G10365" i="6"/>
  <c r="H10365" i="6" s="1"/>
  <c r="G10366" i="6"/>
  <c r="H10366" i="6" s="1"/>
  <c r="G10368" i="6"/>
  <c r="H10368" i="6" s="1"/>
  <c r="G10369" i="6"/>
  <c r="H10369" i="6" s="1"/>
  <c r="G10370" i="6"/>
  <c r="H10370" i="6" s="1"/>
  <c r="G10372" i="6"/>
  <c r="H10372" i="6" s="1"/>
  <c r="G10373" i="6"/>
  <c r="H10373" i="6" s="1"/>
  <c r="G10374" i="6"/>
  <c r="H10374" i="6" s="1"/>
  <c r="G10376" i="6"/>
  <c r="H10376" i="6" s="1"/>
  <c r="G10377" i="6"/>
  <c r="H10377" i="6" s="1"/>
  <c r="G10378" i="6"/>
  <c r="H10378" i="6" s="1"/>
  <c r="G10380" i="6"/>
  <c r="H10380" i="6" s="1"/>
  <c r="G10381" i="6"/>
  <c r="H10381" i="6" s="1"/>
  <c r="G10382" i="6"/>
  <c r="H10382" i="6" s="1"/>
  <c r="G10384" i="6"/>
  <c r="H10384" i="6" s="1"/>
  <c r="G10385" i="6"/>
  <c r="H10385" i="6" s="1"/>
  <c r="G10386" i="6"/>
  <c r="H10386" i="6" s="1"/>
  <c r="G10388" i="6"/>
  <c r="H10388" i="6" s="1"/>
  <c r="G10389" i="6"/>
  <c r="H10389" i="6" s="1"/>
  <c r="G10390" i="6"/>
  <c r="H10390" i="6" s="1"/>
  <c r="G10392" i="6"/>
  <c r="H10392" i="6" s="1"/>
  <c r="G10393" i="6"/>
  <c r="H10393" i="6" s="1"/>
  <c r="G10394" i="6"/>
  <c r="H10394" i="6" s="1"/>
  <c r="G10396" i="6"/>
  <c r="H10396" i="6" s="1"/>
  <c r="G10397" i="6"/>
  <c r="H10397" i="6" s="1"/>
  <c r="G10398" i="6"/>
  <c r="H10398" i="6" s="1"/>
  <c r="G10400" i="6"/>
  <c r="H10400" i="6" s="1"/>
  <c r="G10401" i="6"/>
  <c r="H10401" i="6" s="1"/>
  <c r="G10402" i="6"/>
  <c r="H10402" i="6" s="1"/>
  <c r="G10404" i="6"/>
  <c r="H10404" i="6" s="1"/>
  <c r="G10405" i="6"/>
  <c r="H10405" i="6" s="1"/>
  <c r="G10406" i="6"/>
  <c r="H10406" i="6" s="1"/>
  <c r="G10408" i="6"/>
  <c r="H10408" i="6" s="1"/>
  <c r="G10409" i="6"/>
  <c r="H10409" i="6" s="1"/>
  <c r="G10410" i="6"/>
  <c r="H10410" i="6" s="1"/>
  <c r="G10412" i="6"/>
  <c r="H10412" i="6" s="1"/>
  <c r="G10413" i="6"/>
  <c r="H10413" i="6" s="1"/>
  <c r="G10414" i="6"/>
  <c r="H10414" i="6" s="1"/>
  <c r="G10416" i="6"/>
  <c r="H10416" i="6" s="1"/>
  <c r="G10417" i="6"/>
  <c r="H10417" i="6" s="1"/>
  <c r="G10418" i="6"/>
  <c r="H10418" i="6" s="1"/>
  <c r="G10420" i="6"/>
  <c r="H10420" i="6" s="1"/>
  <c r="G10421" i="6"/>
  <c r="H10421" i="6" s="1"/>
  <c r="G10422" i="6"/>
  <c r="H10422" i="6" s="1"/>
  <c r="G10424" i="6"/>
  <c r="H10424" i="6" s="1"/>
  <c r="G10425" i="6"/>
  <c r="H10425" i="6" s="1"/>
  <c r="G10426" i="6"/>
  <c r="H10426" i="6" s="1"/>
  <c r="G10428" i="6"/>
  <c r="H10428" i="6" s="1"/>
  <c r="G10429" i="6"/>
  <c r="H10429" i="6" s="1"/>
  <c r="G10430" i="6"/>
  <c r="H10430" i="6" s="1"/>
  <c r="G10432" i="6"/>
  <c r="H10432" i="6" s="1"/>
  <c r="G10433" i="6"/>
  <c r="H10433" i="6" s="1"/>
  <c r="G10434" i="6"/>
  <c r="H10434" i="6" s="1"/>
  <c r="G10436" i="6"/>
  <c r="H10436" i="6" s="1"/>
  <c r="G10437" i="6"/>
  <c r="H10437" i="6" s="1"/>
  <c r="G10438" i="6"/>
  <c r="H10438" i="6" s="1"/>
  <c r="G10440" i="6"/>
  <c r="H10440" i="6" s="1"/>
  <c r="G10441" i="6"/>
  <c r="H10441" i="6" s="1"/>
  <c r="G10442" i="6"/>
  <c r="H10442" i="6" s="1"/>
  <c r="G10444" i="6"/>
  <c r="H10444" i="6" s="1"/>
  <c r="G10445" i="6"/>
  <c r="H10445" i="6" s="1"/>
  <c r="G10446" i="6"/>
  <c r="H10446" i="6" s="1"/>
  <c r="G10448" i="6"/>
  <c r="H10448" i="6" s="1"/>
  <c r="G10449" i="6"/>
  <c r="H10449" i="6" s="1"/>
  <c r="G10450" i="6"/>
  <c r="H10450" i="6" s="1"/>
  <c r="G10452" i="6"/>
  <c r="H10452" i="6" s="1"/>
  <c r="G10453" i="6"/>
  <c r="H10453" i="6" s="1"/>
  <c r="G10454" i="6"/>
  <c r="H10454" i="6" s="1"/>
  <c r="G10456" i="6"/>
  <c r="H10456" i="6" s="1"/>
  <c r="G10457" i="6"/>
  <c r="H10457" i="6" s="1"/>
  <c r="G10458" i="6"/>
  <c r="H10458" i="6" s="1"/>
  <c r="G10460" i="6"/>
  <c r="H10460" i="6" s="1"/>
  <c r="G10461" i="6"/>
  <c r="H10461" i="6" s="1"/>
  <c r="G10462" i="6"/>
  <c r="H10462" i="6" s="1"/>
  <c r="G10464" i="6"/>
  <c r="H10464" i="6" s="1"/>
  <c r="G10465" i="6"/>
  <c r="H10465" i="6" s="1"/>
  <c r="G10466" i="6"/>
  <c r="H10466" i="6" s="1"/>
  <c r="G10468" i="6"/>
  <c r="H10468" i="6" s="1"/>
  <c r="G10469" i="6"/>
  <c r="H10469" i="6" s="1"/>
  <c r="G10470" i="6"/>
  <c r="H10470" i="6" s="1"/>
  <c r="G10472" i="6"/>
  <c r="H10472" i="6" s="1"/>
  <c r="G10473" i="6"/>
  <c r="H10473" i="6" s="1"/>
  <c r="G10474" i="6"/>
  <c r="H10474" i="6" s="1"/>
  <c r="G10476" i="6"/>
  <c r="H10476" i="6" s="1"/>
  <c r="G10477" i="6"/>
  <c r="H10477" i="6" s="1"/>
  <c r="G10478" i="6"/>
  <c r="H10478" i="6" s="1"/>
  <c r="G10480" i="6"/>
  <c r="H10480" i="6" s="1"/>
  <c r="G10481" i="6"/>
  <c r="H10481" i="6" s="1"/>
  <c r="G10482" i="6"/>
  <c r="H10482" i="6" s="1"/>
  <c r="G10484" i="6"/>
  <c r="H10484" i="6" s="1"/>
  <c r="G10485" i="6"/>
  <c r="H10485" i="6" s="1"/>
  <c r="G10486" i="6"/>
  <c r="H10486" i="6" s="1"/>
  <c r="G10488" i="6"/>
  <c r="H10488" i="6" s="1"/>
  <c r="G10489" i="6"/>
  <c r="H10489" i="6" s="1"/>
  <c r="G10490" i="6"/>
  <c r="H10490" i="6" s="1"/>
  <c r="G10492" i="6"/>
  <c r="H10492" i="6" s="1"/>
  <c r="G10493" i="6"/>
  <c r="H10493" i="6" s="1"/>
  <c r="G10494" i="6"/>
  <c r="H10494" i="6" s="1"/>
  <c r="G10496" i="6"/>
  <c r="H10496" i="6" s="1"/>
  <c r="G10497" i="6"/>
  <c r="H10497" i="6" s="1"/>
  <c r="G10498" i="6"/>
  <c r="H10498" i="6" s="1"/>
  <c r="G10500" i="6"/>
  <c r="H10500" i="6" s="1"/>
  <c r="G10501" i="6"/>
  <c r="H10501" i="6" s="1"/>
  <c r="G10502" i="6"/>
  <c r="H10502" i="6" s="1"/>
  <c r="G10504" i="6"/>
  <c r="H10504" i="6" s="1"/>
  <c r="G10505" i="6"/>
  <c r="H10505" i="6" s="1"/>
  <c r="G10506" i="6"/>
  <c r="H10506" i="6" s="1"/>
  <c r="G10508" i="6"/>
  <c r="H10508" i="6" s="1"/>
  <c r="G10509" i="6"/>
  <c r="H10509" i="6" s="1"/>
  <c r="G10510" i="6"/>
  <c r="H10510" i="6" s="1"/>
  <c r="G10512" i="6"/>
  <c r="H10512" i="6" s="1"/>
  <c r="G10513" i="6"/>
  <c r="H10513" i="6" s="1"/>
  <c r="G10514" i="6"/>
  <c r="H10514" i="6" s="1"/>
  <c r="G10516" i="6"/>
  <c r="H10516" i="6" s="1"/>
  <c r="G10517" i="6"/>
  <c r="H10517" i="6" s="1"/>
  <c r="G10518" i="6"/>
  <c r="H10518" i="6" s="1"/>
  <c r="G10520" i="6"/>
  <c r="H10520" i="6" s="1"/>
  <c r="G10521" i="6"/>
  <c r="H10521" i="6" s="1"/>
  <c r="G10522" i="6"/>
  <c r="H10522" i="6" s="1"/>
  <c r="G10524" i="6"/>
  <c r="H10524" i="6" s="1"/>
  <c r="G10525" i="6"/>
  <c r="H10525" i="6" s="1"/>
  <c r="G10526" i="6"/>
  <c r="H10526" i="6" s="1"/>
  <c r="G10528" i="6"/>
  <c r="H10528" i="6" s="1"/>
  <c r="G10529" i="6"/>
  <c r="H10529" i="6" s="1"/>
  <c r="G10530" i="6"/>
  <c r="H10530" i="6" s="1"/>
  <c r="G10532" i="6"/>
  <c r="H10532" i="6" s="1"/>
  <c r="G10533" i="6"/>
  <c r="H10533" i="6" s="1"/>
  <c r="G10534" i="6"/>
  <c r="H10534" i="6" s="1"/>
  <c r="G10536" i="6"/>
  <c r="H10536" i="6" s="1"/>
  <c r="G10537" i="6"/>
  <c r="H10537" i="6" s="1"/>
  <c r="G10538" i="6"/>
  <c r="H10538" i="6" s="1"/>
  <c r="G10540" i="6"/>
  <c r="H10540" i="6" s="1"/>
  <c r="G10541" i="6"/>
  <c r="H10541" i="6" s="1"/>
  <c r="G10542" i="6"/>
  <c r="H10542" i="6" s="1"/>
  <c r="G10544" i="6"/>
  <c r="H10544" i="6" s="1"/>
  <c r="G10545" i="6"/>
  <c r="H10545" i="6" s="1"/>
  <c r="G10546" i="6"/>
  <c r="H10546" i="6" s="1"/>
  <c r="G10548" i="6"/>
  <c r="H10548" i="6" s="1"/>
  <c r="G10549" i="6"/>
  <c r="H10549" i="6" s="1"/>
  <c r="G10550" i="6"/>
  <c r="H10550" i="6" s="1"/>
  <c r="G10552" i="6"/>
  <c r="H10552" i="6" s="1"/>
  <c r="G10553" i="6"/>
  <c r="H10553" i="6" s="1"/>
  <c r="G10554" i="6"/>
  <c r="H10554" i="6" s="1"/>
  <c r="G10556" i="6"/>
  <c r="H10556" i="6" s="1"/>
  <c r="G10557" i="6"/>
  <c r="H10557" i="6" s="1"/>
  <c r="G10558" i="6"/>
  <c r="H10558" i="6" s="1"/>
  <c r="G10560" i="6"/>
  <c r="H10560" i="6" s="1"/>
  <c r="G10561" i="6"/>
  <c r="H10561" i="6" s="1"/>
  <c r="G10562" i="6"/>
  <c r="H10562" i="6" s="1"/>
  <c r="G10564" i="6"/>
  <c r="H10564" i="6" s="1"/>
  <c r="G10565" i="6"/>
  <c r="H10565" i="6" s="1"/>
  <c r="G10566" i="6"/>
  <c r="H10566" i="6" s="1"/>
  <c r="G10568" i="6"/>
  <c r="H10568" i="6" s="1"/>
  <c r="G10569" i="6"/>
  <c r="H10569" i="6" s="1"/>
  <c r="G10570" i="6"/>
  <c r="H10570" i="6" s="1"/>
  <c r="G10572" i="6"/>
  <c r="H10572" i="6" s="1"/>
  <c r="G10573" i="6"/>
  <c r="H10573" i="6" s="1"/>
  <c r="G10574" i="6"/>
  <c r="H10574" i="6" s="1"/>
  <c r="G10576" i="6"/>
  <c r="H10576" i="6" s="1"/>
  <c r="G10577" i="6"/>
  <c r="H10577" i="6" s="1"/>
  <c r="G10578" i="6"/>
  <c r="H10578" i="6" s="1"/>
  <c r="G10580" i="6"/>
  <c r="H10580" i="6" s="1"/>
  <c r="G10581" i="6"/>
  <c r="H10581" i="6" s="1"/>
  <c r="G10582" i="6"/>
  <c r="H10582" i="6" s="1"/>
  <c r="G10584" i="6"/>
  <c r="H10584" i="6" s="1"/>
  <c r="G10585" i="6"/>
  <c r="H10585" i="6" s="1"/>
  <c r="G10586" i="6"/>
  <c r="H10586" i="6" s="1"/>
  <c r="G10588" i="6"/>
  <c r="H10588" i="6" s="1"/>
  <c r="G10589" i="6"/>
  <c r="H10589" i="6" s="1"/>
  <c r="G10590" i="6"/>
  <c r="H10590" i="6" s="1"/>
  <c r="G10592" i="6"/>
  <c r="H10592" i="6" s="1"/>
  <c r="G10593" i="6"/>
  <c r="H10593" i="6" s="1"/>
  <c r="G10594" i="6"/>
  <c r="H10594" i="6" s="1"/>
  <c r="G10596" i="6"/>
  <c r="H10596" i="6" s="1"/>
  <c r="G10597" i="6"/>
  <c r="H10597" i="6" s="1"/>
  <c r="G10598" i="6"/>
  <c r="H10598" i="6" s="1"/>
  <c r="G10600" i="6"/>
  <c r="H10600" i="6" s="1"/>
  <c r="G10601" i="6"/>
  <c r="H10601" i="6" s="1"/>
  <c r="G10602" i="6"/>
  <c r="H10602" i="6" s="1"/>
  <c r="G10604" i="6"/>
  <c r="H10604" i="6" s="1"/>
  <c r="G10605" i="6"/>
  <c r="H10605" i="6" s="1"/>
  <c r="G10606" i="6"/>
  <c r="H10606" i="6" s="1"/>
  <c r="G10608" i="6"/>
  <c r="H10608" i="6" s="1"/>
  <c r="G10609" i="6"/>
  <c r="H10609" i="6" s="1"/>
  <c r="G10610" i="6"/>
  <c r="H10610" i="6" s="1"/>
  <c r="G10612" i="6"/>
  <c r="H10612" i="6" s="1"/>
  <c r="G10613" i="6"/>
  <c r="H10613" i="6" s="1"/>
  <c r="G10614" i="6"/>
  <c r="H10614" i="6" s="1"/>
  <c r="G10616" i="6"/>
  <c r="H10616" i="6" s="1"/>
  <c r="G10617" i="6"/>
  <c r="H10617" i="6" s="1"/>
  <c r="G10618" i="6"/>
  <c r="H10618" i="6" s="1"/>
  <c r="G10620" i="6"/>
  <c r="H10620" i="6" s="1"/>
  <c r="G10621" i="6"/>
  <c r="H10621" i="6" s="1"/>
  <c r="G10622" i="6"/>
  <c r="H10622" i="6" s="1"/>
  <c r="G10624" i="6"/>
  <c r="H10624" i="6" s="1"/>
  <c r="G10625" i="6"/>
  <c r="H10625" i="6" s="1"/>
  <c r="G10626" i="6"/>
  <c r="H10626" i="6" s="1"/>
  <c r="G10628" i="6"/>
  <c r="H10628" i="6" s="1"/>
  <c r="G10629" i="6"/>
  <c r="H10629" i="6" s="1"/>
  <c r="G10630" i="6"/>
  <c r="H10630" i="6" s="1"/>
  <c r="G10632" i="6"/>
  <c r="H10632" i="6" s="1"/>
  <c r="G10633" i="6"/>
  <c r="H10633" i="6" s="1"/>
  <c r="G10634" i="6"/>
  <c r="H10634" i="6" s="1"/>
  <c r="G10636" i="6"/>
  <c r="H10636" i="6" s="1"/>
  <c r="G10637" i="6"/>
  <c r="H10637" i="6" s="1"/>
  <c r="G10638" i="6"/>
  <c r="H10638" i="6" s="1"/>
  <c r="G10640" i="6"/>
  <c r="H10640" i="6" s="1"/>
  <c r="G10641" i="6"/>
  <c r="H10641" i="6" s="1"/>
  <c r="G10642" i="6"/>
  <c r="H10642" i="6" s="1"/>
  <c r="G10644" i="6"/>
  <c r="H10644" i="6" s="1"/>
  <c r="G10645" i="6"/>
  <c r="H10645" i="6" s="1"/>
  <c r="G10646" i="6"/>
  <c r="H10646" i="6" s="1"/>
  <c r="G10648" i="6"/>
  <c r="H10648" i="6" s="1"/>
  <c r="G10649" i="6"/>
  <c r="H10649" i="6" s="1"/>
  <c r="G10650" i="6"/>
  <c r="H10650" i="6" s="1"/>
  <c r="G10652" i="6"/>
  <c r="H10652" i="6" s="1"/>
  <c r="G10653" i="6"/>
  <c r="H10653" i="6" s="1"/>
  <c r="G10654" i="6"/>
  <c r="H10654" i="6" s="1"/>
  <c r="G10656" i="6"/>
  <c r="H10656" i="6" s="1"/>
  <c r="G10657" i="6"/>
  <c r="H10657" i="6" s="1"/>
  <c r="G10658" i="6"/>
  <c r="H10658" i="6" s="1"/>
  <c r="G10660" i="6"/>
  <c r="H10660" i="6" s="1"/>
  <c r="G10661" i="6"/>
  <c r="H10661" i="6" s="1"/>
  <c r="G10662" i="6"/>
  <c r="H10662" i="6" s="1"/>
  <c r="G10664" i="6"/>
  <c r="H10664" i="6" s="1"/>
  <c r="G10665" i="6"/>
  <c r="H10665" i="6" s="1"/>
  <c r="G10666" i="6"/>
  <c r="H10666" i="6" s="1"/>
  <c r="G10668" i="6"/>
  <c r="H10668" i="6" s="1"/>
  <c r="G10669" i="6"/>
  <c r="H10669" i="6" s="1"/>
  <c r="G10670" i="6"/>
  <c r="H10670" i="6" s="1"/>
  <c r="G10672" i="6"/>
  <c r="H10672" i="6" s="1"/>
  <c r="G10673" i="6"/>
  <c r="H10673" i="6" s="1"/>
  <c r="G10674" i="6"/>
  <c r="H10674" i="6" s="1"/>
  <c r="G10676" i="6"/>
  <c r="H10676" i="6" s="1"/>
  <c r="G10677" i="6"/>
  <c r="H10677" i="6" s="1"/>
  <c r="G10678" i="6"/>
  <c r="H10678" i="6" s="1"/>
  <c r="G10680" i="6"/>
  <c r="H10680" i="6" s="1"/>
  <c r="G10681" i="6"/>
  <c r="H10681" i="6" s="1"/>
  <c r="G10682" i="6"/>
  <c r="H10682" i="6" s="1"/>
  <c r="G10684" i="6"/>
  <c r="H10684" i="6" s="1"/>
  <c r="G10685" i="6"/>
  <c r="H10685" i="6" s="1"/>
  <c r="G10686" i="6"/>
  <c r="H10686" i="6" s="1"/>
  <c r="G10688" i="6"/>
  <c r="H10688" i="6" s="1"/>
  <c r="G10689" i="6"/>
  <c r="H10689" i="6" s="1"/>
  <c r="G10690" i="6"/>
  <c r="H10690" i="6" s="1"/>
  <c r="G10692" i="6"/>
  <c r="H10692" i="6" s="1"/>
  <c r="G10693" i="6"/>
  <c r="H10693" i="6" s="1"/>
  <c r="G10694" i="6"/>
  <c r="H10694" i="6" s="1"/>
  <c r="G10696" i="6"/>
  <c r="H10696" i="6" s="1"/>
  <c r="G10697" i="6"/>
  <c r="H10697" i="6" s="1"/>
  <c r="G10698" i="6"/>
  <c r="H10698" i="6" s="1"/>
  <c r="G10700" i="6"/>
  <c r="H10700" i="6" s="1"/>
  <c r="G10701" i="6"/>
  <c r="H10701" i="6" s="1"/>
  <c r="G10702" i="6"/>
  <c r="H10702" i="6" s="1"/>
  <c r="G10704" i="6"/>
  <c r="H10704" i="6" s="1"/>
  <c r="G10705" i="6"/>
  <c r="H10705" i="6" s="1"/>
  <c r="G10706" i="6"/>
  <c r="H10706" i="6" s="1"/>
  <c r="G10708" i="6"/>
  <c r="H10708" i="6" s="1"/>
  <c r="G10709" i="6"/>
  <c r="H10709" i="6" s="1"/>
  <c r="G10710" i="6"/>
  <c r="H10710" i="6" s="1"/>
  <c r="G10712" i="6"/>
  <c r="H10712" i="6" s="1"/>
  <c r="G10713" i="6"/>
  <c r="H10713" i="6" s="1"/>
  <c r="G10714" i="6"/>
  <c r="H10714" i="6" s="1"/>
  <c r="G10716" i="6"/>
  <c r="H10716" i="6" s="1"/>
  <c r="G10717" i="6"/>
  <c r="H10717" i="6" s="1"/>
  <c r="G10718" i="6"/>
  <c r="H10718" i="6" s="1"/>
  <c r="G10720" i="6"/>
  <c r="H10720" i="6" s="1"/>
  <c r="G10721" i="6"/>
  <c r="H10721" i="6" s="1"/>
  <c r="G10722" i="6"/>
  <c r="H10722" i="6" s="1"/>
  <c r="G10724" i="6"/>
  <c r="H10724" i="6" s="1"/>
  <c r="G10725" i="6"/>
  <c r="H10725" i="6" s="1"/>
  <c r="G10726" i="6"/>
  <c r="H10726" i="6" s="1"/>
  <c r="G10728" i="6"/>
  <c r="H10728" i="6" s="1"/>
  <c r="G10729" i="6"/>
  <c r="H10729" i="6" s="1"/>
  <c r="G10730" i="6"/>
  <c r="H10730" i="6" s="1"/>
  <c r="G10732" i="6"/>
  <c r="H10732" i="6" s="1"/>
  <c r="G10733" i="6"/>
  <c r="H10733" i="6" s="1"/>
  <c r="G10734" i="6"/>
  <c r="H10734" i="6" s="1"/>
  <c r="G10736" i="6"/>
  <c r="H10736" i="6" s="1"/>
  <c r="G10737" i="6"/>
  <c r="H10737" i="6" s="1"/>
  <c r="G10738" i="6"/>
  <c r="H10738" i="6" s="1"/>
  <c r="G10740" i="6"/>
  <c r="H10740" i="6" s="1"/>
  <c r="G10741" i="6"/>
  <c r="H10741" i="6" s="1"/>
  <c r="G10742" i="6"/>
  <c r="H10742" i="6" s="1"/>
  <c r="G10744" i="6"/>
  <c r="H10744" i="6" s="1"/>
  <c r="G10745" i="6"/>
  <c r="H10745" i="6" s="1"/>
  <c r="G10746" i="6"/>
  <c r="H10746" i="6" s="1"/>
  <c r="G10748" i="6"/>
  <c r="H10748" i="6" s="1"/>
  <c r="G10749" i="6"/>
  <c r="H10749" i="6" s="1"/>
  <c r="G10750" i="6"/>
  <c r="H10750" i="6" s="1"/>
  <c r="G10752" i="6"/>
  <c r="H10752" i="6" s="1"/>
  <c r="G10753" i="6"/>
  <c r="H10753" i="6" s="1"/>
  <c r="G10754" i="6"/>
  <c r="H10754" i="6" s="1"/>
  <c r="G10756" i="6"/>
  <c r="H10756" i="6" s="1"/>
  <c r="G10757" i="6"/>
  <c r="H10757" i="6" s="1"/>
  <c r="G10758" i="6"/>
  <c r="H10758" i="6" s="1"/>
  <c r="G10760" i="6"/>
  <c r="H10760" i="6" s="1"/>
  <c r="G10761" i="6"/>
  <c r="H10761" i="6" s="1"/>
  <c r="G10762" i="6"/>
  <c r="H10762" i="6" s="1"/>
  <c r="G10764" i="6"/>
  <c r="H10764" i="6" s="1"/>
  <c r="G10765" i="6"/>
  <c r="H10765" i="6" s="1"/>
  <c r="G10766" i="6"/>
  <c r="H10766" i="6" s="1"/>
  <c r="G10768" i="6"/>
  <c r="H10768" i="6" s="1"/>
  <c r="G10769" i="6"/>
  <c r="H10769" i="6" s="1"/>
  <c r="G10770" i="6"/>
  <c r="H10770" i="6" s="1"/>
  <c r="G10772" i="6"/>
  <c r="H10772" i="6" s="1"/>
  <c r="G10773" i="6"/>
  <c r="H10773" i="6" s="1"/>
  <c r="G10774" i="6"/>
  <c r="H10774" i="6" s="1"/>
  <c r="G10776" i="6"/>
  <c r="H10776" i="6" s="1"/>
  <c r="G10777" i="6"/>
  <c r="H10777" i="6" s="1"/>
  <c r="G10778" i="6"/>
  <c r="H10778" i="6" s="1"/>
  <c r="G10780" i="6"/>
  <c r="H10780" i="6" s="1"/>
  <c r="G10781" i="6"/>
  <c r="H10781" i="6" s="1"/>
  <c r="G10782" i="6"/>
  <c r="H10782" i="6" s="1"/>
  <c r="G10784" i="6"/>
  <c r="H10784" i="6" s="1"/>
  <c r="G10785" i="6"/>
  <c r="H10785" i="6" s="1"/>
  <c r="G10786" i="6"/>
  <c r="H10786" i="6" s="1"/>
  <c r="G10788" i="6"/>
  <c r="H10788" i="6" s="1"/>
  <c r="G10789" i="6"/>
  <c r="H10789" i="6" s="1"/>
  <c r="G10790" i="6"/>
  <c r="H10790" i="6" s="1"/>
  <c r="G10792" i="6"/>
  <c r="H10792" i="6" s="1"/>
  <c r="G10793" i="6"/>
  <c r="H10793" i="6" s="1"/>
  <c r="G10794" i="6"/>
  <c r="H10794" i="6" s="1"/>
  <c r="G10796" i="6"/>
  <c r="H10796" i="6" s="1"/>
  <c r="G10797" i="6"/>
  <c r="H10797" i="6" s="1"/>
  <c r="G10798" i="6"/>
  <c r="H10798" i="6" s="1"/>
  <c r="G10800" i="6"/>
  <c r="H10800" i="6" s="1"/>
  <c r="G10801" i="6"/>
  <c r="H10801" i="6" s="1"/>
  <c r="G10802" i="6"/>
  <c r="H10802" i="6" s="1"/>
  <c r="G10804" i="6"/>
  <c r="H10804" i="6" s="1"/>
  <c r="G10805" i="6"/>
  <c r="H10805" i="6" s="1"/>
  <c r="G10806" i="6"/>
  <c r="H10806" i="6" s="1"/>
  <c r="G10808" i="6"/>
  <c r="H10808" i="6" s="1"/>
  <c r="G10809" i="6"/>
  <c r="H10809" i="6" s="1"/>
  <c r="G10810" i="6"/>
  <c r="H10810" i="6" s="1"/>
  <c r="G10812" i="6"/>
  <c r="H10812" i="6" s="1"/>
  <c r="G10813" i="6"/>
  <c r="H10813" i="6" s="1"/>
  <c r="G10814" i="6"/>
  <c r="H10814" i="6" s="1"/>
  <c r="G10816" i="6"/>
  <c r="H10816" i="6" s="1"/>
  <c r="G10817" i="6"/>
  <c r="H10817" i="6" s="1"/>
  <c r="G10818" i="6"/>
  <c r="H10818" i="6" s="1"/>
  <c r="G10820" i="6"/>
  <c r="H10820" i="6" s="1"/>
  <c r="G10821" i="6"/>
  <c r="H10821" i="6" s="1"/>
  <c r="G10822" i="6"/>
  <c r="H10822" i="6" s="1"/>
  <c r="G10824" i="6"/>
  <c r="H10824" i="6" s="1"/>
  <c r="G10825" i="6"/>
  <c r="H10825" i="6" s="1"/>
  <c r="G10826" i="6"/>
  <c r="H10826" i="6" s="1"/>
  <c r="G10828" i="6"/>
  <c r="H10828" i="6" s="1"/>
  <c r="G10829" i="6"/>
  <c r="H10829" i="6" s="1"/>
  <c r="G10830" i="6"/>
  <c r="H10830" i="6" s="1"/>
  <c r="G10832" i="6"/>
  <c r="H10832" i="6" s="1"/>
  <c r="G10833" i="6"/>
  <c r="H10833" i="6" s="1"/>
  <c r="G10834" i="6"/>
  <c r="H10834" i="6" s="1"/>
  <c r="G10836" i="6"/>
  <c r="H10836" i="6" s="1"/>
  <c r="G10837" i="6"/>
  <c r="H10837" i="6" s="1"/>
  <c r="G10838" i="6"/>
  <c r="H10838" i="6" s="1"/>
  <c r="G10840" i="6"/>
  <c r="H10840" i="6" s="1"/>
  <c r="G10841" i="6"/>
  <c r="H10841" i="6" s="1"/>
  <c r="G10842" i="6"/>
  <c r="H10842" i="6" s="1"/>
  <c r="G10844" i="6"/>
  <c r="H10844" i="6" s="1"/>
  <c r="G10845" i="6"/>
  <c r="H10845" i="6" s="1"/>
  <c r="G10846" i="6"/>
  <c r="H10846" i="6" s="1"/>
  <c r="G10848" i="6"/>
  <c r="H10848" i="6" s="1"/>
  <c r="G10849" i="6"/>
  <c r="H10849" i="6" s="1"/>
  <c r="G10850" i="6"/>
  <c r="H10850" i="6" s="1"/>
  <c r="G10852" i="6"/>
  <c r="H10852" i="6" s="1"/>
  <c r="G10853" i="6"/>
  <c r="H10853" i="6" s="1"/>
  <c r="G10854" i="6"/>
  <c r="H10854" i="6" s="1"/>
  <c r="G10856" i="6"/>
  <c r="H10856" i="6" s="1"/>
  <c r="G10857" i="6"/>
  <c r="H10857" i="6" s="1"/>
  <c r="G10858" i="6"/>
  <c r="H10858" i="6" s="1"/>
  <c r="G10860" i="6"/>
  <c r="H10860" i="6" s="1"/>
  <c r="G10861" i="6"/>
  <c r="H10861" i="6" s="1"/>
  <c r="G10862" i="6"/>
  <c r="H10862" i="6" s="1"/>
  <c r="G10864" i="6"/>
  <c r="H10864" i="6" s="1"/>
  <c r="G10865" i="6"/>
  <c r="H10865" i="6" s="1"/>
  <c r="G10866" i="6"/>
  <c r="H10866" i="6" s="1"/>
  <c r="G10868" i="6"/>
  <c r="H10868" i="6" s="1"/>
  <c r="G10869" i="6"/>
  <c r="H10869" i="6" s="1"/>
  <c r="G10870" i="6"/>
  <c r="H10870" i="6" s="1"/>
  <c r="G10872" i="6"/>
  <c r="H10872" i="6" s="1"/>
  <c r="G10873" i="6"/>
  <c r="H10873" i="6" s="1"/>
  <c r="G10874" i="6"/>
  <c r="H10874" i="6" s="1"/>
  <c r="G10876" i="6"/>
  <c r="H10876" i="6" s="1"/>
  <c r="G10877" i="6"/>
  <c r="H10877" i="6" s="1"/>
  <c r="G10878" i="6"/>
  <c r="H10878" i="6" s="1"/>
  <c r="G10880" i="6"/>
  <c r="H10880" i="6" s="1"/>
  <c r="G10881" i="6"/>
  <c r="H10881" i="6" s="1"/>
  <c r="G10882" i="6"/>
  <c r="H10882" i="6" s="1"/>
  <c r="G10884" i="6"/>
  <c r="H10884" i="6" s="1"/>
  <c r="G10885" i="6"/>
  <c r="H10885" i="6" s="1"/>
  <c r="G10886" i="6"/>
  <c r="H10886" i="6" s="1"/>
  <c r="G10888" i="6"/>
  <c r="H10888" i="6" s="1"/>
  <c r="G10889" i="6"/>
  <c r="H10889" i="6" s="1"/>
  <c r="G10890" i="6"/>
  <c r="H10890" i="6" s="1"/>
  <c r="G10892" i="6"/>
  <c r="H10892" i="6" s="1"/>
  <c r="G10893" i="6"/>
  <c r="H10893" i="6" s="1"/>
  <c r="G10894" i="6"/>
  <c r="H10894" i="6" s="1"/>
  <c r="G10896" i="6"/>
  <c r="H10896" i="6" s="1"/>
  <c r="G10897" i="6"/>
  <c r="H10897" i="6" s="1"/>
  <c r="G10898" i="6"/>
  <c r="H10898" i="6" s="1"/>
  <c r="G10900" i="6"/>
  <c r="H10900" i="6" s="1"/>
  <c r="G10901" i="6"/>
  <c r="H10901" i="6" s="1"/>
  <c r="G10902" i="6"/>
  <c r="H10902" i="6" s="1"/>
  <c r="G10904" i="6"/>
  <c r="H10904" i="6" s="1"/>
  <c r="G10905" i="6"/>
  <c r="H10905" i="6" s="1"/>
  <c r="G10906" i="6"/>
  <c r="H10906" i="6" s="1"/>
  <c r="G10908" i="6"/>
  <c r="H10908" i="6" s="1"/>
  <c r="G10909" i="6"/>
  <c r="H10909" i="6" s="1"/>
  <c r="G10910" i="6"/>
  <c r="H10910" i="6" s="1"/>
  <c r="G10912" i="6"/>
  <c r="H10912" i="6" s="1"/>
  <c r="G10913" i="6"/>
  <c r="H10913" i="6" s="1"/>
  <c r="G10914" i="6"/>
  <c r="H10914" i="6" s="1"/>
  <c r="G10916" i="6"/>
  <c r="H10916" i="6" s="1"/>
  <c r="G10917" i="6"/>
  <c r="H10917" i="6" s="1"/>
  <c r="G10918" i="6"/>
  <c r="H10918" i="6" s="1"/>
  <c r="G10919" i="6"/>
  <c r="H10919" i="6" s="1"/>
  <c r="G10920" i="6"/>
  <c r="H10920" i="6" s="1"/>
  <c r="G10921" i="6"/>
  <c r="H10921" i="6" s="1"/>
  <c r="G10922" i="6"/>
  <c r="H10922" i="6" s="1"/>
  <c r="G10924" i="6"/>
  <c r="H10924" i="6" s="1"/>
  <c r="G10925" i="6"/>
  <c r="H10925" i="6" s="1"/>
  <c r="G10926" i="6"/>
  <c r="H10926" i="6" s="1"/>
  <c r="G10928" i="6"/>
  <c r="H10928" i="6" s="1"/>
  <c r="G10929" i="6"/>
  <c r="H10929" i="6" s="1"/>
  <c r="G10930" i="6"/>
  <c r="H10930" i="6" s="1"/>
  <c r="G10932" i="6"/>
  <c r="H10932" i="6" s="1"/>
  <c r="G10933" i="6"/>
  <c r="H10933" i="6" s="1"/>
  <c r="G10934" i="6"/>
  <c r="H10934" i="6" s="1"/>
  <c r="G10935" i="6"/>
  <c r="H10935" i="6" s="1"/>
  <c r="G10936" i="6"/>
  <c r="H10936" i="6" s="1"/>
  <c r="G10937" i="6"/>
  <c r="H10937" i="6" s="1"/>
  <c r="G10938" i="6"/>
  <c r="H10938" i="6" s="1"/>
  <c r="G10940" i="6"/>
  <c r="H10940" i="6" s="1"/>
  <c r="G10941" i="6"/>
  <c r="H10941" i="6" s="1"/>
  <c r="G10942" i="6"/>
  <c r="H10942" i="6" s="1"/>
  <c r="G10944" i="6"/>
  <c r="H10944" i="6" s="1"/>
  <c r="G10945" i="6"/>
  <c r="H10945" i="6" s="1"/>
  <c r="G10946" i="6"/>
  <c r="H10946" i="6" s="1"/>
  <c r="G10948" i="6"/>
  <c r="H10948" i="6" s="1"/>
  <c r="G10949" i="6"/>
  <c r="H10949" i="6" s="1"/>
  <c r="G10950" i="6"/>
  <c r="H10950" i="6" s="1"/>
  <c r="G10951" i="6"/>
  <c r="H10951" i="6" s="1"/>
  <c r="G10952" i="6"/>
  <c r="H10952" i="6" s="1"/>
  <c r="G10953" i="6"/>
  <c r="H10953" i="6" s="1"/>
  <c r="G10954" i="6"/>
  <c r="H10954" i="6" s="1"/>
  <c r="G10956" i="6"/>
  <c r="H10956" i="6" s="1"/>
  <c r="G10957" i="6"/>
  <c r="H10957" i="6" s="1"/>
  <c r="G10958" i="6"/>
  <c r="H10958" i="6" s="1"/>
  <c r="G10960" i="6"/>
  <c r="H10960" i="6" s="1"/>
  <c r="G10961" i="6"/>
  <c r="H10961" i="6" s="1"/>
  <c r="G10962" i="6"/>
  <c r="H10962" i="6" s="1"/>
  <c r="G10964" i="6"/>
  <c r="H10964" i="6" s="1"/>
  <c r="G10965" i="6"/>
  <c r="H10965" i="6" s="1"/>
  <c r="G10966" i="6"/>
  <c r="H10966" i="6" s="1"/>
  <c r="G10967" i="6"/>
  <c r="H10967" i="6" s="1"/>
  <c r="G10968" i="6"/>
  <c r="H10968" i="6" s="1"/>
  <c r="G10969" i="6"/>
  <c r="H10969" i="6" s="1"/>
  <c r="G10970" i="6"/>
  <c r="H10970" i="6" s="1"/>
  <c r="G10972" i="6"/>
  <c r="H10972" i="6" s="1"/>
  <c r="G10973" i="6"/>
  <c r="H10973" i="6" s="1"/>
  <c r="G10974" i="6"/>
  <c r="H10974" i="6" s="1"/>
  <c r="G10976" i="6"/>
  <c r="H10976" i="6" s="1"/>
  <c r="G10977" i="6"/>
  <c r="H10977" i="6" s="1"/>
  <c r="G10978" i="6"/>
  <c r="H10978" i="6" s="1"/>
  <c r="G10980" i="6"/>
  <c r="H10980" i="6" s="1"/>
  <c r="G10981" i="6"/>
  <c r="H10981" i="6" s="1"/>
  <c r="G10982" i="6"/>
  <c r="H10982" i="6" s="1"/>
  <c r="G10983" i="6"/>
  <c r="H10983" i="6" s="1"/>
  <c r="G10984" i="6"/>
  <c r="H10984" i="6" s="1"/>
  <c r="G10985" i="6"/>
  <c r="H10985" i="6" s="1"/>
  <c r="G10986" i="6"/>
  <c r="H10986" i="6" s="1"/>
  <c r="G10988" i="6"/>
  <c r="H10988" i="6" s="1"/>
  <c r="G10989" i="6"/>
  <c r="H10989" i="6" s="1"/>
  <c r="G10990" i="6"/>
  <c r="H10990" i="6" s="1"/>
  <c r="G10992" i="6"/>
  <c r="H10992" i="6" s="1"/>
  <c r="G10993" i="6"/>
  <c r="H10993" i="6" s="1"/>
  <c r="G10994" i="6"/>
  <c r="H10994" i="6" s="1"/>
  <c r="G10996" i="6"/>
  <c r="H10996" i="6" s="1"/>
  <c r="G10997" i="6"/>
  <c r="H10997" i="6" s="1"/>
  <c r="G10998" i="6"/>
  <c r="H10998" i="6" s="1"/>
  <c r="G10999" i="6"/>
  <c r="H10999" i="6" s="1"/>
  <c r="G11000" i="6"/>
  <c r="H11000" i="6" s="1"/>
  <c r="G11001" i="6"/>
  <c r="H11001" i="6" s="1"/>
  <c r="G11002" i="6"/>
  <c r="H11002" i="6" s="1"/>
  <c r="G11004" i="6"/>
  <c r="H11004" i="6" s="1"/>
  <c r="G11005" i="6"/>
  <c r="H11005" i="6" s="1"/>
  <c r="G11006" i="6"/>
  <c r="H11006" i="6" s="1"/>
  <c r="G11008" i="6"/>
  <c r="H11008" i="6" s="1"/>
  <c r="G11009" i="6"/>
  <c r="H11009" i="6" s="1"/>
  <c r="G11010" i="6"/>
  <c r="H11010" i="6" s="1"/>
  <c r="G11012" i="6"/>
  <c r="H11012" i="6" s="1"/>
  <c r="G11013" i="6"/>
  <c r="H11013" i="6" s="1"/>
  <c r="G11014" i="6"/>
  <c r="H11014" i="6" s="1"/>
  <c r="G11015" i="6"/>
  <c r="H11015" i="6" s="1"/>
  <c r="G11016" i="6"/>
  <c r="H11016" i="6" s="1"/>
  <c r="G11017" i="6"/>
  <c r="H11017" i="6" s="1"/>
  <c r="G11018" i="6"/>
  <c r="H11018" i="6" s="1"/>
  <c r="G11020" i="6"/>
  <c r="H11020" i="6" s="1"/>
  <c r="G11021" i="6"/>
  <c r="H11021" i="6" s="1"/>
  <c r="G11022" i="6"/>
  <c r="H11022" i="6" s="1"/>
  <c r="G11024" i="6"/>
  <c r="H11024" i="6" s="1"/>
  <c r="G11025" i="6"/>
  <c r="H11025" i="6" s="1"/>
  <c r="G11026" i="6"/>
  <c r="H11026" i="6" s="1"/>
  <c r="G11028" i="6"/>
  <c r="H11028" i="6" s="1"/>
  <c r="G11029" i="6"/>
  <c r="H11029" i="6" s="1"/>
  <c r="G11030" i="6"/>
  <c r="H11030" i="6" s="1"/>
  <c r="G11031" i="6"/>
  <c r="H11031" i="6" s="1"/>
  <c r="G11032" i="6"/>
  <c r="H11032" i="6" s="1"/>
  <c r="G11033" i="6"/>
  <c r="H11033" i="6" s="1"/>
  <c r="G11034" i="6"/>
  <c r="H11034" i="6" s="1"/>
  <c r="G11036" i="6"/>
  <c r="H11036" i="6" s="1"/>
  <c r="G11037" i="6"/>
  <c r="H11037" i="6" s="1"/>
  <c r="G11038" i="6"/>
  <c r="H11038" i="6" s="1"/>
  <c r="G11040" i="6"/>
  <c r="H11040" i="6" s="1"/>
  <c r="G11041" i="6"/>
  <c r="H11041" i="6" s="1"/>
  <c r="G11042" i="6"/>
  <c r="H11042" i="6" s="1"/>
  <c r="G11044" i="6"/>
  <c r="H11044" i="6" s="1"/>
  <c r="G11045" i="6"/>
  <c r="H11045" i="6" s="1"/>
  <c r="G11046" i="6"/>
  <c r="H11046" i="6" s="1"/>
  <c r="G11047" i="6"/>
  <c r="H11047" i="6" s="1"/>
  <c r="G11048" i="6"/>
  <c r="H11048" i="6" s="1"/>
  <c r="G11049" i="6"/>
  <c r="H11049" i="6" s="1"/>
  <c r="G11050" i="6"/>
  <c r="H11050" i="6" s="1"/>
  <c r="G11052" i="6"/>
  <c r="H11052" i="6" s="1"/>
  <c r="G11053" i="6"/>
  <c r="H11053" i="6" s="1"/>
  <c r="G11054" i="6"/>
  <c r="H11054" i="6" s="1"/>
  <c r="G11056" i="6"/>
  <c r="H11056" i="6" s="1"/>
  <c r="G11057" i="6"/>
  <c r="H11057" i="6" s="1"/>
  <c r="G11058" i="6"/>
  <c r="H11058" i="6" s="1"/>
  <c r="G11060" i="6"/>
  <c r="H11060" i="6" s="1"/>
  <c r="G11061" i="6"/>
  <c r="H11061" i="6" s="1"/>
  <c r="G11062" i="6"/>
  <c r="H11062" i="6" s="1"/>
  <c r="G11063" i="6"/>
  <c r="H11063" i="6" s="1"/>
  <c r="G11064" i="6"/>
  <c r="H11064" i="6" s="1"/>
  <c r="G11065" i="6"/>
  <c r="H11065" i="6" s="1"/>
  <c r="G11066" i="6"/>
  <c r="H11066" i="6" s="1"/>
  <c r="G11068" i="6"/>
  <c r="H11068" i="6" s="1"/>
  <c r="G11069" i="6"/>
  <c r="H11069" i="6" s="1"/>
  <c r="G11070" i="6"/>
  <c r="H11070" i="6" s="1"/>
  <c r="G11072" i="6"/>
  <c r="H11072" i="6" s="1"/>
  <c r="G11073" i="6"/>
  <c r="H11073" i="6" s="1"/>
  <c r="G11074" i="6"/>
  <c r="H11074" i="6" s="1"/>
  <c r="G11076" i="6"/>
  <c r="H11076" i="6" s="1"/>
  <c r="G11077" i="6"/>
  <c r="H11077" i="6" s="1"/>
  <c r="G11078" i="6"/>
  <c r="H11078" i="6" s="1"/>
  <c r="G11079" i="6"/>
  <c r="H11079" i="6" s="1"/>
  <c r="G11080" i="6"/>
  <c r="H11080" i="6" s="1"/>
  <c r="G11081" i="6"/>
  <c r="H11081" i="6" s="1"/>
  <c r="G11082" i="6"/>
  <c r="H11082" i="6" s="1"/>
  <c r="G11084" i="6"/>
  <c r="H11084" i="6" s="1"/>
  <c r="G11085" i="6"/>
  <c r="H11085" i="6" s="1"/>
  <c r="G11086" i="6"/>
  <c r="H11086" i="6" s="1"/>
  <c r="G11088" i="6"/>
  <c r="H11088" i="6" s="1"/>
  <c r="G11089" i="6"/>
  <c r="H11089" i="6" s="1"/>
  <c r="G11090" i="6"/>
  <c r="H11090" i="6" s="1"/>
  <c r="G11092" i="6"/>
  <c r="H11092" i="6" s="1"/>
  <c r="G11093" i="6"/>
  <c r="H11093" i="6" s="1"/>
  <c r="G11094" i="6"/>
  <c r="H11094" i="6" s="1"/>
  <c r="G11095" i="6"/>
  <c r="H11095" i="6" s="1"/>
  <c r="G11096" i="6"/>
  <c r="H11096" i="6" s="1"/>
  <c r="G11097" i="6"/>
  <c r="H11097" i="6" s="1"/>
  <c r="G11098" i="6"/>
  <c r="H11098" i="6" s="1"/>
  <c r="G11100" i="6"/>
  <c r="H11100" i="6" s="1"/>
  <c r="G11101" i="6"/>
  <c r="H11101" i="6" s="1"/>
  <c r="G11102" i="6"/>
  <c r="H11102" i="6" s="1"/>
  <c r="G11104" i="6"/>
  <c r="H11104" i="6" s="1"/>
  <c r="G11105" i="6"/>
  <c r="H11105" i="6" s="1"/>
  <c r="G11106" i="6"/>
  <c r="H11106" i="6" s="1"/>
  <c r="G11108" i="6"/>
  <c r="H11108" i="6" s="1"/>
  <c r="G11109" i="6"/>
  <c r="H11109" i="6" s="1"/>
  <c r="G11110" i="6"/>
  <c r="H11110" i="6" s="1"/>
  <c r="G11111" i="6"/>
  <c r="H11111" i="6" s="1"/>
  <c r="G11112" i="6"/>
  <c r="H11112" i="6" s="1"/>
  <c r="G11113" i="6"/>
  <c r="H11113" i="6" s="1"/>
  <c r="G11114" i="6"/>
  <c r="H11114" i="6" s="1"/>
  <c r="G11116" i="6"/>
  <c r="H11116" i="6" s="1"/>
  <c r="G11117" i="6"/>
  <c r="H11117" i="6" s="1"/>
  <c r="G11118" i="6"/>
  <c r="H11118" i="6" s="1"/>
  <c r="G11120" i="6"/>
  <c r="H11120" i="6" s="1"/>
  <c r="G11121" i="6"/>
  <c r="H11121" i="6" s="1"/>
  <c r="G11122" i="6"/>
  <c r="H11122" i="6" s="1"/>
  <c r="G11124" i="6"/>
  <c r="H11124" i="6" s="1"/>
  <c r="G11125" i="6"/>
  <c r="H11125" i="6" s="1"/>
  <c r="G11126" i="6"/>
  <c r="H11126" i="6" s="1"/>
  <c r="G11127" i="6"/>
  <c r="H11127" i="6" s="1"/>
  <c r="G11128" i="6"/>
  <c r="H11128" i="6" s="1"/>
  <c r="G11129" i="6"/>
  <c r="H11129" i="6" s="1"/>
  <c r="G11130" i="6"/>
  <c r="H11130" i="6" s="1"/>
  <c r="G11132" i="6"/>
  <c r="H11132" i="6" s="1"/>
  <c r="G11133" i="6"/>
  <c r="H11133" i="6" s="1"/>
  <c r="G11134" i="6"/>
  <c r="H11134" i="6" s="1"/>
  <c r="G11136" i="6"/>
  <c r="H11136" i="6" s="1"/>
  <c r="G11137" i="6"/>
  <c r="H11137" i="6" s="1"/>
  <c r="G11138" i="6"/>
  <c r="H11138" i="6" s="1"/>
  <c r="G11140" i="6"/>
  <c r="H11140" i="6" s="1"/>
  <c r="G11141" i="6"/>
  <c r="H11141" i="6" s="1"/>
  <c r="G11142" i="6"/>
  <c r="H11142" i="6" s="1"/>
  <c r="G11143" i="6"/>
  <c r="H11143" i="6" s="1"/>
  <c r="G11144" i="6"/>
  <c r="H11144" i="6" s="1"/>
  <c r="G11145" i="6"/>
  <c r="H11145" i="6" s="1"/>
  <c r="G11146" i="6"/>
  <c r="H11146" i="6" s="1"/>
  <c r="G11148" i="6"/>
  <c r="H11148" i="6" s="1"/>
  <c r="G11149" i="6"/>
  <c r="H11149" i="6" s="1"/>
  <c r="G11150" i="6"/>
  <c r="H11150" i="6" s="1"/>
  <c r="G11152" i="6"/>
  <c r="H11152" i="6" s="1"/>
  <c r="G11153" i="6"/>
  <c r="H11153" i="6" s="1"/>
  <c r="G11154" i="6"/>
  <c r="H11154" i="6" s="1"/>
  <c r="G11156" i="6"/>
  <c r="H11156" i="6" s="1"/>
  <c r="G11157" i="6"/>
  <c r="H11157" i="6" s="1"/>
  <c r="G11158" i="6"/>
  <c r="H11158" i="6" s="1"/>
  <c r="G11159" i="6"/>
  <c r="H11159" i="6" s="1"/>
  <c r="G11160" i="6"/>
  <c r="H11160" i="6" s="1"/>
  <c r="G11161" i="6"/>
  <c r="H11161" i="6" s="1"/>
  <c r="G11162" i="6"/>
  <c r="H11162" i="6" s="1"/>
  <c r="G11164" i="6"/>
  <c r="H11164" i="6" s="1"/>
  <c r="G11165" i="6"/>
  <c r="H11165" i="6" s="1"/>
  <c r="G11166" i="6"/>
  <c r="H11166" i="6" s="1"/>
  <c r="G11168" i="6"/>
  <c r="H11168" i="6" s="1"/>
  <c r="G11169" i="6"/>
  <c r="H11169" i="6" s="1"/>
  <c r="G11170" i="6"/>
  <c r="H11170" i="6" s="1"/>
  <c r="G11172" i="6"/>
  <c r="H11172" i="6" s="1"/>
  <c r="G11173" i="6"/>
  <c r="H11173" i="6" s="1"/>
  <c r="G11174" i="6"/>
  <c r="H11174" i="6" s="1"/>
  <c r="G11175" i="6"/>
  <c r="H11175" i="6" s="1"/>
  <c r="G11176" i="6"/>
  <c r="H11176" i="6" s="1"/>
  <c r="G11177" i="6"/>
  <c r="H11177" i="6" s="1"/>
  <c r="G11178" i="6"/>
  <c r="H11178" i="6" s="1"/>
  <c r="G11180" i="6"/>
  <c r="H11180" i="6" s="1"/>
  <c r="G11181" i="6"/>
  <c r="H11181" i="6" s="1"/>
  <c r="G11182" i="6"/>
  <c r="H11182" i="6" s="1"/>
  <c r="G11184" i="6"/>
  <c r="H11184" i="6" s="1"/>
  <c r="G11185" i="6"/>
  <c r="H11185" i="6" s="1"/>
  <c r="G11186" i="6"/>
  <c r="H11186" i="6" s="1"/>
  <c r="G11188" i="6"/>
  <c r="H11188" i="6" s="1"/>
  <c r="G11189" i="6"/>
  <c r="H11189" i="6" s="1"/>
  <c r="G11190" i="6"/>
  <c r="H11190" i="6" s="1"/>
  <c r="G11191" i="6"/>
  <c r="H11191" i="6" s="1"/>
  <c r="G11192" i="6"/>
  <c r="H11192" i="6" s="1"/>
  <c r="G11193" i="6"/>
  <c r="H11193" i="6" s="1"/>
  <c r="G11194" i="6"/>
  <c r="H11194" i="6" s="1"/>
  <c r="G11196" i="6"/>
  <c r="H11196" i="6" s="1"/>
  <c r="G11197" i="6"/>
  <c r="H11197" i="6" s="1"/>
  <c r="G11198" i="6"/>
  <c r="H11198" i="6" s="1"/>
  <c r="G11200" i="6"/>
  <c r="H11200" i="6" s="1"/>
  <c r="G11201" i="6"/>
  <c r="H11201" i="6" s="1"/>
  <c r="G11202" i="6"/>
  <c r="H11202" i="6" s="1"/>
  <c r="G11204" i="6"/>
  <c r="H11204" i="6" s="1"/>
  <c r="G11205" i="6"/>
  <c r="H11205" i="6" s="1"/>
  <c r="G11206" i="6"/>
  <c r="H11206" i="6" s="1"/>
  <c r="G11207" i="6"/>
  <c r="H11207" i="6" s="1"/>
  <c r="G11208" i="6"/>
  <c r="H11208" i="6" s="1"/>
  <c r="G11209" i="6"/>
  <c r="H11209" i="6" s="1"/>
  <c r="G11210" i="6"/>
  <c r="H11210" i="6" s="1"/>
  <c r="G11212" i="6"/>
  <c r="H11212" i="6" s="1"/>
  <c r="G11213" i="6"/>
  <c r="H11213" i="6" s="1"/>
  <c r="G11214" i="6"/>
  <c r="H11214" i="6" s="1"/>
  <c r="G11216" i="6"/>
  <c r="H11216" i="6" s="1"/>
  <c r="G11217" i="6"/>
  <c r="H11217" i="6" s="1"/>
  <c r="G11218" i="6"/>
  <c r="H11218" i="6" s="1"/>
  <c r="G11220" i="6"/>
  <c r="H11220" i="6" s="1"/>
  <c r="G11221" i="6"/>
  <c r="H11221" i="6" s="1"/>
  <c r="G11222" i="6"/>
  <c r="H11222" i="6" s="1"/>
  <c r="G11223" i="6"/>
  <c r="H11223" i="6" s="1"/>
  <c r="G11224" i="6"/>
  <c r="H11224" i="6" s="1"/>
  <c r="G11225" i="6"/>
  <c r="H11225" i="6" s="1"/>
  <c r="G11226" i="6"/>
  <c r="H11226" i="6" s="1"/>
  <c r="G11228" i="6"/>
  <c r="H11228" i="6" s="1"/>
  <c r="G11229" i="6"/>
  <c r="H11229" i="6" s="1"/>
  <c r="G11230" i="6"/>
  <c r="H11230" i="6" s="1"/>
  <c r="G11232" i="6"/>
  <c r="H11232" i="6" s="1"/>
  <c r="G11233" i="6"/>
  <c r="H11233" i="6" s="1"/>
  <c r="G11234" i="6"/>
  <c r="H11234" i="6" s="1"/>
  <c r="G11236" i="6"/>
  <c r="H11236" i="6" s="1"/>
  <c r="G11237" i="6"/>
  <c r="H11237" i="6" s="1"/>
  <c r="G11238" i="6"/>
  <c r="H11238" i="6" s="1"/>
  <c r="G11239" i="6"/>
  <c r="H11239" i="6" s="1"/>
  <c r="G11240" i="6"/>
  <c r="H11240" i="6" s="1"/>
  <c r="G11241" i="6"/>
  <c r="H11241" i="6" s="1"/>
  <c r="G11242" i="6"/>
  <c r="H11242" i="6" s="1"/>
  <c r="G11244" i="6"/>
  <c r="H11244" i="6" s="1"/>
  <c r="G11245" i="6"/>
  <c r="H11245" i="6" s="1"/>
  <c r="G11246" i="6"/>
  <c r="H11246" i="6" s="1"/>
  <c r="G11248" i="6"/>
  <c r="H11248" i="6" s="1"/>
  <c r="G11249" i="6"/>
  <c r="H11249" i="6" s="1"/>
  <c r="G11250" i="6"/>
  <c r="H11250" i="6" s="1"/>
  <c r="G11252" i="6"/>
  <c r="H11252" i="6" s="1"/>
  <c r="G11253" i="6"/>
  <c r="H11253" i="6" s="1"/>
  <c r="G11254" i="6"/>
  <c r="H11254" i="6" s="1"/>
  <c r="G11255" i="6"/>
  <c r="H11255" i="6" s="1"/>
  <c r="G11256" i="6"/>
  <c r="H11256" i="6" s="1"/>
  <c r="G11257" i="6"/>
  <c r="H11257" i="6" s="1"/>
  <c r="G11258" i="6"/>
  <c r="H11258" i="6" s="1"/>
  <c r="G11260" i="6"/>
  <c r="H11260" i="6" s="1"/>
  <c r="G11261" i="6"/>
  <c r="H11261" i="6" s="1"/>
  <c r="G11262" i="6"/>
  <c r="H11262" i="6" s="1"/>
  <c r="G11264" i="6"/>
  <c r="H11264" i="6" s="1"/>
  <c r="G11265" i="6"/>
  <c r="H11265" i="6" s="1"/>
  <c r="G11266" i="6"/>
  <c r="H11266" i="6" s="1"/>
  <c r="G11268" i="6"/>
  <c r="H11268" i="6" s="1"/>
  <c r="G11269" i="6"/>
  <c r="H11269" i="6" s="1"/>
  <c r="G11270" i="6"/>
  <c r="H11270" i="6" s="1"/>
  <c r="G11271" i="6"/>
  <c r="H11271" i="6" s="1"/>
  <c r="G11272" i="6"/>
  <c r="H11272" i="6" s="1"/>
  <c r="G11273" i="6"/>
  <c r="H11273" i="6" s="1"/>
  <c r="G11274" i="6"/>
  <c r="H11274" i="6" s="1"/>
  <c r="G11276" i="6"/>
  <c r="H11276" i="6" s="1"/>
  <c r="G11277" i="6"/>
  <c r="H11277" i="6" s="1"/>
  <c r="G11278" i="6"/>
  <c r="H11278" i="6" s="1"/>
  <c r="G11280" i="6"/>
  <c r="H11280" i="6" s="1"/>
  <c r="G11281" i="6"/>
  <c r="H11281" i="6" s="1"/>
  <c r="G11282" i="6"/>
  <c r="H11282" i="6" s="1"/>
  <c r="G11284" i="6"/>
  <c r="H11284" i="6" s="1"/>
  <c r="G11285" i="6"/>
  <c r="H11285" i="6" s="1"/>
  <c r="G11286" i="6"/>
  <c r="H11286" i="6" s="1"/>
  <c r="G11287" i="6"/>
  <c r="H11287" i="6" s="1"/>
  <c r="G11288" i="6"/>
  <c r="H11288" i="6" s="1"/>
  <c r="G11289" i="6"/>
  <c r="H11289" i="6" s="1"/>
  <c r="G11290" i="6"/>
  <c r="H11290" i="6" s="1"/>
  <c r="G2298" i="6"/>
  <c r="H2298" i="6" s="1"/>
  <c r="X16" i="6"/>
  <c r="G4" i="6" l="1"/>
  <c r="H4" i="6" s="1"/>
  <c r="G5" i="6"/>
  <c r="H5" i="6" s="1"/>
  <c r="G6" i="6"/>
  <c r="H6" i="6" s="1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H32" i="6" s="1"/>
  <c r="G33" i="6"/>
  <c r="H33" i="6" s="1"/>
  <c r="G34" i="6"/>
  <c r="H34" i="6" s="1"/>
  <c r="G35" i="6"/>
  <c r="H35" i="6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H45" i="6" s="1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H58" i="6" s="1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/>
  <c r="G68" i="6"/>
  <c r="H68" i="6" s="1"/>
  <c r="G69" i="6"/>
  <c r="H69" i="6" s="1"/>
  <c r="G70" i="6"/>
  <c r="H70" i="6" s="1"/>
  <c r="G71" i="6"/>
  <c r="H71" i="6" s="1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/>
  <c r="G84" i="6"/>
  <c r="H84" i="6" s="1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H97" i="6" s="1"/>
  <c r="G98" i="6"/>
  <c r="H98" i="6" s="1"/>
  <c r="G99" i="6"/>
  <c r="H99" i="6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H110" i="6" s="1"/>
  <c r="G111" i="6"/>
  <c r="H111" i="6" s="1"/>
  <c r="G112" i="6"/>
  <c r="H112" i="6" s="1"/>
  <c r="G113" i="6"/>
  <c r="H113" i="6" s="1"/>
  <c r="G114" i="6"/>
  <c r="H114" i="6" s="1"/>
  <c r="G115" i="6"/>
  <c r="H115" i="6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H123" i="6" s="1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/>
  <c r="G132" i="6"/>
  <c r="H132" i="6" s="1"/>
  <c r="G133" i="6"/>
  <c r="H133" i="6" s="1"/>
  <c r="G134" i="6"/>
  <c r="H134" i="6" s="1"/>
  <c r="G135" i="6"/>
  <c r="H135" i="6" s="1"/>
  <c r="G136" i="6"/>
  <c r="H136" i="6" s="1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/>
  <c r="G148" i="6"/>
  <c r="H148" i="6" s="1"/>
  <c r="G149" i="6"/>
  <c r="H149" i="6" s="1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H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H205" i="6" s="1"/>
  <c r="G206" i="6"/>
  <c r="H206" i="6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/>
  <c r="G215" i="6"/>
  <c r="H215" i="6" s="1"/>
  <c r="G216" i="6"/>
  <c r="H216" i="6" s="1"/>
  <c r="G217" i="6"/>
  <c r="H217" i="6" s="1"/>
  <c r="G218" i="6"/>
  <c r="H218" i="6" s="1"/>
  <c r="G219" i="6"/>
  <c r="H219" i="6" s="1"/>
  <c r="G220" i="6"/>
  <c r="H220" i="6" s="1"/>
  <c r="G221" i="6"/>
  <c r="H221" i="6" s="1"/>
  <c r="G222" i="6"/>
  <c r="H222" i="6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/>
  <c r="G231" i="6"/>
  <c r="H231" i="6" s="1"/>
  <c r="G232" i="6"/>
  <c r="H232" i="6" s="1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/>
  <c r="G506" i="6"/>
  <c r="H506" i="6" s="1"/>
  <c r="G507" i="6"/>
  <c r="H507" i="6" s="1"/>
  <c r="G508" i="6"/>
  <c r="H508" i="6" s="1"/>
  <c r="G509" i="6"/>
  <c r="H509" i="6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/>
  <c r="G538" i="6"/>
  <c r="H538" i="6" s="1"/>
  <c r="G539" i="6"/>
  <c r="H539" i="6" s="1"/>
  <c r="G540" i="6"/>
  <c r="H540" i="6" s="1"/>
  <c r="G541" i="6"/>
  <c r="H541" i="6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G708" i="6"/>
  <c r="H708" i="6" s="1"/>
  <c r="G709" i="6"/>
  <c r="H709" i="6" s="1"/>
  <c r="G710" i="6"/>
  <c r="H710" i="6" s="1"/>
  <c r="G711" i="6"/>
  <c r="H711" i="6" s="1"/>
  <c r="G712" i="6"/>
  <c r="H712" i="6" s="1"/>
  <c r="G713" i="6"/>
  <c r="H713" i="6" s="1"/>
  <c r="G714" i="6"/>
  <c r="H714" i="6" s="1"/>
  <c r="G715" i="6"/>
  <c r="H715" i="6" s="1"/>
  <c r="G716" i="6"/>
  <c r="H716" i="6" s="1"/>
  <c r="G717" i="6"/>
  <c r="H717" i="6" s="1"/>
  <c r="G718" i="6"/>
  <c r="H718" i="6" s="1"/>
  <c r="G719" i="6"/>
  <c r="H719" i="6" s="1"/>
  <c r="G720" i="6"/>
  <c r="H720" i="6" s="1"/>
  <c r="G721" i="6"/>
  <c r="H721" i="6" s="1"/>
  <c r="G722" i="6"/>
  <c r="H722" i="6" s="1"/>
  <c r="G723" i="6"/>
  <c r="H723" i="6" s="1"/>
  <c r="G724" i="6"/>
  <c r="H724" i="6" s="1"/>
  <c r="G725" i="6"/>
  <c r="H725" i="6" s="1"/>
  <c r="G726" i="6"/>
  <c r="H726" i="6" s="1"/>
  <c r="G727" i="6"/>
  <c r="H727" i="6" s="1"/>
  <c r="G728" i="6"/>
  <c r="H728" i="6" s="1"/>
  <c r="G729" i="6"/>
  <c r="H729" i="6" s="1"/>
  <c r="G730" i="6"/>
  <c r="H730" i="6" s="1"/>
  <c r="G731" i="6"/>
  <c r="H731" i="6" s="1"/>
  <c r="G732" i="6"/>
  <c r="H732" i="6" s="1"/>
  <c r="G733" i="6"/>
  <c r="H733" i="6" s="1"/>
  <c r="G734" i="6"/>
  <c r="H734" i="6" s="1"/>
  <c r="G735" i="6"/>
  <c r="H735" i="6" s="1"/>
  <c r="G736" i="6"/>
  <c r="H736" i="6" s="1"/>
  <c r="G737" i="6"/>
  <c r="H737" i="6" s="1"/>
  <c r="G738" i="6"/>
  <c r="H738" i="6" s="1"/>
  <c r="G739" i="6"/>
  <c r="H739" i="6" s="1"/>
  <c r="G740" i="6"/>
  <c r="H740" i="6" s="1"/>
  <c r="G741" i="6"/>
  <c r="H741" i="6" s="1"/>
  <c r="G742" i="6"/>
  <c r="H742" i="6" s="1"/>
  <c r="G743" i="6"/>
  <c r="H743" i="6" s="1"/>
  <c r="G744" i="6"/>
  <c r="H744" i="6" s="1"/>
  <c r="G745" i="6"/>
  <c r="H745" i="6" s="1"/>
  <c r="G746" i="6"/>
  <c r="H746" i="6" s="1"/>
  <c r="G747" i="6"/>
  <c r="H747" i="6" s="1"/>
  <c r="G748" i="6"/>
  <c r="H748" i="6" s="1"/>
  <c r="G749" i="6"/>
  <c r="H749" i="6" s="1"/>
  <c r="G750" i="6"/>
  <c r="H750" i="6" s="1"/>
  <c r="G751" i="6"/>
  <c r="H751" i="6" s="1"/>
  <c r="G752" i="6"/>
  <c r="H752" i="6" s="1"/>
  <c r="G753" i="6"/>
  <c r="H753" i="6" s="1"/>
  <c r="G754" i="6"/>
  <c r="H754" i="6" s="1"/>
  <c r="G755" i="6"/>
  <c r="H755" i="6" s="1"/>
  <c r="G756" i="6"/>
  <c r="H756" i="6" s="1"/>
  <c r="G757" i="6"/>
  <c r="H757" i="6" s="1"/>
  <c r="G758" i="6"/>
  <c r="H758" i="6" s="1"/>
  <c r="G759" i="6"/>
  <c r="H759" i="6" s="1"/>
  <c r="G760" i="6"/>
  <c r="H760" i="6" s="1"/>
  <c r="G761" i="6"/>
  <c r="H761" i="6" s="1"/>
  <c r="G762" i="6"/>
  <c r="H762" i="6" s="1"/>
  <c r="G763" i="6"/>
  <c r="H763" i="6" s="1"/>
  <c r="G764" i="6"/>
  <c r="H764" i="6" s="1"/>
  <c r="G765" i="6"/>
  <c r="H765" i="6" s="1"/>
  <c r="G766" i="6"/>
  <c r="H766" i="6" s="1"/>
  <c r="G767" i="6"/>
  <c r="H767" i="6" s="1"/>
  <c r="G768" i="6"/>
  <c r="H768" i="6" s="1"/>
  <c r="G769" i="6"/>
  <c r="H769" i="6" s="1"/>
  <c r="G770" i="6"/>
  <c r="H770" i="6" s="1"/>
  <c r="G771" i="6"/>
  <c r="H771" i="6" s="1"/>
  <c r="G772" i="6"/>
  <c r="H772" i="6" s="1"/>
  <c r="G773" i="6"/>
  <c r="H773" i="6" s="1"/>
  <c r="G774" i="6"/>
  <c r="H774" i="6" s="1"/>
  <c r="G775" i="6"/>
  <c r="H775" i="6" s="1"/>
  <c r="G776" i="6"/>
  <c r="H776" i="6" s="1"/>
  <c r="G777" i="6"/>
  <c r="H777" i="6" s="1"/>
  <c r="G778" i="6"/>
  <c r="H778" i="6" s="1"/>
  <c r="G779" i="6"/>
  <c r="H779" i="6" s="1"/>
  <c r="G780" i="6"/>
  <c r="H780" i="6" s="1"/>
  <c r="G781" i="6"/>
  <c r="H781" i="6" s="1"/>
  <c r="G782" i="6"/>
  <c r="H782" i="6" s="1"/>
  <c r="G783" i="6"/>
  <c r="H783" i="6" s="1"/>
  <c r="G784" i="6"/>
  <c r="H784" i="6" s="1"/>
  <c r="G785" i="6"/>
  <c r="H785" i="6" s="1"/>
  <c r="G786" i="6"/>
  <c r="H786" i="6" s="1"/>
  <c r="G787" i="6"/>
  <c r="H787" i="6" s="1"/>
  <c r="G788" i="6"/>
  <c r="H788" i="6" s="1"/>
  <c r="G789" i="6"/>
  <c r="H789" i="6" s="1"/>
  <c r="G790" i="6"/>
  <c r="H790" i="6" s="1"/>
  <c r="G791" i="6"/>
  <c r="H791" i="6" s="1"/>
  <c r="G792" i="6"/>
  <c r="H792" i="6" s="1"/>
  <c r="G793" i="6"/>
  <c r="H793" i="6" s="1"/>
  <c r="G794" i="6"/>
  <c r="H794" i="6" s="1"/>
  <c r="G795" i="6"/>
  <c r="H795" i="6" s="1"/>
  <c r="G796" i="6"/>
  <c r="H796" i="6" s="1"/>
  <c r="G797" i="6"/>
  <c r="H797" i="6" s="1"/>
  <c r="G798" i="6"/>
  <c r="H798" i="6" s="1"/>
  <c r="G799" i="6"/>
  <c r="H799" i="6" s="1"/>
  <c r="G800" i="6"/>
  <c r="H800" i="6" s="1"/>
  <c r="G801" i="6"/>
  <c r="H801" i="6" s="1"/>
  <c r="G802" i="6"/>
  <c r="H802" i="6"/>
  <c r="G803" i="6"/>
  <c r="H803" i="6" s="1"/>
  <c r="G804" i="6"/>
  <c r="H804" i="6" s="1"/>
  <c r="G805" i="6"/>
  <c r="H805" i="6" s="1"/>
  <c r="G806" i="6"/>
  <c r="H806" i="6" s="1"/>
  <c r="G807" i="6"/>
  <c r="H807" i="6" s="1"/>
  <c r="G808" i="6"/>
  <c r="H808" i="6" s="1"/>
  <c r="G809" i="6"/>
  <c r="H809" i="6" s="1"/>
  <c r="G810" i="6"/>
  <c r="H810" i="6"/>
  <c r="G811" i="6"/>
  <c r="H811" i="6" s="1"/>
  <c r="G812" i="6"/>
  <c r="H812" i="6" s="1"/>
  <c r="G813" i="6"/>
  <c r="H813" i="6" s="1"/>
  <c r="G814" i="6"/>
  <c r="H814" i="6" s="1"/>
  <c r="G815" i="6"/>
  <c r="H815" i="6" s="1"/>
  <c r="G816" i="6"/>
  <c r="H816" i="6" s="1"/>
  <c r="G817" i="6"/>
  <c r="H817" i="6" s="1"/>
  <c r="G818" i="6"/>
  <c r="H818" i="6"/>
  <c r="G819" i="6"/>
  <c r="H819" i="6" s="1"/>
  <c r="G820" i="6"/>
  <c r="H820" i="6" s="1"/>
  <c r="G821" i="6"/>
  <c r="H821" i="6" s="1"/>
  <c r="G822" i="6"/>
  <c r="H822" i="6" s="1"/>
  <c r="G823" i="6"/>
  <c r="H823" i="6" s="1"/>
  <c r="G824" i="6"/>
  <c r="H824" i="6" s="1"/>
  <c r="G825" i="6"/>
  <c r="H825" i="6" s="1"/>
  <c r="G826" i="6"/>
  <c r="H826" i="6"/>
  <c r="G827" i="6"/>
  <c r="H827" i="6" s="1"/>
  <c r="G828" i="6"/>
  <c r="H828" i="6" s="1"/>
  <c r="G829" i="6"/>
  <c r="H829" i="6" s="1"/>
  <c r="G830" i="6"/>
  <c r="H830" i="6" s="1"/>
  <c r="G831" i="6"/>
  <c r="H831" i="6" s="1"/>
  <c r="G832" i="6"/>
  <c r="H832" i="6" s="1"/>
  <c r="G833" i="6"/>
  <c r="H833" i="6" s="1"/>
  <c r="G834" i="6"/>
  <c r="H834" i="6"/>
  <c r="G835" i="6"/>
  <c r="H835" i="6" s="1"/>
  <c r="G836" i="6"/>
  <c r="H836" i="6" s="1"/>
  <c r="G837" i="6"/>
  <c r="H837" i="6" s="1"/>
  <c r="G838" i="6"/>
  <c r="H838" i="6" s="1"/>
  <c r="G839" i="6"/>
  <c r="H839" i="6" s="1"/>
  <c r="G840" i="6"/>
  <c r="H840" i="6" s="1"/>
  <c r="G841" i="6"/>
  <c r="H841" i="6" s="1"/>
  <c r="G842" i="6"/>
  <c r="H842" i="6"/>
  <c r="G843" i="6"/>
  <c r="H843" i="6" s="1"/>
  <c r="G844" i="6"/>
  <c r="H844" i="6" s="1"/>
  <c r="G845" i="6"/>
  <c r="H845" i="6" s="1"/>
  <c r="G846" i="6"/>
  <c r="H846" i="6" s="1"/>
  <c r="G847" i="6"/>
  <c r="H847" i="6" s="1"/>
  <c r="G848" i="6"/>
  <c r="H848" i="6" s="1"/>
  <c r="G849" i="6"/>
  <c r="H849" i="6" s="1"/>
  <c r="G850" i="6"/>
  <c r="H850" i="6" s="1"/>
  <c r="G851" i="6"/>
  <c r="H851" i="6" s="1"/>
  <c r="G852" i="6"/>
  <c r="H852" i="6" s="1"/>
  <c r="G853" i="6"/>
  <c r="H853" i="6" s="1"/>
  <c r="G854" i="6"/>
  <c r="H854" i="6" s="1"/>
  <c r="G855" i="6"/>
  <c r="H855" i="6" s="1"/>
  <c r="G856" i="6"/>
  <c r="H856" i="6" s="1"/>
  <c r="G857" i="6"/>
  <c r="H857" i="6" s="1"/>
  <c r="G858" i="6"/>
  <c r="H858" i="6" s="1"/>
  <c r="G859" i="6"/>
  <c r="H859" i="6" s="1"/>
  <c r="G860" i="6"/>
  <c r="H860" i="6" s="1"/>
  <c r="G861" i="6"/>
  <c r="H861" i="6" s="1"/>
  <c r="G862" i="6"/>
  <c r="H862" i="6" s="1"/>
  <c r="G863" i="6"/>
  <c r="H863" i="6" s="1"/>
  <c r="G864" i="6"/>
  <c r="H864" i="6" s="1"/>
  <c r="G865" i="6"/>
  <c r="H865" i="6" s="1"/>
  <c r="G866" i="6"/>
  <c r="H866" i="6" s="1"/>
  <c r="G867" i="6"/>
  <c r="H867" i="6" s="1"/>
  <c r="G868" i="6"/>
  <c r="H868" i="6" s="1"/>
  <c r="G869" i="6"/>
  <c r="H869" i="6" s="1"/>
  <c r="G870" i="6"/>
  <c r="H870" i="6" s="1"/>
  <c r="G871" i="6"/>
  <c r="H871" i="6" s="1"/>
  <c r="G872" i="6"/>
  <c r="H872" i="6" s="1"/>
  <c r="G873" i="6"/>
  <c r="H873" i="6" s="1"/>
  <c r="G874" i="6"/>
  <c r="H874" i="6" s="1"/>
  <c r="G875" i="6"/>
  <c r="H875" i="6" s="1"/>
  <c r="G876" i="6"/>
  <c r="H876" i="6" s="1"/>
  <c r="G877" i="6"/>
  <c r="H877" i="6" s="1"/>
  <c r="G878" i="6"/>
  <c r="H878" i="6" s="1"/>
  <c r="G879" i="6"/>
  <c r="H879" i="6" s="1"/>
  <c r="G880" i="6"/>
  <c r="H880" i="6" s="1"/>
  <c r="G881" i="6"/>
  <c r="H881" i="6" s="1"/>
  <c r="G882" i="6"/>
  <c r="H882" i="6" s="1"/>
  <c r="G883" i="6"/>
  <c r="H883" i="6" s="1"/>
  <c r="G884" i="6"/>
  <c r="H884" i="6" s="1"/>
  <c r="G885" i="6"/>
  <c r="H885" i="6" s="1"/>
  <c r="G886" i="6"/>
  <c r="H886" i="6" s="1"/>
  <c r="G887" i="6"/>
  <c r="H887" i="6" s="1"/>
  <c r="G888" i="6"/>
  <c r="H888" i="6" s="1"/>
  <c r="G889" i="6"/>
  <c r="H889" i="6" s="1"/>
  <c r="G890" i="6"/>
  <c r="H890" i="6" s="1"/>
  <c r="G891" i="6"/>
  <c r="H891" i="6" s="1"/>
  <c r="G892" i="6"/>
  <c r="H892" i="6" s="1"/>
  <c r="G893" i="6"/>
  <c r="H893" i="6" s="1"/>
  <c r="G894" i="6"/>
  <c r="H894" i="6" s="1"/>
  <c r="G895" i="6"/>
  <c r="H895" i="6" s="1"/>
  <c r="G896" i="6"/>
  <c r="H896" i="6" s="1"/>
  <c r="G897" i="6"/>
  <c r="H897" i="6" s="1"/>
  <c r="G898" i="6"/>
  <c r="H898" i="6" s="1"/>
  <c r="G899" i="6"/>
  <c r="H899" i="6" s="1"/>
  <c r="G900" i="6"/>
  <c r="H900" i="6" s="1"/>
  <c r="G901" i="6"/>
  <c r="H901" i="6" s="1"/>
  <c r="G902" i="6"/>
  <c r="H902" i="6" s="1"/>
  <c r="G903" i="6"/>
  <c r="H903" i="6" s="1"/>
  <c r="G904" i="6"/>
  <c r="H904" i="6" s="1"/>
  <c r="G905" i="6"/>
  <c r="H905" i="6" s="1"/>
  <c r="G906" i="6"/>
  <c r="H906" i="6" s="1"/>
  <c r="G907" i="6"/>
  <c r="H907" i="6" s="1"/>
  <c r="G908" i="6"/>
  <c r="H908" i="6" s="1"/>
  <c r="G909" i="6"/>
  <c r="H909" i="6" s="1"/>
  <c r="G910" i="6"/>
  <c r="H910" i="6" s="1"/>
  <c r="G911" i="6"/>
  <c r="H911" i="6" s="1"/>
  <c r="G912" i="6"/>
  <c r="H912" i="6" s="1"/>
  <c r="G913" i="6"/>
  <c r="H913" i="6" s="1"/>
  <c r="G914" i="6"/>
  <c r="H914" i="6" s="1"/>
  <c r="G915" i="6"/>
  <c r="H915" i="6" s="1"/>
  <c r="G916" i="6"/>
  <c r="H916" i="6" s="1"/>
  <c r="G917" i="6"/>
  <c r="H917" i="6" s="1"/>
  <c r="G918" i="6"/>
  <c r="H918" i="6" s="1"/>
  <c r="G919" i="6"/>
  <c r="H919" i="6" s="1"/>
  <c r="G920" i="6"/>
  <c r="H920" i="6" s="1"/>
  <c r="G921" i="6"/>
  <c r="H921" i="6" s="1"/>
  <c r="G922" i="6"/>
  <c r="H922" i="6" s="1"/>
  <c r="G923" i="6"/>
  <c r="H923" i="6" s="1"/>
  <c r="G924" i="6"/>
  <c r="H924" i="6" s="1"/>
  <c r="G925" i="6"/>
  <c r="H925" i="6" s="1"/>
  <c r="G926" i="6"/>
  <c r="H926" i="6" s="1"/>
  <c r="G927" i="6"/>
  <c r="H927" i="6" s="1"/>
  <c r="G928" i="6"/>
  <c r="H928" i="6" s="1"/>
  <c r="G929" i="6"/>
  <c r="H929" i="6" s="1"/>
  <c r="G930" i="6"/>
  <c r="H930" i="6" s="1"/>
  <c r="G931" i="6"/>
  <c r="H931" i="6" s="1"/>
  <c r="G932" i="6"/>
  <c r="H932" i="6" s="1"/>
  <c r="G933" i="6"/>
  <c r="H933" i="6" s="1"/>
  <c r="G934" i="6"/>
  <c r="H934" i="6" s="1"/>
  <c r="G935" i="6"/>
  <c r="H935" i="6" s="1"/>
  <c r="G936" i="6"/>
  <c r="H936" i="6" s="1"/>
  <c r="G937" i="6"/>
  <c r="H937" i="6" s="1"/>
  <c r="G938" i="6"/>
  <c r="H938" i="6" s="1"/>
  <c r="G939" i="6"/>
  <c r="H939" i="6" s="1"/>
  <c r="G940" i="6"/>
  <c r="H940" i="6" s="1"/>
  <c r="G941" i="6"/>
  <c r="H941" i="6" s="1"/>
  <c r="G942" i="6"/>
  <c r="H942" i="6" s="1"/>
  <c r="G943" i="6"/>
  <c r="H943" i="6" s="1"/>
  <c r="G944" i="6"/>
  <c r="H944" i="6" s="1"/>
  <c r="G945" i="6"/>
  <c r="H945" i="6" s="1"/>
  <c r="G946" i="6"/>
  <c r="H946" i="6" s="1"/>
  <c r="G947" i="6"/>
  <c r="H947" i="6" s="1"/>
  <c r="G948" i="6"/>
  <c r="H948" i="6" s="1"/>
  <c r="G949" i="6"/>
  <c r="H949" i="6" s="1"/>
  <c r="G950" i="6"/>
  <c r="H950" i="6" s="1"/>
  <c r="G951" i="6"/>
  <c r="H951" i="6" s="1"/>
  <c r="G952" i="6"/>
  <c r="H952" i="6" s="1"/>
  <c r="G953" i="6"/>
  <c r="H953" i="6" s="1"/>
  <c r="G954" i="6"/>
  <c r="H954" i="6" s="1"/>
  <c r="G955" i="6"/>
  <c r="H955" i="6" s="1"/>
  <c r="G956" i="6"/>
  <c r="H956" i="6" s="1"/>
  <c r="G957" i="6"/>
  <c r="H957" i="6" s="1"/>
  <c r="G958" i="6"/>
  <c r="H958" i="6" s="1"/>
  <c r="G959" i="6"/>
  <c r="H959" i="6" s="1"/>
  <c r="G960" i="6"/>
  <c r="H960" i="6" s="1"/>
  <c r="G961" i="6"/>
  <c r="H961" i="6" s="1"/>
  <c r="G962" i="6"/>
  <c r="H962" i="6" s="1"/>
  <c r="G963" i="6"/>
  <c r="H963" i="6" s="1"/>
  <c r="G964" i="6"/>
  <c r="H964" i="6" s="1"/>
  <c r="G965" i="6"/>
  <c r="H965" i="6" s="1"/>
  <c r="G966" i="6"/>
  <c r="H966" i="6" s="1"/>
  <c r="G967" i="6"/>
  <c r="H967" i="6" s="1"/>
  <c r="G968" i="6"/>
  <c r="H968" i="6" s="1"/>
  <c r="G969" i="6"/>
  <c r="H969" i="6" s="1"/>
  <c r="G970" i="6"/>
  <c r="H970" i="6" s="1"/>
  <c r="G971" i="6"/>
  <c r="H971" i="6" s="1"/>
  <c r="G972" i="6"/>
  <c r="H972" i="6" s="1"/>
  <c r="G973" i="6"/>
  <c r="H973" i="6" s="1"/>
  <c r="G974" i="6"/>
  <c r="H974" i="6" s="1"/>
  <c r="G975" i="6"/>
  <c r="H975" i="6" s="1"/>
  <c r="G976" i="6"/>
  <c r="H976" i="6" s="1"/>
  <c r="G977" i="6"/>
  <c r="H977" i="6" s="1"/>
  <c r="G978" i="6"/>
  <c r="H978" i="6" s="1"/>
  <c r="G979" i="6"/>
  <c r="H979" i="6" s="1"/>
  <c r="G980" i="6"/>
  <c r="H980" i="6" s="1"/>
  <c r="G981" i="6"/>
  <c r="H981" i="6" s="1"/>
  <c r="G982" i="6"/>
  <c r="H982" i="6" s="1"/>
  <c r="G983" i="6"/>
  <c r="H983" i="6" s="1"/>
  <c r="G984" i="6"/>
  <c r="H984" i="6" s="1"/>
  <c r="G985" i="6"/>
  <c r="H985" i="6" s="1"/>
  <c r="G986" i="6"/>
  <c r="H986" i="6" s="1"/>
  <c r="G987" i="6"/>
  <c r="H987" i="6" s="1"/>
  <c r="G988" i="6"/>
  <c r="H988" i="6" s="1"/>
  <c r="G989" i="6"/>
  <c r="H989" i="6" s="1"/>
  <c r="G990" i="6"/>
  <c r="H990" i="6" s="1"/>
  <c r="G991" i="6"/>
  <c r="H991" i="6" s="1"/>
  <c r="G992" i="6"/>
  <c r="H992" i="6" s="1"/>
  <c r="G993" i="6"/>
  <c r="H993" i="6" s="1"/>
  <c r="G994" i="6"/>
  <c r="H994" i="6" s="1"/>
  <c r="G995" i="6"/>
  <c r="H995" i="6" s="1"/>
  <c r="G996" i="6"/>
  <c r="H996" i="6" s="1"/>
  <c r="G997" i="6"/>
  <c r="H997" i="6" s="1"/>
  <c r="G998" i="6"/>
  <c r="H998" i="6" s="1"/>
  <c r="G999" i="6"/>
  <c r="H999" i="6" s="1"/>
  <c r="G1000" i="6"/>
  <c r="H1000" i="6" s="1"/>
  <c r="G1001" i="6"/>
  <c r="H1001" i="6" s="1"/>
  <c r="G1002" i="6"/>
  <c r="H1002" i="6" s="1"/>
  <c r="G1003" i="6"/>
  <c r="H1003" i="6" s="1"/>
  <c r="G1004" i="6"/>
  <c r="H1004" i="6" s="1"/>
  <c r="G1005" i="6"/>
  <c r="H1005" i="6" s="1"/>
  <c r="G1006" i="6"/>
  <c r="H1006" i="6" s="1"/>
  <c r="G1007" i="6"/>
  <c r="H1007" i="6" s="1"/>
  <c r="G1008" i="6"/>
  <c r="H1008" i="6" s="1"/>
  <c r="G1009" i="6"/>
  <c r="H1009" i="6" s="1"/>
  <c r="G1010" i="6"/>
  <c r="H1010" i="6" s="1"/>
  <c r="G1011" i="6"/>
  <c r="H1011" i="6" s="1"/>
  <c r="G1012" i="6"/>
  <c r="H1012" i="6" s="1"/>
  <c r="G1013" i="6"/>
  <c r="H1013" i="6" s="1"/>
  <c r="G1014" i="6"/>
  <c r="H1014" i="6" s="1"/>
  <c r="G1015" i="6"/>
  <c r="H1015" i="6" s="1"/>
  <c r="G1016" i="6"/>
  <c r="H1016" i="6" s="1"/>
  <c r="G1017" i="6"/>
  <c r="H1017" i="6" s="1"/>
  <c r="G1018" i="6"/>
  <c r="H1018" i="6" s="1"/>
  <c r="G1019" i="6"/>
  <c r="H1019" i="6" s="1"/>
  <c r="G1020" i="6"/>
  <c r="H1020" i="6" s="1"/>
  <c r="G1021" i="6"/>
  <c r="H1021" i="6" s="1"/>
  <c r="G1022" i="6"/>
  <c r="H1022" i="6" s="1"/>
  <c r="G1023" i="6"/>
  <c r="H1023" i="6" s="1"/>
  <c r="G1024" i="6"/>
  <c r="H1024" i="6" s="1"/>
  <c r="G1025" i="6"/>
  <c r="H1025" i="6" s="1"/>
  <c r="G1026" i="6"/>
  <c r="H1026" i="6" s="1"/>
  <c r="G1027" i="6"/>
  <c r="H1027" i="6" s="1"/>
  <c r="G1028" i="6"/>
  <c r="H1028" i="6" s="1"/>
  <c r="G1029" i="6"/>
  <c r="H1029" i="6" s="1"/>
  <c r="G1030" i="6"/>
  <c r="H1030" i="6" s="1"/>
  <c r="G1031" i="6"/>
  <c r="H1031" i="6" s="1"/>
  <c r="G1032" i="6"/>
  <c r="H1032" i="6" s="1"/>
  <c r="G1033" i="6"/>
  <c r="H1033" i="6" s="1"/>
  <c r="G1034" i="6"/>
  <c r="H1034" i="6" s="1"/>
  <c r="G1035" i="6"/>
  <c r="H1035" i="6" s="1"/>
  <c r="G1036" i="6"/>
  <c r="H1036" i="6" s="1"/>
  <c r="G1037" i="6"/>
  <c r="H1037" i="6" s="1"/>
  <c r="G1038" i="6"/>
  <c r="H1038" i="6" s="1"/>
  <c r="G1039" i="6"/>
  <c r="H1039" i="6" s="1"/>
  <c r="G1040" i="6"/>
  <c r="H1040" i="6" s="1"/>
  <c r="G1041" i="6"/>
  <c r="H1041" i="6" s="1"/>
  <c r="G1042" i="6"/>
  <c r="H1042" i="6" s="1"/>
  <c r="G1043" i="6"/>
  <c r="H1043" i="6" s="1"/>
  <c r="G1044" i="6"/>
  <c r="H1044" i="6" s="1"/>
  <c r="G1045" i="6"/>
  <c r="H1045" i="6" s="1"/>
  <c r="G1046" i="6"/>
  <c r="H1046" i="6" s="1"/>
  <c r="G1047" i="6"/>
  <c r="H1047" i="6" s="1"/>
  <c r="G1048" i="6"/>
  <c r="H1048" i="6" s="1"/>
  <c r="G1049" i="6"/>
  <c r="H1049" i="6" s="1"/>
  <c r="G1050" i="6"/>
  <c r="H1050" i="6" s="1"/>
  <c r="G1051" i="6"/>
  <c r="H1051" i="6" s="1"/>
  <c r="G1052" i="6"/>
  <c r="H1052" i="6" s="1"/>
  <c r="G1053" i="6"/>
  <c r="H1053" i="6" s="1"/>
  <c r="G1054" i="6"/>
  <c r="H1054" i="6" s="1"/>
  <c r="G1055" i="6"/>
  <c r="H1055" i="6" s="1"/>
  <c r="G1056" i="6"/>
  <c r="H1056" i="6" s="1"/>
  <c r="G1057" i="6"/>
  <c r="H1057" i="6" s="1"/>
  <c r="G1058" i="6"/>
  <c r="H1058" i="6" s="1"/>
  <c r="G1059" i="6"/>
  <c r="H1059" i="6" s="1"/>
  <c r="G1060" i="6"/>
  <c r="H1060" i="6" s="1"/>
  <c r="G1061" i="6"/>
  <c r="H1061" i="6" s="1"/>
  <c r="G1062" i="6"/>
  <c r="H1062" i="6" s="1"/>
  <c r="G1063" i="6"/>
  <c r="H1063" i="6" s="1"/>
  <c r="G1064" i="6"/>
  <c r="H1064" i="6" s="1"/>
  <c r="G1065" i="6"/>
  <c r="H1065" i="6" s="1"/>
  <c r="G1066" i="6"/>
  <c r="H1066" i="6" s="1"/>
  <c r="G1067" i="6"/>
  <c r="H1067" i="6" s="1"/>
  <c r="G1068" i="6"/>
  <c r="H1068" i="6" s="1"/>
  <c r="G1069" i="6"/>
  <c r="H1069" i="6" s="1"/>
  <c r="G1070" i="6"/>
  <c r="H1070" i="6" s="1"/>
  <c r="G1071" i="6"/>
  <c r="H1071" i="6" s="1"/>
  <c r="G1072" i="6"/>
  <c r="H1072" i="6" s="1"/>
  <c r="G1073" i="6"/>
  <c r="H1073" i="6" s="1"/>
  <c r="G1074" i="6"/>
  <c r="H1074" i="6" s="1"/>
  <c r="G1075" i="6"/>
  <c r="H1075" i="6" s="1"/>
  <c r="G1076" i="6"/>
  <c r="H1076" i="6" s="1"/>
  <c r="G1077" i="6"/>
  <c r="H1077" i="6" s="1"/>
  <c r="G1078" i="6"/>
  <c r="H1078" i="6" s="1"/>
  <c r="G1079" i="6"/>
  <c r="H1079" i="6" s="1"/>
  <c r="G1080" i="6"/>
  <c r="H1080" i="6" s="1"/>
  <c r="G1081" i="6"/>
  <c r="H1081" i="6" s="1"/>
  <c r="G1082" i="6"/>
  <c r="H1082" i="6" s="1"/>
  <c r="G1083" i="6"/>
  <c r="H1083" i="6" s="1"/>
  <c r="G1084" i="6"/>
  <c r="H1084" i="6" s="1"/>
  <c r="G1085" i="6"/>
  <c r="H1085" i="6" s="1"/>
  <c r="G1086" i="6"/>
  <c r="H1086" i="6" s="1"/>
  <c r="G1087" i="6"/>
  <c r="H1087" i="6" s="1"/>
  <c r="G1088" i="6"/>
  <c r="H1088" i="6" s="1"/>
  <c r="G1089" i="6"/>
  <c r="H1089" i="6" s="1"/>
  <c r="G1090" i="6"/>
  <c r="H1090" i="6" s="1"/>
  <c r="G1091" i="6"/>
  <c r="H1091" i="6" s="1"/>
  <c r="G1092" i="6"/>
  <c r="H1092" i="6" s="1"/>
  <c r="G1093" i="6"/>
  <c r="H1093" i="6" s="1"/>
  <c r="G1094" i="6"/>
  <c r="H1094" i="6" s="1"/>
  <c r="G1095" i="6"/>
  <c r="H1095" i="6" s="1"/>
  <c r="G1096" i="6"/>
  <c r="H1096" i="6" s="1"/>
  <c r="G1097" i="6"/>
  <c r="H1097" i="6" s="1"/>
  <c r="G1098" i="6"/>
  <c r="H1098" i="6" s="1"/>
  <c r="G1099" i="6"/>
  <c r="H1099" i="6" s="1"/>
  <c r="G1100" i="6"/>
  <c r="H1100" i="6" s="1"/>
  <c r="G1101" i="6"/>
  <c r="H1101" i="6" s="1"/>
  <c r="G1102" i="6"/>
  <c r="H1102" i="6" s="1"/>
  <c r="G1103" i="6"/>
  <c r="H1103" i="6" s="1"/>
  <c r="G1104" i="6"/>
  <c r="H1104" i="6" s="1"/>
  <c r="G1105" i="6"/>
  <c r="H1105" i="6" s="1"/>
  <c r="G1106" i="6"/>
  <c r="H1106" i="6" s="1"/>
  <c r="G1107" i="6"/>
  <c r="H1107" i="6" s="1"/>
  <c r="G1108" i="6"/>
  <c r="H1108" i="6" s="1"/>
  <c r="G1109" i="6"/>
  <c r="H1109" i="6" s="1"/>
  <c r="G1110" i="6"/>
  <c r="H1110" i="6" s="1"/>
  <c r="G1111" i="6"/>
  <c r="H1111" i="6" s="1"/>
  <c r="G1112" i="6"/>
  <c r="H1112" i="6" s="1"/>
  <c r="G1113" i="6"/>
  <c r="H1113" i="6" s="1"/>
  <c r="G1114" i="6"/>
  <c r="H1114" i="6" s="1"/>
  <c r="G1115" i="6"/>
  <c r="H1115" i="6" s="1"/>
  <c r="G1116" i="6"/>
  <c r="H1116" i="6" s="1"/>
  <c r="G1117" i="6"/>
  <c r="H1117" i="6" s="1"/>
  <c r="G1118" i="6"/>
  <c r="H1118" i="6"/>
  <c r="G1119" i="6"/>
  <c r="H1119" i="6" s="1"/>
  <c r="G1120" i="6"/>
  <c r="H1120" i="6" s="1"/>
  <c r="G1121" i="6"/>
  <c r="H1121" i="6" s="1"/>
  <c r="G1122" i="6"/>
  <c r="H1122" i="6" s="1"/>
  <c r="G1123" i="6"/>
  <c r="H1123" i="6" s="1"/>
  <c r="G1124" i="6"/>
  <c r="H1124" i="6" s="1"/>
  <c r="G1125" i="6"/>
  <c r="H1125" i="6" s="1"/>
  <c r="G1126" i="6"/>
  <c r="H1126" i="6" s="1"/>
  <c r="G1127" i="6"/>
  <c r="H1127" i="6" s="1"/>
  <c r="G1128" i="6"/>
  <c r="H1128" i="6" s="1"/>
  <c r="G1129" i="6"/>
  <c r="H1129" i="6" s="1"/>
  <c r="G1130" i="6"/>
  <c r="H1130" i="6" s="1"/>
  <c r="G1131" i="6"/>
  <c r="H1131" i="6" s="1"/>
  <c r="G1132" i="6"/>
  <c r="H1132" i="6" s="1"/>
  <c r="G1133" i="6"/>
  <c r="H1133" i="6" s="1"/>
  <c r="G1134" i="6"/>
  <c r="H1134" i="6" s="1"/>
  <c r="G1135" i="6"/>
  <c r="H1135" i="6" s="1"/>
  <c r="G1136" i="6"/>
  <c r="H1136" i="6" s="1"/>
  <c r="G1137" i="6"/>
  <c r="H1137" i="6" s="1"/>
  <c r="G1138" i="6"/>
  <c r="H1138" i="6" s="1"/>
  <c r="G1139" i="6"/>
  <c r="H1139" i="6" s="1"/>
  <c r="G1140" i="6"/>
  <c r="H1140" i="6" s="1"/>
  <c r="G1141" i="6"/>
  <c r="H1141" i="6" s="1"/>
  <c r="G1142" i="6"/>
  <c r="H1142" i="6" s="1"/>
  <c r="G1143" i="6"/>
  <c r="H1143" i="6" s="1"/>
  <c r="G1144" i="6"/>
  <c r="H1144" i="6" s="1"/>
  <c r="G1145" i="6"/>
  <c r="H1145" i="6" s="1"/>
  <c r="G1146" i="6"/>
  <c r="H1146" i="6" s="1"/>
  <c r="G1147" i="6"/>
  <c r="H1147" i="6" s="1"/>
  <c r="G1148" i="6"/>
  <c r="H1148" i="6" s="1"/>
  <c r="G1149" i="6"/>
  <c r="H1149" i="6" s="1"/>
  <c r="G1150" i="6"/>
  <c r="H1150" i="6"/>
  <c r="G1151" i="6"/>
  <c r="H1151" i="6" s="1"/>
  <c r="G1152" i="6"/>
  <c r="H1152" i="6" s="1"/>
  <c r="G1153" i="6"/>
  <c r="H1153" i="6" s="1"/>
  <c r="G1154" i="6"/>
  <c r="H1154" i="6" s="1"/>
  <c r="G1155" i="6"/>
  <c r="H1155" i="6" s="1"/>
  <c r="G1156" i="6"/>
  <c r="H1156" i="6" s="1"/>
  <c r="G1157" i="6"/>
  <c r="H1157" i="6" s="1"/>
  <c r="G1158" i="6"/>
  <c r="H1158" i="6" s="1"/>
  <c r="G1159" i="6"/>
  <c r="H1159" i="6" s="1"/>
  <c r="G1160" i="6"/>
  <c r="H1160" i="6" s="1"/>
  <c r="G1161" i="6"/>
  <c r="H1161" i="6" s="1"/>
  <c r="G1162" i="6"/>
  <c r="H1162" i="6" s="1"/>
  <c r="G1163" i="6"/>
  <c r="H1163" i="6" s="1"/>
  <c r="G1164" i="6"/>
  <c r="H1164" i="6" s="1"/>
  <c r="G1165" i="6"/>
  <c r="H1165" i="6" s="1"/>
  <c r="G1166" i="6"/>
  <c r="H1166" i="6" s="1"/>
  <c r="G1167" i="6"/>
  <c r="H1167" i="6" s="1"/>
  <c r="G1168" i="6"/>
  <c r="H1168" i="6" s="1"/>
  <c r="G1169" i="6"/>
  <c r="H1169" i="6" s="1"/>
  <c r="G1170" i="6"/>
  <c r="H1170" i="6" s="1"/>
  <c r="G1171" i="6"/>
  <c r="H1171" i="6" s="1"/>
  <c r="G1172" i="6"/>
  <c r="H1172" i="6" s="1"/>
  <c r="G1173" i="6"/>
  <c r="H1173" i="6" s="1"/>
  <c r="G1174" i="6"/>
  <c r="H1174" i="6" s="1"/>
  <c r="G1175" i="6"/>
  <c r="H1175" i="6" s="1"/>
  <c r="G1176" i="6"/>
  <c r="H1176" i="6" s="1"/>
  <c r="G1177" i="6"/>
  <c r="H1177" i="6" s="1"/>
  <c r="G1178" i="6"/>
  <c r="H1178" i="6" s="1"/>
  <c r="G1179" i="6"/>
  <c r="H1179" i="6" s="1"/>
  <c r="G1180" i="6"/>
  <c r="H1180" i="6" s="1"/>
  <c r="G1181" i="6"/>
  <c r="H1181" i="6" s="1"/>
  <c r="G1182" i="6"/>
  <c r="H1182" i="6"/>
  <c r="G1183" i="6"/>
  <c r="H1183" i="6" s="1"/>
  <c r="G1184" i="6"/>
  <c r="H1184" i="6" s="1"/>
  <c r="G1185" i="6"/>
  <c r="H1185" i="6" s="1"/>
  <c r="G1186" i="6"/>
  <c r="H1186" i="6" s="1"/>
  <c r="G1187" i="6"/>
  <c r="H1187" i="6" s="1"/>
  <c r="G1188" i="6"/>
  <c r="H1188" i="6" s="1"/>
  <c r="G1189" i="6"/>
  <c r="H1189" i="6" s="1"/>
  <c r="G1190" i="6"/>
  <c r="H1190" i="6" s="1"/>
  <c r="G1191" i="6"/>
  <c r="H1191" i="6" s="1"/>
  <c r="G1192" i="6"/>
  <c r="H1192" i="6" s="1"/>
  <c r="G1193" i="6"/>
  <c r="H1193" i="6" s="1"/>
  <c r="G1194" i="6"/>
  <c r="H1194" i="6" s="1"/>
  <c r="G1195" i="6"/>
  <c r="H1195" i="6" s="1"/>
  <c r="G1196" i="6"/>
  <c r="H1196" i="6" s="1"/>
  <c r="G1197" i="6"/>
  <c r="H1197" i="6" s="1"/>
  <c r="G1198" i="6"/>
  <c r="H1198" i="6" s="1"/>
  <c r="G1199" i="6"/>
  <c r="H1199" i="6" s="1"/>
  <c r="G1200" i="6"/>
  <c r="H1200" i="6" s="1"/>
  <c r="G1201" i="6"/>
  <c r="H1201" i="6" s="1"/>
  <c r="G1202" i="6"/>
  <c r="H1202" i="6" s="1"/>
  <c r="G1203" i="6"/>
  <c r="H1203" i="6" s="1"/>
  <c r="G1204" i="6"/>
  <c r="H1204" i="6" s="1"/>
  <c r="G1205" i="6"/>
  <c r="H1205" i="6" s="1"/>
  <c r="G1206" i="6"/>
  <c r="H1206" i="6" s="1"/>
  <c r="G1207" i="6"/>
  <c r="H1207" i="6" s="1"/>
  <c r="G1208" i="6"/>
  <c r="H1208" i="6" s="1"/>
  <c r="G1209" i="6"/>
  <c r="H1209" i="6" s="1"/>
  <c r="G1210" i="6"/>
  <c r="H1210" i="6" s="1"/>
  <c r="G1211" i="6"/>
  <c r="H1211" i="6" s="1"/>
  <c r="G1212" i="6"/>
  <c r="H1212" i="6" s="1"/>
  <c r="G1213" i="6"/>
  <c r="H1213" i="6" s="1"/>
  <c r="G1214" i="6"/>
  <c r="H1214" i="6"/>
  <c r="G1215" i="6"/>
  <c r="H1215" i="6" s="1"/>
  <c r="G1216" i="6"/>
  <c r="H1216" i="6" s="1"/>
  <c r="G1217" i="6"/>
  <c r="H1217" i="6" s="1"/>
  <c r="G1218" i="6"/>
  <c r="H1218" i="6" s="1"/>
  <c r="G1219" i="6"/>
  <c r="H1219" i="6" s="1"/>
  <c r="G1220" i="6"/>
  <c r="H1220" i="6" s="1"/>
  <c r="G1221" i="6"/>
  <c r="H1221" i="6" s="1"/>
  <c r="G1222" i="6"/>
  <c r="H1222" i="6" s="1"/>
  <c r="G1223" i="6"/>
  <c r="H1223" i="6" s="1"/>
  <c r="G1224" i="6"/>
  <c r="H1224" i="6" s="1"/>
  <c r="G1225" i="6"/>
  <c r="H1225" i="6" s="1"/>
  <c r="G1226" i="6"/>
  <c r="H1226" i="6" s="1"/>
  <c r="G1227" i="6"/>
  <c r="H1227" i="6" s="1"/>
  <c r="G1228" i="6"/>
  <c r="H1228" i="6" s="1"/>
  <c r="G1229" i="6"/>
  <c r="H1229" i="6" s="1"/>
  <c r="G1230" i="6"/>
  <c r="H1230" i="6" s="1"/>
  <c r="G1231" i="6"/>
  <c r="H1231" i="6" s="1"/>
  <c r="G1232" i="6"/>
  <c r="H1232" i="6" s="1"/>
  <c r="G1233" i="6"/>
  <c r="H1233" i="6" s="1"/>
  <c r="G1234" i="6"/>
  <c r="H1234" i="6" s="1"/>
  <c r="G1235" i="6"/>
  <c r="H1235" i="6" s="1"/>
  <c r="G1236" i="6"/>
  <c r="H1236" i="6" s="1"/>
  <c r="G1237" i="6"/>
  <c r="H1237" i="6" s="1"/>
  <c r="G1238" i="6"/>
  <c r="H1238" i="6" s="1"/>
  <c r="G1239" i="6"/>
  <c r="H1239" i="6" s="1"/>
  <c r="G1240" i="6"/>
  <c r="H1240" i="6" s="1"/>
  <c r="G1241" i="6"/>
  <c r="H1241" i="6" s="1"/>
  <c r="G1242" i="6"/>
  <c r="H1242" i="6" s="1"/>
  <c r="G1243" i="6"/>
  <c r="H1243" i="6" s="1"/>
  <c r="G1244" i="6"/>
  <c r="H1244" i="6" s="1"/>
  <c r="G1245" i="6"/>
  <c r="H1245" i="6" s="1"/>
  <c r="G1246" i="6"/>
  <c r="H1246" i="6"/>
  <c r="G1247" i="6"/>
  <c r="H1247" i="6" s="1"/>
  <c r="G1248" i="6"/>
  <c r="H1248" i="6" s="1"/>
  <c r="G1249" i="6"/>
  <c r="H1249" i="6" s="1"/>
  <c r="G1250" i="6"/>
  <c r="H1250" i="6" s="1"/>
  <c r="G1251" i="6"/>
  <c r="H1251" i="6" s="1"/>
  <c r="G1252" i="6"/>
  <c r="H1252" i="6" s="1"/>
  <c r="G1253" i="6"/>
  <c r="H1253" i="6" s="1"/>
  <c r="G1254" i="6"/>
  <c r="H1254" i="6" s="1"/>
  <c r="G1255" i="6"/>
  <c r="H1255" i="6" s="1"/>
  <c r="G1256" i="6"/>
  <c r="H1256" i="6" s="1"/>
  <c r="G1257" i="6"/>
  <c r="H1257" i="6" s="1"/>
  <c r="G1258" i="6"/>
  <c r="H1258" i="6" s="1"/>
  <c r="G1259" i="6"/>
  <c r="H1259" i="6" s="1"/>
  <c r="G1260" i="6"/>
  <c r="H1260" i="6" s="1"/>
  <c r="G1261" i="6"/>
  <c r="H1261" i="6" s="1"/>
  <c r="G1262" i="6"/>
  <c r="H1262" i="6" s="1"/>
  <c r="G1263" i="6"/>
  <c r="H1263" i="6" s="1"/>
  <c r="G1264" i="6"/>
  <c r="H1264" i="6" s="1"/>
  <c r="G1265" i="6"/>
  <c r="H1265" i="6" s="1"/>
  <c r="G1266" i="6"/>
  <c r="H1266" i="6" s="1"/>
  <c r="G1267" i="6"/>
  <c r="H1267" i="6" s="1"/>
  <c r="G1268" i="6"/>
  <c r="H1268" i="6" s="1"/>
  <c r="G1269" i="6"/>
  <c r="H1269" i="6" s="1"/>
  <c r="G1270" i="6"/>
  <c r="H1270" i="6" s="1"/>
  <c r="G1271" i="6"/>
  <c r="H1271" i="6" s="1"/>
  <c r="G1272" i="6"/>
  <c r="H1272" i="6" s="1"/>
  <c r="G1273" i="6"/>
  <c r="H1273" i="6" s="1"/>
  <c r="G1274" i="6"/>
  <c r="H1274" i="6" s="1"/>
  <c r="G1275" i="6"/>
  <c r="H1275" i="6" s="1"/>
  <c r="G1276" i="6"/>
  <c r="H1276" i="6" s="1"/>
  <c r="G1277" i="6"/>
  <c r="H1277" i="6" s="1"/>
  <c r="G1278" i="6"/>
  <c r="H1278" i="6"/>
  <c r="G1279" i="6"/>
  <c r="H1279" i="6" s="1"/>
  <c r="G1280" i="6"/>
  <c r="H1280" i="6" s="1"/>
  <c r="G1281" i="6"/>
  <c r="H1281" i="6" s="1"/>
  <c r="G1282" i="6"/>
  <c r="H1282" i="6" s="1"/>
  <c r="G1283" i="6"/>
  <c r="H1283" i="6" s="1"/>
  <c r="G1284" i="6"/>
  <c r="H1284" i="6" s="1"/>
  <c r="G1285" i="6"/>
  <c r="H1285" i="6" s="1"/>
  <c r="G1286" i="6"/>
  <c r="H1286" i="6" s="1"/>
  <c r="G1287" i="6"/>
  <c r="H1287" i="6" s="1"/>
  <c r="G1288" i="6"/>
  <c r="H1288" i="6" s="1"/>
  <c r="G1289" i="6"/>
  <c r="H1289" i="6" s="1"/>
  <c r="G1290" i="6"/>
  <c r="H1290" i="6" s="1"/>
  <c r="G1291" i="6"/>
  <c r="H1291" i="6" s="1"/>
  <c r="G1292" i="6"/>
  <c r="H1292" i="6" s="1"/>
  <c r="G1293" i="6"/>
  <c r="H1293" i="6" s="1"/>
  <c r="G1294" i="6"/>
  <c r="H1294" i="6" s="1"/>
  <c r="G1295" i="6"/>
  <c r="H1295" i="6" s="1"/>
  <c r="G1296" i="6"/>
  <c r="H1296" i="6" s="1"/>
  <c r="G1297" i="6"/>
  <c r="H1297" i="6" s="1"/>
  <c r="G1298" i="6"/>
  <c r="H1298" i="6" s="1"/>
  <c r="G1299" i="6"/>
  <c r="H1299" i="6" s="1"/>
  <c r="G1300" i="6"/>
  <c r="H1300" i="6" s="1"/>
  <c r="G1301" i="6"/>
  <c r="H1301" i="6" s="1"/>
  <c r="G1302" i="6"/>
  <c r="H1302" i="6" s="1"/>
  <c r="G1303" i="6"/>
  <c r="H1303" i="6" s="1"/>
  <c r="G1304" i="6"/>
  <c r="H1304" i="6" s="1"/>
  <c r="G1305" i="6"/>
  <c r="H1305" i="6" s="1"/>
  <c r="G1306" i="6"/>
  <c r="H1306" i="6" s="1"/>
  <c r="G1307" i="6"/>
  <c r="H1307" i="6" s="1"/>
  <c r="G1308" i="6"/>
  <c r="H1308" i="6" s="1"/>
  <c r="G1309" i="6"/>
  <c r="H1309" i="6" s="1"/>
  <c r="G1310" i="6"/>
  <c r="H1310" i="6"/>
  <c r="G1311" i="6"/>
  <c r="H1311" i="6" s="1"/>
  <c r="G1312" i="6"/>
  <c r="H1312" i="6" s="1"/>
  <c r="G1313" i="6"/>
  <c r="H1313" i="6" s="1"/>
  <c r="G1314" i="6"/>
  <c r="H1314" i="6" s="1"/>
  <c r="G1315" i="6"/>
  <c r="H1315" i="6" s="1"/>
  <c r="G1316" i="6"/>
  <c r="H1316" i="6" s="1"/>
  <c r="G1317" i="6"/>
  <c r="H1317" i="6" s="1"/>
  <c r="G1318" i="6"/>
  <c r="H1318" i="6" s="1"/>
  <c r="G1319" i="6"/>
  <c r="H1319" i="6" s="1"/>
  <c r="G1320" i="6"/>
  <c r="H1320" i="6" s="1"/>
  <c r="G1321" i="6"/>
  <c r="H1321" i="6" s="1"/>
  <c r="G1322" i="6"/>
  <c r="H1322" i="6" s="1"/>
  <c r="G1323" i="6"/>
  <c r="H1323" i="6" s="1"/>
  <c r="G1324" i="6"/>
  <c r="H1324" i="6" s="1"/>
  <c r="G1325" i="6"/>
  <c r="H1325" i="6" s="1"/>
  <c r="G1326" i="6"/>
  <c r="H1326" i="6" s="1"/>
  <c r="G1327" i="6"/>
  <c r="H1327" i="6" s="1"/>
  <c r="G1328" i="6"/>
  <c r="H1328" i="6" s="1"/>
  <c r="G1329" i="6"/>
  <c r="H1329" i="6" s="1"/>
  <c r="G1330" i="6"/>
  <c r="H1330" i="6" s="1"/>
  <c r="G1331" i="6"/>
  <c r="H1331" i="6" s="1"/>
  <c r="G1332" i="6"/>
  <c r="H1332" i="6" s="1"/>
  <c r="G1333" i="6"/>
  <c r="H1333" i="6" s="1"/>
  <c r="G1334" i="6"/>
  <c r="H1334" i="6" s="1"/>
  <c r="G1335" i="6"/>
  <c r="H1335" i="6" s="1"/>
  <c r="G1336" i="6"/>
  <c r="H1336" i="6" s="1"/>
  <c r="G1337" i="6"/>
  <c r="H1337" i="6" s="1"/>
  <c r="G1338" i="6"/>
  <c r="H1338" i="6" s="1"/>
  <c r="G1339" i="6"/>
  <c r="H1339" i="6" s="1"/>
  <c r="G1340" i="6"/>
  <c r="H1340" i="6" s="1"/>
  <c r="G1341" i="6"/>
  <c r="H1341" i="6" s="1"/>
  <c r="G1342" i="6"/>
  <c r="H1342" i="6"/>
  <c r="G1343" i="6"/>
  <c r="H1343" i="6" s="1"/>
  <c r="G1344" i="6"/>
  <c r="H1344" i="6" s="1"/>
  <c r="G1345" i="6"/>
  <c r="H1345" i="6" s="1"/>
  <c r="G1346" i="6"/>
  <c r="H1346" i="6" s="1"/>
  <c r="G1347" i="6"/>
  <c r="H1347" i="6" s="1"/>
  <c r="G1348" i="6"/>
  <c r="H1348" i="6" s="1"/>
  <c r="G1349" i="6"/>
  <c r="H1349" i="6" s="1"/>
  <c r="G1350" i="6"/>
  <c r="H1350" i="6" s="1"/>
  <c r="G1351" i="6"/>
  <c r="H1351" i="6" s="1"/>
  <c r="G1352" i="6"/>
  <c r="H1352" i="6" s="1"/>
  <c r="G1353" i="6"/>
  <c r="H1353" i="6" s="1"/>
  <c r="G1354" i="6"/>
  <c r="H1354" i="6" s="1"/>
  <c r="G1355" i="6"/>
  <c r="H1355" i="6" s="1"/>
  <c r="G1356" i="6"/>
  <c r="H1356" i="6" s="1"/>
  <c r="G1357" i="6"/>
  <c r="H1357" i="6" s="1"/>
  <c r="G1358" i="6"/>
  <c r="H1358" i="6" s="1"/>
  <c r="G1359" i="6"/>
  <c r="H1359" i="6" s="1"/>
  <c r="G1360" i="6"/>
  <c r="H1360" i="6" s="1"/>
  <c r="G1361" i="6"/>
  <c r="H1361" i="6" s="1"/>
  <c r="G1362" i="6"/>
  <c r="H1362" i="6" s="1"/>
  <c r="G1363" i="6"/>
  <c r="H1363" i="6" s="1"/>
  <c r="G1364" i="6"/>
  <c r="H1364" i="6" s="1"/>
  <c r="G1365" i="6"/>
  <c r="H1365" i="6" s="1"/>
  <c r="G1366" i="6"/>
  <c r="H1366" i="6" s="1"/>
  <c r="G1367" i="6"/>
  <c r="H1367" i="6" s="1"/>
  <c r="G1368" i="6"/>
  <c r="H1368" i="6" s="1"/>
  <c r="G1369" i="6"/>
  <c r="H1369" i="6" s="1"/>
  <c r="G1370" i="6"/>
  <c r="H1370" i="6" s="1"/>
  <c r="G1371" i="6"/>
  <c r="H1371" i="6" s="1"/>
  <c r="G1372" i="6"/>
  <c r="H1372" i="6" s="1"/>
  <c r="G1373" i="6"/>
  <c r="H1373" i="6" s="1"/>
  <c r="G1374" i="6"/>
  <c r="H1374" i="6"/>
  <c r="G1375" i="6"/>
  <c r="H1375" i="6" s="1"/>
  <c r="G1376" i="6"/>
  <c r="H1376" i="6" s="1"/>
  <c r="G1377" i="6"/>
  <c r="H1377" i="6" s="1"/>
  <c r="G1378" i="6"/>
  <c r="H1378" i="6" s="1"/>
  <c r="G1379" i="6"/>
  <c r="H1379" i="6" s="1"/>
  <c r="G1380" i="6"/>
  <c r="H1380" i="6" s="1"/>
  <c r="G1381" i="6"/>
  <c r="H1381" i="6" s="1"/>
  <c r="G1382" i="6"/>
  <c r="H1382" i="6" s="1"/>
  <c r="G1383" i="6"/>
  <c r="H1383" i="6" s="1"/>
  <c r="G1384" i="6"/>
  <c r="H1384" i="6" s="1"/>
  <c r="G1385" i="6"/>
  <c r="H1385" i="6" s="1"/>
  <c r="G1386" i="6"/>
  <c r="H1386" i="6" s="1"/>
  <c r="G1387" i="6"/>
  <c r="H1387" i="6" s="1"/>
  <c r="G1388" i="6"/>
  <c r="H1388" i="6" s="1"/>
  <c r="G1389" i="6"/>
  <c r="H1389" i="6" s="1"/>
  <c r="G1390" i="6"/>
  <c r="H1390" i="6" s="1"/>
  <c r="G1391" i="6"/>
  <c r="H1391" i="6" s="1"/>
  <c r="G1392" i="6"/>
  <c r="H1392" i="6" s="1"/>
  <c r="G1393" i="6"/>
  <c r="H1393" i="6" s="1"/>
  <c r="G1394" i="6"/>
  <c r="H1394" i="6" s="1"/>
  <c r="G1395" i="6"/>
  <c r="H1395" i="6" s="1"/>
  <c r="G1396" i="6"/>
  <c r="H1396" i="6" s="1"/>
  <c r="G1397" i="6"/>
  <c r="H1397" i="6" s="1"/>
  <c r="G1398" i="6"/>
  <c r="H1398" i="6" s="1"/>
  <c r="G1399" i="6"/>
  <c r="H1399" i="6" s="1"/>
  <c r="G1400" i="6"/>
  <c r="H1400" i="6" s="1"/>
  <c r="G1401" i="6"/>
  <c r="H1401" i="6" s="1"/>
  <c r="G1402" i="6"/>
  <c r="H1402" i="6" s="1"/>
  <c r="G1403" i="6"/>
  <c r="H1403" i="6" s="1"/>
  <c r="G1404" i="6"/>
  <c r="H1404" i="6" s="1"/>
  <c r="G1405" i="6"/>
  <c r="H1405" i="6" s="1"/>
  <c r="G1406" i="6"/>
  <c r="H1406" i="6"/>
  <c r="G1407" i="6"/>
  <c r="H1407" i="6" s="1"/>
  <c r="G1408" i="6"/>
  <c r="H1408" i="6" s="1"/>
  <c r="G1409" i="6"/>
  <c r="H1409" i="6" s="1"/>
  <c r="G1410" i="6"/>
  <c r="H1410" i="6" s="1"/>
  <c r="G1411" i="6"/>
  <c r="H1411" i="6" s="1"/>
  <c r="G1412" i="6"/>
  <c r="H1412" i="6" s="1"/>
  <c r="G1413" i="6"/>
  <c r="H1413" i="6" s="1"/>
  <c r="G1414" i="6"/>
  <c r="H1414" i="6"/>
  <c r="G1415" i="6"/>
  <c r="H1415" i="6" s="1"/>
  <c r="G1416" i="6"/>
  <c r="H1416" i="6" s="1"/>
  <c r="G1417" i="6"/>
  <c r="H1417" i="6" s="1"/>
  <c r="G1418" i="6"/>
  <c r="H1418" i="6" s="1"/>
  <c r="G1419" i="6"/>
  <c r="H1419" i="6" s="1"/>
  <c r="G1420" i="6"/>
  <c r="H1420" i="6" s="1"/>
  <c r="G1421" i="6"/>
  <c r="H1421" i="6" s="1"/>
  <c r="G1422" i="6"/>
  <c r="H1422" i="6"/>
  <c r="G1423" i="6"/>
  <c r="H1423" i="6" s="1"/>
  <c r="G1424" i="6"/>
  <c r="H1424" i="6" s="1"/>
  <c r="G1425" i="6"/>
  <c r="H1425" i="6" s="1"/>
  <c r="G1426" i="6"/>
  <c r="H1426" i="6" s="1"/>
  <c r="G1427" i="6"/>
  <c r="H1427" i="6" s="1"/>
  <c r="G1428" i="6"/>
  <c r="H1428" i="6" s="1"/>
  <c r="G1429" i="6"/>
  <c r="H1429" i="6" s="1"/>
  <c r="G1430" i="6"/>
  <c r="H1430" i="6"/>
  <c r="G1431" i="6"/>
  <c r="H1431" i="6" s="1"/>
  <c r="G1432" i="6"/>
  <c r="H1432" i="6" s="1"/>
  <c r="G1433" i="6"/>
  <c r="H1433" i="6" s="1"/>
  <c r="G1434" i="6"/>
  <c r="H1434" i="6" s="1"/>
  <c r="G1435" i="6"/>
  <c r="H1435" i="6" s="1"/>
  <c r="G1436" i="6"/>
  <c r="H1436" i="6" s="1"/>
  <c r="G1437" i="6"/>
  <c r="H1437" i="6" s="1"/>
  <c r="G1438" i="6"/>
  <c r="H1438" i="6"/>
  <c r="G1439" i="6"/>
  <c r="H1439" i="6" s="1"/>
  <c r="G1440" i="6"/>
  <c r="H1440" i="6" s="1"/>
  <c r="G1441" i="6"/>
  <c r="H1441" i="6" s="1"/>
  <c r="G1442" i="6"/>
  <c r="H1442" i="6" s="1"/>
  <c r="G1443" i="6"/>
  <c r="H1443" i="6" s="1"/>
  <c r="G1444" i="6"/>
  <c r="H1444" i="6" s="1"/>
  <c r="G1445" i="6"/>
  <c r="H1445" i="6" s="1"/>
  <c r="G1446" i="6"/>
  <c r="H1446" i="6"/>
  <c r="G1447" i="6"/>
  <c r="H1447" i="6" s="1"/>
  <c r="G1448" i="6"/>
  <c r="H1448" i="6" s="1"/>
  <c r="G1449" i="6"/>
  <c r="H1449" i="6" s="1"/>
  <c r="G1450" i="6"/>
  <c r="H1450" i="6" s="1"/>
  <c r="G1451" i="6"/>
  <c r="H1451" i="6" s="1"/>
  <c r="G1452" i="6"/>
  <c r="H1452" i="6" s="1"/>
  <c r="G1453" i="6"/>
  <c r="H1453" i="6" s="1"/>
  <c r="G1454" i="6"/>
  <c r="H1454" i="6"/>
  <c r="G1455" i="6"/>
  <c r="H1455" i="6" s="1"/>
  <c r="G1456" i="6"/>
  <c r="H1456" i="6" s="1"/>
  <c r="G1457" i="6"/>
  <c r="H1457" i="6" s="1"/>
  <c r="G1458" i="6"/>
  <c r="H1458" i="6" s="1"/>
  <c r="G1459" i="6"/>
  <c r="H1459" i="6" s="1"/>
  <c r="G1460" i="6"/>
  <c r="H1460" i="6" s="1"/>
  <c r="G1461" i="6"/>
  <c r="H1461" i="6" s="1"/>
  <c r="G1462" i="6"/>
  <c r="H1462" i="6"/>
  <c r="G1463" i="6"/>
  <c r="H1463" i="6" s="1"/>
  <c r="G1464" i="6"/>
  <c r="H1464" i="6" s="1"/>
  <c r="G1465" i="6"/>
  <c r="H1465" i="6" s="1"/>
  <c r="G1466" i="6"/>
  <c r="H1466" i="6" s="1"/>
  <c r="G1467" i="6"/>
  <c r="H1467" i="6" s="1"/>
  <c r="G1468" i="6"/>
  <c r="H1468" i="6" s="1"/>
  <c r="G1469" i="6"/>
  <c r="H1469" i="6" s="1"/>
  <c r="G1470" i="6"/>
  <c r="H1470" i="6"/>
  <c r="G1471" i="6"/>
  <c r="H1471" i="6" s="1"/>
  <c r="G1472" i="6"/>
  <c r="H1472" i="6" s="1"/>
  <c r="G1473" i="6"/>
  <c r="H1473" i="6" s="1"/>
  <c r="G1474" i="6"/>
  <c r="H1474" i="6" s="1"/>
  <c r="G1475" i="6"/>
  <c r="H1475" i="6" s="1"/>
  <c r="G1476" i="6"/>
  <c r="H1476" i="6" s="1"/>
  <c r="G1477" i="6"/>
  <c r="H1477" i="6" s="1"/>
  <c r="G1478" i="6"/>
  <c r="H1478" i="6"/>
  <c r="G1479" i="6"/>
  <c r="H1479" i="6" s="1"/>
  <c r="G1480" i="6"/>
  <c r="H1480" i="6" s="1"/>
  <c r="G1481" i="6"/>
  <c r="H1481" i="6" s="1"/>
  <c r="G1482" i="6"/>
  <c r="H1482" i="6" s="1"/>
  <c r="G1483" i="6"/>
  <c r="H1483" i="6" s="1"/>
  <c r="G1484" i="6"/>
  <c r="H1484" i="6" s="1"/>
  <c r="G1485" i="6"/>
  <c r="H1485" i="6" s="1"/>
  <c r="G1486" i="6"/>
  <c r="H1486" i="6"/>
  <c r="G1487" i="6"/>
  <c r="H1487" i="6" s="1"/>
  <c r="G1488" i="6"/>
  <c r="H1488" i="6" s="1"/>
  <c r="G1489" i="6"/>
  <c r="H1489" i="6" s="1"/>
  <c r="G1490" i="6"/>
  <c r="H1490" i="6" s="1"/>
  <c r="G1491" i="6"/>
  <c r="H1491" i="6" s="1"/>
  <c r="G1492" i="6"/>
  <c r="H1492" i="6" s="1"/>
  <c r="G1493" i="6"/>
  <c r="H1493" i="6" s="1"/>
  <c r="G1494" i="6"/>
  <c r="H1494" i="6"/>
  <c r="G1495" i="6"/>
  <c r="H1495" i="6" s="1"/>
  <c r="G1496" i="6"/>
  <c r="H1496" i="6" s="1"/>
  <c r="G1497" i="6"/>
  <c r="H1497" i="6" s="1"/>
  <c r="G1498" i="6"/>
  <c r="H1498" i="6" s="1"/>
  <c r="G1499" i="6"/>
  <c r="H1499" i="6" s="1"/>
  <c r="G1500" i="6"/>
  <c r="H1500" i="6" s="1"/>
  <c r="G1501" i="6"/>
  <c r="H1501" i="6" s="1"/>
  <c r="G1502" i="6"/>
  <c r="H1502" i="6"/>
  <c r="G1503" i="6"/>
  <c r="H1503" i="6" s="1"/>
  <c r="G1504" i="6"/>
  <c r="H1504" i="6" s="1"/>
  <c r="G1505" i="6"/>
  <c r="H1505" i="6" s="1"/>
  <c r="G1506" i="6"/>
  <c r="H1506" i="6" s="1"/>
  <c r="G1507" i="6"/>
  <c r="H1507" i="6" s="1"/>
  <c r="G1508" i="6"/>
  <c r="H1508" i="6" s="1"/>
  <c r="G1509" i="6"/>
  <c r="H1509" i="6" s="1"/>
  <c r="G1510" i="6"/>
  <c r="H1510" i="6"/>
  <c r="G1511" i="6"/>
  <c r="H1511" i="6" s="1"/>
  <c r="G1512" i="6"/>
  <c r="H1512" i="6" s="1"/>
  <c r="G1513" i="6"/>
  <c r="H1513" i="6" s="1"/>
  <c r="G1514" i="6"/>
  <c r="H1514" i="6" s="1"/>
  <c r="G1515" i="6"/>
  <c r="H1515" i="6" s="1"/>
  <c r="G1516" i="6"/>
  <c r="H1516" i="6" s="1"/>
  <c r="G1517" i="6"/>
  <c r="H1517" i="6" s="1"/>
  <c r="G1518" i="6"/>
  <c r="H1518" i="6"/>
  <c r="G1519" i="6"/>
  <c r="H1519" i="6" s="1"/>
  <c r="G1520" i="6"/>
  <c r="H1520" i="6" s="1"/>
  <c r="G1521" i="6"/>
  <c r="H1521" i="6" s="1"/>
  <c r="G1522" i="6"/>
  <c r="H1522" i="6" s="1"/>
  <c r="G1523" i="6"/>
  <c r="H1523" i="6" s="1"/>
  <c r="G1524" i="6"/>
  <c r="H1524" i="6" s="1"/>
  <c r="G1525" i="6"/>
  <c r="H1525" i="6" s="1"/>
  <c r="G1526" i="6"/>
  <c r="H1526" i="6"/>
  <c r="G1527" i="6"/>
  <c r="H1527" i="6" s="1"/>
  <c r="G1528" i="6"/>
  <c r="H1528" i="6" s="1"/>
  <c r="G1529" i="6"/>
  <c r="H1529" i="6" s="1"/>
  <c r="G1530" i="6"/>
  <c r="H1530" i="6" s="1"/>
  <c r="G1531" i="6"/>
  <c r="H1531" i="6" s="1"/>
  <c r="G1532" i="6"/>
  <c r="H1532" i="6" s="1"/>
  <c r="G1533" i="6"/>
  <c r="H1533" i="6" s="1"/>
  <c r="G1534" i="6"/>
  <c r="H1534" i="6"/>
  <c r="G1535" i="6"/>
  <c r="H1535" i="6" s="1"/>
  <c r="G1536" i="6"/>
  <c r="H1536" i="6" s="1"/>
  <c r="G1537" i="6"/>
  <c r="H1537" i="6" s="1"/>
  <c r="G1538" i="6"/>
  <c r="H1538" i="6" s="1"/>
  <c r="G1539" i="6"/>
  <c r="H1539" i="6" s="1"/>
  <c r="G1540" i="6"/>
  <c r="H1540" i="6" s="1"/>
  <c r="G1541" i="6"/>
  <c r="H1541" i="6" s="1"/>
  <c r="G1542" i="6"/>
  <c r="H1542" i="6"/>
  <c r="G1543" i="6"/>
  <c r="H1543" i="6" s="1"/>
  <c r="G1544" i="6"/>
  <c r="H1544" i="6" s="1"/>
  <c r="G1545" i="6"/>
  <c r="H1545" i="6" s="1"/>
  <c r="G1546" i="6"/>
  <c r="H1546" i="6" s="1"/>
  <c r="G1547" i="6"/>
  <c r="H1547" i="6" s="1"/>
  <c r="G1548" i="6"/>
  <c r="H1548" i="6" s="1"/>
  <c r="G1549" i="6"/>
  <c r="H1549" i="6" s="1"/>
  <c r="G1550" i="6"/>
  <c r="H1550" i="6"/>
  <c r="G1551" i="6"/>
  <c r="H1551" i="6" s="1"/>
  <c r="G1552" i="6"/>
  <c r="H1552" i="6" s="1"/>
  <c r="G1553" i="6"/>
  <c r="H1553" i="6" s="1"/>
  <c r="G1554" i="6"/>
  <c r="H1554" i="6" s="1"/>
  <c r="G1555" i="6"/>
  <c r="H1555" i="6" s="1"/>
  <c r="G1556" i="6"/>
  <c r="H1556" i="6" s="1"/>
  <c r="G1557" i="6"/>
  <c r="H1557" i="6" s="1"/>
  <c r="G1558" i="6"/>
  <c r="H1558" i="6"/>
  <c r="G1559" i="6"/>
  <c r="H1559" i="6" s="1"/>
  <c r="G1560" i="6"/>
  <c r="H1560" i="6" s="1"/>
  <c r="G1561" i="6"/>
  <c r="H1561" i="6" s="1"/>
  <c r="G1562" i="6"/>
  <c r="H1562" i="6" s="1"/>
  <c r="G1563" i="6"/>
  <c r="H1563" i="6" s="1"/>
  <c r="G1564" i="6"/>
  <c r="H1564" i="6" s="1"/>
  <c r="G1565" i="6"/>
  <c r="H1565" i="6" s="1"/>
  <c r="G1566" i="6"/>
  <c r="H1566" i="6"/>
  <c r="G1567" i="6"/>
  <c r="H1567" i="6" s="1"/>
  <c r="G1568" i="6"/>
  <c r="H1568" i="6" s="1"/>
  <c r="G1569" i="6"/>
  <c r="H1569" i="6" s="1"/>
  <c r="G1570" i="6"/>
  <c r="H1570" i="6" s="1"/>
  <c r="G1571" i="6"/>
  <c r="H1571" i="6" s="1"/>
  <c r="G1572" i="6"/>
  <c r="H1572" i="6" s="1"/>
  <c r="G1573" i="6"/>
  <c r="H1573" i="6" s="1"/>
  <c r="G1574" i="6"/>
  <c r="H1574" i="6"/>
  <c r="G1575" i="6"/>
  <c r="H1575" i="6" s="1"/>
  <c r="G1576" i="6"/>
  <c r="H1576" i="6" s="1"/>
  <c r="G1577" i="6"/>
  <c r="H1577" i="6" s="1"/>
  <c r="G1578" i="6"/>
  <c r="H1578" i="6" s="1"/>
  <c r="G1579" i="6"/>
  <c r="H1579" i="6" s="1"/>
  <c r="G1580" i="6"/>
  <c r="H1580" i="6" s="1"/>
  <c r="G1581" i="6"/>
  <c r="H1581" i="6" s="1"/>
  <c r="G1582" i="6"/>
  <c r="H1582" i="6"/>
  <c r="G1583" i="6"/>
  <c r="H1583" i="6" s="1"/>
  <c r="G1584" i="6"/>
  <c r="H1584" i="6" s="1"/>
  <c r="G1585" i="6"/>
  <c r="H1585" i="6" s="1"/>
  <c r="G1586" i="6"/>
  <c r="H1586" i="6" s="1"/>
  <c r="G1587" i="6"/>
  <c r="H1587" i="6" s="1"/>
  <c r="G1588" i="6"/>
  <c r="H1588" i="6" s="1"/>
  <c r="G1589" i="6"/>
  <c r="H1589" i="6" s="1"/>
  <c r="G1590" i="6"/>
  <c r="H1590" i="6"/>
  <c r="G1591" i="6"/>
  <c r="H1591" i="6" s="1"/>
  <c r="G1592" i="6"/>
  <c r="H1592" i="6" s="1"/>
  <c r="G1593" i="6"/>
  <c r="H1593" i="6" s="1"/>
  <c r="G1594" i="6"/>
  <c r="H1594" i="6" s="1"/>
  <c r="G1595" i="6"/>
  <c r="H1595" i="6" s="1"/>
  <c r="G1596" i="6"/>
  <c r="H1596" i="6" s="1"/>
  <c r="G1597" i="6"/>
  <c r="H1597" i="6" s="1"/>
  <c r="G1598" i="6"/>
  <c r="H1598" i="6"/>
  <c r="G1599" i="6"/>
  <c r="H1599" i="6" s="1"/>
  <c r="G1600" i="6"/>
  <c r="H1600" i="6" s="1"/>
  <c r="G1601" i="6"/>
  <c r="H1601" i="6" s="1"/>
  <c r="G1602" i="6"/>
  <c r="H1602" i="6" s="1"/>
  <c r="G1603" i="6"/>
  <c r="H1603" i="6" s="1"/>
  <c r="G1604" i="6"/>
  <c r="H1604" i="6" s="1"/>
  <c r="G1605" i="6"/>
  <c r="H1605" i="6" s="1"/>
  <c r="G1606" i="6"/>
  <c r="H1606" i="6"/>
  <c r="G1607" i="6"/>
  <c r="H1607" i="6" s="1"/>
  <c r="G1608" i="6"/>
  <c r="H1608" i="6" s="1"/>
  <c r="G1609" i="6"/>
  <c r="H1609" i="6" s="1"/>
  <c r="G1610" i="6"/>
  <c r="H1610" i="6" s="1"/>
  <c r="G1611" i="6"/>
  <c r="H1611" i="6" s="1"/>
  <c r="G1612" i="6"/>
  <c r="H1612" i="6" s="1"/>
  <c r="G1613" i="6"/>
  <c r="H1613" i="6" s="1"/>
  <c r="G1614" i="6"/>
  <c r="H1614" i="6"/>
  <c r="G1615" i="6"/>
  <c r="H1615" i="6" s="1"/>
  <c r="G1616" i="6"/>
  <c r="H1616" i="6" s="1"/>
  <c r="G1617" i="6"/>
  <c r="H1617" i="6" s="1"/>
  <c r="G1618" i="6"/>
  <c r="H1618" i="6" s="1"/>
  <c r="G1619" i="6"/>
  <c r="H1619" i="6" s="1"/>
  <c r="G1620" i="6"/>
  <c r="H1620" i="6" s="1"/>
  <c r="G1621" i="6"/>
  <c r="H1621" i="6" s="1"/>
  <c r="G1622" i="6"/>
  <c r="H1622" i="6" s="1"/>
  <c r="G1623" i="6"/>
  <c r="H1623" i="6" s="1"/>
  <c r="G1624" i="6"/>
  <c r="H1624" i="6" s="1"/>
  <c r="G1625" i="6"/>
  <c r="H1625" i="6" s="1"/>
  <c r="G1626" i="6"/>
  <c r="H1626" i="6" s="1"/>
  <c r="G1627" i="6"/>
  <c r="H1627" i="6" s="1"/>
  <c r="G1628" i="6"/>
  <c r="H1628" i="6" s="1"/>
  <c r="G1629" i="6"/>
  <c r="H1629" i="6" s="1"/>
  <c r="G1630" i="6"/>
  <c r="H1630" i="6"/>
  <c r="G1631" i="6"/>
  <c r="H1631" i="6" s="1"/>
  <c r="G1632" i="6"/>
  <c r="H1632" i="6" s="1"/>
  <c r="G1633" i="6"/>
  <c r="H1633" i="6"/>
  <c r="G1634" i="6"/>
  <c r="H1634" i="6" s="1"/>
  <c r="G1635" i="6"/>
  <c r="H1635" i="6" s="1"/>
  <c r="G1636" i="6"/>
  <c r="H1636" i="6" s="1"/>
  <c r="G1637" i="6"/>
  <c r="H1637" i="6" s="1"/>
  <c r="G1638" i="6"/>
  <c r="H1638" i="6"/>
  <c r="G1639" i="6"/>
  <c r="H1639" i="6" s="1"/>
  <c r="G1640" i="6"/>
  <c r="H1640" i="6" s="1"/>
  <c r="G1641" i="6"/>
  <c r="H1641" i="6"/>
  <c r="G1642" i="6"/>
  <c r="H1642" i="6" s="1"/>
  <c r="G1643" i="6"/>
  <c r="H1643" i="6" s="1"/>
  <c r="G1644" i="6"/>
  <c r="H1644" i="6" s="1"/>
  <c r="G1645" i="6"/>
  <c r="H1645" i="6" s="1"/>
  <c r="G1646" i="6"/>
  <c r="H1646" i="6"/>
  <c r="G1647" i="6"/>
  <c r="H1647" i="6" s="1"/>
  <c r="G1648" i="6"/>
  <c r="H1648" i="6" s="1"/>
  <c r="G1649" i="6"/>
  <c r="H1649" i="6"/>
  <c r="G1650" i="6"/>
  <c r="H1650" i="6" s="1"/>
  <c r="G1651" i="6"/>
  <c r="H1651" i="6" s="1"/>
  <c r="G1652" i="6"/>
  <c r="H1652" i="6" s="1"/>
  <c r="G1653" i="6"/>
  <c r="H1653" i="6" s="1"/>
  <c r="G1654" i="6"/>
  <c r="H1654" i="6"/>
  <c r="G1655" i="6"/>
  <c r="H1655" i="6" s="1"/>
  <c r="G1656" i="6"/>
  <c r="H1656" i="6" s="1"/>
  <c r="G1657" i="6"/>
  <c r="H1657" i="6"/>
  <c r="G1658" i="6"/>
  <c r="H1658" i="6" s="1"/>
  <c r="G1659" i="6"/>
  <c r="H1659" i="6" s="1"/>
  <c r="G1660" i="6"/>
  <c r="H1660" i="6" s="1"/>
  <c r="G1661" i="6"/>
  <c r="H1661" i="6" s="1"/>
  <c r="G1662" i="6"/>
  <c r="H1662" i="6"/>
  <c r="G1663" i="6"/>
  <c r="H1663" i="6" s="1"/>
  <c r="G1664" i="6"/>
  <c r="H1664" i="6" s="1"/>
  <c r="G1665" i="6"/>
  <c r="H1665" i="6"/>
  <c r="G1666" i="6"/>
  <c r="H1666" i="6" s="1"/>
  <c r="G1667" i="6"/>
  <c r="H1667" i="6" s="1"/>
  <c r="G1668" i="6"/>
  <c r="H1668" i="6" s="1"/>
  <c r="G1669" i="6"/>
  <c r="H1669" i="6" s="1"/>
  <c r="G1670" i="6"/>
  <c r="H1670" i="6"/>
  <c r="G1671" i="6"/>
  <c r="H1671" i="6" s="1"/>
  <c r="G1672" i="6"/>
  <c r="H1672" i="6" s="1"/>
  <c r="G1673" i="6"/>
  <c r="H1673" i="6"/>
  <c r="G1674" i="6"/>
  <c r="H1674" i="6" s="1"/>
  <c r="G1675" i="6"/>
  <c r="H1675" i="6" s="1"/>
  <c r="G1676" i="6"/>
  <c r="H1676" i="6" s="1"/>
  <c r="G1677" i="6"/>
  <c r="H1677" i="6" s="1"/>
  <c r="G1678" i="6"/>
  <c r="H1678" i="6"/>
  <c r="G1679" i="6"/>
  <c r="H1679" i="6" s="1"/>
  <c r="G1680" i="6"/>
  <c r="H1680" i="6" s="1"/>
  <c r="G1681" i="6"/>
  <c r="H1681" i="6"/>
  <c r="G1682" i="6"/>
  <c r="H1682" i="6" s="1"/>
  <c r="G1683" i="6"/>
  <c r="H1683" i="6" s="1"/>
  <c r="G1684" i="6"/>
  <c r="H1684" i="6" s="1"/>
  <c r="G1685" i="6"/>
  <c r="H1685" i="6" s="1"/>
  <c r="G1686" i="6"/>
  <c r="H1686" i="6"/>
  <c r="G1687" i="6"/>
  <c r="H1687" i="6" s="1"/>
  <c r="G1688" i="6"/>
  <c r="H1688" i="6" s="1"/>
  <c r="G1689" i="6"/>
  <c r="H1689" i="6"/>
  <c r="G1690" i="6"/>
  <c r="H1690" i="6" s="1"/>
  <c r="G1691" i="6"/>
  <c r="H1691" i="6" s="1"/>
  <c r="G1692" i="6"/>
  <c r="H1692" i="6" s="1"/>
  <c r="G1693" i="6"/>
  <c r="H1693" i="6" s="1"/>
  <c r="G1694" i="6"/>
  <c r="H1694" i="6"/>
  <c r="G1695" i="6"/>
  <c r="H1695" i="6" s="1"/>
  <c r="G1696" i="6"/>
  <c r="H1696" i="6" s="1"/>
  <c r="G1697" i="6"/>
  <c r="H1697" i="6"/>
  <c r="G1698" i="6"/>
  <c r="H1698" i="6" s="1"/>
  <c r="G1699" i="6"/>
  <c r="H1699" i="6" s="1"/>
  <c r="G1700" i="6"/>
  <c r="H1700" i="6" s="1"/>
  <c r="G1701" i="6"/>
  <c r="H1701" i="6" s="1"/>
  <c r="G1702" i="6"/>
  <c r="H1702" i="6"/>
  <c r="G1703" i="6"/>
  <c r="H1703" i="6" s="1"/>
  <c r="G1704" i="6"/>
  <c r="H1704" i="6" s="1"/>
  <c r="G1705" i="6"/>
  <c r="H1705" i="6"/>
  <c r="G1706" i="6"/>
  <c r="H1706" i="6" s="1"/>
  <c r="G1707" i="6"/>
  <c r="H1707" i="6" s="1"/>
  <c r="G1708" i="6"/>
  <c r="H1708" i="6" s="1"/>
  <c r="G1709" i="6"/>
  <c r="H1709" i="6" s="1"/>
  <c r="G1710" i="6"/>
  <c r="H1710" i="6"/>
  <c r="G1711" i="6"/>
  <c r="H1711" i="6" s="1"/>
  <c r="G1712" i="6"/>
  <c r="H1712" i="6" s="1"/>
  <c r="G1713" i="6"/>
  <c r="H1713" i="6"/>
  <c r="G1714" i="6"/>
  <c r="H1714" i="6" s="1"/>
  <c r="G1715" i="6"/>
  <c r="H1715" i="6" s="1"/>
  <c r="G1716" i="6"/>
  <c r="H1716" i="6" s="1"/>
  <c r="G1717" i="6"/>
  <c r="H1717" i="6" s="1"/>
  <c r="G1718" i="6"/>
  <c r="H1718" i="6"/>
  <c r="G1719" i="6"/>
  <c r="H1719" i="6" s="1"/>
  <c r="G1720" i="6"/>
  <c r="H1720" i="6" s="1"/>
  <c r="G1721" i="6"/>
  <c r="H1721" i="6"/>
  <c r="G1722" i="6"/>
  <c r="H1722" i="6" s="1"/>
  <c r="G1723" i="6"/>
  <c r="H1723" i="6" s="1"/>
  <c r="G1724" i="6"/>
  <c r="H1724" i="6" s="1"/>
  <c r="G1725" i="6"/>
  <c r="H1725" i="6" s="1"/>
  <c r="G1726" i="6"/>
  <c r="H1726" i="6" s="1"/>
  <c r="G1727" i="6"/>
  <c r="H1727" i="6" s="1"/>
  <c r="G1728" i="6"/>
  <c r="H1728" i="6" s="1"/>
  <c r="G1729" i="6"/>
  <c r="H1729" i="6" s="1"/>
  <c r="G1730" i="6"/>
  <c r="H1730" i="6" s="1"/>
  <c r="G1731" i="6"/>
  <c r="H1731" i="6" s="1"/>
  <c r="G1732" i="6"/>
  <c r="H1732" i="6" s="1"/>
  <c r="G1733" i="6"/>
  <c r="H1733" i="6" s="1"/>
  <c r="G1734" i="6"/>
  <c r="H1734" i="6" s="1"/>
  <c r="G1735" i="6"/>
  <c r="H1735" i="6" s="1"/>
  <c r="G1736" i="6"/>
  <c r="H1736" i="6" s="1"/>
  <c r="G1737" i="6"/>
  <c r="H1737" i="6" s="1"/>
  <c r="G1738" i="6"/>
  <c r="H1738" i="6" s="1"/>
  <c r="G1739" i="6"/>
  <c r="H1739" i="6" s="1"/>
  <c r="G1740" i="6"/>
  <c r="H1740" i="6" s="1"/>
  <c r="G1741" i="6"/>
  <c r="H1741" i="6" s="1"/>
  <c r="G1742" i="6"/>
  <c r="H1742" i="6" s="1"/>
  <c r="G1743" i="6"/>
  <c r="H1743" i="6" s="1"/>
  <c r="G1744" i="6"/>
  <c r="H1744" i="6" s="1"/>
  <c r="G1745" i="6"/>
  <c r="H1745" i="6" s="1"/>
  <c r="G1746" i="6"/>
  <c r="H1746" i="6" s="1"/>
  <c r="G1747" i="6"/>
  <c r="H1747" i="6" s="1"/>
  <c r="G1748" i="6"/>
  <c r="H1748" i="6" s="1"/>
  <c r="G1749" i="6"/>
  <c r="H1749" i="6" s="1"/>
  <c r="G1750" i="6"/>
  <c r="H1750" i="6" s="1"/>
  <c r="G1751" i="6"/>
  <c r="H1751" i="6" s="1"/>
  <c r="G1752" i="6"/>
  <c r="H1752" i="6" s="1"/>
  <c r="G1753" i="6"/>
  <c r="H1753" i="6" s="1"/>
  <c r="G1754" i="6"/>
  <c r="H1754" i="6" s="1"/>
  <c r="G1755" i="6"/>
  <c r="H1755" i="6" s="1"/>
  <c r="G1756" i="6"/>
  <c r="H1756" i="6" s="1"/>
  <c r="G1757" i="6"/>
  <c r="H1757" i="6" s="1"/>
  <c r="G1758" i="6"/>
  <c r="H1758" i="6" s="1"/>
  <c r="G1759" i="6"/>
  <c r="H1759" i="6" s="1"/>
  <c r="G1760" i="6"/>
  <c r="H1760" i="6" s="1"/>
  <c r="G1761" i="6"/>
  <c r="H1761" i="6" s="1"/>
  <c r="G1762" i="6"/>
  <c r="H1762" i="6" s="1"/>
  <c r="G1763" i="6"/>
  <c r="H1763" i="6" s="1"/>
  <c r="G1764" i="6"/>
  <c r="H1764" i="6" s="1"/>
  <c r="G1765" i="6"/>
  <c r="H1765" i="6" s="1"/>
  <c r="G1766" i="6"/>
  <c r="H1766" i="6" s="1"/>
  <c r="G1767" i="6"/>
  <c r="H1767" i="6" s="1"/>
  <c r="G1768" i="6"/>
  <c r="H1768" i="6" s="1"/>
  <c r="G1769" i="6"/>
  <c r="H1769" i="6" s="1"/>
  <c r="G1770" i="6"/>
  <c r="H1770" i="6" s="1"/>
  <c r="G1771" i="6"/>
  <c r="H1771" i="6" s="1"/>
  <c r="G1772" i="6"/>
  <c r="H1772" i="6" s="1"/>
  <c r="G1773" i="6"/>
  <c r="H1773" i="6" s="1"/>
  <c r="G1774" i="6"/>
  <c r="H1774" i="6" s="1"/>
  <c r="G1775" i="6"/>
  <c r="H1775" i="6" s="1"/>
  <c r="G1776" i="6"/>
  <c r="H1776" i="6" s="1"/>
  <c r="G1777" i="6"/>
  <c r="H1777" i="6" s="1"/>
  <c r="G1778" i="6"/>
  <c r="H1778" i="6" s="1"/>
  <c r="G1779" i="6"/>
  <c r="H1779" i="6" s="1"/>
  <c r="G1780" i="6"/>
  <c r="H1780" i="6" s="1"/>
  <c r="G1781" i="6"/>
  <c r="H1781" i="6" s="1"/>
  <c r="G1782" i="6"/>
  <c r="H1782" i="6" s="1"/>
  <c r="G1783" i="6"/>
  <c r="H1783" i="6" s="1"/>
  <c r="G1784" i="6"/>
  <c r="H1784" i="6" s="1"/>
  <c r="G1785" i="6"/>
  <c r="H1785" i="6" s="1"/>
  <c r="G1786" i="6"/>
  <c r="H1786" i="6" s="1"/>
  <c r="G1787" i="6"/>
  <c r="H1787" i="6" s="1"/>
  <c r="G1788" i="6"/>
  <c r="H1788" i="6" s="1"/>
  <c r="G1789" i="6"/>
  <c r="H1789" i="6" s="1"/>
  <c r="G1790" i="6"/>
  <c r="H1790" i="6" s="1"/>
  <c r="G1791" i="6"/>
  <c r="H1791" i="6" s="1"/>
  <c r="G1792" i="6"/>
  <c r="H1792" i="6" s="1"/>
  <c r="G1793" i="6"/>
  <c r="H1793" i="6" s="1"/>
  <c r="G1794" i="6"/>
  <c r="H1794" i="6" s="1"/>
  <c r="G1795" i="6"/>
  <c r="H1795" i="6" s="1"/>
  <c r="G1796" i="6"/>
  <c r="H1796" i="6" s="1"/>
  <c r="G1797" i="6"/>
  <c r="H1797" i="6" s="1"/>
  <c r="G1798" i="6"/>
  <c r="H1798" i="6" s="1"/>
  <c r="G1799" i="6"/>
  <c r="H1799" i="6" s="1"/>
  <c r="G1800" i="6"/>
  <c r="H1800" i="6" s="1"/>
  <c r="G1801" i="6"/>
  <c r="H1801" i="6" s="1"/>
  <c r="G1802" i="6"/>
  <c r="H1802" i="6" s="1"/>
  <c r="G1803" i="6"/>
  <c r="H1803" i="6" s="1"/>
  <c r="G1804" i="6"/>
  <c r="H1804" i="6" s="1"/>
  <c r="G1805" i="6"/>
  <c r="H1805" i="6" s="1"/>
  <c r="G1806" i="6"/>
  <c r="H1806" i="6" s="1"/>
  <c r="G1807" i="6"/>
  <c r="H1807" i="6" s="1"/>
  <c r="G1808" i="6"/>
  <c r="H1808" i="6" s="1"/>
  <c r="G1809" i="6"/>
  <c r="H1809" i="6" s="1"/>
  <c r="G1810" i="6"/>
  <c r="H1810" i="6" s="1"/>
  <c r="G1811" i="6"/>
  <c r="H1811" i="6" s="1"/>
  <c r="G1812" i="6"/>
  <c r="H1812" i="6" s="1"/>
  <c r="G1813" i="6"/>
  <c r="H1813" i="6" s="1"/>
  <c r="G1814" i="6"/>
  <c r="H1814" i="6" s="1"/>
  <c r="G1815" i="6"/>
  <c r="H1815" i="6" s="1"/>
  <c r="G1816" i="6"/>
  <c r="H1816" i="6" s="1"/>
  <c r="G1817" i="6"/>
  <c r="H1817" i="6" s="1"/>
  <c r="G1818" i="6"/>
  <c r="H1818" i="6" s="1"/>
  <c r="G1819" i="6"/>
  <c r="H1819" i="6" s="1"/>
  <c r="G1820" i="6"/>
  <c r="H1820" i="6" s="1"/>
  <c r="G1821" i="6"/>
  <c r="H1821" i="6" s="1"/>
  <c r="G1822" i="6"/>
  <c r="H1822" i="6" s="1"/>
  <c r="G1823" i="6"/>
  <c r="H1823" i="6" s="1"/>
  <c r="G1824" i="6"/>
  <c r="H1824" i="6" s="1"/>
  <c r="G1825" i="6"/>
  <c r="H1825" i="6" s="1"/>
  <c r="G1826" i="6"/>
  <c r="H1826" i="6" s="1"/>
  <c r="G1827" i="6"/>
  <c r="H1827" i="6" s="1"/>
  <c r="G1828" i="6"/>
  <c r="H1828" i="6" s="1"/>
  <c r="G1829" i="6"/>
  <c r="H1829" i="6" s="1"/>
  <c r="G1830" i="6"/>
  <c r="H1830" i="6" s="1"/>
  <c r="G1831" i="6"/>
  <c r="H1831" i="6" s="1"/>
  <c r="G1832" i="6"/>
  <c r="H1832" i="6" s="1"/>
  <c r="G1833" i="6"/>
  <c r="H1833" i="6" s="1"/>
  <c r="G1834" i="6"/>
  <c r="H1834" i="6" s="1"/>
  <c r="G1835" i="6"/>
  <c r="H1835" i="6" s="1"/>
  <c r="G1836" i="6"/>
  <c r="H1836" i="6" s="1"/>
  <c r="G1837" i="6"/>
  <c r="H1837" i="6" s="1"/>
  <c r="G1838" i="6"/>
  <c r="H1838" i="6" s="1"/>
  <c r="G1839" i="6"/>
  <c r="H1839" i="6" s="1"/>
  <c r="G1840" i="6"/>
  <c r="H1840" i="6" s="1"/>
  <c r="G1841" i="6"/>
  <c r="H1841" i="6" s="1"/>
  <c r="G1842" i="6"/>
  <c r="H1842" i="6" s="1"/>
  <c r="G1843" i="6"/>
  <c r="H1843" i="6" s="1"/>
  <c r="G1844" i="6"/>
  <c r="H1844" i="6" s="1"/>
  <c r="G1845" i="6"/>
  <c r="H1845" i="6" s="1"/>
  <c r="G1846" i="6"/>
  <c r="H1846" i="6" s="1"/>
  <c r="G1847" i="6"/>
  <c r="H1847" i="6" s="1"/>
  <c r="G1848" i="6"/>
  <c r="H1848" i="6" s="1"/>
  <c r="G1849" i="6"/>
  <c r="H1849" i="6" s="1"/>
  <c r="G1850" i="6"/>
  <c r="H1850" i="6" s="1"/>
  <c r="G1851" i="6"/>
  <c r="H1851" i="6" s="1"/>
  <c r="G1852" i="6"/>
  <c r="H1852" i="6" s="1"/>
  <c r="G1853" i="6"/>
  <c r="H1853" i="6" s="1"/>
  <c r="G1854" i="6"/>
  <c r="H1854" i="6" s="1"/>
  <c r="G1855" i="6"/>
  <c r="H1855" i="6" s="1"/>
  <c r="G1856" i="6"/>
  <c r="H1856" i="6" s="1"/>
  <c r="G1857" i="6"/>
  <c r="H1857" i="6" s="1"/>
  <c r="G1858" i="6"/>
  <c r="H1858" i="6" s="1"/>
  <c r="G1859" i="6"/>
  <c r="H1859" i="6" s="1"/>
  <c r="G1860" i="6"/>
  <c r="H1860" i="6" s="1"/>
  <c r="G1861" i="6"/>
  <c r="H1861" i="6" s="1"/>
  <c r="G1862" i="6"/>
  <c r="H1862" i="6" s="1"/>
  <c r="G1863" i="6"/>
  <c r="H1863" i="6" s="1"/>
  <c r="G1864" i="6"/>
  <c r="H1864" i="6" s="1"/>
  <c r="G1865" i="6"/>
  <c r="H1865" i="6" s="1"/>
  <c r="G1866" i="6"/>
  <c r="H1866" i="6" s="1"/>
  <c r="G1867" i="6"/>
  <c r="H1867" i="6" s="1"/>
  <c r="G1868" i="6"/>
  <c r="H1868" i="6" s="1"/>
  <c r="G1869" i="6"/>
  <c r="H1869" i="6" s="1"/>
  <c r="G1870" i="6"/>
  <c r="H1870" i="6" s="1"/>
  <c r="G1871" i="6"/>
  <c r="H1871" i="6" s="1"/>
  <c r="G1872" i="6"/>
  <c r="H1872" i="6" s="1"/>
  <c r="G1873" i="6"/>
  <c r="H1873" i="6" s="1"/>
  <c r="G1874" i="6"/>
  <c r="H1874" i="6" s="1"/>
  <c r="G1875" i="6"/>
  <c r="H1875" i="6" s="1"/>
  <c r="G1876" i="6"/>
  <c r="H1876" i="6" s="1"/>
  <c r="G1877" i="6"/>
  <c r="H1877" i="6" s="1"/>
  <c r="G1878" i="6"/>
  <c r="H1878" i="6" s="1"/>
  <c r="G1879" i="6"/>
  <c r="H1879" i="6" s="1"/>
  <c r="G1880" i="6"/>
  <c r="H1880" i="6" s="1"/>
  <c r="G1881" i="6"/>
  <c r="H1881" i="6" s="1"/>
  <c r="G1882" i="6"/>
  <c r="H1882" i="6" s="1"/>
  <c r="G1883" i="6"/>
  <c r="H1883" i="6" s="1"/>
  <c r="G1884" i="6"/>
  <c r="H1884" i="6" s="1"/>
  <c r="G1885" i="6"/>
  <c r="H1885" i="6" s="1"/>
  <c r="G1886" i="6"/>
  <c r="H1886" i="6" s="1"/>
  <c r="G1887" i="6"/>
  <c r="H1887" i="6" s="1"/>
  <c r="G1888" i="6"/>
  <c r="H1888" i="6" s="1"/>
  <c r="G1889" i="6"/>
  <c r="H1889" i="6" s="1"/>
  <c r="G1890" i="6"/>
  <c r="H1890" i="6" s="1"/>
  <c r="G1891" i="6"/>
  <c r="H1891" i="6" s="1"/>
  <c r="G1892" i="6"/>
  <c r="H1892" i="6" s="1"/>
  <c r="G1893" i="6"/>
  <c r="H1893" i="6" s="1"/>
  <c r="G1894" i="6"/>
  <c r="H1894" i="6" s="1"/>
  <c r="G1895" i="6"/>
  <c r="H1895" i="6" s="1"/>
  <c r="G1896" i="6"/>
  <c r="H1896" i="6" s="1"/>
  <c r="G1897" i="6"/>
  <c r="H1897" i="6" s="1"/>
  <c r="G1898" i="6"/>
  <c r="H1898" i="6" s="1"/>
  <c r="G1899" i="6"/>
  <c r="H1899" i="6" s="1"/>
  <c r="G1900" i="6"/>
  <c r="H1900" i="6" s="1"/>
  <c r="G1901" i="6"/>
  <c r="H1901" i="6" s="1"/>
  <c r="G1902" i="6"/>
  <c r="H1902" i="6" s="1"/>
  <c r="G1903" i="6"/>
  <c r="H1903" i="6" s="1"/>
  <c r="G1904" i="6"/>
  <c r="H1904" i="6" s="1"/>
  <c r="G1905" i="6"/>
  <c r="H1905" i="6" s="1"/>
  <c r="G1906" i="6"/>
  <c r="H1906" i="6" s="1"/>
  <c r="G1907" i="6"/>
  <c r="H1907" i="6" s="1"/>
  <c r="G1908" i="6"/>
  <c r="H1908" i="6" s="1"/>
  <c r="G1909" i="6"/>
  <c r="H1909" i="6" s="1"/>
  <c r="G1910" i="6"/>
  <c r="H1910" i="6"/>
  <c r="G1911" i="6"/>
  <c r="H1911" i="6" s="1"/>
  <c r="G1912" i="6"/>
  <c r="H1912" i="6" s="1"/>
  <c r="G1913" i="6"/>
  <c r="H1913" i="6" s="1"/>
  <c r="G1914" i="6"/>
  <c r="H1914" i="6" s="1"/>
  <c r="G1915" i="6"/>
  <c r="H1915" i="6" s="1"/>
  <c r="G1916" i="6"/>
  <c r="H1916" i="6" s="1"/>
  <c r="G1917" i="6"/>
  <c r="H1917" i="6" s="1"/>
  <c r="G1918" i="6"/>
  <c r="H1918" i="6" s="1"/>
  <c r="G1919" i="6"/>
  <c r="H1919" i="6" s="1"/>
  <c r="G1920" i="6"/>
  <c r="H1920" i="6" s="1"/>
  <c r="G1921" i="6"/>
  <c r="H1921" i="6" s="1"/>
  <c r="G1922" i="6"/>
  <c r="H1922" i="6" s="1"/>
  <c r="G1923" i="6"/>
  <c r="H1923" i="6" s="1"/>
  <c r="G1924" i="6"/>
  <c r="H1924" i="6" s="1"/>
  <c r="G1925" i="6"/>
  <c r="H1925" i="6" s="1"/>
  <c r="G1926" i="6"/>
  <c r="H1926" i="6" s="1"/>
  <c r="G1927" i="6"/>
  <c r="H1927" i="6" s="1"/>
  <c r="G1928" i="6"/>
  <c r="H1928" i="6" s="1"/>
  <c r="G1929" i="6"/>
  <c r="H1929" i="6" s="1"/>
  <c r="G1930" i="6"/>
  <c r="H1930" i="6" s="1"/>
  <c r="G1931" i="6"/>
  <c r="H1931" i="6" s="1"/>
  <c r="G1932" i="6"/>
  <c r="H1932" i="6" s="1"/>
  <c r="G1933" i="6"/>
  <c r="H1933" i="6" s="1"/>
  <c r="G1934" i="6"/>
  <c r="H1934" i="6" s="1"/>
  <c r="G1935" i="6"/>
  <c r="H1935" i="6" s="1"/>
  <c r="G1936" i="6"/>
  <c r="H1936" i="6" s="1"/>
  <c r="G1937" i="6"/>
  <c r="H1937" i="6" s="1"/>
  <c r="G1938" i="6"/>
  <c r="H1938" i="6" s="1"/>
  <c r="G1939" i="6"/>
  <c r="H1939" i="6" s="1"/>
  <c r="G1940" i="6"/>
  <c r="H1940" i="6" s="1"/>
  <c r="G1941" i="6"/>
  <c r="H1941" i="6" s="1"/>
  <c r="G1942" i="6"/>
  <c r="H1942" i="6" s="1"/>
  <c r="G1943" i="6"/>
  <c r="H1943" i="6" s="1"/>
  <c r="G1944" i="6"/>
  <c r="H1944" i="6" s="1"/>
  <c r="G1945" i="6"/>
  <c r="H1945" i="6" s="1"/>
  <c r="G1946" i="6"/>
  <c r="H1946" i="6" s="1"/>
  <c r="G1947" i="6"/>
  <c r="H1947" i="6" s="1"/>
  <c r="G1948" i="6"/>
  <c r="H1948" i="6" s="1"/>
  <c r="G1949" i="6"/>
  <c r="H1949" i="6" s="1"/>
  <c r="G1950" i="6"/>
  <c r="H1950" i="6" s="1"/>
  <c r="G1951" i="6"/>
  <c r="H1951" i="6" s="1"/>
  <c r="G1952" i="6"/>
  <c r="H1952" i="6" s="1"/>
  <c r="G1953" i="6"/>
  <c r="H1953" i="6" s="1"/>
  <c r="G1954" i="6"/>
  <c r="H1954" i="6" s="1"/>
  <c r="G1955" i="6"/>
  <c r="H1955" i="6" s="1"/>
  <c r="G1956" i="6"/>
  <c r="H1956" i="6" s="1"/>
  <c r="G1957" i="6"/>
  <c r="H1957" i="6" s="1"/>
  <c r="G1958" i="6"/>
  <c r="H1958" i="6" s="1"/>
  <c r="G1959" i="6"/>
  <c r="H1959" i="6" s="1"/>
  <c r="G1960" i="6"/>
  <c r="H1960" i="6" s="1"/>
  <c r="G1961" i="6"/>
  <c r="H1961" i="6" s="1"/>
  <c r="G1962" i="6"/>
  <c r="H1962" i="6" s="1"/>
  <c r="G1963" i="6"/>
  <c r="H1963" i="6" s="1"/>
  <c r="G1964" i="6"/>
  <c r="H1964" i="6" s="1"/>
  <c r="G1965" i="6"/>
  <c r="H1965" i="6" s="1"/>
  <c r="G1966" i="6"/>
  <c r="H1966" i="6" s="1"/>
  <c r="G1967" i="6"/>
  <c r="H1967" i="6" s="1"/>
  <c r="G1968" i="6"/>
  <c r="H1968" i="6" s="1"/>
  <c r="G1969" i="6"/>
  <c r="H1969" i="6" s="1"/>
  <c r="G1970" i="6"/>
  <c r="H1970" i="6" s="1"/>
  <c r="G1971" i="6"/>
  <c r="H1971" i="6" s="1"/>
  <c r="G1972" i="6"/>
  <c r="H1972" i="6" s="1"/>
  <c r="G1973" i="6"/>
  <c r="H1973" i="6" s="1"/>
  <c r="G1974" i="6"/>
  <c r="H1974" i="6"/>
  <c r="G1975" i="6"/>
  <c r="H1975" i="6" s="1"/>
  <c r="G1976" i="6"/>
  <c r="H1976" i="6" s="1"/>
  <c r="G1977" i="6"/>
  <c r="H1977" i="6" s="1"/>
  <c r="G1978" i="6"/>
  <c r="H1978" i="6" s="1"/>
  <c r="G1979" i="6"/>
  <c r="H1979" i="6" s="1"/>
  <c r="G1980" i="6"/>
  <c r="H1980" i="6" s="1"/>
  <c r="G1981" i="6"/>
  <c r="H1981" i="6" s="1"/>
  <c r="G1982" i="6"/>
  <c r="H1982" i="6" s="1"/>
  <c r="G1983" i="6"/>
  <c r="H1983" i="6" s="1"/>
  <c r="G1984" i="6"/>
  <c r="H1984" i="6" s="1"/>
  <c r="G1985" i="6"/>
  <c r="H1985" i="6" s="1"/>
  <c r="G1986" i="6"/>
  <c r="H1986" i="6" s="1"/>
  <c r="G1987" i="6"/>
  <c r="H1987" i="6" s="1"/>
  <c r="G1988" i="6"/>
  <c r="H1988" i="6" s="1"/>
  <c r="G1989" i="6"/>
  <c r="H1989" i="6" s="1"/>
  <c r="G1990" i="6"/>
  <c r="H1990" i="6" s="1"/>
  <c r="G1991" i="6"/>
  <c r="H1991" i="6" s="1"/>
  <c r="G1992" i="6"/>
  <c r="H1992" i="6" s="1"/>
  <c r="G1993" i="6"/>
  <c r="H1993" i="6" s="1"/>
  <c r="G1994" i="6"/>
  <c r="H1994" i="6" s="1"/>
  <c r="G1995" i="6"/>
  <c r="H1995" i="6" s="1"/>
  <c r="G1996" i="6"/>
  <c r="H1996" i="6" s="1"/>
  <c r="G1997" i="6"/>
  <c r="H1997" i="6" s="1"/>
  <c r="G1998" i="6"/>
  <c r="H1998" i="6" s="1"/>
  <c r="G1999" i="6"/>
  <c r="H1999" i="6" s="1"/>
  <c r="G2000" i="6"/>
  <c r="H2000" i="6" s="1"/>
  <c r="G2001" i="6"/>
  <c r="H2001" i="6" s="1"/>
  <c r="G2002" i="6"/>
  <c r="H2002" i="6" s="1"/>
  <c r="G2003" i="6"/>
  <c r="H2003" i="6" s="1"/>
  <c r="G2004" i="6"/>
  <c r="H2004" i="6" s="1"/>
  <c r="G2005" i="6"/>
  <c r="H2005" i="6" s="1"/>
  <c r="G2006" i="6"/>
  <c r="H2006" i="6" s="1"/>
  <c r="G2007" i="6"/>
  <c r="H2007" i="6" s="1"/>
  <c r="G2008" i="6"/>
  <c r="H2008" i="6" s="1"/>
  <c r="G2009" i="6"/>
  <c r="H2009" i="6" s="1"/>
  <c r="G2010" i="6"/>
  <c r="H2010" i="6" s="1"/>
  <c r="G2011" i="6"/>
  <c r="H2011" i="6" s="1"/>
  <c r="G2012" i="6"/>
  <c r="H2012" i="6" s="1"/>
  <c r="G2013" i="6"/>
  <c r="H2013" i="6" s="1"/>
  <c r="G2014" i="6"/>
  <c r="H2014" i="6" s="1"/>
  <c r="G2015" i="6"/>
  <c r="H2015" i="6" s="1"/>
  <c r="G2016" i="6"/>
  <c r="H2016" i="6" s="1"/>
  <c r="G2017" i="6"/>
  <c r="H2017" i="6" s="1"/>
  <c r="G2018" i="6"/>
  <c r="H2018" i="6" s="1"/>
  <c r="G2019" i="6"/>
  <c r="H2019" i="6" s="1"/>
  <c r="G2020" i="6"/>
  <c r="H2020" i="6" s="1"/>
  <c r="G2021" i="6"/>
  <c r="H2021" i="6" s="1"/>
  <c r="G2022" i="6"/>
  <c r="H2022" i="6" s="1"/>
  <c r="G2023" i="6"/>
  <c r="H2023" i="6" s="1"/>
  <c r="G2024" i="6"/>
  <c r="H2024" i="6" s="1"/>
  <c r="G2025" i="6"/>
  <c r="H2025" i="6" s="1"/>
  <c r="G2026" i="6"/>
  <c r="H2026" i="6" s="1"/>
  <c r="G2027" i="6"/>
  <c r="H2027" i="6" s="1"/>
  <c r="G2028" i="6"/>
  <c r="H2028" i="6" s="1"/>
  <c r="G2029" i="6"/>
  <c r="H2029" i="6" s="1"/>
  <c r="G2030" i="6"/>
  <c r="H2030" i="6" s="1"/>
  <c r="G2031" i="6"/>
  <c r="H2031" i="6" s="1"/>
  <c r="G2032" i="6"/>
  <c r="H2032" i="6" s="1"/>
  <c r="G2033" i="6"/>
  <c r="H2033" i="6" s="1"/>
  <c r="G2034" i="6"/>
  <c r="H2034" i="6" s="1"/>
  <c r="G2035" i="6"/>
  <c r="H2035" i="6" s="1"/>
  <c r="G2036" i="6"/>
  <c r="H2036" i="6" s="1"/>
  <c r="G2037" i="6"/>
  <c r="H2037" i="6" s="1"/>
  <c r="G2038" i="6"/>
  <c r="H2038" i="6"/>
  <c r="G2039" i="6"/>
  <c r="H2039" i="6" s="1"/>
  <c r="G2040" i="6"/>
  <c r="H2040" i="6" s="1"/>
  <c r="G2041" i="6"/>
  <c r="H2041" i="6" s="1"/>
  <c r="G2042" i="6"/>
  <c r="H2042" i="6" s="1"/>
  <c r="G2043" i="6"/>
  <c r="H2043" i="6" s="1"/>
  <c r="G2044" i="6"/>
  <c r="H2044" i="6" s="1"/>
  <c r="G2045" i="6"/>
  <c r="H2045" i="6" s="1"/>
  <c r="G2046" i="6"/>
  <c r="H2046" i="6" s="1"/>
  <c r="G2047" i="6"/>
  <c r="H2047" i="6" s="1"/>
  <c r="G2048" i="6"/>
  <c r="H2048" i="6" s="1"/>
  <c r="G2049" i="6"/>
  <c r="H2049" i="6" s="1"/>
  <c r="G2050" i="6"/>
  <c r="H2050" i="6" s="1"/>
  <c r="G2051" i="6"/>
  <c r="H2051" i="6" s="1"/>
  <c r="G2052" i="6"/>
  <c r="H2052" i="6" s="1"/>
  <c r="G2053" i="6"/>
  <c r="H2053" i="6" s="1"/>
  <c r="G2054" i="6"/>
  <c r="H2054" i="6" s="1"/>
  <c r="G2055" i="6"/>
  <c r="H2055" i="6" s="1"/>
  <c r="G2056" i="6"/>
  <c r="H2056" i="6" s="1"/>
  <c r="G2057" i="6"/>
  <c r="H2057" i="6" s="1"/>
  <c r="G2058" i="6"/>
  <c r="H2058" i="6" s="1"/>
  <c r="G2059" i="6"/>
  <c r="H2059" i="6" s="1"/>
  <c r="G2060" i="6"/>
  <c r="H2060" i="6" s="1"/>
  <c r="G2061" i="6"/>
  <c r="H2061" i="6" s="1"/>
  <c r="G2062" i="6"/>
  <c r="H2062" i="6" s="1"/>
  <c r="G2063" i="6"/>
  <c r="H2063" i="6" s="1"/>
  <c r="G2064" i="6"/>
  <c r="H2064" i="6" s="1"/>
  <c r="G2065" i="6"/>
  <c r="H2065" i="6" s="1"/>
  <c r="G2066" i="6"/>
  <c r="H2066" i="6" s="1"/>
  <c r="G2067" i="6"/>
  <c r="H2067" i="6" s="1"/>
  <c r="G2068" i="6"/>
  <c r="H2068" i="6" s="1"/>
  <c r="G2069" i="6"/>
  <c r="H2069" i="6" s="1"/>
  <c r="G2070" i="6"/>
  <c r="H2070" i="6" s="1"/>
  <c r="G2071" i="6"/>
  <c r="H2071" i="6" s="1"/>
  <c r="G2072" i="6"/>
  <c r="H2072" i="6" s="1"/>
  <c r="G2073" i="6"/>
  <c r="H2073" i="6" s="1"/>
  <c r="G2074" i="6"/>
  <c r="H2074" i="6" s="1"/>
  <c r="G2075" i="6"/>
  <c r="H2075" i="6" s="1"/>
  <c r="G2076" i="6"/>
  <c r="H2076" i="6" s="1"/>
  <c r="G2077" i="6"/>
  <c r="H2077" i="6" s="1"/>
  <c r="G2078" i="6"/>
  <c r="H2078" i="6" s="1"/>
  <c r="G2079" i="6"/>
  <c r="H2079" i="6" s="1"/>
  <c r="G2080" i="6"/>
  <c r="H2080" i="6" s="1"/>
  <c r="G2081" i="6"/>
  <c r="H2081" i="6" s="1"/>
  <c r="G2082" i="6"/>
  <c r="H2082" i="6" s="1"/>
  <c r="G2083" i="6"/>
  <c r="H2083" i="6" s="1"/>
  <c r="G2084" i="6"/>
  <c r="H2084" i="6" s="1"/>
  <c r="G2085" i="6"/>
  <c r="H2085" i="6" s="1"/>
  <c r="G2086" i="6"/>
  <c r="H2086" i="6" s="1"/>
  <c r="G2087" i="6"/>
  <c r="H2087" i="6" s="1"/>
  <c r="G2088" i="6"/>
  <c r="H2088" i="6" s="1"/>
  <c r="G2089" i="6"/>
  <c r="H2089" i="6" s="1"/>
  <c r="G2090" i="6"/>
  <c r="H2090" i="6" s="1"/>
  <c r="G2091" i="6"/>
  <c r="H2091" i="6" s="1"/>
  <c r="G2092" i="6"/>
  <c r="H2092" i="6" s="1"/>
  <c r="G2093" i="6"/>
  <c r="H2093" i="6" s="1"/>
  <c r="G2094" i="6"/>
  <c r="H2094" i="6" s="1"/>
  <c r="G2095" i="6"/>
  <c r="H2095" i="6" s="1"/>
  <c r="G2096" i="6"/>
  <c r="H2096" i="6" s="1"/>
  <c r="G2097" i="6"/>
  <c r="H2097" i="6" s="1"/>
  <c r="G2098" i="6"/>
  <c r="H2098" i="6" s="1"/>
  <c r="G2099" i="6"/>
  <c r="H2099" i="6" s="1"/>
  <c r="G2100" i="6"/>
  <c r="H2100" i="6" s="1"/>
  <c r="G2101" i="6"/>
  <c r="H2101" i="6" s="1"/>
  <c r="G2102" i="6"/>
  <c r="H2102" i="6"/>
  <c r="G2103" i="6"/>
  <c r="H2103" i="6" s="1"/>
  <c r="G2104" i="6"/>
  <c r="H2104" i="6" s="1"/>
  <c r="G2105" i="6"/>
  <c r="H2105" i="6" s="1"/>
  <c r="G2106" i="6"/>
  <c r="H2106" i="6" s="1"/>
  <c r="G2107" i="6"/>
  <c r="H2107" i="6" s="1"/>
  <c r="G2108" i="6"/>
  <c r="H2108" i="6" s="1"/>
  <c r="G2109" i="6"/>
  <c r="H2109" i="6" s="1"/>
  <c r="G2110" i="6"/>
  <c r="H2110" i="6" s="1"/>
  <c r="G2111" i="6"/>
  <c r="H2111" i="6" s="1"/>
  <c r="G2112" i="6"/>
  <c r="H2112" i="6" s="1"/>
  <c r="G2113" i="6"/>
  <c r="H2113" i="6" s="1"/>
  <c r="G2114" i="6"/>
  <c r="H2114" i="6" s="1"/>
  <c r="G2115" i="6"/>
  <c r="H2115" i="6" s="1"/>
  <c r="G2116" i="6"/>
  <c r="H2116" i="6" s="1"/>
  <c r="G2117" i="6"/>
  <c r="H2117" i="6" s="1"/>
  <c r="G2118" i="6"/>
  <c r="H2118" i="6" s="1"/>
  <c r="G2119" i="6"/>
  <c r="H2119" i="6" s="1"/>
  <c r="G2120" i="6"/>
  <c r="H2120" i="6" s="1"/>
  <c r="G2121" i="6"/>
  <c r="H2121" i="6" s="1"/>
  <c r="G2122" i="6"/>
  <c r="H2122" i="6" s="1"/>
  <c r="G2123" i="6"/>
  <c r="H2123" i="6" s="1"/>
  <c r="G2124" i="6"/>
  <c r="H2124" i="6" s="1"/>
  <c r="G2125" i="6"/>
  <c r="H2125" i="6" s="1"/>
  <c r="G2126" i="6"/>
  <c r="H2126" i="6" s="1"/>
  <c r="G2127" i="6"/>
  <c r="H2127" i="6" s="1"/>
  <c r="G2128" i="6"/>
  <c r="H2128" i="6" s="1"/>
  <c r="G2129" i="6"/>
  <c r="H2129" i="6" s="1"/>
  <c r="G2130" i="6"/>
  <c r="H2130" i="6" s="1"/>
  <c r="G2131" i="6"/>
  <c r="H2131" i="6" s="1"/>
  <c r="G2132" i="6"/>
  <c r="H2132" i="6" s="1"/>
  <c r="G2133" i="6"/>
  <c r="H2133" i="6" s="1"/>
  <c r="G2134" i="6"/>
  <c r="H2134" i="6" s="1"/>
  <c r="G2135" i="6"/>
  <c r="H2135" i="6" s="1"/>
  <c r="G2136" i="6"/>
  <c r="H2136" i="6" s="1"/>
  <c r="G2137" i="6"/>
  <c r="H2137" i="6" s="1"/>
  <c r="G2138" i="6"/>
  <c r="H2138" i="6" s="1"/>
  <c r="G2139" i="6"/>
  <c r="H2139" i="6" s="1"/>
  <c r="G2140" i="6"/>
  <c r="H2140" i="6" s="1"/>
  <c r="G2141" i="6"/>
  <c r="H2141" i="6" s="1"/>
  <c r="G2142" i="6"/>
  <c r="H2142" i="6" s="1"/>
  <c r="G2143" i="6"/>
  <c r="H2143" i="6" s="1"/>
  <c r="G2144" i="6"/>
  <c r="H2144" i="6" s="1"/>
  <c r="G2145" i="6"/>
  <c r="H2145" i="6" s="1"/>
  <c r="G2146" i="6"/>
  <c r="H2146" i="6" s="1"/>
  <c r="G2147" i="6"/>
  <c r="H2147" i="6" s="1"/>
  <c r="G2148" i="6"/>
  <c r="H2148" i="6" s="1"/>
  <c r="G2149" i="6"/>
  <c r="H2149" i="6" s="1"/>
  <c r="G2150" i="6"/>
  <c r="H2150" i="6" s="1"/>
  <c r="G2151" i="6"/>
  <c r="H2151" i="6" s="1"/>
  <c r="G2152" i="6"/>
  <c r="H2152" i="6" s="1"/>
  <c r="G2153" i="6"/>
  <c r="H2153" i="6" s="1"/>
  <c r="G2154" i="6"/>
  <c r="H2154" i="6" s="1"/>
  <c r="G2155" i="6"/>
  <c r="H2155" i="6" s="1"/>
  <c r="G2156" i="6"/>
  <c r="H2156" i="6" s="1"/>
  <c r="G2157" i="6"/>
  <c r="H2157" i="6" s="1"/>
  <c r="G2158" i="6"/>
  <c r="H2158" i="6" s="1"/>
  <c r="G2159" i="6"/>
  <c r="H2159" i="6" s="1"/>
  <c r="G2160" i="6"/>
  <c r="H2160" i="6" s="1"/>
  <c r="G2161" i="6"/>
  <c r="H2161" i="6" s="1"/>
  <c r="G2162" i="6"/>
  <c r="H2162" i="6" s="1"/>
  <c r="G2163" i="6"/>
  <c r="H2163" i="6" s="1"/>
  <c r="G2164" i="6"/>
  <c r="H2164" i="6" s="1"/>
  <c r="G2165" i="6"/>
  <c r="H2165" i="6" s="1"/>
  <c r="G2166" i="6"/>
  <c r="H2166" i="6"/>
  <c r="G2167" i="6"/>
  <c r="H2167" i="6" s="1"/>
  <c r="G2168" i="6"/>
  <c r="H2168" i="6" s="1"/>
  <c r="G2169" i="6"/>
  <c r="H2169" i="6" s="1"/>
  <c r="G2170" i="6"/>
  <c r="H2170" i="6" s="1"/>
  <c r="G2171" i="6"/>
  <c r="H2171" i="6" s="1"/>
  <c r="G2172" i="6"/>
  <c r="H2172" i="6" s="1"/>
  <c r="G2173" i="6"/>
  <c r="H2173" i="6" s="1"/>
  <c r="G2174" i="6"/>
  <c r="H2174" i="6" s="1"/>
  <c r="G2175" i="6"/>
  <c r="H2175" i="6" s="1"/>
  <c r="G2176" i="6"/>
  <c r="H2176" i="6" s="1"/>
  <c r="G2177" i="6"/>
  <c r="H2177" i="6" s="1"/>
  <c r="G2178" i="6"/>
  <c r="H2178" i="6" s="1"/>
  <c r="G2179" i="6"/>
  <c r="H2179" i="6" s="1"/>
  <c r="G2180" i="6"/>
  <c r="H2180" i="6" s="1"/>
  <c r="G2181" i="6"/>
  <c r="H2181" i="6" s="1"/>
  <c r="G2182" i="6"/>
  <c r="H2182" i="6" s="1"/>
  <c r="G2183" i="6"/>
  <c r="H2183" i="6" s="1"/>
  <c r="G2184" i="6"/>
  <c r="H2184" i="6" s="1"/>
  <c r="G2185" i="6"/>
  <c r="H2185" i="6" s="1"/>
  <c r="G2186" i="6"/>
  <c r="H2186" i="6" s="1"/>
  <c r="G2187" i="6"/>
  <c r="H2187" i="6" s="1"/>
  <c r="G2188" i="6"/>
  <c r="H2188" i="6" s="1"/>
  <c r="G2189" i="6"/>
  <c r="H2189" i="6" s="1"/>
  <c r="G2190" i="6"/>
  <c r="H2190" i="6" s="1"/>
  <c r="G2191" i="6"/>
  <c r="H2191" i="6" s="1"/>
  <c r="G2192" i="6"/>
  <c r="H2192" i="6" s="1"/>
  <c r="G2193" i="6"/>
  <c r="H2193" i="6" s="1"/>
  <c r="G2194" i="6"/>
  <c r="H2194" i="6" s="1"/>
  <c r="G2195" i="6"/>
  <c r="H2195" i="6" s="1"/>
  <c r="G2196" i="6"/>
  <c r="H2196" i="6" s="1"/>
  <c r="G2197" i="6"/>
  <c r="H2197" i="6" s="1"/>
  <c r="G2198" i="6"/>
  <c r="H2198" i="6" s="1"/>
  <c r="G2199" i="6"/>
  <c r="H2199" i="6" s="1"/>
  <c r="G2200" i="6"/>
  <c r="H2200" i="6" s="1"/>
  <c r="G2201" i="6"/>
  <c r="H2201" i="6" s="1"/>
  <c r="G2202" i="6"/>
  <c r="H2202" i="6" s="1"/>
  <c r="G2203" i="6"/>
  <c r="H2203" i="6" s="1"/>
  <c r="G2204" i="6"/>
  <c r="H2204" i="6" s="1"/>
  <c r="G2205" i="6"/>
  <c r="H2205" i="6" s="1"/>
  <c r="G2206" i="6"/>
  <c r="H2206" i="6" s="1"/>
  <c r="G2207" i="6"/>
  <c r="H2207" i="6" s="1"/>
  <c r="G2208" i="6"/>
  <c r="H2208" i="6" s="1"/>
  <c r="G2209" i="6"/>
  <c r="H2209" i="6" s="1"/>
  <c r="G2210" i="6"/>
  <c r="H2210" i="6" s="1"/>
  <c r="G2211" i="6"/>
  <c r="H2211" i="6" s="1"/>
  <c r="G2212" i="6"/>
  <c r="H2212" i="6" s="1"/>
  <c r="G2213" i="6"/>
  <c r="H2213" i="6" s="1"/>
  <c r="G2214" i="6"/>
  <c r="H2214" i="6" s="1"/>
  <c r="G2215" i="6"/>
  <c r="H2215" i="6" s="1"/>
  <c r="G2216" i="6"/>
  <c r="H2216" i="6" s="1"/>
  <c r="G2217" i="6"/>
  <c r="H2217" i="6" s="1"/>
  <c r="G2218" i="6"/>
  <c r="H2218" i="6" s="1"/>
  <c r="G2219" i="6"/>
  <c r="H2219" i="6" s="1"/>
  <c r="G2220" i="6"/>
  <c r="H2220" i="6" s="1"/>
  <c r="G2221" i="6"/>
  <c r="H2221" i="6" s="1"/>
  <c r="G2222" i="6"/>
  <c r="H2222" i="6" s="1"/>
  <c r="G2223" i="6"/>
  <c r="H2223" i="6" s="1"/>
  <c r="G2224" i="6"/>
  <c r="H2224" i="6" s="1"/>
  <c r="G2225" i="6"/>
  <c r="H2225" i="6" s="1"/>
  <c r="G2226" i="6"/>
  <c r="H2226" i="6" s="1"/>
  <c r="G2227" i="6"/>
  <c r="H2227" i="6" s="1"/>
  <c r="G2228" i="6"/>
  <c r="H2228" i="6" s="1"/>
  <c r="G2229" i="6"/>
  <c r="H2229" i="6" s="1"/>
  <c r="G2230" i="6"/>
  <c r="H2230" i="6"/>
  <c r="G2231" i="6"/>
  <c r="H2231" i="6" s="1"/>
  <c r="G2232" i="6"/>
  <c r="H2232" i="6" s="1"/>
  <c r="G2233" i="6"/>
  <c r="H2233" i="6" s="1"/>
  <c r="G2234" i="6"/>
  <c r="H2234" i="6" s="1"/>
  <c r="G2235" i="6"/>
  <c r="H2235" i="6" s="1"/>
  <c r="G2236" i="6"/>
  <c r="H2236" i="6" s="1"/>
  <c r="G2237" i="6"/>
  <c r="H2237" i="6" s="1"/>
  <c r="G2238" i="6"/>
  <c r="H2238" i="6" s="1"/>
  <c r="G2239" i="6"/>
  <c r="H2239" i="6" s="1"/>
  <c r="G2240" i="6"/>
  <c r="H2240" i="6" s="1"/>
  <c r="G2241" i="6"/>
  <c r="H2241" i="6" s="1"/>
  <c r="G2242" i="6"/>
  <c r="H2242" i="6" s="1"/>
  <c r="G2243" i="6"/>
  <c r="H2243" i="6" s="1"/>
  <c r="G2244" i="6"/>
  <c r="H2244" i="6" s="1"/>
  <c r="G2245" i="6"/>
  <c r="H2245" i="6" s="1"/>
  <c r="G2246" i="6"/>
  <c r="H2246" i="6" s="1"/>
  <c r="G2247" i="6"/>
  <c r="H2247" i="6" s="1"/>
  <c r="G2248" i="6"/>
  <c r="H2248" i="6" s="1"/>
  <c r="G2249" i="6"/>
  <c r="H2249" i="6" s="1"/>
  <c r="G2250" i="6"/>
  <c r="H2250" i="6" s="1"/>
  <c r="G2251" i="6"/>
  <c r="H2251" i="6" s="1"/>
  <c r="G2252" i="6"/>
  <c r="H2252" i="6" s="1"/>
  <c r="G2253" i="6"/>
  <c r="H2253" i="6" s="1"/>
  <c r="G2254" i="6"/>
  <c r="H2254" i="6" s="1"/>
  <c r="G2255" i="6"/>
  <c r="H2255" i="6" s="1"/>
  <c r="G2256" i="6"/>
  <c r="H2256" i="6" s="1"/>
  <c r="G2257" i="6"/>
  <c r="H2257" i="6" s="1"/>
  <c r="G2258" i="6"/>
  <c r="H2258" i="6" s="1"/>
  <c r="G2259" i="6"/>
  <c r="H2259" i="6" s="1"/>
  <c r="G2260" i="6"/>
  <c r="H2260" i="6" s="1"/>
  <c r="G2261" i="6"/>
  <c r="H2261" i="6" s="1"/>
  <c r="G2262" i="6"/>
  <c r="H2262" i="6" s="1"/>
  <c r="G2263" i="6"/>
  <c r="H2263" i="6" s="1"/>
  <c r="G2264" i="6"/>
  <c r="H2264" i="6" s="1"/>
  <c r="G2265" i="6"/>
  <c r="H2265" i="6" s="1"/>
  <c r="G2266" i="6"/>
  <c r="H2266" i="6" s="1"/>
  <c r="G2267" i="6"/>
  <c r="H2267" i="6" s="1"/>
  <c r="G2268" i="6"/>
  <c r="H2268" i="6" s="1"/>
  <c r="G2269" i="6"/>
  <c r="H2269" i="6" s="1"/>
  <c r="G2270" i="6"/>
  <c r="H2270" i="6" s="1"/>
  <c r="G2271" i="6"/>
  <c r="H2271" i="6" s="1"/>
  <c r="G2272" i="6"/>
  <c r="H2272" i="6" s="1"/>
  <c r="G2273" i="6"/>
  <c r="H2273" i="6" s="1"/>
  <c r="G2274" i="6"/>
  <c r="H2274" i="6" s="1"/>
  <c r="G2275" i="6"/>
  <c r="H2275" i="6" s="1"/>
  <c r="G2276" i="6"/>
  <c r="H2276" i="6" s="1"/>
  <c r="G2277" i="6"/>
  <c r="H2277" i="6" s="1"/>
  <c r="G2278" i="6"/>
  <c r="H2278" i="6" s="1"/>
  <c r="G2279" i="6"/>
  <c r="H2279" i="6" s="1"/>
  <c r="G2280" i="6"/>
  <c r="H2280" i="6" s="1"/>
  <c r="G2281" i="6"/>
  <c r="H2281" i="6" s="1"/>
  <c r="G2282" i="6"/>
  <c r="H2282" i="6" s="1"/>
  <c r="G2283" i="6"/>
  <c r="H2283" i="6" s="1"/>
  <c r="G2284" i="6"/>
  <c r="H2284" i="6" s="1"/>
  <c r="G2285" i="6"/>
  <c r="H2285" i="6" s="1"/>
  <c r="G2286" i="6"/>
  <c r="H2286" i="6" s="1"/>
  <c r="G2287" i="6"/>
  <c r="H2287" i="6" s="1"/>
  <c r="G2288" i="6"/>
  <c r="H2288" i="6" s="1"/>
  <c r="G2289" i="6"/>
  <c r="H2289" i="6" s="1"/>
  <c r="G2290" i="6"/>
  <c r="H2290" i="6" s="1"/>
  <c r="G2291" i="6"/>
  <c r="H2291" i="6" s="1"/>
  <c r="G2292" i="6"/>
  <c r="H2292" i="6" s="1"/>
  <c r="G2293" i="6"/>
  <c r="H2293" i="6" s="1"/>
  <c r="G2294" i="6"/>
  <c r="H2294" i="6"/>
  <c r="G2295" i="6"/>
  <c r="H2295" i="6" s="1"/>
  <c r="G2296" i="6"/>
  <c r="H2296" i="6" s="1"/>
  <c r="G2297" i="6"/>
  <c r="H2297" i="6" s="1"/>
  <c r="H2" i="6" l="1"/>
</calcChain>
</file>

<file path=xl/sharedStrings.xml><?xml version="1.0" encoding="utf-8"?>
<sst xmlns="http://schemas.openxmlformats.org/spreadsheetml/2006/main" count="22" uniqueCount="16">
  <si>
    <t>Row Labels</t>
  </si>
  <si>
    <t>Grand Total</t>
  </si>
  <si>
    <t>MACRO: OctIntDilate_4_watershed</t>
  </si>
  <si>
    <t>average</t>
  </si>
  <si>
    <t>10 pM on glass only</t>
  </si>
  <si>
    <t>wt 10 pM</t>
  </si>
  <si>
    <t>wt 20 pM</t>
  </si>
  <si>
    <t>Count of 90</t>
  </si>
  <si>
    <t>bckg =</t>
  </si>
  <si>
    <t>BACKGROUND ESTIMATE</t>
  </si>
  <si>
    <t>octamers by fluorescence</t>
  </si>
  <si>
    <t>octamers by counting</t>
  </si>
  <si>
    <t>Count of 80</t>
  </si>
  <si>
    <t>bckg = 103.8</t>
  </si>
  <si>
    <t>extract 1-3000</t>
  </si>
  <si>
    <t>Count of 130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</si>
</sst>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2" borderId="0" xfId="0" applyFill="1"/>
    <xf numFmtId="0" fontId="1" fillId="2" borderId="0" xfId="0" applyFont="1" applyFill="1"/>
    <xf numFmtId="0" fontId="0" fillId="3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pivotCacheDefinition" Target="pivotCache/pivotCacheDefinition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3.xml"/><Relationship Id="rId4" Type="http://schemas.openxmlformats.org/officeDocument/2006/relationships/pivotCacheDefinition" Target="pivotCache/pivotCacheDefinition2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[Fig 1F- bwx119 octamer fluorescence.xlsx]Fig 1F - wt dilate 4 watershed!PivotTable8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10 pM only, octamer fluorescence</a:t>
            </a:r>
          </a:p>
        </c:rich>
      </c:tx>
      <c:layout>
        <c:manualLayout>
          <c:xMode val="edge"/>
          <c:yMode val="edge"/>
          <c:x val="0.24486533414092468"/>
          <c:y val="7.76829979585885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315162527760953E-2"/>
          <c:y val="7.8099664625255152E-2"/>
          <c:w val="0.89427175449222696"/>
          <c:h val="0.72292906095071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1F - wt dilate 4 watershed'!$K$3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 1F - wt dilate 4 watershed'!$J$4:$J$41</c:f>
              <c:strCache>
                <c:ptCount val="37"/>
                <c:pt idx="0">
                  <c:v>-10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  <c:pt idx="14">
                  <c:v>130</c:v>
                </c:pt>
                <c:pt idx="15">
                  <c:v>140</c:v>
                </c:pt>
                <c:pt idx="16">
                  <c:v>150</c:v>
                </c:pt>
                <c:pt idx="17">
                  <c:v>160</c:v>
                </c:pt>
                <c:pt idx="18">
                  <c:v>170</c:v>
                </c:pt>
                <c:pt idx="19">
                  <c:v>180</c:v>
                </c:pt>
                <c:pt idx="20">
                  <c:v>190</c:v>
                </c:pt>
                <c:pt idx="21">
                  <c:v>200</c:v>
                </c:pt>
                <c:pt idx="22">
                  <c:v>210</c:v>
                </c:pt>
                <c:pt idx="23">
                  <c:v>220</c:v>
                </c:pt>
                <c:pt idx="24">
                  <c:v>230</c:v>
                </c:pt>
                <c:pt idx="25">
                  <c:v>240</c:v>
                </c:pt>
                <c:pt idx="26">
                  <c:v>250</c:v>
                </c:pt>
                <c:pt idx="27">
                  <c:v>260</c:v>
                </c:pt>
                <c:pt idx="28">
                  <c:v>270</c:v>
                </c:pt>
                <c:pt idx="29">
                  <c:v>280</c:v>
                </c:pt>
                <c:pt idx="30">
                  <c:v>290</c:v>
                </c:pt>
                <c:pt idx="31">
                  <c:v>300</c:v>
                </c:pt>
                <c:pt idx="32">
                  <c:v>310</c:v>
                </c:pt>
                <c:pt idx="33">
                  <c:v>320</c:v>
                </c:pt>
                <c:pt idx="34">
                  <c:v>340</c:v>
                </c:pt>
                <c:pt idx="35">
                  <c:v>350</c:v>
                </c:pt>
                <c:pt idx="36">
                  <c:v>400</c:v>
                </c:pt>
              </c:strCache>
            </c:strRef>
          </c:cat>
          <c:val>
            <c:numRef>
              <c:f>'Fig 1F - wt dilate 4 watershed'!$K$4:$K$41</c:f>
              <c:numCache>
                <c:formatCode>General</c:formatCode>
                <c:ptCount val="3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8</c:v>
                </c:pt>
                <c:pt idx="4">
                  <c:v>10</c:v>
                </c:pt>
                <c:pt idx="5">
                  <c:v>35</c:v>
                </c:pt>
                <c:pt idx="6">
                  <c:v>31</c:v>
                </c:pt>
                <c:pt idx="7">
                  <c:v>67</c:v>
                </c:pt>
                <c:pt idx="8">
                  <c:v>102</c:v>
                </c:pt>
                <c:pt idx="9">
                  <c:v>123</c:v>
                </c:pt>
                <c:pt idx="10">
                  <c:v>154</c:v>
                </c:pt>
                <c:pt idx="11">
                  <c:v>143</c:v>
                </c:pt>
                <c:pt idx="12">
                  <c:v>192</c:v>
                </c:pt>
                <c:pt idx="13">
                  <c:v>161</c:v>
                </c:pt>
                <c:pt idx="14">
                  <c:v>188</c:v>
                </c:pt>
                <c:pt idx="15">
                  <c:v>169</c:v>
                </c:pt>
                <c:pt idx="16">
                  <c:v>131</c:v>
                </c:pt>
                <c:pt idx="17">
                  <c:v>138</c:v>
                </c:pt>
                <c:pt idx="18">
                  <c:v>101</c:v>
                </c:pt>
                <c:pt idx="19">
                  <c:v>96</c:v>
                </c:pt>
                <c:pt idx="20">
                  <c:v>89</c:v>
                </c:pt>
                <c:pt idx="21">
                  <c:v>77</c:v>
                </c:pt>
                <c:pt idx="22">
                  <c:v>50</c:v>
                </c:pt>
                <c:pt idx="23">
                  <c:v>48</c:v>
                </c:pt>
                <c:pt idx="24">
                  <c:v>36</c:v>
                </c:pt>
                <c:pt idx="25">
                  <c:v>36</c:v>
                </c:pt>
                <c:pt idx="26">
                  <c:v>27</c:v>
                </c:pt>
                <c:pt idx="27">
                  <c:v>22</c:v>
                </c:pt>
                <c:pt idx="28">
                  <c:v>12</c:v>
                </c:pt>
                <c:pt idx="29">
                  <c:v>13</c:v>
                </c:pt>
                <c:pt idx="30">
                  <c:v>10</c:v>
                </c:pt>
                <c:pt idx="31">
                  <c:v>5</c:v>
                </c:pt>
                <c:pt idx="32">
                  <c:v>5</c:v>
                </c:pt>
                <c:pt idx="33">
                  <c:v>6</c:v>
                </c:pt>
                <c:pt idx="34">
                  <c:v>1</c:v>
                </c:pt>
                <c:pt idx="35">
                  <c:v>3</c:v>
                </c:pt>
                <c:pt idx="3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1B-45CB-9EB7-E74F3B8A9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9420120"/>
        <c:axId val="639420776"/>
      </c:barChart>
      <c:catAx>
        <c:axId val="639420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420776"/>
        <c:crosses val="autoZero"/>
        <c:auto val="1"/>
        <c:lblAlgn val="ctr"/>
        <c:lblOffset val="100"/>
        <c:noMultiLvlLbl val="0"/>
      </c:catAx>
      <c:valAx>
        <c:axId val="639420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420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[Fig 1F- bwx119 octamer fluorescence.xlsx]Fig 1F - wt dilate 4 watershed!PivotTable1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wt, 10</a:t>
            </a:r>
            <a:r>
              <a:rPr lang="en-US" baseline="0"/>
              <a:t> pM &amp; 20 pM,</a:t>
            </a:r>
            <a:r>
              <a:rPr lang="en-US"/>
              <a:t> octamer fluorescence</a:t>
            </a:r>
          </a:p>
        </c:rich>
      </c:tx>
      <c:layout>
        <c:manualLayout>
          <c:xMode val="edge"/>
          <c:yMode val="edge"/>
          <c:x val="0.35958333333333331"/>
          <c:y val="7.76829979585885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1914260717410323E-2"/>
          <c:y val="5.4951516477107019E-2"/>
          <c:w val="0.87753018372703417"/>
          <c:h val="0.73360053951589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1F - wt dilate 4 watershed'!$W$17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 1F - wt dilate 4 watershed'!$V$18:$V$67</c:f>
              <c:strCache>
                <c:ptCount val="49"/>
                <c:pt idx="0">
                  <c:v>-20</c:v>
                </c:pt>
                <c:pt idx="1">
                  <c:v>-10</c:v>
                </c:pt>
                <c:pt idx="2">
                  <c:v>0</c:v>
                </c:pt>
                <c:pt idx="3">
                  <c:v>10</c:v>
                </c:pt>
                <c:pt idx="4">
                  <c:v>20</c:v>
                </c:pt>
                <c:pt idx="5">
                  <c:v>30</c:v>
                </c:pt>
                <c:pt idx="6">
                  <c:v>40</c:v>
                </c:pt>
                <c:pt idx="7">
                  <c:v>50</c:v>
                </c:pt>
                <c:pt idx="8">
                  <c:v>60</c:v>
                </c:pt>
                <c:pt idx="9">
                  <c:v>70</c:v>
                </c:pt>
                <c:pt idx="10">
                  <c:v>80</c:v>
                </c:pt>
                <c:pt idx="11">
                  <c:v>90</c:v>
                </c:pt>
                <c:pt idx="12">
                  <c:v>100</c:v>
                </c:pt>
                <c:pt idx="13">
                  <c:v>110</c:v>
                </c:pt>
                <c:pt idx="14">
                  <c:v>120</c:v>
                </c:pt>
                <c:pt idx="15">
                  <c:v>130</c:v>
                </c:pt>
                <c:pt idx="16">
                  <c:v>140</c:v>
                </c:pt>
                <c:pt idx="17">
                  <c:v>150</c:v>
                </c:pt>
                <c:pt idx="18">
                  <c:v>160</c:v>
                </c:pt>
                <c:pt idx="19">
                  <c:v>170</c:v>
                </c:pt>
                <c:pt idx="20">
                  <c:v>180</c:v>
                </c:pt>
                <c:pt idx="21">
                  <c:v>190</c:v>
                </c:pt>
                <c:pt idx="22">
                  <c:v>200</c:v>
                </c:pt>
                <c:pt idx="23">
                  <c:v>210</c:v>
                </c:pt>
                <c:pt idx="24">
                  <c:v>220</c:v>
                </c:pt>
                <c:pt idx="25">
                  <c:v>230</c:v>
                </c:pt>
                <c:pt idx="26">
                  <c:v>240</c:v>
                </c:pt>
                <c:pt idx="27">
                  <c:v>250</c:v>
                </c:pt>
                <c:pt idx="28">
                  <c:v>260</c:v>
                </c:pt>
                <c:pt idx="29">
                  <c:v>270</c:v>
                </c:pt>
                <c:pt idx="30">
                  <c:v>280</c:v>
                </c:pt>
                <c:pt idx="31">
                  <c:v>290</c:v>
                </c:pt>
                <c:pt idx="32">
                  <c:v>300</c:v>
                </c:pt>
                <c:pt idx="33">
                  <c:v>310</c:v>
                </c:pt>
                <c:pt idx="34">
                  <c:v>320</c:v>
                </c:pt>
                <c:pt idx="35">
                  <c:v>330</c:v>
                </c:pt>
                <c:pt idx="36">
                  <c:v>340</c:v>
                </c:pt>
                <c:pt idx="37">
                  <c:v>350</c:v>
                </c:pt>
                <c:pt idx="38">
                  <c:v>360</c:v>
                </c:pt>
                <c:pt idx="39">
                  <c:v>370</c:v>
                </c:pt>
                <c:pt idx="40">
                  <c:v>380</c:v>
                </c:pt>
                <c:pt idx="41">
                  <c:v>390</c:v>
                </c:pt>
                <c:pt idx="42">
                  <c:v>400</c:v>
                </c:pt>
                <c:pt idx="43">
                  <c:v>420</c:v>
                </c:pt>
                <c:pt idx="44">
                  <c:v>430</c:v>
                </c:pt>
                <c:pt idx="45">
                  <c:v>470</c:v>
                </c:pt>
                <c:pt idx="46">
                  <c:v>480</c:v>
                </c:pt>
                <c:pt idx="47">
                  <c:v>520</c:v>
                </c:pt>
                <c:pt idx="48">
                  <c:v>550</c:v>
                </c:pt>
              </c:strCache>
            </c:strRef>
          </c:cat>
          <c:val>
            <c:numRef>
              <c:f>'Fig 1F - wt dilate 4 watershed'!$W$18:$W$67</c:f>
              <c:numCache>
                <c:formatCode>General</c:formatCode>
                <c:ptCount val="49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33</c:v>
                </c:pt>
                <c:pt idx="4">
                  <c:v>40</c:v>
                </c:pt>
                <c:pt idx="5">
                  <c:v>102</c:v>
                </c:pt>
                <c:pt idx="6">
                  <c:v>164</c:v>
                </c:pt>
                <c:pt idx="7">
                  <c:v>277</c:v>
                </c:pt>
                <c:pt idx="8">
                  <c:v>464</c:v>
                </c:pt>
                <c:pt idx="9">
                  <c:v>590</c:v>
                </c:pt>
                <c:pt idx="10">
                  <c:v>699</c:v>
                </c:pt>
                <c:pt idx="11">
                  <c:v>795</c:v>
                </c:pt>
                <c:pt idx="12">
                  <c:v>901</c:v>
                </c:pt>
                <c:pt idx="13">
                  <c:v>810</c:v>
                </c:pt>
                <c:pt idx="14">
                  <c:v>814</c:v>
                </c:pt>
                <c:pt idx="15">
                  <c:v>762</c:v>
                </c:pt>
                <c:pt idx="16">
                  <c:v>746</c:v>
                </c:pt>
                <c:pt idx="17">
                  <c:v>637</c:v>
                </c:pt>
                <c:pt idx="18">
                  <c:v>541</c:v>
                </c:pt>
                <c:pt idx="19">
                  <c:v>481</c:v>
                </c:pt>
                <c:pt idx="20">
                  <c:v>428</c:v>
                </c:pt>
                <c:pt idx="21">
                  <c:v>375</c:v>
                </c:pt>
                <c:pt idx="22">
                  <c:v>297</c:v>
                </c:pt>
                <c:pt idx="23">
                  <c:v>245</c:v>
                </c:pt>
                <c:pt idx="24">
                  <c:v>220</c:v>
                </c:pt>
                <c:pt idx="25">
                  <c:v>201</c:v>
                </c:pt>
                <c:pt idx="26">
                  <c:v>141</c:v>
                </c:pt>
                <c:pt idx="27">
                  <c:v>115</c:v>
                </c:pt>
                <c:pt idx="28">
                  <c:v>85</c:v>
                </c:pt>
                <c:pt idx="29">
                  <c:v>70</c:v>
                </c:pt>
                <c:pt idx="30">
                  <c:v>53</c:v>
                </c:pt>
                <c:pt idx="31">
                  <c:v>41</c:v>
                </c:pt>
                <c:pt idx="32">
                  <c:v>37</c:v>
                </c:pt>
                <c:pt idx="33">
                  <c:v>23</c:v>
                </c:pt>
                <c:pt idx="34">
                  <c:v>21</c:v>
                </c:pt>
                <c:pt idx="35">
                  <c:v>15</c:v>
                </c:pt>
                <c:pt idx="36">
                  <c:v>16</c:v>
                </c:pt>
                <c:pt idx="37">
                  <c:v>9</c:v>
                </c:pt>
                <c:pt idx="38">
                  <c:v>8</c:v>
                </c:pt>
                <c:pt idx="39">
                  <c:v>3</c:v>
                </c:pt>
                <c:pt idx="40">
                  <c:v>5</c:v>
                </c:pt>
                <c:pt idx="41">
                  <c:v>2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26-4ACF-8E72-6BFCF5C60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6876688"/>
        <c:axId val="486882592"/>
      </c:barChart>
      <c:catAx>
        <c:axId val="48687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882592"/>
        <c:crosses val="autoZero"/>
        <c:auto val="1"/>
        <c:lblAlgn val="ctr"/>
        <c:lblOffset val="100"/>
        <c:noMultiLvlLbl val="0"/>
      </c:catAx>
      <c:valAx>
        <c:axId val="48688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87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[Fig 1F- bwx119 octamer fluorescence.xlsx]Fig 1F - wt dilate 4 watershed!PivotTable1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1914260717410323E-2"/>
          <c:y val="5.4951516477107019E-2"/>
          <c:w val="0.87753018372703417"/>
          <c:h val="0.91648356233727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1F - wt dilate 4 watershed'!$W$17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'Fig 1F - wt dilate 4 watershed'!$V$18:$V$67</c:f>
              <c:strCache>
                <c:ptCount val="49"/>
                <c:pt idx="0">
                  <c:v>-20</c:v>
                </c:pt>
                <c:pt idx="1">
                  <c:v>-10</c:v>
                </c:pt>
                <c:pt idx="2">
                  <c:v>0</c:v>
                </c:pt>
                <c:pt idx="3">
                  <c:v>10</c:v>
                </c:pt>
                <c:pt idx="4">
                  <c:v>20</c:v>
                </c:pt>
                <c:pt idx="5">
                  <c:v>30</c:v>
                </c:pt>
                <c:pt idx="6">
                  <c:v>40</c:v>
                </c:pt>
                <c:pt idx="7">
                  <c:v>50</c:v>
                </c:pt>
                <c:pt idx="8">
                  <c:v>60</c:v>
                </c:pt>
                <c:pt idx="9">
                  <c:v>70</c:v>
                </c:pt>
                <c:pt idx="10">
                  <c:v>80</c:v>
                </c:pt>
                <c:pt idx="11">
                  <c:v>90</c:v>
                </c:pt>
                <c:pt idx="12">
                  <c:v>100</c:v>
                </c:pt>
                <c:pt idx="13">
                  <c:v>110</c:v>
                </c:pt>
                <c:pt idx="14">
                  <c:v>120</c:v>
                </c:pt>
                <c:pt idx="15">
                  <c:v>130</c:v>
                </c:pt>
                <c:pt idx="16">
                  <c:v>140</c:v>
                </c:pt>
                <c:pt idx="17">
                  <c:v>150</c:v>
                </c:pt>
                <c:pt idx="18">
                  <c:v>160</c:v>
                </c:pt>
                <c:pt idx="19">
                  <c:v>170</c:v>
                </c:pt>
                <c:pt idx="20">
                  <c:v>180</c:v>
                </c:pt>
                <c:pt idx="21">
                  <c:v>190</c:v>
                </c:pt>
                <c:pt idx="22">
                  <c:v>200</c:v>
                </c:pt>
                <c:pt idx="23">
                  <c:v>210</c:v>
                </c:pt>
                <c:pt idx="24">
                  <c:v>220</c:v>
                </c:pt>
                <c:pt idx="25">
                  <c:v>230</c:v>
                </c:pt>
                <c:pt idx="26">
                  <c:v>240</c:v>
                </c:pt>
                <c:pt idx="27">
                  <c:v>250</c:v>
                </c:pt>
                <c:pt idx="28">
                  <c:v>260</c:v>
                </c:pt>
                <c:pt idx="29">
                  <c:v>270</c:v>
                </c:pt>
                <c:pt idx="30">
                  <c:v>280</c:v>
                </c:pt>
                <c:pt idx="31">
                  <c:v>290</c:v>
                </c:pt>
                <c:pt idx="32">
                  <c:v>300</c:v>
                </c:pt>
                <c:pt idx="33">
                  <c:v>310</c:v>
                </c:pt>
                <c:pt idx="34">
                  <c:v>320</c:v>
                </c:pt>
                <c:pt idx="35">
                  <c:v>330</c:v>
                </c:pt>
                <c:pt idx="36">
                  <c:v>340</c:v>
                </c:pt>
                <c:pt idx="37">
                  <c:v>350</c:v>
                </c:pt>
                <c:pt idx="38">
                  <c:v>360</c:v>
                </c:pt>
                <c:pt idx="39">
                  <c:v>370</c:v>
                </c:pt>
                <c:pt idx="40">
                  <c:v>380</c:v>
                </c:pt>
                <c:pt idx="41">
                  <c:v>390</c:v>
                </c:pt>
                <c:pt idx="42">
                  <c:v>400</c:v>
                </c:pt>
                <c:pt idx="43">
                  <c:v>420</c:v>
                </c:pt>
                <c:pt idx="44">
                  <c:v>430</c:v>
                </c:pt>
                <c:pt idx="45">
                  <c:v>470</c:v>
                </c:pt>
                <c:pt idx="46">
                  <c:v>480</c:v>
                </c:pt>
                <c:pt idx="47">
                  <c:v>520</c:v>
                </c:pt>
                <c:pt idx="48">
                  <c:v>550</c:v>
                </c:pt>
              </c:strCache>
            </c:strRef>
          </c:cat>
          <c:val>
            <c:numRef>
              <c:f>'Fig 1F - wt dilate 4 watershed'!$W$18:$W$67</c:f>
              <c:numCache>
                <c:formatCode>General</c:formatCode>
                <c:ptCount val="49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33</c:v>
                </c:pt>
                <c:pt idx="4">
                  <c:v>40</c:v>
                </c:pt>
                <c:pt idx="5">
                  <c:v>102</c:v>
                </c:pt>
                <c:pt idx="6">
                  <c:v>164</c:v>
                </c:pt>
                <c:pt idx="7">
                  <c:v>277</c:v>
                </c:pt>
                <c:pt idx="8">
                  <c:v>464</c:v>
                </c:pt>
                <c:pt idx="9">
                  <c:v>590</c:v>
                </c:pt>
                <c:pt idx="10">
                  <c:v>699</c:v>
                </c:pt>
                <c:pt idx="11">
                  <c:v>795</c:v>
                </c:pt>
                <c:pt idx="12">
                  <c:v>901</c:v>
                </c:pt>
                <c:pt idx="13">
                  <c:v>810</c:v>
                </c:pt>
                <c:pt idx="14">
                  <c:v>814</c:v>
                </c:pt>
                <c:pt idx="15">
                  <c:v>762</c:v>
                </c:pt>
                <c:pt idx="16">
                  <c:v>746</c:v>
                </c:pt>
                <c:pt idx="17">
                  <c:v>637</c:v>
                </c:pt>
                <c:pt idx="18">
                  <c:v>541</c:v>
                </c:pt>
                <c:pt idx="19">
                  <c:v>481</c:v>
                </c:pt>
                <c:pt idx="20">
                  <c:v>428</c:v>
                </c:pt>
                <c:pt idx="21">
                  <c:v>375</c:v>
                </c:pt>
                <c:pt idx="22">
                  <c:v>297</c:v>
                </c:pt>
                <c:pt idx="23">
                  <c:v>245</c:v>
                </c:pt>
                <c:pt idx="24">
                  <c:v>220</c:v>
                </c:pt>
                <c:pt idx="25">
                  <c:v>201</c:v>
                </c:pt>
                <c:pt idx="26">
                  <c:v>141</c:v>
                </c:pt>
                <c:pt idx="27">
                  <c:v>115</c:v>
                </c:pt>
                <c:pt idx="28">
                  <c:v>85</c:v>
                </c:pt>
                <c:pt idx="29">
                  <c:v>70</c:v>
                </c:pt>
                <c:pt idx="30">
                  <c:v>53</c:v>
                </c:pt>
                <c:pt idx="31">
                  <c:v>41</c:v>
                </c:pt>
                <c:pt idx="32">
                  <c:v>37</c:v>
                </c:pt>
                <c:pt idx="33">
                  <c:v>23</c:v>
                </c:pt>
                <c:pt idx="34">
                  <c:v>21</c:v>
                </c:pt>
                <c:pt idx="35">
                  <c:v>15</c:v>
                </c:pt>
                <c:pt idx="36">
                  <c:v>16</c:v>
                </c:pt>
                <c:pt idx="37">
                  <c:v>9</c:v>
                </c:pt>
                <c:pt idx="38">
                  <c:v>8</c:v>
                </c:pt>
                <c:pt idx="39">
                  <c:v>3</c:v>
                </c:pt>
                <c:pt idx="40">
                  <c:v>5</c:v>
                </c:pt>
                <c:pt idx="41">
                  <c:v>2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E-480F-8C1A-DBEDA259B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486876688"/>
        <c:axId val="486882592"/>
      </c:barChart>
      <c:catAx>
        <c:axId val="4868766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86882592"/>
        <c:crosses val="autoZero"/>
        <c:auto val="1"/>
        <c:lblAlgn val="ctr"/>
        <c:lblOffset val="100"/>
        <c:tickLblSkip val="5"/>
        <c:noMultiLvlLbl val="0"/>
      </c:catAx>
      <c:valAx>
        <c:axId val="48688259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6876688"/>
        <c:crosses val="autoZero"/>
        <c:crossBetween val="between"/>
      </c:valAx>
      <c:spPr>
        <a:noFill/>
        <a:ln w="22225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[Fig 1F- bwx119 octamer fluorescence.xlsx]Fig 5E -extract dilate 4 waters!PivotTable1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extract octamer fluorescence</a:t>
            </a:r>
          </a:p>
        </c:rich>
      </c:tx>
      <c:layout>
        <c:manualLayout>
          <c:xMode val="edge"/>
          <c:yMode val="edge"/>
          <c:x val="0.45776428932726354"/>
          <c:y val="0.137868183143773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2152589424045815E-2"/>
          <c:y val="0.11050707203266256"/>
          <c:w val="0.89267441721529872"/>
          <c:h val="0.690521653543307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5E -extract dilate 4 waters'!$K$3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 5E -extract dilate 4 waters'!$J$4:$J$53</c:f>
              <c:strCache>
                <c:ptCount val="49"/>
                <c:pt idx="0">
                  <c:v>-10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  <c:pt idx="14">
                  <c:v>130</c:v>
                </c:pt>
                <c:pt idx="15">
                  <c:v>140</c:v>
                </c:pt>
                <c:pt idx="16">
                  <c:v>150</c:v>
                </c:pt>
                <c:pt idx="17">
                  <c:v>160</c:v>
                </c:pt>
                <c:pt idx="18">
                  <c:v>170</c:v>
                </c:pt>
                <c:pt idx="19">
                  <c:v>180</c:v>
                </c:pt>
                <c:pt idx="20">
                  <c:v>190</c:v>
                </c:pt>
                <c:pt idx="21">
                  <c:v>200</c:v>
                </c:pt>
                <c:pt idx="22">
                  <c:v>210</c:v>
                </c:pt>
                <c:pt idx="23">
                  <c:v>220</c:v>
                </c:pt>
                <c:pt idx="24">
                  <c:v>230</c:v>
                </c:pt>
                <c:pt idx="25">
                  <c:v>240</c:v>
                </c:pt>
                <c:pt idx="26">
                  <c:v>250</c:v>
                </c:pt>
                <c:pt idx="27">
                  <c:v>260</c:v>
                </c:pt>
                <c:pt idx="28">
                  <c:v>270</c:v>
                </c:pt>
                <c:pt idx="29">
                  <c:v>280</c:v>
                </c:pt>
                <c:pt idx="30">
                  <c:v>290</c:v>
                </c:pt>
                <c:pt idx="31">
                  <c:v>300</c:v>
                </c:pt>
                <c:pt idx="32">
                  <c:v>310</c:v>
                </c:pt>
                <c:pt idx="33">
                  <c:v>320</c:v>
                </c:pt>
                <c:pt idx="34">
                  <c:v>330</c:v>
                </c:pt>
                <c:pt idx="35">
                  <c:v>340</c:v>
                </c:pt>
                <c:pt idx="36">
                  <c:v>350</c:v>
                </c:pt>
                <c:pt idx="37">
                  <c:v>360</c:v>
                </c:pt>
                <c:pt idx="38">
                  <c:v>370</c:v>
                </c:pt>
                <c:pt idx="39">
                  <c:v>380</c:v>
                </c:pt>
                <c:pt idx="40">
                  <c:v>390</c:v>
                </c:pt>
                <c:pt idx="41">
                  <c:v>400</c:v>
                </c:pt>
                <c:pt idx="42">
                  <c:v>410</c:v>
                </c:pt>
                <c:pt idx="43">
                  <c:v>430</c:v>
                </c:pt>
                <c:pt idx="44">
                  <c:v>450</c:v>
                </c:pt>
                <c:pt idx="45">
                  <c:v>460</c:v>
                </c:pt>
                <c:pt idx="46">
                  <c:v>480</c:v>
                </c:pt>
                <c:pt idx="47">
                  <c:v>490</c:v>
                </c:pt>
                <c:pt idx="48">
                  <c:v>530</c:v>
                </c:pt>
              </c:strCache>
            </c:strRef>
          </c:cat>
          <c:val>
            <c:numRef>
              <c:f>'Fig 5E -extract dilate 4 waters'!$K$4:$K$53</c:f>
              <c:numCache>
                <c:formatCode>General</c:formatCode>
                <c:ptCount val="49"/>
                <c:pt idx="0">
                  <c:v>4</c:v>
                </c:pt>
                <c:pt idx="1">
                  <c:v>11</c:v>
                </c:pt>
                <c:pt idx="2">
                  <c:v>19</c:v>
                </c:pt>
                <c:pt idx="3">
                  <c:v>59</c:v>
                </c:pt>
                <c:pt idx="4">
                  <c:v>109</c:v>
                </c:pt>
                <c:pt idx="5">
                  <c:v>170</c:v>
                </c:pt>
                <c:pt idx="6">
                  <c:v>300</c:v>
                </c:pt>
                <c:pt idx="7">
                  <c:v>415</c:v>
                </c:pt>
                <c:pt idx="8">
                  <c:v>482</c:v>
                </c:pt>
                <c:pt idx="9">
                  <c:v>622</c:v>
                </c:pt>
                <c:pt idx="10">
                  <c:v>713</c:v>
                </c:pt>
                <c:pt idx="11">
                  <c:v>706</c:v>
                </c:pt>
                <c:pt idx="12">
                  <c:v>720</c:v>
                </c:pt>
                <c:pt idx="13">
                  <c:v>685</c:v>
                </c:pt>
                <c:pt idx="14">
                  <c:v>687</c:v>
                </c:pt>
                <c:pt idx="15">
                  <c:v>581</c:v>
                </c:pt>
                <c:pt idx="16">
                  <c:v>539</c:v>
                </c:pt>
                <c:pt idx="17">
                  <c:v>453</c:v>
                </c:pt>
                <c:pt idx="18">
                  <c:v>446</c:v>
                </c:pt>
                <c:pt idx="19">
                  <c:v>420</c:v>
                </c:pt>
                <c:pt idx="20">
                  <c:v>338</c:v>
                </c:pt>
                <c:pt idx="21">
                  <c:v>337</c:v>
                </c:pt>
                <c:pt idx="22">
                  <c:v>272</c:v>
                </c:pt>
                <c:pt idx="23">
                  <c:v>228</c:v>
                </c:pt>
                <c:pt idx="24">
                  <c:v>224</c:v>
                </c:pt>
                <c:pt idx="25">
                  <c:v>143</c:v>
                </c:pt>
                <c:pt idx="26">
                  <c:v>147</c:v>
                </c:pt>
                <c:pt idx="27">
                  <c:v>118</c:v>
                </c:pt>
                <c:pt idx="28">
                  <c:v>86</c:v>
                </c:pt>
                <c:pt idx="29">
                  <c:v>72</c:v>
                </c:pt>
                <c:pt idx="30">
                  <c:v>73</c:v>
                </c:pt>
                <c:pt idx="31">
                  <c:v>45</c:v>
                </c:pt>
                <c:pt idx="32">
                  <c:v>23</c:v>
                </c:pt>
                <c:pt idx="33">
                  <c:v>37</c:v>
                </c:pt>
                <c:pt idx="34">
                  <c:v>24</c:v>
                </c:pt>
                <c:pt idx="35">
                  <c:v>25</c:v>
                </c:pt>
                <c:pt idx="36">
                  <c:v>18</c:v>
                </c:pt>
                <c:pt idx="37">
                  <c:v>7</c:v>
                </c:pt>
                <c:pt idx="38">
                  <c:v>9</c:v>
                </c:pt>
                <c:pt idx="39">
                  <c:v>9</c:v>
                </c:pt>
                <c:pt idx="40">
                  <c:v>4</c:v>
                </c:pt>
                <c:pt idx="41">
                  <c:v>6</c:v>
                </c:pt>
                <c:pt idx="42">
                  <c:v>6</c:v>
                </c:pt>
                <c:pt idx="43">
                  <c:v>2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E-432A-B006-A37EF63D8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2066992"/>
        <c:axId val="592063712"/>
      </c:barChart>
      <c:catAx>
        <c:axId val="59206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063712"/>
        <c:crosses val="autoZero"/>
        <c:auto val="1"/>
        <c:lblAlgn val="ctr"/>
        <c:lblOffset val="100"/>
        <c:noMultiLvlLbl val="0"/>
      </c:catAx>
      <c:valAx>
        <c:axId val="59206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066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[Fig 1F- bwx119 octamer fluorescence.xlsx]Fig 5E -extract dilate 4 waters!PivotTable1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2152589424045815E-2"/>
          <c:y val="3.4951531058617667E-2"/>
          <c:w val="0.84876556803753067"/>
          <c:h val="0.9394106736657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5E -extract dilate 4 waters'!$K$3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'Fig 5E -extract dilate 4 waters'!$J$4:$J$53</c:f>
              <c:strCache>
                <c:ptCount val="49"/>
                <c:pt idx="0">
                  <c:v>-10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  <c:pt idx="14">
                  <c:v>130</c:v>
                </c:pt>
                <c:pt idx="15">
                  <c:v>140</c:v>
                </c:pt>
                <c:pt idx="16">
                  <c:v>150</c:v>
                </c:pt>
                <c:pt idx="17">
                  <c:v>160</c:v>
                </c:pt>
                <c:pt idx="18">
                  <c:v>170</c:v>
                </c:pt>
                <c:pt idx="19">
                  <c:v>180</c:v>
                </c:pt>
                <c:pt idx="20">
                  <c:v>190</c:v>
                </c:pt>
                <c:pt idx="21">
                  <c:v>200</c:v>
                </c:pt>
                <c:pt idx="22">
                  <c:v>210</c:v>
                </c:pt>
                <c:pt idx="23">
                  <c:v>220</c:v>
                </c:pt>
                <c:pt idx="24">
                  <c:v>230</c:v>
                </c:pt>
                <c:pt idx="25">
                  <c:v>240</c:v>
                </c:pt>
                <c:pt idx="26">
                  <c:v>250</c:v>
                </c:pt>
                <c:pt idx="27">
                  <c:v>260</c:v>
                </c:pt>
                <c:pt idx="28">
                  <c:v>270</c:v>
                </c:pt>
                <c:pt idx="29">
                  <c:v>280</c:v>
                </c:pt>
                <c:pt idx="30">
                  <c:v>290</c:v>
                </c:pt>
                <c:pt idx="31">
                  <c:v>300</c:v>
                </c:pt>
                <c:pt idx="32">
                  <c:v>310</c:v>
                </c:pt>
                <c:pt idx="33">
                  <c:v>320</c:v>
                </c:pt>
                <c:pt idx="34">
                  <c:v>330</c:v>
                </c:pt>
                <c:pt idx="35">
                  <c:v>340</c:v>
                </c:pt>
                <c:pt idx="36">
                  <c:v>350</c:v>
                </c:pt>
                <c:pt idx="37">
                  <c:v>360</c:v>
                </c:pt>
                <c:pt idx="38">
                  <c:v>370</c:v>
                </c:pt>
                <c:pt idx="39">
                  <c:v>380</c:v>
                </c:pt>
                <c:pt idx="40">
                  <c:v>390</c:v>
                </c:pt>
                <c:pt idx="41">
                  <c:v>400</c:v>
                </c:pt>
                <c:pt idx="42">
                  <c:v>410</c:v>
                </c:pt>
                <c:pt idx="43">
                  <c:v>430</c:v>
                </c:pt>
                <c:pt idx="44">
                  <c:v>450</c:v>
                </c:pt>
                <c:pt idx="45">
                  <c:v>460</c:v>
                </c:pt>
                <c:pt idx="46">
                  <c:v>480</c:v>
                </c:pt>
                <c:pt idx="47">
                  <c:v>490</c:v>
                </c:pt>
                <c:pt idx="48">
                  <c:v>530</c:v>
                </c:pt>
              </c:strCache>
            </c:strRef>
          </c:cat>
          <c:val>
            <c:numRef>
              <c:f>'Fig 5E -extract dilate 4 waters'!$K$4:$K$53</c:f>
              <c:numCache>
                <c:formatCode>General</c:formatCode>
                <c:ptCount val="49"/>
                <c:pt idx="0">
                  <c:v>4</c:v>
                </c:pt>
                <c:pt idx="1">
                  <c:v>11</c:v>
                </c:pt>
                <c:pt idx="2">
                  <c:v>19</c:v>
                </c:pt>
                <c:pt idx="3">
                  <c:v>59</c:v>
                </c:pt>
                <c:pt idx="4">
                  <c:v>109</c:v>
                </c:pt>
                <c:pt idx="5">
                  <c:v>170</c:v>
                </c:pt>
                <c:pt idx="6">
                  <c:v>300</c:v>
                </c:pt>
                <c:pt idx="7">
                  <c:v>415</c:v>
                </c:pt>
                <c:pt idx="8">
                  <c:v>482</c:v>
                </c:pt>
                <c:pt idx="9">
                  <c:v>622</c:v>
                </c:pt>
                <c:pt idx="10">
                  <c:v>713</c:v>
                </c:pt>
                <c:pt idx="11">
                  <c:v>706</c:v>
                </c:pt>
                <c:pt idx="12">
                  <c:v>720</c:v>
                </c:pt>
                <c:pt idx="13">
                  <c:v>685</c:v>
                </c:pt>
                <c:pt idx="14">
                  <c:v>687</c:v>
                </c:pt>
                <c:pt idx="15">
                  <c:v>581</c:v>
                </c:pt>
                <c:pt idx="16">
                  <c:v>539</c:v>
                </c:pt>
                <c:pt idx="17">
                  <c:v>453</c:v>
                </c:pt>
                <c:pt idx="18">
                  <c:v>446</c:v>
                </c:pt>
                <c:pt idx="19">
                  <c:v>420</c:v>
                </c:pt>
                <c:pt idx="20">
                  <c:v>338</c:v>
                </c:pt>
                <c:pt idx="21">
                  <c:v>337</c:v>
                </c:pt>
                <c:pt idx="22">
                  <c:v>272</c:v>
                </c:pt>
                <c:pt idx="23">
                  <c:v>228</c:v>
                </c:pt>
                <c:pt idx="24">
                  <c:v>224</c:v>
                </c:pt>
                <c:pt idx="25">
                  <c:v>143</c:v>
                </c:pt>
                <c:pt idx="26">
                  <c:v>147</c:v>
                </c:pt>
                <c:pt idx="27">
                  <c:v>118</c:v>
                </c:pt>
                <c:pt idx="28">
                  <c:v>86</c:v>
                </c:pt>
                <c:pt idx="29">
                  <c:v>72</c:v>
                </c:pt>
                <c:pt idx="30">
                  <c:v>73</c:v>
                </c:pt>
                <c:pt idx="31">
                  <c:v>45</c:v>
                </c:pt>
                <c:pt idx="32">
                  <c:v>23</c:v>
                </c:pt>
                <c:pt idx="33">
                  <c:v>37</c:v>
                </c:pt>
                <c:pt idx="34">
                  <c:v>24</c:v>
                </c:pt>
                <c:pt idx="35">
                  <c:v>25</c:v>
                </c:pt>
                <c:pt idx="36">
                  <c:v>18</c:v>
                </c:pt>
                <c:pt idx="37">
                  <c:v>7</c:v>
                </c:pt>
                <c:pt idx="38">
                  <c:v>9</c:v>
                </c:pt>
                <c:pt idx="39">
                  <c:v>9</c:v>
                </c:pt>
                <c:pt idx="40">
                  <c:v>4</c:v>
                </c:pt>
                <c:pt idx="41">
                  <c:v>6</c:v>
                </c:pt>
                <c:pt idx="42">
                  <c:v>6</c:v>
                </c:pt>
                <c:pt idx="43">
                  <c:v>2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0-4644-8FE6-43FD420E7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-27"/>
        <c:axId val="592066992"/>
        <c:axId val="592063712"/>
      </c:barChart>
      <c:catAx>
        <c:axId val="5920669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92063712"/>
        <c:crosses val="autoZero"/>
        <c:auto val="1"/>
        <c:lblAlgn val="ctr"/>
        <c:lblOffset val="100"/>
        <c:noMultiLvlLbl val="0"/>
      </c:catAx>
      <c:valAx>
        <c:axId val="59206371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254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2066992"/>
        <c:crosses val="autoZero"/>
        <c:crossBetween val="between"/>
      </c:valAx>
      <c:spPr>
        <a:noFill/>
        <a:ln w="254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</xdr:colOff>
      <xdr:row>1</xdr:row>
      <xdr:rowOff>163830</xdr:rowOff>
    </xdr:from>
    <xdr:to>
      <xdr:col>20</xdr:col>
      <xdr:colOff>83820</xdr:colOff>
      <xdr:row>16</xdr:row>
      <xdr:rowOff>163830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367494-715D-47FD-8489-57400B234E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53340</xdr:colOff>
      <xdr:row>17</xdr:row>
      <xdr:rowOff>148590</xdr:rowOff>
    </xdr:from>
    <xdr:to>
      <xdr:col>19</xdr:col>
      <xdr:colOff>358140</xdr:colOff>
      <xdr:row>32</xdr:row>
      <xdr:rowOff>148590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DB1D14-9C42-436E-82E8-E3D48EF480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34</xdr:row>
      <xdr:rowOff>0</xdr:rowOff>
    </xdr:from>
    <xdr:to>
      <xdr:col>16</xdr:col>
      <xdr:colOff>259080</xdr:colOff>
      <xdr:row>49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FB98BA-0376-40C5-86E7-ABE8523D5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350520</xdr:colOff>
      <xdr:row>1</xdr:row>
      <xdr:rowOff>26670</xdr:rowOff>
    </xdr:from>
    <xdr:to>
      <xdr:col>19</xdr:col>
      <xdr:colOff>495300</xdr:colOff>
      <xdr:row>16</xdr:row>
      <xdr:rowOff>26670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3963A3-A22D-41D0-9729-B328AF7F70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20</xdr:row>
      <xdr:rowOff>161925</xdr:rowOff>
    </xdr:from>
    <xdr:to>
      <xdr:col>17</xdr:col>
      <xdr:colOff>130628</xdr:colOff>
      <xdr:row>33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7F49F75-3C2B-4E44-81C8-9FB6F0502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" refreshedDate="43917.385866898148" createdVersion="6" refreshedVersion="6" minRefreshableVersion="3" recordCount="2294" xr:uid="{E8353B23-8337-4625-B2B2-F604F1700F51}">
  <cacheSource type="worksheet">
    <worksheetSource ref="H3:H2297" sheet="Fig 1F - wt dilate 4 watershed"/>
  </cacheSource>
  <cacheFields count="1">
    <cacheField name="90" numFmtId="0">
      <sharedItems containsSemiMixedTypes="0" containsString="0" containsNumber="1" containsInteger="1" minValue="-10" maxValue="400" count="37">
        <n v="180"/>
        <n v="210"/>
        <n v="160"/>
        <n v="60"/>
        <n v="130"/>
        <n v="200"/>
        <n v="190"/>
        <n v="260"/>
        <n v="90"/>
        <n v="50"/>
        <n v="170"/>
        <n v="150"/>
        <n v="70"/>
        <n v="120"/>
        <n v="100"/>
        <n v="30"/>
        <n v="140"/>
        <n v="110"/>
        <n v="270"/>
        <n v="250"/>
        <n v="80"/>
        <n v="220"/>
        <n v="240"/>
        <n v="310"/>
        <n v="290"/>
        <n v="280"/>
        <n v="320"/>
        <n v="230"/>
        <n v="300"/>
        <n v="40"/>
        <n v="10"/>
        <n v="20"/>
        <n v="400"/>
        <n v="0"/>
        <n v="-10"/>
        <n v="350"/>
        <n v="34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" refreshedDate="43917.402204861108" createdVersion="6" refreshedVersion="6" minRefreshableVersion="3" recordCount="11287" xr:uid="{6F852A7A-B2D9-4683-8F87-64D1F882ACC5}">
  <cacheSource type="worksheet">
    <worksheetSource ref="H3:H11290" sheet="Fig 1F - wt dilate 4 watershed"/>
  </cacheSource>
  <cacheFields count="1">
    <cacheField name="80" numFmtId="0">
      <sharedItems containsSemiMixedTypes="0" containsString="0" containsNumber="1" containsInteger="1" minValue="-20" maxValue="550" count="49">
        <n v="160"/>
        <n v="190"/>
        <n v="140"/>
        <n v="50"/>
        <n v="120"/>
        <n v="180"/>
        <n v="240"/>
        <n v="70"/>
        <n v="40"/>
        <n v="80"/>
        <n v="60"/>
        <n v="130"/>
        <n v="100"/>
        <n v="110"/>
        <n v="150"/>
        <n v="90"/>
        <n v="250"/>
        <n v="20"/>
        <n v="260"/>
        <n v="170"/>
        <n v="200"/>
        <n v="230"/>
        <n v="290"/>
        <n v="220"/>
        <n v="280"/>
        <n v="270"/>
        <n v="310"/>
        <n v="210"/>
        <n v="30"/>
        <n v="10"/>
        <n v="0"/>
        <n v="380"/>
        <n v="-10"/>
        <n v="300"/>
        <n v="-20"/>
        <n v="340"/>
        <n v="330"/>
        <n v="320"/>
        <n v="550"/>
        <n v="370"/>
        <n v="390"/>
        <n v="360"/>
        <n v="350"/>
        <n v="480"/>
        <n v="420"/>
        <n v="400"/>
        <n v="520"/>
        <n v="470"/>
        <n v="43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" refreshedDate="43917.468971527778" createdVersion="6" refreshedVersion="6" minRefreshableVersion="3" recordCount="10403" xr:uid="{55A0E1AE-E969-4AF7-B428-CA26DF1EA380}">
  <cacheSource type="worksheet">
    <worksheetSource ref="H3:H10406" sheet="Fig 5E -extract dilate 4 waters"/>
  </cacheSource>
  <cacheFields count="1">
    <cacheField name="130" numFmtId="0">
      <sharedItems containsSemiMixedTypes="0" containsString="0" containsNumber="1" containsInteger="1" minValue="-10" maxValue="530" count="49">
        <n v="80"/>
        <n v="70"/>
        <n v="150"/>
        <n v="160"/>
        <n v="120"/>
        <n v="180"/>
        <n v="140"/>
        <n v="220"/>
        <n v="130"/>
        <n v="90"/>
        <n v="310"/>
        <n v="200"/>
        <n v="100"/>
        <n v="190"/>
        <n v="230"/>
        <n v="210"/>
        <n v="110"/>
        <n v="250"/>
        <n v="170"/>
        <n v="60"/>
        <n v="240"/>
        <n v="380"/>
        <n v="260"/>
        <n v="50"/>
        <n v="330"/>
        <n v="270"/>
        <n v="300"/>
        <n v="340"/>
        <n v="290"/>
        <n v="280"/>
        <n v="370"/>
        <n v="350"/>
        <n v="430"/>
        <n v="360"/>
        <n v="320"/>
        <n v="390"/>
        <n v="10"/>
        <n v="30"/>
        <n v="20"/>
        <n v="40"/>
        <n v="530"/>
        <n v="480"/>
        <n v="410"/>
        <n v="400"/>
        <n v="0"/>
        <n v="450"/>
        <n v="-10"/>
        <n v="460"/>
        <n v="49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94">
  <r>
    <x v="0"/>
  </r>
  <r>
    <x v="1"/>
  </r>
  <r>
    <x v="2"/>
  </r>
  <r>
    <x v="3"/>
  </r>
  <r>
    <x v="4"/>
  </r>
  <r>
    <x v="5"/>
  </r>
  <r>
    <x v="0"/>
  </r>
  <r>
    <x v="6"/>
  </r>
  <r>
    <x v="7"/>
  </r>
  <r>
    <x v="3"/>
  </r>
  <r>
    <x v="8"/>
  </r>
  <r>
    <x v="9"/>
  </r>
  <r>
    <x v="9"/>
  </r>
  <r>
    <x v="10"/>
  </r>
  <r>
    <x v="8"/>
  </r>
  <r>
    <x v="11"/>
  </r>
  <r>
    <x v="8"/>
  </r>
  <r>
    <x v="2"/>
  </r>
  <r>
    <x v="4"/>
  </r>
  <r>
    <x v="12"/>
  </r>
  <r>
    <x v="11"/>
  </r>
  <r>
    <x v="4"/>
  </r>
  <r>
    <x v="10"/>
  </r>
  <r>
    <x v="5"/>
  </r>
  <r>
    <x v="13"/>
  </r>
  <r>
    <x v="13"/>
  </r>
  <r>
    <x v="10"/>
  </r>
  <r>
    <x v="11"/>
  </r>
  <r>
    <x v="13"/>
  </r>
  <r>
    <x v="11"/>
  </r>
  <r>
    <x v="11"/>
  </r>
  <r>
    <x v="10"/>
  </r>
  <r>
    <x v="14"/>
  </r>
  <r>
    <x v="9"/>
  </r>
  <r>
    <x v="7"/>
  </r>
  <r>
    <x v="15"/>
  </r>
  <r>
    <x v="14"/>
  </r>
  <r>
    <x v="1"/>
  </r>
  <r>
    <x v="4"/>
  </r>
  <r>
    <x v="11"/>
  </r>
  <r>
    <x v="11"/>
  </r>
  <r>
    <x v="14"/>
  </r>
  <r>
    <x v="16"/>
  </r>
  <r>
    <x v="11"/>
  </r>
  <r>
    <x v="2"/>
  </r>
  <r>
    <x v="6"/>
  </r>
  <r>
    <x v="2"/>
  </r>
  <r>
    <x v="4"/>
  </r>
  <r>
    <x v="4"/>
  </r>
  <r>
    <x v="3"/>
  </r>
  <r>
    <x v="13"/>
  </r>
  <r>
    <x v="17"/>
  </r>
  <r>
    <x v="14"/>
  </r>
  <r>
    <x v="14"/>
  </r>
  <r>
    <x v="10"/>
  </r>
  <r>
    <x v="13"/>
  </r>
  <r>
    <x v="18"/>
  </r>
  <r>
    <x v="11"/>
  </r>
  <r>
    <x v="19"/>
  </r>
  <r>
    <x v="10"/>
  </r>
  <r>
    <x v="20"/>
  </r>
  <r>
    <x v="5"/>
  </r>
  <r>
    <x v="5"/>
  </r>
  <r>
    <x v="16"/>
  </r>
  <r>
    <x v="6"/>
  </r>
  <r>
    <x v="7"/>
  </r>
  <r>
    <x v="11"/>
  </r>
  <r>
    <x v="12"/>
  </r>
  <r>
    <x v="17"/>
  </r>
  <r>
    <x v="21"/>
  </r>
  <r>
    <x v="22"/>
  </r>
  <r>
    <x v="14"/>
  </r>
  <r>
    <x v="3"/>
  </r>
  <r>
    <x v="17"/>
  </r>
  <r>
    <x v="17"/>
  </r>
  <r>
    <x v="16"/>
  </r>
  <r>
    <x v="13"/>
  </r>
  <r>
    <x v="13"/>
  </r>
  <r>
    <x v="13"/>
  </r>
  <r>
    <x v="14"/>
  </r>
  <r>
    <x v="10"/>
  </r>
  <r>
    <x v="10"/>
  </r>
  <r>
    <x v="5"/>
  </r>
  <r>
    <x v="13"/>
  </r>
  <r>
    <x v="0"/>
  </r>
  <r>
    <x v="3"/>
  </r>
  <r>
    <x v="5"/>
  </r>
  <r>
    <x v="12"/>
  </r>
  <r>
    <x v="4"/>
  </r>
  <r>
    <x v="13"/>
  </r>
  <r>
    <x v="23"/>
  </r>
  <r>
    <x v="10"/>
  </r>
  <r>
    <x v="13"/>
  </r>
  <r>
    <x v="8"/>
  </r>
  <r>
    <x v="17"/>
  </r>
  <r>
    <x v="1"/>
  </r>
  <r>
    <x v="10"/>
  </r>
  <r>
    <x v="10"/>
  </r>
  <r>
    <x v="2"/>
  </r>
  <r>
    <x v="13"/>
  </r>
  <r>
    <x v="2"/>
  </r>
  <r>
    <x v="13"/>
  </r>
  <r>
    <x v="22"/>
  </r>
  <r>
    <x v="8"/>
  </r>
  <r>
    <x v="8"/>
  </r>
  <r>
    <x v="5"/>
  </r>
  <r>
    <x v="0"/>
  </r>
  <r>
    <x v="10"/>
  </r>
  <r>
    <x v="2"/>
  </r>
  <r>
    <x v="4"/>
  </r>
  <r>
    <x v="11"/>
  </r>
  <r>
    <x v="11"/>
  </r>
  <r>
    <x v="16"/>
  </r>
  <r>
    <x v="5"/>
  </r>
  <r>
    <x v="16"/>
  </r>
  <r>
    <x v="16"/>
  </r>
  <r>
    <x v="13"/>
  </r>
  <r>
    <x v="14"/>
  </r>
  <r>
    <x v="2"/>
  </r>
  <r>
    <x v="4"/>
  </r>
  <r>
    <x v="20"/>
  </r>
  <r>
    <x v="0"/>
  </r>
  <r>
    <x v="17"/>
  </r>
  <r>
    <x v="8"/>
  </r>
  <r>
    <x v="8"/>
  </r>
  <r>
    <x v="24"/>
  </r>
  <r>
    <x v="17"/>
  </r>
  <r>
    <x v="3"/>
  </r>
  <r>
    <x v="10"/>
  </r>
  <r>
    <x v="16"/>
  </r>
  <r>
    <x v="0"/>
  </r>
  <r>
    <x v="16"/>
  </r>
  <r>
    <x v="6"/>
  </r>
  <r>
    <x v="25"/>
  </r>
  <r>
    <x v="6"/>
  </r>
  <r>
    <x v="22"/>
  </r>
  <r>
    <x v="16"/>
  </r>
  <r>
    <x v="17"/>
  </r>
  <r>
    <x v="20"/>
  </r>
  <r>
    <x v="10"/>
  </r>
  <r>
    <x v="10"/>
  </r>
  <r>
    <x v="22"/>
  </r>
  <r>
    <x v="20"/>
  </r>
  <r>
    <x v="16"/>
  </r>
  <r>
    <x v="17"/>
  </r>
  <r>
    <x v="13"/>
  </r>
  <r>
    <x v="16"/>
  </r>
  <r>
    <x v="6"/>
  </r>
  <r>
    <x v="4"/>
  </r>
  <r>
    <x v="11"/>
  </r>
  <r>
    <x v="26"/>
  </r>
  <r>
    <x v="13"/>
  </r>
  <r>
    <x v="13"/>
  </r>
  <r>
    <x v="2"/>
  </r>
  <r>
    <x v="1"/>
  </r>
  <r>
    <x v="3"/>
  </r>
  <r>
    <x v="1"/>
  </r>
  <r>
    <x v="0"/>
  </r>
  <r>
    <x v="13"/>
  </r>
  <r>
    <x v="26"/>
  </r>
  <r>
    <x v="10"/>
  </r>
  <r>
    <x v="2"/>
  </r>
  <r>
    <x v="17"/>
  </r>
  <r>
    <x v="4"/>
  </r>
  <r>
    <x v="20"/>
  </r>
  <r>
    <x v="11"/>
  </r>
  <r>
    <x v="4"/>
  </r>
  <r>
    <x v="8"/>
  </r>
  <r>
    <x v="12"/>
  </r>
  <r>
    <x v="1"/>
  </r>
  <r>
    <x v="13"/>
  </r>
  <r>
    <x v="8"/>
  </r>
  <r>
    <x v="2"/>
  </r>
  <r>
    <x v="13"/>
  </r>
  <r>
    <x v="4"/>
  </r>
  <r>
    <x v="6"/>
  </r>
  <r>
    <x v="11"/>
  </r>
  <r>
    <x v="10"/>
  </r>
  <r>
    <x v="2"/>
  </r>
  <r>
    <x v="27"/>
  </r>
  <r>
    <x v="11"/>
  </r>
  <r>
    <x v="16"/>
  </r>
  <r>
    <x v="4"/>
  </r>
  <r>
    <x v="14"/>
  </r>
  <r>
    <x v="12"/>
  </r>
  <r>
    <x v="11"/>
  </r>
  <r>
    <x v="5"/>
  </r>
  <r>
    <x v="22"/>
  </r>
  <r>
    <x v="18"/>
  </r>
  <r>
    <x v="4"/>
  </r>
  <r>
    <x v="4"/>
  </r>
  <r>
    <x v="17"/>
  </r>
  <r>
    <x v="11"/>
  </r>
  <r>
    <x v="13"/>
  </r>
  <r>
    <x v="13"/>
  </r>
  <r>
    <x v="17"/>
  </r>
  <r>
    <x v="14"/>
  </r>
  <r>
    <x v="4"/>
  </r>
  <r>
    <x v="4"/>
  </r>
  <r>
    <x v="10"/>
  </r>
  <r>
    <x v="26"/>
  </r>
  <r>
    <x v="17"/>
  </r>
  <r>
    <x v="6"/>
  </r>
  <r>
    <x v="1"/>
  </r>
  <r>
    <x v="17"/>
  </r>
  <r>
    <x v="14"/>
  </r>
  <r>
    <x v="4"/>
  </r>
  <r>
    <x v="6"/>
  </r>
  <r>
    <x v="2"/>
  </r>
  <r>
    <x v="14"/>
  </r>
  <r>
    <x v="12"/>
  </r>
  <r>
    <x v="28"/>
  </r>
  <r>
    <x v="17"/>
  </r>
  <r>
    <x v="11"/>
  </r>
  <r>
    <x v="13"/>
  </r>
  <r>
    <x v="4"/>
  </r>
  <r>
    <x v="12"/>
  </r>
  <r>
    <x v="12"/>
  </r>
  <r>
    <x v="13"/>
  </r>
  <r>
    <x v="11"/>
  </r>
  <r>
    <x v="16"/>
  </r>
  <r>
    <x v="2"/>
  </r>
  <r>
    <x v="14"/>
  </r>
  <r>
    <x v="20"/>
  </r>
  <r>
    <x v="8"/>
  </r>
  <r>
    <x v="4"/>
  </r>
  <r>
    <x v="7"/>
  </r>
  <r>
    <x v="20"/>
  </r>
  <r>
    <x v="8"/>
  </r>
  <r>
    <x v="12"/>
  </r>
  <r>
    <x v="27"/>
  </r>
  <r>
    <x v="13"/>
  </r>
  <r>
    <x v="2"/>
  </r>
  <r>
    <x v="22"/>
  </r>
  <r>
    <x v="4"/>
  </r>
  <r>
    <x v="4"/>
  </r>
  <r>
    <x v="7"/>
  </r>
  <r>
    <x v="10"/>
  </r>
  <r>
    <x v="0"/>
  </r>
  <r>
    <x v="20"/>
  </r>
  <r>
    <x v="13"/>
  </r>
  <r>
    <x v="13"/>
  </r>
  <r>
    <x v="2"/>
  </r>
  <r>
    <x v="8"/>
  </r>
  <r>
    <x v="19"/>
  </r>
  <r>
    <x v="13"/>
  </r>
  <r>
    <x v="4"/>
  </r>
  <r>
    <x v="14"/>
  </r>
  <r>
    <x v="13"/>
  </r>
  <r>
    <x v="4"/>
  </r>
  <r>
    <x v="4"/>
  </r>
  <r>
    <x v="14"/>
  </r>
  <r>
    <x v="16"/>
  </r>
  <r>
    <x v="4"/>
  </r>
  <r>
    <x v="12"/>
  </r>
  <r>
    <x v="13"/>
  </r>
  <r>
    <x v="8"/>
  </r>
  <r>
    <x v="11"/>
  </r>
  <r>
    <x v="8"/>
  </r>
  <r>
    <x v="4"/>
  </r>
  <r>
    <x v="13"/>
  </r>
  <r>
    <x v="17"/>
  </r>
  <r>
    <x v="6"/>
  </r>
  <r>
    <x v="17"/>
  </r>
  <r>
    <x v="17"/>
  </r>
  <r>
    <x v="11"/>
  </r>
  <r>
    <x v="14"/>
  </r>
  <r>
    <x v="3"/>
  </r>
  <r>
    <x v="20"/>
  </r>
  <r>
    <x v="10"/>
  </r>
  <r>
    <x v="13"/>
  </r>
  <r>
    <x v="16"/>
  </r>
  <r>
    <x v="8"/>
  </r>
  <r>
    <x v="4"/>
  </r>
  <r>
    <x v="1"/>
  </r>
  <r>
    <x v="4"/>
  </r>
  <r>
    <x v="16"/>
  </r>
  <r>
    <x v="4"/>
  </r>
  <r>
    <x v="4"/>
  </r>
  <r>
    <x v="8"/>
  </r>
  <r>
    <x v="11"/>
  </r>
  <r>
    <x v="2"/>
  </r>
  <r>
    <x v="17"/>
  </r>
  <r>
    <x v="9"/>
  </r>
  <r>
    <x v="8"/>
  </r>
  <r>
    <x v="29"/>
  </r>
  <r>
    <x v="13"/>
  </r>
  <r>
    <x v="8"/>
  </r>
  <r>
    <x v="8"/>
  </r>
  <r>
    <x v="14"/>
  </r>
  <r>
    <x v="17"/>
  </r>
  <r>
    <x v="16"/>
  </r>
  <r>
    <x v="19"/>
  </r>
  <r>
    <x v="11"/>
  </r>
  <r>
    <x v="9"/>
  </r>
  <r>
    <x v="20"/>
  </r>
  <r>
    <x v="16"/>
  </r>
  <r>
    <x v="20"/>
  </r>
  <r>
    <x v="11"/>
  </r>
  <r>
    <x v="6"/>
  </r>
  <r>
    <x v="4"/>
  </r>
  <r>
    <x v="17"/>
  </r>
  <r>
    <x v="14"/>
  </r>
  <r>
    <x v="1"/>
  </r>
  <r>
    <x v="16"/>
  </r>
  <r>
    <x v="10"/>
  </r>
  <r>
    <x v="20"/>
  </r>
  <r>
    <x v="4"/>
  </r>
  <r>
    <x v="13"/>
  </r>
  <r>
    <x v="6"/>
  </r>
  <r>
    <x v="12"/>
  </r>
  <r>
    <x v="14"/>
  </r>
  <r>
    <x v="4"/>
  </r>
  <r>
    <x v="4"/>
  </r>
  <r>
    <x v="3"/>
  </r>
  <r>
    <x v="4"/>
  </r>
  <r>
    <x v="2"/>
  </r>
  <r>
    <x v="4"/>
  </r>
  <r>
    <x v="5"/>
  </r>
  <r>
    <x v="13"/>
  </r>
  <r>
    <x v="4"/>
  </r>
  <r>
    <x v="29"/>
  </r>
  <r>
    <x v="16"/>
  </r>
  <r>
    <x v="15"/>
  </r>
  <r>
    <x v="3"/>
  </r>
  <r>
    <x v="0"/>
  </r>
  <r>
    <x v="8"/>
  </r>
  <r>
    <x v="14"/>
  </r>
  <r>
    <x v="20"/>
  </r>
  <r>
    <x v="12"/>
  </r>
  <r>
    <x v="3"/>
  </r>
  <r>
    <x v="20"/>
  </r>
  <r>
    <x v="6"/>
  </r>
  <r>
    <x v="20"/>
  </r>
  <r>
    <x v="15"/>
  </r>
  <r>
    <x v="11"/>
  </r>
  <r>
    <x v="16"/>
  </r>
  <r>
    <x v="11"/>
  </r>
  <r>
    <x v="20"/>
  </r>
  <r>
    <x v="2"/>
  </r>
  <r>
    <x v="14"/>
  </r>
  <r>
    <x v="12"/>
  </r>
  <r>
    <x v="20"/>
  </r>
  <r>
    <x v="14"/>
  </r>
  <r>
    <x v="6"/>
  </r>
  <r>
    <x v="17"/>
  </r>
  <r>
    <x v="20"/>
  </r>
  <r>
    <x v="4"/>
  </r>
  <r>
    <x v="14"/>
  </r>
  <r>
    <x v="11"/>
  </r>
  <r>
    <x v="20"/>
  </r>
  <r>
    <x v="15"/>
  </r>
  <r>
    <x v="9"/>
  </r>
  <r>
    <x v="3"/>
  </r>
  <r>
    <x v="29"/>
  </r>
  <r>
    <x v="17"/>
  </r>
  <r>
    <x v="0"/>
  </r>
  <r>
    <x v="2"/>
  </r>
  <r>
    <x v="11"/>
  </r>
  <r>
    <x v="8"/>
  </r>
  <r>
    <x v="14"/>
  </r>
  <r>
    <x v="15"/>
  </r>
  <r>
    <x v="14"/>
  </r>
  <r>
    <x v="16"/>
  </r>
  <r>
    <x v="11"/>
  </r>
  <r>
    <x v="3"/>
  </r>
  <r>
    <x v="3"/>
  </r>
  <r>
    <x v="9"/>
  </r>
  <r>
    <x v="8"/>
  </r>
  <r>
    <x v="15"/>
  </r>
  <r>
    <x v="8"/>
  </r>
  <r>
    <x v="8"/>
  </r>
  <r>
    <x v="17"/>
  </r>
  <r>
    <x v="16"/>
  </r>
  <r>
    <x v="13"/>
  </r>
  <r>
    <x v="4"/>
  </r>
  <r>
    <x v="9"/>
  </r>
  <r>
    <x v="4"/>
  </r>
  <r>
    <x v="3"/>
  </r>
  <r>
    <x v="9"/>
  </r>
  <r>
    <x v="12"/>
  </r>
  <r>
    <x v="3"/>
  </r>
  <r>
    <x v="2"/>
  </r>
  <r>
    <x v="30"/>
  </r>
  <r>
    <x v="14"/>
  </r>
  <r>
    <x v="14"/>
  </r>
  <r>
    <x v="11"/>
  </r>
  <r>
    <x v="20"/>
  </r>
  <r>
    <x v="8"/>
  </r>
  <r>
    <x v="20"/>
  </r>
  <r>
    <x v="12"/>
  </r>
  <r>
    <x v="29"/>
  </r>
  <r>
    <x v="2"/>
  </r>
  <r>
    <x v="8"/>
  </r>
  <r>
    <x v="3"/>
  </r>
  <r>
    <x v="29"/>
  </r>
  <r>
    <x v="11"/>
  </r>
  <r>
    <x v="8"/>
  </r>
  <r>
    <x v="13"/>
  </r>
  <r>
    <x v="8"/>
  </r>
  <r>
    <x v="12"/>
  </r>
  <r>
    <x v="13"/>
  </r>
  <r>
    <x v="31"/>
  </r>
  <r>
    <x v="17"/>
  </r>
  <r>
    <x v="20"/>
  </r>
  <r>
    <x v="20"/>
  </r>
  <r>
    <x v="9"/>
  </r>
  <r>
    <x v="17"/>
  </r>
  <r>
    <x v="20"/>
  </r>
  <r>
    <x v="14"/>
  </r>
  <r>
    <x v="0"/>
  </r>
  <r>
    <x v="8"/>
  </r>
  <r>
    <x v="20"/>
  </r>
  <r>
    <x v="8"/>
  </r>
  <r>
    <x v="8"/>
  </r>
  <r>
    <x v="3"/>
  </r>
  <r>
    <x v="12"/>
  </r>
  <r>
    <x v="8"/>
  </r>
  <r>
    <x v="14"/>
  </r>
  <r>
    <x v="29"/>
  </r>
  <r>
    <x v="4"/>
  </r>
  <r>
    <x v="8"/>
  </r>
  <r>
    <x v="17"/>
  </r>
  <r>
    <x v="29"/>
  </r>
  <r>
    <x v="13"/>
  </r>
  <r>
    <x v="13"/>
  </r>
  <r>
    <x v="29"/>
  </r>
  <r>
    <x v="3"/>
  </r>
  <r>
    <x v="20"/>
  </r>
  <r>
    <x v="0"/>
  </r>
  <r>
    <x v="3"/>
  </r>
  <r>
    <x v="17"/>
  </r>
  <r>
    <x v="20"/>
  </r>
  <r>
    <x v="17"/>
  </r>
  <r>
    <x v="12"/>
  </r>
  <r>
    <x v="10"/>
  </r>
  <r>
    <x v="3"/>
  </r>
  <r>
    <x v="3"/>
  </r>
  <r>
    <x v="31"/>
  </r>
  <r>
    <x v="12"/>
  </r>
  <r>
    <x v="11"/>
  </r>
  <r>
    <x v="20"/>
  </r>
  <r>
    <x v="14"/>
  </r>
  <r>
    <x v="11"/>
  </r>
  <r>
    <x v="8"/>
  </r>
  <r>
    <x v="29"/>
  </r>
  <r>
    <x v="12"/>
  </r>
  <r>
    <x v="9"/>
  </r>
  <r>
    <x v="9"/>
  </r>
  <r>
    <x v="17"/>
  </r>
  <r>
    <x v="5"/>
  </r>
  <r>
    <x v="3"/>
  </r>
  <r>
    <x v="3"/>
  </r>
  <r>
    <x v="3"/>
  </r>
  <r>
    <x v="12"/>
  </r>
  <r>
    <x v="4"/>
  </r>
  <r>
    <x v="22"/>
  </r>
  <r>
    <x v="10"/>
  </r>
  <r>
    <x v="17"/>
  </r>
  <r>
    <x v="14"/>
  </r>
  <r>
    <x v="31"/>
  </r>
  <r>
    <x v="2"/>
  </r>
  <r>
    <x v="18"/>
  </r>
  <r>
    <x v="10"/>
  </r>
  <r>
    <x v="12"/>
  </r>
  <r>
    <x v="6"/>
  </r>
  <r>
    <x v="10"/>
  </r>
  <r>
    <x v="3"/>
  </r>
  <r>
    <x v="17"/>
  </r>
  <r>
    <x v="6"/>
  </r>
  <r>
    <x v="4"/>
  </r>
  <r>
    <x v="16"/>
  </r>
  <r>
    <x v="7"/>
  </r>
  <r>
    <x v="4"/>
  </r>
  <r>
    <x v="21"/>
  </r>
  <r>
    <x v="12"/>
  </r>
  <r>
    <x v="16"/>
  </r>
  <r>
    <x v="16"/>
  </r>
  <r>
    <x v="16"/>
  </r>
  <r>
    <x v="14"/>
  </r>
  <r>
    <x v="4"/>
  </r>
  <r>
    <x v="14"/>
  </r>
  <r>
    <x v="20"/>
  </r>
  <r>
    <x v="1"/>
  </r>
  <r>
    <x v="0"/>
  </r>
  <r>
    <x v="8"/>
  </r>
  <r>
    <x v="10"/>
  </r>
  <r>
    <x v="14"/>
  </r>
  <r>
    <x v="11"/>
  </r>
  <r>
    <x v="11"/>
  </r>
  <r>
    <x v="13"/>
  </r>
  <r>
    <x v="2"/>
  </r>
  <r>
    <x v="6"/>
  </r>
  <r>
    <x v="0"/>
  </r>
  <r>
    <x v="20"/>
  </r>
  <r>
    <x v="10"/>
  </r>
  <r>
    <x v="20"/>
  </r>
  <r>
    <x v="18"/>
  </r>
  <r>
    <x v="29"/>
  </r>
  <r>
    <x v="0"/>
  </r>
  <r>
    <x v="4"/>
  </r>
  <r>
    <x v="1"/>
  </r>
  <r>
    <x v="24"/>
  </r>
  <r>
    <x v="2"/>
  </r>
  <r>
    <x v="20"/>
  </r>
  <r>
    <x v="14"/>
  </r>
  <r>
    <x v="12"/>
  </r>
  <r>
    <x v="24"/>
  </r>
  <r>
    <x v="9"/>
  </r>
  <r>
    <x v="4"/>
  </r>
  <r>
    <x v="1"/>
  </r>
  <r>
    <x v="5"/>
  </r>
  <r>
    <x v="4"/>
  </r>
  <r>
    <x v="20"/>
  </r>
  <r>
    <x v="5"/>
  </r>
  <r>
    <x v="17"/>
  </r>
  <r>
    <x v="14"/>
  </r>
  <r>
    <x v="16"/>
  </r>
  <r>
    <x v="6"/>
  </r>
  <r>
    <x v="5"/>
  </r>
  <r>
    <x v="12"/>
  </r>
  <r>
    <x v="5"/>
  </r>
  <r>
    <x v="25"/>
  </r>
  <r>
    <x v="17"/>
  </r>
  <r>
    <x v="13"/>
  </r>
  <r>
    <x v="19"/>
  </r>
  <r>
    <x v="8"/>
  </r>
  <r>
    <x v="8"/>
  </r>
  <r>
    <x v="17"/>
  </r>
  <r>
    <x v="6"/>
  </r>
  <r>
    <x v="13"/>
  </r>
  <r>
    <x v="29"/>
  </r>
  <r>
    <x v="0"/>
  </r>
  <r>
    <x v="6"/>
  </r>
  <r>
    <x v="19"/>
  </r>
  <r>
    <x v="16"/>
  </r>
  <r>
    <x v="5"/>
  </r>
  <r>
    <x v="14"/>
  </r>
  <r>
    <x v="5"/>
  </r>
  <r>
    <x v="20"/>
  </r>
  <r>
    <x v="20"/>
  </r>
  <r>
    <x v="13"/>
  </r>
  <r>
    <x v="13"/>
  </r>
  <r>
    <x v="4"/>
  </r>
  <r>
    <x v="16"/>
  </r>
  <r>
    <x v="10"/>
  </r>
  <r>
    <x v="25"/>
  </r>
  <r>
    <x v="2"/>
  </r>
  <r>
    <x v="27"/>
  </r>
  <r>
    <x v="16"/>
  </r>
  <r>
    <x v="12"/>
  </r>
  <r>
    <x v="8"/>
  </r>
  <r>
    <x v="2"/>
  </r>
  <r>
    <x v="0"/>
  </r>
  <r>
    <x v="16"/>
  </r>
  <r>
    <x v="13"/>
  </r>
  <r>
    <x v="16"/>
  </r>
  <r>
    <x v="3"/>
  </r>
  <r>
    <x v="17"/>
  </r>
  <r>
    <x v="13"/>
  </r>
  <r>
    <x v="16"/>
  </r>
  <r>
    <x v="10"/>
  </r>
  <r>
    <x v="10"/>
  </r>
  <r>
    <x v="17"/>
  </r>
  <r>
    <x v="13"/>
  </r>
  <r>
    <x v="4"/>
  </r>
  <r>
    <x v="8"/>
  </r>
  <r>
    <x v="13"/>
  </r>
  <r>
    <x v="6"/>
  </r>
  <r>
    <x v="17"/>
  </r>
  <r>
    <x v="17"/>
  </r>
  <r>
    <x v="2"/>
  </r>
  <r>
    <x v="17"/>
  </r>
  <r>
    <x v="4"/>
  </r>
  <r>
    <x v="17"/>
  </r>
  <r>
    <x v="13"/>
  </r>
  <r>
    <x v="1"/>
  </r>
  <r>
    <x v="8"/>
  </r>
  <r>
    <x v="16"/>
  </r>
  <r>
    <x v="4"/>
  </r>
  <r>
    <x v="10"/>
  </r>
  <r>
    <x v="17"/>
  </r>
  <r>
    <x v="1"/>
  </r>
  <r>
    <x v="17"/>
  </r>
  <r>
    <x v="6"/>
  </r>
  <r>
    <x v="20"/>
  </r>
  <r>
    <x v="16"/>
  </r>
  <r>
    <x v="4"/>
  </r>
  <r>
    <x v="16"/>
  </r>
  <r>
    <x v="11"/>
  </r>
  <r>
    <x v="10"/>
  </r>
  <r>
    <x v="4"/>
  </r>
  <r>
    <x v="16"/>
  </r>
  <r>
    <x v="22"/>
  </r>
  <r>
    <x v="20"/>
  </r>
  <r>
    <x v="16"/>
  </r>
  <r>
    <x v="4"/>
  </r>
  <r>
    <x v="8"/>
  </r>
  <r>
    <x v="10"/>
  </r>
  <r>
    <x v="16"/>
  </r>
  <r>
    <x v="17"/>
  </r>
  <r>
    <x v="13"/>
  </r>
  <r>
    <x v="4"/>
  </r>
  <r>
    <x v="0"/>
  </r>
  <r>
    <x v="18"/>
  </r>
  <r>
    <x v="16"/>
  </r>
  <r>
    <x v="16"/>
  </r>
  <r>
    <x v="2"/>
  </r>
  <r>
    <x v="11"/>
  </r>
  <r>
    <x v="1"/>
  </r>
  <r>
    <x v="28"/>
  </r>
  <r>
    <x v="11"/>
  </r>
  <r>
    <x v="10"/>
  </r>
  <r>
    <x v="2"/>
  </r>
  <r>
    <x v="18"/>
  </r>
  <r>
    <x v="21"/>
  </r>
  <r>
    <x v="22"/>
  </r>
  <r>
    <x v="17"/>
  </r>
  <r>
    <x v="25"/>
  </r>
  <r>
    <x v="2"/>
  </r>
  <r>
    <x v="6"/>
  </r>
  <r>
    <x v="5"/>
  </r>
  <r>
    <x v="17"/>
  </r>
  <r>
    <x v="4"/>
  </r>
  <r>
    <x v="11"/>
  </r>
  <r>
    <x v="0"/>
  </r>
  <r>
    <x v="4"/>
  </r>
  <r>
    <x v="4"/>
  </r>
  <r>
    <x v="7"/>
  </r>
  <r>
    <x v="2"/>
  </r>
  <r>
    <x v="11"/>
  </r>
  <r>
    <x v="13"/>
  </r>
  <r>
    <x v="32"/>
  </r>
  <r>
    <x v="17"/>
  </r>
  <r>
    <x v="6"/>
  </r>
  <r>
    <x v="6"/>
  </r>
  <r>
    <x v="0"/>
  </r>
  <r>
    <x v="23"/>
  </r>
  <r>
    <x v="0"/>
  </r>
  <r>
    <x v="10"/>
  </r>
  <r>
    <x v="2"/>
  </r>
  <r>
    <x v="10"/>
  </r>
  <r>
    <x v="4"/>
  </r>
  <r>
    <x v="10"/>
  </r>
  <r>
    <x v="24"/>
  </r>
  <r>
    <x v="2"/>
  </r>
  <r>
    <x v="0"/>
  </r>
  <r>
    <x v="4"/>
  </r>
  <r>
    <x v="5"/>
  </r>
  <r>
    <x v="17"/>
  </r>
  <r>
    <x v="19"/>
  </r>
  <r>
    <x v="4"/>
  </r>
  <r>
    <x v="2"/>
  </r>
  <r>
    <x v="21"/>
  </r>
  <r>
    <x v="8"/>
  </r>
  <r>
    <x v="17"/>
  </r>
  <r>
    <x v="4"/>
  </r>
  <r>
    <x v="6"/>
  </r>
  <r>
    <x v="13"/>
  </r>
  <r>
    <x v="4"/>
  </r>
  <r>
    <x v="0"/>
  </r>
  <r>
    <x v="19"/>
  </r>
  <r>
    <x v="6"/>
  </r>
  <r>
    <x v="19"/>
  </r>
  <r>
    <x v="1"/>
  </r>
  <r>
    <x v="16"/>
  </r>
  <r>
    <x v="16"/>
  </r>
  <r>
    <x v="4"/>
  </r>
  <r>
    <x v="7"/>
  </r>
  <r>
    <x v="17"/>
  </r>
  <r>
    <x v="0"/>
  </r>
  <r>
    <x v="5"/>
  </r>
  <r>
    <x v="2"/>
  </r>
  <r>
    <x v="14"/>
  </r>
  <r>
    <x v="16"/>
  </r>
  <r>
    <x v="2"/>
  </r>
  <r>
    <x v="22"/>
  </r>
  <r>
    <x v="8"/>
  </r>
  <r>
    <x v="8"/>
  </r>
  <r>
    <x v="16"/>
  </r>
  <r>
    <x v="6"/>
  </r>
  <r>
    <x v="14"/>
  </r>
  <r>
    <x v="0"/>
  </r>
  <r>
    <x v="17"/>
  </r>
  <r>
    <x v="17"/>
  </r>
  <r>
    <x v="3"/>
  </r>
  <r>
    <x v="5"/>
  </r>
  <r>
    <x v="17"/>
  </r>
  <r>
    <x v="3"/>
  </r>
  <r>
    <x v="17"/>
  </r>
  <r>
    <x v="13"/>
  </r>
  <r>
    <x v="11"/>
  </r>
  <r>
    <x v="16"/>
  </r>
  <r>
    <x v="10"/>
  </r>
  <r>
    <x v="0"/>
  </r>
  <r>
    <x v="4"/>
  </r>
  <r>
    <x v="1"/>
  </r>
  <r>
    <x v="11"/>
  </r>
  <r>
    <x v="13"/>
  </r>
  <r>
    <x v="4"/>
  </r>
  <r>
    <x v="8"/>
  </r>
  <r>
    <x v="17"/>
  </r>
  <r>
    <x v="21"/>
  </r>
  <r>
    <x v="4"/>
  </r>
  <r>
    <x v="8"/>
  </r>
  <r>
    <x v="12"/>
  </r>
  <r>
    <x v="5"/>
  </r>
  <r>
    <x v="0"/>
  </r>
  <r>
    <x v="8"/>
  </r>
  <r>
    <x v="17"/>
  </r>
  <r>
    <x v="17"/>
  </r>
  <r>
    <x v="8"/>
  </r>
  <r>
    <x v="14"/>
  </r>
  <r>
    <x v="4"/>
  </r>
  <r>
    <x v="6"/>
  </r>
  <r>
    <x v="1"/>
  </r>
  <r>
    <x v="12"/>
  </r>
  <r>
    <x v="2"/>
  </r>
  <r>
    <x v="5"/>
  </r>
  <r>
    <x v="13"/>
  </r>
  <r>
    <x v="22"/>
  </r>
  <r>
    <x v="8"/>
  </r>
  <r>
    <x v="0"/>
  </r>
  <r>
    <x v="16"/>
  </r>
  <r>
    <x v="10"/>
  </r>
  <r>
    <x v="17"/>
  </r>
  <r>
    <x v="2"/>
  </r>
  <r>
    <x v="8"/>
  </r>
  <r>
    <x v="14"/>
  </r>
  <r>
    <x v="16"/>
  </r>
  <r>
    <x v="16"/>
  </r>
  <r>
    <x v="10"/>
  </r>
  <r>
    <x v="17"/>
  </r>
  <r>
    <x v="4"/>
  </r>
  <r>
    <x v="12"/>
  </r>
  <r>
    <x v="11"/>
  </r>
  <r>
    <x v="21"/>
  </r>
  <r>
    <x v="4"/>
  </r>
  <r>
    <x v="16"/>
  </r>
  <r>
    <x v="8"/>
  </r>
  <r>
    <x v="14"/>
  </r>
  <r>
    <x v="16"/>
  </r>
  <r>
    <x v="29"/>
  </r>
  <r>
    <x v="8"/>
  </r>
  <r>
    <x v="22"/>
  </r>
  <r>
    <x v="4"/>
  </r>
  <r>
    <x v="4"/>
  </r>
  <r>
    <x v="8"/>
  </r>
  <r>
    <x v="14"/>
  </r>
  <r>
    <x v="17"/>
  </r>
  <r>
    <x v="17"/>
  </r>
  <r>
    <x v="6"/>
  </r>
  <r>
    <x v="8"/>
  </r>
  <r>
    <x v="13"/>
  </r>
  <r>
    <x v="20"/>
  </r>
  <r>
    <x v="17"/>
  </r>
  <r>
    <x v="14"/>
  </r>
  <r>
    <x v="4"/>
  </r>
  <r>
    <x v="6"/>
  </r>
  <r>
    <x v="14"/>
  </r>
  <r>
    <x v="4"/>
  </r>
  <r>
    <x v="16"/>
  </r>
  <r>
    <x v="19"/>
  </r>
  <r>
    <x v="13"/>
  </r>
  <r>
    <x v="9"/>
  </r>
  <r>
    <x v="8"/>
  </r>
  <r>
    <x v="28"/>
  </r>
  <r>
    <x v="17"/>
  </r>
  <r>
    <x v="17"/>
  </r>
  <r>
    <x v="4"/>
  </r>
  <r>
    <x v="8"/>
  </r>
  <r>
    <x v="14"/>
  </r>
  <r>
    <x v="12"/>
  </r>
  <r>
    <x v="5"/>
  </r>
  <r>
    <x v="4"/>
  </r>
  <r>
    <x v="20"/>
  </r>
  <r>
    <x v="17"/>
  </r>
  <r>
    <x v="16"/>
  </r>
  <r>
    <x v="20"/>
  </r>
  <r>
    <x v="17"/>
  </r>
  <r>
    <x v="17"/>
  </r>
  <r>
    <x v="12"/>
  </r>
  <r>
    <x v="16"/>
  </r>
  <r>
    <x v="17"/>
  </r>
  <r>
    <x v="22"/>
  </r>
  <r>
    <x v="3"/>
  </r>
  <r>
    <x v="8"/>
  </r>
  <r>
    <x v="17"/>
  </r>
  <r>
    <x v="11"/>
  </r>
  <r>
    <x v="1"/>
  </r>
  <r>
    <x v="13"/>
  </r>
  <r>
    <x v="18"/>
  </r>
  <r>
    <x v="14"/>
  </r>
  <r>
    <x v="8"/>
  </r>
  <r>
    <x v="16"/>
  </r>
  <r>
    <x v="16"/>
  </r>
  <r>
    <x v="17"/>
  </r>
  <r>
    <x v="20"/>
  </r>
  <r>
    <x v="20"/>
  </r>
  <r>
    <x v="22"/>
  </r>
  <r>
    <x v="8"/>
  </r>
  <r>
    <x v="17"/>
  </r>
  <r>
    <x v="8"/>
  </r>
  <r>
    <x v="3"/>
  </r>
  <r>
    <x v="21"/>
  </r>
  <r>
    <x v="14"/>
  </r>
  <r>
    <x v="20"/>
  </r>
  <r>
    <x v="13"/>
  </r>
  <r>
    <x v="12"/>
  </r>
  <r>
    <x v="17"/>
  </r>
  <r>
    <x v="29"/>
  </r>
  <r>
    <x v="6"/>
  </r>
  <r>
    <x v="8"/>
  </r>
  <r>
    <x v="27"/>
  </r>
  <r>
    <x v="13"/>
  </r>
  <r>
    <x v="17"/>
  </r>
  <r>
    <x v="1"/>
  </r>
  <r>
    <x v="31"/>
  </r>
  <r>
    <x v="20"/>
  </r>
  <r>
    <x v="2"/>
  </r>
  <r>
    <x v="3"/>
  </r>
  <r>
    <x v="12"/>
  </r>
  <r>
    <x v="14"/>
  </r>
  <r>
    <x v="17"/>
  </r>
  <r>
    <x v="2"/>
  </r>
  <r>
    <x v="9"/>
  </r>
  <r>
    <x v="20"/>
  </r>
  <r>
    <x v="27"/>
  </r>
  <r>
    <x v="14"/>
  </r>
  <r>
    <x v="8"/>
  </r>
  <r>
    <x v="0"/>
  </r>
  <r>
    <x v="10"/>
  </r>
  <r>
    <x v="29"/>
  </r>
  <r>
    <x v="3"/>
  </r>
  <r>
    <x v="17"/>
  </r>
  <r>
    <x v="20"/>
  </r>
  <r>
    <x v="10"/>
  </r>
  <r>
    <x v="16"/>
  </r>
  <r>
    <x v="14"/>
  </r>
  <r>
    <x v="5"/>
  </r>
  <r>
    <x v="3"/>
  </r>
  <r>
    <x v="8"/>
  </r>
  <r>
    <x v="14"/>
  </r>
  <r>
    <x v="17"/>
  </r>
  <r>
    <x v="14"/>
  </r>
  <r>
    <x v="8"/>
  </r>
  <r>
    <x v="3"/>
  </r>
  <r>
    <x v="9"/>
  </r>
  <r>
    <x v="4"/>
  </r>
  <r>
    <x v="12"/>
  </r>
  <r>
    <x v="20"/>
  </r>
  <r>
    <x v="17"/>
  </r>
  <r>
    <x v="13"/>
  </r>
  <r>
    <x v="20"/>
  </r>
  <r>
    <x v="0"/>
  </r>
  <r>
    <x v="8"/>
  </r>
  <r>
    <x v="14"/>
  </r>
  <r>
    <x v="13"/>
  </r>
  <r>
    <x v="12"/>
  </r>
  <r>
    <x v="20"/>
  </r>
  <r>
    <x v="10"/>
  </r>
  <r>
    <x v="16"/>
  </r>
  <r>
    <x v="16"/>
  </r>
  <r>
    <x v="3"/>
  </r>
  <r>
    <x v="8"/>
  </r>
  <r>
    <x v="20"/>
  </r>
  <r>
    <x v="3"/>
  </r>
  <r>
    <x v="20"/>
  </r>
  <r>
    <x v="2"/>
  </r>
  <r>
    <x v="12"/>
  </r>
  <r>
    <x v="2"/>
  </r>
  <r>
    <x v="9"/>
  </r>
  <r>
    <x v="13"/>
  </r>
  <r>
    <x v="9"/>
  </r>
  <r>
    <x v="14"/>
  </r>
  <r>
    <x v="22"/>
  </r>
  <r>
    <x v="20"/>
  </r>
  <r>
    <x v="20"/>
  </r>
  <r>
    <x v="8"/>
  </r>
  <r>
    <x v="12"/>
  </r>
  <r>
    <x v="16"/>
  </r>
  <r>
    <x v="12"/>
  </r>
  <r>
    <x v="14"/>
  </r>
  <r>
    <x v="20"/>
  </r>
  <r>
    <x v="8"/>
  </r>
  <r>
    <x v="2"/>
  </r>
  <r>
    <x v="8"/>
  </r>
  <r>
    <x v="8"/>
  </r>
  <r>
    <x v="9"/>
  </r>
  <r>
    <x v="8"/>
  </r>
  <r>
    <x v="8"/>
  </r>
  <r>
    <x v="17"/>
  </r>
  <r>
    <x v="8"/>
  </r>
  <r>
    <x v="12"/>
  </r>
  <r>
    <x v="3"/>
  </r>
  <r>
    <x v="15"/>
  </r>
  <r>
    <x v="20"/>
  </r>
  <r>
    <x v="3"/>
  </r>
  <r>
    <x v="14"/>
  </r>
  <r>
    <x v="29"/>
  </r>
  <r>
    <x v="8"/>
  </r>
  <r>
    <x v="2"/>
  </r>
  <r>
    <x v="20"/>
  </r>
  <r>
    <x v="16"/>
  </r>
  <r>
    <x v="3"/>
  </r>
  <r>
    <x v="14"/>
  </r>
  <r>
    <x v="15"/>
  </r>
  <r>
    <x v="20"/>
  </r>
  <r>
    <x v="2"/>
  </r>
  <r>
    <x v="14"/>
  </r>
  <r>
    <x v="20"/>
  </r>
  <r>
    <x v="13"/>
  </r>
  <r>
    <x v="12"/>
  </r>
  <r>
    <x v="8"/>
  </r>
  <r>
    <x v="20"/>
  </r>
  <r>
    <x v="33"/>
  </r>
  <r>
    <x v="20"/>
  </r>
  <r>
    <x v="10"/>
  </r>
  <r>
    <x v="2"/>
  </r>
  <r>
    <x v="16"/>
  </r>
  <r>
    <x v="10"/>
  </r>
  <r>
    <x v="29"/>
  </r>
  <r>
    <x v="21"/>
  </r>
  <r>
    <x v="12"/>
  </r>
  <r>
    <x v="13"/>
  </r>
  <r>
    <x v="14"/>
  </r>
  <r>
    <x v="3"/>
  </r>
  <r>
    <x v="9"/>
  </r>
  <r>
    <x v="29"/>
  </r>
  <r>
    <x v="17"/>
  </r>
  <r>
    <x v="12"/>
  </r>
  <r>
    <x v="16"/>
  </r>
  <r>
    <x v="2"/>
  </r>
  <r>
    <x v="12"/>
  </r>
  <r>
    <x v="21"/>
  </r>
  <r>
    <x v="29"/>
  </r>
  <r>
    <x v="17"/>
  </r>
  <r>
    <x v="29"/>
  </r>
  <r>
    <x v="9"/>
  </r>
  <r>
    <x v="12"/>
  </r>
  <r>
    <x v="3"/>
  </r>
  <r>
    <x v="29"/>
  </r>
  <r>
    <x v="14"/>
  </r>
  <r>
    <x v="12"/>
  </r>
  <r>
    <x v="20"/>
  </r>
  <r>
    <x v="8"/>
  </r>
  <r>
    <x v="12"/>
  </r>
  <r>
    <x v="31"/>
  </r>
  <r>
    <x v="20"/>
  </r>
  <r>
    <x v="12"/>
  </r>
  <r>
    <x v="17"/>
  </r>
  <r>
    <x v="29"/>
  </r>
  <r>
    <x v="2"/>
  </r>
  <r>
    <x v="3"/>
  </r>
  <r>
    <x v="17"/>
  </r>
  <r>
    <x v="31"/>
  </r>
  <r>
    <x v="22"/>
  </r>
  <r>
    <x v="18"/>
  </r>
  <r>
    <x v="16"/>
  </r>
  <r>
    <x v="2"/>
  </r>
  <r>
    <x v="1"/>
  </r>
  <r>
    <x v="4"/>
  </r>
  <r>
    <x v="17"/>
  </r>
  <r>
    <x v="8"/>
  </r>
  <r>
    <x v="10"/>
  </r>
  <r>
    <x v="20"/>
  </r>
  <r>
    <x v="16"/>
  </r>
  <r>
    <x v="13"/>
  </r>
  <r>
    <x v="2"/>
  </r>
  <r>
    <x v="8"/>
  </r>
  <r>
    <x v="14"/>
  </r>
  <r>
    <x v="17"/>
  </r>
  <r>
    <x v="6"/>
  </r>
  <r>
    <x v="4"/>
  </r>
  <r>
    <x v="18"/>
  </r>
  <r>
    <x v="25"/>
  </r>
  <r>
    <x v="11"/>
  </r>
  <r>
    <x v="13"/>
  </r>
  <r>
    <x v="11"/>
  </r>
  <r>
    <x v="6"/>
  </r>
  <r>
    <x v="17"/>
  </r>
  <r>
    <x v="0"/>
  </r>
  <r>
    <x v="0"/>
  </r>
  <r>
    <x v="11"/>
  </r>
  <r>
    <x v="13"/>
  </r>
  <r>
    <x v="13"/>
  </r>
  <r>
    <x v="20"/>
  </r>
  <r>
    <x v="17"/>
  </r>
  <r>
    <x v="14"/>
  </r>
  <r>
    <x v="6"/>
  </r>
  <r>
    <x v="13"/>
  </r>
  <r>
    <x v="1"/>
  </r>
  <r>
    <x v="20"/>
  </r>
  <r>
    <x v="6"/>
  </r>
  <r>
    <x v="13"/>
  </r>
  <r>
    <x v="0"/>
  </r>
  <r>
    <x v="16"/>
  </r>
  <r>
    <x v="14"/>
  </r>
  <r>
    <x v="21"/>
  </r>
  <r>
    <x v="12"/>
  </r>
  <r>
    <x v="17"/>
  </r>
  <r>
    <x v="25"/>
  </r>
  <r>
    <x v="11"/>
  </r>
  <r>
    <x v="11"/>
  </r>
  <r>
    <x v="11"/>
  </r>
  <r>
    <x v="12"/>
  </r>
  <r>
    <x v="17"/>
  </r>
  <r>
    <x v="14"/>
  </r>
  <r>
    <x v="5"/>
  </r>
  <r>
    <x v="6"/>
  </r>
  <r>
    <x v="4"/>
  </r>
  <r>
    <x v="8"/>
  </r>
  <r>
    <x v="11"/>
  </r>
  <r>
    <x v="6"/>
  </r>
  <r>
    <x v="2"/>
  </r>
  <r>
    <x v="16"/>
  </r>
  <r>
    <x v="0"/>
  </r>
  <r>
    <x v="13"/>
  </r>
  <r>
    <x v="2"/>
  </r>
  <r>
    <x v="2"/>
  </r>
  <r>
    <x v="13"/>
  </r>
  <r>
    <x v="8"/>
  </r>
  <r>
    <x v="16"/>
  </r>
  <r>
    <x v="1"/>
  </r>
  <r>
    <x v="4"/>
  </r>
  <r>
    <x v="5"/>
  </r>
  <r>
    <x v="5"/>
  </r>
  <r>
    <x v="2"/>
  </r>
  <r>
    <x v="6"/>
  </r>
  <r>
    <x v="22"/>
  </r>
  <r>
    <x v="20"/>
  </r>
  <r>
    <x v="21"/>
  </r>
  <r>
    <x v="13"/>
  </r>
  <r>
    <x v="20"/>
  </r>
  <r>
    <x v="8"/>
  </r>
  <r>
    <x v="10"/>
  </r>
  <r>
    <x v="10"/>
  </r>
  <r>
    <x v="10"/>
  </r>
  <r>
    <x v="1"/>
  </r>
  <r>
    <x v="11"/>
  </r>
  <r>
    <x v="16"/>
  </r>
  <r>
    <x v="5"/>
  </r>
  <r>
    <x v="17"/>
  </r>
  <r>
    <x v="0"/>
  </r>
  <r>
    <x v="5"/>
  </r>
  <r>
    <x v="11"/>
  </r>
  <r>
    <x v="16"/>
  </r>
  <r>
    <x v="21"/>
  </r>
  <r>
    <x v="11"/>
  </r>
  <r>
    <x v="6"/>
  </r>
  <r>
    <x v="0"/>
  </r>
  <r>
    <x v="11"/>
  </r>
  <r>
    <x v="10"/>
  </r>
  <r>
    <x v="16"/>
  </r>
  <r>
    <x v="16"/>
  </r>
  <r>
    <x v="6"/>
  </r>
  <r>
    <x v="11"/>
  </r>
  <r>
    <x v="0"/>
  </r>
  <r>
    <x v="0"/>
  </r>
  <r>
    <x v="21"/>
  </r>
  <r>
    <x v="5"/>
  </r>
  <r>
    <x v="14"/>
  </r>
  <r>
    <x v="4"/>
  </r>
  <r>
    <x v="6"/>
  </r>
  <r>
    <x v="11"/>
  </r>
  <r>
    <x v="10"/>
  </r>
  <r>
    <x v="11"/>
  </r>
  <r>
    <x v="10"/>
  </r>
  <r>
    <x v="16"/>
  </r>
  <r>
    <x v="16"/>
  </r>
  <r>
    <x v="20"/>
  </r>
  <r>
    <x v="5"/>
  </r>
  <r>
    <x v="21"/>
  </r>
  <r>
    <x v="21"/>
  </r>
  <r>
    <x v="11"/>
  </r>
  <r>
    <x v="0"/>
  </r>
  <r>
    <x v="20"/>
  </r>
  <r>
    <x v="8"/>
  </r>
  <r>
    <x v="0"/>
  </r>
  <r>
    <x v="11"/>
  </r>
  <r>
    <x v="5"/>
  </r>
  <r>
    <x v="13"/>
  </r>
  <r>
    <x v="4"/>
  </r>
  <r>
    <x v="16"/>
  </r>
  <r>
    <x v="13"/>
  </r>
  <r>
    <x v="13"/>
  </r>
  <r>
    <x v="8"/>
  </r>
  <r>
    <x v="0"/>
  </r>
  <r>
    <x v="6"/>
  </r>
  <r>
    <x v="26"/>
  </r>
  <r>
    <x v="2"/>
  </r>
  <r>
    <x v="4"/>
  </r>
  <r>
    <x v="4"/>
  </r>
  <r>
    <x v="13"/>
  </r>
  <r>
    <x v="10"/>
  </r>
  <r>
    <x v="6"/>
  </r>
  <r>
    <x v="16"/>
  </r>
  <r>
    <x v="6"/>
  </r>
  <r>
    <x v="16"/>
  </r>
  <r>
    <x v="17"/>
  </r>
  <r>
    <x v="6"/>
  </r>
  <r>
    <x v="0"/>
  </r>
  <r>
    <x v="14"/>
  </r>
  <r>
    <x v="27"/>
  </r>
  <r>
    <x v="4"/>
  </r>
  <r>
    <x v="11"/>
  </r>
  <r>
    <x v="16"/>
  </r>
  <r>
    <x v="13"/>
  </r>
  <r>
    <x v="21"/>
  </r>
  <r>
    <x v="4"/>
  </r>
  <r>
    <x v="17"/>
  </r>
  <r>
    <x v="2"/>
  </r>
  <r>
    <x v="21"/>
  </r>
  <r>
    <x v="17"/>
  </r>
  <r>
    <x v="0"/>
  </r>
  <r>
    <x v="16"/>
  </r>
  <r>
    <x v="19"/>
  </r>
  <r>
    <x v="13"/>
  </r>
  <r>
    <x v="16"/>
  </r>
  <r>
    <x v="10"/>
  </r>
  <r>
    <x v="0"/>
  </r>
  <r>
    <x v="8"/>
  </r>
  <r>
    <x v="2"/>
  </r>
  <r>
    <x v="17"/>
  </r>
  <r>
    <x v="4"/>
  </r>
  <r>
    <x v="22"/>
  </r>
  <r>
    <x v="0"/>
  </r>
  <r>
    <x v="5"/>
  </r>
  <r>
    <x v="16"/>
  </r>
  <r>
    <x v="19"/>
  </r>
  <r>
    <x v="16"/>
  </r>
  <r>
    <x v="1"/>
  </r>
  <r>
    <x v="12"/>
  </r>
  <r>
    <x v="6"/>
  </r>
  <r>
    <x v="8"/>
  </r>
  <r>
    <x v="11"/>
  </r>
  <r>
    <x v="17"/>
  </r>
  <r>
    <x v="16"/>
  </r>
  <r>
    <x v="10"/>
  </r>
  <r>
    <x v="2"/>
  </r>
  <r>
    <x v="0"/>
  </r>
  <r>
    <x v="17"/>
  </r>
  <r>
    <x v="5"/>
  </r>
  <r>
    <x v="16"/>
  </r>
  <r>
    <x v="20"/>
  </r>
  <r>
    <x v="8"/>
  </r>
  <r>
    <x v="14"/>
  </r>
  <r>
    <x v="4"/>
  </r>
  <r>
    <x v="10"/>
  </r>
  <r>
    <x v="16"/>
  </r>
  <r>
    <x v="16"/>
  </r>
  <r>
    <x v="8"/>
  </r>
  <r>
    <x v="2"/>
  </r>
  <r>
    <x v="0"/>
  </r>
  <r>
    <x v="16"/>
  </r>
  <r>
    <x v="0"/>
  </r>
  <r>
    <x v="10"/>
  </r>
  <r>
    <x v="20"/>
  </r>
  <r>
    <x v="16"/>
  </r>
  <r>
    <x v="7"/>
  </r>
  <r>
    <x v="19"/>
  </r>
  <r>
    <x v="5"/>
  </r>
  <r>
    <x v="2"/>
  </r>
  <r>
    <x v="17"/>
  </r>
  <r>
    <x v="13"/>
  </r>
  <r>
    <x v="4"/>
  </r>
  <r>
    <x v="13"/>
  </r>
  <r>
    <x v="20"/>
  </r>
  <r>
    <x v="2"/>
  </r>
  <r>
    <x v="14"/>
  </r>
  <r>
    <x v="6"/>
  </r>
  <r>
    <x v="11"/>
  </r>
  <r>
    <x v="8"/>
  </r>
  <r>
    <x v="17"/>
  </r>
  <r>
    <x v="4"/>
  </r>
  <r>
    <x v="6"/>
  </r>
  <r>
    <x v="7"/>
  </r>
  <r>
    <x v="17"/>
  </r>
  <r>
    <x v="2"/>
  </r>
  <r>
    <x v="4"/>
  </r>
  <r>
    <x v="8"/>
  </r>
  <r>
    <x v="2"/>
  </r>
  <r>
    <x v="17"/>
  </r>
  <r>
    <x v="4"/>
  </r>
  <r>
    <x v="0"/>
  </r>
  <r>
    <x v="8"/>
  </r>
  <r>
    <x v="14"/>
  </r>
  <r>
    <x v="16"/>
  </r>
  <r>
    <x v="8"/>
  </r>
  <r>
    <x v="1"/>
  </r>
  <r>
    <x v="21"/>
  </r>
  <r>
    <x v="13"/>
  </r>
  <r>
    <x v="2"/>
  </r>
  <r>
    <x v="16"/>
  </r>
  <r>
    <x v="17"/>
  </r>
  <r>
    <x v="21"/>
  </r>
  <r>
    <x v="11"/>
  </r>
  <r>
    <x v="11"/>
  </r>
  <r>
    <x v="16"/>
  </r>
  <r>
    <x v="14"/>
  </r>
  <r>
    <x v="10"/>
  </r>
  <r>
    <x v="16"/>
  </r>
  <r>
    <x v="4"/>
  </r>
  <r>
    <x v="16"/>
  </r>
  <r>
    <x v="14"/>
  </r>
  <r>
    <x v="13"/>
  </r>
  <r>
    <x v="5"/>
  </r>
  <r>
    <x v="16"/>
  </r>
  <r>
    <x v="11"/>
  </r>
  <r>
    <x v="27"/>
  </r>
  <r>
    <x v="2"/>
  </r>
  <r>
    <x v="25"/>
  </r>
  <r>
    <x v="20"/>
  </r>
  <r>
    <x v="4"/>
  </r>
  <r>
    <x v="17"/>
  </r>
  <r>
    <x v="17"/>
  </r>
  <r>
    <x v="12"/>
  </r>
  <r>
    <x v="4"/>
  </r>
  <r>
    <x v="10"/>
  </r>
  <r>
    <x v="8"/>
  </r>
  <r>
    <x v="4"/>
  </r>
  <r>
    <x v="8"/>
  </r>
  <r>
    <x v="12"/>
  </r>
  <r>
    <x v="5"/>
  </r>
  <r>
    <x v="12"/>
  </r>
  <r>
    <x v="20"/>
  </r>
  <r>
    <x v="8"/>
  </r>
  <r>
    <x v="12"/>
  </r>
  <r>
    <x v="8"/>
  </r>
  <r>
    <x v="17"/>
  </r>
  <r>
    <x v="14"/>
  </r>
  <r>
    <x v="16"/>
  </r>
  <r>
    <x v="14"/>
  </r>
  <r>
    <x v="4"/>
  </r>
  <r>
    <x v="10"/>
  </r>
  <r>
    <x v="10"/>
  </r>
  <r>
    <x v="11"/>
  </r>
  <r>
    <x v="18"/>
  </r>
  <r>
    <x v="8"/>
  </r>
  <r>
    <x v="13"/>
  </r>
  <r>
    <x v="27"/>
  </r>
  <r>
    <x v="17"/>
  </r>
  <r>
    <x v="17"/>
  </r>
  <r>
    <x v="20"/>
  </r>
  <r>
    <x v="14"/>
  </r>
  <r>
    <x v="12"/>
  </r>
  <r>
    <x v="14"/>
  </r>
  <r>
    <x v="14"/>
  </r>
  <r>
    <x v="13"/>
  </r>
  <r>
    <x v="4"/>
  </r>
  <r>
    <x v="17"/>
  </r>
  <r>
    <x v="4"/>
  </r>
  <r>
    <x v="13"/>
  </r>
  <r>
    <x v="8"/>
  </r>
  <r>
    <x v="12"/>
  </r>
  <r>
    <x v="17"/>
  </r>
  <r>
    <x v="9"/>
  </r>
  <r>
    <x v="8"/>
  </r>
  <r>
    <x v="17"/>
  </r>
  <r>
    <x v="29"/>
  </r>
  <r>
    <x v="8"/>
  </r>
  <r>
    <x v="13"/>
  </r>
  <r>
    <x v="17"/>
  </r>
  <r>
    <x v="20"/>
  </r>
  <r>
    <x v="17"/>
  </r>
  <r>
    <x v="29"/>
  </r>
  <r>
    <x v="2"/>
  </r>
  <r>
    <x v="8"/>
  </r>
  <r>
    <x v="9"/>
  </r>
  <r>
    <x v="14"/>
  </r>
  <r>
    <x v="8"/>
  </r>
  <r>
    <x v="27"/>
  </r>
  <r>
    <x v="12"/>
  </r>
  <r>
    <x v="17"/>
  </r>
  <r>
    <x v="8"/>
  </r>
  <r>
    <x v="17"/>
  </r>
  <r>
    <x v="8"/>
  </r>
  <r>
    <x v="20"/>
  </r>
  <r>
    <x v="0"/>
  </r>
  <r>
    <x v="13"/>
  </r>
  <r>
    <x v="14"/>
  </r>
  <r>
    <x v="14"/>
  </r>
  <r>
    <x v="6"/>
  </r>
  <r>
    <x v="12"/>
  </r>
  <r>
    <x v="10"/>
  </r>
  <r>
    <x v="13"/>
  </r>
  <r>
    <x v="8"/>
  </r>
  <r>
    <x v="11"/>
  </r>
  <r>
    <x v="5"/>
  </r>
  <r>
    <x v="20"/>
  </r>
  <r>
    <x v="14"/>
  </r>
  <r>
    <x v="7"/>
  </r>
  <r>
    <x v="10"/>
  </r>
  <r>
    <x v="1"/>
  </r>
  <r>
    <x v="6"/>
  </r>
  <r>
    <x v="27"/>
  </r>
  <r>
    <x v="9"/>
  </r>
  <r>
    <x v="3"/>
  </r>
  <r>
    <x v="14"/>
  </r>
  <r>
    <x v="17"/>
  </r>
  <r>
    <x v="4"/>
  </r>
  <r>
    <x v="9"/>
  </r>
  <r>
    <x v="4"/>
  </r>
  <r>
    <x v="17"/>
  </r>
  <r>
    <x v="13"/>
  </r>
  <r>
    <x v="29"/>
  </r>
  <r>
    <x v="13"/>
  </r>
  <r>
    <x v="21"/>
  </r>
  <r>
    <x v="20"/>
  </r>
  <r>
    <x v="11"/>
  </r>
  <r>
    <x v="20"/>
  </r>
  <r>
    <x v="29"/>
  </r>
  <r>
    <x v="3"/>
  </r>
  <r>
    <x v="6"/>
  </r>
  <r>
    <x v="4"/>
  </r>
  <r>
    <x v="20"/>
  </r>
  <r>
    <x v="12"/>
  </r>
  <r>
    <x v="3"/>
  </r>
  <r>
    <x v="22"/>
  </r>
  <r>
    <x v="12"/>
  </r>
  <r>
    <x v="1"/>
  </r>
  <r>
    <x v="8"/>
  </r>
  <r>
    <x v="3"/>
  </r>
  <r>
    <x v="11"/>
  </r>
  <r>
    <x v="13"/>
  </r>
  <r>
    <x v="8"/>
  </r>
  <r>
    <x v="2"/>
  </r>
  <r>
    <x v="14"/>
  </r>
  <r>
    <x v="29"/>
  </r>
  <r>
    <x v="4"/>
  </r>
  <r>
    <x v="29"/>
  </r>
  <r>
    <x v="12"/>
  </r>
  <r>
    <x v="8"/>
  </r>
  <r>
    <x v="3"/>
  </r>
  <r>
    <x v="12"/>
  </r>
  <r>
    <x v="4"/>
  </r>
  <r>
    <x v="13"/>
  </r>
  <r>
    <x v="13"/>
  </r>
  <r>
    <x v="28"/>
  </r>
  <r>
    <x v="19"/>
  </r>
  <r>
    <x v="7"/>
  </r>
  <r>
    <x v="9"/>
  </r>
  <r>
    <x v="8"/>
  </r>
  <r>
    <x v="9"/>
  </r>
  <r>
    <x v="12"/>
  </r>
  <r>
    <x v="8"/>
  </r>
  <r>
    <x v="34"/>
  </r>
  <r>
    <x v="0"/>
  </r>
  <r>
    <x v="17"/>
  </r>
  <r>
    <x v="17"/>
  </r>
  <r>
    <x v="12"/>
  </r>
  <r>
    <x v="12"/>
  </r>
  <r>
    <x v="29"/>
  </r>
  <r>
    <x v="17"/>
  </r>
  <r>
    <x v="14"/>
  </r>
  <r>
    <x v="14"/>
  </r>
  <r>
    <x v="14"/>
  </r>
  <r>
    <x v="8"/>
  </r>
  <r>
    <x v="10"/>
  </r>
  <r>
    <x v="0"/>
  </r>
  <r>
    <x v="11"/>
  </r>
  <r>
    <x v="16"/>
  </r>
  <r>
    <x v="4"/>
  </r>
  <r>
    <x v="20"/>
  </r>
  <r>
    <x v="17"/>
  </r>
  <r>
    <x v="8"/>
  </r>
  <r>
    <x v="24"/>
  </r>
  <r>
    <x v="17"/>
  </r>
  <r>
    <x v="13"/>
  </r>
  <r>
    <x v="4"/>
  </r>
  <r>
    <x v="13"/>
  </r>
  <r>
    <x v="27"/>
  </r>
  <r>
    <x v="17"/>
  </r>
  <r>
    <x v="17"/>
  </r>
  <r>
    <x v="13"/>
  </r>
  <r>
    <x v="4"/>
  </r>
  <r>
    <x v="8"/>
  </r>
  <r>
    <x v="16"/>
  </r>
  <r>
    <x v="4"/>
  </r>
  <r>
    <x v="4"/>
  </r>
  <r>
    <x v="19"/>
  </r>
  <r>
    <x v="2"/>
  </r>
  <r>
    <x v="11"/>
  </r>
  <r>
    <x v="5"/>
  </r>
  <r>
    <x v="19"/>
  </r>
  <r>
    <x v="6"/>
  </r>
  <r>
    <x v="14"/>
  </r>
  <r>
    <x v="4"/>
  </r>
  <r>
    <x v="16"/>
  </r>
  <r>
    <x v="0"/>
  </r>
  <r>
    <x v="27"/>
  </r>
  <r>
    <x v="10"/>
  </r>
  <r>
    <x v="14"/>
  </r>
  <r>
    <x v="25"/>
  </r>
  <r>
    <x v="0"/>
  </r>
  <r>
    <x v="2"/>
  </r>
  <r>
    <x v="27"/>
  </r>
  <r>
    <x v="12"/>
  </r>
  <r>
    <x v="17"/>
  </r>
  <r>
    <x v="6"/>
  </r>
  <r>
    <x v="6"/>
  </r>
  <r>
    <x v="6"/>
  </r>
  <r>
    <x v="11"/>
  </r>
  <r>
    <x v="21"/>
  </r>
  <r>
    <x v="7"/>
  </r>
  <r>
    <x v="3"/>
  </r>
  <r>
    <x v="5"/>
  </r>
  <r>
    <x v="17"/>
  </r>
  <r>
    <x v="21"/>
  </r>
  <r>
    <x v="16"/>
  </r>
  <r>
    <x v="10"/>
  </r>
  <r>
    <x v="12"/>
  </r>
  <r>
    <x v="0"/>
  </r>
  <r>
    <x v="8"/>
  </r>
  <r>
    <x v="4"/>
  </r>
  <r>
    <x v="27"/>
  </r>
  <r>
    <x v="21"/>
  </r>
  <r>
    <x v="10"/>
  </r>
  <r>
    <x v="21"/>
  </r>
  <r>
    <x v="2"/>
  </r>
  <r>
    <x v="11"/>
  </r>
  <r>
    <x v="4"/>
  </r>
  <r>
    <x v="4"/>
  </r>
  <r>
    <x v="17"/>
  </r>
  <r>
    <x v="11"/>
  </r>
  <r>
    <x v="16"/>
  </r>
  <r>
    <x v="13"/>
  </r>
  <r>
    <x v="2"/>
  </r>
  <r>
    <x v="5"/>
  </r>
  <r>
    <x v="10"/>
  </r>
  <r>
    <x v="10"/>
  </r>
  <r>
    <x v="6"/>
  </r>
  <r>
    <x v="2"/>
  </r>
  <r>
    <x v="11"/>
  </r>
  <r>
    <x v="11"/>
  </r>
  <r>
    <x v="1"/>
  </r>
  <r>
    <x v="5"/>
  </r>
  <r>
    <x v="4"/>
  </r>
  <r>
    <x v="13"/>
  </r>
  <r>
    <x v="6"/>
  </r>
  <r>
    <x v="27"/>
  </r>
  <r>
    <x v="0"/>
  </r>
  <r>
    <x v="4"/>
  </r>
  <r>
    <x v="6"/>
  </r>
  <r>
    <x v="12"/>
  </r>
  <r>
    <x v="14"/>
  </r>
  <r>
    <x v="1"/>
  </r>
  <r>
    <x v="5"/>
  </r>
  <r>
    <x v="2"/>
  </r>
  <r>
    <x v="16"/>
  </r>
  <r>
    <x v="17"/>
  </r>
  <r>
    <x v="0"/>
  </r>
  <r>
    <x v="18"/>
  </r>
  <r>
    <x v="13"/>
  </r>
  <r>
    <x v="16"/>
  </r>
  <r>
    <x v="19"/>
  </r>
  <r>
    <x v="10"/>
  </r>
  <r>
    <x v="22"/>
  </r>
  <r>
    <x v="13"/>
  </r>
  <r>
    <x v="17"/>
  </r>
  <r>
    <x v="5"/>
  </r>
  <r>
    <x v="10"/>
  </r>
  <r>
    <x v="17"/>
  </r>
  <r>
    <x v="14"/>
  </r>
  <r>
    <x v="11"/>
  </r>
  <r>
    <x v="2"/>
  </r>
  <r>
    <x v="2"/>
  </r>
  <r>
    <x v="16"/>
  </r>
  <r>
    <x v="4"/>
  </r>
  <r>
    <x v="4"/>
  </r>
  <r>
    <x v="2"/>
  </r>
  <r>
    <x v="17"/>
  </r>
  <r>
    <x v="11"/>
  </r>
  <r>
    <x v="21"/>
  </r>
  <r>
    <x v="5"/>
  </r>
  <r>
    <x v="16"/>
  </r>
  <r>
    <x v="11"/>
  </r>
  <r>
    <x v="27"/>
  </r>
  <r>
    <x v="12"/>
  </r>
  <r>
    <x v="5"/>
  </r>
  <r>
    <x v="13"/>
  </r>
  <r>
    <x v="5"/>
  </r>
  <r>
    <x v="27"/>
  </r>
  <r>
    <x v="18"/>
  </r>
  <r>
    <x v="3"/>
  </r>
  <r>
    <x v="6"/>
  </r>
  <r>
    <x v="2"/>
  </r>
  <r>
    <x v="0"/>
  </r>
  <r>
    <x v="20"/>
  </r>
  <r>
    <x v="28"/>
  </r>
  <r>
    <x v="0"/>
  </r>
  <r>
    <x v="17"/>
  </r>
  <r>
    <x v="15"/>
  </r>
  <r>
    <x v="27"/>
  </r>
  <r>
    <x v="2"/>
  </r>
  <r>
    <x v="2"/>
  </r>
  <r>
    <x v="5"/>
  </r>
  <r>
    <x v="35"/>
  </r>
  <r>
    <x v="16"/>
  </r>
  <r>
    <x v="1"/>
  </r>
  <r>
    <x v="4"/>
  </r>
  <r>
    <x v="10"/>
  </r>
  <r>
    <x v="5"/>
  </r>
  <r>
    <x v="8"/>
  </r>
  <r>
    <x v="0"/>
  </r>
  <r>
    <x v="4"/>
  </r>
  <r>
    <x v="11"/>
  </r>
  <r>
    <x v="11"/>
  </r>
  <r>
    <x v="6"/>
  </r>
  <r>
    <x v="13"/>
  </r>
  <r>
    <x v="21"/>
  </r>
  <r>
    <x v="16"/>
  </r>
  <r>
    <x v="16"/>
  </r>
  <r>
    <x v="17"/>
  </r>
  <r>
    <x v="7"/>
  </r>
  <r>
    <x v="14"/>
  </r>
  <r>
    <x v="2"/>
  </r>
  <r>
    <x v="17"/>
  </r>
  <r>
    <x v="24"/>
  </r>
  <r>
    <x v="2"/>
  </r>
  <r>
    <x v="0"/>
  </r>
  <r>
    <x v="14"/>
  </r>
  <r>
    <x v="2"/>
  </r>
  <r>
    <x v="27"/>
  </r>
  <r>
    <x v="16"/>
  </r>
  <r>
    <x v="4"/>
  </r>
  <r>
    <x v="14"/>
  </r>
  <r>
    <x v="16"/>
  </r>
  <r>
    <x v="10"/>
  </r>
  <r>
    <x v="17"/>
  </r>
  <r>
    <x v="8"/>
  </r>
  <r>
    <x v="13"/>
  </r>
  <r>
    <x v="7"/>
  </r>
  <r>
    <x v="6"/>
  </r>
  <r>
    <x v="5"/>
  </r>
  <r>
    <x v="4"/>
  </r>
  <r>
    <x v="14"/>
  </r>
  <r>
    <x v="11"/>
  </r>
  <r>
    <x v="29"/>
  </r>
  <r>
    <x v="13"/>
  </r>
  <r>
    <x v="17"/>
  </r>
  <r>
    <x v="0"/>
  </r>
  <r>
    <x v="12"/>
  </r>
  <r>
    <x v="35"/>
  </r>
  <r>
    <x v="16"/>
  </r>
  <r>
    <x v="35"/>
  </r>
  <r>
    <x v="13"/>
  </r>
  <r>
    <x v="17"/>
  </r>
  <r>
    <x v="14"/>
  </r>
  <r>
    <x v="22"/>
  </r>
  <r>
    <x v="22"/>
  </r>
  <r>
    <x v="16"/>
  </r>
  <r>
    <x v="8"/>
  </r>
  <r>
    <x v="16"/>
  </r>
  <r>
    <x v="2"/>
  </r>
  <r>
    <x v="24"/>
  </r>
  <r>
    <x v="13"/>
  </r>
  <r>
    <x v="8"/>
  </r>
  <r>
    <x v="14"/>
  </r>
  <r>
    <x v="0"/>
  </r>
  <r>
    <x v="1"/>
  </r>
  <r>
    <x v="0"/>
  </r>
  <r>
    <x v="16"/>
  </r>
  <r>
    <x v="17"/>
  </r>
  <r>
    <x v="17"/>
  </r>
  <r>
    <x v="14"/>
  </r>
  <r>
    <x v="11"/>
  </r>
  <r>
    <x v="0"/>
  </r>
  <r>
    <x v="2"/>
  </r>
  <r>
    <x v="10"/>
  </r>
  <r>
    <x v="2"/>
  </r>
  <r>
    <x v="16"/>
  </r>
  <r>
    <x v="2"/>
  </r>
  <r>
    <x v="4"/>
  </r>
  <r>
    <x v="21"/>
  </r>
  <r>
    <x v="2"/>
  </r>
  <r>
    <x v="4"/>
  </r>
  <r>
    <x v="16"/>
  </r>
  <r>
    <x v="11"/>
  </r>
  <r>
    <x v="4"/>
  </r>
  <r>
    <x v="4"/>
  </r>
  <r>
    <x v="4"/>
  </r>
  <r>
    <x v="16"/>
  </r>
  <r>
    <x v="27"/>
  </r>
  <r>
    <x v="2"/>
  </r>
  <r>
    <x v="20"/>
  </r>
  <r>
    <x v="0"/>
  </r>
  <r>
    <x v="17"/>
  </r>
  <r>
    <x v="2"/>
  </r>
  <r>
    <x v="6"/>
  </r>
  <r>
    <x v="0"/>
  </r>
  <r>
    <x v="13"/>
  </r>
  <r>
    <x v="6"/>
  </r>
  <r>
    <x v="21"/>
  </r>
  <r>
    <x v="4"/>
  </r>
  <r>
    <x v="13"/>
  </r>
  <r>
    <x v="13"/>
  </r>
  <r>
    <x v="2"/>
  </r>
  <r>
    <x v="21"/>
  </r>
  <r>
    <x v="4"/>
  </r>
  <r>
    <x v="20"/>
  </r>
  <r>
    <x v="14"/>
  </r>
  <r>
    <x v="4"/>
  </r>
  <r>
    <x v="14"/>
  </r>
  <r>
    <x v="17"/>
  </r>
  <r>
    <x v="8"/>
  </r>
  <r>
    <x v="13"/>
  </r>
  <r>
    <x v="16"/>
  </r>
  <r>
    <x v="4"/>
  </r>
  <r>
    <x v="13"/>
  </r>
  <r>
    <x v="6"/>
  </r>
  <r>
    <x v="2"/>
  </r>
  <r>
    <x v="13"/>
  </r>
  <r>
    <x v="2"/>
  </r>
  <r>
    <x v="4"/>
  </r>
  <r>
    <x v="14"/>
  </r>
  <r>
    <x v="17"/>
  </r>
  <r>
    <x v="16"/>
  </r>
  <r>
    <x v="4"/>
  </r>
  <r>
    <x v="8"/>
  </r>
  <r>
    <x v="11"/>
  </r>
  <r>
    <x v="17"/>
  </r>
  <r>
    <x v="8"/>
  </r>
  <r>
    <x v="0"/>
  </r>
  <r>
    <x v="3"/>
  </r>
  <r>
    <x v="10"/>
  </r>
  <r>
    <x v="4"/>
  </r>
  <r>
    <x v="17"/>
  </r>
  <r>
    <x v="1"/>
  </r>
  <r>
    <x v="6"/>
  </r>
  <r>
    <x v="16"/>
  </r>
  <r>
    <x v="17"/>
  </r>
  <r>
    <x v="12"/>
  </r>
  <r>
    <x v="14"/>
  </r>
  <r>
    <x v="16"/>
  </r>
  <r>
    <x v="12"/>
  </r>
  <r>
    <x v="12"/>
  </r>
  <r>
    <x v="17"/>
  </r>
  <r>
    <x v="12"/>
  </r>
  <r>
    <x v="11"/>
  </r>
  <r>
    <x v="14"/>
  </r>
  <r>
    <x v="20"/>
  </r>
  <r>
    <x v="4"/>
  </r>
  <r>
    <x v="3"/>
  </r>
  <r>
    <x v="13"/>
  </r>
  <r>
    <x v="12"/>
  </r>
  <r>
    <x v="12"/>
  </r>
  <r>
    <x v="10"/>
  </r>
  <r>
    <x v="20"/>
  </r>
  <r>
    <x v="27"/>
  </r>
  <r>
    <x v="17"/>
  </r>
  <r>
    <x v="6"/>
  </r>
  <r>
    <x v="12"/>
  </r>
  <r>
    <x v="11"/>
  </r>
  <r>
    <x v="16"/>
  </r>
  <r>
    <x v="11"/>
  </r>
  <r>
    <x v="12"/>
  </r>
  <r>
    <x v="29"/>
  </r>
  <r>
    <x v="20"/>
  </r>
  <r>
    <x v="20"/>
  </r>
  <r>
    <x v="8"/>
  </r>
  <r>
    <x v="17"/>
  </r>
  <r>
    <x v="17"/>
  </r>
  <r>
    <x v="19"/>
  </r>
  <r>
    <x v="13"/>
  </r>
  <r>
    <x v="5"/>
  </r>
  <r>
    <x v="20"/>
  </r>
  <r>
    <x v="4"/>
  </r>
  <r>
    <x v="20"/>
  </r>
  <r>
    <x v="20"/>
  </r>
  <r>
    <x v="3"/>
  </r>
  <r>
    <x v="9"/>
  </r>
  <r>
    <x v="11"/>
  </r>
  <r>
    <x v="0"/>
  </r>
  <r>
    <x v="11"/>
  </r>
  <r>
    <x v="2"/>
  </r>
  <r>
    <x v="2"/>
  </r>
  <r>
    <x v="16"/>
  </r>
  <r>
    <x v="11"/>
  </r>
  <r>
    <x v="27"/>
  </r>
  <r>
    <x v="13"/>
  </r>
  <r>
    <x v="2"/>
  </r>
  <r>
    <x v="3"/>
  </r>
  <r>
    <x v="29"/>
  </r>
  <r>
    <x v="0"/>
  </r>
  <r>
    <x v="2"/>
  </r>
  <r>
    <x v="13"/>
  </r>
  <r>
    <x v="11"/>
  </r>
  <r>
    <x v="0"/>
  </r>
  <r>
    <x v="12"/>
  </r>
  <r>
    <x v="17"/>
  </r>
  <r>
    <x v="20"/>
  </r>
  <r>
    <x v="7"/>
  </r>
  <r>
    <x v="11"/>
  </r>
  <r>
    <x v="21"/>
  </r>
  <r>
    <x v="16"/>
  </r>
  <r>
    <x v="0"/>
  </r>
  <r>
    <x v="25"/>
  </r>
  <r>
    <x v="5"/>
  </r>
  <r>
    <x v="5"/>
  </r>
  <r>
    <x v="0"/>
  </r>
  <r>
    <x v="16"/>
  </r>
  <r>
    <x v="0"/>
  </r>
  <r>
    <x v="13"/>
  </r>
  <r>
    <x v="0"/>
  </r>
  <r>
    <x v="2"/>
  </r>
  <r>
    <x v="10"/>
  </r>
  <r>
    <x v="16"/>
  </r>
  <r>
    <x v="27"/>
  </r>
  <r>
    <x v="13"/>
  </r>
  <r>
    <x v="0"/>
  </r>
  <r>
    <x v="16"/>
  </r>
  <r>
    <x v="1"/>
  </r>
  <r>
    <x v="4"/>
  </r>
  <r>
    <x v="14"/>
  </r>
  <r>
    <x v="12"/>
  </r>
  <r>
    <x v="21"/>
  </r>
  <r>
    <x v="6"/>
  </r>
  <r>
    <x v="16"/>
  </r>
  <r>
    <x v="20"/>
  </r>
  <r>
    <x v="13"/>
  </r>
  <r>
    <x v="1"/>
  </r>
  <r>
    <x v="13"/>
  </r>
  <r>
    <x v="2"/>
  </r>
  <r>
    <x v="10"/>
  </r>
  <r>
    <x v="12"/>
  </r>
  <r>
    <x v="17"/>
  </r>
  <r>
    <x v="6"/>
  </r>
  <r>
    <x v="14"/>
  </r>
  <r>
    <x v="0"/>
  </r>
  <r>
    <x v="2"/>
  </r>
  <r>
    <x v="13"/>
  </r>
  <r>
    <x v="20"/>
  </r>
  <r>
    <x v="8"/>
  </r>
  <r>
    <x v="27"/>
  </r>
  <r>
    <x v="16"/>
  </r>
  <r>
    <x v="20"/>
  </r>
  <r>
    <x v="4"/>
  </r>
  <r>
    <x v="1"/>
  </r>
  <r>
    <x v="2"/>
  </r>
  <r>
    <x v="5"/>
  </r>
  <r>
    <x v="19"/>
  </r>
  <r>
    <x v="14"/>
  </r>
  <r>
    <x v="21"/>
  </r>
  <r>
    <x v="2"/>
  </r>
  <r>
    <x v="4"/>
  </r>
  <r>
    <x v="2"/>
  </r>
  <r>
    <x v="14"/>
  </r>
  <r>
    <x v="4"/>
  </r>
  <r>
    <x v="17"/>
  </r>
  <r>
    <x v="11"/>
  </r>
  <r>
    <x v="2"/>
  </r>
  <r>
    <x v="4"/>
  </r>
  <r>
    <x v="17"/>
  </r>
  <r>
    <x v="11"/>
  </r>
  <r>
    <x v="21"/>
  </r>
  <r>
    <x v="27"/>
  </r>
  <r>
    <x v="11"/>
  </r>
  <r>
    <x v="16"/>
  </r>
  <r>
    <x v="2"/>
  </r>
  <r>
    <x v="13"/>
  </r>
  <r>
    <x v="20"/>
  </r>
  <r>
    <x v="6"/>
  </r>
  <r>
    <x v="5"/>
  </r>
  <r>
    <x v="22"/>
  </r>
  <r>
    <x v="3"/>
  </r>
  <r>
    <x v="5"/>
  </r>
  <r>
    <x v="2"/>
  </r>
  <r>
    <x v="8"/>
  </r>
  <r>
    <x v="2"/>
  </r>
  <r>
    <x v="27"/>
  </r>
  <r>
    <x v="5"/>
  </r>
  <r>
    <x v="7"/>
  </r>
  <r>
    <x v="22"/>
  </r>
  <r>
    <x v="21"/>
  </r>
  <r>
    <x v="4"/>
  </r>
  <r>
    <x v="22"/>
  </r>
  <r>
    <x v="21"/>
  </r>
  <r>
    <x v="21"/>
  </r>
  <r>
    <x v="11"/>
  </r>
  <r>
    <x v="20"/>
  </r>
  <r>
    <x v="20"/>
  </r>
  <r>
    <x v="6"/>
  </r>
  <r>
    <x v="1"/>
  </r>
  <r>
    <x v="23"/>
  </r>
  <r>
    <x v="11"/>
  </r>
  <r>
    <x v="11"/>
  </r>
  <r>
    <x v="11"/>
  </r>
  <r>
    <x v="2"/>
  </r>
  <r>
    <x v="13"/>
  </r>
  <r>
    <x v="2"/>
  </r>
  <r>
    <x v="10"/>
  </r>
  <r>
    <x v="21"/>
  </r>
  <r>
    <x v="4"/>
  </r>
  <r>
    <x v="1"/>
  </r>
  <r>
    <x v="11"/>
  </r>
  <r>
    <x v="4"/>
  </r>
  <r>
    <x v="10"/>
  </r>
  <r>
    <x v="4"/>
  </r>
  <r>
    <x v="0"/>
  </r>
  <r>
    <x v="22"/>
  </r>
  <r>
    <x v="17"/>
  </r>
  <r>
    <x v="16"/>
  </r>
  <r>
    <x v="5"/>
  </r>
  <r>
    <x v="4"/>
  </r>
  <r>
    <x v="11"/>
  </r>
  <r>
    <x v="5"/>
  </r>
  <r>
    <x v="2"/>
  </r>
  <r>
    <x v="36"/>
  </r>
  <r>
    <x v="16"/>
  </r>
  <r>
    <x v="16"/>
  </r>
  <r>
    <x v="25"/>
  </r>
  <r>
    <x v="13"/>
  </r>
  <r>
    <x v="19"/>
  </r>
  <r>
    <x v="10"/>
  </r>
  <r>
    <x v="17"/>
  </r>
  <r>
    <x v="11"/>
  </r>
  <r>
    <x v="8"/>
  </r>
  <r>
    <x v="2"/>
  </r>
  <r>
    <x v="3"/>
  </r>
  <r>
    <x v="20"/>
  </r>
  <r>
    <x v="6"/>
  </r>
  <r>
    <x v="17"/>
  </r>
  <r>
    <x v="12"/>
  </r>
  <r>
    <x v="5"/>
  </r>
  <r>
    <x v="14"/>
  </r>
  <r>
    <x v="19"/>
  </r>
  <r>
    <x v="14"/>
  </r>
  <r>
    <x v="16"/>
  </r>
  <r>
    <x v="20"/>
  </r>
  <r>
    <x v="10"/>
  </r>
  <r>
    <x v="5"/>
  </r>
  <r>
    <x v="11"/>
  </r>
  <r>
    <x v="6"/>
  </r>
  <r>
    <x v="16"/>
  </r>
  <r>
    <x v="2"/>
  </r>
  <r>
    <x v="2"/>
  </r>
  <r>
    <x v="17"/>
  </r>
  <r>
    <x v="5"/>
  </r>
  <r>
    <x v="13"/>
  </r>
  <r>
    <x v="16"/>
  </r>
  <r>
    <x v="1"/>
  </r>
  <r>
    <x v="19"/>
  </r>
  <r>
    <x v="0"/>
  </r>
  <r>
    <x v="5"/>
  </r>
  <r>
    <x v="21"/>
  </r>
  <r>
    <x v="6"/>
  </r>
  <r>
    <x v="4"/>
  </r>
  <r>
    <x v="17"/>
  </r>
  <r>
    <x v="21"/>
  </r>
  <r>
    <x v="13"/>
  </r>
  <r>
    <x v="16"/>
  </r>
  <r>
    <x v="13"/>
  </r>
  <r>
    <x v="13"/>
  </r>
  <r>
    <x v="13"/>
  </r>
  <r>
    <x v="13"/>
  </r>
  <r>
    <x v="4"/>
  </r>
  <r>
    <x v="13"/>
  </r>
  <r>
    <x v="17"/>
  </r>
  <r>
    <x v="4"/>
  </r>
  <r>
    <x v="8"/>
  </r>
  <r>
    <x v="29"/>
  </r>
  <r>
    <x v="17"/>
  </r>
  <r>
    <x v="4"/>
  </r>
  <r>
    <x v="0"/>
  </r>
  <r>
    <x v="0"/>
  </r>
  <r>
    <x v="11"/>
  </r>
  <r>
    <x v="17"/>
  </r>
  <r>
    <x v="16"/>
  </r>
  <r>
    <x v="5"/>
  </r>
  <r>
    <x v="27"/>
  </r>
  <r>
    <x v="20"/>
  </r>
  <r>
    <x v="20"/>
  </r>
  <r>
    <x v="4"/>
  </r>
  <r>
    <x v="17"/>
  </r>
  <r>
    <x v="20"/>
  </r>
  <r>
    <x v="4"/>
  </r>
  <r>
    <x v="13"/>
  </r>
  <r>
    <x v="24"/>
  </r>
  <r>
    <x v="14"/>
  </r>
  <r>
    <x v="17"/>
  </r>
  <r>
    <x v="0"/>
  </r>
  <r>
    <x v="14"/>
  </r>
  <r>
    <x v="4"/>
  </r>
  <r>
    <x v="0"/>
  </r>
  <r>
    <x v="12"/>
  </r>
  <r>
    <x v="16"/>
  </r>
  <r>
    <x v="16"/>
  </r>
  <r>
    <x v="14"/>
  </r>
  <r>
    <x v="14"/>
  </r>
  <r>
    <x v="6"/>
  </r>
  <r>
    <x v="6"/>
  </r>
  <r>
    <x v="10"/>
  </r>
  <r>
    <x v="14"/>
  </r>
  <r>
    <x v="16"/>
  </r>
  <r>
    <x v="20"/>
  </r>
  <r>
    <x v="4"/>
  </r>
  <r>
    <x v="7"/>
  </r>
  <r>
    <x v="8"/>
  </r>
  <r>
    <x v="17"/>
  </r>
  <r>
    <x v="16"/>
  </r>
  <r>
    <x v="7"/>
  </r>
  <r>
    <x v="6"/>
  </r>
  <r>
    <x v="14"/>
  </r>
  <r>
    <x v="20"/>
  </r>
  <r>
    <x v="10"/>
  </r>
  <r>
    <x v="12"/>
  </r>
  <r>
    <x v="14"/>
  </r>
  <r>
    <x v="14"/>
  </r>
  <r>
    <x v="11"/>
  </r>
  <r>
    <x v="19"/>
  </r>
  <r>
    <x v="14"/>
  </r>
  <r>
    <x v="13"/>
  </r>
  <r>
    <x v="17"/>
  </r>
  <r>
    <x v="17"/>
  </r>
  <r>
    <x v="11"/>
  </r>
  <r>
    <x v="0"/>
  </r>
  <r>
    <x v="27"/>
  </r>
  <r>
    <x v="17"/>
  </r>
  <r>
    <x v="20"/>
  </r>
  <r>
    <x v="3"/>
  </r>
  <r>
    <x v="16"/>
  </r>
  <r>
    <x v="4"/>
  </r>
  <r>
    <x v="10"/>
  </r>
  <r>
    <x v="16"/>
  </r>
  <r>
    <x v="11"/>
  </r>
  <r>
    <x v="14"/>
  </r>
  <r>
    <x v="14"/>
  </r>
  <r>
    <x v="0"/>
  </r>
  <r>
    <x v="14"/>
  </r>
  <r>
    <x v="13"/>
  </r>
  <r>
    <x v="13"/>
  </r>
  <r>
    <x v="16"/>
  </r>
  <r>
    <x v="12"/>
  </r>
  <r>
    <x v="14"/>
  </r>
  <r>
    <x v="14"/>
  </r>
  <r>
    <x v="14"/>
  </r>
  <r>
    <x v="12"/>
  </r>
  <r>
    <x v="11"/>
  </r>
  <r>
    <x v="14"/>
  </r>
  <r>
    <x v="4"/>
  </r>
  <r>
    <x v="12"/>
  </r>
  <r>
    <x v="11"/>
  </r>
  <r>
    <x v="13"/>
  </r>
  <r>
    <x v="1"/>
  </r>
  <r>
    <x v="14"/>
  </r>
  <r>
    <x v="21"/>
  </r>
  <r>
    <x v="13"/>
  </r>
  <r>
    <x v="27"/>
  </r>
  <r>
    <x v="8"/>
  </r>
  <r>
    <x v="12"/>
  </r>
  <r>
    <x v="8"/>
  </r>
  <r>
    <x v="16"/>
  </r>
  <r>
    <x v="0"/>
  </r>
  <r>
    <x v="14"/>
  </r>
  <r>
    <x v="2"/>
  </r>
  <r>
    <x v="13"/>
  </r>
  <r>
    <x v="6"/>
  </r>
  <r>
    <x v="27"/>
  </r>
  <r>
    <x v="3"/>
  </r>
  <r>
    <x v="22"/>
  </r>
  <r>
    <x v="30"/>
  </r>
  <r>
    <x v="2"/>
  </r>
  <r>
    <x v="12"/>
  </r>
  <r>
    <x v="20"/>
  </r>
  <r>
    <x v="16"/>
  </r>
  <r>
    <x v="9"/>
  </r>
  <r>
    <x v="12"/>
  </r>
  <r>
    <x v="3"/>
  </r>
  <r>
    <x v="2"/>
  </r>
  <r>
    <x v="3"/>
  </r>
  <r>
    <x v="0"/>
  </r>
  <r>
    <x v="2"/>
  </r>
  <r>
    <x v="8"/>
  </r>
  <r>
    <x v="13"/>
  </r>
  <r>
    <x v="17"/>
  </r>
  <r>
    <x v="8"/>
  </r>
  <r>
    <x v="4"/>
  </r>
  <r>
    <x v="8"/>
  </r>
  <r>
    <x v="13"/>
  </r>
  <r>
    <x v="10"/>
  </r>
  <r>
    <x v="14"/>
  </r>
  <r>
    <x v="4"/>
  </r>
  <r>
    <x v="16"/>
  </r>
  <r>
    <x v="20"/>
  </r>
  <r>
    <x v="12"/>
  </r>
  <r>
    <x v="16"/>
  </r>
  <r>
    <x v="8"/>
  </r>
  <r>
    <x v="11"/>
  </r>
  <r>
    <x v="17"/>
  </r>
  <r>
    <x v="17"/>
  </r>
  <r>
    <x v="15"/>
  </r>
  <r>
    <x v="20"/>
  </r>
  <r>
    <x v="8"/>
  </r>
  <r>
    <x v="13"/>
  </r>
  <r>
    <x v="8"/>
  </r>
  <r>
    <x v="14"/>
  </r>
  <r>
    <x v="13"/>
  </r>
  <r>
    <x v="17"/>
  </r>
  <r>
    <x v="3"/>
  </r>
  <r>
    <x v="12"/>
  </r>
  <r>
    <x v="12"/>
  </r>
  <r>
    <x v="14"/>
  </r>
  <r>
    <x v="14"/>
  </r>
  <r>
    <x v="2"/>
  </r>
  <r>
    <x v="12"/>
  </r>
  <r>
    <x v="4"/>
  </r>
  <r>
    <x v="17"/>
  </r>
  <r>
    <x v="29"/>
  </r>
  <r>
    <x v="12"/>
  </r>
  <r>
    <x v="12"/>
  </r>
  <r>
    <x v="17"/>
  </r>
  <r>
    <x v="5"/>
  </r>
  <r>
    <x v="8"/>
  </r>
  <r>
    <x v="9"/>
  </r>
  <r>
    <x v="12"/>
  </r>
  <r>
    <x v="17"/>
  </r>
  <r>
    <x v="7"/>
  </r>
  <r>
    <x v="20"/>
  </r>
  <r>
    <x v="17"/>
  </r>
  <r>
    <x v="13"/>
  </r>
  <r>
    <x v="17"/>
  </r>
  <r>
    <x v="8"/>
  </r>
  <r>
    <x v="4"/>
  </r>
  <r>
    <x v="2"/>
  </r>
  <r>
    <x v="19"/>
  </r>
  <r>
    <x v="13"/>
  </r>
  <r>
    <x v="5"/>
  </r>
  <r>
    <x v="6"/>
  </r>
  <r>
    <x v="5"/>
  </r>
  <r>
    <x v="8"/>
  </r>
  <r>
    <x v="4"/>
  </r>
  <r>
    <x v="27"/>
  </r>
  <r>
    <x v="13"/>
  </r>
  <r>
    <x v="3"/>
  </r>
  <r>
    <x v="22"/>
  </r>
  <r>
    <x v="17"/>
  </r>
  <r>
    <x v="11"/>
  </r>
  <r>
    <x v="16"/>
  </r>
  <r>
    <x v="4"/>
  </r>
  <r>
    <x v="8"/>
  </r>
  <r>
    <x v="3"/>
  </r>
  <r>
    <x v="10"/>
  </r>
  <r>
    <x v="0"/>
  </r>
  <r>
    <x v="11"/>
  </r>
  <r>
    <x v="1"/>
  </r>
  <r>
    <x v="2"/>
  </r>
  <r>
    <x v="0"/>
  </r>
  <r>
    <x v="4"/>
  </r>
  <r>
    <x v="1"/>
  </r>
  <r>
    <x v="10"/>
  </r>
  <r>
    <x v="2"/>
  </r>
  <r>
    <x v="27"/>
  </r>
  <r>
    <x v="16"/>
  </r>
  <r>
    <x v="16"/>
  </r>
  <r>
    <x v="8"/>
  </r>
  <r>
    <x v="0"/>
  </r>
  <r>
    <x v="19"/>
  </r>
  <r>
    <x v="4"/>
  </r>
  <r>
    <x v="13"/>
  </r>
  <r>
    <x v="1"/>
  </r>
  <r>
    <x v="13"/>
  </r>
  <r>
    <x v="10"/>
  </r>
  <r>
    <x v="10"/>
  </r>
  <r>
    <x v="16"/>
  </r>
  <r>
    <x v="21"/>
  </r>
  <r>
    <x v="16"/>
  </r>
  <r>
    <x v="6"/>
  </r>
  <r>
    <x v="1"/>
  </r>
  <r>
    <x v="2"/>
  </r>
  <r>
    <x v="10"/>
  </r>
  <r>
    <x v="27"/>
  </r>
  <r>
    <x v="4"/>
  </r>
  <r>
    <x v="13"/>
  </r>
  <r>
    <x v="10"/>
  </r>
  <r>
    <x v="10"/>
  </r>
  <r>
    <x v="19"/>
  </r>
  <r>
    <x v="29"/>
  </r>
  <r>
    <x v="20"/>
  </r>
  <r>
    <x v="21"/>
  </r>
  <r>
    <x v="17"/>
  </r>
  <r>
    <x v="22"/>
  </r>
  <r>
    <x v="20"/>
  </r>
  <r>
    <x v="13"/>
  </r>
  <r>
    <x v="6"/>
  </r>
  <r>
    <x v="20"/>
  </r>
  <r>
    <x v="2"/>
  </r>
  <r>
    <x v="6"/>
  </r>
  <r>
    <x v="2"/>
  </r>
  <r>
    <x v="16"/>
  </r>
  <r>
    <x v="23"/>
  </r>
  <r>
    <x v="16"/>
  </r>
  <r>
    <x v="7"/>
  </r>
  <r>
    <x v="27"/>
  </r>
  <r>
    <x v="6"/>
  </r>
  <r>
    <x v="22"/>
  </r>
  <r>
    <x v="10"/>
  </r>
  <r>
    <x v="25"/>
  </r>
  <r>
    <x v="24"/>
  </r>
  <r>
    <x v="8"/>
  </r>
  <r>
    <x v="2"/>
  </r>
  <r>
    <x v="3"/>
  </r>
  <r>
    <x v="22"/>
  </r>
  <r>
    <x v="5"/>
  </r>
  <r>
    <x v="4"/>
  </r>
  <r>
    <x v="4"/>
  </r>
  <r>
    <x v="6"/>
  </r>
  <r>
    <x v="11"/>
  </r>
  <r>
    <x v="13"/>
  </r>
  <r>
    <x v="1"/>
  </r>
  <r>
    <x v="10"/>
  </r>
  <r>
    <x v="17"/>
  </r>
  <r>
    <x v="12"/>
  </r>
  <r>
    <x v="5"/>
  </r>
  <r>
    <x v="5"/>
  </r>
  <r>
    <x v="20"/>
  </r>
  <r>
    <x v="2"/>
  </r>
  <r>
    <x v="6"/>
  </r>
  <r>
    <x v="10"/>
  </r>
  <r>
    <x v="16"/>
  </r>
  <r>
    <x v="2"/>
  </r>
  <r>
    <x v="4"/>
  </r>
  <r>
    <x v="2"/>
  </r>
  <r>
    <x v="2"/>
  </r>
  <r>
    <x v="5"/>
  </r>
  <r>
    <x v="11"/>
  </r>
  <r>
    <x v="20"/>
  </r>
  <r>
    <x v="16"/>
  </r>
  <r>
    <x v="26"/>
  </r>
  <r>
    <x v="10"/>
  </r>
  <r>
    <x v="0"/>
  </r>
  <r>
    <x v="11"/>
  </r>
  <r>
    <x v="21"/>
  </r>
  <r>
    <x v="11"/>
  </r>
  <r>
    <x v="20"/>
  </r>
  <r>
    <x v="1"/>
  </r>
  <r>
    <x v="10"/>
  </r>
  <r>
    <x v="22"/>
  </r>
  <r>
    <x v="4"/>
  </r>
  <r>
    <x v="13"/>
  </r>
  <r>
    <x v="27"/>
  </r>
  <r>
    <x v="3"/>
  </r>
  <r>
    <x v="27"/>
  </r>
  <r>
    <x v="7"/>
  </r>
  <r>
    <x v="23"/>
  </r>
  <r>
    <x v="11"/>
  </r>
  <r>
    <x v="17"/>
  </r>
  <r>
    <x v="11"/>
  </r>
  <r>
    <x v="11"/>
  </r>
  <r>
    <x v="19"/>
  </r>
  <r>
    <x v="22"/>
  </r>
  <r>
    <x v="3"/>
  </r>
  <r>
    <x v="13"/>
  </r>
  <r>
    <x v="2"/>
  </r>
  <r>
    <x v="6"/>
  </r>
  <r>
    <x v="14"/>
  </r>
  <r>
    <x v="1"/>
  </r>
  <r>
    <x v="21"/>
  </r>
  <r>
    <x v="4"/>
  </r>
  <r>
    <x v="5"/>
  </r>
  <r>
    <x v="8"/>
  </r>
  <r>
    <x v="11"/>
  </r>
  <r>
    <x v="16"/>
  </r>
  <r>
    <x v="4"/>
  </r>
  <r>
    <x v="16"/>
  </r>
  <r>
    <x v="2"/>
  </r>
  <r>
    <x v="11"/>
  </r>
  <r>
    <x v="1"/>
  </r>
  <r>
    <x v="26"/>
  </r>
  <r>
    <x v="20"/>
  </r>
  <r>
    <x v="10"/>
  </r>
  <r>
    <x v="5"/>
  </r>
  <r>
    <x v="2"/>
  </r>
  <r>
    <x v="0"/>
  </r>
  <r>
    <x v="13"/>
  </r>
  <r>
    <x v="2"/>
  </r>
  <r>
    <x v="8"/>
  </r>
  <r>
    <x v="13"/>
  </r>
  <r>
    <x v="4"/>
  </r>
  <r>
    <x v="4"/>
  </r>
  <r>
    <x v="17"/>
  </r>
  <r>
    <x v="5"/>
  </r>
  <r>
    <x v="25"/>
  </r>
  <r>
    <x v="16"/>
  </r>
  <r>
    <x v="16"/>
  </r>
  <r>
    <x v="8"/>
  </r>
  <r>
    <x v="4"/>
  </r>
  <r>
    <x v="17"/>
  </r>
  <r>
    <x v="0"/>
  </r>
  <r>
    <x v="4"/>
  </r>
  <r>
    <x v="22"/>
  </r>
  <r>
    <x v="11"/>
  </r>
  <r>
    <x v="4"/>
  </r>
  <r>
    <x v="16"/>
  </r>
  <r>
    <x v="16"/>
  </r>
  <r>
    <x v="4"/>
  </r>
  <r>
    <x v="5"/>
  </r>
  <r>
    <x v="8"/>
  </r>
  <r>
    <x v="17"/>
  </r>
  <r>
    <x v="17"/>
  </r>
  <r>
    <x v="8"/>
  </r>
  <r>
    <x v="20"/>
  </r>
  <r>
    <x v="4"/>
  </r>
  <r>
    <x v="12"/>
  </r>
  <r>
    <x v="20"/>
  </r>
  <r>
    <x v="21"/>
  </r>
  <r>
    <x v="22"/>
  </r>
  <r>
    <x v="12"/>
  </r>
  <r>
    <x v="8"/>
  </r>
  <r>
    <x v="17"/>
  </r>
  <r>
    <x v="5"/>
  </r>
  <r>
    <x v="16"/>
  </r>
  <r>
    <x v="24"/>
  </r>
  <r>
    <x v="6"/>
  </r>
  <r>
    <x v="0"/>
  </r>
  <r>
    <x v="8"/>
  </r>
  <r>
    <x v="14"/>
  </r>
  <r>
    <x v="11"/>
  </r>
  <r>
    <x v="4"/>
  </r>
  <r>
    <x v="21"/>
  </r>
  <r>
    <x v="8"/>
  </r>
  <r>
    <x v="11"/>
  </r>
  <r>
    <x v="17"/>
  </r>
  <r>
    <x v="17"/>
  </r>
  <r>
    <x v="14"/>
  </r>
  <r>
    <x v="12"/>
  </r>
  <r>
    <x v="21"/>
  </r>
  <r>
    <x v="17"/>
  </r>
  <r>
    <x v="2"/>
  </r>
  <r>
    <x v="17"/>
  </r>
  <r>
    <x v="14"/>
  </r>
  <r>
    <x v="0"/>
  </r>
  <r>
    <x v="19"/>
  </r>
  <r>
    <x v="12"/>
  </r>
  <r>
    <x v="17"/>
  </r>
  <r>
    <x v="1"/>
  </r>
  <r>
    <x v="14"/>
  </r>
  <r>
    <x v="16"/>
  </r>
  <r>
    <x v="8"/>
  </r>
  <r>
    <x v="13"/>
  </r>
  <r>
    <x v="14"/>
  </r>
  <r>
    <x v="17"/>
  </r>
  <r>
    <x v="6"/>
  </r>
  <r>
    <x v="14"/>
  </r>
  <r>
    <x v="0"/>
  </r>
  <r>
    <x v="4"/>
  </r>
  <r>
    <x v="20"/>
  </r>
  <r>
    <x v="3"/>
  </r>
  <r>
    <x v="2"/>
  </r>
  <r>
    <x v="4"/>
  </r>
  <r>
    <x v="4"/>
  </r>
  <r>
    <x v="16"/>
  </r>
  <r>
    <x v="17"/>
  </r>
  <r>
    <x v="11"/>
  </r>
  <r>
    <x v="8"/>
  </r>
  <r>
    <x v="13"/>
  </r>
  <r>
    <x v="17"/>
  </r>
  <r>
    <x v="22"/>
  </r>
  <r>
    <x v="20"/>
  </r>
  <r>
    <x v="21"/>
  </r>
  <r>
    <x v="2"/>
  </r>
  <r>
    <x v="6"/>
  </r>
  <r>
    <x v="2"/>
  </r>
  <r>
    <x v="14"/>
  </r>
  <r>
    <x v="31"/>
  </r>
  <r>
    <x v="8"/>
  </r>
  <r>
    <x v="16"/>
  </r>
  <r>
    <x v="11"/>
  </r>
  <r>
    <x v="11"/>
  </r>
  <r>
    <x v="9"/>
  </r>
  <r>
    <x v="25"/>
  </r>
  <r>
    <x v="16"/>
  </r>
  <r>
    <x v="11"/>
  </r>
  <r>
    <x v="10"/>
  </r>
  <r>
    <x v="4"/>
  </r>
  <r>
    <x v="4"/>
  </r>
  <r>
    <x v="14"/>
  </r>
  <r>
    <x v="13"/>
  </r>
  <r>
    <x v="17"/>
  </r>
  <r>
    <x v="17"/>
  </r>
  <r>
    <x v="14"/>
  </r>
  <r>
    <x v="14"/>
  </r>
  <r>
    <x v="1"/>
  </r>
  <r>
    <x v="8"/>
  </r>
  <r>
    <x v="31"/>
  </r>
  <r>
    <x v="2"/>
  </r>
  <r>
    <x v="14"/>
  </r>
  <r>
    <x v="13"/>
  </r>
  <r>
    <x v="10"/>
  </r>
  <r>
    <x v="20"/>
  </r>
  <r>
    <x v="14"/>
  </r>
  <r>
    <x v="29"/>
  </r>
  <r>
    <x v="4"/>
  </r>
  <r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287">
  <r>
    <x v="0"/>
  </r>
  <r>
    <x v="1"/>
  </r>
  <r>
    <x v="2"/>
  </r>
  <r>
    <x v="3"/>
  </r>
  <r>
    <x v="4"/>
  </r>
  <r>
    <x v="1"/>
  </r>
  <r>
    <x v="0"/>
  </r>
  <r>
    <x v="5"/>
  </r>
  <r>
    <x v="6"/>
  </r>
  <r>
    <x v="3"/>
  </r>
  <r>
    <x v="7"/>
  </r>
  <r>
    <x v="8"/>
  </r>
  <r>
    <x v="8"/>
  </r>
  <r>
    <x v="0"/>
  </r>
  <r>
    <x v="9"/>
  </r>
  <r>
    <x v="2"/>
  </r>
  <r>
    <x v="9"/>
  </r>
  <r>
    <x v="2"/>
  </r>
  <r>
    <x v="4"/>
  </r>
  <r>
    <x v="10"/>
  </r>
  <r>
    <x v="11"/>
  </r>
  <r>
    <x v="4"/>
  </r>
  <r>
    <x v="0"/>
  </r>
  <r>
    <x v="5"/>
  </r>
  <r>
    <x v="12"/>
  </r>
  <r>
    <x v="13"/>
  </r>
  <r>
    <x v="14"/>
  </r>
  <r>
    <x v="11"/>
  </r>
  <r>
    <x v="13"/>
  </r>
  <r>
    <x v="2"/>
  </r>
  <r>
    <x v="11"/>
  </r>
  <r>
    <x v="0"/>
  </r>
  <r>
    <x v="15"/>
  </r>
  <r>
    <x v="8"/>
  </r>
  <r>
    <x v="16"/>
  </r>
  <r>
    <x v="17"/>
  </r>
  <r>
    <x v="15"/>
  </r>
  <r>
    <x v="1"/>
  </r>
  <r>
    <x v="4"/>
  </r>
  <r>
    <x v="2"/>
  </r>
  <r>
    <x v="2"/>
  </r>
  <r>
    <x v="15"/>
  </r>
  <r>
    <x v="11"/>
  </r>
  <r>
    <x v="2"/>
  </r>
  <r>
    <x v="14"/>
  </r>
  <r>
    <x v="5"/>
  </r>
  <r>
    <x v="14"/>
  </r>
  <r>
    <x v="13"/>
  </r>
  <r>
    <x v="4"/>
  </r>
  <r>
    <x v="3"/>
  </r>
  <r>
    <x v="13"/>
  </r>
  <r>
    <x v="12"/>
  </r>
  <r>
    <x v="15"/>
  </r>
  <r>
    <x v="15"/>
  </r>
  <r>
    <x v="0"/>
  </r>
  <r>
    <x v="13"/>
  </r>
  <r>
    <x v="18"/>
  </r>
  <r>
    <x v="11"/>
  </r>
  <r>
    <x v="6"/>
  </r>
  <r>
    <x v="0"/>
  </r>
  <r>
    <x v="7"/>
  </r>
  <r>
    <x v="1"/>
  </r>
  <r>
    <x v="5"/>
  </r>
  <r>
    <x v="11"/>
  </r>
  <r>
    <x v="19"/>
  </r>
  <r>
    <x v="6"/>
  </r>
  <r>
    <x v="11"/>
  </r>
  <r>
    <x v="10"/>
  </r>
  <r>
    <x v="12"/>
  </r>
  <r>
    <x v="20"/>
  </r>
  <r>
    <x v="21"/>
  </r>
  <r>
    <x v="15"/>
  </r>
  <r>
    <x v="3"/>
  </r>
  <r>
    <x v="15"/>
  </r>
  <r>
    <x v="15"/>
  </r>
  <r>
    <x v="4"/>
  </r>
  <r>
    <x v="13"/>
  </r>
  <r>
    <x v="13"/>
  </r>
  <r>
    <x v="13"/>
  </r>
  <r>
    <x v="15"/>
  </r>
  <r>
    <x v="0"/>
  </r>
  <r>
    <x v="0"/>
  </r>
  <r>
    <x v="5"/>
  </r>
  <r>
    <x v="13"/>
  </r>
  <r>
    <x v="19"/>
  </r>
  <r>
    <x v="3"/>
  </r>
  <r>
    <x v="5"/>
  </r>
  <r>
    <x v="10"/>
  </r>
  <r>
    <x v="4"/>
  </r>
  <r>
    <x v="13"/>
  </r>
  <r>
    <x v="22"/>
  </r>
  <r>
    <x v="0"/>
  </r>
  <r>
    <x v="13"/>
  </r>
  <r>
    <x v="9"/>
  </r>
  <r>
    <x v="15"/>
  </r>
  <r>
    <x v="1"/>
  </r>
  <r>
    <x v="0"/>
  </r>
  <r>
    <x v="14"/>
  </r>
  <r>
    <x v="14"/>
  </r>
  <r>
    <x v="12"/>
  </r>
  <r>
    <x v="2"/>
  </r>
  <r>
    <x v="12"/>
  </r>
  <r>
    <x v="23"/>
  </r>
  <r>
    <x v="9"/>
  </r>
  <r>
    <x v="9"/>
  </r>
  <r>
    <x v="5"/>
  </r>
  <r>
    <x v="19"/>
  </r>
  <r>
    <x v="14"/>
  </r>
  <r>
    <x v="2"/>
  </r>
  <r>
    <x v="4"/>
  </r>
  <r>
    <x v="11"/>
  </r>
  <r>
    <x v="2"/>
  </r>
  <r>
    <x v="4"/>
  </r>
  <r>
    <x v="5"/>
  </r>
  <r>
    <x v="4"/>
  </r>
  <r>
    <x v="11"/>
  </r>
  <r>
    <x v="12"/>
  </r>
  <r>
    <x v="9"/>
  </r>
  <r>
    <x v="2"/>
  </r>
  <r>
    <x v="13"/>
  </r>
  <r>
    <x v="7"/>
  </r>
  <r>
    <x v="19"/>
  </r>
  <r>
    <x v="12"/>
  </r>
  <r>
    <x v="9"/>
  </r>
  <r>
    <x v="7"/>
  </r>
  <r>
    <x v="24"/>
  </r>
  <r>
    <x v="12"/>
  </r>
  <r>
    <x v="3"/>
  </r>
  <r>
    <x v="14"/>
  </r>
  <r>
    <x v="11"/>
  </r>
  <r>
    <x v="19"/>
  </r>
  <r>
    <x v="11"/>
  </r>
  <r>
    <x v="5"/>
  </r>
  <r>
    <x v="25"/>
  </r>
  <r>
    <x v="5"/>
  </r>
  <r>
    <x v="23"/>
  </r>
  <r>
    <x v="11"/>
  </r>
  <r>
    <x v="12"/>
  </r>
  <r>
    <x v="7"/>
  </r>
  <r>
    <x v="14"/>
  </r>
  <r>
    <x v="14"/>
  </r>
  <r>
    <x v="23"/>
  </r>
  <r>
    <x v="7"/>
  </r>
  <r>
    <x v="11"/>
  </r>
  <r>
    <x v="15"/>
  </r>
  <r>
    <x v="13"/>
  </r>
  <r>
    <x v="4"/>
  </r>
  <r>
    <x v="19"/>
  </r>
  <r>
    <x v="13"/>
  </r>
  <r>
    <x v="2"/>
  </r>
  <r>
    <x v="26"/>
  </r>
  <r>
    <x v="12"/>
  </r>
  <r>
    <x v="13"/>
  </r>
  <r>
    <x v="14"/>
  </r>
  <r>
    <x v="20"/>
  </r>
  <r>
    <x v="3"/>
  </r>
  <r>
    <x v="20"/>
  </r>
  <r>
    <x v="0"/>
  </r>
  <r>
    <x v="12"/>
  </r>
  <r>
    <x v="26"/>
  </r>
  <r>
    <x v="0"/>
  </r>
  <r>
    <x v="2"/>
  </r>
  <r>
    <x v="12"/>
  </r>
  <r>
    <x v="4"/>
  </r>
  <r>
    <x v="10"/>
  </r>
  <r>
    <x v="2"/>
  </r>
  <r>
    <x v="13"/>
  </r>
  <r>
    <x v="9"/>
  </r>
  <r>
    <x v="10"/>
  </r>
  <r>
    <x v="20"/>
  </r>
  <r>
    <x v="13"/>
  </r>
  <r>
    <x v="7"/>
  </r>
  <r>
    <x v="2"/>
  </r>
  <r>
    <x v="13"/>
  </r>
  <r>
    <x v="13"/>
  </r>
  <r>
    <x v="19"/>
  </r>
  <r>
    <x v="2"/>
  </r>
  <r>
    <x v="14"/>
  </r>
  <r>
    <x v="14"/>
  </r>
  <r>
    <x v="27"/>
  </r>
  <r>
    <x v="11"/>
  </r>
  <r>
    <x v="4"/>
  </r>
  <r>
    <x v="13"/>
  </r>
  <r>
    <x v="15"/>
  </r>
  <r>
    <x v="10"/>
  </r>
  <r>
    <x v="2"/>
  </r>
  <r>
    <x v="5"/>
  </r>
  <r>
    <x v="23"/>
  </r>
  <r>
    <x v="16"/>
  </r>
  <r>
    <x v="4"/>
  </r>
  <r>
    <x v="4"/>
  </r>
  <r>
    <x v="12"/>
  </r>
  <r>
    <x v="11"/>
  </r>
  <r>
    <x v="13"/>
  </r>
  <r>
    <x v="13"/>
  </r>
  <r>
    <x v="12"/>
  </r>
  <r>
    <x v="9"/>
  </r>
  <r>
    <x v="4"/>
  </r>
  <r>
    <x v="4"/>
  </r>
  <r>
    <x v="0"/>
  </r>
  <r>
    <x v="26"/>
  </r>
  <r>
    <x v="12"/>
  </r>
  <r>
    <x v="5"/>
  </r>
  <r>
    <x v="1"/>
  </r>
  <r>
    <x v="12"/>
  </r>
  <r>
    <x v="15"/>
  </r>
  <r>
    <x v="4"/>
  </r>
  <r>
    <x v="5"/>
  </r>
  <r>
    <x v="2"/>
  </r>
  <r>
    <x v="9"/>
  </r>
  <r>
    <x v="10"/>
  </r>
  <r>
    <x v="24"/>
  </r>
  <r>
    <x v="15"/>
  </r>
  <r>
    <x v="2"/>
  </r>
  <r>
    <x v="13"/>
  </r>
  <r>
    <x v="13"/>
  </r>
  <r>
    <x v="10"/>
  </r>
  <r>
    <x v="3"/>
  </r>
  <r>
    <x v="13"/>
  </r>
  <r>
    <x v="11"/>
  </r>
  <r>
    <x v="11"/>
  </r>
  <r>
    <x v="2"/>
  </r>
  <r>
    <x v="15"/>
  </r>
  <r>
    <x v="7"/>
  </r>
  <r>
    <x v="9"/>
  </r>
  <r>
    <x v="4"/>
  </r>
  <r>
    <x v="16"/>
  </r>
  <r>
    <x v="10"/>
  </r>
  <r>
    <x v="9"/>
  </r>
  <r>
    <x v="10"/>
  </r>
  <r>
    <x v="23"/>
  </r>
  <r>
    <x v="13"/>
  </r>
  <r>
    <x v="14"/>
  </r>
  <r>
    <x v="21"/>
  </r>
  <r>
    <x v="4"/>
  </r>
  <r>
    <x v="13"/>
  </r>
  <r>
    <x v="6"/>
  </r>
  <r>
    <x v="14"/>
  </r>
  <r>
    <x v="0"/>
  </r>
  <r>
    <x v="7"/>
  </r>
  <r>
    <x v="12"/>
  </r>
  <r>
    <x v="12"/>
  </r>
  <r>
    <x v="14"/>
  </r>
  <r>
    <x v="9"/>
  </r>
  <r>
    <x v="6"/>
  </r>
  <r>
    <x v="13"/>
  </r>
  <r>
    <x v="4"/>
  </r>
  <r>
    <x v="15"/>
  </r>
  <r>
    <x v="13"/>
  </r>
  <r>
    <x v="13"/>
  </r>
  <r>
    <x v="4"/>
  </r>
  <r>
    <x v="9"/>
  </r>
  <r>
    <x v="11"/>
  </r>
  <r>
    <x v="4"/>
  </r>
  <r>
    <x v="10"/>
  </r>
  <r>
    <x v="13"/>
  </r>
  <r>
    <x v="9"/>
  </r>
  <r>
    <x v="2"/>
  </r>
  <r>
    <x v="9"/>
  </r>
  <r>
    <x v="4"/>
  </r>
  <r>
    <x v="12"/>
  </r>
  <r>
    <x v="12"/>
  </r>
  <r>
    <x v="19"/>
  </r>
  <r>
    <x v="12"/>
  </r>
  <r>
    <x v="15"/>
  </r>
  <r>
    <x v="11"/>
  </r>
  <r>
    <x v="15"/>
  </r>
  <r>
    <x v="3"/>
  </r>
  <r>
    <x v="7"/>
  </r>
  <r>
    <x v="14"/>
  </r>
  <r>
    <x v="12"/>
  </r>
  <r>
    <x v="11"/>
  </r>
  <r>
    <x v="9"/>
  </r>
  <r>
    <x v="4"/>
  </r>
  <r>
    <x v="1"/>
  </r>
  <r>
    <x v="4"/>
  </r>
  <r>
    <x v="4"/>
  </r>
  <r>
    <x v="4"/>
  </r>
  <r>
    <x v="4"/>
  </r>
  <r>
    <x v="9"/>
  </r>
  <r>
    <x v="2"/>
  </r>
  <r>
    <x v="14"/>
  </r>
  <r>
    <x v="12"/>
  </r>
  <r>
    <x v="8"/>
  </r>
  <r>
    <x v="7"/>
  </r>
  <r>
    <x v="28"/>
  </r>
  <r>
    <x v="13"/>
  </r>
  <r>
    <x v="7"/>
  </r>
  <r>
    <x v="9"/>
  </r>
  <r>
    <x v="15"/>
  </r>
  <r>
    <x v="12"/>
  </r>
  <r>
    <x v="4"/>
  </r>
  <r>
    <x v="21"/>
  </r>
  <r>
    <x v="2"/>
  </r>
  <r>
    <x v="8"/>
  </r>
  <r>
    <x v="7"/>
  </r>
  <r>
    <x v="11"/>
  </r>
  <r>
    <x v="7"/>
  </r>
  <r>
    <x v="11"/>
  </r>
  <r>
    <x v="5"/>
  </r>
  <r>
    <x v="4"/>
  </r>
  <r>
    <x v="12"/>
  </r>
  <r>
    <x v="9"/>
  </r>
  <r>
    <x v="20"/>
  </r>
  <r>
    <x v="4"/>
  </r>
  <r>
    <x v="0"/>
  </r>
  <r>
    <x v="10"/>
  </r>
  <r>
    <x v="4"/>
  </r>
  <r>
    <x v="12"/>
  </r>
  <r>
    <x v="19"/>
  </r>
  <r>
    <x v="10"/>
  </r>
  <r>
    <x v="15"/>
  </r>
  <r>
    <x v="4"/>
  </r>
  <r>
    <x v="13"/>
  </r>
  <r>
    <x v="3"/>
  </r>
  <r>
    <x v="4"/>
  </r>
  <r>
    <x v="14"/>
  </r>
  <r>
    <x v="4"/>
  </r>
  <r>
    <x v="1"/>
  </r>
  <r>
    <x v="13"/>
  </r>
  <r>
    <x v="4"/>
  </r>
  <r>
    <x v="28"/>
  </r>
  <r>
    <x v="11"/>
  </r>
  <r>
    <x v="17"/>
  </r>
  <r>
    <x v="3"/>
  </r>
  <r>
    <x v="0"/>
  </r>
  <r>
    <x v="9"/>
  </r>
  <r>
    <x v="15"/>
  </r>
  <r>
    <x v="7"/>
  </r>
  <r>
    <x v="10"/>
  </r>
  <r>
    <x v="3"/>
  </r>
  <r>
    <x v="10"/>
  </r>
  <r>
    <x v="5"/>
  </r>
  <r>
    <x v="7"/>
  </r>
  <r>
    <x v="29"/>
  </r>
  <r>
    <x v="11"/>
  </r>
  <r>
    <x v="4"/>
  </r>
  <r>
    <x v="2"/>
  </r>
  <r>
    <x v="7"/>
  </r>
  <r>
    <x v="2"/>
  </r>
  <r>
    <x v="15"/>
  </r>
  <r>
    <x v="10"/>
  </r>
  <r>
    <x v="10"/>
  </r>
  <r>
    <x v="15"/>
  </r>
  <r>
    <x v="19"/>
  </r>
  <r>
    <x v="12"/>
  </r>
  <r>
    <x v="7"/>
  </r>
  <r>
    <x v="4"/>
  </r>
  <r>
    <x v="15"/>
  </r>
  <r>
    <x v="2"/>
  </r>
  <r>
    <x v="7"/>
  </r>
  <r>
    <x v="17"/>
  </r>
  <r>
    <x v="8"/>
  </r>
  <r>
    <x v="3"/>
  </r>
  <r>
    <x v="28"/>
  </r>
  <r>
    <x v="15"/>
  </r>
  <r>
    <x v="19"/>
  </r>
  <r>
    <x v="14"/>
  </r>
  <r>
    <x v="2"/>
  </r>
  <r>
    <x v="9"/>
  </r>
  <r>
    <x v="15"/>
  </r>
  <r>
    <x v="17"/>
  </r>
  <r>
    <x v="9"/>
  </r>
  <r>
    <x v="11"/>
  </r>
  <r>
    <x v="2"/>
  </r>
  <r>
    <x v="3"/>
  </r>
  <r>
    <x v="3"/>
  </r>
  <r>
    <x v="8"/>
  </r>
  <r>
    <x v="9"/>
  </r>
  <r>
    <x v="17"/>
  </r>
  <r>
    <x v="9"/>
  </r>
  <r>
    <x v="9"/>
  </r>
  <r>
    <x v="12"/>
  </r>
  <r>
    <x v="11"/>
  </r>
  <r>
    <x v="12"/>
  </r>
  <r>
    <x v="4"/>
  </r>
  <r>
    <x v="8"/>
  </r>
  <r>
    <x v="13"/>
  </r>
  <r>
    <x v="3"/>
  </r>
  <r>
    <x v="8"/>
  </r>
  <r>
    <x v="10"/>
  </r>
  <r>
    <x v="3"/>
  </r>
  <r>
    <x v="14"/>
  </r>
  <r>
    <x v="30"/>
  </r>
  <r>
    <x v="15"/>
  </r>
  <r>
    <x v="15"/>
  </r>
  <r>
    <x v="2"/>
  </r>
  <r>
    <x v="7"/>
  </r>
  <r>
    <x v="9"/>
  </r>
  <r>
    <x v="7"/>
  </r>
  <r>
    <x v="10"/>
  </r>
  <r>
    <x v="28"/>
  </r>
  <r>
    <x v="14"/>
  </r>
  <r>
    <x v="9"/>
  </r>
  <r>
    <x v="3"/>
  </r>
  <r>
    <x v="28"/>
  </r>
  <r>
    <x v="2"/>
  </r>
  <r>
    <x v="9"/>
  </r>
  <r>
    <x v="12"/>
  </r>
  <r>
    <x v="9"/>
  </r>
  <r>
    <x v="10"/>
  </r>
  <r>
    <x v="12"/>
  </r>
  <r>
    <x v="29"/>
  </r>
  <r>
    <x v="12"/>
  </r>
  <r>
    <x v="7"/>
  </r>
  <r>
    <x v="7"/>
  </r>
  <r>
    <x v="8"/>
  </r>
  <r>
    <x v="12"/>
  </r>
  <r>
    <x v="7"/>
  </r>
  <r>
    <x v="9"/>
  </r>
  <r>
    <x v="19"/>
  </r>
  <r>
    <x v="9"/>
  </r>
  <r>
    <x v="10"/>
  </r>
  <r>
    <x v="9"/>
  </r>
  <r>
    <x v="9"/>
  </r>
  <r>
    <x v="3"/>
  </r>
  <r>
    <x v="10"/>
  </r>
  <r>
    <x v="9"/>
  </r>
  <r>
    <x v="9"/>
  </r>
  <r>
    <x v="17"/>
  </r>
  <r>
    <x v="13"/>
  </r>
  <r>
    <x v="9"/>
  </r>
  <r>
    <x v="15"/>
  </r>
  <r>
    <x v="28"/>
  </r>
  <r>
    <x v="13"/>
  </r>
  <r>
    <x v="12"/>
  </r>
  <r>
    <x v="17"/>
  </r>
  <r>
    <x v="3"/>
  </r>
  <r>
    <x v="7"/>
  </r>
  <r>
    <x v="0"/>
  </r>
  <r>
    <x v="3"/>
  </r>
  <r>
    <x v="15"/>
  </r>
  <r>
    <x v="7"/>
  </r>
  <r>
    <x v="15"/>
  </r>
  <r>
    <x v="10"/>
  </r>
  <r>
    <x v="0"/>
  </r>
  <r>
    <x v="8"/>
  </r>
  <r>
    <x v="8"/>
  </r>
  <r>
    <x v="29"/>
  </r>
  <r>
    <x v="10"/>
  </r>
  <r>
    <x v="2"/>
  </r>
  <r>
    <x v="7"/>
  </r>
  <r>
    <x v="9"/>
  </r>
  <r>
    <x v="2"/>
  </r>
  <r>
    <x v="9"/>
  </r>
  <r>
    <x v="28"/>
  </r>
  <r>
    <x v="10"/>
  </r>
  <r>
    <x v="28"/>
  </r>
  <r>
    <x v="8"/>
  </r>
  <r>
    <x v="12"/>
  </r>
  <r>
    <x v="5"/>
  </r>
  <r>
    <x v="3"/>
  </r>
  <r>
    <x v="3"/>
  </r>
  <r>
    <x v="8"/>
  </r>
  <r>
    <x v="10"/>
  </r>
  <r>
    <x v="13"/>
  </r>
  <r>
    <x v="23"/>
  </r>
  <r>
    <x v="0"/>
  </r>
  <r>
    <x v="15"/>
  </r>
  <r>
    <x v="15"/>
  </r>
  <r>
    <x v="29"/>
  </r>
  <r>
    <x v="2"/>
  </r>
  <r>
    <x v="16"/>
  </r>
  <r>
    <x v="14"/>
  </r>
  <r>
    <x v="10"/>
  </r>
  <r>
    <x v="19"/>
  </r>
  <r>
    <x v="14"/>
  </r>
  <r>
    <x v="3"/>
  </r>
  <r>
    <x v="15"/>
  </r>
  <r>
    <x v="19"/>
  </r>
  <r>
    <x v="4"/>
  </r>
  <r>
    <x v="4"/>
  </r>
  <r>
    <x v="6"/>
  </r>
  <r>
    <x v="4"/>
  </r>
  <r>
    <x v="20"/>
  </r>
  <r>
    <x v="10"/>
  </r>
  <r>
    <x v="11"/>
  </r>
  <r>
    <x v="4"/>
  </r>
  <r>
    <x v="11"/>
  </r>
  <r>
    <x v="15"/>
  </r>
  <r>
    <x v="4"/>
  </r>
  <r>
    <x v="9"/>
  </r>
  <r>
    <x v="7"/>
  </r>
  <r>
    <x v="1"/>
  </r>
  <r>
    <x v="0"/>
  </r>
  <r>
    <x v="9"/>
  </r>
  <r>
    <x v="0"/>
  </r>
  <r>
    <x v="15"/>
  </r>
  <r>
    <x v="11"/>
  </r>
  <r>
    <x v="2"/>
  </r>
  <r>
    <x v="13"/>
  </r>
  <r>
    <x v="2"/>
  </r>
  <r>
    <x v="19"/>
  </r>
  <r>
    <x v="19"/>
  </r>
  <r>
    <x v="7"/>
  </r>
  <r>
    <x v="0"/>
  </r>
  <r>
    <x v="7"/>
  </r>
  <r>
    <x v="18"/>
  </r>
  <r>
    <x v="17"/>
  </r>
  <r>
    <x v="0"/>
  </r>
  <r>
    <x v="4"/>
  </r>
  <r>
    <x v="20"/>
  </r>
  <r>
    <x v="25"/>
  </r>
  <r>
    <x v="2"/>
  </r>
  <r>
    <x v="7"/>
  </r>
  <r>
    <x v="15"/>
  </r>
  <r>
    <x v="10"/>
  </r>
  <r>
    <x v="25"/>
  </r>
  <r>
    <x v="8"/>
  </r>
  <r>
    <x v="13"/>
  </r>
  <r>
    <x v="1"/>
  </r>
  <r>
    <x v="1"/>
  </r>
  <r>
    <x v="13"/>
  </r>
  <r>
    <x v="7"/>
  </r>
  <r>
    <x v="5"/>
  </r>
  <r>
    <x v="12"/>
  </r>
  <r>
    <x v="15"/>
  </r>
  <r>
    <x v="11"/>
  </r>
  <r>
    <x v="5"/>
  </r>
  <r>
    <x v="1"/>
  </r>
  <r>
    <x v="10"/>
  </r>
  <r>
    <x v="5"/>
  </r>
  <r>
    <x v="18"/>
  </r>
  <r>
    <x v="12"/>
  </r>
  <r>
    <x v="12"/>
  </r>
  <r>
    <x v="21"/>
  </r>
  <r>
    <x v="9"/>
  </r>
  <r>
    <x v="9"/>
  </r>
  <r>
    <x v="12"/>
  </r>
  <r>
    <x v="5"/>
  </r>
  <r>
    <x v="13"/>
  </r>
  <r>
    <x v="28"/>
  </r>
  <r>
    <x v="19"/>
  </r>
  <r>
    <x v="19"/>
  </r>
  <r>
    <x v="21"/>
  </r>
  <r>
    <x v="11"/>
  </r>
  <r>
    <x v="5"/>
  </r>
  <r>
    <x v="15"/>
  </r>
  <r>
    <x v="1"/>
  </r>
  <r>
    <x v="7"/>
  </r>
  <r>
    <x v="7"/>
  </r>
  <r>
    <x v="13"/>
  </r>
  <r>
    <x v="12"/>
  </r>
  <r>
    <x v="13"/>
  </r>
  <r>
    <x v="4"/>
  </r>
  <r>
    <x v="0"/>
  </r>
  <r>
    <x v="25"/>
  </r>
  <r>
    <x v="14"/>
  </r>
  <r>
    <x v="23"/>
  </r>
  <r>
    <x v="4"/>
  </r>
  <r>
    <x v="10"/>
  </r>
  <r>
    <x v="9"/>
  </r>
  <r>
    <x v="14"/>
  </r>
  <r>
    <x v="0"/>
  </r>
  <r>
    <x v="11"/>
  </r>
  <r>
    <x v="13"/>
  </r>
  <r>
    <x v="11"/>
  </r>
  <r>
    <x v="3"/>
  </r>
  <r>
    <x v="12"/>
  </r>
  <r>
    <x v="13"/>
  </r>
  <r>
    <x v="11"/>
  </r>
  <r>
    <x v="14"/>
  </r>
  <r>
    <x v="0"/>
  </r>
  <r>
    <x v="12"/>
  </r>
  <r>
    <x v="13"/>
  </r>
  <r>
    <x v="13"/>
  </r>
  <r>
    <x v="9"/>
  </r>
  <r>
    <x v="12"/>
  </r>
  <r>
    <x v="5"/>
  </r>
  <r>
    <x v="12"/>
  </r>
  <r>
    <x v="12"/>
  </r>
  <r>
    <x v="14"/>
  </r>
  <r>
    <x v="12"/>
  </r>
  <r>
    <x v="4"/>
  </r>
  <r>
    <x v="12"/>
  </r>
  <r>
    <x v="12"/>
  </r>
  <r>
    <x v="20"/>
  </r>
  <r>
    <x v="9"/>
  </r>
  <r>
    <x v="11"/>
  </r>
  <r>
    <x v="4"/>
  </r>
  <r>
    <x v="14"/>
  </r>
  <r>
    <x v="12"/>
  </r>
  <r>
    <x v="1"/>
  </r>
  <r>
    <x v="15"/>
  </r>
  <r>
    <x v="19"/>
  </r>
  <r>
    <x v="7"/>
  </r>
  <r>
    <x v="11"/>
  </r>
  <r>
    <x v="4"/>
  </r>
  <r>
    <x v="11"/>
  </r>
  <r>
    <x v="2"/>
  </r>
  <r>
    <x v="0"/>
  </r>
  <r>
    <x v="4"/>
  </r>
  <r>
    <x v="4"/>
  </r>
  <r>
    <x v="21"/>
  </r>
  <r>
    <x v="7"/>
  </r>
  <r>
    <x v="11"/>
  </r>
  <r>
    <x v="4"/>
  </r>
  <r>
    <x v="9"/>
  </r>
  <r>
    <x v="0"/>
  </r>
  <r>
    <x v="4"/>
  </r>
  <r>
    <x v="12"/>
  </r>
  <r>
    <x v="13"/>
  </r>
  <r>
    <x v="4"/>
  </r>
  <r>
    <x v="19"/>
  </r>
  <r>
    <x v="18"/>
  </r>
  <r>
    <x v="11"/>
  </r>
  <r>
    <x v="4"/>
  </r>
  <r>
    <x v="14"/>
  </r>
  <r>
    <x v="2"/>
  </r>
  <r>
    <x v="1"/>
  </r>
  <r>
    <x v="22"/>
  </r>
  <r>
    <x v="2"/>
  </r>
  <r>
    <x v="0"/>
  </r>
  <r>
    <x v="14"/>
  </r>
  <r>
    <x v="16"/>
  </r>
  <r>
    <x v="27"/>
  </r>
  <r>
    <x v="21"/>
  </r>
  <r>
    <x v="12"/>
  </r>
  <r>
    <x v="18"/>
  </r>
  <r>
    <x v="14"/>
  </r>
  <r>
    <x v="19"/>
  </r>
  <r>
    <x v="1"/>
  </r>
  <r>
    <x v="12"/>
  </r>
  <r>
    <x v="4"/>
  </r>
  <r>
    <x v="11"/>
  </r>
  <r>
    <x v="19"/>
  </r>
  <r>
    <x v="4"/>
  </r>
  <r>
    <x v="4"/>
  </r>
  <r>
    <x v="6"/>
  </r>
  <r>
    <x v="2"/>
  </r>
  <r>
    <x v="11"/>
  </r>
  <r>
    <x v="13"/>
  </r>
  <r>
    <x v="31"/>
  </r>
  <r>
    <x v="12"/>
  </r>
  <r>
    <x v="19"/>
  </r>
  <r>
    <x v="19"/>
  </r>
  <r>
    <x v="19"/>
  </r>
  <r>
    <x v="22"/>
  </r>
  <r>
    <x v="19"/>
  </r>
  <r>
    <x v="0"/>
  </r>
  <r>
    <x v="2"/>
  </r>
  <r>
    <x v="14"/>
  </r>
  <r>
    <x v="4"/>
  </r>
  <r>
    <x v="14"/>
  </r>
  <r>
    <x v="25"/>
  </r>
  <r>
    <x v="2"/>
  </r>
  <r>
    <x v="19"/>
  </r>
  <r>
    <x v="4"/>
  </r>
  <r>
    <x v="1"/>
  </r>
  <r>
    <x v="15"/>
  </r>
  <r>
    <x v="21"/>
  </r>
  <r>
    <x v="4"/>
  </r>
  <r>
    <x v="2"/>
  </r>
  <r>
    <x v="20"/>
  </r>
  <r>
    <x v="9"/>
  </r>
  <r>
    <x v="12"/>
  </r>
  <r>
    <x v="4"/>
  </r>
  <r>
    <x v="5"/>
  </r>
  <r>
    <x v="13"/>
  </r>
  <r>
    <x v="4"/>
  </r>
  <r>
    <x v="19"/>
  </r>
  <r>
    <x v="6"/>
  </r>
  <r>
    <x v="19"/>
  </r>
  <r>
    <x v="21"/>
  </r>
  <r>
    <x v="1"/>
  </r>
  <r>
    <x v="11"/>
  </r>
  <r>
    <x v="11"/>
  </r>
  <r>
    <x v="4"/>
  </r>
  <r>
    <x v="6"/>
  </r>
  <r>
    <x v="15"/>
  </r>
  <r>
    <x v="0"/>
  </r>
  <r>
    <x v="5"/>
  </r>
  <r>
    <x v="2"/>
  </r>
  <r>
    <x v="15"/>
  </r>
  <r>
    <x v="11"/>
  </r>
  <r>
    <x v="2"/>
  </r>
  <r>
    <x v="23"/>
  </r>
  <r>
    <x v="9"/>
  </r>
  <r>
    <x v="9"/>
  </r>
  <r>
    <x v="11"/>
  </r>
  <r>
    <x v="5"/>
  </r>
  <r>
    <x v="15"/>
  </r>
  <r>
    <x v="19"/>
  </r>
  <r>
    <x v="12"/>
  </r>
  <r>
    <x v="12"/>
  </r>
  <r>
    <x v="3"/>
  </r>
  <r>
    <x v="5"/>
  </r>
  <r>
    <x v="12"/>
  </r>
  <r>
    <x v="3"/>
  </r>
  <r>
    <x v="15"/>
  </r>
  <r>
    <x v="13"/>
  </r>
  <r>
    <x v="2"/>
  </r>
  <r>
    <x v="11"/>
  </r>
  <r>
    <x v="0"/>
  </r>
  <r>
    <x v="0"/>
  </r>
  <r>
    <x v="4"/>
  </r>
  <r>
    <x v="20"/>
  </r>
  <r>
    <x v="11"/>
  </r>
  <r>
    <x v="13"/>
  </r>
  <r>
    <x v="4"/>
  </r>
  <r>
    <x v="7"/>
  </r>
  <r>
    <x v="12"/>
  </r>
  <r>
    <x v="27"/>
  </r>
  <r>
    <x v="4"/>
  </r>
  <r>
    <x v="9"/>
  </r>
  <r>
    <x v="10"/>
  </r>
  <r>
    <x v="1"/>
  </r>
  <r>
    <x v="0"/>
  </r>
  <r>
    <x v="9"/>
  </r>
  <r>
    <x v="12"/>
  </r>
  <r>
    <x v="15"/>
  </r>
  <r>
    <x v="7"/>
  </r>
  <r>
    <x v="15"/>
  </r>
  <r>
    <x v="4"/>
  </r>
  <r>
    <x v="19"/>
  </r>
  <r>
    <x v="1"/>
  </r>
  <r>
    <x v="10"/>
  </r>
  <r>
    <x v="14"/>
  </r>
  <r>
    <x v="5"/>
  </r>
  <r>
    <x v="12"/>
  </r>
  <r>
    <x v="23"/>
  </r>
  <r>
    <x v="9"/>
  </r>
  <r>
    <x v="19"/>
  </r>
  <r>
    <x v="4"/>
  </r>
  <r>
    <x v="0"/>
  </r>
  <r>
    <x v="12"/>
  </r>
  <r>
    <x v="14"/>
  </r>
  <r>
    <x v="9"/>
  </r>
  <r>
    <x v="15"/>
  </r>
  <r>
    <x v="4"/>
  </r>
  <r>
    <x v="11"/>
  </r>
  <r>
    <x v="0"/>
  </r>
  <r>
    <x v="12"/>
  </r>
  <r>
    <x v="13"/>
  </r>
  <r>
    <x v="10"/>
  </r>
  <r>
    <x v="11"/>
  </r>
  <r>
    <x v="27"/>
  </r>
  <r>
    <x v="4"/>
  </r>
  <r>
    <x v="11"/>
  </r>
  <r>
    <x v="9"/>
  </r>
  <r>
    <x v="15"/>
  </r>
  <r>
    <x v="11"/>
  </r>
  <r>
    <x v="28"/>
  </r>
  <r>
    <x v="9"/>
  </r>
  <r>
    <x v="23"/>
  </r>
  <r>
    <x v="13"/>
  </r>
  <r>
    <x v="13"/>
  </r>
  <r>
    <x v="9"/>
  </r>
  <r>
    <x v="15"/>
  </r>
  <r>
    <x v="12"/>
  </r>
  <r>
    <x v="12"/>
  </r>
  <r>
    <x v="19"/>
  </r>
  <r>
    <x v="7"/>
  </r>
  <r>
    <x v="12"/>
  </r>
  <r>
    <x v="7"/>
  </r>
  <r>
    <x v="12"/>
  </r>
  <r>
    <x v="15"/>
  </r>
  <r>
    <x v="4"/>
  </r>
  <r>
    <x v="5"/>
  </r>
  <r>
    <x v="15"/>
  </r>
  <r>
    <x v="4"/>
  </r>
  <r>
    <x v="11"/>
  </r>
  <r>
    <x v="6"/>
  </r>
  <r>
    <x v="13"/>
  </r>
  <r>
    <x v="28"/>
  </r>
  <r>
    <x v="7"/>
  </r>
  <r>
    <x v="24"/>
  </r>
  <r>
    <x v="12"/>
  </r>
  <r>
    <x v="12"/>
  </r>
  <r>
    <x v="4"/>
  </r>
  <r>
    <x v="9"/>
  </r>
  <r>
    <x v="15"/>
  </r>
  <r>
    <x v="10"/>
  </r>
  <r>
    <x v="5"/>
  </r>
  <r>
    <x v="4"/>
  </r>
  <r>
    <x v="7"/>
  </r>
  <r>
    <x v="12"/>
  </r>
  <r>
    <x v="11"/>
  </r>
  <r>
    <x v="10"/>
  </r>
  <r>
    <x v="12"/>
  </r>
  <r>
    <x v="15"/>
  </r>
  <r>
    <x v="10"/>
  </r>
  <r>
    <x v="11"/>
  </r>
  <r>
    <x v="15"/>
  </r>
  <r>
    <x v="23"/>
  </r>
  <r>
    <x v="3"/>
  </r>
  <r>
    <x v="9"/>
  </r>
  <r>
    <x v="12"/>
  </r>
  <r>
    <x v="2"/>
  </r>
  <r>
    <x v="1"/>
  </r>
  <r>
    <x v="13"/>
  </r>
  <r>
    <x v="16"/>
  </r>
  <r>
    <x v="15"/>
  </r>
  <r>
    <x v="9"/>
  </r>
  <r>
    <x v="11"/>
  </r>
  <r>
    <x v="11"/>
  </r>
  <r>
    <x v="12"/>
  </r>
  <r>
    <x v="7"/>
  </r>
  <r>
    <x v="7"/>
  </r>
  <r>
    <x v="23"/>
  </r>
  <r>
    <x v="7"/>
  </r>
  <r>
    <x v="12"/>
  </r>
  <r>
    <x v="9"/>
  </r>
  <r>
    <x v="3"/>
  </r>
  <r>
    <x v="27"/>
  </r>
  <r>
    <x v="15"/>
  </r>
  <r>
    <x v="7"/>
  </r>
  <r>
    <x v="13"/>
  </r>
  <r>
    <x v="10"/>
  </r>
  <r>
    <x v="12"/>
  </r>
  <r>
    <x v="17"/>
  </r>
  <r>
    <x v="19"/>
  </r>
  <r>
    <x v="9"/>
  </r>
  <r>
    <x v="27"/>
  </r>
  <r>
    <x v="13"/>
  </r>
  <r>
    <x v="12"/>
  </r>
  <r>
    <x v="1"/>
  </r>
  <r>
    <x v="29"/>
  </r>
  <r>
    <x v="7"/>
  </r>
  <r>
    <x v="2"/>
  </r>
  <r>
    <x v="3"/>
  </r>
  <r>
    <x v="3"/>
  </r>
  <r>
    <x v="15"/>
  </r>
  <r>
    <x v="12"/>
  </r>
  <r>
    <x v="14"/>
  </r>
  <r>
    <x v="8"/>
  </r>
  <r>
    <x v="7"/>
  </r>
  <r>
    <x v="27"/>
  </r>
  <r>
    <x v="15"/>
  </r>
  <r>
    <x v="9"/>
  </r>
  <r>
    <x v="0"/>
  </r>
  <r>
    <x v="0"/>
  </r>
  <r>
    <x v="28"/>
  </r>
  <r>
    <x v="8"/>
  </r>
  <r>
    <x v="12"/>
  </r>
  <r>
    <x v="7"/>
  </r>
  <r>
    <x v="0"/>
  </r>
  <r>
    <x v="11"/>
  </r>
  <r>
    <x v="15"/>
  </r>
  <r>
    <x v="5"/>
  </r>
  <r>
    <x v="3"/>
  </r>
  <r>
    <x v="9"/>
  </r>
  <r>
    <x v="9"/>
  </r>
  <r>
    <x v="12"/>
  </r>
  <r>
    <x v="15"/>
  </r>
  <r>
    <x v="9"/>
  </r>
  <r>
    <x v="3"/>
  </r>
  <r>
    <x v="28"/>
  </r>
  <r>
    <x v="4"/>
  </r>
  <r>
    <x v="10"/>
  </r>
  <r>
    <x v="7"/>
  </r>
  <r>
    <x v="12"/>
  </r>
  <r>
    <x v="12"/>
  </r>
  <r>
    <x v="7"/>
  </r>
  <r>
    <x v="0"/>
  </r>
  <r>
    <x v="7"/>
  </r>
  <r>
    <x v="15"/>
  </r>
  <r>
    <x v="12"/>
  </r>
  <r>
    <x v="10"/>
  </r>
  <r>
    <x v="7"/>
  </r>
  <r>
    <x v="14"/>
  </r>
  <r>
    <x v="4"/>
  </r>
  <r>
    <x v="11"/>
  </r>
  <r>
    <x v="3"/>
  </r>
  <r>
    <x v="9"/>
  </r>
  <r>
    <x v="7"/>
  </r>
  <r>
    <x v="3"/>
  </r>
  <r>
    <x v="10"/>
  </r>
  <r>
    <x v="2"/>
  </r>
  <r>
    <x v="10"/>
  </r>
  <r>
    <x v="2"/>
  </r>
  <r>
    <x v="8"/>
  </r>
  <r>
    <x v="12"/>
  </r>
  <r>
    <x v="8"/>
  </r>
  <r>
    <x v="15"/>
  </r>
  <r>
    <x v="23"/>
  </r>
  <r>
    <x v="7"/>
  </r>
  <r>
    <x v="7"/>
  </r>
  <r>
    <x v="9"/>
  </r>
  <r>
    <x v="10"/>
  </r>
  <r>
    <x v="4"/>
  </r>
  <r>
    <x v="10"/>
  </r>
  <r>
    <x v="15"/>
  </r>
  <r>
    <x v="7"/>
  </r>
  <r>
    <x v="7"/>
  </r>
  <r>
    <x v="2"/>
  </r>
  <r>
    <x v="9"/>
  </r>
  <r>
    <x v="9"/>
  </r>
  <r>
    <x v="8"/>
  </r>
  <r>
    <x v="9"/>
  </r>
  <r>
    <x v="9"/>
  </r>
  <r>
    <x v="12"/>
  </r>
  <r>
    <x v="7"/>
  </r>
  <r>
    <x v="10"/>
  </r>
  <r>
    <x v="8"/>
  </r>
  <r>
    <x v="17"/>
  </r>
  <r>
    <x v="10"/>
  </r>
  <r>
    <x v="8"/>
  </r>
  <r>
    <x v="15"/>
  </r>
  <r>
    <x v="28"/>
  </r>
  <r>
    <x v="9"/>
  </r>
  <r>
    <x v="2"/>
  </r>
  <r>
    <x v="7"/>
  </r>
  <r>
    <x v="11"/>
  </r>
  <r>
    <x v="3"/>
  </r>
  <r>
    <x v="9"/>
  </r>
  <r>
    <x v="17"/>
  </r>
  <r>
    <x v="10"/>
  </r>
  <r>
    <x v="2"/>
  </r>
  <r>
    <x v="15"/>
  </r>
  <r>
    <x v="7"/>
  </r>
  <r>
    <x v="13"/>
  </r>
  <r>
    <x v="10"/>
  </r>
  <r>
    <x v="9"/>
  </r>
  <r>
    <x v="10"/>
  </r>
  <r>
    <x v="32"/>
  </r>
  <r>
    <x v="10"/>
  </r>
  <r>
    <x v="0"/>
  </r>
  <r>
    <x v="14"/>
  </r>
  <r>
    <x v="11"/>
  </r>
  <r>
    <x v="0"/>
  </r>
  <r>
    <x v="28"/>
  </r>
  <r>
    <x v="20"/>
  </r>
  <r>
    <x v="10"/>
  </r>
  <r>
    <x v="12"/>
  </r>
  <r>
    <x v="15"/>
  </r>
  <r>
    <x v="3"/>
  </r>
  <r>
    <x v="8"/>
  </r>
  <r>
    <x v="28"/>
  </r>
  <r>
    <x v="15"/>
  </r>
  <r>
    <x v="10"/>
  </r>
  <r>
    <x v="4"/>
  </r>
  <r>
    <x v="2"/>
  </r>
  <r>
    <x v="10"/>
  </r>
  <r>
    <x v="20"/>
  </r>
  <r>
    <x v="28"/>
  </r>
  <r>
    <x v="15"/>
  </r>
  <r>
    <x v="28"/>
  </r>
  <r>
    <x v="8"/>
  </r>
  <r>
    <x v="10"/>
  </r>
  <r>
    <x v="3"/>
  </r>
  <r>
    <x v="28"/>
  </r>
  <r>
    <x v="15"/>
  </r>
  <r>
    <x v="10"/>
  </r>
  <r>
    <x v="10"/>
  </r>
  <r>
    <x v="9"/>
  </r>
  <r>
    <x v="10"/>
  </r>
  <r>
    <x v="29"/>
  </r>
  <r>
    <x v="7"/>
  </r>
  <r>
    <x v="3"/>
  </r>
  <r>
    <x v="12"/>
  </r>
  <r>
    <x v="28"/>
  </r>
  <r>
    <x v="2"/>
  </r>
  <r>
    <x v="8"/>
  </r>
  <r>
    <x v="15"/>
  </r>
  <r>
    <x v="30"/>
  </r>
  <r>
    <x v="23"/>
  </r>
  <r>
    <x v="18"/>
  </r>
  <r>
    <x v="11"/>
  </r>
  <r>
    <x v="14"/>
  </r>
  <r>
    <x v="1"/>
  </r>
  <r>
    <x v="4"/>
  </r>
  <r>
    <x v="12"/>
  </r>
  <r>
    <x v="7"/>
  </r>
  <r>
    <x v="14"/>
  </r>
  <r>
    <x v="10"/>
  </r>
  <r>
    <x v="4"/>
  </r>
  <r>
    <x v="13"/>
  </r>
  <r>
    <x v="2"/>
  </r>
  <r>
    <x v="7"/>
  </r>
  <r>
    <x v="15"/>
  </r>
  <r>
    <x v="12"/>
  </r>
  <r>
    <x v="5"/>
  </r>
  <r>
    <x v="4"/>
  </r>
  <r>
    <x v="16"/>
  </r>
  <r>
    <x v="18"/>
  </r>
  <r>
    <x v="11"/>
  </r>
  <r>
    <x v="13"/>
  </r>
  <r>
    <x v="11"/>
  </r>
  <r>
    <x v="5"/>
  </r>
  <r>
    <x v="12"/>
  </r>
  <r>
    <x v="0"/>
  </r>
  <r>
    <x v="0"/>
  </r>
  <r>
    <x v="2"/>
  </r>
  <r>
    <x v="13"/>
  </r>
  <r>
    <x v="13"/>
  </r>
  <r>
    <x v="7"/>
  </r>
  <r>
    <x v="12"/>
  </r>
  <r>
    <x v="15"/>
  </r>
  <r>
    <x v="19"/>
  </r>
  <r>
    <x v="12"/>
  </r>
  <r>
    <x v="1"/>
  </r>
  <r>
    <x v="7"/>
  </r>
  <r>
    <x v="19"/>
  </r>
  <r>
    <x v="13"/>
  </r>
  <r>
    <x v="0"/>
  </r>
  <r>
    <x v="11"/>
  </r>
  <r>
    <x v="9"/>
  </r>
  <r>
    <x v="27"/>
  </r>
  <r>
    <x v="10"/>
  </r>
  <r>
    <x v="12"/>
  </r>
  <r>
    <x v="18"/>
  </r>
  <r>
    <x v="2"/>
  </r>
  <r>
    <x v="11"/>
  </r>
  <r>
    <x v="2"/>
  </r>
  <r>
    <x v="10"/>
  </r>
  <r>
    <x v="12"/>
  </r>
  <r>
    <x v="15"/>
  </r>
  <r>
    <x v="5"/>
  </r>
  <r>
    <x v="5"/>
  </r>
  <r>
    <x v="4"/>
  </r>
  <r>
    <x v="9"/>
  </r>
  <r>
    <x v="2"/>
  </r>
  <r>
    <x v="19"/>
  </r>
  <r>
    <x v="2"/>
  </r>
  <r>
    <x v="4"/>
  </r>
  <r>
    <x v="0"/>
  </r>
  <r>
    <x v="13"/>
  </r>
  <r>
    <x v="14"/>
  </r>
  <r>
    <x v="2"/>
  </r>
  <r>
    <x v="13"/>
  </r>
  <r>
    <x v="9"/>
  </r>
  <r>
    <x v="11"/>
  </r>
  <r>
    <x v="20"/>
  </r>
  <r>
    <x v="13"/>
  </r>
  <r>
    <x v="1"/>
  </r>
  <r>
    <x v="1"/>
  </r>
  <r>
    <x v="14"/>
  </r>
  <r>
    <x v="19"/>
  </r>
  <r>
    <x v="23"/>
  </r>
  <r>
    <x v="7"/>
  </r>
  <r>
    <x v="20"/>
  </r>
  <r>
    <x v="13"/>
  </r>
  <r>
    <x v="7"/>
  </r>
  <r>
    <x v="9"/>
  </r>
  <r>
    <x v="14"/>
  </r>
  <r>
    <x v="0"/>
  </r>
  <r>
    <x v="14"/>
  </r>
  <r>
    <x v="20"/>
  </r>
  <r>
    <x v="11"/>
  </r>
  <r>
    <x v="11"/>
  </r>
  <r>
    <x v="1"/>
  </r>
  <r>
    <x v="12"/>
  </r>
  <r>
    <x v="19"/>
  </r>
  <r>
    <x v="1"/>
  </r>
  <r>
    <x v="2"/>
  </r>
  <r>
    <x v="11"/>
  </r>
  <r>
    <x v="20"/>
  </r>
  <r>
    <x v="2"/>
  </r>
  <r>
    <x v="5"/>
  </r>
  <r>
    <x v="19"/>
  </r>
  <r>
    <x v="2"/>
  </r>
  <r>
    <x v="14"/>
  </r>
  <r>
    <x v="11"/>
  </r>
  <r>
    <x v="4"/>
  </r>
  <r>
    <x v="19"/>
  </r>
  <r>
    <x v="2"/>
  </r>
  <r>
    <x v="19"/>
  </r>
  <r>
    <x v="0"/>
  </r>
  <r>
    <x v="20"/>
  </r>
  <r>
    <x v="1"/>
  </r>
  <r>
    <x v="15"/>
  </r>
  <r>
    <x v="13"/>
  </r>
  <r>
    <x v="5"/>
  </r>
  <r>
    <x v="11"/>
  </r>
  <r>
    <x v="0"/>
  </r>
  <r>
    <x v="2"/>
  </r>
  <r>
    <x v="14"/>
  </r>
  <r>
    <x v="11"/>
  </r>
  <r>
    <x v="11"/>
  </r>
  <r>
    <x v="7"/>
  </r>
  <r>
    <x v="1"/>
  </r>
  <r>
    <x v="27"/>
  </r>
  <r>
    <x v="20"/>
  </r>
  <r>
    <x v="2"/>
  </r>
  <r>
    <x v="0"/>
  </r>
  <r>
    <x v="7"/>
  </r>
  <r>
    <x v="9"/>
  </r>
  <r>
    <x v="19"/>
  </r>
  <r>
    <x v="2"/>
  </r>
  <r>
    <x v="5"/>
  </r>
  <r>
    <x v="12"/>
  </r>
  <r>
    <x v="13"/>
  </r>
  <r>
    <x v="11"/>
  </r>
  <r>
    <x v="12"/>
  </r>
  <r>
    <x v="13"/>
  </r>
  <r>
    <x v="9"/>
  </r>
  <r>
    <x v="0"/>
  </r>
  <r>
    <x v="5"/>
  </r>
  <r>
    <x v="33"/>
  </r>
  <r>
    <x v="2"/>
  </r>
  <r>
    <x v="4"/>
  </r>
  <r>
    <x v="4"/>
  </r>
  <r>
    <x v="13"/>
  </r>
  <r>
    <x v="0"/>
  </r>
  <r>
    <x v="5"/>
  </r>
  <r>
    <x v="11"/>
  </r>
  <r>
    <x v="5"/>
  </r>
  <r>
    <x v="4"/>
  </r>
  <r>
    <x v="12"/>
  </r>
  <r>
    <x v="5"/>
  </r>
  <r>
    <x v="19"/>
  </r>
  <r>
    <x v="15"/>
  </r>
  <r>
    <x v="27"/>
  </r>
  <r>
    <x v="4"/>
  </r>
  <r>
    <x v="2"/>
  </r>
  <r>
    <x v="11"/>
  </r>
  <r>
    <x v="12"/>
  </r>
  <r>
    <x v="20"/>
  </r>
  <r>
    <x v="13"/>
  </r>
  <r>
    <x v="12"/>
  </r>
  <r>
    <x v="14"/>
  </r>
  <r>
    <x v="20"/>
  </r>
  <r>
    <x v="12"/>
  </r>
  <r>
    <x v="19"/>
  </r>
  <r>
    <x v="11"/>
  </r>
  <r>
    <x v="6"/>
  </r>
  <r>
    <x v="12"/>
  </r>
  <r>
    <x v="11"/>
  </r>
  <r>
    <x v="0"/>
  </r>
  <r>
    <x v="19"/>
  </r>
  <r>
    <x v="9"/>
  </r>
  <r>
    <x v="14"/>
  </r>
  <r>
    <x v="12"/>
  </r>
  <r>
    <x v="4"/>
  </r>
  <r>
    <x v="21"/>
  </r>
  <r>
    <x v="0"/>
  </r>
  <r>
    <x v="1"/>
  </r>
  <r>
    <x v="11"/>
  </r>
  <r>
    <x v="21"/>
  </r>
  <r>
    <x v="4"/>
  </r>
  <r>
    <x v="20"/>
  </r>
  <r>
    <x v="3"/>
  </r>
  <r>
    <x v="5"/>
  </r>
  <r>
    <x v="9"/>
  </r>
  <r>
    <x v="2"/>
  </r>
  <r>
    <x v="13"/>
  </r>
  <r>
    <x v="11"/>
  </r>
  <r>
    <x v="14"/>
  </r>
  <r>
    <x v="2"/>
  </r>
  <r>
    <x v="0"/>
  </r>
  <r>
    <x v="12"/>
  </r>
  <r>
    <x v="1"/>
  </r>
  <r>
    <x v="11"/>
  </r>
  <r>
    <x v="7"/>
  </r>
  <r>
    <x v="9"/>
  </r>
  <r>
    <x v="15"/>
  </r>
  <r>
    <x v="4"/>
  </r>
  <r>
    <x v="0"/>
  </r>
  <r>
    <x v="11"/>
  </r>
  <r>
    <x v="11"/>
  </r>
  <r>
    <x v="9"/>
  </r>
  <r>
    <x v="14"/>
  </r>
  <r>
    <x v="0"/>
  </r>
  <r>
    <x v="4"/>
  </r>
  <r>
    <x v="0"/>
  </r>
  <r>
    <x v="14"/>
  </r>
  <r>
    <x v="7"/>
  </r>
  <r>
    <x v="4"/>
  </r>
  <r>
    <x v="6"/>
  </r>
  <r>
    <x v="21"/>
  </r>
  <r>
    <x v="5"/>
  </r>
  <r>
    <x v="14"/>
  </r>
  <r>
    <x v="12"/>
  </r>
  <r>
    <x v="13"/>
  </r>
  <r>
    <x v="4"/>
  </r>
  <r>
    <x v="12"/>
  </r>
  <r>
    <x v="7"/>
  </r>
  <r>
    <x v="14"/>
  </r>
  <r>
    <x v="15"/>
  </r>
  <r>
    <x v="5"/>
  </r>
  <r>
    <x v="11"/>
  </r>
  <r>
    <x v="9"/>
  </r>
  <r>
    <x v="12"/>
  </r>
  <r>
    <x v="13"/>
  </r>
  <r>
    <x v="19"/>
  </r>
  <r>
    <x v="6"/>
  </r>
  <r>
    <x v="15"/>
  </r>
  <r>
    <x v="14"/>
  </r>
  <r>
    <x v="13"/>
  </r>
  <r>
    <x v="9"/>
  </r>
  <r>
    <x v="2"/>
  </r>
  <r>
    <x v="12"/>
  </r>
  <r>
    <x v="4"/>
  </r>
  <r>
    <x v="0"/>
  </r>
  <r>
    <x v="9"/>
  </r>
  <r>
    <x v="15"/>
  </r>
  <r>
    <x v="11"/>
  </r>
  <r>
    <x v="9"/>
  </r>
  <r>
    <x v="1"/>
  </r>
  <r>
    <x v="20"/>
  </r>
  <r>
    <x v="13"/>
  </r>
  <r>
    <x v="14"/>
  </r>
  <r>
    <x v="11"/>
  </r>
  <r>
    <x v="15"/>
  </r>
  <r>
    <x v="20"/>
  </r>
  <r>
    <x v="2"/>
  </r>
  <r>
    <x v="2"/>
  </r>
  <r>
    <x v="4"/>
  </r>
  <r>
    <x v="15"/>
  </r>
  <r>
    <x v="14"/>
  </r>
  <r>
    <x v="4"/>
  </r>
  <r>
    <x v="13"/>
  </r>
  <r>
    <x v="11"/>
  </r>
  <r>
    <x v="15"/>
  </r>
  <r>
    <x v="13"/>
  </r>
  <r>
    <x v="5"/>
  </r>
  <r>
    <x v="4"/>
  </r>
  <r>
    <x v="11"/>
  </r>
  <r>
    <x v="23"/>
  </r>
  <r>
    <x v="2"/>
  </r>
  <r>
    <x v="25"/>
  </r>
  <r>
    <x v="7"/>
  </r>
  <r>
    <x v="4"/>
  </r>
  <r>
    <x v="15"/>
  </r>
  <r>
    <x v="12"/>
  </r>
  <r>
    <x v="10"/>
  </r>
  <r>
    <x v="4"/>
  </r>
  <r>
    <x v="14"/>
  </r>
  <r>
    <x v="9"/>
  </r>
  <r>
    <x v="4"/>
  </r>
  <r>
    <x v="9"/>
  </r>
  <r>
    <x v="10"/>
  </r>
  <r>
    <x v="1"/>
  </r>
  <r>
    <x v="10"/>
  </r>
  <r>
    <x v="7"/>
  </r>
  <r>
    <x v="7"/>
  </r>
  <r>
    <x v="10"/>
  </r>
  <r>
    <x v="9"/>
  </r>
  <r>
    <x v="12"/>
  </r>
  <r>
    <x v="15"/>
  </r>
  <r>
    <x v="4"/>
  </r>
  <r>
    <x v="15"/>
  </r>
  <r>
    <x v="4"/>
  </r>
  <r>
    <x v="14"/>
  </r>
  <r>
    <x v="14"/>
  </r>
  <r>
    <x v="2"/>
  </r>
  <r>
    <x v="18"/>
  </r>
  <r>
    <x v="7"/>
  </r>
  <r>
    <x v="13"/>
  </r>
  <r>
    <x v="27"/>
  </r>
  <r>
    <x v="12"/>
  </r>
  <r>
    <x v="12"/>
  </r>
  <r>
    <x v="7"/>
  </r>
  <r>
    <x v="9"/>
  </r>
  <r>
    <x v="10"/>
  </r>
  <r>
    <x v="9"/>
  </r>
  <r>
    <x v="15"/>
  </r>
  <r>
    <x v="13"/>
  </r>
  <r>
    <x v="13"/>
  </r>
  <r>
    <x v="12"/>
  </r>
  <r>
    <x v="4"/>
  </r>
  <r>
    <x v="13"/>
  </r>
  <r>
    <x v="9"/>
  </r>
  <r>
    <x v="3"/>
  </r>
  <r>
    <x v="12"/>
  </r>
  <r>
    <x v="8"/>
  </r>
  <r>
    <x v="9"/>
  </r>
  <r>
    <x v="15"/>
  </r>
  <r>
    <x v="17"/>
  </r>
  <r>
    <x v="7"/>
  </r>
  <r>
    <x v="13"/>
  </r>
  <r>
    <x v="12"/>
  </r>
  <r>
    <x v="7"/>
  </r>
  <r>
    <x v="12"/>
  </r>
  <r>
    <x v="28"/>
  </r>
  <r>
    <x v="14"/>
  </r>
  <r>
    <x v="9"/>
  </r>
  <r>
    <x v="28"/>
  </r>
  <r>
    <x v="15"/>
  </r>
  <r>
    <x v="9"/>
  </r>
  <r>
    <x v="27"/>
  </r>
  <r>
    <x v="10"/>
  </r>
  <r>
    <x v="12"/>
  </r>
  <r>
    <x v="9"/>
  </r>
  <r>
    <x v="15"/>
  </r>
  <r>
    <x v="7"/>
  </r>
  <r>
    <x v="7"/>
  </r>
  <r>
    <x v="0"/>
  </r>
  <r>
    <x v="13"/>
  </r>
  <r>
    <x v="15"/>
  </r>
  <r>
    <x v="15"/>
  </r>
  <r>
    <x v="19"/>
  </r>
  <r>
    <x v="10"/>
  </r>
  <r>
    <x v="14"/>
  </r>
  <r>
    <x v="13"/>
  </r>
  <r>
    <x v="9"/>
  </r>
  <r>
    <x v="2"/>
  </r>
  <r>
    <x v="5"/>
  </r>
  <r>
    <x v="7"/>
  </r>
  <r>
    <x v="15"/>
  </r>
  <r>
    <x v="16"/>
  </r>
  <r>
    <x v="14"/>
  </r>
  <r>
    <x v="20"/>
  </r>
  <r>
    <x v="19"/>
  </r>
  <r>
    <x v="27"/>
  </r>
  <r>
    <x v="8"/>
  </r>
  <r>
    <x v="3"/>
  </r>
  <r>
    <x v="15"/>
  </r>
  <r>
    <x v="12"/>
  </r>
  <r>
    <x v="13"/>
  </r>
  <r>
    <x v="8"/>
  </r>
  <r>
    <x v="13"/>
  </r>
  <r>
    <x v="12"/>
  </r>
  <r>
    <x v="12"/>
  </r>
  <r>
    <x v="28"/>
  </r>
  <r>
    <x v="13"/>
  </r>
  <r>
    <x v="20"/>
  </r>
  <r>
    <x v="7"/>
  </r>
  <r>
    <x v="2"/>
  </r>
  <r>
    <x v="7"/>
  </r>
  <r>
    <x v="28"/>
  </r>
  <r>
    <x v="8"/>
  </r>
  <r>
    <x v="5"/>
  </r>
  <r>
    <x v="4"/>
  </r>
  <r>
    <x v="7"/>
  </r>
  <r>
    <x v="10"/>
  </r>
  <r>
    <x v="3"/>
  </r>
  <r>
    <x v="23"/>
  </r>
  <r>
    <x v="10"/>
  </r>
  <r>
    <x v="1"/>
  </r>
  <r>
    <x v="9"/>
  </r>
  <r>
    <x v="3"/>
  </r>
  <r>
    <x v="11"/>
  </r>
  <r>
    <x v="13"/>
  </r>
  <r>
    <x v="9"/>
  </r>
  <r>
    <x v="14"/>
  </r>
  <r>
    <x v="15"/>
  </r>
  <r>
    <x v="28"/>
  </r>
  <r>
    <x v="4"/>
  </r>
  <r>
    <x v="28"/>
  </r>
  <r>
    <x v="10"/>
  </r>
  <r>
    <x v="9"/>
  </r>
  <r>
    <x v="3"/>
  </r>
  <r>
    <x v="3"/>
  </r>
  <r>
    <x v="4"/>
  </r>
  <r>
    <x v="12"/>
  </r>
  <r>
    <x v="13"/>
  </r>
  <r>
    <x v="22"/>
  </r>
  <r>
    <x v="21"/>
  </r>
  <r>
    <x v="6"/>
  </r>
  <r>
    <x v="28"/>
  </r>
  <r>
    <x v="9"/>
  </r>
  <r>
    <x v="8"/>
  </r>
  <r>
    <x v="10"/>
  </r>
  <r>
    <x v="9"/>
  </r>
  <r>
    <x v="34"/>
  </r>
  <r>
    <x v="19"/>
  </r>
  <r>
    <x v="15"/>
  </r>
  <r>
    <x v="12"/>
  </r>
  <r>
    <x v="10"/>
  </r>
  <r>
    <x v="10"/>
  </r>
  <r>
    <x v="28"/>
  </r>
  <r>
    <x v="12"/>
  </r>
  <r>
    <x v="15"/>
  </r>
  <r>
    <x v="15"/>
  </r>
  <r>
    <x v="15"/>
  </r>
  <r>
    <x v="9"/>
  </r>
  <r>
    <x v="0"/>
  </r>
  <r>
    <x v="19"/>
  </r>
  <r>
    <x v="11"/>
  </r>
  <r>
    <x v="4"/>
  </r>
  <r>
    <x v="4"/>
  </r>
  <r>
    <x v="7"/>
  </r>
  <r>
    <x v="12"/>
  </r>
  <r>
    <x v="9"/>
  </r>
  <r>
    <x v="24"/>
  </r>
  <r>
    <x v="12"/>
  </r>
  <r>
    <x v="13"/>
  </r>
  <r>
    <x v="13"/>
  </r>
  <r>
    <x v="12"/>
  </r>
  <r>
    <x v="27"/>
  </r>
  <r>
    <x v="12"/>
  </r>
  <r>
    <x v="15"/>
  </r>
  <r>
    <x v="12"/>
  </r>
  <r>
    <x v="4"/>
  </r>
  <r>
    <x v="9"/>
  </r>
  <r>
    <x v="11"/>
  </r>
  <r>
    <x v="13"/>
  </r>
  <r>
    <x v="4"/>
  </r>
  <r>
    <x v="21"/>
  </r>
  <r>
    <x v="14"/>
  </r>
  <r>
    <x v="11"/>
  </r>
  <r>
    <x v="5"/>
  </r>
  <r>
    <x v="21"/>
  </r>
  <r>
    <x v="19"/>
  </r>
  <r>
    <x v="15"/>
  </r>
  <r>
    <x v="13"/>
  </r>
  <r>
    <x v="11"/>
  </r>
  <r>
    <x v="19"/>
  </r>
  <r>
    <x v="23"/>
  </r>
  <r>
    <x v="14"/>
  </r>
  <r>
    <x v="15"/>
  </r>
  <r>
    <x v="18"/>
  </r>
  <r>
    <x v="0"/>
  </r>
  <r>
    <x v="14"/>
  </r>
  <r>
    <x v="23"/>
  </r>
  <r>
    <x v="10"/>
  </r>
  <r>
    <x v="15"/>
  </r>
  <r>
    <x v="5"/>
  </r>
  <r>
    <x v="5"/>
  </r>
  <r>
    <x v="5"/>
  </r>
  <r>
    <x v="2"/>
  </r>
  <r>
    <x v="20"/>
  </r>
  <r>
    <x v="6"/>
  </r>
  <r>
    <x v="3"/>
  </r>
  <r>
    <x v="5"/>
  </r>
  <r>
    <x v="12"/>
  </r>
  <r>
    <x v="20"/>
  </r>
  <r>
    <x v="11"/>
  </r>
  <r>
    <x v="0"/>
  </r>
  <r>
    <x v="10"/>
  </r>
  <r>
    <x v="0"/>
  </r>
  <r>
    <x v="9"/>
  </r>
  <r>
    <x v="4"/>
  </r>
  <r>
    <x v="27"/>
  </r>
  <r>
    <x v="20"/>
  </r>
  <r>
    <x v="14"/>
  </r>
  <r>
    <x v="27"/>
  </r>
  <r>
    <x v="14"/>
  </r>
  <r>
    <x v="11"/>
  </r>
  <r>
    <x v="4"/>
  </r>
  <r>
    <x v="4"/>
  </r>
  <r>
    <x v="15"/>
  </r>
  <r>
    <x v="2"/>
  </r>
  <r>
    <x v="11"/>
  </r>
  <r>
    <x v="13"/>
  </r>
  <r>
    <x v="14"/>
  </r>
  <r>
    <x v="1"/>
  </r>
  <r>
    <x v="14"/>
  </r>
  <r>
    <x v="0"/>
  </r>
  <r>
    <x v="5"/>
  </r>
  <r>
    <x v="2"/>
  </r>
  <r>
    <x v="2"/>
  </r>
  <r>
    <x v="11"/>
  </r>
  <r>
    <x v="1"/>
  </r>
  <r>
    <x v="1"/>
  </r>
  <r>
    <x v="13"/>
  </r>
  <r>
    <x v="12"/>
  </r>
  <r>
    <x v="5"/>
  </r>
  <r>
    <x v="27"/>
  </r>
  <r>
    <x v="19"/>
  </r>
  <r>
    <x v="4"/>
  </r>
  <r>
    <x v="19"/>
  </r>
  <r>
    <x v="7"/>
  </r>
  <r>
    <x v="15"/>
  </r>
  <r>
    <x v="20"/>
  </r>
  <r>
    <x v="1"/>
  </r>
  <r>
    <x v="2"/>
  </r>
  <r>
    <x v="4"/>
  </r>
  <r>
    <x v="12"/>
  </r>
  <r>
    <x v="19"/>
  </r>
  <r>
    <x v="16"/>
  </r>
  <r>
    <x v="13"/>
  </r>
  <r>
    <x v="11"/>
  </r>
  <r>
    <x v="21"/>
  </r>
  <r>
    <x v="14"/>
  </r>
  <r>
    <x v="23"/>
  </r>
  <r>
    <x v="13"/>
  </r>
  <r>
    <x v="12"/>
  </r>
  <r>
    <x v="5"/>
  </r>
  <r>
    <x v="0"/>
  </r>
  <r>
    <x v="12"/>
  </r>
  <r>
    <x v="15"/>
  </r>
  <r>
    <x v="2"/>
  </r>
  <r>
    <x v="14"/>
  </r>
  <r>
    <x v="2"/>
  </r>
  <r>
    <x v="11"/>
  </r>
  <r>
    <x v="13"/>
  </r>
  <r>
    <x v="4"/>
  </r>
  <r>
    <x v="14"/>
  </r>
  <r>
    <x v="15"/>
  </r>
  <r>
    <x v="11"/>
  </r>
  <r>
    <x v="27"/>
  </r>
  <r>
    <x v="5"/>
  </r>
  <r>
    <x v="11"/>
  </r>
  <r>
    <x v="2"/>
  </r>
  <r>
    <x v="27"/>
  </r>
  <r>
    <x v="10"/>
  </r>
  <r>
    <x v="5"/>
  </r>
  <r>
    <x v="13"/>
  </r>
  <r>
    <x v="1"/>
  </r>
  <r>
    <x v="23"/>
  </r>
  <r>
    <x v="16"/>
  </r>
  <r>
    <x v="3"/>
  </r>
  <r>
    <x v="19"/>
  </r>
  <r>
    <x v="14"/>
  </r>
  <r>
    <x v="19"/>
  </r>
  <r>
    <x v="7"/>
  </r>
  <r>
    <x v="24"/>
  </r>
  <r>
    <x v="0"/>
  </r>
  <r>
    <x v="12"/>
  </r>
  <r>
    <x v="17"/>
  </r>
  <r>
    <x v="27"/>
  </r>
  <r>
    <x v="14"/>
  </r>
  <r>
    <x v="2"/>
  </r>
  <r>
    <x v="5"/>
  </r>
  <r>
    <x v="35"/>
  </r>
  <r>
    <x v="11"/>
  </r>
  <r>
    <x v="20"/>
  </r>
  <r>
    <x v="4"/>
  </r>
  <r>
    <x v="0"/>
  </r>
  <r>
    <x v="1"/>
  </r>
  <r>
    <x v="9"/>
  </r>
  <r>
    <x v="0"/>
  </r>
  <r>
    <x v="4"/>
  </r>
  <r>
    <x v="11"/>
  </r>
  <r>
    <x v="2"/>
  </r>
  <r>
    <x v="5"/>
  </r>
  <r>
    <x v="13"/>
  </r>
  <r>
    <x v="27"/>
  </r>
  <r>
    <x v="11"/>
  </r>
  <r>
    <x v="11"/>
  </r>
  <r>
    <x v="15"/>
  </r>
  <r>
    <x v="16"/>
  </r>
  <r>
    <x v="15"/>
  </r>
  <r>
    <x v="2"/>
  </r>
  <r>
    <x v="15"/>
  </r>
  <r>
    <x v="25"/>
  </r>
  <r>
    <x v="14"/>
  </r>
  <r>
    <x v="19"/>
  </r>
  <r>
    <x v="9"/>
  </r>
  <r>
    <x v="2"/>
  </r>
  <r>
    <x v="27"/>
  </r>
  <r>
    <x v="11"/>
  </r>
  <r>
    <x v="13"/>
  </r>
  <r>
    <x v="15"/>
  </r>
  <r>
    <x v="11"/>
  </r>
  <r>
    <x v="14"/>
  </r>
  <r>
    <x v="12"/>
  </r>
  <r>
    <x v="9"/>
  </r>
  <r>
    <x v="13"/>
  </r>
  <r>
    <x v="6"/>
  </r>
  <r>
    <x v="19"/>
  </r>
  <r>
    <x v="5"/>
  </r>
  <r>
    <x v="4"/>
  </r>
  <r>
    <x v="15"/>
  </r>
  <r>
    <x v="2"/>
  </r>
  <r>
    <x v="28"/>
  </r>
  <r>
    <x v="13"/>
  </r>
  <r>
    <x v="12"/>
  </r>
  <r>
    <x v="19"/>
  </r>
  <r>
    <x v="10"/>
  </r>
  <r>
    <x v="36"/>
  </r>
  <r>
    <x v="11"/>
  </r>
  <r>
    <x v="36"/>
  </r>
  <r>
    <x v="13"/>
  </r>
  <r>
    <x v="12"/>
  </r>
  <r>
    <x v="15"/>
  </r>
  <r>
    <x v="23"/>
  </r>
  <r>
    <x v="23"/>
  </r>
  <r>
    <x v="11"/>
  </r>
  <r>
    <x v="9"/>
  </r>
  <r>
    <x v="11"/>
  </r>
  <r>
    <x v="14"/>
  </r>
  <r>
    <x v="25"/>
  </r>
  <r>
    <x v="13"/>
  </r>
  <r>
    <x v="9"/>
  </r>
  <r>
    <x v="15"/>
  </r>
  <r>
    <x v="19"/>
  </r>
  <r>
    <x v="20"/>
  </r>
  <r>
    <x v="19"/>
  </r>
  <r>
    <x v="11"/>
  </r>
  <r>
    <x v="15"/>
  </r>
  <r>
    <x v="12"/>
  </r>
  <r>
    <x v="15"/>
  </r>
  <r>
    <x v="11"/>
  </r>
  <r>
    <x v="0"/>
  </r>
  <r>
    <x v="2"/>
  </r>
  <r>
    <x v="0"/>
  </r>
  <r>
    <x v="2"/>
  </r>
  <r>
    <x v="11"/>
  </r>
  <r>
    <x v="14"/>
  </r>
  <r>
    <x v="13"/>
  </r>
  <r>
    <x v="20"/>
  </r>
  <r>
    <x v="2"/>
  </r>
  <r>
    <x v="4"/>
  </r>
  <r>
    <x v="11"/>
  </r>
  <r>
    <x v="11"/>
  </r>
  <r>
    <x v="4"/>
  </r>
  <r>
    <x v="4"/>
  </r>
  <r>
    <x v="4"/>
  </r>
  <r>
    <x v="11"/>
  </r>
  <r>
    <x v="27"/>
  </r>
  <r>
    <x v="14"/>
  </r>
  <r>
    <x v="7"/>
  </r>
  <r>
    <x v="19"/>
  </r>
  <r>
    <x v="12"/>
  </r>
  <r>
    <x v="14"/>
  </r>
  <r>
    <x v="5"/>
  </r>
  <r>
    <x v="0"/>
  </r>
  <r>
    <x v="12"/>
  </r>
  <r>
    <x v="19"/>
  </r>
  <r>
    <x v="20"/>
  </r>
  <r>
    <x v="4"/>
  </r>
  <r>
    <x v="13"/>
  </r>
  <r>
    <x v="13"/>
  </r>
  <r>
    <x v="2"/>
  </r>
  <r>
    <x v="20"/>
  </r>
  <r>
    <x v="4"/>
  </r>
  <r>
    <x v="7"/>
  </r>
  <r>
    <x v="15"/>
  </r>
  <r>
    <x v="4"/>
  </r>
  <r>
    <x v="15"/>
  </r>
  <r>
    <x v="12"/>
  </r>
  <r>
    <x v="9"/>
  </r>
  <r>
    <x v="13"/>
  </r>
  <r>
    <x v="4"/>
  </r>
  <r>
    <x v="4"/>
  </r>
  <r>
    <x v="13"/>
  </r>
  <r>
    <x v="5"/>
  </r>
  <r>
    <x v="14"/>
  </r>
  <r>
    <x v="13"/>
  </r>
  <r>
    <x v="14"/>
  </r>
  <r>
    <x v="4"/>
  </r>
  <r>
    <x v="15"/>
  </r>
  <r>
    <x v="12"/>
  </r>
  <r>
    <x v="11"/>
  </r>
  <r>
    <x v="4"/>
  </r>
  <r>
    <x v="7"/>
  </r>
  <r>
    <x v="2"/>
  </r>
  <r>
    <x v="12"/>
  </r>
  <r>
    <x v="7"/>
  </r>
  <r>
    <x v="19"/>
  </r>
  <r>
    <x v="3"/>
  </r>
  <r>
    <x v="0"/>
  </r>
  <r>
    <x v="4"/>
  </r>
  <r>
    <x v="12"/>
  </r>
  <r>
    <x v="1"/>
  </r>
  <r>
    <x v="5"/>
  </r>
  <r>
    <x v="4"/>
  </r>
  <r>
    <x v="15"/>
  </r>
  <r>
    <x v="10"/>
  </r>
  <r>
    <x v="15"/>
  </r>
  <r>
    <x v="4"/>
  </r>
  <r>
    <x v="10"/>
  </r>
  <r>
    <x v="10"/>
  </r>
  <r>
    <x v="12"/>
  </r>
  <r>
    <x v="10"/>
  </r>
  <r>
    <x v="2"/>
  </r>
  <r>
    <x v="15"/>
  </r>
  <r>
    <x v="7"/>
  </r>
  <r>
    <x v="4"/>
  </r>
  <r>
    <x v="3"/>
  </r>
  <r>
    <x v="13"/>
  </r>
  <r>
    <x v="3"/>
  </r>
  <r>
    <x v="10"/>
  </r>
  <r>
    <x v="14"/>
  </r>
  <r>
    <x v="7"/>
  </r>
  <r>
    <x v="27"/>
  </r>
  <r>
    <x v="12"/>
  </r>
  <r>
    <x v="19"/>
  </r>
  <r>
    <x v="3"/>
  </r>
  <r>
    <x v="11"/>
  </r>
  <r>
    <x v="4"/>
  </r>
  <r>
    <x v="11"/>
  </r>
  <r>
    <x v="10"/>
  </r>
  <r>
    <x v="28"/>
  </r>
  <r>
    <x v="7"/>
  </r>
  <r>
    <x v="10"/>
  </r>
  <r>
    <x v="9"/>
  </r>
  <r>
    <x v="12"/>
  </r>
  <r>
    <x v="12"/>
  </r>
  <r>
    <x v="21"/>
  </r>
  <r>
    <x v="13"/>
  </r>
  <r>
    <x v="1"/>
  </r>
  <r>
    <x v="7"/>
  </r>
  <r>
    <x v="4"/>
  </r>
  <r>
    <x v="7"/>
  </r>
  <r>
    <x v="7"/>
  </r>
  <r>
    <x v="3"/>
  </r>
  <r>
    <x v="8"/>
  </r>
  <r>
    <x v="2"/>
  </r>
  <r>
    <x v="0"/>
  </r>
  <r>
    <x v="2"/>
  </r>
  <r>
    <x v="14"/>
  </r>
  <r>
    <x v="2"/>
  </r>
  <r>
    <x v="11"/>
  </r>
  <r>
    <x v="11"/>
  </r>
  <r>
    <x v="27"/>
  </r>
  <r>
    <x v="12"/>
  </r>
  <r>
    <x v="14"/>
  </r>
  <r>
    <x v="3"/>
  </r>
  <r>
    <x v="28"/>
  </r>
  <r>
    <x v="0"/>
  </r>
  <r>
    <x v="2"/>
  </r>
  <r>
    <x v="13"/>
  </r>
  <r>
    <x v="11"/>
  </r>
  <r>
    <x v="19"/>
  </r>
  <r>
    <x v="10"/>
  </r>
  <r>
    <x v="12"/>
  </r>
  <r>
    <x v="7"/>
  </r>
  <r>
    <x v="6"/>
  </r>
  <r>
    <x v="2"/>
  </r>
  <r>
    <x v="27"/>
  </r>
  <r>
    <x v="4"/>
  </r>
  <r>
    <x v="19"/>
  </r>
  <r>
    <x v="18"/>
  </r>
  <r>
    <x v="1"/>
  </r>
  <r>
    <x v="1"/>
  </r>
  <r>
    <x v="0"/>
  </r>
  <r>
    <x v="4"/>
  </r>
  <r>
    <x v="19"/>
  </r>
  <r>
    <x v="13"/>
  </r>
  <r>
    <x v="19"/>
  </r>
  <r>
    <x v="2"/>
  </r>
  <r>
    <x v="0"/>
  </r>
  <r>
    <x v="11"/>
  </r>
  <r>
    <x v="27"/>
  </r>
  <r>
    <x v="13"/>
  </r>
  <r>
    <x v="0"/>
  </r>
  <r>
    <x v="11"/>
  </r>
  <r>
    <x v="20"/>
  </r>
  <r>
    <x v="4"/>
  </r>
  <r>
    <x v="15"/>
  </r>
  <r>
    <x v="10"/>
  </r>
  <r>
    <x v="27"/>
  </r>
  <r>
    <x v="5"/>
  </r>
  <r>
    <x v="4"/>
  </r>
  <r>
    <x v="7"/>
  </r>
  <r>
    <x v="13"/>
  </r>
  <r>
    <x v="20"/>
  </r>
  <r>
    <x v="13"/>
  </r>
  <r>
    <x v="14"/>
  </r>
  <r>
    <x v="14"/>
  </r>
  <r>
    <x v="10"/>
  </r>
  <r>
    <x v="12"/>
  </r>
  <r>
    <x v="5"/>
  </r>
  <r>
    <x v="15"/>
  </r>
  <r>
    <x v="0"/>
  </r>
  <r>
    <x v="2"/>
  </r>
  <r>
    <x v="13"/>
  </r>
  <r>
    <x v="7"/>
  </r>
  <r>
    <x v="9"/>
  </r>
  <r>
    <x v="27"/>
  </r>
  <r>
    <x v="11"/>
  </r>
  <r>
    <x v="10"/>
  </r>
  <r>
    <x v="4"/>
  </r>
  <r>
    <x v="1"/>
  </r>
  <r>
    <x v="14"/>
  </r>
  <r>
    <x v="1"/>
  </r>
  <r>
    <x v="6"/>
  </r>
  <r>
    <x v="15"/>
  </r>
  <r>
    <x v="20"/>
  </r>
  <r>
    <x v="14"/>
  </r>
  <r>
    <x v="13"/>
  </r>
  <r>
    <x v="14"/>
  </r>
  <r>
    <x v="15"/>
  </r>
  <r>
    <x v="4"/>
  </r>
  <r>
    <x v="12"/>
  </r>
  <r>
    <x v="2"/>
  </r>
  <r>
    <x v="2"/>
  </r>
  <r>
    <x v="4"/>
  </r>
  <r>
    <x v="12"/>
  </r>
  <r>
    <x v="2"/>
  </r>
  <r>
    <x v="27"/>
  </r>
  <r>
    <x v="27"/>
  </r>
  <r>
    <x v="2"/>
  </r>
  <r>
    <x v="4"/>
  </r>
  <r>
    <x v="14"/>
  </r>
  <r>
    <x v="13"/>
  </r>
  <r>
    <x v="7"/>
  </r>
  <r>
    <x v="5"/>
  </r>
  <r>
    <x v="1"/>
  </r>
  <r>
    <x v="21"/>
  </r>
  <r>
    <x v="3"/>
  </r>
  <r>
    <x v="5"/>
  </r>
  <r>
    <x v="14"/>
  </r>
  <r>
    <x v="9"/>
  </r>
  <r>
    <x v="14"/>
  </r>
  <r>
    <x v="23"/>
  </r>
  <r>
    <x v="1"/>
  </r>
  <r>
    <x v="16"/>
  </r>
  <r>
    <x v="23"/>
  </r>
  <r>
    <x v="20"/>
  </r>
  <r>
    <x v="4"/>
  </r>
  <r>
    <x v="23"/>
  </r>
  <r>
    <x v="20"/>
  </r>
  <r>
    <x v="27"/>
  </r>
  <r>
    <x v="11"/>
  </r>
  <r>
    <x v="7"/>
  </r>
  <r>
    <x v="7"/>
  </r>
  <r>
    <x v="19"/>
  </r>
  <r>
    <x v="20"/>
  </r>
  <r>
    <x v="22"/>
  </r>
  <r>
    <x v="2"/>
  </r>
  <r>
    <x v="2"/>
  </r>
  <r>
    <x v="2"/>
  </r>
  <r>
    <x v="2"/>
  </r>
  <r>
    <x v="13"/>
  </r>
  <r>
    <x v="14"/>
  </r>
  <r>
    <x v="14"/>
  </r>
  <r>
    <x v="20"/>
  </r>
  <r>
    <x v="4"/>
  </r>
  <r>
    <x v="20"/>
  </r>
  <r>
    <x v="2"/>
  </r>
  <r>
    <x v="4"/>
  </r>
  <r>
    <x v="0"/>
  </r>
  <r>
    <x v="13"/>
  </r>
  <r>
    <x v="0"/>
  </r>
  <r>
    <x v="21"/>
  </r>
  <r>
    <x v="12"/>
  </r>
  <r>
    <x v="11"/>
  </r>
  <r>
    <x v="5"/>
  </r>
  <r>
    <x v="13"/>
  </r>
  <r>
    <x v="2"/>
  </r>
  <r>
    <x v="1"/>
  </r>
  <r>
    <x v="14"/>
  </r>
  <r>
    <x v="37"/>
  </r>
  <r>
    <x v="11"/>
  </r>
  <r>
    <x v="11"/>
  </r>
  <r>
    <x v="25"/>
  </r>
  <r>
    <x v="12"/>
  </r>
  <r>
    <x v="21"/>
  </r>
  <r>
    <x v="0"/>
  </r>
  <r>
    <x v="12"/>
  </r>
  <r>
    <x v="2"/>
  </r>
  <r>
    <x v="9"/>
  </r>
  <r>
    <x v="14"/>
  </r>
  <r>
    <x v="3"/>
  </r>
  <r>
    <x v="7"/>
  </r>
  <r>
    <x v="19"/>
  </r>
  <r>
    <x v="12"/>
  </r>
  <r>
    <x v="10"/>
  </r>
  <r>
    <x v="1"/>
  </r>
  <r>
    <x v="9"/>
  </r>
  <r>
    <x v="21"/>
  </r>
  <r>
    <x v="15"/>
  </r>
  <r>
    <x v="4"/>
  </r>
  <r>
    <x v="7"/>
  </r>
  <r>
    <x v="0"/>
  </r>
  <r>
    <x v="1"/>
  </r>
  <r>
    <x v="2"/>
  </r>
  <r>
    <x v="19"/>
  </r>
  <r>
    <x v="4"/>
  </r>
  <r>
    <x v="14"/>
  </r>
  <r>
    <x v="2"/>
  </r>
  <r>
    <x v="15"/>
  </r>
  <r>
    <x v="1"/>
  </r>
  <r>
    <x v="13"/>
  </r>
  <r>
    <x v="4"/>
  </r>
  <r>
    <x v="1"/>
  </r>
  <r>
    <x v="6"/>
  </r>
  <r>
    <x v="0"/>
  </r>
  <r>
    <x v="5"/>
  </r>
  <r>
    <x v="20"/>
  </r>
  <r>
    <x v="19"/>
  </r>
  <r>
    <x v="4"/>
  </r>
  <r>
    <x v="15"/>
  </r>
  <r>
    <x v="27"/>
  </r>
  <r>
    <x v="13"/>
  </r>
  <r>
    <x v="11"/>
  </r>
  <r>
    <x v="12"/>
  </r>
  <r>
    <x v="13"/>
  </r>
  <r>
    <x v="12"/>
  </r>
  <r>
    <x v="13"/>
  </r>
  <r>
    <x v="4"/>
  </r>
  <r>
    <x v="13"/>
  </r>
  <r>
    <x v="12"/>
  </r>
  <r>
    <x v="13"/>
  </r>
  <r>
    <x v="9"/>
  </r>
  <r>
    <x v="28"/>
  </r>
  <r>
    <x v="12"/>
  </r>
  <r>
    <x v="13"/>
  </r>
  <r>
    <x v="0"/>
  </r>
  <r>
    <x v="0"/>
  </r>
  <r>
    <x v="11"/>
  </r>
  <r>
    <x v="12"/>
  </r>
  <r>
    <x v="11"/>
  </r>
  <r>
    <x v="1"/>
  </r>
  <r>
    <x v="27"/>
  </r>
  <r>
    <x v="7"/>
  </r>
  <r>
    <x v="10"/>
  </r>
  <r>
    <x v="4"/>
  </r>
  <r>
    <x v="12"/>
  </r>
  <r>
    <x v="10"/>
  </r>
  <r>
    <x v="13"/>
  </r>
  <r>
    <x v="13"/>
  </r>
  <r>
    <x v="24"/>
  </r>
  <r>
    <x v="9"/>
  </r>
  <r>
    <x v="12"/>
  </r>
  <r>
    <x v="19"/>
  </r>
  <r>
    <x v="15"/>
  </r>
  <r>
    <x v="4"/>
  </r>
  <r>
    <x v="19"/>
  </r>
  <r>
    <x v="10"/>
  </r>
  <r>
    <x v="11"/>
  </r>
  <r>
    <x v="4"/>
  </r>
  <r>
    <x v="15"/>
  </r>
  <r>
    <x v="15"/>
  </r>
  <r>
    <x v="19"/>
  </r>
  <r>
    <x v="5"/>
  </r>
  <r>
    <x v="0"/>
  </r>
  <r>
    <x v="15"/>
  </r>
  <r>
    <x v="11"/>
  </r>
  <r>
    <x v="7"/>
  </r>
  <r>
    <x v="4"/>
  </r>
  <r>
    <x v="6"/>
  </r>
  <r>
    <x v="9"/>
  </r>
  <r>
    <x v="12"/>
  </r>
  <r>
    <x v="11"/>
  </r>
  <r>
    <x v="6"/>
  </r>
  <r>
    <x v="19"/>
  </r>
  <r>
    <x v="15"/>
  </r>
  <r>
    <x v="7"/>
  </r>
  <r>
    <x v="0"/>
  </r>
  <r>
    <x v="10"/>
  </r>
  <r>
    <x v="9"/>
  </r>
  <r>
    <x v="9"/>
  </r>
  <r>
    <x v="2"/>
  </r>
  <r>
    <x v="6"/>
  </r>
  <r>
    <x v="15"/>
  </r>
  <r>
    <x v="13"/>
  </r>
  <r>
    <x v="12"/>
  </r>
  <r>
    <x v="12"/>
  </r>
  <r>
    <x v="11"/>
  </r>
  <r>
    <x v="19"/>
  </r>
  <r>
    <x v="23"/>
  </r>
  <r>
    <x v="12"/>
  </r>
  <r>
    <x v="7"/>
  </r>
  <r>
    <x v="3"/>
  </r>
  <r>
    <x v="11"/>
  </r>
  <r>
    <x v="4"/>
  </r>
  <r>
    <x v="0"/>
  </r>
  <r>
    <x v="4"/>
  </r>
  <r>
    <x v="2"/>
  </r>
  <r>
    <x v="9"/>
  </r>
  <r>
    <x v="9"/>
  </r>
  <r>
    <x v="0"/>
  </r>
  <r>
    <x v="15"/>
  </r>
  <r>
    <x v="13"/>
  </r>
  <r>
    <x v="13"/>
  </r>
  <r>
    <x v="11"/>
  </r>
  <r>
    <x v="3"/>
  </r>
  <r>
    <x v="15"/>
  </r>
  <r>
    <x v="15"/>
  </r>
  <r>
    <x v="9"/>
  </r>
  <r>
    <x v="10"/>
  </r>
  <r>
    <x v="2"/>
  </r>
  <r>
    <x v="15"/>
  </r>
  <r>
    <x v="4"/>
  </r>
  <r>
    <x v="10"/>
  </r>
  <r>
    <x v="2"/>
  </r>
  <r>
    <x v="13"/>
  </r>
  <r>
    <x v="20"/>
  </r>
  <r>
    <x v="15"/>
  </r>
  <r>
    <x v="20"/>
  </r>
  <r>
    <x v="12"/>
  </r>
  <r>
    <x v="23"/>
  </r>
  <r>
    <x v="9"/>
  </r>
  <r>
    <x v="10"/>
  </r>
  <r>
    <x v="9"/>
  </r>
  <r>
    <x v="4"/>
  </r>
  <r>
    <x v="0"/>
  </r>
  <r>
    <x v="15"/>
  </r>
  <r>
    <x v="14"/>
  </r>
  <r>
    <x v="13"/>
  </r>
  <r>
    <x v="19"/>
  </r>
  <r>
    <x v="27"/>
  </r>
  <r>
    <x v="8"/>
  </r>
  <r>
    <x v="23"/>
  </r>
  <r>
    <x v="30"/>
  </r>
  <r>
    <x v="2"/>
  </r>
  <r>
    <x v="10"/>
  </r>
  <r>
    <x v="7"/>
  </r>
  <r>
    <x v="11"/>
  </r>
  <r>
    <x v="28"/>
  </r>
  <r>
    <x v="10"/>
  </r>
  <r>
    <x v="3"/>
  </r>
  <r>
    <x v="14"/>
  </r>
  <r>
    <x v="3"/>
  </r>
  <r>
    <x v="0"/>
  </r>
  <r>
    <x v="2"/>
  </r>
  <r>
    <x v="9"/>
  </r>
  <r>
    <x v="12"/>
  </r>
  <r>
    <x v="12"/>
  </r>
  <r>
    <x v="9"/>
  </r>
  <r>
    <x v="13"/>
  </r>
  <r>
    <x v="9"/>
  </r>
  <r>
    <x v="13"/>
  </r>
  <r>
    <x v="0"/>
  </r>
  <r>
    <x v="9"/>
  </r>
  <r>
    <x v="4"/>
  </r>
  <r>
    <x v="4"/>
  </r>
  <r>
    <x v="7"/>
  </r>
  <r>
    <x v="10"/>
  </r>
  <r>
    <x v="11"/>
  </r>
  <r>
    <x v="9"/>
  </r>
  <r>
    <x v="11"/>
  </r>
  <r>
    <x v="12"/>
  </r>
  <r>
    <x v="15"/>
  </r>
  <r>
    <x v="29"/>
  </r>
  <r>
    <x v="7"/>
  </r>
  <r>
    <x v="7"/>
  </r>
  <r>
    <x v="13"/>
  </r>
  <r>
    <x v="7"/>
  </r>
  <r>
    <x v="9"/>
  </r>
  <r>
    <x v="13"/>
  </r>
  <r>
    <x v="12"/>
  </r>
  <r>
    <x v="3"/>
  </r>
  <r>
    <x v="10"/>
  </r>
  <r>
    <x v="10"/>
  </r>
  <r>
    <x v="9"/>
  </r>
  <r>
    <x v="15"/>
  </r>
  <r>
    <x v="14"/>
  </r>
  <r>
    <x v="10"/>
  </r>
  <r>
    <x v="4"/>
  </r>
  <r>
    <x v="15"/>
  </r>
  <r>
    <x v="28"/>
  </r>
  <r>
    <x v="10"/>
  </r>
  <r>
    <x v="10"/>
  </r>
  <r>
    <x v="12"/>
  </r>
  <r>
    <x v="5"/>
  </r>
  <r>
    <x v="9"/>
  </r>
  <r>
    <x v="8"/>
  </r>
  <r>
    <x v="10"/>
  </r>
  <r>
    <x v="15"/>
  </r>
  <r>
    <x v="6"/>
  </r>
  <r>
    <x v="7"/>
  </r>
  <r>
    <x v="12"/>
  </r>
  <r>
    <x v="13"/>
  </r>
  <r>
    <x v="12"/>
  </r>
  <r>
    <x v="9"/>
  </r>
  <r>
    <x v="4"/>
  </r>
  <r>
    <x v="14"/>
  </r>
  <r>
    <x v="21"/>
  </r>
  <r>
    <x v="12"/>
  </r>
  <r>
    <x v="5"/>
  </r>
  <r>
    <x v="19"/>
  </r>
  <r>
    <x v="5"/>
  </r>
  <r>
    <x v="9"/>
  </r>
  <r>
    <x v="4"/>
  </r>
  <r>
    <x v="23"/>
  </r>
  <r>
    <x v="13"/>
  </r>
  <r>
    <x v="3"/>
  </r>
  <r>
    <x v="23"/>
  </r>
  <r>
    <x v="12"/>
  </r>
  <r>
    <x v="11"/>
  </r>
  <r>
    <x v="4"/>
  </r>
  <r>
    <x v="4"/>
  </r>
  <r>
    <x v="9"/>
  </r>
  <r>
    <x v="3"/>
  </r>
  <r>
    <x v="0"/>
  </r>
  <r>
    <x v="0"/>
  </r>
  <r>
    <x v="2"/>
  </r>
  <r>
    <x v="1"/>
  </r>
  <r>
    <x v="14"/>
  </r>
  <r>
    <x v="0"/>
  </r>
  <r>
    <x v="4"/>
  </r>
  <r>
    <x v="20"/>
  </r>
  <r>
    <x v="0"/>
  </r>
  <r>
    <x v="2"/>
  </r>
  <r>
    <x v="27"/>
  </r>
  <r>
    <x v="4"/>
  </r>
  <r>
    <x v="4"/>
  </r>
  <r>
    <x v="9"/>
  </r>
  <r>
    <x v="0"/>
  </r>
  <r>
    <x v="21"/>
  </r>
  <r>
    <x v="13"/>
  </r>
  <r>
    <x v="13"/>
  </r>
  <r>
    <x v="1"/>
  </r>
  <r>
    <x v="13"/>
  </r>
  <r>
    <x v="0"/>
  </r>
  <r>
    <x v="14"/>
  </r>
  <r>
    <x v="11"/>
  </r>
  <r>
    <x v="27"/>
  </r>
  <r>
    <x v="4"/>
  </r>
  <r>
    <x v="5"/>
  </r>
  <r>
    <x v="20"/>
  </r>
  <r>
    <x v="14"/>
  </r>
  <r>
    <x v="14"/>
  </r>
  <r>
    <x v="23"/>
  </r>
  <r>
    <x v="4"/>
  </r>
  <r>
    <x v="13"/>
  </r>
  <r>
    <x v="0"/>
  </r>
  <r>
    <x v="14"/>
  </r>
  <r>
    <x v="21"/>
  </r>
  <r>
    <x v="28"/>
  </r>
  <r>
    <x v="10"/>
  </r>
  <r>
    <x v="20"/>
  </r>
  <r>
    <x v="12"/>
  </r>
  <r>
    <x v="23"/>
  </r>
  <r>
    <x v="7"/>
  </r>
  <r>
    <x v="13"/>
  </r>
  <r>
    <x v="5"/>
  </r>
  <r>
    <x v="7"/>
  </r>
  <r>
    <x v="14"/>
  </r>
  <r>
    <x v="19"/>
  </r>
  <r>
    <x v="14"/>
  </r>
  <r>
    <x v="11"/>
  </r>
  <r>
    <x v="22"/>
  </r>
  <r>
    <x v="4"/>
  </r>
  <r>
    <x v="16"/>
  </r>
  <r>
    <x v="27"/>
  </r>
  <r>
    <x v="5"/>
  </r>
  <r>
    <x v="21"/>
  </r>
  <r>
    <x v="0"/>
  </r>
  <r>
    <x v="18"/>
  </r>
  <r>
    <x v="25"/>
  </r>
  <r>
    <x v="9"/>
  </r>
  <r>
    <x v="2"/>
  </r>
  <r>
    <x v="3"/>
  </r>
  <r>
    <x v="23"/>
  </r>
  <r>
    <x v="1"/>
  </r>
  <r>
    <x v="4"/>
  </r>
  <r>
    <x v="4"/>
  </r>
  <r>
    <x v="5"/>
  </r>
  <r>
    <x v="2"/>
  </r>
  <r>
    <x v="13"/>
  </r>
  <r>
    <x v="1"/>
  </r>
  <r>
    <x v="0"/>
  </r>
  <r>
    <x v="12"/>
  </r>
  <r>
    <x v="10"/>
  </r>
  <r>
    <x v="5"/>
  </r>
  <r>
    <x v="1"/>
  </r>
  <r>
    <x v="7"/>
  </r>
  <r>
    <x v="14"/>
  </r>
  <r>
    <x v="5"/>
  </r>
  <r>
    <x v="0"/>
  </r>
  <r>
    <x v="11"/>
  </r>
  <r>
    <x v="14"/>
  </r>
  <r>
    <x v="13"/>
  </r>
  <r>
    <x v="14"/>
  </r>
  <r>
    <x v="2"/>
  </r>
  <r>
    <x v="1"/>
  </r>
  <r>
    <x v="11"/>
  </r>
  <r>
    <x v="7"/>
  </r>
  <r>
    <x v="11"/>
  </r>
  <r>
    <x v="26"/>
  </r>
  <r>
    <x v="0"/>
  </r>
  <r>
    <x v="0"/>
  </r>
  <r>
    <x v="2"/>
  </r>
  <r>
    <x v="20"/>
  </r>
  <r>
    <x v="2"/>
  </r>
  <r>
    <x v="7"/>
  </r>
  <r>
    <x v="20"/>
  </r>
  <r>
    <x v="14"/>
  </r>
  <r>
    <x v="23"/>
  </r>
  <r>
    <x v="4"/>
  </r>
  <r>
    <x v="13"/>
  </r>
  <r>
    <x v="27"/>
  </r>
  <r>
    <x v="3"/>
  </r>
  <r>
    <x v="27"/>
  </r>
  <r>
    <x v="6"/>
  </r>
  <r>
    <x v="22"/>
  </r>
  <r>
    <x v="2"/>
  </r>
  <r>
    <x v="12"/>
  </r>
  <r>
    <x v="2"/>
  </r>
  <r>
    <x v="11"/>
  </r>
  <r>
    <x v="21"/>
  </r>
  <r>
    <x v="23"/>
  </r>
  <r>
    <x v="8"/>
  </r>
  <r>
    <x v="12"/>
  </r>
  <r>
    <x v="14"/>
  </r>
  <r>
    <x v="5"/>
  </r>
  <r>
    <x v="15"/>
  </r>
  <r>
    <x v="1"/>
  </r>
  <r>
    <x v="20"/>
  </r>
  <r>
    <x v="4"/>
  </r>
  <r>
    <x v="5"/>
  </r>
  <r>
    <x v="7"/>
  </r>
  <r>
    <x v="11"/>
  </r>
  <r>
    <x v="4"/>
  </r>
  <r>
    <x v="4"/>
  </r>
  <r>
    <x v="11"/>
  </r>
  <r>
    <x v="14"/>
  </r>
  <r>
    <x v="11"/>
  </r>
  <r>
    <x v="20"/>
  </r>
  <r>
    <x v="33"/>
  </r>
  <r>
    <x v="7"/>
  </r>
  <r>
    <x v="0"/>
  </r>
  <r>
    <x v="5"/>
  </r>
  <r>
    <x v="2"/>
  </r>
  <r>
    <x v="19"/>
  </r>
  <r>
    <x v="13"/>
  </r>
  <r>
    <x v="2"/>
  </r>
  <r>
    <x v="9"/>
  </r>
  <r>
    <x v="13"/>
  </r>
  <r>
    <x v="4"/>
  </r>
  <r>
    <x v="4"/>
  </r>
  <r>
    <x v="15"/>
  </r>
  <r>
    <x v="1"/>
  </r>
  <r>
    <x v="25"/>
  </r>
  <r>
    <x v="11"/>
  </r>
  <r>
    <x v="11"/>
  </r>
  <r>
    <x v="9"/>
  </r>
  <r>
    <x v="13"/>
  </r>
  <r>
    <x v="12"/>
  </r>
  <r>
    <x v="0"/>
  </r>
  <r>
    <x v="13"/>
  </r>
  <r>
    <x v="21"/>
  </r>
  <r>
    <x v="2"/>
  </r>
  <r>
    <x v="13"/>
  </r>
  <r>
    <x v="11"/>
  </r>
  <r>
    <x v="11"/>
  </r>
  <r>
    <x v="4"/>
  </r>
  <r>
    <x v="5"/>
  </r>
  <r>
    <x v="9"/>
  </r>
  <r>
    <x v="12"/>
  </r>
  <r>
    <x v="15"/>
  </r>
  <r>
    <x v="7"/>
  </r>
  <r>
    <x v="7"/>
  </r>
  <r>
    <x v="4"/>
  </r>
  <r>
    <x v="10"/>
  </r>
  <r>
    <x v="7"/>
  </r>
  <r>
    <x v="20"/>
  </r>
  <r>
    <x v="23"/>
  </r>
  <r>
    <x v="10"/>
  </r>
  <r>
    <x v="9"/>
  </r>
  <r>
    <x v="12"/>
  </r>
  <r>
    <x v="5"/>
  </r>
  <r>
    <x v="11"/>
  </r>
  <r>
    <x v="25"/>
  </r>
  <r>
    <x v="5"/>
  </r>
  <r>
    <x v="19"/>
  </r>
  <r>
    <x v="9"/>
  </r>
  <r>
    <x v="15"/>
  </r>
  <r>
    <x v="2"/>
  </r>
  <r>
    <x v="4"/>
  </r>
  <r>
    <x v="27"/>
  </r>
  <r>
    <x v="9"/>
  </r>
  <r>
    <x v="2"/>
  </r>
  <r>
    <x v="12"/>
  </r>
  <r>
    <x v="12"/>
  </r>
  <r>
    <x v="15"/>
  </r>
  <r>
    <x v="10"/>
  </r>
  <r>
    <x v="20"/>
  </r>
  <r>
    <x v="15"/>
  </r>
  <r>
    <x v="14"/>
  </r>
  <r>
    <x v="12"/>
  </r>
  <r>
    <x v="15"/>
  </r>
  <r>
    <x v="0"/>
  </r>
  <r>
    <x v="21"/>
  </r>
  <r>
    <x v="10"/>
  </r>
  <r>
    <x v="12"/>
  </r>
  <r>
    <x v="20"/>
  </r>
  <r>
    <x v="15"/>
  </r>
  <r>
    <x v="11"/>
  </r>
  <r>
    <x v="9"/>
  </r>
  <r>
    <x v="13"/>
  </r>
  <r>
    <x v="15"/>
  </r>
  <r>
    <x v="15"/>
  </r>
  <r>
    <x v="19"/>
  </r>
  <r>
    <x v="15"/>
  </r>
  <r>
    <x v="19"/>
  </r>
  <r>
    <x v="4"/>
  </r>
  <r>
    <x v="7"/>
  </r>
  <r>
    <x v="3"/>
  </r>
  <r>
    <x v="2"/>
  </r>
  <r>
    <x v="13"/>
  </r>
  <r>
    <x v="13"/>
  </r>
  <r>
    <x v="11"/>
  </r>
  <r>
    <x v="12"/>
  </r>
  <r>
    <x v="2"/>
  </r>
  <r>
    <x v="9"/>
  </r>
  <r>
    <x v="13"/>
  </r>
  <r>
    <x v="12"/>
  </r>
  <r>
    <x v="23"/>
  </r>
  <r>
    <x v="10"/>
  </r>
  <r>
    <x v="20"/>
  </r>
  <r>
    <x v="14"/>
  </r>
  <r>
    <x v="19"/>
  </r>
  <r>
    <x v="14"/>
  </r>
  <r>
    <x v="15"/>
  </r>
  <r>
    <x v="29"/>
  </r>
  <r>
    <x v="9"/>
  </r>
  <r>
    <x v="4"/>
  </r>
  <r>
    <x v="2"/>
  </r>
  <r>
    <x v="11"/>
  </r>
  <r>
    <x v="8"/>
  </r>
  <r>
    <x v="25"/>
  </r>
  <r>
    <x v="11"/>
  </r>
  <r>
    <x v="11"/>
  </r>
  <r>
    <x v="14"/>
  </r>
  <r>
    <x v="4"/>
  </r>
  <r>
    <x v="4"/>
  </r>
  <r>
    <x v="15"/>
  </r>
  <r>
    <x v="13"/>
  </r>
  <r>
    <x v="12"/>
  </r>
  <r>
    <x v="15"/>
  </r>
  <r>
    <x v="15"/>
  </r>
  <r>
    <x v="15"/>
  </r>
  <r>
    <x v="20"/>
  </r>
  <r>
    <x v="7"/>
  </r>
  <r>
    <x v="29"/>
  </r>
  <r>
    <x v="14"/>
  </r>
  <r>
    <x v="15"/>
  </r>
  <r>
    <x v="13"/>
  </r>
  <r>
    <x v="14"/>
  </r>
  <r>
    <x v="7"/>
  </r>
  <r>
    <x v="9"/>
  </r>
  <r>
    <x v="17"/>
  </r>
  <r>
    <x v="4"/>
  </r>
  <r>
    <x v="7"/>
  </r>
  <r>
    <x v="9"/>
  </r>
  <r>
    <x v="19"/>
  </r>
  <r>
    <x v="11"/>
  </r>
  <r>
    <x v="1"/>
  </r>
  <r>
    <x v="12"/>
  </r>
  <r>
    <x v="4"/>
  </r>
  <r>
    <x v="7"/>
  </r>
  <r>
    <x v="15"/>
  </r>
  <r>
    <x v="0"/>
  </r>
  <r>
    <x v="13"/>
  </r>
  <r>
    <x v="9"/>
  </r>
  <r>
    <x v="20"/>
  </r>
  <r>
    <x v="4"/>
  </r>
  <r>
    <x v="14"/>
  </r>
  <r>
    <x v="9"/>
  </r>
  <r>
    <x v="13"/>
  </r>
  <r>
    <x v="12"/>
  </r>
  <r>
    <x v="12"/>
  </r>
  <r>
    <x v="12"/>
  </r>
  <r>
    <x v="7"/>
  </r>
  <r>
    <x v="11"/>
  </r>
  <r>
    <x v="12"/>
  </r>
  <r>
    <x v="12"/>
  </r>
  <r>
    <x v="4"/>
  </r>
  <r>
    <x v="9"/>
  </r>
  <r>
    <x v="12"/>
  </r>
  <r>
    <x v="3"/>
  </r>
  <r>
    <x v="14"/>
  </r>
  <r>
    <x v="7"/>
  </r>
  <r>
    <x v="4"/>
  </r>
  <r>
    <x v="13"/>
  </r>
  <r>
    <x v="1"/>
  </r>
  <r>
    <x v="19"/>
  </r>
  <r>
    <x v="13"/>
  </r>
  <r>
    <x v="11"/>
  </r>
  <r>
    <x v="15"/>
  </r>
  <r>
    <x v="3"/>
  </r>
  <r>
    <x v="12"/>
  </r>
  <r>
    <x v="7"/>
  </r>
  <r>
    <x v="11"/>
  </r>
  <r>
    <x v="9"/>
  </r>
  <r>
    <x v="0"/>
  </r>
  <r>
    <x v="2"/>
  </r>
  <r>
    <x v="7"/>
  </r>
  <r>
    <x v="19"/>
  </r>
  <r>
    <x v="7"/>
  </r>
  <r>
    <x v="5"/>
  </r>
  <r>
    <x v="1"/>
  </r>
  <r>
    <x v="14"/>
  </r>
  <r>
    <x v="4"/>
  </r>
  <r>
    <x v="10"/>
  </r>
  <r>
    <x v="7"/>
  </r>
  <r>
    <x v="13"/>
  </r>
  <r>
    <x v="6"/>
  </r>
  <r>
    <x v="9"/>
  </r>
  <r>
    <x v="27"/>
  </r>
  <r>
    <x v="12"/>
  </r>
  <r>
    <x v="19"/>
  </r>
  <r>
    <x v="13"/>
  </r>
  <r>
    <x v="25"/>
  </r>
  <r>
    <x v="2"/>
  </r>
  <r>
    <x v="13"/>
  </r>
  <r>
    <x v="11"/>
  </r>
  <r>
    <x v="24"/>
  </r>
  <r>
    <x v="12"/>
  </r>
  <r>
    <x v="9"/>
  </r>
  <r>
    <x v="23"/>
  </r>
  <r>
    <x v="3"/>
  </r>
  <r>
    <x v="15"/>
  </r>
  <r>
    <x v="10"/>
  </r>
  <r>
    <x v="9"/>
  </r>
  <r>
    <x v="4"/>
  </r>
  <r>
    <x v="15"/>
  </r>
  <r>
    <x v="4"/>
  </r>
  <r>
    <x v="16"/>
  </r>
  <r>
    <x v="14"/>
  </r>
  <r>
    <x v="13"/>
  </r>
  <r>
    <x v="12"/>
  </r>
  <r>
    <x v="8"/>
  </r>
  <r>
    <x v="4"/>
  </r>
  <r>
    <x v="10"/>
  </r>
  <r>
    <x v="23"/>
  </r>
  <r>
    <x v="11"/>
  </r>
  <r>
    <x v="18"/>
  </r>
  <r>
    <x v="1"/>
  </r>
  <r>
    <x v="2"/>
  </r>
  <r>
    <x v="0"/>
  </r>
  <r>
    <x v="1"/>
  </r>
  <r>
    <x v="9"/>
  </r>
  <r>
    <x v="7"/>
  </r>
  <r>
    <x v="23"/>
  </r>
  <r>
    <x v="12"/>
  </r>
  <r>
    <x v="1"/>
  </r>
  <r>
    <x v="27"/>
  </r>
  <r>
    <x v="15"/>
  </r>
  <r>
    <x v="13"/>
  </r>
  <r>
    <x v="23"/>
  </r>
  <r>
    <x v="12"/>
  </r>
  <r>
    <x v="2"/>
  </r>
  <r>
    <x v="2"/>
  </r>
  <r>
    <x v="11"/>
  </r>
  <r>
    <x v="8"/>
  </r>
  <r>
    <x v="4"/>
  </r>
  <r>
    <x v="15"/>
  </r>
  <r>
    <x v="2"/>
  </r>
  <r>
    <x v="4"/>
  </r>
  <r>
    <x v="11"/>
  </r>
  <r>
    <x v="12"/>
  </r>
  <r>
    <x v="13"/>
  </r>
  <r>
    <x v="1"/>
  </r>
  <r>
    <x v="21"/>
  </r>
  <r>
    <x v="0"/>
  </r>
  <r>
    <x v="7"/>
  </r>
  <r>
    <x v="13"/>
  </r>
  <r>
    <x v="24"/>
  </r>
  <r>
    <x v="1"/>
  </r>
  <r>
    <x v="11"/>
  </r>
  <r>
    <x v="7"/>
  </r>
  <r>
    <x v="23"/>
  </r>
  <r>
    <x v="13"/>
  </r>
  <r>
    <x v="9"/>
  </r>
  <r>
    <x v="0"/>
  </r>
  <r>
    <x v="18"/>
  </r>
  <r>
    <x v="18"/>
  </r>
  <r>
    <x v="7"/>
  </r>
  <r>
    <x v="12"/>
  </r>
  <r>
    <x v="0"/>
  </r>
  <r>
    <x v="15"/>
  </r>
  <r>
    <x v="12"/>
  </r>
  <r>
    <x v="0"/>
  </r>
  <r>
    <x v="12"/>
  </r>
  <r>
    <x v="14"/>
  </r>
  <r>
    <x v="14"/>
  </r>
  <r>
    <x v="15"/>
  </r>
  <r>
    <x v="14"/>
  </r>
  <r>
    <x v="14"/>
  </r>
  <r>
    <x v="11"/>
  </r>
  <r>
    <x v="20"/>
  </r>
  <r>
    <x v="14"/>
  </r>
  <r>
    <x v="16"/>
  </r>
  <r>
    <x v="12"/>
  </r>
  <r>
    <x v="14"/>
  </r>
  <r>
    <x v="33"/>
  </r>
  <r>
    <x v="23"/>
  </r>
  <r>
    <x v="13"/>
  </r>
  <r>
    <x v="1"/>
  </r>
  <r>
    <x v="0"/>
  </r>
  <r>
    <x v="5"/>
  </r>
  <r>
    <x v="27"/>
  </r>
  <r>
    <x v="23"/>
  </r>
  <r>
    <x v="27"/>
  </r>
  <r>
    <x v="2"/>
  </r>
  <r>
    <x v="18"/>
  </r>
  <r>
    <x v="3"/>
  </r>
  <r>
    <x v="14"/>
  </r>
  <r>
    <x v="27"/>
  </r>
  <r>
    <x v="2"/>
  </r>
  <r>
    <x v="27"/>
  </r>
  <r>
    <x v="13"/>
  </r>
  <r>
    <x v="13"/>
  </r>
  <r>
    <x v="7"/>
  </r>
  <r>
    <x v="19"/>
  </r>
  <r>
    <x v="15"/>
  </r>
  <r>
    <x v="19"/>
  </r>
  <r>
    <x v="11"/>
  </r>
  <r>
    <x v="7"/>
  </r>
  <r>
    <x v="10"/>
  </r>
  <r>
    <x v="14"/>
  </r>
  <r>
    <x v="33"/>
  </r>
  <r>
    <x v="15"/>
  </r>
  <r>
    <x v="4"/>
  </r>
  <r>
    <x v="14"/>
  </r>
  <r>
    <x v="25"/>
  </r>
  <r>
    <x v="4"/>
  </r>
  <r>
    <x v="23"/>
  </r>
  <r>
    <x v="4"/>
  </r>
  <r>
    <x v="33"/>
  </r>
  <r>
    <x v="24"/>
  </r>
  <r>
    <x v="4"/>
  </r>
  <r>
    <x v="14"/>
  </r>
  <r>
    <x v="2"/>
  </r>
  <r>
    <x v="12"/>
  </r>
  <r>
    <x v="2"/>
  </r>
  <r>
    <x v="0"/>
  </r>
  <r>
    <x v="4"/>
  </r>
  <r>
    <x v="13"/>
  </r>
  <r>
    <x v="7"/>
  </r>
  <r>
    <x v="23"/>
  </r>
  <r>
    <x v="15"/>
  </r>
  <r>
    <x v="12"/>
  </r>
  <r>
    <x v="15"/>
  </r>
  <r>
    <x v="14"/>
  </r>
  <r>
    <x v="14"/>
  </r>
  <r>
    <x v="13"/>
  </r>
  <r>
    <x v="19"/>
  </r>
  <r>
    <x v="14"/>
  </r>
  <r>
    <x v="15"/>
  </r>
  <r>
    <x v="19"/>
  </r>
  <r>
    <x v="23"/>
  </r>
  <r>
    <x v="14"/>
  </r>
  <r>
    <x v="7"/>
  </r>
  <r>
    <x v="7"/>
  </r>
  <r>
    <x v="14"/>
  </r>
  <r>
    <x v="20"/>
  </r>
  <r>
    <x v="9"/>
  </r>
  <r>
    <x v="14"/>
  </r>
  <r>
    <x v="12"/>
  </r>
  <r>
    <x v="9"/>
  </r>
  <r>
    <x v="11"/>
  </r>
  <r>
    <x v="12"/>
  </r>
  <r>
    <x v="14"/>
  </r>
  <r>
    <x v="13"/>
  </r>
  <r>
    <x v="1"/>
  </r>
  <r>
    <x v="15"/>
  </r>
  <r>
    <x v="12"/>
  </r>
  <r>
    <x v="12"/>
  </r>
  <r>
    <x v="12"/>
  </r>
  <r>
    <x v="23"/>
  </r>
  <r>
    <x v="5"/>
  </r>
  <r>
    <x v="5"/>
  </r>
  <r>
    <x v="0"/>
  </r>
  <r>
    <x v="14"/>
  </r>
  <r>
    <x v="27"/>
  </r>
  <r>
    <x v="12"/>
  </r>
  <r>
    <x v="2"/>
  </r>
  <r>
    <x v="14"/>
  </r>
  <r>
    <x v="27"/>
  </r>
  <r>
    <x v="6"/>
  </r>
  <r>
    <x v="15"/>
  </r>
  <r>
    <x v="2"/>
  </r>
  <r>
    <x v="5"/>
  </r>
  <r>
    <x v="1"/>
  </r>
  <r>
    <x v="21"/>
  </r>
  <r>
    <x v="9"/>
  </r>
  <r>
    <x v="6"/>
  </r>
  <r>
    <x v="12"/>
  </r>
  <r>
    <x v="15"/>
  </r>
  <r>
    <x v="12"/>
  </r>
  <r>
    <x v="5"/>
  </r>
  <r>
    <x v="4"/>
  </r>
  <r>
    <x v="20"/>
  </r>
  <r>
    <x v="16"/>
  </r>
  <r>
    <x v="4"/>
  </r>
  <r>
    <x v="2"/>
  </r>
  <r>
    <x v="21"/>
  </r>
  <r>
    <x v="2"/>
  </r>
  <r>
    <x v="15"/>
  </r>
  <r>
    <x v="19"/>
  </r>
  <r>
    <x v="11"/>
  </r>
  <r>
    <x v="7"/>
  </r>
  <r>
    <x v="11"/>
  </r>
  <r>
    <x v="2"/>
  </r>
  <r>
    <x v="23"/>
  </r>
  <r>
    <x v="11"/>
  </r>
  <r>
    <x v="2"/>
  </r>
  <r>
    <x v="9"/>
  </r>
  <r>
    <x v="11"/>
  </r>
  <r>
    <x v="14"/>
  </r>
  <r>
    <x v="14"/>
  </r>
  <r>
    <x v="13"/>
  </r>
  <r>
    <x v="0"/>
  </r>
  <r>
    <x v="0"/>
  </r>
  <r>
    <x v="25"/>
  </r>
  <r>
    <x v="4"/>
  </r>
  <r>
    <x v="25"/>
  </r>
  <r>
    <x v="0"/>
  </r>
  <r>
    <x v="13"/>
  </r>
  <r>
    <x v="2"/>
  </r>
  <r>
    <x v="14"/>
  </r>
  <r>
    <x v="14"/>
  </r>
  <r>
    <x v="4"/>
  </r>
  <r>
    <x v="14"/>
  </r>
  <r>
    <x v="18"/>
  </r>
  <r>
    <x v="23"/>
  </r>
  <r>
    <x v="19"/>
  </r>
  <r>
    <x v="5"/>
  </r>
  <r>
    <x v="23"/>
  </r>
  <r>
    <x v="14"/>
  </r>
  <r>
    <x v="11"/>
  </r>
  <r>
    <x v="11"/>
  </r>
  <r>
    <x v="12"/>
  </r>
  <r>
    <x v="0"/>
  </r>
  <r>
    <x v="1"/>
  </r>
  <r>
    <x v="11"/>
  </r>
  <r>
    <x v="2"/>
  </r>
  <r>
    <x v="4"/>
  </r>
  <r>
    <x v="4"/>
  </r>
  <r>
    <x v="7"/>
  </r>
  <r>
    <x v="4"/>
  </r>
  <r>
    <x v="0"/>
  </r>
  <r>
    <x v="15"/>
  </r>
  <r>
    <x v="12"/>
  </r>
  <r>
    <x v="20"/>
  </r>
  <r>
    <x v="1"/>
  </r>
  <r>
    <x v="4"/>
  </r>
  <r>
    <x v="15"/>
  </r>
  <r>
    <x v="21"/>
  </r>
  <r>
    <x v="12"/>
  </r>
  <r>
    <x v="27"/>
  </r>
  <r>
    <x v="2"/>
  </r>
  <r>
    <x v="0"/>
  </r>
  <r>
    <x v="19"/>
  </r>
  <r>
    <x v="2"/>
  </r>
  <r>
    <x v="37"/>
  </r>
  <r>
    <x v="11"/>
  </r>
  <r>
    <x v="14"/>
  </r>
  <r>
    <x v="2"/>
  </r>
  <r>
    <x v="6"/>
  </r>
  <r>
    <x v="13"/>
  </r>
  <r>
    <x v="21"/>
  </r>
  <r>
    <x v="19"/>
  </r>
  <r>
    <x v="15"/>
  </r>
  <r>
    <x v="9"/>
  </r>
  <r>
    <x v="14"/>
  </r>
  <r>
    <x v="13"/>
  </r>
  <r>
    <x v="4"/>
  </r>
  <r>
    <x v="12"/>
  </r>
  <r>
    <x v="0"/>
  </r>
  <r>
    <x v="15"/>
  </r>
  <r>
    <x v="11"/>
  </r>
  <r>
    <x v="5"/>
  </r>
  <r>
    <x v="12"/>
  </r>
  <r>
    <x v="4"/>
  </r>
  <r>
    <x v="12"/>
  </r>
  <r>
    <x v="11"/>
  </r>
  <r>
    <x v="6"/>
  </r>
  <r>
    <x v="19"/>
  </r>
  <r>
    <x v="1"/>
  </r>
  <r>
    <x v="20"/>
  </r>
  <r>
    <x v="13"/>
  </r>
  <r>
    <x v="2"/>
  </r>
  <r>
    <x v="12"/>
  </r>
  <r>
    <x v="11"/>
  </r>
  <r>
    <x v="20"/>
  </r>
  <r>
    <x v="11"/>
  </r>
  <r>
    <x v="9"/>
  </r>
  <r>
    <x v="11"/>
  </r>
  <r>
    <x v="14"/>
  </r>
  <r>
    <x v="14"/>
  </r>
  <r>
    <x v="12"/>
  </r>
  <r>
    <x v="11"/>
  </r>
  <r>
    <x v="11"/>
  </r>
  <r>
    <x v="23"/>
  </r>
  <r>
    <x v="4"/>
  </r>
  <r>
    <x v="14"/>
  </r>
  <r>
    <x v="1"/>
  </r>
  <r>
    <x v="12"/>
  </r>
  <r>
    <x v="1"/>
  </r>
  <r>
    <x v="0"/>
  </r>
  <r>
    <x v="2"/>
  </r>
  <r>
    <x v="11"/>
  </r>
  <r>
    <x v="12"/>
  </r>
  <r>
    <x v="0"/>
  </r>
  <r>
    <x v="0"/>
  </r>
  <r>
    <x v="20"/>
  </r>
  <r>
    <x v="9"/>
  </r>
  <r>
    <x v="4"/>
  </r>
  <r>
    <x v="2"/>
  </r>
  <r>
    <x v="5"/>
  </r>
  <r>
    <x v="12"/>
  </r>
  <r>
    <x v="5"/>
  </r>
  <r>
    <x v="2"/>
  </r>
  <r>
    <x v="27"/>
  </r>
  <r>
    <x v="25"/>
  </r>
  <r>
    <x v="14"/>
  </r>
  <r>
    <x v="0"/>
  </r>
  <r>
    <x v="4"/>
  </r>
  <r>
    <x v="27"/>
  </r>
  <r>
    <x v="2"/>
  </r>
  <r>
    <x v="11"/>
  </r>
  <r>
    <x v="4"/>
  </r>
  <r>
    <x v="13"/>
  </r>
  <r>
    <x v="3"/>
  </r>
  <r>
    <x v="14"/>
  </r>
  <r>
    <x v="4"/>
  </r>
  <r>
    <x v="11"/>
  </r>
  <r>
    <x v="19"/>
  </r>
  <r>
    <x v="11"/>
  </r>
  <r>
    <x v="27"/>
  </r>
  <r>
    <x v="21"/>
  </r>
  <r>
    <x v="19"/>
  </r>
  <r>
    <x v="14"/>
  </r>
  <r>
    <x v="5"/>
  </r>
  <r>
    <x v="5"/>
  </r>
  <r>
    <x v="13"/>
  </r>
  <r>
    <x v="2"/>
  </r>
  <r>
    <x v="14"/>
  </r>
  <r>
    <x v="4"/>
  </r>
  <r>
    <x v="15"/>
  </r>
  <r>
    <x v="2"/>
  </r>
  <r>
    <x v="5"/>
  </r>
  <r>
    <x v="2"/>
  </r>
  <r>
    <x v="12"/>
  </r>
  <r>
    <x v="13"/>
  </r>
  <r>
    <x v="13"/>
  </r>
  <r>
    <x v="9"/>
  </r>
  <r>
    <x v="15"/>
  </r>
  <r>
    <x v="9"/>
  </r>
  <r>
    <x v="2"/>
  </r>
  <r>
    <x v="11"/>
  </r>
  <r>
    <x v="2"/>
  </r>
  <r>
    <x v="13"/>
  </r>
  <r>
    <x v="11"/>
  </r>
  <r>
    <x v="7"/>
  </r>
  <r>
    <x v="15"/>
  </r>
  <r>
    <x v="13"/>
  </r>
  <r>
    <x v="0"/>
  </r>
  <r>
    <x v="1"/>
  </r>
  <r>
    <x v="11"/>
  </r>
  <r>
    <x v="13"/>
  </r>
  <r>
    <x v="16"/>
  </r>
  <r>
    <x v="11"/>
  </r>
  <r>
    <x v="2"/>
  </r>
  <r>
    <x v="15"/>
  </r>
  <r>
    <x v="4"/>
  </r>
  <r>
    <x v="0"/>
  </r>
  <r>
    <x v="2"/>
  </r>
  <r>
    <x v="10"/>
  </r>
  <r>
    <x v="9"/>
  </r>
  <r>
    <x v="4"/>
  </r>
  <r>
    <x v="19"/>
  </r>
  <r>
    <x v="15"/>
  </r>
  <r>
    <x v="10"/>
  </r>
  <r>
    <x v="27"/>
  </r>
  <r>
    <x v="12"/>
  </r>
  <r>
    <x v="2"/>
  </r>
  <r>
    <x v="1"/>
  </r>
  <r>
    <x v="0"/>
  </r>
  <r>
    <x v="15"/>
  </r>
  <r>
    <x v="6"/>
  </r>
  <r>
    <x v="11"/>
  </r>
  <r>
    <x v="20"/>
  </r>
  <r>
    <x v="27"/>
  </r>
  <r>
    <x v="15"/>
  </r>
  <r>
    <x v="11"/>
  </r>
  <r>
    <x v="9"/>
  </r>
  <r>
    <x v="13"/>
  </r>
  <r>
    <x v="14"/>
  </r>
  <r>
    <x v="2"/>
  </r>
  <r>
    <x v="12"/>
  </r>
  <r>
    <x v="19"/>
  </r>
  <r>
    <x v="12"/>
  </r>
  <r>
    <x v="9"/>
  </r>
  <r>
    <x v="11"/>
  </r>
  <r>
    <x v="4"/>
  </r>
  <r>
    <x v="11"/>
  </r>
  <r>
    <x v="9"/>
  </r>
  <r>
    <x v="15"/>
  </r>
  <r>
    <x v="10"/>
  </r>
  <r>
    <x v="11"/>
  </r>
  <r>
    <x v="13"/>
  </r>
  <r>
    <x v="20"/>
  </r>
  <r>
    <x v="4"/>
  </r>
  <r>
    <x v="4"/>
  </r>
  <r>
    <x v="9"/>
  </r>
  <r>
    <x v="12"/>
  </r>
  <r>
    <x v="9"/>
  </r>
  <r>
    <x v="11"/>
  </r>
  <r>
    <x v="20"/>
  </r>
  <r>
    <x v="12"/>
  </r>
  <r>
    <x v="16"/>
  </r>
  <r>
    <x v="15"/>
  </r>
  <r>
    <x v="4"/>
  </r>
  <r>
    <x v="1"/>
  </r>
  <r>
    <x v="19"/>
  </r>
  <r>
    <x v="18"/>
  </r>
  <r>
    <x v="11"/>
  </r>
  <r>
    <x v="2"/>
  </r>
  <r>
    <x v="13"/>
  </r>
  <r>
    <x v="20"/>
  </r>
  <r>
    <x v="5"/>
  </r>
  <r>
    <x v="2"/>
  </r>
  <r>
    <x v="4"/>
  </r>
  <r>
    <x v="10"/>
  </r>
  <r>
    <x v="18"/>
  </r>
  <r>
    <x v="3"/>
  </r>
  <r>
    <x v="13"/>
  </r>
  <r>
    <x v="5"/>
  </r>
  <r>
    <x v="4"/>
  </r>
  <r>
    <x v="15"/>
  </r>
  <r>
    <x v="4"/>
  </r>
  <r>
    <x v="15"/>
  </r>
  <r>
    <x v="2"/>
  </r>
  <r>
    <x v="0"/>
  </r>
  <r>
    <x v="11"/>
  </r>
  <r>
    <x v="13"/>
  </r>
  <r>
    <x v="19"/>
  </r>
  <r>
    <x v="13"/>
  </r>
  <r>
    <x v="4"/>
  </r>
  <r>
    <x v="4"/>
  </r>
  <r>
    <x v="0"/>
  </r>
  <r>
    <x v="13"/>
  </r>
  <r>
    <x v="11"/>
  </r>
  <r>
    <x v="15"/>
  </r>
  <r>
    <x v="17"/>
  </r>
  <r>
    <x v="13"/>
  </r>
  <r>
    <x v="19"/>
  </r>
  <r>
    <x v="6"/>
  </r>
  <r>
    <x v="25"/>
  </r>
  <r>
    <x v="15"/>
  </r>
  <r>
    <x v="14"/>
  </r>
  <r>
    <x v="13"/>
  </r>
  <r>
    <x v="21"/>
  </r>
  <r>
    <x v="11"/>
  </r>
  <r>
    <x v="23"/>
  </r>
  <r>
    <x v="11"/>
  </r>
  <r>
    <x v="19"/>
  </r>
  <r>
    <x v="5"/>
  </r>
  <r>
    <x v="11"/>
  </r>
  <r>
    <x v="15"/>
  </r>
  <r>
    <x v="12"/>
  </r>
  <r>
    <x v="15"/>
  </r>
  <r>
    <x v="2"/>
  </r>
  <r>
    <x v="13"/>
  </r>
  <r>
    <x v="12"/>
  </r>
  <r>
    <x v="12"/>
  </r>
  <r>
    <x v="12"/>
  </r>
  <r>
    <x v="8"/>
  </r>
  <r>
    <x v="12"/>
  </r>
  <r>
    <x v="0"/>
  </r>
  <r>
    <x v="20"/>
  </r>
  <r>
    <x v="24"/>
  </r>
  <r>
    <x v="11"/>
  </r>
  <r>
    <x v="11"/>
  </r>
  <r>
    <x v="13"/>
  </r>
  <r>
    <x v="11"/>
  </r>
  <r>
    <x v="2"/>
  </r>
  <r>
    <x v="11"/>
  </r>
  <r>
    <x v="3"/>
  </r>
  <r>
    <x v="15"/>
  </r>
  <r>
    <x v="11"/>
  </r>
  <r>
    <x v="11"/>
  </r>
  <r>
    <x v="21"/>
  </r>
  <r>
    <x v="12"/>
  </r>
  <r>
    <x v="9"/>
  </r>
  <r>
    <x v="15"/>
  </r>
  <r>
    <x v="11"/>
  </r>
  <r>
    <x v="13"/>
  </r>
  <r>
    <x v="13"/>
  </r>
  <r>
    <x v="1"/>
  </r>
  <r>
    <x v="4"/>
  </r>
  <r>
    <x v="12"/>
  </r>
  <r>
    <x v="13"/>
  </r>
  <r>
    <x v="0"/>
  </r>
  <r>
    <x v="12"/>
  </r>
  <r>
    <x v="4"/>
  </r>
  <r>
    <x v="9"/>
  </r>
  <r>
    <x v="4"/>
  </r>
  <r>
    <x v="23"/>
  </r>
  <r>
    <x v="9"/>
  </r>
  <r>
    <x v="12"/>
  </r>
  <r>
    <x v="7"/>
  </r>
  <r>
    <x v="13"/>
  </r>
  <r>
    <x v="13"/>
  </r>
  <r>
    <x v="15"/>
  </r>
  <r>
    <x v="2"/>
  </r>
  <r>
    <x v="13"/>
  </r>
  <r>
    <x v="21"/>
  </r>
  <r>
    <x v="9"/>
  </r>
  <r>
    <x v="11"/>
  </r>
  <r>
    <x v="18"/>
  </r>
  <r>
    <x v="13"/>
  </r>
  <r>
    <x v="11"/>
  </r>
  <r>
    <x v="19"/>
  </r>
  <r>
    <x v="14"/>
  </r>
  <r>
    <x v="19"/>
  </r>
  <r>
    <x v="19"/>
  </r>
  <r>
    <x v="9"/>
  </r>
  <r>
    <x v="12"/>
  </r>
  <r>
    <x v="7"/>
  </r>
  <r>
    <x v="14"/>
  </r>
  <r>
    <x v="20"/>
  </r>
  <r>
    <x v="12"/>
  </r>
  <r>
    <x v="18"/>
  </r>
  <r>
    <x v="27"/>
  </r>
  <r>
    <x v="0"/>
  </r>
  <r>
    <x v="14"/>
  </r>
  <r>
    <x v="15"/>
  </r>
  <r>
    <x v="9"/>
  </r>
  <r>
    <x v="2"/>
  </r>
  <r>
    <x v="5"/>
  </r>
  <r>
    <x v="11"/>
  </r>
  <r>
    <x v="19"/>
  </r>
  <r>
    <x v="9"/>
  </r>
  <r>
    <x v="11"/>
  </r>
  <r>
    <x v="12"/>
  </r>
  <r>
    <x v="4"/>
  </r>
  <r>
    <x v="21"/>
  </r>
  <r>
    <x v="2"/>
  </r>
  <r>
    <x v="15"/>
  </r>
  <r>
    <x v="5"/>
  </r>
  <r>
    <x v="4"/>
  </r>
  <r>
    <x v="7"/>
  </r>
  <r>
    <x v="15"/>
  </r>
  <r>
    <x v="2"/>
  </r>
  <r>
    <x v="15"/>
  </r>
  <r>
    <x v="5"/>
  </r>
  <r>
    <x v="4"/>
  </r>
  <r>
    <x v="11"/>
  </r>
  <r>
    <x v="7"/>
  </r>
  <r>
    <x v="13"/>
  </r>
  <r>
    <x v="0"/>
  </r>
  <r>
    <x v="6"/>
  </r>
  <r>
    <x v="12"/>
  </r>
  <r>
    <x v="1"/>
  </r>
  <r>
    <x v="15"/>
  </r>
  <r>
    <x v="2"/>
  </r>
  <r>
    <x v="5"/>
  </r>
  <r>
    <x v="5"/>
  </r>
  <r>
    <x v="1"/>
  </r>
  <r>
    <x v="4"/>
  </r>
  <r>
    <x v="12"/>
  </r>
  <r>
    <x v="8"/>
  </r>
  <r>
    <x v="15"/>
  </r>
  <r>
    <x v="12"/>
  </r>
  <r>
    <x v="9"/>
  </r>
  <r>
    <x v="4"/>
  </r>
  <r>
    <x v="4"/>
  </r>
  <r>
    <x v="14"/>
  </r>
  <r>
    <x v="9"/>
  </r>
  <r>
    <x v="7"/>
  </r>
  <r>
    <x v="13"/>
  </r>
  <r>
    <x v="14"/>
  </r>
  <r>
    <x v="4"/>
  </r>
  <r>
    <x v="10"/>
  </r>
  <r>
    <x v="10"/>
  </r>
  <r>
    <x v="15"/>
  </r>
  <r>
    <x v="9"/>
  </r>
  <r>
    <x v="2"/>
  </r>
  <r>
    <x v="28"/>
  </r>
  <r>
    <x v="1"/>
  </r>
  <r>
    <x v="7"/>
  </r>
  <r>
    <x v="10"/>
  </r>
  <r>
    <x v="4"/>
  </r>
  <r>
    <x v="7"/>
  </r>
  <r>
    <x v="3"/>
  </r>
  <r>
    <x v="12"/>
  </r>
  <r>
    <x v="4"/>
  </r>
  <r>
    <x v="4"/>
  </r>
  <r>
    <x v="9"/>
  </r>
  <r>
    <x v="13"/>
  </r>
  <r>
    <x v="27"/>
  </r>
  <r>
    <x v="15"/>
  </r>
  <r>
    <x v="14"/>
  </r>
  <r>
    <x v="27"/>
  </r>
  <r>
    <x v="10"/>
  </r>
  <r>
    <x v="7"/>
  </r>
  <r>
    <x v="10"/>
  </r>
  <r>
    <x v="4"/>
  </r>
  <r>
    <x v="0"/>
  </r>
  <r>
    <x v="21"/>
  </r>
  <r>
    <x v="15"/>
  </r>
  <r>
    <x v="5"/>
  </r>
  <r>
    <x v="12"/>
  </r>
  <r>
    <x v="9"/>
  </r>
  <r>
    <x v="19"/>
  </r>
  <r>
    <x v="33"/>
  </r>
  <r>
    <x v="5"/>
  </r>
  <r>
    <x v="19"/>
  </r>
  <r>
    <x v="14"/>
  </r>
  <r>
    <x v="15"/>
  </r>
  <r>
    <x v="0"/>
  </r>
  <r>
    <x v="12"/>
  </r>
  <r>
    <x v="2"/>
  </r>
  <r>
    <x v="0"/>
  </r>
  <r>
    <x v="15"/>
  </r>
  <r>
    <x v="13"/>
  </r>
  <r>
    <x v="2"/>
  </r>
  <r>
    <x v="13"/>
  </r>
  <r>
    <x v="27"/>
  </r>
  <r>
    <x v="2"/>
  </r>
  <r>
    <x v="12"/>
  </r>
  <r>
    <x v="14"/>
  </r>
  <r>
    <x v="10"/>
  </r>
  <r>
    <x v="12"/>
  </r>
  <r>
    <x v="7"/>
  </r>
  <r>
    <x v="14"/>
  </r>
  <r>
    <x v="9"/>
  </r>
  <r>
    <x v="14"/>
  </r>
  <r>
    <x v="21"/>
  </r>
  <r>
    <x v="21"/>
  </r>
  <r>
    <x v="9"/>
  </r>
  <r>
    <x v="24"/>
  </r>
  <r>
    <x v="4"/>
  </r>
  <r>
    <x v="1"/>
  </r>
  <r>
    <x v="5"/>
  </r>
  <r>
    <x v="2"/>
  </r>
  <r>
    <x v="19"/>
  </r>
  <r>
    <x v="22"/>
  </r>
  <r>
    <x v="23"/>
  </r>
  <r>
    <x v="12"/>
  </r>
  <r>
    <x v="18"/>
  </r>
  <r>
    <x v="11"/>
  </r>
  <r>
    <x v="11"/>
  </r>
  <r>
    <x v="0"/>
  </r>
  <r>
    <x v="27"/>
  </r>
  <r>
    <x v="23"/>
  </r>
  <r>
    <x v="14"/>
  </r>
  <r>
    <x v="4"/>
  </r>
  <r>
    <x v="15"/>
  </r>
  <r>
    <x v="12"/>
  </r>
  <r>
    <x v="0"/>
  </r>
  <r>
    <x v="11"/>
  </r>
  <r>
    <x v="20"/>
  </r>
  <r>
    <x v="0"/>
  </r>
  <r>
    <x v="18"/>
  </r>
  <r>
    <x v="2"/>
  </r>
  <r>
    <x v="14"/>
  </r>
  <r>
    <x v="23"/>
  </r>
  <r>
    <x v="5"/>
  </r>
  <r>
    <x v="4"/>
  </r>
  <r>
    <x v="4"/>
  </r>
  <r>
    <x v="21"/>
  </r>
  <r>
    <x v="19"/>
  </r>
  <r>
    <x v="27"/>
  </r>
  <r>
    <x v="13"/>
  </r>
  <r>
    <x v="11"/>
  </r>
  <r>
    <x v="0"/>
  </r>
  <r>
    <x v="12"/>
  </r>
  <r>
    <x v="10"/>
  </r>
  <r>
    <x v="14"/>
  </r>
  <r>
    <x v="23"/>
  </r>
  <r>
    <x v="13"/>
  </r>
  <r>
    <x v="4"/>
  </r>
  <r>
    <x v="2"/>
  </r>
  <r>
    <x v="23"/>
  </r>
  <r>
    <x v="16"/>
  </r>
  <r>
    <x v="2"/>
  </r>
  <r>
    <x v="5"/>
  </r>
  <r>
    <x v="14"/>
  </r>
  <r>
    <x v="2"/>
  </r>
  <r>
    <x v="23"/>
  </r>
  <r>
    <x v="0"/>
  </r>
  <r>
    <x v="15"/>
  </r>
  <r>
    <x v="25"/>
  </r>
  <r>
    <x v="11"/>
  </r>
  <r>
    <x v="0"/>
  </r>
  <r>
    <x v="0"/>
  </r>
  <r>
    <x v="14"/>
  </r>
  <r>
    <x v="12"/>
  </r>
  <r>
    <x v="0"/>
  </r>
  <r>
    <x v="13"/>
  </r>
  <r>
    <x v="13"/>
  </r>
  <r>
    <x v="23"/>
  </r>
  <r>
    <x v="20"/>
  </r>
  <r>
    <x v="23"/>
  </r>
  <r>
    <x v="21"/>
  </r>
  <r>
    <x v="9"/>
  </r>
  <r>
    <x v="0"/>
  </r>
  <r>
    <x v="11"/>
  </r>
  <r>
    <x v="27"/>
  </r>
  <r>
    <x v="0"/>
  </r>
  <r>
    <x v="11"/>
  </r>
  <r>
    <x v="20"/>
  </r>
  <r>
    <x v="1"/>
  </r>
  <r>
    <x v="21"/>
  </r>
  <r>
    <x v="13"/>
  </r>
  <r>
    <x v="6"/>
  </r>
  <r>
    <x v="23"/>
  </r>
  <r>
    <x v="20"/>
  </r>
  <r>
    <x v="1"/>
  </r>
  <r>
    <x v="19"/>
  </r>
  <r>
    <x v="4"/>
  </r>
  <r>
    <x v="13"/>
  </r>
  <r>
    <x v="15"/>
  </r>
  <r>
    <x v="5"/>
  </r>
  <r>
    <x v="27"/>
  </r>
  <r>
    <x v="2"/>
  </r>
  <r>
    <x v="11"/>
  </r>
  <r>
    <x v="10"/>
  </r>
  <r>
    <x v="1"/>
  </r>
  <r>
    <x v="1"/>
  </r>
  <r>
    <x v="4"/>
  </r>
  <r>
    <x v="5"/>
  </r>
  <r>
    <x v="13"/>
  </r>
  <r>
    <x v="14"/>
  </r>
  <r>
    <x v="11"/>
  </r>
  <r>
    <x v="20"/>
  </r>
  <r>
    <x v="27"/>
  </r>
  <r>
    <x v="19"/>
  </r>
  <r>
    <x v="14"/>
  </r>
  <r>
    <x v="1"/>
  </r>
  <r>
    <x v="11"/>
  </r>
  <r>
    <x v="26"/>
  </r>
  <r>
    <x v="1"/>
  </r>
  <r>
    <x v="2"/>
  </r>
  <r>
    <x v="9"/>
  </r>
  <r>
    <x v="16"/>
  </r>
  <r>
    <x v="27"/>
  </r>
  <r>
    <x v="0"/>
  </r>
  <r>
    <x v="0"/>
  </r>
  <r>
    <x v="19"/>
  </r>
  <r>
    <x v="11"/>
  </r>
  <r>
    <x v="14"/>
  </r>
  <r>
    <x v="19"/>
  </r>
  <r>
    <x v="27"/>
  </r>
  <r>
    <x v="0"/>
  </r>
  <r>
    <x v="0"/>
  </r>
  <r>
    <x v="5"/>
  </r>
  <r>
    <x v="12"/>
  </r>
  <r>
    <x v="21"/>
  </r>
  <r>
    <x v="2"/>
  </r>
  <r>
    <x v="13"/>
  </r>
  <r>
    <x v="9"/>
  </r>
  <r>
    <x v="23"/>
  </r>
  <r>
    <x v="12"/>
  </r>
  <r>
    <x v="16"/>
  </r>
  <r>
    <x v="26"/>
  </r>
  <r>
    <x v="14"/>
  </r>
  <r>
    <x v="0"/>
  </r>
  <r>
    <x v="6"/>
  </r>
  <r>
    <x v="0"/>
  </r>
  <r>
    <x v="23"/>
  </r>
  <r>
    <x v="2"/>
  </r>
  <r>
    <x v="38"/>
  </r>
  <r>
    <x v="14"/>
  </r>
  <r>
    <x v="35"/>
  </r>
  <r>
    <x v="19"/>
  </r>
  <r>
    <x v="12"/>
  </r>
  <r>
    <x v="19"/>
  </r>
  <r>
    <x v="5"/>
  </r>
  <r>
    <x v="2"/>
  </r>
  <r>
    <x v="5"/>
  </r>
  <r>
    <x v="5"/>
  </r>
  <r>
    <x v="21"/>
  </r>
  <r>
    <x v="18"/>
  </r>
  <r>
    <x v="21"/>
  </r>
  <r>
    <x v="27"/>
  </r>
  <r>
    <x v="11"/>
  </r>
  <r>
    <x v="19"/>
  </r>
  <r>
    <x v="6"/>
  </r>
  <r>
    <x v="0"/>
  </r>
  <r>
    <x v="25"/>
  </r>
  <r>
    <x v="11"/>
  </r>
  <r>
    <x v="27"/>
  </r>
  <r>
    <x v="27"/>
  </r>
  <r>
    <x v="19"/>
  </r>
  <r>
    <x v="0"/>
  </r>
  <r>
    <x v="5"/>
  </r>
  <r>
    <x v="1"/>
  </r>
  <r>
    <x v="4"/>
  </r>
  <r>
    <x v="1"/>
  </r>
  <r>
    <x v="13"/>
  </r>
  <r>
    <x v="16"/>
  </r>
  <r>
    <x v="6"/>
  </r>
  <r>
    <x v="0"/>
  </r>
  <r>
    <x v="7"/>
  </r>
  <r>
    <x v="11"/>
  </r>
  <r>
    <x v="1"/>
  </r>
  <r>
    <x v="27"/>
  </r>
  <r>
    <x v="1"/>
  </r>
  <r>
    <x v="14"/>
  </r>
  <r>
    <x v="22"/>
  </r>
  <r>
    <x v="5"/>
  </r>
  <r>
    <x v="24"/>
  </r>
  <r>
    <x v="0"/>
  </r>
  <r>
    <x v="37"/>
  </r>
  <r>
    <x v="13"/>
  </r>
  <r>
    <x v="16"/>
  </r>
  <r>
    <x v="6"/>
  </r>
  <r>
    <x v="11"/>
  </r>
  <r>
    <x v="25"/>
  </r>
  <r>
    <x v="33"/>
  </r>
  <r>
    <x v="15"/>
  </r>
  <r>
    <x v="0"/>
  </r>
  <r>
    <x v="2"/>
  </r>
  <r>
    <x v="21"/>
  </r>
  <r>
    <x v="0"/>
  </r>
  <r>
    <x v="10"/>
  </r>
  <r>
    <x v="39"/>
  </r>
  <r>
    <x v="12"/>
  </r>
  <r>
    <x v="1"/>
  </r>
  <r>
    <x v="9"/>
  </r>
  <r>
    <x v="1"/>
  </r>
  <r>
    <x v="1"/>
  </r>
  <r>
    <x v="18"/>
  </r>
  <r>
    <x v="14"/>
  </r>
  <r>
    <x v="5"/>
  </r>
  <r>
    <x v="12"/>
  </r>
  <r>
    <x v="6"/>
  </r>
  <r>
    <x v="11"/>
  </r>
  <r>
    <x v="15"/>
  </r>
  <r>
    <x v="14"/>
  </r>
  <r>
    <x v="23"/>
  </r>
  <r>
    <x v="5"/>
  </r>
  <r>
    <x v="19"/>
  </r>
  <r>
    <x v="18"/>
  </r>
  <r>
    <x v="4"/>
  </r>
  <r>
    <x v="5"/>
  </r>
  <r>
    <x v="20"/>
  </r>
  <r>
    <x v="19"/>
  </r>
  <r>
    <x v="24"/>
  </r>
  <r>
    <x v="27"/>
  </r>
  <r>
    <x v="40"/>
  </r>
  <r>
    <x v="2"/>
  </r>
  <r>
    <x v="16"/>
  </r>
  <r>
    <x v="1"/>
  </r>
  <r>
    <x v="5"/>
  </r>
  <r>
    <x v="1"/>
  </r>
  <r>
    <x v="14"/>
  </r>
  <r>
    <x v="21"/>
  </r>
  <r>
    <x v="23"/>
  </r>
  <r>
    <x v="5"/>
  </r>
  <r>
    <x v="5"/>
  </r>
  <r>
    <x v="18"/>
  </r>
  <r>
    <x v="21"/>
  </r>
  <r>
    <x v="5"/>
  </r>
  <r>
    <x v="13"/>
  </r>
  <r>
    <x v="0"/>
  </r>
  <r>
    <x v="19"/>
  </r>
  <r>
    <x v="11"/>
  </r>
  <r>
    <x v="1"/>
  </r>
  <r>
    <x v="36"/>
  </r>
  <r>
    <x v="2"/>
  </r>
  <r>
    <x v="11"/>
  </r>
  <r>
    <x v="9"/>
  </r>
  <r>
    <x v="19"/>
  </r>
  <r>
    <x v="0"/>
  </r>
  <r>
    <x v="2"/>
  </r>
  <r>
    <x v="0"/>
  </r>
  <r>
    <x v="21"/>
  </r>
  <r>
    <x v="12"/>
  </r>
  <r>
    <x v="19"/>
  </r>
  <r>
    <x v="0"/>
  </r>
  <r>
    <x v="23"/>
  </r>
  <r>
    <x v="21"/>
  </r>
  <r>
    <x v="41"/>
  </r>
  <r>
    <x v="2"/>
  </r>
  <r>
    <x v="19"/>
  </r>
  <r>
    <x v="1"/>
  </r>
  <r>
    <x v="23"/>
  </r>
  <r>
    <x v="20"/>
  </r>
  <r>
    <x v="5"/>
  </r>
  <r>
    <x v="14"/>
  </r>
  <r>
    <x v="13"/>
  </r>
  <r>
    <x v="15"/>
  </r>
  <r>
    <x v="5"/>
  </r>
  <r>
    <x v="14"/>
  </r>
  <r>
    <x v="11"/>
  </r>
  <r>
    <x v="12"/>
  </r>
  <r>
    <x v="5"/>
  </r>
  <r>
    <x v="19"/>
  </r>
  <r>
    <x v="11"/>
  </r>
  <r>
    <x v="1"/>
  </r>
  <r>
    <x v="4"/>
  </r>
  <r>
    <x v="22"/>
  </r>
  <r>
    <x v="0"/>
  </r>
  <r>
    <x v="23"/>
  </r>
  <r>
    <x v="19"/>
  </r>
  <r>
    <x v="19"/>
  </r>
  <r>
    <x v="6"/>
  </r>
  <r>
    <x v="21"/>
  </r>
  <r>
    <x v="14"/>
  </r>
  <r>
    <x v="21"/>
  </r>
  <r>
    <x v="13"/>
  </r>
  <r>
    <x v="23"/>
  </r>
  <r>
    <x v="14"/>
  </r>
  <r>
    <x v="23"/>
  </r>
  <r>
    <x v="0"/>
  </r>
  <r>
    <x v="5"/>
  </r>
  <r>
    <x v="19"/>
  </r>
  <r>
    <x v="5"/>
  </r>
  <r>
    <x v="2"/>
  </r>
  <r>
    <x v="13"/>
  </r>
  <r>
    <x v="23"/>
  </r>
  <r>
    <x v="14"/>
  </r>
  <r>
    <x v="9"/>
  </r>
  <r>
    <x v="13"/>
  </r>
  <r>
    <x v="1"/>
  </r>
  <r>
    <x v="23"/>
  </r>
  <r>
    <x v="4"/>
  </r>
  <r>
    <x v="20"/>
  </r>
  <r>
    <x v="5"/>
  </r>
  <r>
    <x v="5"/>
  </r>
  <r>
    <x v="5"/>
  </r>
  <r>
    <x v="27"/>
  </r>
  <r>
    <x v="19"/>
  </r>
  <r>
    <x v="5"/>
  </r>
  <r>
    <x v="2"/>
  </r>
  <r>
    <x v="14"/>
  </r>
  <r>
    <x v="4"/>
  </r>
  <r>
    <x v="9"/>
  </r>
  <r>
    <x v="27"/>
  </r>
  <r>
    <x v="20"/>
  </r>
  <r>
    <x v="5"/>
  </r>
  <r>
    <x v="16"/>
  </r>
  <r>
    <x v="7"/>
  </r>
  <r>
    <x v="37"/>
  </r>
  <r>
    <x v="23"/>
  </r>
  <r>
    <x v="27"/>
  </r>
  <r>
    <x v="5"/>
  </r>
  <r>
    <x v="27"/>
  </r>
  <r>
    <x v="1"/>
  </r>
  <r>
    <x v="5"/>
  </r>
  <r>
    <x v="23"/>
  </r>
  <r>
    <x v="16"/>
  </r>
  <r>
    <x v="2"/>
  </r>
  <r>
    <x v="12"/>
  </r>
  <r>
    <x v="1"/>
  </r>
  <r>
    <x v="21"/>
  </r>
  <r>
    <x v="2"/>
  </r>
  <r>
    <x v="19"/>
  </r>
  <r>
    <x v="1"/>
  </r>
  <r>
    <x v="15"/>
  </r>
  <r>
    <x v="23"/>
  </r>
  <r>
    <x v="19"/>
  </r>
  <r>
    <x v="19"/>
  </r>
  <r>
    <x v="0"/>
  </r>
  <r>
    <x v="14"/>
  </r>
  <r>
    <x v="19"/>
  </r>
  <r>
    <x v="5"/>
  </r>
  <r>
    <x v="15"/>
  </r>
  <r>
    <x v="27"/>
  </r>
  <r>
    <x v="1"/>
  </r>
  <r>
    <x v="1"/>
  </r>
  <r>
    <x v="2"/>
  </r>
  <r>
    <x v="5"/>
  </r>
  <r>
    <x v="23"/>
  </r>
  <r>
    <x v="0"/>
  </r>
  <r>
    <x v="19"/>
  </r>
  <r>
    <x v="1"/>
  </r>
  <r>
    <x v="33"/>
  </r>
  <r>
    <x v="16"/>
  </r>
  <r>
    <x v="2"/>
  </r>
  <r>
    <x v="11"/>
  </r>
  <r>
    <x v="5"/>
  </r>
  <r>
    <x v="25"/>
  </r>
  <r>
    <x v="13"/>
  </r>
  <r>
    <x v="10"/>
  </r>
  <r>
    <x v="23"/>
  </r>
  <r>
    <x v="15"/>
  </r>
  <r>
    <x v="6"/>
  </r>
  <r>
    <x v="12"/>
  </r>
  <r>
    <x v="23"/>
  </r>
  <r>
    <x v="9"/>
  </r>
  <r>
    <x v="19"/>
  </r>
  <r>
    <x v="0"/>
  </r>
  <r>
    <x v="6"/>
  </r>
  <r>
    <x v="1"/>
  </r>
  <r>
    <x v="0"/>
  </r>
  <r>
    <x v="16"/>
  </r>
  <r>
    <x v="21"/>
  </r>
  <r>
    <x v="0"/>
  </r>
  <r>
    <x v="19"/>
  </r>
  <r>
    <x v="18"/>
  </r>
  <r>
    <x v="2"/>
  </r>
  <r>
    <x v="4"/>
  </r>
  <r>
    <x v="1"/>
  </r>
  <r>
    <x v="21"/>
  </r>
  <r>
    <x v="19"/>
  </r>
  <r>
    <x v="13"/>
  </r>
  <r>
    <x v="0"/>
  </r>
  <r>
    <x v="16"/>
  </r>
  <r>
    <x v="4"/>
  </r>
  <r>
    <x v="14"/>
  </r>
  <r>
    <x v="2"/>
  </r>
  <r>
    <x v="14"/>
  </r>
  <r>
    <x v="0"/>
  </r>
  <r>
    <x v="2"/>
  </r>
  <r>
    <x v="13"/>
  </r>
  <r>
    <x v="5"/>
  </r>
  <r>
    <x v="19"/>
  </r>
  <r>
    <x v="19"/>
  </r>
  <r>
    <x v="4"/>
  </r>
  <r>
    <x v="15"/>
  </r>
  <r>
    <x v="0"/>
  </r>
  <r>
    <x v="24"/>
  </r>
  <r>
    <x v="19"/>
  </r>
  <r>
    <x v="36"/>
  </r>
  <r>
    <x v="5"/>
  </r>
  <r>
    <x v="0"/>
  </r>
  <r>
    <x v="19"/>
  </r>
  <r>
    <x v="9"/>
  </r>
  <r>
    <x v="20"/>
  </r>
  <r>
    <x v="4"/>
  </r>
  <r>
    <x v="2"/>
  </r>
  <r>
    <x v="0"/>
  </r>
  <r>
    <x v="21"/>
  </r>
  <r>
    <x v="19"/>
  </r>
  <r>
    <x v="5"/>
  </r>
  <r>
    <x v="0"/>
  </r>
  <r>
    <x v="0"/>
  </r>
  <r>
    <x v="33"/>
  </r>
  <r>
    <x v="2"/>
  </r>
  <r>
    <x v="14"/>
  </r>
  <r>
    <x v="6"/>
  </r>
  <r>
    <x v="11"/>
  </r>
  <r>
    <x v="12"/>
  </r>
  <r>
    <x v="19"/>
  </r>
  <r>
    <x v="9"/>
  </r>
  <r>
    <x v="11"/>
  </r>
  <r>
    <x v="2"/>
  </r>
  <r>
    <x v="2"/>
  </r>
  <r>
    <x v="2"/>
  </r>
  <r>
    <x v="14"/>
  </r>
  <r>
    <x v="5"/>
  </r>
  <r>
    <x v="14"/>
  </r>
  <r>
    <x v="4"/>
  </r>
  <r>
    <x v="6"/>
  </r>
  <r>
    <x v="1"/>
  </r>
  <r>
    <x v="1"/>
  </r>
  <r>
    <x v="11"/>
  </r>
  <r>
    <x v="2"/>
  </r>
  <r>
    <x v="0"/>
  </r>
  <r>
    <x v="1"/>
  </r>
  <r>
    <x v="0"/>
  </r>
  <r>
    <x v="15"/>
  </r>
  <r>
    <x v="33"/>
  </r>
  <r>
    <x v="13"/>
  </r>
  <r>
    <x v="1"/>
  </r>
  <r>
    <x v="11"/>
  </r>
  <r>
    <x v="0"/>
  </r>
  <r>
    <x v="7"/>
  </r>
  <r>
    <x v="4"/>
  </r>
  <r>
    <x v="14"/>
  </r>
  <r>
    <x v="7"/>
  </r>
  <r>
    <x v="11"/>
  </r>
  <r>
    <x v="15"/>
  </r>
  <r>
    <x v="2"/>
  </r>
  <r>
    <x v="13"/>
  </r>
  <r>
    <x v="0"/>
  </r>
  <r>
    <x v="19"/>
  </r>
  <r>
    <x v="1"/>
  </r>
  <r>
    <x v="14"/>
  </r>
  <r>
    <x v="1"/>
  </r>
  <r>
    <x v="0"/>
  </r>
  <r>
    <x v="2"/>
  </r>
  <r>
    <x v="25"/>
  </r>
  <r>
    <x v="20"/>
  </r>
  <r>
    <x v="23"/>
  </r>
  <r>
    <x v="11"/>
  </r>
  <r>
    <x v="11"/>
  </r>
  <r>
    <x v="5"/>
  </r>
  <r>
    <x v="13"/>
  </r>
  <r>
    <x v="15"/>
  </r>
  <r>
    <x v="5"/>
  </r>
  <r>
    <x v="6"/>
  </r>
  <r>
    <x v="1"/>
  </r>
  <r>
    <x v="0"/>
  </r>
  <r>
    <x v="19"/>
  </r>
  <r>
    <x v="14"/>
  </r>
  <r>
    <x v="15"/>
  </r>
  <r>
    <x v="15"/>
  </r>
  <r>
    <x v="20"/>
  </r>
  <r>
    <x v="4"/>
  </r>
  <r>
    <x v="15"/>
  </r>
  <r>
    <x v="11"/>
  </r>
  <r>
    <x v="13"/>
  </r>
  <r>
    <x v="15"/>
  </r>
  <r>
    <x v="27"/>
  </r>
  <r>
    <x v="2"/>
  </r>
  <r>
    <x v="22"/>
  </r>
  <r>
    <x v="0"/>
  </r>
  <r>
    <x v="42"/>
  </r>
  <r>
    <x v="9"/>
  </r>
  <r>
    <x v="5"/>
  </r>
  <r>
    <x v="12"/>
  </r>
  <r>
    <x v="4"/>
  </r>
  <r>
    <x v="9"/>
  </r>
  <r>
    <x v="14"/>
  </r>
  <r>
    <x v="1"/>
  </r>
  <r>
    <x v="27"/>
  </r>
  <r>
    <x v="19"/>
  </r>
  <r>
    <x v="5"/>
  </r>
  <r>
    <x v="7"/>
  </r>
  <r>
    <x v="4"/>
  </r>
  <r>
    <x v="13"/>
  </r>
  <r>
    <x v="10"/>
  </r>
  <r>
    <x v="20"/>
  </r>
  <r>
    <x v="11"/>
  </r>
  <r>
    <x v="27"/>
  </r>
  <r>
    <x v="2"/>
  </r>
  <r>
    <x v="0"/>
  </r>
  <r>
    <x v="7"/>
  </r>
  <r>
    <x v="4"/>
  </r>
  <r>
    <x v="1"/>
  </r>
  <r>
    <x v="14"/>
  </r>
  <r>
    <x v="19"/>
  </r>
  <r>
    <x v="27"/>
  </r>
  <r>
    <x v="4"/>
  </r>
  <r>
    <x v="27"/>
  </r>
  <r>
    <x v="0"/>
  </r>
  <r>
    <x v="20"/>
  </r>
  <r>
    <x v="21"/>
  </r>
  <r>
    <x v="16"/>
  </r>
  <r>
    <x v="2"/>
  </r>
  <r>
    <x v="2"/>
  </r>
  <r>
    <x v="11"/>
  </r>
  <r>
    <x v="19"/>
  </r>
  <r>
    <x v="8"/>
  </r>
  <r>
    <x v="10"/>
  </r>
  <r>
    <x v="2"/>
  </r>
  <r>
    <x v="14"/>
  </r>
  <r>
    <x v="5"/>
  </r>
  <r>
    <x v="2"/>
  </r>
  <r>
    <x v="2"/>
  </r>
  <r>
    <x v="11"/>
  </r>
  <r>
    <x v="4"/>
  </r>
  <r>
    <x v="9"/>
  </r>
  <r>
    <x v="14"/>
  </r>
  <r>
    <x v="2"/>
  </r>
  <r>
    <x v="10"/>
  </r>
  <r>
    <x v="12"/>
  </r>
  <r>
    <x v="4"/>
  </r>
  <r>
    <x v="1"/>
  </r>
  <r>
    <x v="2"/>
  </r>
  <r>
    <x v="11"/>
  </r>
  <r>
    <x v="18"/>
  </r>
  <r>
    <x v="15"/>
  </r>
  <r>
    <x v="13"/>
  </r>
  <r>
    <x v="20"/>
  </r>
  <r>
    <x v="2"/>
  </r>
  <r>
    <x v="2"/>
  </r>
  <r>
    <x v="14"/>
  </r>
  <r>
    <x v="11"/>
  </r>
  <r>
    <x v="23"/>
  </r>
  <r>
    <x v="13"/>
  </r>
  <r>
    <x v="15"/>
  </r>
  <r>
    <x v="27"/>
  </r>
  <r>
    <x v="9"/>
  </r>
  <r>
    <x v="27"/>
  </r>
  <r>
    <x v="4"/>
  </r>
  <r>
    <x v="14"/>
  </r>
  <r>
    <x v="4"/>
  </r>
  <r>
    <x v="2"/>
  </r>
  <r>
    <x v="27"/>
  </r>
  <r>
    <x v="13"/>
  </r>
  <r>
    <x v="9"/>
  </r>
  <r>
    <x v="1"/>
  </r>
  <r>
    <x v="3"/>
  </r>
  <r>
    <x v="20"/>
  </r>
  <r>
    <x v="24"/>
  </r>
  <r>
    <x v="4"/>
  </r>
  <r>
    <x v="14"/>
  </r>
  <r>
    <x v="0"/>
  </r>
  <r>
    <x v="15"/>
  </r>
  <r>
    <x v="9"/>
  </r>
  <r>
    <x v="21"/>
  </r>
  <r>
    <x v="2"/>
  </r>
  <r>
    <x v="14"/>
  </r>
  <r>
    <x v="15"/>
  </r>
  <r>
    <x v="9"/>
  </r>
  <r>
    <x v="25"/>
  </r>
  <r>
    <x v="2"/>
  </r>
  <r>
    <x v="4"/>
  </r>
  <r>
    <x v="11"/>
  </r>
  <r>
    <x v="14"/>
  </r>
  <r>
    <x v="13"/>
  </r>
  <r>
    <x v="12"/>
  </r>
  <r>
    <x v="7"/>
  </r>
  <r>
    <x v="21"/>
  </r>
  <r>
    <x v="1"/>
  </r>
  <r>
    <x v="21"/>
  </r>
  <r>
    <x v="11"/>
  </r>
  <r>
    <x v="14"/>
  </r>
  <r>
    <x v="11"/>
  </r>
  <r>
    <x v="2"/>
  </r>
  <r>
    <x v="1"/>
  </r>
  <r>
    <x v="12"/>
  </r>
  <r>
    <x v="11"/>
  </r>
  <r>
    <x v="2"/>
  </r>
  <r>
    <x v="11"/>
  </r>
  <r>
    <x v="19"/>
  </r>
  <r>
    <x v="15"/>
  </r>
  <r>
    <x v="20"/>
  </r>
  <r>
    <x v="12"/>
  </r>
  <r>
    <x v="11"/>
  </r>
  <r>
    <x v="1"/>
  </r>
  <r>
    <x v="15"/>
  </r>
  <r>
    <x v="12"/>
  </r>
  <r>
    <x v="12"/>
  </r>
  <r>
    <x v="9"/>
  </r>
  <r>
    <x v="10"/>
  </r>
  <r>
    <x v="4"/>
  </r>
  <r>
    <x v="13"/>
  </r>
  <r>
    <x v="4"/>
  </r>
  <r>
    <x v="5"/>
  </r>
  <r>
    <x v="19"/>
  </r>
  <r>
    <x v="4"/>
  </r>
  <r>
    <x v="1"/>
  </r>
  <r>
    <x v="9"/>
  </r>
  <r>
    <x v="14"/>
  </r>
  <r>
    <x v="5"/>
  </r>
  <r>
    <x v="13"/>
  </r>
  <r>
    <x v="15"/>
  </r>
  <r>
    <x v="13"/>
  </r>
  <r>
    <x v="15"/>
  </r>
  <r>
    <x v="23"/>
  </r>
  <r>
    <x v="3"/>
  </r>
  <r>
    <x v="0"/>
  </r>
  <r>
    <x v="4"/>
  </r>
  <r>
    <x v="10"/>
  </r>
  <r>
    <x v="2"/>
  </r>
  <r>
    <x v="13"/>
  </r>
  <r>
    <x v="0"/>
  </r>
  <r>
    <x v="0"/>
  </r>
  <r>
    <x v="6"/>
  </r>
  <r>
    <x v="13"/>
  </r>
  <r>
    <x v="0"/>
  </r>
  <r>
    <x v="13"/>
  </r>
  <r>
    <x v="9"/>
  </r>
  <r>
    <x v="15"/>
  </r>
  <r>
    <x v="23"/>
  </r>
  <r>
    <x v="12"/>
  </r>
  <r>
    <x v="9"/>
  </r>
  <r>
    <x v="10"/>
  </r>
  <r>
    <x v="9"/>
  </r>
  <r>
    <x v="1"/>
  </r>
  <r>
    <x v="10"/>
  </r>
  <r>
    <x v="12"/>
  </r>
  <r>
    <x v="11"/>
  </r>
  <r>
    <x v="13"/>
  </r>
  <r>
    <x v="11"/>
  </r>
  <r>
    <x v="12"/>
  </r>
  <r>
    <x v="9"/>
  </r>
  <r>
    <x v="11"/>
  </r>
  <r>
    <x v="2"/>
  </r>
  <r>
    <x v="13"/>
  </r>
  <r>
    <x v="12"/>
  </r>
  <r>
    <x v="12"/>
  </r>
  <r>
    <x v="12"/>
  </r>
  <r>
    <x v="13"/>
  </r>
  <r>
    <x v="4"/>
  </r>
  <r>
    <x v="1"/>
  </r>
  <r>
    <x v="9"/>
  </r>
  <r>
    <x v="20"/>
  </r>
  <r>
    <x v="4"/>
  </r>
  <r>
    <x v="13"/>
  </r>
  <r>
    <x v="11"/>
  </r>
  <r>
    <x v="0"/>
  </r>
  <r>
    <x v="7"/>
  </r>
  <r>
    <x v="13"/>
  </r>
  <r>
    <x v="5"/>
  </r>
  <r>
    <x v="4"/>
  </r>
  <r>
    <x v="15"/>
  </r>
  <r>
    <x v="16"/>
  </r>
  <r>
    <x v="15"/>
  </r>
  <r>
    <x v="13"/>
  </r>
  <r>
    <x v="4"/>
  </r>
  <r>
    <x v="12"/>
  </r>
  <r>
    <x v="3"/>
  </r>
  <r>
    <x v="0"/>
  </r>
  <r>
    <x v="21"/>
  </r>
  <r>
    <x v="13"/>
  </r>
  <r>
    <x v="15"/>
  </r>
  <r>
    <x v="12"/>
  </r>
  <r>
    <x v="23"/>
  </r>
  <r>
    <x v="10"/>
  </r>
  <r>
    <x v="2"/>
  </r>
  <r>
    <x v="12"/>
  </r>
  <r>
    <x v="4"/>
  </r>
  <r>
    <x v="20"/>
  </r>
  <r>
    <x v="19"/>
  </r>
  <r>
    <x v="13"/>
  </r>
  <r>
    <x v="13"/>
  </r>
  <r>
    <x v="9"/>
  </r>
  <r>
    <x v="13"/>
  </r>
  <r>
    <x v="8"/>
  </r>
  <r>
    <x v="21"/>
  </r>
  <r>
    <x v="0"/>
  </r>
  <r>
    <x v="27"/>
  </r>
  <r>
    <x v="7"/>
  </r>
  <r>
    <x v="10"/>
  </r>
  <r>
    <x v="0"/>
  </r>
  <r>
    <x v="11"/>
  </r>
  <r>
    <x v="13"/>
  </r>
  <r>
    <x v="12"/>
  </r>
  <r>
    <x v="10"/>
  </r>
  <r>
    <x v="7"/>
  </r>
  <r>
    <x v="1"/>
  </r>
  <r>
    <x v="14"/>
  </r>
  <r>
    <x v="11"/>
  </r>
  <r>
    <x v="6"/>
  </r>
  <r>
    <x v="15"/>
  </r>
  <r>
    <x v="7"/>
  </r>
  <r>
    <x v="19"/>
  </r>
  <r>
    <x v="9"/>
  </r>
  <r>
    <x v="2"/>
  </r>
  <r>
    <x v="11"/>
  </r>
  <r>
    <x v="2"/>
  </r>
  <r>
    <x v="10"/>
  </r>
  <r>
    <x v="15"/>
  </r>
  <r>
    <x v="12"/>
  </r>
  <r>
    <x v="9"/>
  </r>
  <r>
    <x v="19"/>
  </r>
  <r>
    <x v="2"/>
  </r>
  <r>
    <x v="9"/>
  </r>
  <r>
    <x v="3"/>
  </r>
  <r>
    <x v="3"/>
  </r>
  <r>
    <x v="29"/>
  </r>
  <r>
    <x v="19"/>
  </r>
  <r>
    <x v="12"/>
  </r>
  <r>
    <x v="5"/>
  </r>
  <r>
    <x v="20"/>
  </r>
  <r>
    <x v="15"/>
  </r>
  <r>
    <x v="9"/>
  </r>
  <r>
    <x v="20"/>
  </r>
  <r>
    <x v="12"/>
  </r>
  <r>
    <x v="10"/>
  </r>
  <r>
    <x v="4"/>
  </r>
  <r>
    <x v="13"/>
  </r>
  <r>
    <x v="5"/>
  </r>
  <r>
    <x v="3"/>
  </r>
  <r>
    <x v="15"/>
  </r>
  <r>
    <x v="15"/>
  </r>
  <r>
    <x v="9"/>
  </r>
  <r>
    <x v="11"/>
  </r>
  <r>
    <x v="10"/>
  </r>
  <r>
    <x v="3"/>
  </r>
  <r>
    <x v="11"/>
  </r>
  <r>
    <x v="7"/>
  </r>
  <r>
    <x v="2"/>
  </r>
  <r>
    <x v="1"/>
  </r>
  <r>
    <x v="13"/>
  </r>
  <r>
    <x v="15"/>
  </r>
  <r>
    <x v="2"/>
  </r>
  <r>
    <x v="13"/>
  </r>
  <r>
    <x v="14"/>
  </r>
  <r>
    <x v="4"/>
  </r>
  <r>
    <x v="4"/>
  </r>
  <r>
    <x v="12"/>
  </r>
  <r>
    <x v="12"/>
  </r>
  <r>
    <x v="1"/>
  </r>
  <r>
    <x v="19"/>
  </r>
  <r>
    <x v="3"/>
  </r>
  <r>
    <x v="13"/>
  </r>
  <r>
    <x v="10"/>
  </r>
  <r>
    <x v="12"/>
  </r>
  <r>
    <x v="10"/>
  </r>
  <r>
    <x v="12"/>
  </r>
  <r>
    <x v="12"/>
  </r>
  <r>
    <x v="1"/>
  </r>
  <r>
    <x v="12"/>
  </r>
  <r>
    <x v="15"/>
  </r>
  <r>
    <x v="5"/>
  </r>
  <r>
    <x v="15"/>
  </r>
  <r>
    <x v="7"/>
  </r>
  <r>
    <x v="2"/>
  </r>
  <r>
    <x v="21"/>
  </r>
  <r>
    <x v="12"/>
  </r>
  <r>
    <x v="19"/>
  </r>
  <r>
    <x v="2"/>
  </r>
  <r>
    <x v="13"/>
  </r>
  <r>
    <x v="4"/>
  </r>
  <r>
    <x v="22"/>
  </r>
  <r>
    <x v="12"/>
  </r>
  <r>
    <x v="23"/>
  </r>
  <r>
    <x v="3"/>
  </r>
  <r>
    <x v="9"/>
  </r>
  <r>
    <x v="12"/>
  </r>
  <r>
    <x v="5"/>
  </r>
  <r>
    <x v="19"/>
  </r>
  <r>
    <x v="11"/>
  </r>
  <r>
    <x v="14"/>
  </r>
  <r>
    <x v="4"/>
  </r>
  <r>
    <x v="4"/>
  </r>
  <r>
    <x v="11"/>
  </r>
  <r>
    <x v="2"/>
  </r>
  <r>
    <x v="2"/>
  </r>
  <r>
    <x v="2"/>
  </r>
  <r>
    <x v="12"/>
  </r>
  <r>
    <x v="10"/>
  </r>
  <r>
    <x v="15"/>
  </r>
  <r>
    <x v="9"/>
  </r>
  <r>
    <x v="14"/>
  </r>
  <r>
    <x v="5"/>
  </r>
  <r>
    <x v="10"/>
  </r>
  <r>
    <x v="27"/>
  </r>
  <r>
    <x v="20"/>
  </r>
  <r>
    <x v="15"/>
  </r>
  <r>
    <x v="5"/>
  </r>
  <r>
    <x v="3"/>
  </r>
  <r>
    <x v="9"/>
  </r>
  <r>
    <x v="15"/>
  </r>
  <r>
    <x v="12"/>
  </r>
  <r>
    <x v="9"/>
  </r>
  <r>
    <x v="1"/>
  </r>
  <r>
    <x v="10"/>
  </r>
  <r>
    <x v="10"/>
  </r>
  <r>
    <x v="27"/>
  </r>
  <r>
    <x v="2"/>
  </r>
  <r>
    <x v="15"/>
  </r>
  <r>
    <x v="12"/>
  </r>
  <r>
    <x v="12"/>
  </r>
  <r>
    <x v="3"/>
  </r>
  <r>
    <x v="7"/>
  </r>
  <r>
    <x v="2"/>
  </r>
  <r>
    <x v="11"/>
  </r>
  <r>
    <x v="15"/>
  </r>
  <r>
    <x v="1"/>
  </r>
  <r>
    <x v="28"/>
  </r>
  <r>
    <x v="4"/>
  </r>
  <r>
    <x v="14"/>
  </r>
  <r>
    <x v="28"/>
  </r>
  <r>
    <x v="2"/>
  </r>
  <r>
    <x v="11"/>
  </r>
  <r>
    <x v="0"/>
  </r>
  <r>
    <x v="10"/>
  </r>
  <r>
    <x v="27"/>
  </r>
  <r>
    <x v="12"/>
  </r>
  <r>
    <x v="14"/>
  </r>
  <r>
    <x v="7"/>
  </r>
  <r>
    <x v="14"/>
  </r>
  <r>
    <x v="1"/>
  </r>
  <r>
    <x v="25"/>
  </r>
  <r>
    <x v="19"/>
  </r>
  <r>
    <x v="1"/>
  </r>
  <r>
    <x v="22"/>
  </r>
  <r>
    <x v="15"/>
  </r>
  <r>
    <x v="16"/>
  </r>
  <r>
    <x v="1"/>
  </r>
  <r>
    <x v="28"/>
  </r>
  <r>
    <x v="12"/>
  </r>
  <r>
    <x v="15"/>
  </r>
  <r>
    <x v="2"/>
  </r>
  <r>
    <x v="14"/>
  </r>
  <r>
    <x v="11"/>
  </r>
  <r>
    <x v="19"/>
  </r>
  <r>
    <x v="13"/>
  </r>
  <r>
    <x v="5"/>
  </r>
  <r>
    <x v="10"/>
  </r>
  <r>
    <x v="12"/>
  </r>
  <r>
    <x v="2"/>
  </r>
  <r>
    <x v="1"/>
  </r>
  <r>
    <x v="11"/>
  </r>
  <r>
    <x v="13"/>
  </r>
  <r>
    <x v="19"/>
  </r>
  <r>
    <x v="8"/>
  </r>
  <r>
    <x v="5"/>
  </r>
  <r>
    <x v="7"/>
  </r>
  <r>
    <x v="9"/>
  </r>
  <r>
    <x v="9"/>
  </r>
  <r>
    <x v="11"/>
  </r>
  <r>
    <x v="11"/>
  </r>
  <r>
    <x v="9"/>
  </r>
  <r>
    <x v="19"/>
  </r>
  <r>
    <x v="11"/>
  </r>
  <r>
    <x v="0"/>
  </r>
  <r>
    <x v="15"/>
  </r>
  <r>
    <x v="21"/>
  </r>
  <r>
    <x v="1"/>
  </r>
  <r>
    <x v="7"/>
  </r>
  <r>
    <x v="11"/>
  </r>
  <r>
    <x v="12"/>
  </r>
  <r>
    <x v="9"/>
  </r>
  <r>
    <x v="2"/>
  </r>
  <r>
    <x v="6"/>
  </r>
  <r>
    <x v="21"/>
  </r>
  <r>
    <x v="5"/>
  </r>
  <r>
    <x v="9"/>
  </r>
  <r>
    <x v="14"/>
  </r>
  <r>
    <x v="0"/>
  </r>
  <r>
    <x v="4"/>
  </r>
  <r>
    <x v="13"/>
  </r>
  <r>
    <x v="14"/>
  </r>
  <r>
    <x v="5"/>
  </r>
  <r>
    <x v="14"/>
  </r>
  <r>
    <x v="11"/>
  </r>
  <r>
    <x v="15"/>
  </r>
  <r>
    <x v="20"/>
  </r>
  <r>
    <x v="18"/>
  </r>
  <r>
    <x v="11"/>
  </r>
  <r>
    <x v="0"/>
  </r>
  <r>
    <x v="14"/>
  </r>
  <r>
    <x v="16"/>
  </r>
  <r>
    <x v="4"/>
  </r>
  <r>
    <x v="14"/>
  </r>
  <r>
    <x v="10"/>
  </r>
  <r>
    <x v="4"/>
  </r>
  <r>
    <x v="11"/>
  </r>
  <r>
    <x v="6"/>
  </r>
  <r>
    <x v="13"/>
  </r>
  <r>
    <x v="33"/>
  </r>
  <r>
    <x v="13"/>
  </r>
  <r>
    <x v="5"/>
  </r>
  <r>
    <x v="0"/>
  </r>
  <r>
    <x v="15"/>
  </r>
  <r>
    <x v="19"/>
  </r>
  <r>
    <x v="11"/>
  </r>
  <r>
    <x v="16"/>
  </r>
  <r>
    <x v="2"/>
  </r>
  <r>
    <x v="11"/>
  </r>
  <r>
    <x v="15"/>
  </r>
  <r>
    <x v="0"/>
  </r>
  <r>
    <x v="11"/>
  </r>
  <r>
    <x v="21"/>
  </r>
  <r>
    <x v="0"/>
  </r>
  <r>
    <x v="1"/>
  </r>
  <r>
    <x v="5"/>
  </r>
  <r>
    <x v="2"/>
  </r>
  <r>
    <x v="2"/>
  </r>
  <r>
    <x v="21"/>
  </r>
  <r>
    <x v="19"/>
  </r>
  <r>
    <x v="11"/>
  </r>
  <r>
    <x v="19"/>
  </r>
  <r>
    <x v="12"/>
  </r>
  <r>
    <x v="13"/>
  </r>
  <r>
    <x v="12"/>
  </r>
  <r>
    <x v="27"/>
  </r>
  <r>
    <x v="21"/>
  </r>
  <r>
    <x v="5"/>
  </r>
  <r>
    <x v="14"/>
  </r>
  <r>
    <x v="6"/>
  </r>
  <r>
    <x v="1"/>
  </r>
  <r>
    <x v="5"/>
  </r>
  <r>
    <x v="15"/>
  </r>
  <r>
    <x v="13"/>
  </r>
  <r>
    <x v="5"/>
  </r>
  <r>
    <x v="11"/>
  </r>
  <r>
    <x v="14"/>
  </r>
  <r>
    <x v="12"/>
  </r>
  <r>
    <x v="42"/>
  </r>
  <r>
    <x v="12"/>
  </r>
  <r>
    <x v="2"/>
  </r>
  <r>
    <x v="5"/>
  </r>
  <r>
    <x v="14"/>
  </r>
  <r>
    <x v="20"/>
  </r>
  <r>
    <x v="11"/>
  </r>
  <r>
    <x v="2"/>
  </r>
  <r>
    <x v="33"/>
  </r>
  <r>
    <x v="12"/>
  </r>
  <r>
    <x v="14"/>
  </r>
  <r>
    <x v="16"/>
  </r>
  <r>
    <x v="14"/>
  </r>
  <r>
    <x v="15"/>
  </r>
  <r>
    <x v="27"/>
  </r>
  <r>
    <x v="23"/>
  </r>
  <r>
    <x v="3"/>
  </r>
  <r>
    <x v="27"/>
  </r>
  <r>
    <x v="15"/>
  </r>
  <r>
    <x v="5"/>
  </r>
  <r>
    <x v="15"/>
  </r>
  <r>
    <x v="9"/>
  </r>
  <r>
    <x v="13"/>
  </r>
  <r>
    <x v="20"/>
  </r>
  <r>
    <x v="20"/>
  </r>
  <r>
    <x v="9"/>
  </r>
  <r>
    <x v="1"/>
  </r>
  <r>
    <x v="1"/>
  </r>
  <r>
    <x v="4"/>
  </r>
  <r>
    <x v="5"/>
  </r>
  <r>
    <x v="12"/>
  </r>
  <r>
    <x v="6"/>
  </r>
  <r>
    <x v="4"/>
  </r>
  <r>
    <x v="4"/>
  </r>
  <r>
    <x v="2"/>
  </r>
  <r>
    <x v="2"/>
  </r>
  <r>
    <x v="5"/>
  </r>
  <r>
    <x v="2"/>
  </r>
  <r>
    <x v="19"/>
  </r>
  <r>
    <x v="0"/>
  </r>
  <r>
    <x v="13"/>
  </r>
  <r>
    <x v="1"/>
  </r>
  <r>
    <x v="4"/>
  </r>
  <r>
    <x v="23"/>
  </r>
  <r>
    <x v="14"/>
  </r>
  <r>
    <x v="0"/>
  </r>
  <r>
    <x v="0"/>
  </r>
  <r>
    <x v="1"/>
  </r>
  <r>
    <x v="9"/>
  </r>
  <r>
    <x v="15"/>
  </r>
  <r>
    <x v="13"/>
  </r>
  <r>
    <x v="21"/>
  </r>
  <r>
    <x v="9"/>
  </r>
  <r>
    <x v="25"/>
  </r>
  <r>
    <x v="13"/>
  </r>
  <r>
    <x v="19"/>
  </r>
  <r>
    <x v="14"/>
  </r>
  <r>
    <x v="1"/>
  </r>
  <r>
    <x v="23"/>
  </r>
  <r>
    <x v="27"/>
  </r>
  <r>
    <x v="11"/>
  </r>
  <r>
    <x v="20"/>
  </r>
  <r>
    <x v="2"/>
  </r>
  <r>
    <x v="4"/>
  </r>
  <r>
    <x v="7"/>
  </r>
  <r>
    <x v="19"/>
  </r>
  <r>
    <x v="33"/>
  </r>
  <r>
    <x v="37"/>
  </r>
  <r>
    <x v="14"/>
  </r>
  <r>
    <x v="4"/>
  </r>
  <r>
    <x v="1"/>
  </r>
  <r>
    <x v="2"/>
  </r>
  <r>
    <x v="4"/>
  </r>
  <r>
    <x v="19"/>
  </r>
  <r>
    <x v="0"/>
  </r>
  <r>
    <x v="14"/>
  </r>
  <r>
    <x v="22"/>
  </r>
  <r>
    <x v="41"/>
  </r>
  <r>
    <x v="14"/>
  </r>
  <r>
    <x v="14"/>
  </r>
  <r>
    <x v="6"/>
  </r>
  <r>
    <x v="15"/>
  </r>
  <r>
    <x v="19"/>
  </r>
  <r>
    <x v="13"/>
  </r>
  <r>
    <x v="26"/>
  </r>
  <r>
    <x v="1"/>
  </r>
  <r>
    <x v="9"/>
  </r>
  <r>
    <x v="21"/>
  </r>
  <r>
    <x v="14"/>
  </r>
  <r>
    <x v="27"/>
  </r>
  <r>
    <x v="1"/>
  </r>
  <r>
    <x v="1"/>
  </r>
  <r>
    <x v="0"/>
  </r>
  <r>
    <x v="11"/>
  </r>
  <r>
    <x v="11"/>
  </r>
  <r>
    <x v="11"/>
  </r>
  <r>
    <x v="2"/>
  </r>
  <r>
    <x v="19"/>
  </r>
  <r>
    <x v="1"/>
  </r>
  <r>
    <x v="2"/>
  </r>
  <r>
    <x v="19"/>
  </r>
  <r>
    <x v="37"/>
  </r>
  <r>
    <x v="13"/>
  </r>
  <r>
    <x v="35"/>
  </r>
  <r>
    <x v="12"/>
  </r>
  <r>
    <x v="6"/>
  </r>
  <r>
    <x v="12"/>
  </r>
  <r>
    <x v="31"/>
  </r>
  <r>
    <x v="13"/>
  </r>
  <r>
    <x v="35"/>
  </r>
  <r>
    <x v="7"/>
  </r>
  <r>
    <x v="20"/>
  </r>
  <r>
    <x v="21"/>
  </r>
  <r>
    <x v="5"/>
  </r>
  <r>
    <x v="23"/>
  </r>
  <r>
    <x v="1"/>
  </r>
  <r>
    <x v="6"/>
  </r>
  <r>
    <x v="0"/>
  </r>
  <r>
    <x v="16"/>
  </r>
  <r>
    <x v="5"/>
  </r>
  <r>
    <x v="5"/>
  </r>
  <r>
    <x v="15"/>
  </r>
  <r>
    <x v="27"/>
  </r>
  <r>
    <x v="0"/>
  </r>
  <r>
    <x v="9"/>
  </r>
  <r>
    <x v="2"/>
  </r>
  <r>
    <x v="6"/>
  </r>
  <r>
    <x v="13"/>
  </r>
  <r>
    <x v="5"/>
  </r>
  <r>
    <x v="19"/>
  </r>
  <r>
    <x v="1"/>
  </r>
  <r>
    <x v="19"/>
  </r>
  <r>
    <x v="1"/>
  </r>
  <r>
    <x v="20"/>
  </r>
  <r>
    <x v="1"/>
  </r>
  <r>
    <x v="15"/>
  </r>
  <r>
    <x v="1"/>
  </r>
  <r>
    <x v="18"/>
  </r>
  <r>
    <x v="4"/>
  </r>
  <r>
    <x v="14"/>
  </r>
  <r>
    <x v="0"/>
  </r>
  <r>
    <x v="19"/>
  </r>
  <r>
    <x v="12"/>
  </r>
  <r>
    <x v="20"/>
  </r>
  <r>
    <x v="19"/>
  </r>
  <r>
    <x v="20"/>
  </r>
  <r>
    <x v="11"/>
  </r>
  <r>
    <x v="2"/>
  </r>
  <r>
    <x v="20"/>
  </r>
  <r>
    <x v="13"/>
  </r>
  <r>
    <x v="2"/>
  </r>
  <r>
    <x v="1"/>
  </r>
  <r>
    <x v="7"/>
  </r>
  <r>
    <x v="2"/>
  </r>
  <r>
    <x v="15"/>
  </r>
  <r>
    <x v="15"/>
  </r>
  <r>
    <x v="20"/>
  </r>
  <r>
    <x v="20"/>
  </r>
  <r>
    <x v="20"/>
  </r>
  <r>
    <x v="21"/>
  </r>
  <r>
    <x v="13"/>
  </r>
  <r>
    <x v="4"/>
  </r>
  <r>
    <x v="19"/>
  </r>
  <r>
    <x v="11"/>
  </r>
  <r>
    <x v="4"/>
  </r>
  <r>
    <x v="1"/>
  </r>
  <r>
    <x v="21"/>
  </r>
  <r>
    <x v="25"/>
  </r>
  <r>
    <x v="11"/>
  </r>
  <r>
    <x v="0"/>
  </r>
  <r>
    <x v="9"/>
  </r>
  <r>
    <x v="14"/>
  </r>
  <r>
    <x v="14"/>
  </r>
  <r>
    <x v="13"/>
  </r>
  <r>
    <x v="20"/>
  </r>
  <r>
    <x v="36"/>
  </r>
  <r>
    <x v="4"/>
  </r>
  <r>
    <x v="4"/>
  </r>
  <r>
    <x v="23"/>
  </r>
  <r>
    <x v="19"/>
  </r>
  <r>
    <x v="20"/>
  </r>
  <r>
    <x v="11"/>
  </r>
  <r>
    <x v="22"/>
  </r>
  <r>
    <x v="3"/>
  </r>
  <r>
    <x v="20"/>
  </r>
  <r>
    <x v="43"/>
  </r>
  <r>
    <x v="2"/>
  </r>
  <r>
    <x v="4"/>
  </r>
  <r>
    <x v="23"/>
  </r>
  <r>
    <x v="16"/>
  </r>
  <r>
    <x v="23"/>
  </r>
  <r>
    <x v="6"/>
  </r>
  <r>
    <x v="4"/>
  </r>
  <r>
    <x v="19"/>
  </r>
  <r>
    <x v="11"/>
  </r>
  <r>
    <x v="1"/>
  </r>
  <r>
    <x v="2"/>
  </r>
  <r>
    <x v="21"/>
  </r>
  <r>
    <x v="24"/>
  </r>
  <r>
    <x v="16"/>
  </r>
  <r>
    <x v="23"/>
  </r>
  <r>
    <x v="19"/>
  </r>
  <r>
    <x v="5"/>
  </r>
  <r>
    <x v="21"/>
  </r>
  <r>
    <x v="20"/>
  </r>
  <r>
    <x v="20"/>
  </r>
  <r>
    <x v="22"/>
  </r>
  <r>
    <x v="2"/>
  </r>
  <r>
    <x v="25"/>
  </r>
  <r>
    <x v="21"/>
  </r>
  <r>
    <x v="14"/>
  </r>
  <r>
    <x v="15"/>
  </r>
  <r>
    <x v="0"/>
  </r>
  <r>
    <x v="37"/>
  </r>
  <r>
    <x v="13"/>
  </r>
  <r>
    <x v="5"/>
  </r>
  <r>
    <x v="12"/>
  </r>
  <r>
    <x v="19"/>
  </r>
  <r>
    <x v="11"/>
  </r>
  <r>
    <x v="2"/>
  </r>
  <r>
    <x v="36"/>
  </r>
  <r>
    <x v="2"/>
  </r>
  <r>
    <x v="12"/>
  </r>
  <r>
    <x v="13"/>
  </r>
  <r>
    <x v="4"/>
  </r>
  <r>
    <x v="21"/>
  </r>
  <r>
    <x v="5"/>
  </r>
  <r>
    <x v="0"/>
  </r>
  <r>
    <x v="8"/>
  </r>
  <r>
    <x v="11"/>
  </r>
  <r>
    <x v="5"/>
  </r>
  <r>
    <x v="37"/>
  </r>
  <r>
    <x v="0"/>
  </r>
  <r>
    <x v="13"/>
  </r>
  <r>
    <x v="12"/>
  </r>
  <r>
    <x v="18"/>
  </r>
  <r>
    <x v="0"/>
  </r>
  <r>
    <x v="4"/>
  </r>
  <r>
    <x v="26"/>
  </r>
  <r>
    <x v="27"/>
  </r>
  <r>
    <x v="20"/>
  </r>
  <r>
    <x v="20"/>
  </r>
  <r>
    <x v="1"/>
  </r>
  <r>
    <x v="0"/>
  </r>
  <r>
    <x v="20"/>
  </r>
  <r>
    <x v="15"/>
  </r>
  <r>
    <x v="14"/>
  </r>
  <r>
    <x v="7"/>
  </r>
  <r>
    <x v="6"/>
  </r>
  <r>
    <x v="2"/>
  </r>
  <r>
    <x v="12"/>
  </r>
  <r>
    <x v="1"/>
  </r>
  <r>
    <x v="0"/>
  </r>
  <r>
    <x v="20"/>
  </r>
  <r>
    <x v="14"/>
  </r>
  <r>
    <x v="21"/>
  </r>
  <r>
    <x v="14"/>
  </r>
  <r>
    <x v="14"/>
  </r>
  <r>
    <x v="20"/>
  </r>
  <r>
    <x v="12"/>
  </r>
  <r>
    <x v="7"/>
  </r>
  <r>
    <x v="1"/>
  </r>
  <r>
    <x v="23"/>
  </r>
  <r>
    <x v="2"/>
  </r>
  <r>
    <x v="27"/>
  </r>
  <r>
    <x v="20"/>
  </r>
  <r>
    <x v="14"/>
  </r>
  <r>
    <x v="5"/>
  </r>
  <r>
    <x v="14"/>
  </r>
  <r>
    <x v="2"/>
  </r>
  <r>
    <x v="4"/>
  </r>
  <r>
    <x v="20"/>
  </r>
  <r>
    <x v="13"/>
  </r>
  <r>
    <x v="6"/>
  </r>
  <r>
    <x v="11"/>
  </r>
  <r>
    <x v="33"/>
  </r>
  <r>
    <x v="12"/>
  </r>
  <r>
    <x v="9"/>
  </r>
  <r>
    <x v="12"/>
  </r>
  <r>
    <x v="33"/>
  </r>
  <r>
    <x v="2"/>
  </r>
  <r>
    <x v="1"/>
  </r>
  <r>
    <x v="5"/>
  </r>
  <r>
    <x v="13"/>
  </r>
  <r>
    <x v="15"/>
  </r>
  <r>
    <x v="5"/>
  </r>
  <r>
    <x v="9"/>
  </r>
  <r>
    <x v="15"/>
  </r>
  <r>
    <x v="1"/>
  </r>
  <r>
    <x v="6"/>
  </r>
  <r>
    <x v="20"/>
  </r>
  <r>
    <x v="14"/>
  </r>
  <r>
    <x v="24"/>
  </r>
  <r>
    <x v="23"/>
  </r>
  <r>
    <x v="15"/>
  </r>
  <r>
    <x v="19"/>
  </r>
  <r>
    <x v="9"/>
  </r>
  <r>
    <x v="20"/>
  </r>
  <r>
    <x v="3"/>
  </r>
  <r>
    <x v="16"/>
  </r>
  <r>
    <x v="13"/>
  </r>
  <r>
    <x v="23"/>
  </r>
  <r>
    <x v="27"/>
  </r>
  <r>
    <x v="5"/>
  </r>
  <r>
    <x v="5"/>
  </r>
  <r>
    <x v="5"/>
  </r>
  <r>
    <x v="13"/>
  </r>
  <r>
    <x v="4"/>
  </r>
  <r>
    <x v="1"/>
  </r>
  <r>
    <x v="11"/>
  </r>
  <r>
    <x v="14"/>
  </r>
  <r>
    <x v="12"/>
  </r>
  <r>
    <x v="19"/>
  </r>
  <r>
    <x v="14"/>
  </r>
  <r>
    <x v="10"/>
  </r>
  <r>
    <x v="10"/>
  </r>
  <r>
    <x v="1"/>
  </r>
  <r>
    <x v="5"/>
  </r>
  <r>
    <x v="18"/>
  </r>
  <r>
    <x v="25"/>
  </r>
  <r>
    <x v="21"/>
  </r>
  <r>
    <x v="2"/>
  </r>
  <r>
    <x v="5"/>
  </r>
  <r>
    <x v="14"/>
  </r>
  <r>
    <x v="5"/>
  </r>
  <r>
    <x v="0"/>
  </r>
  <r>
    <x v="4"/>
  </r>
  <r>
    <x v="22"/>
  </r>
  <r>
    <x v="14"/>
  </r>
  <r>
    <x v="4"/>
  </r>
  <r>
    <x v="0"/>
  </r>
  <r>
    <x v="14"/>
  </r>
  <r>
    <x v="0"/>
  </r>
  <r>
    <x v="9"/>
  </r>
  <r>
    <x v="4"/>
  </r>
  <r>
    <x v="14"/>
  </r>
  <r>
    <x v="2"/>
  </r>
  <r>
    <x v="19"/>
  </r>
  <r>
    <x v="2"/>
  </r>
  <r>
    <x v="23"/>
  </r>
  <r>
    <x v="33"/>
  </r>
  <r>
    <x v="5"/>
  </r>
  <r>
    <x v="14"/>
  </r>
  <r>
    <x v="1"/>
  </r>
  <r>
    <x v="19"/>
  </r>
  <r>
    <x v="6"/>
  </r>
  <r>
    <x v="19"/>
  </r>
  <r>
    <x v="24"/>
  </r>
  <r>
    <x v="0"/>
  </r>
  <r>
    <x v="11"/>
  </r>
  <r>
    <x v="1"/>
  </r>
  <r>
    <x v="2"/>
  </r>
  <r>
    <x v="25"/>
  </r>
  <r>
    <x v="0"/>
  </r>
  <r>
    <x v="0"/>
  </r>
  <r>
    <x v="4"/>
  </r>
  <r>
    <x v="19"/>
  </r>
  <r>
    <x v="27"/>
  </r>
  <r>
    <x v="14"/>
  </r>
  <r>
    <x v="14"/>
  </r>
  <r>
    <x v="27"/>
  </r>
  <r>
    <x v="14"/>
  </r>
  <r>
    <x v="12"/>
  </r>
  <r>
    <x v="4"/>
  </r>
  <r>
    <x v="41"/>
  </r>
  <r>
    <x v="19"/>
  </r>
  <r>
    <x v="0"/>
  </r>
  <r>
    <x v="0"/>
  </r>
  <r>
    <x v="13"/>
  </r>
  <r>
    <x v="19"/>
  </r>
  <r>
    <x v="2"/>
  </r>
  <r>
    <x v="2"/>
  </r>
  <r>
    <x v="19"/>
  </r>
  <r>
    <x v="13"/>
  </r>
  <r>
    <x v="23"/>
  </r>
  <r>
    <x v="2"/>
  </r>
  <r>
    <x v="5"/>
  </r>
  <r>
    <x v="16"/>
  </r>
  <r>
    <x v="19"/>
  </r>
  <r>
    <x v="5"/>
  </r>
  <r>
    <x v="16"/>
  </r>
  <r>
    <x v="27"/>
  </r>
  <r>
    <x v="12"/>
  </r>
  <r>
    <x v="27"/>
  </r>
  <r>
    <x v="25"/>
  </r>
  <r>
    <x v="13"/>
  </r>
  <r>
    <x v="15"/>
  </r>
  <r>
    <x v="14"/>
  </r>
  <r>
    <x v="20"/>
  </r>
  <r>
    <x v="21"/>
  </r>
  <r>
    <x v="11"/>
  </r>
  <r>
    <x v="14"/>
  </r>
  <r>
    <x v="19"/>
  </r>
  <r>
    <x v="4"/>
  </r>
  <r>
    <x v="26"/>
  </r>
  <r>
    <x v="20"/>
  </r>
  <r>
    <x v="4"/>
  </r>
  <r>
    <x v="2"/>
  </r>
  <r>
    <x v="21"/>
  </r>
  <r>
    <x v="14"/>
  </r>
  <r>
    <x v="27"/>
  </r>
  <r>
    <x v="14"/>
  </r>
  <r>
    <x v="14"/>
  </r>
  <r>
    <x v="14"/>
  </r>
  <r>
    <x v="12"/>
  </r>
  <r>
    <x v="7"/>
  </r>
  <r>
    <x v="18"/>
  </r>
  <r>
    <x v="0"/>
  </r>
  <r>
    <x v="10"/>
  </r>
  <r>
    <x v="19"/>
  </r>
  <r>
    <x v="11"/>
  </r>
  <r>
    <x v="27"/>
  </r>
  <r>
    <x v="42"/>
  </r>
  <r>
    <x v="12"/>
  </r>
  <r>
    <x v="2"/>
  </r>
  <r>
    <x v="11"/>
  </r>
  <r>
    <x v="23"/>
  </r>
  <r>
    <x v="12"/>
  </r>
  <r>
    <x v="4"/>
  </r>
  <r>
    <x v="14"/>
  </r>
  <r>
    <x v="27"/>
  </r>
  <r>
    <x v="2"/>
  </r>
  <r>
    <x v="20"/>
  </r>
  <r>
    <x v="11"/>
  </r>
  <r>
    <x v="25"/>
  </r>
  <r>
    <x v="13"/>
  </r>
  <r>
    <x v="19"/>
  </r>
  <r>
    <x v="12"/>
  </r>
  <r>
    <x v="1"/>
  </r>
  <r>
    <x v="0"/>
  </r>
  <r>
    <x v="0"/>
  </r>
  <r>
    <x v="13"/>
  </r>
  <r>
    <x v="5"/>
  </r>
  <r>
    <x v="12"/>
  </r>
  <r>
    <x v="7"/>
  </r>
  <r>
    <x v="1"/>
  </r>
  <r>
    <x v="4"/>
  </r>
  <r>
    <x v="4"/>
  </r>
  <r>
    <x v="4"/>
  </r>
  <r>
    <x v="14"/>
  </r>
  <r>
    <x v="13"/>
  </r>
  <r>
    <x v="19"/>
  </r>
  <r>
    <x v="2"/>
  </r>
  <r>
    <x v="0"/>
  </r>
  <r>
    <x v="15"/>
  </r>
  <r>
    <x v="24"/>
  </r>
  <r>
    <x v="0"/>
  </r>
  <r>
    <x v="15"/>
  </r>
  <r>
    <x v="0"/>
  </r>
  <r>
    <x v="4"/>
  </r>
  <r>
    <x v="12"/>
  </r>
  <r>
    <x v="14"/>
  </r>
  <r>
    <x v="11"/>
  </r>
  <r>
    <x v="13"/>
  </r>
  <r>
    <x v="12"/>
  </r>
  <r>
    <x v="15"/>
  </r>
  <r>
    <x v="15"/>
  </r>
  <r>
    <x v="12"/>
  </r>
  <r>
    <x v="12"/>
  </r>
  <r>
    <x v="12"/>
  </r>
  <r>
    <x v="4"/>
  </r>
  <r>
    <x v="4"/>
  </r>
  <r>
    <x v="18"/>
  </r>
  <r>
    <x v="2"/>
  </r>
  <r>
    <x v="7"/>
  </r>
  <r>
    <x v="19"/>
  </r>
  <r>
    <x v="11"/>
  </r>
  <r>
    <x v="27"/>
  </r>
  <r>
    <x v="4"/>
  </r>
  <r>
    <x v="8"/>
  </r>
  <r>
    <x v="8"/>
  </r>
  <r>
    <x v="4"/>
  </r>
  <r>
    <x v="4"/>
  </r>
  <r>
    <x v="19"/>
  </r>
  <r>
    <x v="23"/>
  </r>
  <r>
    <x v="28"/>
  </r>
  <r>
    <x v="26"/>
  </r>
  <r>
    <x v="1"/>
  </r>
  <r>
    <x v="1"/>
  </r>
  <r>
    <x v="14"/>
  </r>
  <r>
    <x v="4"/>
  </r>
  <r>
    <x v="13"/>
  </r>
  <r>
    <x v="20"/>
  </r>
  <r>
    <x v="14"/>
  </r>
  <r>
    <x v="15"/>
  </r>
  <r>
    <x v="11"/>
  </r>
  <r>
    <x v="19"/>
  </r>
  <r>
    <x v="12"/>
  </r>
  <r>
    <x v="21"/>
  </r>
  <r>
    <x v="9"/>
  </r>
  <r>
    <x v="37"/>
  </r>
  <r>
    <x v="18"/>
  </r>
  <r>
    <x v="4"/>
  </r>
  <r>
    <x v="20"/>
  </r>
  <r>
    <x v="27"/>
  </r>
  <r>
    <x v="12"/>
  </r>
  <r>
    <x v="19"/>
  </r>
  <r>
    <x v="7"/>
  </r>
  <r>
    <x v="13"/>
  </r>
  <r>
    <x v="11"/>
  </r>
  <r>
    <x v="21"/>
  </r>
  <r>
    <x v="5"/>
  </r>
  <r>
    <x v="13"/>
  </r>
  <r>
    <x v="1"/>
  </r>
  <r>
    <x v="12"/>
  </r>
  <r>
    <x v="0"/>
  </r>
  <r>
    <x v="0"/>
  </r>
  <r>
    <x v="13"/>
  </r>
  <r>
    <x v="15"/>
  </r>
  <r>
    <x v="12"/>
  </r>
  <r>
    <x v="12"/>
  </r>
  <r>
    <x v="7"/>
  </r>
  <r>
    <x v="15"/>
  </r>
  <r>
    <x v="19"/>
  </r>
  <r>
    <x v="4"/>
  </r>
  <r>
    <x v="25"/>
  </r>
  <r>
    <x v="9"/>
  </r>
  <r>
    <x v="11"/>
  </r>
  <r>
    <x v="14"/>
  </r>
  <r>
    <x v="0"/>
  </r>
  <r>
    <x v="1"/>
  </r>
  <r>
    <x v="3"/>
  </r>
  <r>
    <x v="15"/>
  </r>
  <r>
    <x v="4"/>
  </r>
  <r>
    <x v="16"/>
  </r>
  <r>
    <x v="14"/>
  </r>
  <r>
    <x v="15"/>
  </r>
  <r>
    <x v="11"/>
  </r>
  <r>
    <x v="5"/>
  </r>
  <r>
    <x v="16"/>
  </r>
  <r>
    <x v="19"/>
  </r>
  <r>
    <x v="7"/>
  </r>
  <r>
    <x v="21"/>
  </r>
  <r>
    <x v="4"/>
  </r>
  <r>
    <x v="11"/>
  </r>
  <r>
    <x v="11"/>
  </r>
  <r>
    <x v="19"/>
  </r>
  <r>
    <x v="23"/>
  </r>
  <r>
    <x v="19"/>
  </r>
  <r>
    <x v="16"/>
  </r>
  <r>
    <x v="21"/>
  </r>
  <r>
    <x v="7"/>
  </r>
  <r>
    <x v="0"/>
  </r>
  <r>
    <x v="3"/>
  </r>
  <r>
    <x v="7"/>
  </r>
  <r>
    <x v="20"/>
  </r>
  <r>
    <x v="21"/>
  </r>
  <r>
    <x v="19"/>
  </r>
  <r>
    <x v="15"/>
  </r>
  <r>
    <x v="12"/>
  </r>
  <r>
    <x v="20"/>
  </r>
  <r>
    <x v="19"/>
  </r>
  <r>
    <x v="4"/>
  </r>
  <r>
    <x v="15"/>
  </r>
  <r>
    <x v="10"/>
  </r>
  <r>
    <x v="4"/>
  </r>
  <r>
    <x v="13"/>
  </r>
  <r>
    <x v="12"/>
  </r>
  <r>
    <x v="4"/>
  </r>
  <r>
    <x v="13"/>
  </r>
  <r>
    <x v="9"/>
  </r>
  <r>
    <x v="2"/>
  </r>
  <r>
    <x v="14"/>
  </r>
  <r>
    <x v="23"/>
  </r>
  <r>
    <x v="27"/>
  </r>
  <r>
    <x v="12"/>
  </r>
  <r>
    <x v="11"/>
  </r>
  <r>
    <x v="11"/>
  </r>
  <r>
    <x v="21"/>
  </r>
  <r>
    <x v="9"/>
  </r>
  <r>
    <x v="14"/>
  </r>
  <r>
    <x v="12"/>
  </r>
  <r>
    <x v="20"/>
  </r>
  <r>
    <x v="14"/>
  </r>
  <r>
    <x v="27"/>
  </r>
  <r>
    <x v="11"/>
  </r>
  <r>
    <x v="1"/>
  </r>
  <r>
    <x v="13"/>
  </r>
  <r>
    <x v="27"/>
  </r>
  <r>
    <x v="14"/>
  </r>
  <r>
    <x v="10"/>
  </r>
  <r>
    <x v="8"/>
  </r>
  <r>
    <x v="4"/>
  </r>
  <r>
    <x v="2"/>
  </r>
  <r>
    <x v="15"/>
  </r>
  <r>
    <x v="15"/>
  </r>
  <r>
    <x v="12"/>
  </r>
  <r>
    <x v="7"/>
  </r>
  <r>
    <x v="10"/>
  </r>
  <r>
    <x v="7"/>
  </r>
  <r>
    <x v="14"/>
  </r>
  <r>
    <x v="7"/>
  </r>
  <r>
    <x v="14"/>
  </r>
  <r>
    <x v="20"/>
  </r>
  <r>
    <x v="12"/>
  </r>
  <r>
    <x v="4"/>
  </r>
  <r>
    <x v="9"/>
  </r>
  <r>
    <x v="4"/>
  </r>
  <r>
    <x v="0"/>
  </r>
  <r>
    <x v="5"/>
  </r>
  <r>
    <x v="23"/>
  </r>
  <r>
    <x v="11"/>
  </r>
  <r>
    <x v="0"/>
  </r>
  <r>
    <x v="12"/>
  </r>
  <r>
    <x v="9"/>
  </r>
  <r>
    <x v="13"/>
  </r>
  <r>
    <x v="15"/>
  </r>
  <r>
    <x v="12"/>
  </r>
  <r>
    <x v="11"/>
  </r>
  <r>
    <x v="0"/>
  </r>
  <r>
    <x v="20"/>
  </r>
  <r>
    <x v="4"/>
  </r>
  <r>
    <x v="15"/>
  </r>
  <r>
    <x v="11"/>
  </r>
  <r>
    <x v="25"/>
  </r>
  <r>
    <x v="11"/>
  </r>
  <r>
    <x v="15"/>
  </r>
  <r>
    <x v="11"/>
  </r>
  <r>
    <x v="12"/>
  </r>
  <r>
    <x v="33"/>
  </r>
  <r>
    <x v="4"/>
  </r>
  <r>
    <x v="19"/>
  </r>
  <r>
    <x v="7"/>
  </r>
  <r>
    <x v="2"/>
  </r>
  <r>
    <x v="23"/>
  </r>
  <r>
    <x v="15"/>
  </r>
  <r>
    <x v="7"/>
  </r>
  <r>
    <x v="12"/>
  </r>
  <r>
    <x v="11"/>
  </r>
  <r>
    <x v="13"/>
  </r>
  <r>
    <x v="4"/>
  </r>
  <r>
    <x v="7"/>
  </r>
  <r>
    <x v="11"/>
  </r>
  <r>
    <x v="2"/>
  </r>
  <r>
    <x v="11"/>
  </r>
  <r>
    <x v="23"/>
  </r>
  <r>
    <x v="4"/>
  </r>
  <r>
    <x v="4"/>
  </r>
  <r>
    <x v="11"/>
  </r>
  <r>
    <x v="14"/>
  </r>
  <r>
    <x v="13"/>
  </r>
  <r>
    <x v="7"/>
  </r>
  <r>
    <x v="8"/>
  </r>
  <r>
    <x v="2"/>
  </r>
  <r>
    <x v="2"/>
  </r>
  <r>
    <x v="2"/>
  </r>
  <r>
    <x v="15"/>
  </r>
  <r>
    <x v="20"/>
  </r>
  <r>
    <x v="15"/>
  </r>
  <r>
    <x v="15"/>
  </r>
  <r>
    <x v="2"/>
  </r>
  <r>
    <x v="2"/>
  </r>
  <r>
    <x v="0"/>
  </r>
  <r>
    <x v="19"/>
  </r>
  <r>
    <x v="18"/>
  </r>
  <r>
    <x v="7"/>
  </r>
  <r>
    <x v="9"/>
  </r>
  <r>
    <x v="11"/>
  </r>
  <r>
    <x v="14"/>
  </r>
  <r>
    <x v="14"/>
  </r>
  <r>
    <x v="13"/>
  </r>
  <r>
    <x v="4"/>
  </r>
  <r>
    <x v="10"/>
  </r>
  <r>
    <x v="8"/>
  </r>
  <r>
    <x v="14"/>
  </r>
  <r>
    <x v="12"/>
  </r>
  <r>
    <x v="2"/>
  </r>
  <r>
    <x v="9"/>
  </r>
  <r>
    <x v="12"/>
  </r>
  <r>
    <x v="4"/>
  </r>
  <r>
    <x v="6"/>
  </r>
  <r>
    <x v="13"/>
  </r>
  <r>
    <x v="11"/>
  </r>
  <r>
    <x v="8"/>
  </r>
  <r>
    <x v="13"/>
  </r>
  <r>
    <x v="2"/>
  </r>
  <r>
    <x v="5"/>
  </r>
  <r>
    <x v="13"/>
  </r>
  <r>
    <x v="1"/>
  </r>
  <r>
    <x v="14"/>
  </r>
  <r>
    <x v="4"/>
  </r>
  <r>
    <x v="9"/>
  </r>
  <r>
    <x v="4"/>
  </r>
  <r>
    <x v="19"/>
  </r>
  <r>
    <x v="13"/>
  </r>
  <r>
    <x v="19"/>
  </r>
  <r>
    <x v="14"/>
  </r>
  <r>
    <x v="12"/>
  </r>
  <r>
    <x v="7"/>
  </r>
  <r>
    <x v="14"/>
  </r>
  <r>
    <x v="10"/>
  </r>
  <r>
    <x v="4"/>
  </r>
  <r>
    <x v="22"/>
  </r>
  <r>
    <x v="4"/>
  </r>
  <r>
    <x v="4"/>
  </r>
  <r>
    <x v="12"/>
  </r>
  <r>
    <x v="2"/>
  </r>
  <r>
    <x v="14"/>
  </r>
  <r>
    <x v="12"/>
  </r>
  <r>
    <x v="33"/>
  </r>
  <r>
    <x v="5"/>
  </r>
  <r>
    <x v="4"/>
  </r>
  <r>
    <x v="6"/>
  </r>
  <r>
    <x v="9"/>
  </r>
  <r>
    <x v="1"/>
  </r>
  <r>
    <x v="7"/>
  </r>
  <r>
    <x v="28"/>
  </r>
  <r>
    <x v="13"/>
  </r>
  <r>
    <x v="13"/>
  </r>
  <r>
    <x v="5"/>
  </r>
  <r>
    <x v="5"/>
  </r>
  <r>
    <x v="14"/>
  </r>
  <r>
    <x v="15"/>
  </r>
  <r>
    <x v="14"/>
  </r>
  <r>
    <x v="19"/>
  </r>
  <r>
    <x v="14"/>
  </r>
  <r>
    <x v="10"/>
  </r>
  <r>
    <x v="3"/>
  </r>
  <r>
    <x v="7"/>
  </r>
  <r>
    <x v="13"/>
  </r>
  <r>
    <x v="0"/>
  </r>
  <r>
    <x v="9"/>
  </r>
  <r>
    <x v="29"/>
  </r>
  <r>
    <x v="14"/>
  </r>
  <r>
    <x v="2"/>
  </r>
  <r>
    <x v="9"/>
  </r>
  <r>
    <x v="13"/>
  </r>
  <r>
    <x v="12"/>
  </r>
  <r>
    <x v="4"/>
  </r>
  <r>
    <x v="33"/>
  </r>
  <r>
    <x v="14"/>
  </r>
  <r>
    <x v="9"/>
  </r>
  <r>
    <x v="6"/>
  </r>
  <r>
    <x v="7"/>
  </r>
  <r>
    <x v="3"/>
  </r>
  <r>
    <x v="15"/>
  </r>
  <r>
    <x v="11"/>
  </r>
  <r>
    <x v="14"/>
  </r>
  <r>
    <x v="2"/>
  </r>
  <r>
    <x v="3"/>
  </r>
  <r>
    <x v="9"/>
  </r>
  <r>
    <x v="15"/>
  </r>
  <r>
    <x v="19"/>
  </r>
  <r>
    <x v="1"/>
  </r>
  <r>
    <x v="7"/>
  </r>
  <r>
    <x v="7"/>
  </r>
  <r>
    <x v="19"/>
  </r>
  <r>
    <x v="15"/>
  </r>
  <r>
    <x v="12"/>
  </r>
  <r>
    <x v="12"/>
  </r>
  <r>
    <x v="2"/>
  </r>
  <r>
    <x v="15"/>
  </r>
  <r>
    <x v="4"/>
  </r>
  <r>
    <x v="30"/>
  </r>
  <r>
    <x v="12"/>
  </r>
  <r>
    <x v="3"/>
  </r>
  <r>
    <x v="12"/>
  </r>
  <r>
    <x v="13"/>
  </r>
  <r>
    <x v="15"/>
  </r>
  <r>
    <x v="7"/>
  </r>
  <r>
    <x v="2"/>
  </r>
  <r>
    <x v="17"/>
  </r>
  <r>
    <x v="4"/>
  </r>
  <r>
    <x v="9"/>
  </r>
  <r>
    <x v="8"/>
  </r>
  <r>
    <x v="4"/>
  </r>
  <r>
    <x v="10"/>
  </r>
  <r>
    <x v="7"/>
  </r>
  <r>
    <x v="18"/>
  </r>
  <r>
    <x v="21"/>
  </r>
  <r>
    <x v="12"/>
  </r>
  <r>
    <x v="19"/>
  </r>
  <r>
    <x v="11"/>
  </r>
  <r>
    <x v="13"/>
  </r>
  <r>
    <x v="12"/>
  </r>
  <r>
    <x v="12"/>
  </r>
  <r>
    <x v="5"/>
  </r>
  <r>
    <x v="12"/>
  </r>
  <r>
    <x v="0"/>
  </r>
  <r>
    <x v="15"/>
  </r>
  <r>
    <x v="15"/>
  </r>
  <r>
    <x v="28"/>
  </r>
  <r>
    <x v="7"/>
  </r>
  <r>
    <x v="3"/>
  </r>
  <r>
    <x v="25"/>
  </r>
  <r>
    <x v="15"/>
  </r>
  <r>
    <x v="13"/>
  </r>
  <r>
    <x v="15"/>
  </r>
  <r>
    <x v="7"/>
  </r>
  <r>
    <x v="3"/>
  </r>
  <r>
    <x v="12"/>
  </r>
  <r>
    <x v="11"/>
  </r>
  <r>
    <x v="15"/>
  </r>
  <r>
    <x v="4"/>
  </r>
  <r>
    <x v="12"/>
  </r>
  <r>
    <x v="9"/>
  </r>
  <r>
    <x v="7"/>
  </r>
  <r>
    <x v="9"/>
  </r>
  <r>
    <x v="15"/>
  </r>
  <r>
    <x v="3"/>
  </r>
  <r>
    <x v="20"/>
  </r>
  <r>
    <x v="9"/>
  </r>
  <r>
    <x v="3"/>
  </r>
  <r>
    <x v="9"/>
  </r>
  <r>
    <x v="9"/>
  </r>
  <r>
    <x v="10"/>
  </r>
  <r>
    <x v="28"/>
  </r>
  <r>
    <x v="9"/>
  </r>
  <r>
    <x v="14"/>
  </r>
  <r>
    <x v="9"/>
  </r>
  <r>
    <x v="3"/>
  </r>
  <r>
    <x v="2"/>
  </r>
  <r>
    <x v="10"/>
  </r>
  <r>
    <x v="10"/>
  </r>
  <r>
    <x v="0"/>
  </r>
  <r>
    <x v="27"/>
  </r>
  <r>
    <x v="15"/>
  </r>
  <r>
    <x v="7"/>
  </r>
  <r>
    <x v="10"/>
  </r>
  <r>
    <x v="10"/>
  </r>
  <r>
    <x v="3"/>
  </r>
  <r>
    <x v="7"/>
  </r>
  <r>
    <x v="3"/>
  </r>
  <r>
    <x v="15"/>
  </r>
  <r>
    <x v="9"/>
  </r>
  <r>
    <x v="2"/>
  </r>
  <r>
    <x v="12"/>
  </r>
  <r>
    <x v="19"/>
  </r>
  <r>
    <x v="15"/>
  </r>
  <r>
    <x v="12"/>
  </r>
  <r>
    <x v="15"/>
  </r>
  <r>
    <x v="0"/>
  </r>
  <r>
    <x v="3"/>
  </r>
  <r>
    <x v="10"/>
  </r>
  <r>
    <x v="7"/>
  </r>
  <r>
    <x v="9"/>
  </r>
  <r>
    <x v="15"/>
  </r>
  <r>
    <x v="9"/>
  </r>
  <r>
    <x v="3"/>
  </r>
  <r>
    <x v="10"/>
  </r>
  <r>
    <x v="15"/>
  </r>
  <r>
    <x v="27"/>
  </r>
  <r>
    <x v="11"/>
  </r>
  <r>
    <x v="9"/>
  </r>
  <r>
    <x v="12"/>
  </r>
  <r>
    <x v="19"/>
  </r>
  <r>
    <x v="10"/>
  </r>
  <r>
    <x v="11"/>
  </r>
  <r>
    <x v="3"/>
  </r>
  <r>
    <x v="2"/>
  </r>
  <r>
    <x v="12"/>
  </r>
  <r>
    <x v="15"/>
  </r>
  <r>
    <x v="21"/>
  </r>
  <r>
    <x v="10"/>
  </r>
  <r>
    <x v="14"/>
  </r>
  <r>
    <x v="19"/>
  </r>
  <r>
    <x v="14"/>
  </r>
  <r>
    <x v="15"/>
  </r>
  <r>
    <x v="13"/>
  </r>
  <r>
    <x v="27"/>
  </r>
  <r>
    <x v="19"/>
  </r>
  <r>
    <x v="20"/>
  </r>
  <r>
    <x v="3"/>
  </r>
  <r>
    <x v="9"/>
  </r>
  <r>
    <x v="4"/>
  </r>
  <r>
    <x v="3"/>
  </r>
  <r>
    <x v="12"/>
  </r>
  <r>
    <x v="2"/>
  </r>
  <r>
    <x v="15"/>
  </r>
  <r>
    <x v="12"/>
  </r>
  <r>
    <x v="10"/>
  </r>
  <r>
    <x v="12"/>
  </r>
  <r>
    <x v="12"/>
  </r>
  <r>
    <x v="11"/>
  </r>
  <r>
    <x v="13"/>
  </r>
  <r>
    <x v="13"/>
  </r>
  <r>
    <x v="15"/>
  </r>
  <r>
    <x v="21"/>
  </r>
  <r>
    <x v="8"/>
  </r>
  <r>
    <x v="9"/>
  </r>
  <r>
    <x v="15"/>
  </r>
  <r>
    <x v="2"/>
  </r>
  <r>
    <x v="39"/>
  </r>
  <r>
    <x v="8"/>
  </r>
  <r>
    <x v="15"/>
  </r>
  <r>
    <x v="10"/>
  </r>
  <r>
    <x v="28"/>
  </r>
  <r>
    <x v="2"/>
  </r>
  <r>
    <x v="12"/>
  </r>
  <r>
    <x v="0"/>
  </r>
  <r>
    <x v="4"/>
  </r>
  <r>
    <x v="18"/>
  </r>
  <r>
    <x v="12"/>
  </r>
  <r>
    <x v="10"/>
  </r>
  <r>
    <x v="4"/>
  </r>
  <r>
    <x v="0"/>
  </r>
  <r>
    <x v="2"/>
  </r>
  <r>
    <x v="0"/>
  </r>
  <r>
    <x v="4"/>
  </r>
  <r>
    <x v="9"/>
  </r>
  <r>
    <x v="2"/>
  </r>
  <r>
    <x v="7"/>
  </r>
  <r>
    <x v="14"/>
  </r>
  <r>
    <x v="18"/>
  </r>
  <r>
    <x v="13"/>
  </r>
  <r>
    <x v="10"/>
  </r>
  <r>
    <x v="19"/>
  </r>
  <r>
    <x v="7"/>
  </r>
  <r>
    <x v="11"/>
  </r>
  <r>
    <x v="13"/>
  </r>
  <r>
    <x v="12"/>
  </r>
  <r>
    <x v="11"/>
  </r>
  <r>
    <x v="15"/>
  </r>
  <r>
    <x v="12"/>
  </r>
  <r>
    <x v="7"/>
  </r>
  <r>
    <x v="15"/>
  </r>
  <r>
    <x v="14"/>
  </r>
  <r>
    <x v="4"/>
  </r>
  <r>
    <x v="11"/>
  </r>
  <r>
    <x v="20"/>
  </r>
  <r>
    <x v="10"/>
  </r>
  <r>
    <x v="6"/>
  </r>
  <r>
    <x v="23"/>
  </r>
  <r>
    <x v="2"/>
  </r>
  <r>
    <x v="36"/>
  </r>
  <r>
    <x v="17"/>
  </r>
  <r>
    <x v="12"/>
  </r>
  <r>
    <x v="13"/>
  </r>
  <r>
    <x v="37"/>
  </r>
  <r>
    <x v="12"/>
  </r>
  <r>
    <x v="11"/>
  </r>
  <r>
    <x v="2"/>
  </r>
  <r>
    <x v="0"/>
  </r>
  <r>
    <x v="15"/>
  </r>
  <r>
    <x v="28"/>
  </r>
  <r>
    <x v="11"/>
  </r>
  <r>
    <x v="13"/>
  </r>
  <r>
    <x v="4"/>
  </r>
  <r>
    <x v="0"/>
  </r>
  <r>
    <x v="21"/>
  </r>
  <r>
    <x v="4"/>
  </r>
  <r>
    <x v="14"/>
  </r>
  <r>
    <x v="4"/>
  </r>
  <r>
    <x v="5"/>
  </r>
  <r>
    <x v="11"/>
  </r>
  <r>
    <x v="11"/>
  </r>
  <r>
    <x v="21"/>
  </r>
  <r>
    <x v="13"/>
  </r>
  <r>
    <x v="2"/>
  </r>
  <r>
    <x v="24"/>
  </r>
  <r>
    <x v="12"/>
  </r>
  <r>
    <x v="11"/>
  </r>
  <r>
    <x v="9"/>
  </r>
  <r>
    <x v="2"/>
  </r>
  <r>
    <x v="10"/>
  </r>
  <r>
    <x v="18"/>
  </r>
  <r>
    <x v="15"/>
  </r>
  <r>
    <x v="2"/>
  </r>
  <r>
    <x v="27"/>
  </r>
  <r>
    <x v="5"/>
  </r>
  <r>
    <x v="7"/>
  </r>
  <r>
    <x v="13"/>
  </r>
  <r>
    <x v="10"/>
  </r>
  <r>
    <x v="20"/>
  </r>
  <r>
    <x v="1"/>
  </r>
  <r>
    <x v="14"/>
  </r>
  <r>
    <x v="1"/>
  </r>
  <r>
    <x v="0"/>
  </r>
  <r>
    <x v="14"/>
  </r>
  <r>
    <x v="20"/>
  </r>
  <r>
    <x v="12"/>
  </r>
  <r>
    <x v="12"/>
  </r>
  <r>
    <x v="5"/>
  </r>
  <r>
    <x v="14"/>
  </r>
  <r>
    <x v="2"/>
  </r>
  <r>
    <x v="2"/>
  </r>
  <r>
    <x v="21"/>
  </r>
  <r>
    <x v="21"/>
  </r>
  <r>
    <x v="23"/>
  </r>
  <r>
    <x v="0"/>
  </r>
  <r>
    <x v="1"/>
  </r>
  <r>
    <x v="5"/>
  </r>
  <r>
    <x v="11"/>
  </r>
  <r>
    <x v="4"/>
  </r>
  <r>
    <x v="1"/>
  </r>
  <r>
    <x v="27"/>
  </r>
  <r>
    <x v="0"/>
  </r>
  <r>
    <x v="14"/>
  </r>
  <r>
    <x v="2"/>
  </r>
  <r>
    <x v="2"/>
  </r>
  <r>
    <x v="2"/>
  </r>
  <r>
    <x v="20"/>
  </r>
  <r>
    <x v="14"/>
  </r>
  <r>
    <x v="3"/>
  </r>
  <r>
    <x v="19"/>
  </r>
  <r>
    <x v="4"/>
  </r>
  <r>
    <x v="9"/>
  </r>
  <r>
    <x v="12"/>
  </r>
  <r>
    <x v="19"/>
  </r>
  <r>
    <x v="5"/>
  </r>
  <r>
    <x v="14"/>
  </r>
  <r>
    <x v="21"/>
  </r>
  <r>
    <x v="12"/>
  </r>
  <r>
    <x v="27"/>
  </r>
  <r>
    <x v="1"/>
  </r>
  <r>
    <x v="20"/>
  </r>
  <r>
    <x v="14"/>
  </r>
  <r>
    <x v="13"/>
  </r>
  <r>
    <x v="0"/>
  </r>
  <r>
    <x v="2"/>
  </r>
  <r>
    <x v="15"/>
  </r>
  <r>
    <x v="20"/>
  </r>
  <r>
    <x v="1"/>
  </r>
  <r>
    <x v="2"/>
  </r>
  <r>
    <x v="0"/>
  </r>
  <r>
    <x v="0"/>
  </r>
  <r>
    <x v="13"/>
  </r>
  <r>
    <x v="4"/>
  </r>
  <r>
    <x v="5"/>
  </r>
  <r>
    <x v="10"/>
  </r>
  <r>
    <x v="0"/>
  </r>
  <r>
    <x v="19"/>
  </r>
  <r>
    <x v="11"/>
  </r>
  <r>
    <x v="1"/>
  </r>
  <r>
    <x v="5"/>
  </r>
  <r>
    <x v="19"/>
  </r>
  <r>
    <x v="0"/>
  </r>
  <r>
    <x v="5"/>
  </r>
  <r>
    <x v="15"/>
  </r>
  <r>
    <x v="4"/>
  </r>
  <r>
    <x v="44"/>
  </r>
  <r>
    <x v="6"/>
  </r>
  <r>
    <x v="15"/>
  </r>
  <r>
    <x v="2"/>
  </r>
  <r>
    <x v="5"/>
  </r>
  <r>
    <x v="1"/>
  </r>
  <r>
    <x v="14"/>
  </r>
  <r>
    <x v="0"/>
  </r>
  <r>
    <x v="14"/>
  </r>
  <r>
    <x v="21"/>
  </r>
  <r>
    <x v="12"/>
  </r>
  <r>
    <x v="0"/>
  </r>
  <r>
    <x v="9"/>
  </r>
  <r>
    <x v="2"/>
  </r>
  <r>
    <x v="2"/>
  </r>
  <r>
    <x v="24"/>
  </r>
  <r>
    <x v="23"/>
  </r>
  <r>
    <x v="6"/>
  </r>
  <r>
    <x v="0"/>
  </r>
  <r>
    <x v="12"/>
  </r>
  <r>
    <x v="4"/>
  </r>
  <r>
    <x v="37"/>
  </r>
  <r>
    <x v="13"/>
  </r>
  <r>
    <x v="14"/>
  </r>
  <r>
    <x v="2"/>
  </r>
  <r>
    <x v="12"/>
  </r>
  <r>
    <x v="16"/>
  </r>
  <r>
    <x v="19"/>
  </r>
  <r>
    <x v="23"/>
  </r>
  <r>
    <x v="2"/>
  </r>
  <r>
    <x v="13"/>
  </r>
  <r>
    <x v="7"/>
  </r>
  <r>
    <x v="18"/>
  </r>
  <r>
    <x v="14"/>
  </r>
  <r>
    <x v="1"/>
  </r>
  <r>
    <x v="16"/>
  </r>
  <r>
    <x v="19"/>
  </r>
  <r>
    <x v="5"/>
  </r>
  <r>
    <x v="14"/>
  </r>
  <r>
    <x v="22"/>
  </r>
  <r>
    <x v="4"/>
  </r>
  <r>
    <x v="27"/>
  </r>
  <r>
    <x v="12"/>
  </r>
  <r>
    <x v="0"/>
  </r>
  <r>
    <x v="23"/>
  </r>
  <r>
    <x v="37"/>
  </r>
  <r>
    <x v="4"/>
  </r>
  <r>
    <x v="5"/>
  </r>
  <r>
    <x v="6"/>
  </r>
  <r>
    <x v="42"/>
  </r>
  <r>
    <x v="21"/>
  </r>
  <r>
    <x v="15"/>
  </r>
  <r>
    <x v="4"/>
  </r>
  <r>
    <x v="18"/>
  </r>
  <r>
    <x v="13"/>
  </r>
  <r>
    <x v="11"/>
  </r>
  <r>
    <x v="27"/>
  </r>
  <r>
    <x v="6"/>
  </r>
  <r>
    <x v="5"/>
  </r>
  <r>
    <x v="11"/>
  </r>
  <r>
    <x v="9"/>
  </r>
  <r>
    <x v="2"/>
  </r>
  <r>
    <x v="12"/>
  </r>
  <r>
    <x v="14"/>
  </r>
  <r>
    <x v="13"/>
  </r>
  <r>
    <x v="0"/>
  </r>
  <r>
    <x v="41"/>
  </r>
  <r>
    <x v="1"/>
  </r>
  <r>
    <x v="1"/>
  </r>
  <r>
    <x v="5"/>
  </r>
  <r>
    <x v="13"/>
  </r>
  <r>
    <x v="4"/>
  </r>
  <r>
    <x v="11"/>
  </r>
  <r>
    <x v="11"/>
  </r>
  <r>
    <x v="27"/>
  </r>
  <r>
    <x v="19"/>
  </r>
  <r>
    <x v="0"/>
  </r>
  <r>
    <x v="11"/>
  </r>
  <r>
    <x v="14"/>
  </r>
  <r>
    <x v="16"/>
  </r>
  <r>
    <x v="14"/>
  </r>
  <r>
    <x v="5"/>
  </r>
  <r>
    <x v="6"/>
  </r>
  <r>
    <x v="4"/>
  </r>
  <r>
    <x v="5"/>
  </r>
  <r>
    <x v="0"/>
  </r>
  <r>
    <x v="39"/>
  </r>
  <r>
    <x v="1"/>
  </r>
  <r>
    <x v="14"/>
  </r>
  <r>
    <x v="45"/>
  </r>
  <r>
    <x v="13"/>
  </r>
  <r>
    <x v="0"/>
  </r>
  <r>
    <x v="20"/>
  </r>
  <r>
    <x v="14"/>
  </r>
  <r>
    <x v="18"/>
  </r>
  <r>
    <x v="11"/>
  </r>
  <r>
    <x v="6"/>
  </r>
  <r>
    <x v="2"/>
  </r>
  <r>
    <x v="12"/>
  </r>
  <r>
    <x v="5"/>
  </r>
  <r>
    <x v="27"/>
  </r>
  <r>
    <x v="0"/>
  </r>
  <r>
    <x v="12"/>
  </r>
  <r>
    <x v="19"/>
  </r>
  <r>
    <x v="4"/>
  </r>
  <r>
    <x v="1"/>
  </r>
  <r>
    <x v="18"/>
  </r>
  <r>
    <x v="21"/>
  </r>
  <r>
    <x v="27"/>
  </r>
  <r>
    <x v="5"/>
  </r>
  <r>
    <x v="1"/>
  </r>
  <r>
    <x v="31"/>
  </r>
  <r>
    <x v="1"/>
  </r>
  <r>
    <x v="0"/>
  </r>
  <r>
    <x v="5"/>
  </r>
  <r>
    <x v="6"/>
  </r>
  <r>
    <x v="1"/>
  </r>
  <r>
    <x v="13"/>
  </r>
  <r>
    <x v="2"/>
  </r>
  <r>
    <x v="23"/>
  </r>
  <r>
    <x v="19"/>
  </r>
  <r>
    <x v="18"/>
  </r>
  <r>
    <x v="21"/>
  </r>
  <r>
    <x v="16"/>
  </r>
  <r>
    <x v="13"/>
  </r>
  <r>
    <x v="24"/>
  </r>
  <r>
    <x v="1"/>
  </r>
  <r>
    <x v="5"/>
  </r>
  <r>
    <x v="16"/>
  </r>
  <r>
    <x v="14"/>
  </r>
  <r>
    <x v="0"/>
  </r>
  <r>
    <x v="2"/>
  </r>
  <r>
    <x v="27"/>
  </r>
  <r>
    <x v="15"/>
  </r>
  <r>
    <x v="11"/>
  </r>
  <r>
    <x v="2"/>
  </r>
  <r>
    <x v="42"/>
  </r>
  <r>
    <x v="16"/>
  </r>
  <r>
    <x v="5"/>
  </r>
  <r>
    <x v="10"/>
  </r>
  <r>
    <x v="1"/>
  </r>
  <r>
    <x v="14"/>
  </r>
  <r>
    <x v="15"/>
  </r>
  <r>
    <x v="7"/>
  </r>
  <r>
    <x v="19"/>
  </r>
  <r>
    <x v="4"/>
  </r>
  <r>
    <x v="13"/>
  </r>
  <r>
    <x v="5"/>
  </r>
  <r>
    <x v="27"/>
  </r>
  <r>
    <x v="46"/>
  </r>
  <r>
    <x v="14"/>
  </r>
  <r>
    <x v="11"/>
  </r>
  <r>
    <x v="20"/>
  </r>
  <r>
    <x v="14"/>
  </r>
  <r>
    <x v="22"/>
  </r>
  <r>
    <x v="5"/>
  </r>
  <r>
    <x v="37"/>
  </r>
  <r>
    <x v="12"/>
  </r>
  <r>
    <x v="6"/>
  </r>
  <r>
    <x v="4"/>
  </r>
  <r>
    <x v="12"/>
  </r>
  <r>
    <x v="18"/>
  </r>
  <r>
    <x v="7"/>
  </r>
  <r>
    <x v="27"/>
  </r>
  <r>
    <x v="11"/>
  </r>
  <r>
    <x v="7"/>
  </r>
  <r>
    <x v="7"/>
  </r>
  <r>
    <x v="15"/>
  </r>
  <r>
    <x v="9"/>
  </r>
  <r>
    <x v="14"/>
  </r>
  <r>
    <x v="27"/>
  </r>
  <r>
    <x v="14"/>
  </r>
  <r>
    <x v="11"/>
  </r>
  <r>
    <x v="11"/>
  </r>
  <r>
    <x v="15"/>
  </r>
  <r>
    <x v="0"/>
  </r>
  <r>
    <x v="12"/>
  </r>
  <r>
    <x v="19"/>
  </r>
  <r>
    <x v="37"/>
  </r>
  <r>
    <x v="27"/>
  </r>
  <r>
    <x v="13"/>
  </r>
  <r>
    <x v="0"/>
  </r>
  <r>
    <x v="12"/>
  </r>
  <r>
    <x v="11"/>
  </r>
  <r>
    <x v="23"/>
  </r>
  <r>
    <x v="19"/>
  </r>
  <r>
    <x v="11"/>
  </r>
  <r>
    <x v="19"/>
  </r>
  <r>
    <x v="11"/>
  </r>
  <r>
    <x v="20"/>
  </r>
  <r>
    <x v="2"/>
  </r>
  <r>
    <x v="9"/>
  </r>
  <r>
    <x v="16"/>
  </r>
  <r>
    <x v="25"/>
  </r>
  <r>
    <x v="11"/>
  </r>
  <r>
    <x v="1"/>
  </r>
  <r>
    <x v="6"/>
  </r>
  <r>
    <x v="20"/>
  </r>
  <r>
    <x v="25"/>
  </r>
  <r>
    <x v="0"/>
  </r>
  <r>
    <x v="2"/>
  </r>
  <r>
    <x v="22"/>
  </r>
  <r>
    <x v="21"/>
  </r>
  <r>
    <x v="2"/>
  </r>
  <r>
    <x v="4"/>
  </r>
  <r>
    <x v="25"/>
  </r>
  <r>
    <x v="9"/>
  </r>
  <r>
    <x v="14"/>
  </r>
  <r>
    <x v="13"/>
  </r>
  <r>
    <x v="4"/>
  </r>
  <r>
    <x v="14"/>
  </r>
  <r>
    <x v="5"/>
  </r>
  <r>
    <x v="4"/>
  </r>
  <r>
    <x v="22"/>
  </r>
  <r>
    <x v="20"/>
  </r>
  <r>
    <x v="26"/>
  </r>
  <r>
    <x v="14"/>
  </r>
  <r>
    <x v="19"/>
  </r>
  <r>
    <x v="1"/>
  </r>
  <r>
    <x v="21"/>
  </r>
  <r>
    <x v="20"/>
  </r>
  <r>
    <x v="14"/>
  </r>
  <r>
    <x v="6"/>
  </r>
  <r>
    <x v="11"/>
  </r>
  <r>
    <x v="9"/>
  </r>
  <r>
    <x v="2"/>
  </r>
  <r>
    <x v="12"/>
  </r>
  <r>
    <x v="35"/>
  </r>
  <r>
    <x v="20"/>
  </r>
  <r>
    <x v="12"/>
  </r>
  <r>
    <x v="15"/>
  </r>
  <r>
    <x v="3"/>
  </r>
  <r>
    <x v="20"/>
  </r>
  <r>
    <x v="12"/>
  </r>
  <r>
    <x v="2"/>
  </r>
  <r>
    <x v="4"/>
  </r>
  <r>
    <x v="11"/>
  </r>
  <r>
    <x v="25"/>
  </r>
  <r>
    <x v="19"/>
  </r>
  <r>
    <x v="19"/>
  </r>
  <r>
    <x v="1"/>
  </r>
  <r>
    <x v="13"/>
  </r>
  <r>
    <x v="20"/>
  </r>
  <r>
    <x v="13"/>
  </r>
  <r>
    <x v="5"/>
  </r>
  <r>
    <x v="13"/>
  </r>
  <r>
    <x v="19"/>
  </r>
  <r>
    <x v="0"/>
  </r>
  <r>
    <x v="11"/>
  </r>
  <r>
    <x v="5"/>
  </r>
  <r>
    <x v="23"/>
  </r>
  <r>
    <x v="19"/>
  </r>
  <r>
    <x v="20"/>
  </r>
  <r>
    <x v="13"/>
  </r>
  <r>
    <x v="14"/>
  </r>
  <r>
    <x v="0"/>
  </r>
  <r>
    <x v="14"/>
  </r>
  <r>
    <x v="14"/>
  </r>
  <r>
    <x v="20"/>
  </r>
  <r>
    <x v="14"/>
  </r>
  <r>
    <x v="1"/>
  </r>
  <r>
    <x v="19"/>
  </r>
  <r>
    <x v="21"/>
  </r>
  <r>
    <x v="11"/>
  </r>
  <r>
    <x v="9"/>
  </r>
  <r>
    <x v="12"/>
  </r>
  <r>
    <x v="12"/>
  </r>
  <r>
    <x v="12"/>
  </r>
  <r>
    <x v="19"/>
  </r>
  <r>
    <x v="1"/>
  </r>
  <r>
    <x v="14"/>
  </r>
  <r>
    <x v="4"/>
  </r>
  <r>
    <x v="22"/>
  </r>
  <r>
    <x v="7"/>
  </r>
  <r>
    <x v="12"/>
  </r>
  <r>
    <x v="0"/>
  </r>
  <r>
    <x v="19"/>
  </r>
  <r>
    <x v="1"/>
  </r>
  <r>
    <x v="13"/>
  </r>
  <r>
    <x v="14"/>
  </r>
  <r>
    <x v="0"/>
  </r>
  <r>
    <x v="15"/>
  </r>
  <r>
    <x v="15"/>
  </r>
  <r>
    <x v="4"/>
  </r>
  <r>
    <x v="19"/>
  </r>
  <r>
    <x v="35"/>
  </r>
  <r>
    <x v="5"/>
  </r>
  <r>
    <x v="11"/>
  </r>
  <r>
    <x v="4"/>
  </r>
  <r>
    <x v="11"/>
  </r>
  <r>
    <x v="23"/>
  </r>
  <r>
    <x v="12"/>
  </r>
  <r>
    <x v="14"/>
  </r>
  <r>
    <x v="14"/>
  </r>
  <r>
    <x v="1"/>
  </r>
  <r>
    <x v="13"/>
  </r>
  <r>
    <x v="11"/>
  </r>
  <r>
    <x v="0"/>
  </r>
  <r>
    <x v="0"/>
  </r>
  <r>
    <x v="21"/>
  </r>
  <r>
    <x v="12"/>
  </r>
  <r>
    <x v="1"/>
  </r>
  <r>
    <x v="18"/>
  </r>
  <r>
    <x v="4"/>
  </r>
  <r>
    <x v="5"/>
  </r>
  <r>
    <x v="4"/>
  </r>
  <r>
    <x v="18"/>
  </r>
  <r>
    <x v="15"/>
  </r>
  <r>
    <x v="4"/>
  </r>
  <r>
    <x v="0"/>
  </r>
  <r>
    <x v="15"/>
  </r>
  <r>
    <x v="4"/>
  </r>
  <r>
    <x v="4"/>
  </r>
  <r>
    <x v="11"/>
  </r>
  <r>
    <x v="5"/>
  </r>
  <r>
    <x v="4"/>
  </r>
  <r>
    <x v="12"/>
  </r>
  <r>
    <x v="2"/>
  </r>
  <r>
    <x v="14"/>
  </r>
  <r>
    <x v="4"/>
  </r>
  <r>
    <x v="10"/>
  </r>
  <r>
    <x v="13"/>
  </r>
  <r>
    <x v="14"/>
  </r>
  <r>
    <x v="1"/>
  </r>
  <r>
    <x v="10"/>
  </r>
  <r>
    <x v="2"/>
  </r>
  <r>
    <x v="1"/>
  </r>
  <r>
    <x v="19"/>
  </r>
  <r>
    <x v="14"/>
  </r>
  <r>
    <x v="19"/>
  </r>
  <r>
    <x v="13"/>
  </r>
  <r>
    <x v="19"/>
  </r>
  <r>
    <x v="14"/>
  </r>
  <r>
    <x v="15"/>
  </r>
  <r>
    <x v="13"/>
  </r>
  <r>
    <x v="23"/>
  </r>
  <r>
    <x v="42"/>
  </r>
  <r>
    <x v="9"/>
  </r>
  <r>
    <x v="12"/>
  </r>
  <r>
    <x v="13"/>
  </r>
  <r>
    <x v="12"/>
  </r>
  <r>
    <x v="0"/>
  </r>
  <r>
    <x v="0"/>
  </r>
  <r>
    <x v="5"/>
  </r>
  <r>
    <x v="9"/>
  </r>
  <r>
    <x v="9"/>
  </r>
  <r>
    <x v="25"/>
  </r>
  <r>
    <x v="0"/>
  </r>
  <r>
    <x v="2"/>
  </r>
  <r>
    <x v="15"/>
  </r>
  <r>
    <x v="13"/>
  </r>
  <r>
    <x v="11"/>
  </r>
  <r>
    <x v="20"/>
  </r>
  <r>
    <x v="19"/>
  </r>
  <r>
    <x v="2"/>
  </r>
  <r>
    <x v="15"/>
  </r>
  <r>
    <x v="12"/>
  </r>
  <r>
    <x v="11"/>
  </r>
  <r>
    <x v="15"/>
  </r>
  <r>
    <x v="1"/>
  </r>
  <r>
    <x v="27"/>
  </r>
  <r>
    <x v="10"/>
  </r>
  <r>
    <x v="7"/>
  </r>
  <r>
    <x v="13"/>
  </r>
  <r>
    <x v="13"/>
  </r>
  <r>
    <x v="15"/>
  </r>
  <r>
    <x v="11"/>
  </r>
  <r>
    <x v="11"/>
  </r>
  <r>
    <x v="2"/>
  </r>
  <r>
    <x v="13"/>
  </r>
  <r>
    <x v="21"/>
  </r>
  <r>
    <x v="42"/>
  </r>
  <r>
    <x v="21"/>
  </r>
  <r>
    <x v="4"/>
  </r>
  <r>
    <x v="9"/>
  </r>
  <r>
    <x v="14"/>
  </r>
  <r>
    <x v="5"/>
  </r>
  <r>
    <x v="26"/>
  </r>
  <r>
    <x v="14"/>
  </r>
  <r>
    <x v="27"/>
  </r>
  <r>
    <x v="23"/>
  </r>
  <r>
    <x v="2"/>
  </r>
  <r>
    <x v="0"/>
  </r>
  <r>
    <x v="12"/>
  </r>
  <r>
    <x v="27"/>
  </r>
  <r>
    <x v="11"/>
  </r>
  <r>
    <x v="41"/>
  </r>
  <r>
    <x v="1"/>
  </r>
  <r>
    <x v="22"/>
  </r>
  <r>
    <x v="11"/>
  </r>
  <r>
    <x v="5"/>
  </r>
  <r>
    <x v="11"/>
  </r>
  <r>
    <x v="7"/>
  </r>
  <r>
    <x v="5"/>
  </r>
  <r>
    <x v="15"/>
  </r>
  <r>
    <x v="12"/>
  </r>
  <r>
    <x v="0"/>
  </r>
  <r>
    <x v="14"/>
  </r>
  <r>
    <x v="16"/>
  </r>
  <r>
    <x v="2"/>
  </r>
  <r>
    <x v="2"/>
  </r>
  <r>
    <x v="0"/>
  </r>
  <r>
    <x v="11"/>
  </r>
  <r>
    <x v="18"/>
  </r>
  <r>
    <x v="23"/>
  </r>
  <r>
    <x v="0"/>
  </r>
  <r>
    <x v="18"/>
  </r>
  <r>
    <x v="14"/>
  </r>
  <r>
    <x v="6"/>
  </r>
  <r>
    <x v="13"/>
  </r>
  <r>
    <x v="19"/>
  </r>
  <r>
    <x v="15"/>
  </r>
  <r>
    <x v="20"/>
  </r>
  <r>
    <x v="6"/>
  </r>
  <r>
    <x v="19"/>
  </r>
  <r>
    <x v="20"/>
  </r>
  <r>
    <x v="20"/>
  </r>
  <r>
    <x v="24"/>
  </r>
  <r>
    <x v="2"/>
  </r>
  <r>
    <x v="5"/>
  </r>
  <r>
    <x v="11"/>
  </r>
  <r>
    <x v="10"/>
  </r>
  <r>
    <x v="12"/>
  </r>
  <r>
    <x v="5"/>
  </r>
  <r>
    <x v="13"/>
  </r>
  <r>
    <x v="11"/>
  </r>
  <r>
    <x v="21"/>
  </r>
  <r>
    <x v="13"/>
  </r>
  <r>
    <x v="11"/>
  </r>
  <r>
    <x v="0"/>
  </r>
  <r>
    <x v="19"/>
  </r>
  <r>
    <x v="25"/>
  </r>
  <r>
    <x v="5"/>
  </r>
  <r>
    <x v="15"/>
  </r>
  <r>
    <x v="19"/>
  </r>
  <r>
    <x v="2"/>
  </r>
  <r>
    <x v="0"/>
  </r>
  <r>
    <x v="0"/>
  </r>
  <r>
    <x v="7"/>
  </r>
  <r>
    <x v="0"/>
  </r>
  <r>
    <x v="9"/>
  </r>
  <r>
    <x v="2"/>
  </r>
  <r>
    <x v="19"/>
  </r>
  <r>
    <x v="27"/>
  </r>
  <r>
    <x v="21"/>
  </r>
  <r>
    <x v="23"/>
  </r>
  <r>
    <x v="4"/>
  </r>
  <r>
    <x v="13"/>
  </r>
  <r>
    <x v="0"/>
  </r>
  <r>
    <x v="13"/>
  </r>
  <r>
    <x v="33"/>
  </r>
  <r>
    <x v="35"/>
  </r>
  <r>
    <x v="5"/>
  </r>
  <r>
    <x v="6"/>
  </r>
  <r>
    <x v="7"/>
  </r>
  <r>
    <x v="11"/>
  </r>
  <r>
    <x v="11"/>
  </r>
  <r>
    <x v="16"/>
  </r>
  <r>
    <x v="12"/>
  </r>
  <r>
    <x v="2"/>
  </r>
  <r>
    <x v="0"/>
  </r>
  <r>
    <x v="11"/>
  </r>
  <r>
    <x v="16"/>
  </r>
  <r>
    <x v="11"/>
  </r>
  <r>
    <x v="14"/>
  </r>
  <r>
    <x v="11"/>
  </r>
  <r>
    <x v="4"/>
  </r>
  <r>
    <x v="11"/>
  </r>
  <r>
    <x v="6"/>
  </r>
  <r>
    <x v="2"/>
  </r>
  <r>
    <x v="23"/>
  </r>
  <r>
    <x v="5"/>
  </r>
  <r>
    <x v="15"/>
  </r>
  <r>
    <x v="3"/>
  </r>
  <r>
    <x v="15"/>
  </r>
  <r>
    <x v="4"/>
  </r>
  <r>
    <x v="23"/>
  </r>
  <r>
    <x v="21"/>
  </r>
  <r>
    <x v="9"/>
  </r>
  <r>
    <x v="12"/>
  </r>
  <r>
    <x v="11"/>
  </r>
  <r>
    <x v="2"/>
  </r>
  <r>
    <x v="10"/>
  </r>
  <r>
    <x v="0"/>
  </r>
  <r>
    <x v="19"/>
  </r>
  <r>
    <x v="9"/>
  </r>
  <r>
    <x v="7"/>
  </r>
  <r>
    <x v="9"/>
  </r>
  <r>
    <x v="12"/>
  </r>
  <r>
    <x v="7"/>
  </r>
  <r>
    <x v="19"/>
  </r>
  <r>
    <x v="27"/>
  </r>
  <r>
    <x v="7"/>
  </r>
  <r>
    <x v="27"/>
  </r>
  <r>
    <x v="12"/>
  </r>
  <r>
    <x v="24"/>
  </r>
  <r>
    <x v="19"/>
  </r>
  <r>
    <x v="9"/>
  </r>
  <r>
    <x v="14"/>
  </r>
  <r>
    <x v="11"/>
  </r>
  <r>
    <x v="26"/>
  </r>
  <r>
    <x v="4"/>
  </r>
  <r>
    <x v="19"/>
  </r>
  <r>
    <x v="12"/>
  </r>
  <r>
    <x v="14"/>
  </r>
  <r>
    <x v="13"/>
  </r>
  <r>
    <x v="4"/>
  </r>
  <r>
    <x v="15"/>
  </r>
  <r>
    <x v="14"/>
  </r>
  <r>
    <x v="4"/>
  </r>
  <r>
    <x v="12"/>
  </r>
  <r>
    <x v="2"/>
  </r>
  <r>
    <x v="27"/>
  </r>
  <r>
    <x v="7"/>
  </r>
  <r>
    <x v="21"/>
  </r>
  <r>
    <x v="13"/>
  </r>
  <r>
    <x v="7"/>
  </r>
  <r>
    <x v="15"/>
  </r>
  <r>
    <x v="15"/>
  </r>
  <r>
    <x v="15"/>
  </r>
  <r>
    <x v="2"/>
  </r>
  <r>
    <x v="12"/>
  </r>
  <r>
    <x v="15"/>
  </r>
  <r>
    <x v="8"/>
  </r>
  <r>
    <x v="12"/>
  </r>
  <r>
    <x v="21"/>
  </r>
  <r>
    <x v="1"/>
  </r>
  <r>
    <x v="10"/>
  </r>
  <r>
    <x v="13"/>
  </r>
  <r>
    <x v="14"/>
  </r>
  <r>
    <x v="14"/>
  </r>
  <r>
    <x v="15"/>
  </r>
  <r>
    <x v="0"/>
  </r>
  <r>
    <x v="9"/>
  </r>
  <r>
    <x v="15"/>
  </r>
  <r>
    <x v="15"/>
  </r>
  <r>
    <x v="13"/>
  </r>
  <r>
    <x v="11"/>
  </r>
  <r>
    <x v="15"/>
  </r>
  <r>
    <x v="13"/>
  </r>
  <r>
    <x v="12"/>
  </r>
  <r>
    <x v="5"/>
  </r>
  <r>
    <x v="3"/>
  </r>
  <r>
    <x v="15"/>
  </r>
  <r>
    <x v="4"/>
  </r>
  <r>
    <x v="11"/>
  </r>
  <r>
    <x v="12"/>
  </r>
  <r>
    <x v="14"/>
  </r>
  <r>
    <x v="11"/>
  </r>
  <r>
    <x v="14"/>
  </r>
  <r>
    <x v="14"/>
  </r>
  <r>
    <x v="14"/>
  </r>
  <r>
    <x v="7"/>
  </r>
  <r>
    <x v="6"/>
  </r>
  <r>
    <x v="11"/>
  </r>
  <r>
    <x v="12"/>
  </r>
  <r>
    <x v="7"/>
  </r>
  <r>
    <x v="7"/>
  </r>
  <r>
    <x v="20"/>
  </r>
  <r>
    <x v="7"/>
  </r>
  <r>
    <x v="10"/>
  </r>
  <r>
    <x v="13"/>
  </r>
  <r>
    <x v="2"/>
  </r>
  <r>
    <x v="15"/>
  </r>
  <r>
    <x v="10"/>
  </r>
  <r>
    <x v="2"/>
  </r>
  <r>
    <x v="14"/>
  </r>
  <r>
    <x v="15"/>
  </r>
  <r>
    <x v="2"/>
  </r>
  <r>
    <x v="3"/>
  </r>
  <r>
    <x v="13"/>
  </r>
  <r>
    <x v="7"/>
  </r>
  <r>
    <x v="0"/>
  </r>
  <r>
    <x v="12"/>
  </r>
  <r>
    <x v="14"/>
  </r>
  <r>
    <x v="4"/>
  </r>
  <r>
    <x v="5"/>
  </r>
  <r>
    <x v="1"/>
  </r>
  <r>
    <x v="19"/>
  </r>
  <r>
    <x v="2"/>
  </r>
  <r>
    <x v="12"/>
  </r>
  <r>
    <x v="9"/>
  </r>
  <r>
    <x v="3"/>
  </r>
  <r>
    <x v="13"/>
  </r>
  <r>
    <x v="27"/>
  </r>
  <r>
    <x v="2"/>
  </r>
  <r>
    <x v="5"/>
  </r>
  <r>
    <x v="10"/>
  </r>
  <r>
    <x v="4"/>
  </r>
  <r>
    <x v="13"/>
  </r>
  <r>
    <x v="28"/>
  </r>
  <r>
    <x v="14"/>
  </r>
  <r>
    <x v="15"/>
  </r>
  <r>
    <x v="20"/>
  </r>
  <r>
    <x v="13"/>
  </r>
  <r>
    <x v="27"/>
  </r>
  <r>
    <x v="10"/>
  </r>
  <r>
    <x v="7"/>
  </r>
  <r>
    <x v="2"/>
  </r>
  <r>
    <x v="13"/>
  </r>
  <r>
    <x v="2"/>
  </r>
  <r>
    <x v="2"/>
  </r>
  <r>
    <x v="15"/>
  </r>
  <r>
    <x v="7"/>
  </r>
  <r>
    <x v="15"/>
  </r>
  <r>
    <x v="2"/>
  </r>
  <r>
    <x v="9"/>
  </r>
  <r>
    <x v="9"/>
  </r>
  <r>
    <x v="33"/>
  </r>
  <r>
    <x v="9"/>
  </r>
  <r>
    <x v="2"/>
  </r>
  <r>
    <x v="12"/>
  </r>
  <r>
    <x v="4"/>
  </r>
  <r>
    <x v="12"/>
  </r>
  <r>
    <x v="11"/>
  </r>
  <r>
    <x v="11"/>
  </r>
  <r>
    <x v="12"/>
  </r>
  <r>
    <x v="13"/>
  </r>
  <r>
    <x v="1"/>
  </r>
  <r>
    <x v="19"/>
  </r>
  <r>
    <x v="15"/>
  </r>
  <r>
    <x v="3"/>
  </r>
  <r>
    <x v="13"/>
  </r>
  <r>
    <x v="9"/>
  </r>
  <r>
    <x v="15"/>
  </r>
  <r>
    <x v="13"/>
  </r>
  <r>
    <x v="3"/>
  </r>
  <r>
    <x v="4"/>
  </r>
  <r>
    <x v="14"/>
  </r>
  <r>
    <x v="12"/>
  </r>
  <r>
    <x v="11"/>
  </r>
  <r>
    <x v="12"/>
  </r>
  <r>
    <x v="9"/>
  </r>
  <r>
    <x v="0"/>
  </r>
  <r>
    <x v="7"/>
  </r>
  <r>
    <x v="20"/>
  </r>
  <r>
    <x v="4"/>
  </r>
  <r>
    <x v="23"/>
  </r>
  <r>
    <x v="14"/>
  </r>
  <r>
    <x v="0"/>
  </r>
  <r>
    <x v="13"/>
  </r>
  <r>
    <x v="0"/>
  </r>
  <r>
    <x v="21"/>
  </r>
  <r>
    <x v="13"/>
  </r>
  <r>
    <x v="4"/>
  </r>
  <r>
    <x v="21"/>
  </r>
  <r>
    <x v="5"/>
  </r>
  <r>
    <x v="2"/>
  </r>
  <r>
    <x v="8"/>
  </r>
  <r>
    <x v="15"/>
  </r>
  <r>
    <x v="15"/>
  </r>
  <r>
    <x v="1"/>
  </r>
  <r>
    <x v="24"/>
  </r>
  <r>
    <x v="0"/>
  </r>
  <r>
    <x v="11"/>
  </r>
  <r>
    <x v="9"/>
  </r>
  <r>
    <x v="5"/>
  </r>
  <r>
    <x v="5"/>
  </r>
  <r>
    <x v="13"/>
  </r>
  <r>
    <x v="11"/>
  </r>
  <r>
    <x v="15"/>
  </r>
  <r>
    <x v="11"/>
  </r>
  <r>
    <x v="15"/>
  </r>
  <r>
    <x v="10"/>
  </r>
  <r>
    <x v="4"/>
  </r>
  <r>
    <x v="11"/>
  </r>
  <r>
    <x v="7"/>
  </r>
  <r>
    <x v="21"/>
  </r>
  <r>
    <x v="10"/>
  </r>
  <r>
    <x v="2"/>
  </r>
  <r>
    <x v="14"/>
  </r>
  <r>
    <x v="9"/>
  </r>
  <r>
    <x v="21"/>
  </r>
  <r>
    <x v="7"/>
  </r>
  <r>
    <x v="0"/>
  </r>
  <r>
    <x v="14"/>
  </r>
  <r>
    <x v="10"/>
  </r>
  <r>
    <x v="0"/>
  </r>
  <r>
    <x v="12"/>
  </r>
  <r>
    <x v="12"/>
  </r>
  <r>
    <x v="1"/>
  </r>
  <r>
    <x v="12"/>
  </r>
  <r>
    <x v="7"/>
  </r>
  <r>
    <x v="12"/>
  </r>
  <r>
    <x v="3"/>
  </r>
  <r>
    <x v="3"/>
  </r>
  <r>
    <x v="15"/>
  </r>
  <r>
    <x v="3"/>
  </r>
  <r>
    <x v="9"/>
  </r>
  <r>
    <x v="10"/>
  </r>
  <r>
    <x v="15"/>
  </r>
  <r>
    <x v="19"/>
  </r>
  <r>
    <x v="9"/>
  </r>
  <r>
    <x v="14"/>
  </r>
  <r>
    <x v="8"/>
  </r>
  <r>
    <x v="20"/>
  </r>
  <r>
    <x v="7"/>
  </r>
  <r>
    <x v="4"/>
  </r>
  <r>
    <x v="1"/>
  </r>
  <r>
    <x v="3"/>
  </r>
  <r>
    <x v="0"/>
  </r>
  <r>
    <x v="15"/>
  </r>
  <r>
    <x v="1"/>
  </r>
  <r>
    <x v="14"/>
  </r>
  <r>
    <x v="15"/>
  </r>
  <r>
    <x v="32"/>
  </r>
  <r>
    <x v="4"/>
  </r>
  <r>
    <x v="13"/>
  </r>
  <r>
    <x v="12"/>
  </r>
  <r>
    <x v="10"/>
  </r>
  <r>
    <x v="13"/>
  </r>
  <r>
    <x v="3"/>
  </r>
  <r>
    <x v="5"/>
  </r>
  <r>
    <x v="17"/>
  </r>
  <r>
    <x v="10"/>
  </r>
  <r>
    <x v="10"/>
  </r>
  <r>
    <x v="29"/>
  </r>
  <r>
    <x v="10"/>
  </r>
  <r>
    <x v="3"/>
  </r>
  <r>
    <x v="15"/>
  </r>
  <r>
    <x v="3"/>
  </r>
  <r>
    <x v="3"/>
  </r>
  <r>
    <x v="12"/>
  </r>
  <r>
    <x v="28"/>
  </r>
  <r>
    <x v="13"/>
  </r>
  <r>
    <x v="14"/>
  </r>
  <r>
    <x v="7"/>
  </r>
  <r>
    <x v="9"/>
  </r>
  <r>
    <x v="9"/>
  </r>
  <r>
    <x v="9"/>
  </r>
  <r>
    <x v="4"/>
  </r>
  <r>
    <x v="19"/>
  </r>
  <r>
    <x v="9"/>
  </r>
  <r>
    <x v="5"/>
  </r>
  <r>
    <x v="11"/>
  </r>
  <r>
    <x v="13"/>
  </r>
  <r>
    <x v="7"/>
  </r>
  <r>
    <x v="13"/>
  </r>
  <r>
    <x v="14"/>
  </r>
  <r>
    <x v="20"/>
  </r>
  <r>
    <x v="7"/>
  </r>
  <r>
    <x v="13"/>
  </r>
  <r>
    <x v="15"/>
  </r>
  <r>
    <x v="15"/>
  </r>
  <r>
    <x v="19"/>
  </r>
  <r>
    <x v="1"/>
  </r>
  <r>
    <x v="4"/>
  </r>
  <r>
    <x v="4"/>
  </r>
  <r>
    <x v="9"/>
  </r>
  <r>
    <x v="15"/>
  </r>
  <r>
    <x v="0"/>
  </r>
  <r>
    <x v="14"/>
  </r>
  <r>
    <x v="8"/>
  </r>
  <r>
    <x v="12"/>
  </r>
  <r>
    <x v="10"/>
  </r>
  <r>
    <x v="10"/>
  </r>
  <r>
    <x v="3"/>
  </r>
  <r>
    <x v="12"/>
  </r>
  <r>
    <x v="16"/>
  </r>
  <r>
    <x v="29"/>
  </r>
  <r>
    <x v="12"/>
  </r>
  <r>
    <x v="12"/>
  </r>
  <r>
    <x v="6"/>
  </r>
  <r>
    <x v="10"/>
  </r>
  <r>
    <x v="1"/>
  </r>
  <r>
    <x v="10"/>
  </r>
  <r>
    <x v="12"/>
  </r>
  <r>
    <x v="2"/>
  </r>
  <r>
    <x v="14"/>
  </r>
  <r>
    <x v="0"/>
  </r>
  <r>
    <x v="10"/>
  </r>
  <r>
    <x v="11"/>
  </r>
  <r>
    <x v="12"/>
  </r>
  <r>
    <x v="1"/>
  </r>
  <r>
    <x v="8"/>
  </r>
  <r>
    <x v="0"/>
  </r>
  <r>
    <x v="12"/>
  </r>
  <r>
    <x v="7"/>
  </r>
  <r>
    <x v="12"/>
  </r>
  <r>
    <x v="7"/>
  </r>
  <r>
    <x v="14"/>
  </r>
  <r>
    <x v="1"/>
  </r>
  <r>
    <x v="2"/>
  </r>
  <r>
    <x v="7"/>
  </r>
  <r>
    <x v="14"/>
  </r>
  <r>
    <x v="11"/>
  </r>
  <r>
    <x v="2"/>
  </r>
  <r>
    <x v="12"/>
  </r>
  <r>
    <x v="15"/>
  </r>
  <r>
    <x v="7"/>
  </r>
  <r>
    <x v="7"/>
  </r>
  <r>
    <x v="13"/>
  </r>
  <r>
    <x v="9"/>
  </r>
  <r>
    <x v="17"/>
  </r>
  <r>
    <x v="0"/>
  </r>
  <r>
    <x v="4"/>
  </r>
  <r>
    <x v="10"/>
  </r>
  <r>
    <x v="11"/>
  </r>
  <r>
    <x v="19"/>
  </r>
  <r>
    <x v="11"/>
  </r>
  <r>
    <x v="11"/>
  </r>
  <r>
    <x v="9"/>
  </r>
  <r>
    <x v="13"/>
  </r>
  <r>
    <x v="12"/>
  </r>
  <r>
    <x v="28"/>
  </r>
  <r>
    <x v="10"/>
  </r>
  <r>
    <x v="3"/>
  </r>
  <r>
    <x v="10"/>
  </r>
  <r>
    <x v="3"/>
  </r>
  <r>
    <x v="10"/>
  </r>
  <r>
    <x v="15"/>
  </r>
  <r>
    <x v="7"/>
  </r>
  <r>
    <x v="14"/>
  </r>
  <r>
    <x v="20"/>
  </r>
  <r>
    <x v="7"/>
  </r>
  <r>
    <x v="0"/>
  </r>
  <r>
    <x v="5"/>
  </r>
  <r>
    <x v="13"/>
  </r>
  <r>
    <x v="10"/>
  </r>
  <r>
    <x v="4"/>
  </r>
  <r>
    <x v="11"/>
  </r>
  <r>
    <x v="0"/>
  </r>
  <r>
    <x v="27"/>
  </r>
  <r>
    <x v="14"/>
  </r>
  <r>
    <x v="15"/>
  </r>
  <r>
    <x v="15"/>
  </r>
  <r>
    <x v="10"/>
  </r>
  <r>
    <x v="1"/>
  </r>
  <r>
    <x v="9"/>
  </r>
  <r>
    <x v="15"/>
  </r>
  <r>
    <x v="8"/>
  </r>
  <r>
    <x v="28"/>
  </r>
  <r>
    <x v="4"/>
  </r>
  <r>
    <x v="9"/>
  </r>
  <r>
    <x v="15"/>
  </r>
  <r>
    <x v="15"/>
  </r>
  <r>
    <x v="12"/>
  </r>
  <r>
    <x v="29"/>
  </r>
  <r>
    <x v="9"/>
  </r>
  <r>
    <x v="1"/>
  </r>
  <r>
    <x v="26"/>
  </r>
  <r>
    <x v="14"/>
  </r>
  <r>
    <x v="9"/>
  </r>
  <r>
    <x v="5"/>
  </r>
  <r>
    <x v="15"/>
  </r>
  <r>
    <x v="9"/>
  </r>
  <r>
    <x v="9"/>
  </r>
  <r>
    <x v="15"/>
  </r>
  <r>
    <x v="28"/>
  </r>
  <r>
    <x v="9"/>
  </r>
  <r>
    <x v="11"/>
  </r>
  <r>
    <x v="13"/>
  </r>
  <r>
    <x v="7"/>
  </r>
  <r>
    <x v="13"/>
  </r>
  <r>
    <x v="0"/>
  </r>
  <r>
    <x v="15"/>
  </r>
  <r>
    <x v="0"/>
  </r>
  <r>
    <x v="12"/>
  </r>
  <r>
    <x v="9"/>
  </r>
  <r>
    <x v="1"/>
  </r>
  <r>
    <x v="11"/>
  </r>
  <r>
    <x v="19"/>
  </r>
  <r>
    <x v="4"/>
  </r>
  <r>
    <x v="7"/>
  </r>
  <r>
    <x v="14"/>
  </r>
  <r>
    <x v="13"/>
  </r>
  <r>
    <x v="10"/>
  </r>
  <r>
    <x v="15"/>
  </r>
  <r>
    <x v="10"/>
  </r>
  <r>
    <x v="14"/>
  </r>
  <r>
    <x v="12"/>
  </r>
  <r>
    <x v="23"/>
  </r>
  <r>
    <x v="23"/>
  </r>
  <r>
    <x v="13"/>
  </r>
  <r>
    <x v="10"/>
  </r>
  <r>
    <x v="13"/>
  </r>
  <r>
    <x v="4"/>
  </r>
  <r>
    <x v="12"/>
  </r>
  <r>
    <x v="3"/>
  </r>
  <r>
    <x v="5"/>
  </r>
  <r>
    <x v="10"/>
  </r>
  <r>
    <x v="15"/>
  </r>
  <r>
    <x v="4"/>
  </r>
  <r>
    <x v="7"/>
  </r>
  <r>
    <x v="2"/>
  </r>
  <r>
    <x v="11"/>
  </r>
  <r>
    <x v="11"/>
  </r>
  <r>
    <x v="13"/>
  </r>
  <r>
    <x v="7"/>
  </r>
  <r>
    <x v="19"/>
  </r>
  <r>
    <x v="2"/>
  </r>
  <r>
    <x v="4"/>
  </r>
  <r>
    <x v="28"/>
  </r>
  <r>
    <x v="2"/>
  </r>
  <r>
    <x v="0"/>
  </r>
  <r>
    <x v="10"/>
  </r>
  <r>
    <x v="12"/>
  </r>
  <r>
    <x v="7"/>
  </r>
  <r>
    <x v="13"/>
  </r>
  <r>
    <x v="7"/>
  </r>
  <r>
    <x v="23"/>
  </r>
  <r>
    <x v="12"/>
  </r>
  <r>
    <x v="15"/>
  </r>
  <r>
    <x v="0"/>
  </r>
  <r>
    <x v="28"/>
  </r>
  <r>
    <x v="33"/>
  </r>
  <r>
    <x v="10"/>
  </r>
  <r>
    <x v="14"/>
  </r>
  <r>
    <x v="11"/>
  </r>
  <r>
    <x v="15"/>
  </r>
  <r>
    <x v="13"/>
  </r>
  <r>
    <x v="0"/>
  </r>
  <r>
    <x v="8"/>
  </r>
  <r>
    <x v="23"/>
  </r>
  <r>
    <x v="4"/>
  </r>
  <r>
    <x v="13"/>
  </r>
  <r>
    <x v="0"/>
  </r>
  <r>
    <x v="6"/>
  </r>
  <r>
    <x v="9"/>
  </r>
  <r>
    <x v="14"/>
  </r>
  <r>
    <x v="2"/>
  </r>
  <r>
    <x v="14"/>
  </r>
  <r>
    <x v="29"/>
  </r>
  <r>
    <x v="1"/>
  </r>
  <r>
    <x v="27"/>
  </r>
  <r>
    <x v="4"/>
  </r>
  <r>
    <x v="13"/>
  </r>
  <r>
    <x v="13"/>
  </r>
  <r>
    <x v="9"/>
  </r>
  <r>
    <x v="7"/>
  </r>
  <r>
    <x v="6"/>
  </r>
  <r>
    <x v="7"/>
  </r>
  <r>
    <x v="13"/>
  </r>
  <r>
    <x v="23"/>
  </r>
  <r>
    <x v="10"/>
  </r>
  <r>
    <x v="14"/>
  </r>
  <r>
    <x v="4"/>
  </r>
  <r>
    <x v="22"/>
  </r>
  <r>
    <x v="10"/>
  </r>
  <r>
    <x v="0"/>
  </r>
  <r>
    <x v="0"/>
  </r>
  <r>
    <x v="12"/>
  </r>
  <r>
    <x v="14"/>
  </r>
  <r>
    <x v="0"/>
  </r>
  <r>
    <x v="2"/>
  </r>
  <r>
    <x v="10"/>
  </r>
  <r>
    <x v="2"/>
  </r>
  <r>
    <x v="2"/>
  </r>
  <r>
    <x v="13"/>
  </r>
  <r>
    <x v="15"/>
  </r>
  <r>
    <x v="14"/>
  </r>
  <r>
    <x v="21"/>
  </r>
  <r>
    <x v="5"/>
  </r>
  <r>
    <x v="12"/>
  </r>
  <r>
    <x v="8"/>
  </r>
  <r>
    <x v="11"/>
  </r>
  <r>
    <x v="13"/>
  </r>
  <r>
    <x v="15"/>
  </r>
  <r>
    <x v="23"/>
  </r>
  <r>
    <x v="0"/>
  </r>
  <r>
    <x v="1"/>
  </r>
  <r>
    <x v="9"/>
  </r>
  <r>
    <x v="9"/>
  </r>
  <r>
    <x v="13"/>
  </r>
  <r>
    <x v="0"/>
  </r>
  <r>
    <x v="13"/>
  </r>
  <r>
    <x v="11"/>
  </r>
  <r>
    <x v="5"/>
  </r>
  <r>
    <x v="9"/>
  </r>
  <r>
    <x v="12"/>
  </r>
  <r>
    <x v="2"/>
  </r>
  <r>
    <x v="14"/>
  </r>
  <r>
    <x v="7"/>
  </r>
  <r>
    <x v="15"/>
  </r>
  <r>
    <x v="9"/>
  </r>
  <r>
    <x v="15"/>
  </r>
  <r>
    <x v="4"/>
  </r>
  <r>
    <x v="1"/>
  </r>
  <r>
    <x v="15"/>
  </r>
  <r>
    <x v="0"/>
  </r>
  <r>
    <x v="24"/>
  </r>
  <r>
    <x v="15"/>
  </r>
  <r>
    <x v="4"/>
  </r>
  <r>
    <x v="2"/>
  </r>
  <r>
    <x v="14"/>
  </r>
  <r>
    <x v="2"/>
  </r>
  <r>
    <x v="12"/>
  </r>
  <r>
    <x v="20"/>
  </r>
  <r>
    <x v="7"/>
  </r>
  <r>
    <x v="15"/>
  </r>
  <r>
    <x v="19"/>
  </r>
  <r>
    <x v="13"/>
  </r>
  <r>
    <x v="4"/>
  </r>
  <r>
    <x v="4"/>
  </r>
  <r>
    <x v="4"/>
  </r>
  <r>
    <x v="0"/>
  </r>
  <r>
    <x v="13"/>
  </r>
  <r>
    <x v="12"/>
  </r>
  <r>
    <x v="15"/>
  </r>
  <r>
    <x v="13"/>
  </r>
  <r>
    <x v="7"/>
  </r>
  <r>
    <x v="13"/>
  </r>
  <r>
    <x v="15"/>
  </r>
  <r>
    <x v="4"/>
  </r>
  <r>
    <x v="12"/>
  </r>
  <r>
    <x v="45"/>
  </r>
  <r>
    <x v="6"/>
  </r>
  <r>
    <x v="23"/>
  </r>
  <r>
    <x v="13"/>
  </r>
  <r>
    <x v="13"/>
  </r>
  <r>
    <x v="15"/>
  </r>
  <r>
    <x v="24"/>
  </r>
  <r>
    <x v="13"/>
  </r>
  <r>
    <x v="10"/>
  </r>
  <r>
    <x v="9"/>
  </r>
  <r>
    <x v="4"/>
  </r>
  <r>
    <x v="14"/>
  </r>
  <r>
    <x v="9"/>
  </r>
  <r>
    <x v="24"/>
  </r>
  <r>
    <x v="20"/>
  </r>
  <r>
    <x v="4"/>
  </r>
  <r>
    <x v="12"/>
  </r>
  <r>
    <x v="14"/>
  </r>
  <r>
    <x v="5"/>
  </r>
  <r>
    <x v="16"/>
  </r>
  <r>
    <x v="0"/>
  </r>
  <r>
    <x v="11"/>
  </r>
  <r>
    <x v="20"/>
  </r>
  <r>
    <x v="14"/>
  </r>
  <r>
    <x v="4"/>
  </r>
  <r>
    <x v="16"/>
  </r>
  <r>
    <x v="11"/>
  </r>
  <r>
    <x v="3"/>
  </r>
  <r>
    <x v="9"/>
  </r>
  <r>
    <x v="6"/>
  </r>
  <r>
    <x v="14"/>
  </r>
  <r>
    <x v="0"/>
  </r>
  <r>
    <x v="14"/>
  </r>
  <r>
    <x v="9"/>
  </r>
  <r>
    <x v="20"/>
  </r>
  <r>
    <x v="19"/>
  </r>
  <r>
    <x v="19"/>
  </r>
  <r>
    <x v="14"/>
  </r>
  <r>
    <x v="27"/>
  </r>
  <r>
    <x v="11"/>
  </r>
  <r>
    <x v="11"/>
  </r>
  <r>
    <x v="4"/>
  </r>
  <r>
    <x v="10"/>
  </r>
  <r>
    <x v="20"/>
  </r>
  <r>
    <x v="12"/>
  </r>
  <r>
    <x v="3"/>
  </r>
  <r>
    <x v="4"/>
  </r>
  <r>
    <x v="24"/>
  </r>
  <r>
    <x v="14"/>
  </r>
  <r>
    <x v="14"/>
  </r>
  <r>
    <x v="37"/>
  </r>
  <r>
    <x v="11"/>
  </r>
  <r>
    <x v="36"/>
  </r>
  <r>
    <x v="14"/>
  </r>
  <r>
    <x v="19"/>
  </r>
  <r>
    <x v="13"/>
  </r>
  <r>
    <x v="4"/>
  </r>
  <r>
    <x v="16"/>
  </r>
  <r>
    <x v="0"/>
  </r>
  <r>
    <x v="11"/>
  </r>
  <r>
    <x v="13"/>
  </r>
  <r>
    <x v="14"/>
  </r>
  <r>
    <x v="12"/>
  </r>
  <r>
    <x v="12"/>
  </r>
  <r>
    <x v="14"/>
  </r>
  <r>
    <x v="4"/>
  </r>
  <r>
    <x v="6"/>
  </r>
  <r>
    <x v="5"/>
  </r>
  <r>
    <x v="4"/>
  </r>
  <r>
    <x v="14"/>
  </r>
  <r>
    <x v="9"/>
  </r>
  <r>
    <x v="4"/>
  </r>
  <r>
    <x v="1"/>
  </r>
  <r>
    <x v="10"/>
  </r>
  <r>
    <x v="15"/>
  </r>
  <r>
    <x v="11"/>
  </r>
  <r>
    <x v="9"/>
  </r>
  <r>
    <x v="15"/>
  </r>
  <r>
    <x v="0"/>
  </r>
  <r>
    <x v="12"/>
  </r>
  <r>
    <x v="19"/>
  </r>
  <r>
    <x v="0"/>
  </r>
  <r>
    <x v="4"/>
  </r>
  <r>
    <x v="0"/>
  </r>
  <r>
    <x v="4"/>
  </r>
  <r>
    <x v="14"/>
  </r>
  <r>
    <x v="4"/>
  </r>
  <r>
    <x v="19"/>
  </r>
  <r>
    <x v="11"/>
  </r>
  <r>
    <x v="4"/>
  </r>
  <r>
    <x v="14"/>
  </r>
  <r>
    <x v="11"/>
  </r>
  <r>
    <x v="12"/>
  </r>
  <r>
    <x v="13"/>
  </r>
  <r>
    <x v="0"/>
  </r>
  <r>
    <x v="14"/>
  </r>
  <r>
    <x v="0"/>
  </r>
  <r>
    <x v="13"/>
  </r>
  <r>
    <x v="9"/>
  </r>
  <r>
    <x v="15"/>
  </r>
  <r>
    <x v="13"/>
  </r>
  <r>
    <x v="1"/>
  </r>
  <r>
    <x v="19"/>
  </r>
  <r>
    <x v="5"/>
  </r>
  <r>
    <x v="14"/>
  </r>
  <r>
    <x v="12"/>
  </r>
  <r>
    <x v="19"/>
  </r>
  <r>
    <x v="14"/>
  </r>
  <r>
    <x v="19"/>
  </r>
  <r>
    <x v="19"/>
  </r>
  <r>
    <x v="4"/>
  </r>
  <r>
    <x v="11"/>
  </r>
  <r>
    <x v="33"/>
  </r>
  <r>
    <x v="5"/>
  </r>
  <r>
    <x v="12"/>
  </r>
  <r>
    <x v="11"/>
  </r>
  <r>
    <x v="2"/>
  </r>
  <r>
    <x v="0"/>
  </r>
  <r>
    <x v="19"/>
  </r>
  <r>
    <x v="13"/>
  </r>
  <r>
    <x v="15"/>
  </r>
  <r>
    <x v="2"/>
  </r>
  <r>
    <x v="3"/>
  </r>
  <r>
    <x v="14"/>
  </r>
  <r>
    <x v="19"/>
  </r>
  <r>
    <x v="15"/>
  </r>
  <r>
    <x v="13"/>
  </r>
  <r>
    <x v="8"/>
  </r>
  <r>
    <x v="2"/>
  </r>
  <r>
    <x v="1"/>
  </r>
  <r>
    <x v="11"/>
  </r>
  <r>
    <x v="9"/>
  </r>
  <r>
    <x v="4"/>
  </r>
  <r>
    <x v="12"/>
  </r>
  <r>
    <x v="19"/>
  </r>
  <r>
    <x v="13"/>
  </r>
  <r>
    <x v="1"/>
  </r>
  <r>
    <x v="13"/>
  </r>
  <r>
    <x v="13"/>
  </r>
  <r>
    <x v="4"/>
  </r>
  <r>
    <x v="15"/>
  </r>
  <r>
    <x v="15"/>
  </r>
  <r>
    <x v="12"/>
  </r>
  <r>
    <x v="2"/>
  </r>
  <r>
    <x v="11"/>
  </r>
  <r>
    <x v="23"/>
  </r>
  <r>
    <x v="15"/>
  </r>
  <r>
    <x v="13"/>
  </r>
  <r>
    <x v="16"/>
  </r>
  <r>
    <x v="7"/>
  </r>
  <r>
    <x v="2"/>
  </r>
  <r>
    <x v="4"/>
  </r>
  <r>
    <x v="0"/>
  </r>
  <r>
    <x v="15"/>
  </r>
  <r>
    <x v="5"/>
  </r>
  <r>
    <x v="7"/>
  </r>
  <r>
    <x v="4"/>
  </r>
  <r>
    <x v="9"/>
  </r>
  <r>
    <x v="0"/>
  </r>
  <r>
    <x v="4"/>
  </r>
  <r>
    <x v="12"/>
  </r>
  <r>
    <x v="12"/>
  </r>
  <r>
    <x v="12"/>
  </r>
  <r>
    <x v="14"/>
  </r>
  <r>
    <x v="2"/>
  </r>
  <r>
    <x v="11"/>
  </r>
  <r>
    <x v="11"/>
  </r>
  <r>
    <x v="12"/>
  </r>
  <r>
    <x v="11"/>
  </r>
  <r>
    <x v="16"/>
  </r>
  <r>
    <x v="23"/>
  </r>
  <r>
    <x v="13"/>
  </r>
  <r>
    <x v="11"/>
  </r>
  <r>
    <x v="9"/>
  </r>
  <r>
    <x v="15"/>
  </r>
  <r>
    <x v="11"/>
  </r>
  <r>
    <x v="4"/>
  </r>
  <r>
    <x v="11"/>
  </r>
  <r>
    <x v="21"/>
  </r>
  <r>
    <x v="23"/>
  </r>
  <r>
    <x v="4"/>
  </r>
  <r>
    <x v="19"/>
  </r>
  <r>
    <x v="5"/>
  </r>
  <r>
    <x v="20"/>
  </r>
  <r>
    <x v="17"/>
  </r>
  <r>
    <x v="18"/>
  </r>
  <r>
    <x v="15"/>
  </r>
  <r>
    <x v="3"/>
  </r>
  <r>
    <x v="18"/>
  </r>
  <r>
    <x v="12"/>
  </r>
  <r>
    <x v="13"/>
  </r>
  <r>
    <x v="5"/>
  </r>
  <r>
    <x v="23"/>
  </r>
  <r>
    <x v="13"/>
  </r>
  <r>
    <x v="0"/>
  </r>
  <r>
    <x v="5"/>
  </r>
  <r>
    <x v="12"/>
  </r>
  <r>
    <x v="20"/>
  </r>
  <r>
    <x v="4"/>
  </r>
  <r>
    <x v="9"/>
  </r>
  <r>
    <x v="20"/>
  </r>
  <r>
    <x v="15"/>
  </r>
  <r>
    <x v="6"/>
  </r>
  <r>
    <x v="4"/>
  </r>
  <r>
    <x v="4"/>
  </r>
  <r>
    <x v="2"/>
  </r>
  <r>
    <x v="14"/>
  </r>
  <r>
    <x v="11"/>
  </r>
  <r>
    <x v="5"/>
  </r>
  <r>
    <x v="11"/>
  </r>
  <r>
    <x v="6"/>
  </r>
  <r>
    <x v="12"/>
  </r>
  <r>
    <x v="7"/>
  </r>
  <r>
    <x v="13"/>
  </r>
  <r>
    <x v="9"/>
  </r>
  <r>
    <x v="13"/>
  </r>
  <r>
    <x v="12"/>
  </r>
  <r>
    <x v="11"/>
  </r>
  <r>
    <x v="3"/>
  </r>
  <r>
    <x v="11"/>
  </r>
  <r>
    <x v="19"/>
  </r>
  <r>
    <x v="2"/>
  </r>
  <r>
    <x v="27"/>
  </r>
  <r>
    <x v="9"/>
  </r>
  <r>
    <x v="0"/>
  </r>
  <r>
    <x v="12"/>
  </r>
  <r>
    <x v="7"/>
  </r>
  <r>
    <x v="12"/>
  </r>
  <r>
    <x v="3"/>
  </r>
  <r>
    <x v="5"/>
  </r>
  <r>
    <x v="9"/>
  </r>
  <r>
    <x v="4"/>
  </r>
  <r>
    <x v="1"/>
  </r>
  <r>
    <x v="5"/>
  </r>
  <r>
    <x v="13"/>
  </r>
  <r>
    <x v="15"/>
  </r>
  <r>
    <x v="0"/>
  </r>
  <r>
    <x v="15"/>
  </r>
  <r>
    <x v="19"/>
  </r>
  <r>
    <x v="13"/>
  </r>
  <r>
    <x v="0"/>
  </r>
  <r>
    <x v="4"/>
  </r>
  <r>
    <x v="9"/>
  </r>
  <r>
    <x v="13"/>
  </r>
  <r>
    <x v="13"/>
  </r>
  <r>
    <x v="19"/>
  </r>
  <r>
    <x v="22"/>
  </r>
  <r>
    <x v="7"/>
  </r>
  <r>
    <x v="7"/>
  </r>
  <r>
    <x v="15"/>
  </r>
  <r>
    <x v="9"/>
  </r>
  <r>
    <x v="11"/>
  </r>
  <r>
    <x v="19"/>
  </r>
  <r>
    <x v="12"/>
  </r>
  <r>
    <x v="7"/>
  </r>
  <r>
    <x v="16"/>
  </r>
  <r>
    <x v="11"/>
  </r>
  <r>
    <x v="21"/>
  </r>
  <r>
    <x v="6"/>
  </r>
  <r>
    <x v="5"/>
  </r>
  <r>
    <x v="15"/>
  </r>
  <r>
    <x v="1"/>
  </r>
  <r>
    <x v="5"/>
  </r>
  <r>
    <x v="5"/>
  </r>
  <r>
    <x v="7"/>
  </r>
  <r>
    <x v="12"/>
  </r>
  <r>
    <x v="15"/>
  </r>
  <r>
    <x v="11"/>
  </r>
  <r>
    <x v="4"/>
  </r>
  <r>
    <x v="10"/>
  </r>
  <r>
    <x v="22"/>
  </r>
  <r>
    <x v="14"/>
  </r>
  <r>
    <x v="11"/>
  </r>
  <r>
    <x v="12"/>
  </r>
  <r>
    <x v="23"/>
  </r>
  <r>
    <x v="15"/>
  </r>
  <r>
    <x v="0"/>
  </r>
  <r>
    <x v="9"/>
  </r>
  <r>
    <x v="5"/>
  </r>
  <r>
    <x v="5"/>
  </r>
  <r>
    <x v="13"/>
  </r>
  <r>
    <x v="21"/>
  </r>
  <r>
    <x v="14"/>
  </r>
  <r>
    <x v="23"/>
  </r>
  <r>
    <x v="2"/>
  </r>
  <r>
    <x v="47"/>
  </r>
  <r>
    <x v="7"/>
  </r>
  <r>
    <x v="1"/>
  </r>
  <r>
    <x v="1"/>
  </r>
  <r>
    <x v="15"/>
  </r>
  <r>
    <x v="12"/>
  </r>
  <r>
    <x v="2"/>
  </r>
  <r>
    <x v="19"/>
  </r>
  <r>
    <x v="15"/>
  </r>
  <r>
    <x v="36"/>
  </r>
  <r>
    <x v="0"/>
  </r>
  <r>
    <x v="7"/>
  </r>
  <r>
    <x v="4"/>
  </r>
  <r>
    <x v="6"/>
  </r>
  <r>
    <x v="13"/>
  </r>
  <r>
    <x v="19"/>
  </r>
  <r>
    <x v="4"/>
  </r>
  <r>
    <x v="11"/>
  </r>
  <r>
    <x v="1"/>
  </r>
  <r>
    <x v="4"/>
  </r>
  <r>
    <x v="10"/>
  </r>
  <r>
    <x v="35"/>
  </r>
  <r>
    <x v="26"/>
  </r>
  <r>
    <x v="1"/>
  </r>
  <r>
    <x v="15"/>
  </r>
  <r>
    <x v="33"/>
  </r>
  <r>
    <x v="12"/>
  </r>
  <r>
    <x v="19"/>
  </r>
  <r>
    <x v="4"/>
  </r>
  <r>
    <x v="24"/>
  </r>
  <r>
    <x v="12"/>
  </r>
  <r>
    <x v="27"/>
  </r>
  <r>
    <x v="0"/>
  </r>
  <r>
    <x v="4"/>
  </r>
  <r>
    <x v="4"/>
  </r>
  <r>
    <x v="12"/>
  </r>
  <r>
    <x v="15"/>
  </r>
  <r>
    <x v="16"/>
  </r>
  <r>
    <x v="36"/>
  </r>
  <r>
    <x v="13"/>
  </r>
  <r>
    <x v="18"/>
  </r>
  <r>
    <x v="19"/>
  </r>
  <r>
    <x v="2"/>
  </r>
  <r>
    <x v="19"/>
  </r>
  <r>
    <x v="14"/>
  </r>
  <r>
    <x v="2"/>
  </r>
  <r>
    <x v="5"/>
  </r>
  <r>
    <x v="11"/>
  </r>
  <r>
    <x v="21"/>
  </r>
  <r>
    <x v="2"/>
  </r>
  <r>
    <x v="24"/>
  </r>
  <r>
    <x v="12"/>
  </r>
  <r>
    <x v="15"/>
  </r>
  <r>
    <x v="9"/>
  </r>
  <r>
    <x v="11"/>
  </r>
  <r>
    <x v="11"/>
  </r>
  <r>
    <x v="11"/>
  </r>
  <r>
    <x v="7"/>
  </r>
  <r>
    <x v="15"/>
  </r>
  <r>
    <x v="15"/>
  </r>
  <r>
    <x v="9"/>
  </r>
  <r>
    <x v="20"/>
  </r>
  <r>
    <x v="10"/>
  </r>
  <r>
    <x v="0"/>
  </r>
  <r>
    <x v="2"/>
  </r>
  <r>
    <x v="12"/>
  </r>
  <r>
    <x v="20"/>
  </r>
  <r>
    <x v="9"/>
  </r>
  <r>
    <x v="12"/>
  </r>
  <r>
    <x v="20"/>
  </r>
  <r>
    <x v="7"/>
  </r>
  <r>
    <x v="11"/>
  </r>
  <r>
    <x v="7"/>
  </r>
  <r>
    <x v="9"/>
  </r>
  <r>
    <x v="13"/>
  </r>
  <r>
    <x v="2"/>
  </r>
  <r>
    <x v="9"/>
  </r>
  <r>
    <x v="12"/>
  </r>
  <r>
    <x v="5"/>
  </r>
  <r>
    <x v="14"/>
  </r>
  <r>
    <x v="14"/>
  </r>
  <r>
    <x v="2"/>
  </r>
  <r>
    <x v="11"/>
  </r>
  <r>
    <x v="9"/>
  </r>
  <r>
    <x v="4"/>
  </r>
  <r>
    <x v="9"/>
  </r>
  <r>
    <x v="24"/>
  </r>
  <r>
    <x v="14"/>
  </r>
  <r>
    <x v="12"/>
  </r>
  <r>
    <x v="19"/>
  </r>
  <r>
    <x v="13"/>
  </r>
  <r>
    <x v="19"/>
  </r>
  <r>
    <x v="13"/>
  </r>
  <r>
    <x v="12"/>
  </r>
  <r>
    <x v="10"/>
  </r>
  <r>
    <x v="19"/>
  </r>
  <r>
    <x v="5"/>
  </r>
  <r>
    <x v="2"/>
  </r>
  <r>
    <x v="15"/>
  </r>
  <r>
    <x v="4"/>
  </r>
  <r>
    <x v="10"/>
  </r>
  <r>
    <x v="2"/>
  </r>
  <r>
    <x v="13"/>
  </r>
  <r>
    <x v="20"/>
  </r>
  <r>
    <x v="5"/>
  </r>
  <r>
    <x v="11"/>
  </r>
  <r>
    <x v="13"/>
  </r>
  <r>
    <x v="9"/>
  </r>
  <r>
    <x v="14"/>
  </r>
  <r>
    <x v="4"/>
  </r>
  <r>
    <x v="12"/>
  </r>
  <r>
    <x v="5"/>
  </r>
  <r>
    <x v="11"/>
  </r>
  <r>
    <x v="9"/>
  </r>
  <r>
    <x v="5"/>
  </r>
  <r>
    <x v="0"/>
  </r>
  <r>
    <x v="9"/>
  </r>
  <r>
    <x v="1"/>
  </r>
  <r>
    <x v="13"/>
  </r>
  <r>
    <x v="16"/>
  </r>
  <r>
    <x v="14"/>
  </r>
  <r>
    <x v="9"/>
  </r>
  <r>
    <x v="21"/>
  </r>
  <r>
    <x v="21"/>
  </r>
  <r>
    <x v="1"/>
  </r>
  <r>
    <x v="15"/>
  </r>
  <r>
    <x v="15"/>
  </r>
  <r>
    <x v="13"/>
  </r>
  <r>
    <x v="9"/>
  </r>
  <r>
    <x v="0"/>
  </r>
  <r>
    <x v="10"/>
  </r>
  <r>
    <x v="13"/>
  </r>
  <r>
    <x v="12"/>
  </r>
  <r>
    <x v="14"/>
  </r>
  <r>
    <x v="6"/>
  </r>
  <r>
    <x v="15"/>
  </r>
  <r>
    <x v="27"/>
  </r>
  <r>
    <x v="13"/>
  </r>
  <r>
    <x v="20"/>
  </r>
  <r>
    <x v="10"/>
  </r>
  <r>
    <x v="8"/>
  </r>
  <r>
    <x v="15"/>
  </r>
  <r>
    <x v="10"/>
  </r>
  <r>
    <x v="9"/>
  </r>
  <r>
    <x v="12"/>
  </r>
  <r>
    <x v="4"/>
  </r>
  <r>
    <x v="1"/>
  </r>
  <r>
    <x v="13"/>
  </r>
  <r>
    <x v="12"/>
  </r>
  <r>
    <x v="23"/>
  </r>
  <r>
    <x v="13"/>
  </r>
  <r>
    <x v="12"/>
  </r>
  <r>
    <x v="3"/>
  </r>
  <r>
    <x v="7"/>
  </r>
  <r>
    <x v="12"/>
  </r>
  <r>
    <x v="15"/>
  </r>
  <r>
    <x v="11"/>
  </r>
  <r>
    <x v="13"/>
  </r>
  <r>
    <x v="9"/>
  </r>
  <r>
    <x v="2"/>
  </r>
  <r>
    <x v="12"/>
  </r>
  <r>
    <x v="14"/>
  </r>
  <r>
    <x v="9"/>
  </r>
  <r>
    <x v="9"/>
  </r>
  <r>
    <x v="5"/>
  </r>
  <r>
    <x v="7"/>
  </r>
  <r>
    <x v="12"/>
  </r>
  <r>
    <x v="4"/>
  </r>
  <r>
    <x v="7"/>
  </r>
  <r>
    <x v="9"/>
  </r>
  <r>
    <x v="9"/>
  </r>
  <r>
    <x v="11"/>
  </r>
  <r>
    <x v="13"/>
  </r>
  <r>
    <x v="5"/>
  </r>
  <r>
    <x v="9"/>
  </r>
  <r>
    <x v="19"/>
  </r>
  <r>
    <x v="12"/>
  </r>
  <r>
    <x v="13"/>
  </r>
  <r>
    <x v="13"/>
  </r>
  <r>
    <x v="5"/>
  </r>
  <r>
    <x v="1"/>
  </r>
  <r>
    <x v="2"/>
  </r>
  <r>
    <x v="2"/>
  </r>
  <r>
    <x v="10"/>
  </r>
  <r>
    <x v="12"/>
  </r>
  <r>
    <x v="7"/>
  </r>
  <r>
    <x v="12"/>
  </r>
  <r>
    <x v="15"/>
  </r>
  <r>
    <x v="0"/>
  </r>
  <r>
    <x v="9"/>
  </r>
  <r>
    <x v="9"/>
  </r>
  <r>
    <x v="42"/>
  </r>
  <r>
    <x v="17"/>
  </r>
  <r>
    <x v="9"/>
  </r>
  <r>
    <x v="28"/>
  </r>
  <r>
    <x v="2"/>
  </r>
  <r>
    <x v="9"/>
  </r>
  <r>
    <x v="15"/>
  </r>
  <r>
    <x v="12"/>
  </r>
  <r>
    <x v="11"/>
  </r>
  <r>
    <x v="9"/>
  </r>
  <r>
    <x v="22"/>
  </r>
  <r>
    <x v="11"/>
  </r>
  <r>
    <x v="11"/>
  </r>
  <r>
    <x v="3"/>
  </r>
  <r>
    <x v="4"/>
  </r>
  <r>
    <x v="11"/>
  </r>
  <r>
    <x v="2"/>
  </r>
  <r>
    <x v="9"/>
  </r>
  <r>
    <x v="5"/>
  </r>
  <r>
    <x v="7"/>
  </r>
  <r>
    <x v="4"/>
  </r>
  <r>
    <x v="12"/>
  </r>
  <r>
    <x v="19"/>
  </r>
  <r>
    <x v="29"/>
  </r>
  <r>
    <x v="20"/>
  </r>
  <r>
    <x v="4"/>
  </r>
  <r>
    <x v="9"/>
  </r>
  <r>
    <x v="13"/>
  </r>
  <r>
    <x v="10"/>
  </r>
  <r>
    <x v="9"/>
  </r>
  <r>
    <x v="20"/>
  </r>
  <r>
    <x v="15"/>
  </r>
  <r>
    <x v="29"/>
  </r>
  <r>
    <x v="14"/>
  </r>
  <r>
    <x v="14"/>
  </r>
  <r>
    <x v="4"/>
  </r>
  <r>
    <x v="10"/>
  </r>
  <r>
    <x v="8"/>
  </r>
  <r>
    <x v="27"/>
  </r>
  <r>
    <x v="7"/>
  </r>
  <r>
    <x v="8"/>
  </r>
  <r>
    <x v="10"/>
  </r>
  <r>
    <x v="15"/>
  </r>
  <r>
    <x v="7"/>
  </r>
  <r>
    <x v="3"/>
  </r>
  <r>
    <x v="15"/>
  </r>
  <r>
    <x v="10"/>
  </r>
  <r>
    <x v="9"/>
  </r>
  <r>
    <x v="16"/>
  </r>
  <r>
    <x v="3"/>
  </r>
  <r>
    <x v="11"/>
  </r>
  <r>
    <x v="0"/>
  </r>
  <r>
    <x v="4"/>
  </r>
  <r>
    <x v="19"/>
  </r>
  <r>
    <x v="1"/>
  </r>
  <r>
    <x v="7"/>
  </r>
  <r>
    <x v="1"/>
  </r>
  <r>
    <x v="13"/>
  </r>
  <r>
    <x v="21"/>
  </r>
  <r>
    <x v="2"/>
  </r>
  <r>
    <x v="3"/>
  </r>
  <r>
    <x v="3"/>
  </r>
  <r>
    <x v="8"/>
  </r>
  <r>
    <x v="14"/>
  </r>
  <r>
    <x v="9"/>
  </r>
  <r>
    <x v="7"/>
  </r>
  <r>
    <x v="7"/>
  </r>
  <r>
    <x v="10"/>
  </r>
  <r>
    <x v="12"/>
  </r>
  <r>
    <x v="20"/>
  </r>
  <r>
    <x v="11"/>
  </r>
  <r>
    <x v="15"/>
  </r>
  <r>
    <x v="7"/>
  </r>
  <r>
    <x v="12"/>
  </r>
  <r>
    <x v="12"/>
  </r>
  <r>
    <x v="15"/>
  </r>
  <r>
    <x v="3"/>
  </r>
  <r>
    <x v="9"/>
  </r>
  <r>
    <x v="11"/>
  </r>
  <r>
    <x v="37"/>
  </r>
  <r>
    <x v="20"/>
  </r>
  <r>
    <x v="19"/>
  </r>
  <r>
    <x v="2"/>
  </r>
  <r>
    <x v="4"/>
  </r>
  <r>
    <x v="9"/>
  </r>
  <r>
    <x v="3"/>
  </r>
  <r>
    <x v="15"/>
  </r>
  <r>
    <x v="10"/>
  </r>
  <r>
    <x v="12"/>
  </r>
  <r>
    <x v="21"/>
  </r>
  <r>
    <x v="15"/>
  </r>
  <r>
    <x v="15"/>
  </r>
  <r>
    <x v="12"/>
  </r>
  <r>
    <x v="10"/>
  </r>
  <r>
    <x v="11"/>
  </r>
  <r>
    <x v="7"/>
  </r>
  <r>
    <x v="2"/>
  </r>
  <r>
    <x v="6"/>
  </r>
  <r>
    <x v="8"/>
  </r>
  <r>
    <x v="7"/>
  </r>
  <r>
    <x v="8"/>
  </r>
  <r>
    <x v="7"/>
  </r>
  <r>
    <x v="10"/>
  </r>
  <r>
    <x v="13"/>
  </r>
  <r>
    <x v="23"/>
  </r>
  <r>
    <x v="3"/>
  </r>
  <r>
    <x v="12"/>
  </r>
  <r>
    <x v="9"/>
  </r>
  <r>
    <x v="9"/>
  </r>
  <r>
    <x v="19"/>
  </r>
  <r>
    <x v="10"/>
  </r>
  <r>
    <x v="14"/>
  </r>
  <r>
    <x v="7"/>
  </r>
  <r>
    <x v="29"/>
  </r>
  <r>
    <x v="2"/>
  </r>
  <r>
    <x v="13"/>
  </r>
  <r>
    <x v="13"/>
  </r>
  <r>
    <x v="9"/>
  </r>
  <r>
    <x v="11"/>
  </r>
  <r>
    <x v="15"/>
  </r>
  <r>
    <x v="15"/>
  </r>
  <r>
    <x v="11"/>
  </r>
  <r>
    <x v="12"/>
  </r>
  <r>
    <x v="10"/>
  </r>
  <r>
    <x v="7"/>
  </r>
  <r>
    <x v="23"/>
  </r>
  <r>
    <x v="1"/>
  </r>
  <r>
    <x v="8"/>
  </r>
  <r>
    <x v="8"/>
  </r>
  <r>
    <x v="20"/>
  </r>
  <r>
    <x v="12"/>
  </r>
  <r>
    <x v="21"/>
  </r>
  <r>
    <x v="12"/>
  </r>
  <r>
    <x v="28"/>
  </r>
  <r>
    <x v="9"/>
  </r>
  <r>
    <x v="28"/>
  </r>
  <r>
    <x v="3"/>
  </r>
  <r>
    <x v="0"/>
  </r>
  <r>
    <x v="6"/>
  </r>
  <r>
    <x v="10"/>
  </r>
  <r>
    <x v="2"/>
  </r>
  <r>
    <x v="4"/>
  </r>
  <r>
    <x v="15"/>
  </r>
  <r>
    <x v="11"/>
  </r>
  <r>
    <x v="1"/>
  </r>
  <r>
    <x v="5"/>
  </r>
  <r>
    <x v="12"/>
  </r>
  <r>
    <x v="10"/>
  </r>
  <r>
    <x v="2"/>
  </r>
  <r>
    <x v="4"/>
  </r>
  <r>
    <x v="7"/>
  </r>
  <r>
    <x v="3"/>
  </r>
  <r>
    <x v="8"/>
  </r>
  <r>
    <x v="3"/>
  </r>
  <r>
    <x v="28"/>
  </r>
  <r>
    <x v="8"/>
  </r>
  <r>
    <x v="9"/>
  </r>
  <r>
    <x v="10"/>
  </r>
  <r>
    <x v="3"/>
  </r>
  <r>
    <x v="12"/>
  </r>
  <r>
    <x v="8"/>
  </r>
  <r>
    <x v="16"/>
  </r>
  <r>
    <x v="13"/>
  </r>
  <r>
    <x v="13"/>
  </r>
  <r>
    <x v="3"/>
  </r>
  <r>
    <x v="3"/>
  </r>
  <r>
    <x v="15"/>
  </r>
  <r>
    <x v="5"/>
  </r>
  <r>
    <x v="3"/>
  </r>
  <r>
    <x v="17"/>
  </r>
  <r>
    <x v="13"/>
  </r>
  <r>
    <x v="9"/>
  </r>
  <r>
    <x v="1"/>
  </r>
  <r>
    <x v="3"/>
  </r>
  <r>
    <x v="2"/>
  </r>
  <r>
    <x v="9"/>
  </r>
  <r>
    <x v="8"/>
  </r>
  <r>
    <x v="3"/>
  </r>
  <r>
    <x v="13"/>
  </r>
  <r>
    <x v="14"/>
  </r>
  <r>
    <x v="5"/>
  </r>
  <r>
    <x v="13"/>
  </r>
  <r>
    <x v="12"/>
  </r>
  <r>
    <x v="7"/>
  </r>
  <r>
    <x v="3"/>
  </r>
  <r>
    <x v="2"/>
  </r>
  <r>
    <x v="13"/>
  </r>
  <r>
    <x v="14"/>
  </r>
  <r>
    <x v="13"/>
  </r>
  <r>
    <x v="10"/>
  </r>
  <r>
    <x v="11"/>
  </r>
  <r>
    <x v="10"/>
  </r>
  <r>
    <x v="7"/>
  </r>
  <r>
    <x v="10"/>
  </r>
  <r>
    <x v="12"/>
  </r>
  <r>
    <x v="2"/>
  </r>
  <r>
    <x v="9"/>
  </r>
  <r>
    <x v="19"/>
  </r>
  <r>
    <x v="9"/>
  </r>
  <r>
    <x v="13"/>
  </r>
  <r>
    <x v="11"/>
  </r>
  <r>
    <x v="10"/>
  </r>
  <r>
    <x v="15"/>
  </r>
  <r>
    <x v="7"/>
  </r>
  <r>
    <x v="18"/>
  </r>
  <r>
    <x v="20"/>
  </r>
  <r>
    <x v="15"/>
  </r>
  <r>
    <x v="19"/>
  </r>
  <r>
    <x v="7"/>
  </r>
  <r>
    <x v="15"/>
  </r>
  <r>
    <x v="9"/>
  </r>
  <r>
    <x v="10"/>
  </r>
  <r>
    <x v="9"/>
  </r>
  <r>
    <x v="3"/>
  </r>
  <r>
    <x v="3"/>
  </r>
  <r>
    <x v="11"/>
  </r>
  <r>
    <x v="7"/>
  </r>
  <r>
    <x v="13"/>
  </r>
  <r>
    <x v="7"/>
  </r>
  <r>
    <x v="7"/>
  </r>
  <r>
    <x v="2"/>
  </r>
  <r>
    <x v="2"/>
  </r>
  <r>
    <x v="7"/>
  </r>
  <r>
    <x v="15"/>
  </r>
  <r>
    <x v="27"/>
  </r>
  <r>
    <x v="8"/>
  </r>
  <r>
    <x v="10"/>
  </r>
  <r>
    <x v="10"/>
  </r>
  <r>
    <x v="3"/>
  </r>
  <r>
    <x v="10"/>
  </r>
  <r>
    <x v="9"/>
  </r>
  <r>
    <x v="3"/>
  </r>
  <r>
    <x v="10"/>
  </r>
  <r>
    <x v="12"/>
  </r>
  <r>
    <x v="3"/>
  </r>
  <r>
    <x v="10"/>
  </r>
  <r>
    <x v="8"/>
  </r>
  <r>
    <x v="28"/>
  </r>
  <r>
    <x v="2"/>
  </r>
  <r>
    <x v="5"/>
  </r>
  <r>
    <x v="5"/>
  </r>
  <r>
    <x v="1"/>
  </r>
  <r>
    <x v="14"/>
  </r>
  <r>
    <x v="19"/>
  </r>
  <r>
    <x v="11"/>
  </r>
  <r>
    <x v="21"/>
  </r>
  <r>
    <x v="0"/>
  </r>
  <r>
    <x v="2"/>
  </r>
  <r>
    <x v="11"/>
  </r>
  <r>
    <x v="2"/>
  </r>
  <r>
    <x v="9"/>
  </r>
  <r>
    <x v="4"/>
  </r>
  <r>
    <x v="5"/>
  </r>
  <r>
    <x v="13"/>
  </r>
  <r>
    <x v="2"/>
  </r>
  <r>
    <x v="9"/>
  </r>
  <r>
    <x v="11"/>
  </r>
  <r>
    <x v="11"/>
  </r>
  <r>
    <x v="7"/>
  </r>
  <r>
    <x v="10"/>
  </r>
  <r>
    <x v="15"/>
  </r>
  <r>
    <x v="13"/>
  </r>
  <r>
    <x v="11"/>
  </r>
  <r>
    <x v="2"/>
  </r>
  <r>
    <x v="12"/>
  </r>
  <r>
    <x v="12"/>
  </r>
  <r>
    <x v="2"/>
  </r>
  <r>
    <x v="23"/>
  </r>
  <r>
    <x v="7"/>
  </r>
  <r>
    <x v="13"/>
  </r>
  <r>
    <x v="16"/>
  </r>
  <r>
    <x v="17"/>
  </r>
  <r>
    <x v="12"/>
  </r>
  <r>
    <x v="2"/>
  </r>
  <r>
    <x v="2"/>
  </r>
  <r>
    <x v="23"/>
  </r>
  <r>
    <x v="15"/>
  </r>
  <r>
    <x v="14"/>
  </r>
  <r>
    <x v="7"/>
  </r>
  <r>
    <x v="2"/>
  </r>
  <r>
    <x v="2"/>
  </r>
  <r>
    <x v="7"/>
  </r>
  <r>
    <x v="14"/>
  </r>
  <r>
    <x v="13"/>
  </r>
  <r>
    <x v="2"/>
  </r>
  <r>
    <x v="13"/>
  </r>
  <r>
    <x v="4"/>
  </r>
  <r>
    <x v="5"/>
  </r>
  <r>
    <x v="0"/>
  </r>
  <r>
    <x v="15"/>
  </r>
  <r>
    <x v="4"/>
  </r>
  <r>
    <x v="4"/>
  </r>
  <r>
    <x v="2"/>
  </r>
  <r>
    <x v="20"/>
  </r>
  <r>
    <x v="13"/>
  </r>
  <r>
    <x v="0"/>
  </r>
  <r>
    <x v="2"/>
  </r>
  <r>
    <x v="3"/>
  </r>
  <r>
    <x v="0"/>
  </r>
  <r>
    <x v="15"/>
  </r>
  <r>
    <x v="22"/>
  </r>
  <r>
    <x v="12"/>
  </r>
  <r>
    <x v="13"/>
  </r>
  <r>
    <x v="4"/>
  </r>
  <r>
    <x v="15"/>
  </r>
  <r>
    <x v="4"/>
  </r>
  <r>
    <x v="9"/>
  </r>
  <r>
    <x v="5"/>
  </r>
  <r>
    <x v="12"/>
  </r>
  <r>
    <x v="0"/>
  </r>
  <r>
    <x v="20"/>
  </r>
  <r>
    <x v="1"/>
  </r>
  <r>
    <x v="20"/>
  </r>
  <r>
    <x v="13"/>
  </r>
  <r>
    <x v="12"/>
  </r>
  <r>
    <x v="4"/>
  </r>
  <r>
    <x v="19"/>
  </r>
  <r>
    <x v="19"/>
  </r>
  <r>
    <x v="12"/>
  </r>
  <r>
    <x v="2"/>
  </r>
  <r>
    <x v="4"/>
  </r>
  <r>
    <x v="13"/>
  </r>
  <r>
    <x v="16"/>
  </r>
  <r>
    <x v="27"/>
  </r>
  <r>
    <x v="5"/>
  </r>
  <r>
    <x v="16"/>
  </r>
  <r>
    <x v="11"/>
  </r>
  <r>
    <x v="19"/>
  </r>
  <r>
    <x v="45"/>
  </r>
  <r>
    <x v="9"/>
  </r>
  <r>
    <x v="0"/>
  </r>
  <r>
    <x v="5"/>
  </r>
  <r>
    <x v="2"/>
  </r>
  <r>
    <x v="36"/>
  </r>
  <r>
    <x v="0"/>
  </r>
  <r>
    <x v="16"/>
  </r>
  <r>
    <x v="12"/>
  </r>
  <r>
    <x v="12"/>
  </r>
  <r>
    <x v="21"/>
  </r>
  <r>
    <x v="6"/>
  </r>
  <r>
    <x v="20"/>
  </r>
  <r>
    <x v="16"/>
  </r>
  <r>
    <x v="12"/>
  </r>
  <r>
    <x v="13"/>
  </r>
  <r>
    <x v="5"/>
  </r>
  <r>
    <x v="11"/>
  </r>
  <r>
    <x v="12"/>
  </r>
  <r>
    <x v="2"/>
  </r>
  <r>
    <x v="14"/>
  </r>
  <r>
    <x v="15"/>
  </r>
  <r>
    <x v="23"/>
  </r>
  <r>
    <x v="5"/>
  </r>
  <r>
    <x v="6"/>
  </r>
  <r>
    <x v="0"/>
  </r>
  <r>
    <x v="12"/>
  </r>
  <r>
    <x v="0"/>
  </r>
  <r>
    <x v="1"/>
  </r>
  <r>
    <x v="14"/>
  </r>
  <r>
    <x v="19"/>
  </r>
  <r>
    <x v="19"/>
  </r>
  <r>
    <x v="13"/>
  </r>
  <r>
    <x v="19"/>
  </r>
  <r>
    <x v="0"/>
  </r>
  <r>
    <x v="12"/>
  </r>
  <r>
    <x v="4"/>
  </r>
  <r>
    <x v="9"/>
  </r>
  <r>
    <x v="20"/>
  </r>
  <r>
    <x v="21"/>
  </r>
  <r>
    <x v="23"/>
  </r>
  <r>
    <x v="12"/>
  </r>
  <r>
    <x v="7"/>
  </r>
  <r>
    <x v="19"/>
  </r>
  <r>
    <x v="14"/>
  </r>
  <r>
    <x v="11"/>
  </r>
  <r>
    <x v="12"/>
  </r>
  <r>
    <x v="10"/>
  </r>
  <r>
    <x v="7"/>
  </r>
  <r>
    <x v="13"/>
  </r>
  <r>
    <x v="11"/>
  </r>
  <r>
    <x v="27"/>
  </r>
  <r>
    <x v="20"/>
  </r>
  <r>
    <x v="16"/>
  </r>
  <r>
    <x v="19"/>
  </r>
  <r>
    <x v="11"/>
  </r>
  <r>
    <x v="2"/>
  </r>
  <r>
    <x v="9"/>
  </r>
  <r>
    <x v="11"/>
  </r>
  <r>
    <x v="9"/>
  </r>
  <r>
    <x v="2"/>
  </r>
  <r>
    <x v="11"/>
  </r>
  <r>
    <x v="9"/>
  </r>
  <r>
    <x v="2"/>
  </r>
  <r>
    <x v="23"/>
  </r>
  <r>
    <x v="9"/>
  </r>
  <r>
    <x v="4"/>
  </r>
  <r>
    <x v="27"/>
  </r>
  <r>
    <x v="2"/>
  </r>
  <r>
    <x v="4"/>
  </r>
  <r>
    <x v="2"/>
  </r>
  <r>
    <x v="11"/>
  </r>
  <r>
    <x v="23"/>
  </r>
  <r>
    <x v="27"/>
  </r>
  <r>
    <x v="9"/>
  </r>
  <r>
    <x v="15"/>
  </r>
  <r>
    <x v="4"/>
  </r>
  <r>
    <x v="11"/>
  </r>
  <r>
    <x v="11"/>
  </r>
  <r>
    <x v="7"/>
  </r>
  <r>
    <x v="22"/>
  </r>
  <r>
    <x v="11"/>
  </r>
  <r>
    <x v="9"/>
  </r>
  <r>
    <x v="21"/>
  </r>
  <r>
    <x v="14"/>
  </r>
  <r>
    <x v="4"/>
  </r>
  <r>
    <x v="4"/>
  </r>
  <r>
    <x v="9"/>
  </r>
  <r>
    <x v="0"/>
  </r>
  <r>
    <x v="19"/>
  </r>
  <r>
    <x v="18"/>
  </r>
  <r>
    <x v="9"/>
  </r>
  <r>
    <x v="0"/>
  </r>
  <r>
    <x v="2"/>
  </r>
  <r>
    <x v="15"/>
  </r>
  <r>
    <x v="18"/>
  </r>
  <r>
    <x v="11"/>
  </r>
  <r>
    <x v="21"/>
  </r>
  <r>
    <x v="23"/>
  </r>
  <r>
    <x v="1"/>
  </r>
  <r>
    <x v="2"/>
  </r>
  <r>
    <x v="4"/>
  </r>
  <r>
    <x v="19"/>
  </r>
  <r>
    <x v="2"/>
  </r>
  <r>
    <x v="13"/>
  </r>
  <r>
    <x v="2"/>
  </r>
  <r>
    <x v="11"/>
  </r>
  <r>
    <x v="13"/>
  </r>
  <r>
    <x v="2"/>
  </r>
  <r>
    <x v="9"/>
  </r>
  <r>
    <x v="0"/>
  </r>
  <r>
    <x v="27"/>
  </r>
  <r>
    <x v="4"/>
  </r>
  <r>
    <x v="4"/>
  </r>
  <r>
    <x v="12"/>
  </r>
  <r>
    <x v="20"/>
  </r>
  <r>
    <x v="12"/>
  </r>
  <r>
    <x v="6"/>
  </r>
  <r>
    <x v="14"/>
  </r>
  <r>
    <x v="33"/>
  </r>
  <r>
    <x v="12"/>
  </r>
  <r>
    <x v="0"/>
  </r>
  <r>
    <x v="23"/>
  </r>
  <r>
    <x v="15"/>
  </r>
  <r>
    <x v="27"/>
  </r>
  <r>
    <x v="4"/>
  </r>
  <r>
    <x v="5"/>
  </r>
  <r>
    <x v="13"/>
  </r>
  <r>
    <x v="23"/>
  </r>
  <r>
    <x v="4"/>
  </r>
  <r>
    <x v="21"/>
  </r>
  <r>
    <x v="19"/>
  </r>
  <r>
    <x v="15"/>
  </r>
  <r>
    <x v="14"/>
  </r>
  <r>
    <x v="4"/>
  </r>
  <r>
    <x v="27"/>
  </r>
  <r>
    <x v="9"/>
  </r>
  <r>
    <x v="27"/>
  </r>
  <r>
    <x v="1"/>
  </r>
  <r>
    <x v="0"/>
  </r>
  <r>
    <x v="23"/>
  </r>
  <r>
    <x v="2"/>
  </r>
  <r>
    <x v="2"/>
  </r>
  <r>
    <x v="10"/>
  </r>
  <r>
    <x v="4"/>
  </r>
  <r>
    <x v="8"/>
  </r>
  <r>
    <x v="4"/>
  </r>
  <r>
    <x v="20"/>
  </r>
  <r>
    <x v="1"/>
  </r>
  <r>
    <x v="14"/>
  </r>
  <r>
    <x v="2"/>
  </r>
  <r>
    <x v="9"/>
  </r>
  <r>
    <x v="23"/>
  </r>
  <r>
    <x v="11"/>
  </r>
  <r>
    <x v="5"/>
  </r>
  <r>
    <x v="27"/>
  </r>
  <r>
    <x v="1"/>
  </r>
  <r>
    <x v="24"/>
  </r>
  <r>
    <x v="11"/>
  </r>
  <r>
    <x v="0"/>
  </r>
  <r>
    <x v="8"/>
  </r>
  <r>
    <x v="0"/>
  </r>
  <r>
    <x v="21"/>
  </r>
  <r>
    <x v="26"/>
  </r>
  <r>
    <x v="25"/>
  </r>
  <r>
    <x v="14"/>
  </r>
  <r>
    <x v="2"/>
  </r>
  <r>
    <x v="13"/>
  </r>
  <r>
    <x v="12"/>
  </r>
  <r>
    <x v="27"/>
  </r>
  <r>
    <x v="12"/>
  </r>
  <r>
    <x v="21"/>
  </r>
  <r>
    <x v="23"/>
  </r>
  <r>
    <x v="4"/>
  </r>
  <r>
    <x v="19"/>
  </r>
  <r>
    <x v="19"/>
  </r>
  <r>
    <x v="27"/>
  </r>
  <r>
    <x v="5"/>
  </r>
  <r>
    <x v="25"/>
  </r>
  <r>
    <x v="11"/>
  </r>
  <r>
    <x v="35"/>
  </r>
  <r>
    <x v="10"/>
  </r>
  <r>
    <x v="5"/>
  </r>
  <r>
    <x v="19"/>
  </r>
  <r>
    <x v="26"/>
  </r>
  <r>
    <x v="41"/>
  </r>
  <r>
    <x v="20"/>
  </r>
  <r>
    <x v="7"/>
  </r>
  <r>
    <x v="4"/>
  </r>
  <r>
    <x v="11"/>
  </r>
  <r>
    <x v="2"/>
  </r>
  <r>
    <x v="12"/>
  </r>
  <r>
    <x v="4"/>
  </r>
  <r>
    <x v="12"/>
  </r>
  <r>
    <x v="13"/>
  </r>
  <r>
    <x v="19"/>
  </r>
  <r>
    <x v="5"/>
  </r>
  <r>
    <x v="9"/>
  </r>
  <r>
    <x v="6"/>
  </r>
  <r>
    <x v="27"/>
  </r>
  <r>
    <x v="23"/>
  </r>
  <r>
    <x v="27"/>
  </r>
  <r>
    <x v="11"/>
  </r>
  <r>
    <x v="14"/>
  </r>
  <r>
    <x v="25"/>
  </r>
  <r>
    <x v="5"/>
  </r>
  <r>
    <x v="27"/>
  </r>
  <r>
    <x v="19"/>
  </r>
  <r>
    <x v="5"/>
  </r>
  <r>
    <x v="14"/>
  </r>
  <r>
    <x v="0"/>
  </r>
  <r>
    <x v="18"/>
  </r>
  <r>
    <x v="27"/>
  </r>
  <r>
    <x v="16"/>
  </r>
  <r>
    <x v="27"/>
  </r>
  <r>
    <x v="23"/>
  </r>
  <r>
    <x v="21"/>
  </r>
  <r>
    <x v="11"/>
  </r>
  <r>
    <x v="27"/>
  </r>
  <r>
    <x v="20"/>
  </r>
  <r>
    <x v="2"/>
  </r>
  <r>
    <x v="1"/>
  </r>
  <r>
    <x v="0"/>
  </r>
  <r>
    <x v="11"/>
  </r>
  <r>
    <x v="23"/>
  </r>
  <r>
    <x v="18"/>
  </r>
  <r>
    <x v="7"/>
  </r>
  <r>
    <x v="12"/>
  </r>
  <r>
    <x v="13"/>
  </r>
  <r>
    <x v="27"/>
  </r>
  <r>
    <x v="27"/>
  </r>
  <r>
    <x v="2"/>
  </r>
  <r>
    <x v="2"/>
  </r>
  <r>
    <x v="25"/>
  </r>
  <r>
    <x v="27"/>
  </r>
  <r>
    <x v="2"/>
  </r>
  <r>
    <x v="20"/>
  </r>
  <r>
    <x v="23"/>
  </r>
  <r>
    <x v="9"/>
  </r>
  <r>
    <x v="7"/>
  </r>
  <r>
    <x v="2"/>
  </r>
  <r>
    <x v="33"/>
  </r>
  <r>
    <x v="2"/>
  </r>
  <r>
    <x v="19"/>
  </r>
  <r>
    <x v="2"/>
  </r>
  <r>
    <x v="21"/>
  </r>
  <r>
    <x v="11"/>
  </r>
  <r>
    <x v="11"/>
  </r>
  <r>
    <x v="14"/>
  </r>
  <r>
    <x v="11"/>
  </r>
  <r>
    <x v="13"/>
  </r>
  <r>
    <x v="9"/>
  </r>
  <r>
    <x v="1"/>
  </r>
  <r>
    <x v="20"/>
  </r>
  <r>
    <x v="2"/>
  </r>
  <r>
    <x v="8"/>
  </r>
  <r>
    <x v="19"/>
  </r>
  <r>
    <x v="16"/>
  </r>
  <r>
    <x v="11"/>
  </r>
  <r>
    <x v="4"/>
  </r>
  <r>
    <x v="2"/>
  </r>
  <r>
    <x v="13"/>
  </r>
  <r>
    <x v="23"/>
  </r>
  <r>
    <x v="13"/>
  </r>
  <r>
    <x v="7"/>
  </r>
  <r>
    <x v="19"/>
  </r>
  <r>
    <x v="2"/>
  </r>
  <r>
    <x v="20"/>
  </r>
  <r>
    <x v="20"/>
  </r>
  <r>
    <x v="4"/>
  </r>
  <r>
    <x v="4"/>
  </r>
  <r>
    <x v="20"/>
  </r>
  <r>
    <x v="25"/>
  </r>
  <r>
    <x v="1"/>
  </r>
  <r>
    <x v="21"/>
  </r>
  <r>
    <x v="19"/>
  </r>
  <r>
    <x v="11"/>
  </r>
  <r>
    <x v="7"/>
  </r>
  <r>
    <x v="18"/>
  </r>
  <r>
    <x v="11"/>
  </r>
  <r>
    <x v="14"/>
  </r>
  <r>
    <x v="4"/>
  </r>
  <r>
    <x v="2"/>
  </r>
  <r>
    <x v="14"/>
  </r>
  <r>
    <x v="23"/>
  </r>
  <r>
    <x v="23"/>
  </r>
  <r>
    <x v="15"/>
  </r>
  <r>
    <x v="15"/>
  </r>
  <r>
    <x v="11"/>
  </r>
  <r>
    <x v="9"/>
  </r>
  <r>
    <x v="27"/>
  </r>
  <r>
    <x v="5"/>
  </r>
  <r>
    <x v="13"/>
  </r>
  <r>
    <x v="5"/>
  </r>
  <r>
    <x v="1"/>
  </r>
  <r>
    <x v="15"/>
  </r>
  <r>
    <x v="0"/>
  </r>
  <r>
    <x v="11"/>
  </r>
  <r>
    <x v="0"/>
  </r>
  <r>
    <x v="7"/>
  </r>
  <r>
    <x v="12"/>
  </r>
  <r>
    <x v="2"/>
  </r>
  <r>
    <x v="15"/>
  </r>
  <r>
    <x v="0"/>
  </r>
  <r>
    <x v="7"/>
  </r>
  <r>
    <x v="13"/>
  </r>
  <r>
    <x v="13"/>
  </r>
  <r>
    <x v="25"/>
  </r>
  <r>
    <x v="23"/>
  </r>
  <r>
    <x v="13"/>
  </r>
  <r>
    <x v="4"/>
  </r>
  <r>
    <x v="1"/>
  </r>
  <r>
    <x v="4"/>
  </r>
  <r>
    <x v="23"/>
  </r>
  <r>
    <x v="14"/>
  </r>
  <r>
    <x v="20"/>
  </r>
  <r>
    <x v="9"/>
  </r>
  <r>
    <x v="20"/>
  </r>
  <r>
    <x v="12"/>
  </r>
  <r>
    <x v="21"/>
  </r>
  <r>
    <x v="12"/>
  </r>
  <r>
    <x v="14"/>
  </r>
  <r>
    <x v="2"/>
  </r>
  <r>
    <x v="27"/>
  </r>
  <r>
    <x v="12"/>
  </r>
  <r>
    <x v="4"/>
  </r>
  <r>
    <x v="11"/>
  </r>
  <r>
    <x v="11"/>
  </r>
  <r>
    <x v="2"/>
  </r>
  <r>
    <x v="21"/>
  </r>
  <r>
    <x v="3"/>
  </r>
  <r>
    <x v="4"/>
  </r>
  <r>
    <x v="1"/>
  </r>
  <r>
    <x v="11"/>
  </r>
  <r>
    <x v="11"/>
  </r>
  <r>
    <x v="21"/>
  </r>
  <r>
    <x v="23"/>
  </r>
  <r>
    <x v="12"/>
  </r>
  <r>
    <x v="21"/>
  </r>
  <r>
    <x v="21"/>
  </r>
  <r>
    <x v="19"/>
  </r>
  <r>
    <x v="4"/>
  </r>
  <r>
    <x v="24"/>
  </r>
  <r>
    <x v="12"/>
  </r>
  <r>
    <x v="13"/>
  </r>
  <r>
    <x v="21"/>
  </r>
  <r>
    <x v="6"/>
  </r>
  <r>
    <x v="19"/>
  </r>
  <r>
    <x v="6"/>
  </r>
  <r>
    <x v="5"/>
  </r>
  <r>
    <x v="2"/>
  </r>
  <r>
    <x v="19"/>
  </r>
  <r>
    <x v="5"/>
  </r>
  <r>
    <x v="12"/>
  </r>
  <r>
    <x v="1"/>
  </r>
  <r>
    <x v="14"/>
  </r>
  <r>
    <x v="4"/>
  </r>
  <r>
    <x v="16"/>
  </r>
  <r>
    <x v="19"/>
  </r>
  <r>
    <x v="24"/>
  </r>
  <r>
    <x v="0"/>
  </r>
  <r>
    <x v="11"/>
  </r>
  <r>
    <x v="12"/>
  </r>
  <r>
    <x v="4"/>
  </r>
  <r>
    <x v="6"/>
  </r>
  <r>
    <x v="9"/>
  </r>
  <r>
    <x v="13"/>
  </r>
  <r>
    <x v="7"/>
  </r>
  <r>
    <x v="16"/>
  </r>
  <r>
    <x v="21"/>
  </r>
  <r>
    <x v="11"/>
  </r>
  <r>
    <x v="20"/>
  </r>
  <r>
    <x v="4"/>
  </r>
  <r>
    <x v="7"/>
  </r>
  <r>
    <x v="20"/>
  </r>
  <r>
    <x v="27"/>
  </r>
  <r>
    <x v="2"/>
  </r>
  <r>
    <x v="5"/>
  </r>
  <r>
    <x v="1"/>
  </r>
  <r>
    <x v="20"/>
  </r>
  <r>
    <x v="2"/>
  </r>
  <r>
    <x v="11"/>
  </r>
  <r>
    <x v="5"/>
  </r>
  <r>
    <x v="20"/>
  </r>
  <r>
    <x v="33"/>
  </r>
  <r>
    <x v="0"/>
  </r>
  <r>
    <x v="15"/>
  </r>
  <r>
    <x v="2"/>
  </r>
  <r>
    <x v="11"/>
  </r>
  <r>
    <x v="12"/>
  </r>
  <r>
    <x v="11"/>
  </r>
  <r>
    <x v="1"/>
  </r>
  <r>
    <x v="10"/>
  </r>
  <r>
    <x v="7"/>
  </r>
  <r>
    <x v="15"/>
  </r>
  <r>
    <x v="12"/>
  </r>
  <r>
    <x v="5"/>
  </r>
  <r>
    <x v="21"/>
  </r>
  <r>
    <x v="4"/>
  </r>
  <r>
    <x v="7"/>
  </r>
  <r>
    <x v="21"/>
  </r>
  <r>
    <x v="14"/>
  </r>
  <r>
    <x v="12"/>
  </r>
  <r>
    <x v="5"/>
  </r>
  <r>
    <x v="10"/>
  </r>
  <r>
    <x v="2"/>
  </r>
  <r>
    <x v="5"/>
  </r>
  <r>
    <x v="0"/>
  </r>
  <r>
    <x v="2"/>
  </r>
  <r>
    <x v="5"/>
  </r>
  <r>
    <x v="2"/>
  </r>
  <r>
    <x v="20"/>
  </r>
  <r>
    <x v="12"/>
  </r>
  <r>
    <x v="6"/>
  </r>
  <r>
    <x v="7"/>
  </r>
  <r>
    <x v="27"/>
  </r>
  <r>
    <x v="11"/>
  </r>
  <r>
    <x v="11"/>
  </r>
  <r>
    <x v="15"/>
  </r>
  <r>
    <x v="7"/>
  </r>
  <r>
    <x v="3"/>
  </r>
  <r>
    <x v="13"/>
  </r>
  <r>
    <x v="11"/>
  </r>
  <r>
    <x v="18"/>
  </r>
  <r>
    <x v="7"/>
  </r>
  <r>
    <x v="14"/>
  </r>
  <r>
    <x v="15"/>
  </r>
  <r>
    <x v="2"/>
  </r>
  <r>
    <x v="1"/>
  </r>
  <r>
    <x v="12"/>
  </r>
  <r>
    <x v="9"/>
  </r>
  <r>
    <x v="16"/>
  </r>
  <r>
    <x v="7"/>
  </r>
  <r>
    <x v="12"/>
  </r>
  <r>
    <x v="19"/>
  </r>
  <r>
    <x v="19"/>
  </r>
  <r>
    <x v="7"/>
  </r>
  <r>
    <x v="11"/>
  </r>
  <r>
    <x v="19"/>
  </r>
  <r>
    <x v="20"/>
  </r>
  <r>
    <x v="13"/>
  </r>
  <r>
    <x v="22"/>
  </r>
  <r>
    <x v="16"/>
  </r>
  <r>
    <x v="14"/>
  </r>
  <r>
    <x v="11"/>
  </r>
  <r>
    <x v="27"/>
  </r>
  <r>
    <x v="14"/>
  </r>
  <r>
    <x v="11"/>
  </r>
  <r>
    <x v="20"/>
  </r>
  <r>
    <x v="19"/>
  </r>
  <r>
    <x v="5"/>
  </r>
  <r>
    <x v="4"/>
  </r>
  <r>
    <x v="15"/>
  </r>
  <r>
    <x v="20"/>
  </r>
  <r>
    <x v="12"/>
  </r>
  <r>
    <x v="37"/>
  </r>
  <r>
    <x v="27"/>
  </r>
  <r>
    <x v="4"/>
  </r>
  <r>
    <x v="2"/>
  </r>
  <r>
    <x v="2"/>
  </r>
  <r>
    <x v="5"/>
  </r>
  <r>
    <x v="4"/>
  </r>
  <r>
    <x v="6"/>
  </r>
  <r>
    <x v="4"/>
  </r>
  <r>
    <x v="12"/>
  </r>
  <r>
    <x v="13"/>
  </r>
  <r>
    <x v="16"/>
  </r>
  <r>
    <x v="19"/>
  </r>
  <r>
    <x v="11"/>
  </r>
  <r>
    <x v="13"/>
  </r>
  <r>
    <x v="11"/>
  </r>
  <r>
    <x v="15"/>
  </r>
  <r>
    <x v="2"/>
  </r>
  <r>
    <x v="18"/>
  </r>
  <r>
    <x v="14"/>
  </r>
  <r>
    <x v="10"/>
  </r>
  <r>
    <x v="12"/>
  </r>
  <r>
    <x v="12"/>
  </r>
  <r>
    <x v="15"/>
  </r>
  <r>
    <x v="10"/>
  </r>
  <r>
    <x v="14"/>
  </r>
  <r>
    <x v="10"/>
  </r>
  <r>
    <x v="15"/>
  </r>
  <r>
    <x v="9"/>
  </r>
  <r>
    <x v="12"/>
  </r>
  <r>
    <x v="9"/>
  </r>
  <r>
    <x v="10"/>
  </r>
  <r>
    <x v="12"/>
  </r>
  <r>
    <x v="11"/>
  </r>
  <r>
    <x v="4"/>
  </r>
  <r>
    <x v="2"/>
  </r>
  <r>
    <x v="1"/>
  </r>
  <r>
    <x v="13"/>
  </r>
  <r>
    <x v="14"/>
  </r>
  <r>
    <x v="0"/>
  </r>
  <r>
    <x v="13"/>
  </r>
  <r>
    <x v="11"/>
  </r>
  <r>
    <x v="15"/>
  </r>
  <r>
    <x v="14"/>
  </r>
  <r>
    <x v="19"/>
  </r>
  <r>
    <x v="2"/>
  </r>
  <r>
    <x v="8"/>
  </r>
  <r>
    <x v="12"/>
  </r>
  <r>
    <x v="0"/>
  </r>
  <r>
    <x v="2"/>
  </r>
  <r>
    <x v="0"/>
  </r>
  <r>
    <x v="12"/>
  </r>
  <r>
    <x v="9"/>
  </r>
  <r>
    <x v="10"/>
  </r>
  <r>
    <x v="3"/>
  </r>
  <r>
    <x v="2"/>
  </r>
  <r>
    <x v="19"/>
  </r>
  <r>
    <x v="12"/>
  </r>
  <r>
    <x v="21"/>
  </r>
  <r>
    <x v="3"/>
  </r>
  <r>
    <x v="23"/>
  </r>
  <r>
    <x v="1"/>
  </r>
  <r>
    <x v="2"/>
  </r>
  <r>
    <x v="11"/>
  </r>
  <r>
    <x v="20"/>
  </r>
  <r>
    <x v="12"/>
  </r>
  <r>
    <x v="1"/>
  </r>
  <r>
    <x v="9"/>
  </r>
  <r>
    <x v="7"/>
  </r>
  <r>
    <x v="4"/>
  </r>
  <r>
    <x v="24"/>
  </r>
  <r>
    <x v="13"/>
  </r>
  <r>
    <x v="4"/>
  </r>
  <r>
    <x v="4"/>
  </r>
  <r>
    <x v="7"/>
  </r>
  <r>
    <x v="2"/>
  </r>
  <r>
    <x v="12"/>
  </r>
  <r>
    <x v="11"/>
  </r>
  <r>
    <x v="15"/>
  </r>
  <r>
    <x v="12"/>
  </r>
  <r>
    <x v="12"/>
  </r>
  <r>
    <x v="12"/>
  </r>
  <r>
    <x v="0"/>
  </r>
  <r>
    <x v="19"/>
  </r>
  <r>
    <x v="15"/>
  </r>
  <r>
    <x v="7"/>
  </r>
  <r>
    <x v="11"/>
  </r>
  <r>
    <x v="20"/>
  </r>
  <r>
    <x v="15"/>
  </r>
  <r>
    <x v="4"/>
  </r>
  <r>
    <x v="10"/>
  </r>
  <r>
    <x v="9"/>
  </r>
  <r>
    <x v="5"/>
  </r>
  <r>
    <x v="12"/>
  </r>
  <r>
    <x v="12"/>
  </r>
  <r>
    <x v="19"/>
  </r>
  <r>
    <x v="13"/>
  </r>
  <r>
    <x v="4"/>
  </r>
  <r>
    <x v="23"/>
  </r>
  <r>
    <x v="11"/>
  </r>
  <r>
    <x v="10"/>
  </r>
  <r>
    <x v="0"/>
  </r>
  <r>
    <x v="9"/>
  </r>
  <r>
    <x v="28"/>
  </r>
  <r>
    <x v="15"/>
  </r>
  <r>
    <x v="10"/>
  </r>
  <r>
    <x v="13"/>
  </r>
  <r>
    <x v="2"/>
  </r>
  <r>
    <x v="4"/>
  </r>
  <r>
    <x v="9"/>
  </r>
  <r>
    <x v="13"/>
  </r>
  <r>
    <x v="12"/>
  </r>
  <r>
    <x v="3"/>
  </r>
  <r>
    <x v="1"/>
  </r>
  <r>
    <x v="9"/>
  </r>
  <r>
    <x v="1"/>
  </r>
  <r>
    <x v="12"/>
  </r>
  <r>
    <x v="13"/>
  </r>
  <r>
    <x v="3"/>
  </r>
  <r>
    <x v="6"/>
  </r>
  <r>
    <x v="2"/>
  </r>
  <r>
    <x v="18"/>
  </r>
  <r>
    <x v="9"/>
  </r>
  <r>
    <x v="13"/>
  </r>
  <r>
    <x v="9"/>
  </r>
  <r>
    <x v="18"/>
  </r>
  <r>
    <x v="7"/>
  </r>
  <r>
    <x v="15"/>
  </r>
  <r>
    <x v="13"/>
  </r>
  <r>
    <x v="5"/>
  </r>
  <r>
    <x v="23"/>
  </r>
  <r>
    <x v="10"/>
  </r>
  <r>
    <x v="2"/>
  </r>
  <r>
    <x v="5"/>
  </r>
  <r>
    <x v="15"/>
  </r>
  <r>
    <x v="12"/>
  </r>
  <r>
    <x v="9"/>
  </r>
  <r>
    <x v="13"/>
  </r>
  <r>
    <x v="9"/>
  </r>
  <r>
    <x v="9"/>
  </r>
  <r>
    <x v="6"/>
  </r>
  <r>
    <x v="19"/>
  </r>
  <r>
    <x v="13"/>
  </r>
  <r>
    <x v="15"/>
  </r>
  <r>
    <x v="12"/>
  </r>
  <r>
    <x v="4"/>
  </r>
  <r>
    <x v="12"/>
  </r>
  <r>
    <x v="15"/>
  </r>
  <r>
    <x v="13"/>
  </r>
  <r>
    <x v="7"/>
  </r>
  <r>
    <x v="2"/>
  </r>
  <r>
    <x v="10"/>
  </r>
  <r>
    <x v="5"/>
  </r>
  <r>
    <x v="12"/>
  </r>
  <r>
    <x v="19"/>
  </r>
  <r>
    <x v="3"/>
  </r>
  <r>
    <x v="12"/>
  </r>
  <r>
    <x v="14"/>
  </r>
  <r>
    <x v="12"/>
  </r>
  <r>
    <x v="13"/>
  </r>
  <r>
    <x v="7"/>
  </r>
  <r>
    <x v="10"/>
  </r>
  <r>
    <x v="12"/>
  </r>
  <r>
    <x v="7"/>
  </r>
  <r>
    <x v="15"/>
  </r>
  <r>
    <x v="4"/>
  </r>
  <r>
    <x v="2"/>
  </r>
  <r>
    <x v="9"/>
  </r>
  <r>
    <x v="8"/>
  </r>
  <r>
    <x v="7"/>
  </r>
  <r>
    <x v="6"/>
  </r>
  <r>
    <x v="1"/>
  </r>
  <r>
    <x v="11"/>
  </r>
  <r>
    <x v="8"/>
  </r>
  <r>
    <x v="15"/>
  </r>
  <r>
    <x v="2"/>
  </r>
  <r>
    <x v="19"/>
  </r>
  <r>
    <x v="15"/>
  </r>
  <r>
    <x v="4"/>
  </r>
  <r>
    <x v="7"/>
  </r>
  <r>
    <x v="3"/>
  </r>
  <r>
    <x v="15"/>
  </r>
  <r>
    <x v="7"/>
  </r>
  <r>
    <x v="13"/>
  </r>
  <r>
    <x v="10"/>
  </r>
  <r>
    <x v="12"/>
  </r>
  <r>
    <x v="7"/>
  </r>
  <r>
    <x v="13"/>
  </r>
  <r>
    <x v="14"/>
  </r>
  <r>
    <x v="4"/>
  </r>
  <r>
    <x v="9"/>
  </r>
  <r>
    <x v="11"/>
  </r>
  <r>
    <x v="15"/>
  </r>
  <r>
    <x v="10"/>
  </r>
  <r>
    <x v="4"/>
  </r>
  <r>
    <x v="7"/>
  </r>
  <r>
    <x v="11"/>
  </r>
  <r>
    <x v="5"/>
  </r>
  <r>
    <x v="7"/>
  </r>
  <r>
    <x v="19"/>
  </r>
  <r>
    <x v="11"/>
  </r>
  <r>
    <x v="11"/>
  </r>
  <r>
    <x v="9"/>
  </r>
  <r>
    <x v="15"/>
  </r>
  <r>
    <x v="35"/>
  </r>
  <r>
    <x v="13"/>
  </r>
  <r>
    <x v="14"/>
  </r>
  <r>
    <x v="3"/>
  </r>
  <r>
    <x v="14"/>
  </r>
  <r>
    <x v="28"/>
  </r>
  <r>
    <x v="2"/>
  </r>
  <r>
    <x v="8"/>
  </r>
  <r>
    <x v="1"/>
  </r>
  <r>
    <x v="2"/>
  </r>
  <r>
    <x v="16"/>
  </r>
  <r>
    <x v="7"/>
  </r>
  <r>
    <x v="12"/>
  </r>
  <r>
    <x v="13"/>
  </r>
  <r>
    <x v="10"/>
  </r>
  <r>
    <x v="15"/>
  </r>
  <r>
    <x v="12"/>
  </r>
  <r>
    <x v="5"/>
  </r>
  <r>
    <x v="14"/>
  </r>
  <r>
    <x v="28"/>
  </r>
  <r>
    <x v="19"/>
  </r>
  <r>
    <x v="10"/>
  </r>
  <r>
    <x v="7"/>
  </r>
  <r>
    <x v="3"/>
  </r>
  <r>
    <x v="15"/>
  </r>
  <r>
    <x v="14"/>
  </r>
  <r>
    <x v="15"/>
  </r>
  <r>
    <x v="13"/>
  </r>
  <r>
    <x v="28"/>
  </r>
  <r>
    <x v="9"/>
  </r>
  <r>
    <x v="4"/>
  </r>
  <r>
    <x v="3"/>
  </r>
  <r>
    <x v="11"/>
  </r>
  <r>
    <x v="7"/>
  </r>
  <r>
    <x v="14"/>
  </r>
  <r>
    <x v="16"/>
  </r>
  <r>
    <x v="15"/>
  </r>
  <r>
    <x v="8"/>
  </r>
  <r>
    <x v="10"/>
  </r>
  <r>
    <x v="7"/>
  </r>
  <r>
    <x v="12"/>
  </r>
  <r>
    <x v="7"/>
  </r>
  <r>
    <x v="13"/>
  </r>
  <r>
    <x v="7"/>
  </r>
  <r>
    <x v="2"/>
  </r>
  <r>
    <x v="7"/>
  </r>
  <r>
    <x v="4"/>
  </r>
  <r>
    <x v="27"/>
  </r>
  <r>
    <x v="3"/>
  </r>
  <r>
    <x v="15"/>
  </r>
  <r>
    <x v="10"/>
  </r>
  <r>
    <x v="2"/>
  </r>
  <r>
    <x v="15"/>
  </r>
  <r>
    <x v="7"/>
  </r>
  <r>
    <x v="13"/>
  </r>
  <r>
    <x v="4"/>
  </r>
  <r>
    <x v="13"/>
  </r>
  <r>
    <x v="3"/>
  </r>
  <r>
    <x v="0"/>
  </r>
  <r>
    <x v="1"/>
  </r>
  <r>
    <x v="3"/>
  </r>
  <r>
    <x v="13"/>
  </r>
  <r>
    <x v="9"/>
  </r>
  <r>
    <x v="12"/>
  </r>
  <r>
    <x v="11"/>
  </r>
  <r>
    <x v="9"/>
  </r>
  <r>
    <x v="18"/>
  </r>
  <r>
    <x v="9"/>
  </r>
  <r>
    <x v="9"/>
  </r>
  <r>
    <x v="10"/>
  </r>
  <r>
    <x v="9"/>
  </r>
  <r>
    <x v="22"/>
  </r>
  <r>
    <x v="9"/>
  </r>
  <r>
    <x v="19"/>
  </r>
  <r>
    <x v="36"/>
  </r>
  <r>
    <x v="15"/>
  </r>
  <r>
    <x v="13"/>
  </r>
  <r>
    <x v="10"/>
  </r>
  <r>
    <x v="27"/>
  </r>
  <r>
    <x v="12"/>
  </r>
  <r>
    <x v="9"/>
  </r>
  <r>
    <x v="2"/>
  </r>
  <r>
    <x v="9"/>
  </r>
  <r>
    <x v="3"/>
  </r>
  <r>
    <x v="12"/>
  </r>
  <r>
    <x v="20"/>
  </r>
  <r>
    <x v="7"/>
  </r>
  <r>
    <x v="0"/>
  </r>
  <r>
    <x v="10"/>
  </r>
  <r>
    <x v="7"/>
  </r>
  <r>
    <x v="10"/>
  </r>
  <r>
    <x v="20"/>
  </r>
  <r>
    <x v="0"/>
  </r>
  <r>
    <x v="10"/>
  </r>
  <r>
    <x v="12"/>
  </r>
  <r>
    <x v="9"/>
  </r>
  <r>
    <x v="13"/>
  </r>
  <r>
    <x v="8"/>
  </r>
  <r>
    <x v="10"/>
  </r>
  <r>
    <x v="9"/>
  </r>
  <r>
    <x v="13"/>
  </r>
  <r>
    <x v="15"/>
  </r>
  <r>
    <x v="4"/>
  </r>
  <r>
    <x v="19"/>
  </r>
  <r>
    <x v="7"/>
  </r>
  <r>
    <x v="0"/>
  </r>
  <r>
    <x v="9"/>
  </r>
  <r>
    <x v="12"/>
  </r>
  <r>
    <x v="11"/>
  </r>
  <r>
    <x v="2"/>
  </r>
  <r>
    <x v="11"/>
  </r>
  <r>
    <x v="8"/>
  </r>
  <r>
    <x v="12"/>
  </r>
  <r>
    <x v="1"/>
  </r>
  <r>
    <x v="3"/>
  </r>
  <r>
    <x v="15"/>
  </r>
  <r>
    <x v="12"/>
  </r>
  <r>
    <x v="9"/>
  </r>
  <r>
    <x v="2"/>
  </r>
  <r>
    <x v="10"/>
  </r>
  <r>
    <x v="2"/>
  </r>
  <r>
    <x v="24"/>
  </r>
  <r>
    <x v="3"/>
  </r>
  <r>
    <x v="13"/>
  </r>
  <r>
    <x v="15"/>
  </r>
  <r>
    <x v="19"/>
  </r>
  <r>
    <x v="12"/>
  </r>
  <r>
    <x v="12"/>
  </r>
  <r>
    <x v="12"/>
  </r>
  <r>
    <x v="14"/>
  </r>
  <r>
    <x v="13"/>
  </r>
  <r>
    <x v="12"/>
  </r>
  <r>
    <x v="9"/>
  </r>
  <r>
    <x v="0"/>
  </r>
  <r>
    <x v="7"/>
  </r>
  <r>
    <x v="20"/>
  </r>
  <r>
    <x v="12"/>
  </r>
  <r>
    <x v="5"/>
  </r>
  <r>
    <x v="28"/>
  </r>
  <r>
    <x v="12"/>
  </r>
  <r>
    <x v="2"/>
  </r>
  <r>
    <x v="8"/>
  </r>
  <r>
    <x v="7"/>
  </r>
  <r>
    <x v="0"/>
  </r>
  <r>
    <x v="13"/>
  </r>
  <r>
    <x v="7"/>
  </r>
  <r>
    <x v="7"/>
  </r>
  <r>
    <x v="20"/>
  </r>
  <r>
    <x v="27"/>
  </r>
  <r>
    <x v="7"/>
  </r>
  <r>
    <x v="12"/>
  </r>
  <r>
    <x v="2"/>
  </r>
  <r>
    <x v="14"/>
  </r>
  <r>
    <x v="3"/>
  </r>
  <r>
    <x v="10"/>
  </r>
  <r>
    <x v="0"/>
  </r>
  <r>
    <x v="12"/>
  </r>
  <r>
    <x v="10"/>
  </r>
  <r>
    <x v="29"/>
  </r>
  <r>
    <x v="12"/>
  </r>
  <r>
    <x v="2"/>
  </r>
  <r>
    <x v="21"/>
  </r>
  <r>
    <x v="4"/>
  </r>
  <r>
    <x v="11"/>
  </r>
  <r>
    <x v="10"/>
  </r>
  <r>
    <x v="4"/>
  </r>
  <r>
    <x v="29"/>
  </r>
  <r>
    <x v="14"/>
  </r>
  <r>
    <x v="7"/>
  </r>
  <r>
    <x v="13"/>
  </r>
  <r>
    <x v="8"/>
  </r>
  <r>
    <x v="14"/>
  </r>
  <r>
    <x v="3"/>
  </r>
  <r>
    <x v="10"/>
  </r>
  <r>
    <x v="15"/>
  </r>
  <r>
    <x v="2"/>
  </r>
  <r>
    <x v="2"/>
  </r>
  <r>
    <x v="3"/>
  </r>
  <r>
    <x v="9"/>
  </r>
  <r>
    <x v="15"/>
  </r>
  <r>
    <x v="15"/>
  </r>
  <r>
    <x v="3"/>
  </r>
  <r>
    <x v="0"/>
  </r>
  <r>
    <x v="10"/>
  </r>
  <r>
    <x v="14"/>
  </r>
  <r>
    <x v="17"/>
  </r>
  <r>
    <x v="12"/>
  </r>
  <r>
    <x v="13"/>
  </r>
  <r>
    <x v="23"/>
  </r>
  <r>
    <x v="10"/>
  </r>
  <r>
    <x v="10"/>
  </r>
  <r>
    <x v="7"/>
  </r>
  <r>
    <x v="13"/>
  </r>
  <r>
    <x v="2"/>
  </r>
  <r>
    <x v="17"/>
  </r>
  <r>
    <x v="7"/>
  </r>
  <r>
    <x v="9"/>
  </r>
  <r>
    <x v="10"/>
  </r>
  <r>
    <x v="7"/>
  </r>
  <r>
    <x v="2"/>
  </r>
  <r>
    <x v="9"/>
  </r>
  <r>
    <x v="8"/>
  </r>
  <r>
    <x v="2"/>
  </r>
  <r>
    <x v="20"/>
  </r>
  <r>
    <x v="19"/>
  </r>
  <r>
    <x v="12"/>
  </r>
  <r>
    <x v="9"/>
  </r>
  <r>
    <x v="13"/>
  </r>
  <r>
    <x v="14"/>
  </r>
  <r>
    <x v="3"/>
  </r>
  <r>
    <x v="34"/>
  </r>
  <r>
    <x v="5"/>
  </r>
  <r>
    <x v="9"/>
  </r>
  <r>
    <x v="10"/>
  </r>
  <r>
    <x v="15"/>
  </r>
  <r>
    <x v="10"/>
  </r>
  <r>
    <x v="9"/>
  </r>
  <r>
    <x v="13"/>
  </r>
  <r>
    <x v="4"/>
  </r>
  <r>
    <x v="8"/>
  </r>
  <r>
    <x v="1"/>
  </r>
  <r>
    <x v="1"/>
  </r>
  <r>
    <x v="7"/>
  </r>
  <r>
    <x v="10"/>
  </r>
  <r>
    <x v="23"/>
  </r>
  <r>
    <x v="15"/>
  </r>
  <r>
    <x v="15"/>
  </r>
  <r>
    <x v="11"/>
  </r>
  <r>
    <x v="27"/>
  </r>
  <r>
    <x v="11"/>
  </r>
  <r>
    <x v="24"/>
  </r>
  <r>
    <x v="9"/>
  </r>
  <r>
    <x v="0"/>
  </r>
  <r>
    <x v="14"/>
  </r>
  <r>
    <x v="5"/>
  </r>
  <r>
    <x v="13"/>
  </r>
  <r>
    <x v="21"/>
  </r>
  <r>
    <x v="13"/>
  </r>
  <r>
    <x v="14"/>
  </r>
  <r>
    <x v="2"/>
  </r>
  <r>
    <x v="24"/>
  </r>
  <r>
    <x v="10"/>
  </r>
  <r>
    <x v="21"/>
  </r>
  <r>
    <x v="9"/>
  </r>
  <r>
    <x v="8"/>
  </r>
  <r>
    <x v="4"/>
  </r>
  <r>
    <x v="2"/>
  </r>
  <r>
    <x v="10"/>
  </r>
  <r>
    <x v="4"/>
  </r>
  <r>
    <x v="0"/>
  </r>
  <r>
    <x v="12"/>
  </r>
  <r>
    <x v="15"/>
  </r>
  <r>
    <x v="10"/>
  </r>
  <r>
    <x v="2"/>
  </r>
  <r>
    <x v="1"/>
  </r>
  <r>
    <x v="14"/>
  </r>
  <r>
    <x v="13"/>
  </r>
  <r>
    <x v="11"/>
  </r>
  <r>
    <x v="2"/>
  </r>
  <r>
    <x v="11"/>
  </r>
  <r>
    <x v="13"/>
  </r>
  <r>
    <x v="27"/>
  </r>
  <r>
    <x v="0"/>
  </r>
  <r>
    <x v="11"/>
  </r>
  <r>
    <x v="13"/>
  </r>
  <r>
    <x v="7"/>
  </r>
  <r>
    <x v="4"/>
  </r>
  <r>
    <x v="11"/>
  </r>
  <r>
    <x v="9"/>
  </r>
  <r>
    <x v="12"/>
  </r>
  <r>
    <x v="13"/>
  </r>
  <r>
    <x v="12"/>
  </r>
  <r>
    <x v="5"/>
  </r>
  <r>
    <x v="6"/>
  </r>
  <r>
    <x v="4"/>
  </r>
  <r>
    <x v="1"/>
  </r>
  <r>
    <x v="11"/>
  </r>
  <r>
    <x v="5"/>
  </r>
  <r>
    <x v="20"/>
  </r>
  <r>
    <x v="2"/>
  </r>
  <r>
    <x v="13"/>
  </r>
  <r>
    <x v="1"/>
  </r>
  <r>
    <x v="2"/>
  </r>
  <r>
    <x v="12"/>
  </r>
  <r>
    <x v="27"/>
  </r>
  <r>
    <x v="9"/>
  </r>
  <r>
    <x v="14"/>
  </r>
  <r>
    <x v="1"/>
  </r>
  <r>
    <x v="9"/>
  </r>
  <r>
    <x v="10"/>
  </r>
  <r>
    <x v="9"/>
  </r>
  <r>
    <x v="4"/>
  </r>
  <r>
    <x v="12"/>
  </r>
  <r>
    <x v="19"/>
  </r>
  <r>
    <x v="5"/>
  </r>
  <r>
    <x v="4"/>
  </r>
  <r>
    <x v="2"/>
  </r>
  <r>
    <x v="5"/>
  </r>
  <r>
    <x v="4"/>
  </r>
  <r>
    <x v="10"/>
  </r>
  <r>
    <x v="14"/>
  </r>
  <r>
    <x v="13"/>
  </r>
  <r>
    <x v="6"/>
  </r>
  <r>
    <x v="19"/>
  </r>
  <r>
    <x v="0"/>
  </r>
  <r>
    <x v="33"/>
  </r>
  <r>
    <x v="2"/>
  </r>
  <r>
    <x v="5"/>
  </r>
  <r>
    <x v="0"/>
  </r>
  <r>
    <x v="13"/>
  </r>
  <r>
    <x v="20"/>
  </r>
  <r>
    <x v="2"/>
  </r>
  <r>
    <x v="25"/>
  </r>
  <r>
    <x v="14"/>
  </r>
  <r>
    <x v="15"/>
  </r>
  <r>
    <x v="9"/>
  </r>
  <r>
    <x v="11"/>
  </r>
  <r>
    <x v="14"/>
  </r>
  <r>
    <x v="9"/>
  </r>
  <r>
    <x v="4"/>
  </r>
  <r>
    <x v="2"/>
  </r>
  <r>
    <x v="14"/>
  </r>
  <r>
    <x v="4"/>
  </r>
  <r>
    <x v="10"/>
  </r>
  <r>
    <x v="23"/>
  </r>
  <r>
    <x v="11"/>
  </r>
  <r>
    <x v="7"/>
  </r>
  <r>
    <x v="0"/>
  </r>
  <r>
    <x v="5"/>
  </r>
  <r>
    <x v="0"/>
  </r>
  <r>
    <x v="1"/>
  </r>
  <r>
    <x v="14"/>
  </r>
  <r>
    <x v="7"/>
  </r>
  <r>
    <x v="6"/>
  </r>
  <r>
    <x v="25"/>
  </r>
  <r>
    <x v="11"/>
  </r>
  <r>
    <x v="12"/>
  </r>
  <r>
    <x v="11"/>
  </r>
  <r>
    <x v="15"/>
  </r>
  <r>
    <x v="0"/>
  </r>
  <r>
    <x v="7"/>
  </r>
  <r>
    <x v="9"/>
  </r>
  <r>
    <x v="3"/>
  </r>
  <r>
    <x v="4"/>
  </r>
  <r>
    <x v="0"/>
  </r>
  <r>
    <x v="2"/>
  </r>
  <r>
    <x v="4"/>
  </r>
  <r>
    <x v="2"/>
  </r>
  <r>
    <x v="5"/>
  </r>
  <r>
    <x v="2"/>
  </r>
  <r>
    <x v="19"/>
  </r>
  <r>
    <x v="3"/>
  </r>
  <r>
    <x v="13"/>
  </r>
  <r>
    <x v="6"/>
  </r>
  <r>
    <x v="1"/>
  </r>
  <r>
    <x v="4"/>
  </r>
  <r>
    <x v="1"/>
  </r>
  <r>
    <x v="2"/>
  </r>
  <r>
    <x v="2"/>
  </r>
  <r>
    <x v="15"/>
  </r>
  <r>
    <x v="24"/>
  </r>
  <r>
    <x v="4"/>
  </r>
  <r>
    <x v="6"/>
  </r>
  <r>
    <x v="19"/>
  </r>
  <r>
    <x v="2"/>
  </r>
  <r>
    <x v="5"/>
  </r>
  <r>
    <x v="3"/>
  </r>
  <r>
    <x v="20"/>
  </r>
  <r>
    <x v="15"/>
  </r>
  <r>
    <x v="2"/>
  </r>
  <r>
    <x v="13"/>
  </r>
  <r>
    <x v="19"/>
  </r>
  <r>
    <x v="12"/>
  </r>
  <r>
    <x v="13"/>
  </r>
  <r>
    <x v="19"/>
  </r>
  <r>
    <x v="19"/>
  </r>
  <r>
    <x v="9"/>
  </r>
  <r>
    <x v="15"/>
  </r>
  <r>
    <x v="5"/>
  </r>
  <r>
    <x v="4"/>
  </r>
  <r>
    <x v="9"/>
  </r>
  <r>
    <x v="12"/>
  </r>
  <r>
    <x v="33"/>
  </r>
  <r>
    <x v="19"/>
  </r>
  <r>
    <x v="5"/>
  </r>
  <r>
    <x v="12"/>
  </r>
  <r>
    <x v="23"/>
  </r>
  <r>
    <x v="20"/>
  </r>
  <r>
    <x v="12"/>
  </r>
  <r>
    <x v="12"/>
  </r>
  <r>
    <x v="2"/>
  </r>
  <r>
    <x v="2"/>
  </r>
  <r>
    <x v="0"/>
  </r>
  <r>
    <x v="19"/>
  </r>
  <r>
    <x v="2"/>
  </r>
  <r>
    <x v="14"/>
  </r>
  <r>
    <x v="14"/>
  </r>
  <r>
    <x v="2"/>
  </r>
  <r>
    <x v="12"/>
  </r>
  <r>
    <x v="23"/>
  </r>
  <r>
    <x v="13"/>
  </r>
  <r>
    <x v="1"/>
  </r>
  <r>
    <x v="25"/>
  </r>
  <r>
    <x v="26"/>
  </r>
  <r>
    <x v="4"/>
  </r>
  <r>
    <x v="4"/>
  </r>
  <r>
    <x v="15"/>
  </r>
  <r>
    <x v="4"/>
  </r>
  <r>
    <x v="11"/>
  </r>
  <r>
    <x v="2"/>
  </r>
  <r>
    <x v="4"/>
  </r>
  <r>
    <x v="37"/>
  </r>
  <r>
    <x v="7"/>
  </r>
  <r>
    <x v="0"/>
  </r>
  <r>
    <x v="20"/>
  </r>
  <r>
    <x v="4"/>
  </r>
  <r>
    <x v="4"/>
  </r>
  <r>
    <x v="14"/>
  </r>
  <r>
    <x v="27"/>
  </r>
  <r>
    <x v="0"/>
  </r>
  <r>
    <x v="1"/>
  </r>
  <r>
    <x v="15"/>
  </r>
  <r>
    <x v="0"/>
  </r>
  <r>
    <x v="4"/>
  </r>
  <r>
    <x v="6"/>
  </r>
  <r>
    <x v="4"/>
  </r>
  <r>
    <x v="12"/>
  </r>
  <r>
    <x v="9"/>
  </r>
  <r>
    <x v="13"/>
  </r>
  <r>
    <x v="7"/>
  </r>
  <r>
    <x v="2"/>
  </r>
  <r>
    <x v="14"/>
  </r>
  <r>
    <x v="5"/>
  </r>
  <r>
    <x v="12"/>
  </r>
  <r>
    <x v="3"/>
  </r>
  <r>
    <x v="10"/>
  </r>
  <r>
    <x v="12"/>
  </r>
  <r>
    <x v="6"/>
  </r>
  <r>
    <x v="15"/>
  </r>
  <r>
    <x v="16"/>
  </r>
  <r>
    <x v="19"/>
  </r>
  <r>
    <x v="14"/>
  </r>
  <r>
    <x v="1"/>
  </r>
  <r>
    <x v="4"/>
  </r>
  <r>
    <x v="1"/>
  </r>
  <r>
    <x v="10"/>
  </r>
  <r>
    <x v="2"/>
  </r>
  <r>
    <x v="9"/>
  </r>
  <r>
    <x v="4"/>
  </r>
  <r>
    <x v="7"/>
  </r>
  <r>
    <x v="13"/>
  </r>
  <r>
    <x v="4"/>
  </r>
  <r>
    <x v="1"/>
  </r>
  <r>
    <x v="11"/>
  </r>
  <r>
    <x v="13"/>
  </r>
  <r>
    <x v="15"/>
  </r>
  <r>
    <x v="21"/>
  </r>
  <r>
    <x v="9"/>
  </r>
  <r>
    <x v="15"/>
  </r>
  <r>
    <x v="6"/>
  </r>
  <r>
    <x v="27"/>
  </r>
  <r>
    <x v="0"/>
  </r>
  <r>
    <x v="12"/>
  </r>
  <r>
    <x v="0"/>
  </r>
  <r>
    <x v="15"/>
  </r>
  <r>
    <x v="19"/>
  </r>
  <r>
    <x v="6"/>
  </r>
  <r>
    <x v="27"/>
  </r>
  <r>
    <x v="6"/>
  </r>
  <r>
    <x v="16"/>
  </r>
  <r>
    <x v="10"/>
  </r>
  <r>
    <x v="7"/>
  </r>
  <r>
    <x v="27"/>
  </r>
  <r>
    <x v="25"/>
  </r>
  <r>
    <x v="12"/>
  </r>
  <r>
    <x v="12"/>
  </r>
  <r>
    <x v="15"/>
  </r>
  <r>
    <x v="16"/>
  </r>
  <r>
    <x v="13"/>
  </r>
  <r>
    <x v="27"/>
  </r>
  <r>
    <x v="12"/>
  </r>
  <r>
    <x v="0"/>
  </r>
  <r>
    <x v="2"/>
  </r>
  <r>
    <x v="14"/>
  </r>
  <r>
    <x v="20"/>
  </r>
  <r>
    <x v="20"/>
  </r>
  <r>
    <x v="33"/>
  </r>
  <r>
    <x v="26"/>
  </r>
  <r>
    <x v="12"/>
  </r>
  <r>
    <x v="7"/>
  </r>
  <r>
    <x v="19"/>
  </r>
  <r>
    <x v="1"/>
  </r>
  <r>
    <x v="19"/>
  </r>
  <r>
    <x v="13"/>
  </r>
  <r>
    <x v="31"/>
  </r>
  <r>
    <x v="5"/>
  </r>
  <r>
    <x v="18"/>
  </r>
  <r>
    <x v="11"/>
  </r>
  <r>
    <x v="4"/>
  </r>
  <r>
    <x v="11"/>
  </r>
  <r>
    <x v="4"/>
  </r>
  <r>
    <x v="18"/>
  </r>
  <r>
    <x v="5"/>
  </r>
  <r>
    <x v="4"/>
  </r>
  <r>
    <x v="26"/>
  </r>
  <r>
    <x v="27"/>
  </r>
  <r>
    <x v="4"/>
  </r>
  <r>
    <x v="15"/>
  </r>
  <r>
    <x v="11"/>
  </r>
  <r>
    <x v="5"/>
  </r>
  <r>
    <x v="19"/>
  </r>
  <r>
    <x v="0"/>
  </r>
  <r>
    <x v="20"/>
  </r>
  <r>
    <x v="2"/>
  </r>
  <r>
    <x v="20"/>
  </r>
  <r>
    <x v="12"/>
  </r>
  <r>
    <x v="14"/>
  </r>
  <r>
    <x v="12"/>
  </r>
  <r>
    <x v="15"/>
  </r>
  <r>
    <x v="2"/>
  </r>
  <r>
    <x v="1"/>
  </r>
  <r>
    <x v="21"/>
  </r>
  <r>
    <x v="12"/>
  </r>
  <r>
    <x v="25"/>
  </r>
  <r>
    <x v="41"/>
  </r>
  <r>
    <x v="4"/>
  </r>
  <r>
    <x v="14"/>
  </r>
  <r>
    <x v="12"/>
  </r>
  <r>
    <x v="13"/>
  </r>
  <r>
    <x v="19"/>
  </r>
  <r>
    <x v="0"/>
  </r>
  <r>
    <x v="14"/>
  </r>
  <r>
    <x v="2"/>
  </r>
  <r>
    <x v="5"/>
  </r>
  <r>
    <x v="15"/>
  </r>
  <r>
    <x v="14"/>
  </r>
  <r>
    <x v="15"/>
  </r>
  <r>
    <x v="35"/>
  </r>
  <r>
    <x v="12"/>
  </r>
  <r>
    <x v="7"/>
  </r>
  <r>
    <x v="5"/>
  </r>
  <r>
    <x v="2"/>
  </r>
  <r>
    <x v="13"/>
  </r>
  <r>
    <x v="20"/>
  </r>
  <r>
    <x v="1"/>
  </r>
  <r>
    <x v="1"/>
  </r>
  <r>
    <x v="12"/>
  </r>
  <r>
    <x v="20"/>
  </r>
  <r>
    <x v="2"/>
  </r>
  <r>
    <x v="1"/>
  </r>
  <r>
    <x v="25"/>
  </r>
  <r>
    <x v="42"/>
  </r>
  <r>
    <x v="13"/>
  </r>
  <r>
    <x v="25"/>
  </r>
  <r>
    <x v="4"/>
  </r>
  <r>
    <x v="5"/>
  </r>
  <r>
    <x v="11"/>
  </r>
  <r>
    <x v="27"/>
  </r>
  <r>
    <x v="16"/>
  </r>
  <r>
    <x v="0"/>
  </r>
  <r>
    <x v="21"/>
  </r>
  <r>
    <x v="13"/>
  </r>
  <r>
    <x v="21"/>
  </r>
  <r>
    <x v="20"/>
  </r>
  <r>
    <x v="2"/>
  </r>
  <r>
    <x v="12"/>
  </r>
  <r>
    <x v="11"/>
  </r>
  <r>
    <x v="21"/>
  </r>
  <r>
    <x v="13"/>
  </r>
  <r>
    <x v="19"/>
  </r>
  <r>
    <x v="4"/>
  </r>
  <r>
    <x v="14"/>
  </r>
  <r>
    <x v="12"/>
  </r>
  <r>
    <x v="1"/>
  </r>
  <r>
    <x v="4"/>
  </r>
  <r>
    <x v="11"/>
  </r>
  <r>
    <x v="13"/>
  </r>
  <r>
    <x v="27"/>
  </r>
  <r>
    <x v="11"/>
  </r>
  <r>
    <x v="5"/>
  </r>
  <r>
    <x v="24"/>
  </r>
  <r>
    <x v="5"/>
  </r>
  <r>
    <x v="12"/>
  </r>
  <r>
    <x v="27"/>
  </r>
  <r>
    <x v="2"/>
  </r>
  <r>
    <x v="5"/>
  </r>
  <r>
    <x v="11"/>
  </r>
  <r>
    <x v="4"/>
  </r>
  <r>
    <x v="15"/>
  </r>
  <r>
    <x v="16"/>
  </r>
  <r>
    <x v="11"/>
  </r>
  <r>
    <x v="0"/>
  </r>
  <r>
    <x v="4"/>
  </r>
  <r>
    <x v="11"/>
  </r>
  <r>
    <x v="2"/>
  </r>
  <r>
    <x v="2"/>
  </r>
  <r>
    <x v="4"/>
  </r>
  <r>
    <x v="15"/>
  </r>
  <r>
    <x v="11"/>
  </r>
  <r>
    <x v="10"/>
  </r>
  <r>
    <x v="0"/>
  </r>
  <r>
    <x v="1"/>
  </r>
  <r>
    <x v="13"/>
  </r>
  <r>
    <x v="9"/>
  </r>
  <r>
    <x v="19"/>
  </r>
  <r>
    <x v="19"/>
  </r>
  <r>
    <x v="2"/>
  </r>
  <r>
    <x v="13"/>
  </r>
  <r>
    <x v="3"/>
  </r>
  <r>
    <x v="5"/>
  </r>
  <r>
    <x v="0"/>
  </r>
  <r>
    <x v="4"/>
  </r>
  <r>
    <x v="19"/>
  </r>
  <r>
    <x v="14"/>
  </r>
  <r>
    <x v="4"/>
  </r>
  <r>
    <x v="23"/>
  </r>
  <r>
    <x v="13"/>
  </r>
  <r>
    <x v="2"/>
  </r>
  <r>
    <x v="2"/>
  </r>
  <r>
    <x v="27"/>
  </r>
  <r>
    <x v="22"/>
  </r>
  <r>
    <x v="11"/>
  </r>
  <r>
    <x v="23"/>
  </r>
  <r>
    <x v="5"/>
  </r>
  <r>
    <x v="9"/>
  </r>
  <r>
    <x v="11"/>
  </r>
  <r>
    <x v="23"/>
  </r>
  <r>
    <x v="20"/>
  </r>
  <r>
    <x v="11"/>
  </r>
  <r>
    <x v="21"/>
  </r>
  <r>
    <x v="15"/>
  </r>
  <r>
    <x v="0"/>
  </r>
  <r>
    <x v="13"/>
  </r>
  <r>
    <x v="14"/>
  </r>
  <r>
    <x v="1"/>
  </r>
  <r>
    <x v="2"/>
  </r>
  <r>
    <x v="21"/>
  </r>
  <r>
    <x v="1"/>
  </r>
  <r>
    <x v="14"/>
  </r>
  <r>
    <x v="12"/>
  </r>
  <r>
    <x v="12"/>
  </r>
  <r>
    <x v="11"/>
  </r>
  <r>
    <x v="14"/>
  </r>
  <r>
    <x v="13"/>
  </r>
  <r>
    <x v="11"/>
  </r>
  <r>
    <x v="11"/>
  </r>
  <r>
    <x v="15"/>
  </r>
  <r>
    <x v="4"/>
  </r>
  <r>
    <x v="19"/>
  </r>
  <r>
    <x v="28"/>
  </r>
  <r>
    <x v="19"/>
  </r>
  <r>
    <x v="10"/>
  </r>
  <r>
    <x v="4"/>
  </r>
  <r>
    <x v="1"/>
  </r>
  <r>
    <x v="21"/>
  </r>
  <r>
    <x v="0"/>
  </r>
  <r>
    <x v="11"/>
  </r>
  <r>
    <x v="7"/>
  </r>
  <r>
    <x v="12"/>
  </r>
  <r>
    <x v="13"/>
  </r>
  <r>
    <x v="19"/>
  </r>
  <r>
    <x v="20"/>
  </r>
  <r>
    <x v="18"/>
  </r>
  <r>
    <x v="10"/>
  </r>
  <r>
    <x v="4"/>
  </r>
  <r>
    <x v="0"/>
  </r>
  <r>
    <x v="27"/>
  </r>
  <r>
    <x v="2"/>
  </r>
  <r>
    <x v="1"/>
  </r>
  <r>
    <x v="14"/>
  </r>
  <r>
    <x v="20"/>
  </r>
  <r>
    <x v="15"/>
  </r>
  <r>
    <x v="14"/>
  </r>
  <r>
    <x v="15"/>
  </r>
  <r>
    <x v="21"/>
  </r>
  <r>
    <x v="4"/>
  </r>
  <r>
    <x v="0"/>
  </r>
  <r>
    <x v="8"/>
  </r>
  <r>
    <x v="8"/>
  </r>
  <r>
    <x v="15"/>
  </r>
  <r>
    <x v="15"/>
  </r>
  <r>
    <x v="14"/>
  </r>
  <r>
    <x v="2"/>
  </r>
  <r>
    <x v="13"/>
  </r>
  <r>
    <x v="14"/>
  </r>
  <r>
    <x v="4"/>
  </r>
  <r>
    <x v="4"/>
  </r>
  <r>
    <x v="19"/>
  </r>
  <r>
    <x v="6"/>
  </r>
  <r>
    <x v="2"/>
  </r>
  <r>
    <x v="13"/>
  </r>
  <r>
    <x v="6"/>
  </r>
  <r>
    <x v="12"/>
  </r>
  <r>
    <x v="24"/>
  </r>
  <r>
    <x v="9"/>
  </r>
  <r>
    <x v="13"/>
  </r>
  <r>
    <x v="4"/>
  </r>
  <r>
    <x v="5"/>
  </r>
  <r>
    <x v="12"/>
  </r>
  <r>
    <x v="19"/>
  </r>
  <r>
    <x v="15"/>
  </r>
  <r>
    <x v="19"/>
  </r>
  <r>
    <x v="3"/>
  </r>
  <r>
    <x v="12"/>
  </r>
  <r>
    <x v="2"/>
  </r>
  <r>
    <x v="25"/>
  </r>
  <r>
    <x v="14"/>
  </r>
  <r>
    <x v="15"/>
  </r>
  <r>
    <x v="12"/>
  </r>
  <r>
    <x v="2"/>
  </r>
  <r>
    <x v="2"/>
  </r>
  <r>
    <x v="15"/>
  </r>
  <r>
    <x v="4"/>
  </r>
  <r>
    <x v="14"/>
  </r>
  <r>
    <x v="0"/>
  </r>
  <r>
    <x v="4"/>
  </r>
  <r>
    <x v="19"/>
  </r>
  <r>
    <x v="2"/>
  </r>
  <r>
    <x v="14"/>
  </r>
  <r>
    <x v="23"/>
  </r>
  <r>
    <x v="10"/>
  </r>
  <r>
    <x v="7"/>
  </r>
  <r>
    <x v="2"/>
  </r>
  <r>
    <x v="1"/>
  </r>
  <r>
    <x v="2"/>
  </r>
  <r>
    <x v="14"/>
  </r>
  <r>
    <x v="11"/>
  </r>
  <r>
    <x v="11"/>
  </r>
  <r>
    <x v="14"/>
  </r>
  <r>
    <x v="4"/>
  </r>
  <r>
    <x v="11"/>
  </r>
  <r>
    <x v="14"/>
  </r>
  <r>
    <x v="1"/>
  </r>
  <r>
    <x v="2"/>
  </r>
  <r>
    <x v="15"/>
  </r>
  <r>
    <x v="11"/>
  </r>
  <r>
    <x v="0"/>
  </r>
  <r>
    <x v="4"/>
  </r>
  <r>
    <x v="12"/>
  </r>
  <r>
    <x v="4"/>
  </r>
  <r>
    <x v="13"/>
  </r>
  <r>
    <x v="15"/>
  </r>
  <r>
    <x v="2"/>
  </r>
  <r>
    <x v="1"/>
  </r>
  <r>
    <x v="27"/>
  </r>
  <r>
    <x v="15"/>
  </r>
  <r>
    <x v="15"/>
  </r>
  <r>
    <x v="11"/>
  </r>
  <r>
    <x v="3"/>
  </r>
  <r>
    <x v="2"/>
  </r>
  <r>
    <x v="4"/>
  </r>
  <r>
    <x v="11"/>
  </r>
  <r>
    <x v="3"/>
  </r>
  <r>
    <x v="4"/>
  </r>
  <r>
    <x v="4"/>
  </r>
  <r>
    <x v="4"/>
  </r>
  <r>
    <x v="13"/>
  </r>
  <r>
    <x v="10"/>
  </r>
  <r>
    <x v="11"/>
  </r>
  <r>
    <x v="4"/>
  </r>
  <r>
    <x v="22"/>
  </r>
  <r>
    <x v="12"/>
  </r>
  <r>
    <x v="26"/>
  </r>
  <r>
    <x v="6"/>
  </r>
  <r>
    <x v="11"/>
  </r>
  <r>
    <x v="12"/>
  </r>
  <r>
    <x v="4"/>
  </r>
  <r>
    <x v="13"/>
  </r>
  <r>
    <x v="13"/>
  </r>
  <r>
    <x v="13"/>
  </r>
  <r>
    <x v="4"/>
  </r>
  <r>
    <x v="21"/>
  </r>
  <r>
    <x v="2"/>
  </r>
  <r>
    <x v="4"/>
  </r>
  <r>
    <x v="19"/>
  </r>
  <r>
    <x v="12"/>
  </r>
  <r>
    <x v="12"/>
  </r>
  <r>
    <x v="0"/>
  </r>
  <r>
    <x v="13"/>
  </r>
  <r>
    <x v="9"/>
  </r>
  <r>
    <x v="4"/>
  </r>
  <r>
    <x v="14"/>
  </r>
  <r>
    <x v="23"/>
  </r>
  <r>
    <x v="13"/>
  </r>
  <r>
    <x v="15"/>
  </r>
  <r>
    <x v="11"/>
  </r>
  <r>
    <x v="9"/>
  </r>
  <r>
    <x v="2"/>
  </r>
  <r>
    <x v="27"/>
  </r>
  <r>
    <x v="0"/>
  </r>
  <r>
    <x v="12"/>
  </r>
  <r>
    <x v="9"/>
  </r>
  <r>
    <x v="16"/>
  </r>
  <r>
    <x v="9"/>
  </r>
  <r>
    <x v="1"/>
  </r>
  <r>
    <x v="4"/>
  </r>
  <r>
    <x v="27"/>
  </r>
  <r>
    <x v="20"/>
  </r>
  <r>
    <x v="20"/>
  </r>
  <r>
    <x v="13"/>
  </r>
  <r>
    <x v="13"/>
  </r>
  <r>
    <x v="6"/>
  </r>
  <r>
    <x v="21"/>
  </r>
  <r>
    <x v="12"/>
  </r>
  <r>
    <x v="11"/>
  </r>
  <r>
    <x v="20"/>
  </r>
  <r>
    <x v="11"/>
  </r>
  <r>
    <x v="10"/>
  </r>
  <r>
    <x v="9"/>
  </r>
  <r>
    <x v="11"/>
  </r>
  <r>
    <x v="20"/>
  </r>
  <r>
    <x v="7"/>
  </r>
  <r>
    <x v="20"/>
  </r>
  <r>
    <x v="9"/>
  </r>
  <r>
    <x v="13"/>
  </r>
  <r>
    <x v="9"/>
  </r>
  <r>
    <x v="2"/>
  </r>
  <r>
    <x v="28"/>
  </r>
  <r>
    <x v="4"/>
  </r>
  <r>
    <x v="4"/>
  </r>
  <r>
    <x v="9"/>
  </r>
  <r>
    <x v="11"/>
  </r>
  <r>
    <x v="13"/>
  </r>
  <r>
    <x v="5"/>
  </r>
  <r>
    <x v="2"/>
  </r>
  <r>
    <x v="19"/>
  </r>
  <r>
    <x v="15"/>
  </r>
  <r>
    <x v="6"/>
  </r>
  <r>
    <x v="4"/>
  </r>
  <r>
    <x v="9"/>
  </r>
  <r>
    <x v="2"/>
  </r>
  <r>
    <x v="9"/>
  </r>
  <r>
    <x v="15"/>
  </r>
  <r>
    <x v="9"/>
  </r>
  <r>
    <x v="11"/>
  </r>
  <r>
    <x v="5"/>
  </r>
  <r>
    <x v="13"/>
  </r>
  <r>
    <x v="11"/>
  </r>
  <r>
    <x v="7"/>
  </r>
  <r>
    <x v="20"/>
  </r>
  <r>
    <x v="2"/>
  </r>
  <r>
    <x v="19"/>
  </r>
  <r>
    <x v="9"/>
  </r>
  <r>
    <x v="4"/>
  </r>
  <r>
    <x v="5"/>
  </r>
  <r>
    <x v="4"/>
  </r>
  <r>
    <x v="20"/>
  </r>
  <r>
    <x v="12"/>
  </r>
  <r>
    <x v="7"/>
  </r>
  <r>
    <x v="16"/>
  </r>
  <r>
    <x v="11"/>
  </r>
  <r>
    <x v="4"/>
  </r>
  <r>
    <x v="7"/>
  </r>
  <r>
    <x v="6"/>
  </r>
  <r>
    <x v="20"/>
  </r>
  <r>
    <x v="7"/>
  </r>
  <r>
    <x v="2"/>
  </r>
  <r>
    <x v="4"/>
  </r>
  <r>
    <x v="11"/>
  </r>
  <r>
    <x v="10"/>
  </r>
  <r>
    <x v="1"/>
  </r>
  <r>
    <x v="24"/>
  </r>
  <r>
    <x v="20"/>
  </r>
  <r>
    <x v="10"/>
  </r>
  <r>
    <x v="10"/>
  </r>
  <r>
    <x v="15"/>
  </r>
  <r>
    <x v="1"/>
  </r>
  <r>
    <x v="4"/>
  </r>
  <r>
    <x v="19"/>
  </r>
  <r>
    <x v="0"/>
  </r>
  <r>
    <x v="2"/>
  </r>
  <r>
    <x v="4"/>
  </r>
  <r>
    <x v="27"/>
  </r>
  <r>
    <x v="7"/>
  </r>
  <r>
    <x v="10"/>
  </r>
  <r>
    <x v="13"/>
  </r>
  <r>
    <x v="7"/>
  </r>
  <r>
    <x v="14"/>
  </r>
  <r>
    <x v="10"/>
  </r>
  <r>
    <x v="15"/>
  </r>
  <r>
    <x v="12"/>
  </r>
  <r>
    <x v="9"/>
  </r>
  <r>
    <x v="8"/>
  </r>
  <r>
    <x v="13"/>
  </r>
  <r>
    <x v="10"/>
  </r>
  <r>
    <x v="23"/>
  </r>
  <r>
    <x v="25"/>
  </r>
  <r>
    <x v="4"/>
  </r>
  <r>
    <x v="13"/>
  </r>
  <r>
    <x v="40"/>
  </r>
  <r>
    <x v="12"/>
  </r>
  <r>
    <x v="9"/>
  </r>
  <r>
    <x v="2"/>
  </r>
  <r>
    <x v="4"/>
  </r>
  <r>
    <x v="9"/>
  </r>
  <r>
    <x v="7"/>
  </r>
  <r>
    <x v="12"/>
  </r>
  <r>
    <x v="15"/>
  </r>
  <r>
    <x v="4"/>
  </r>
  <r>
    <x v="12"/>
  </r>
  <r>
    <x v="15"/>
  </r>
  <r>
    <x v="12"/>
  </r>
  <r>
    <x v="13"/>
  </r>
  <r>
    <x v="9"/>
  </r>
  <r>
    <x v="2"/>
  </r>
  <r>
    <x v="15"/>
  </r>
  <r>
    <x v="3"/>
  </r>
  <r>
    <x v="1"/>
  </r>
  <r>
    <x v="14"/>
  </r>
  <r>
    <x v="25"/>
  </r>
  <r>
    <x v="17"/>
  </r>
  <r>
    <x v="28"/>
  </r>
  <r>
    <x v="13"/>
  </r>
  <r>
    <x v="15"/>
  </r>
  <r>
    <x v="4"/>
  </r>
  <r>
    <x v="4"/>
  </r>
  <r>
    <x v="9"/>
  </r>
  <r>
    <x v="15"/>
  </r>
  <r>
    <x v="13"/>
  </r>
  <r>
    <x v="4"/>
  </r>
  <r>
    <x v="3"/>
  </r>
  <r>
    <x v="15"/>
  </r>
  <r>
    <x v="13"/>
  </r>
  <r>
    <x v="15"/>
  </r>
  <r>
    <x v="2"/>
  </r>
  <r>
    <x v="15"/>
  </r>
  <r>
    <x v="10"/>
  </r>
  <r>
    <x v="15"/>
  </r>
  <r>
    <x v="14"/>
  </r>
  <r>
    <x v="13"/>
  </r>
  <r>
    <x v="9"/>
  </r>
  <r>
    <x v="17"/>
  </r>
  <r>
    <x v="7"/>
  </r>
  <r>
    <x v="13"/>
  </r>
  <r>
    <x v="13"/>
  </r>
  <r>
    <x v="13"/>
  </r>
  <r>
    <x v="14"/>
  </r>
  <r>
    <x v="13"/>
  </r>
  <r>
    <x v="0"/>
  </r>
  <r>
    <x v="4"/>
  </r>
  <r>
    <x v="10"/>
  </r>
  <r>
    <x v="7"/>
  </r>
  <r>
    <x v="9"/>
  </r>
  <r>
    <x v="5"/>
  </r>
  <r>
    <x v="9"/>
  </r>
  <r>
    <x v="12"/>
  </r>
  <r>
    <x v="15"/>
  </r>
  <r>
    <x v="12"/>
  </r>
  <r>
    <x v="3"/>
  </r>
  <r>
    <x v="19"/>
  </r>
  <r>
    <x v="7"/>
  </r>
  <r>
    <x v="9"/>
  </r>
  <r>
    <x v="11"/>
  </r>
  <r>
    <x v="13"/>
  </r>
  <r>
    <x v="14"/>
  </r>
  <r>
    <x v="7"/>
  </r>
  <r>
    <x v="20"/>
  </r>
  <r>
    <x v="19"/>
  </r>
  <r>
    <x v="12"/>
  </r>
  <r>
    <x v="15"/>
  </r>
  <r>
    <x v="7"/>
  </r>
  <r>
    <x v="3"/>
  </r>
  <r>
    <x v="3"/>
  </r>
  <r>
    <x v="28"/>
  </r>
  <r>
    <x v="13"/>
  </r>
  <r>
    <x v="4"/>
  </r>
  <r>
    <x v="7"/>
  </r>
  <r>
    <x v="19"/>
  </r>
  <r>
    <x v="9"/>
  </r>
  <r>
    <x v="12"/>
  </r>
  <r>
    <x v="10"/>
  </r>
  <r>
    <x v="2"/>
  </r>
  <r>
    <x v="13"/>
  </r>
  <r>
    <x v="4"/>
  </r>
  <r>
    <x v="12"/>
  </r>
  <r>
    <x v="19"/>
  </r>
  <r>
    <x v="10"/>
  </r>
  <r>
    <x v="4"/>
  </r>
  <r>
    <x v="14"/>
  </r>
  <r>
    <x v="23"/>
  </r>
  <r>
    <x v="21"/>
  </r>
  <r>
    <x v="11"/>
  </r>
  <r>
    <x v="2"/>
  </r>
  <r>
    <x v="8"/>
  </r>
  <r>
    <x v="1"/>
  </r>
  <r>
    <x v="0"/>
  </r>
  <r>
    <x v="9"/>
  </r>
  <r>
    <x v="9"/>
  </r>
  <r>
    <x v="14"/>
  </r>
  <r>
    <x v="12"/>
  </r>
  <r>
    <x v="7"/>
  </r>
  <r>
    <x v="9"/>
  </r>
  <r>
    <x v="3"/>
  </r>
  <r>
    <x v="27"/>
  </r>
  <r>
    <x v="15"/>
  </r>
  <r>
    <x v="3"/>
  </r>
  <r>
    <x v="10"/>
  </r>
  <r>
    <x v="21"/>
  </r>
  <r>
    <x v="12"/>
  </r>
  <r>
    <x v="7"/>
  </r>
  <r>
    <x v="9"/>
  </r>
  <r>
    <x v="21"/>
  </r>
  <r>
    <x v="14"/>
  </r>
  <r>
    <x v="7"/>
  </r>
  <r>
    <x v="12"/>
  </r>
  <r>
    <x v="7"/>
  </r>
  <r>
    <x v="30"/>
  </r>
  <r>
    <x v="12"/>
  </r>
  <r>
    <x v="2"/>
  </r>
  <r>
    <x v="0"/>
  </r>
  <r>
    <x v="0"/>
  </r>
  <r>
    <x v="15"/>
  </r>
  <r>
    <x v="4"/>
  </r>
  <r>
    <x v="20"/>
  </r>
  <r>
    <x v="13"/>
  </r>
  <r>
    <x v="18"/>
  </r>
  <r>
    <x v="13"/>
  </r>
  <r>
    <x v="15"/>
  </r>
  <r>
    <x v="7"/>
  </r>
  <r>
    <x v="9"/>
  </r>
  <r>
    <x v="15"/>
  </r>
  <r>
    <x v="13"/>
  </r>
  <r>
    <x v="10"/>
  </r>
  <r>
    <x v="10"/>
  </r>
  <r>
    <x v="13"/>
  </r>
  <r>
    <x v="0"/>
  </r>
  <r>
    <x v="10"/>
  </r>
  <r>
    <x v="15"/>
  </r>
  <r>
    <x v="7"/>
  </r>
  <r>
    <x v="4"/>
  </r>
  <r>
    <x v="15"/>
  </r>
  <r>
    <x v="1"/>
  </r>
  <r>
    <x v="16"/>
  </r>
  <r>
    <x v="19"/>
  </r>
  <r>
    <x v="28"/>
  </r>
  <r>
    <x v="9"/>
  </r>
  <r>
    <x v="13"/>
  </r>
  <r>
    <x v="9"/>
  </r>
  <r>
    <x v="19"/>
  </r>
  <r>
    <x v="8"/>
  </r>
  <r>
    <x v="9"/>
  </r>
  <r>
    <x v="7"/>
  </r>
  <r>
    <x v="10"/>
  </r>
  <r>
    <x v="10"/>
  </r>
  <r>
    <x v="12"/>
  </r>
  <r>
    <x v="4"/>
  </r>
  <r>
    <x v="7"/>
  </r>
  <r>
    <x v="15"/>
  </r>
  <r>
    <x v="3"/>
  </r>
  <r>
    <x v="2"/>
  </r>
  <r>
    <x v="7"/>
  </r>
  <r>
    <x v="7"/>
  </r>
  <r>
    <x v="0"/>
  </r>
  <r>
    <x v="10"/>
  </r>
  <r>
    <x v="7"/>
  </r>
  <r>
    <x v="11"/>
  </r>
  <r>
    <x v="7"/>
  </r>
  <r>
    <x v="13"/>
  </r>
  <r>
    <x v="8"/>
  </r>
  <r>
    <x v="9"/>
  </r>
  <r>
    <x v="4"/>
  </r>
  <r>
    <x v="13"/>
  </r>
  <r>
    <x v="3"/>
  </r>
  <r>
    <x v="13"/>
  </r>
  <r>
    <x v="2"/>
  </r>
  <r>
    <x v="29"/>
  </r>
  <r>
    <x v="14"/>
  </r>
  <r>
    <x v="10"/>
  </r>
  <r>
    <x v="7"/>
  </r>
  <r>
    <x v="7"/>
  </r>
  <r>
    <x v="10"/>
  </r>
  <r>
    <x v="2"/>
  </r>
  <r>
    <x v="10"/>
  </r>
  <r>
    <x v="4"/>
  </r>
  <r>
    <x v="12"/>
  </r>
  <r>
    <x v="13"/>
  </r>
  <r>
    <x v="13"/>
  </r>
  <r>
    <x v="15"/>
  </r>
  <r>
    <x v="28"/>
  </r>
  <r>
    <x v="9"/>
  </r>
  <r>
    <x v="28"/>
  </r>
  <r>
    <x v="12"/>
  </r>
  <r>
    <x v="8"/>
  </r>
  <r>
    <x v="14"/>
  </r>
  <r>
    <x v="7"/>
  </r>
  <r>
    <x v="4"/>
  </r>
  <r>
    <x v="8"/>
  </r>
  <r>
    <x v="3"/>
  </r>
  <r>
    <x v="4"/>
  </r>
  <r>
    <x v="8"/>
  </r>
  <r>
    <x v="12"/>
  </r>
  <r>
    <x v="13"/>
  </r>
  <r>
    <x v="9"/>
  </r>
  <r>
    <x v="4"/>
  </r>
  <r>
    <x v="12"/>
  </r>
  <r>
    <x v="0"/>
  </r>
  <r>
    <x v="4"/>
  </r>
  <r>
    <x v="15"/>
  </r>
  <r>
    <x v="7"/>
  </r>
  <r>
    <x v="9"/>
  </r>
  <r>
    <x v="30"/>
  </r>
  <r>
    <x v="23"/>
  </r>
  <r>
    <x v="10"/>
  </r>
  <r>
    <x v="9"/>
  </r>
  <r>
    <x v="13"/>
  </r>
  <r>
    <x v="10"/>
  </r>
  <r>
    <x v="12"/>
  </r>
  <r>
    <x v="7"/>
  </r>
  <r>
    <x v="7"/>
  </r>
  <r>
    <x v="7"/>
  </r>
  <r>
    <x v="32"/>
  </r>
  <r>
    <x v="14"/>
  </r>
  <r>
    <x v="10"/>
  </r>
  <r>
    <x v="10"/>
  </r>
  <r>
    <x v="17"/>
  </r>
  <r>
    <x v="9"/>
  </r>
  <r>
    <x v="8"/>
  </r>
  <r>
    <x v="10"/>
  </r>
  <r>
    <x v="3"/>
  </r>
  <r>
    <x v="8"/>
  </r>
  <r>
    <x v="15"/>
  </r>
  <r>
    <x v="14"/>
  </r>
  <r>
    <x v="3"/>
  </r>
  <r>
    <x v="29"/>
  </r>
  <r>
    <x v="7"/>
  </r>
  <r>
    <x v="14"/>
  </r>
  <r>
    <x v="4"/>
  </r>
  <r>
    <x v="8"/>
  </r>
  <r>
    <x v="12"/>
  </r>
  <r>
    <x v="10"/>
  </r>
  <r>
    <x v="35"/>
  </r>
  <r>
    <x v="4"/>
  </r>
  <r>
    <x v="9"/>
  </r>
  <r>
    <x v="15"/>
  </r>
  <r>
    <x v="0"/>
  </r>
  <r>
    <x v="5"/>
  </r>
  <r>
    <x v="9"/>
  </r>
  <r>
    <x v="13"/>
  </r>
  <r>
    <x v="12"/>
  </r>
  <r>
    <x v="9"/>
  </r>
  <r>
    <x v="9"/>
  </r>
  <r>
    <x v="14"/>
  </r>
  <r>
    <x v="3"/>
  </r>
  <r>
    <x v="13"/>
  </r>
  <r>
    <x v="3"/>
  </r>
  <r>
    <x v="28"/>
  </r>
  <r>
    <x v="19"/>
  </r>
  <r>
    <x v="28"/>
  </r>
  <r>
    <x v="28"/>
  </r>
  <r>
    <x v="10"/>
  </r>
  <r>
    <x v="10"/>
  </r>
  <r>
    <x v="28"/>
  </r>
  <r>
    <x v="13"/>
  </r>
  <r>
    <x v="10"/>
  </r>
  <r>
    <x v="12"/>
  </r>
  <r>
    <x v="3"/>
  </r>
  <r>
    <x v="2"/>
  </r>
  <r>
    <x v="16"/>
  </r>
  <r>
    <x v="4"/>
  </r>
  <r>
    <x v="4"/>
  </r>
  <r>
    <x v="13"/>
  </r>
  <r>
    <x v="10"/>
  </r>
  <r>
    <x v="13"/>
  </r>
  <r>
    <x v="2"/>
  </r>
  <r>
    <x v="20"/>
  </r>
  <r>
    <x v="5"/>
  </r>
  <r>
    <x v="19"/>
  </r>
  <r>
    <x v="11"/>
  </r>
  <r>
    <x v="0"/>
  </r>
  <r>
    <x v="4"/>
  </r>
  <r>
    <x v="5"/>
  </r>
  <r>
    <x v="0"/>
  </r>
  <r>
    <x v="19"/>
  </r>
  <r>
    <x v="2"/>
  </r>
  <r>
    <x v="15"/>
  </r>
  <r>
    <x v="14"/>
  </r>
  <r>
    <x v="13"/>
  </r>
  <r>
    <x v="9"/>
  </r>
  <r>
    <x v="13"/>
  </r>
  <r>
    <x v="27"/>
  </r>
  <r>
    <x v="2"/>
  </r>
  <r>
    <x v="18"/>
  </r>
  <r>
    <x v="0"/>
  </r>
  <r>
    <x v="12"/>
  </r>
  <r>
    <x v="15"/>
  </r>
  <r>
    <x v="12"/>
  </r>
  <r>
    <x v="12"/>
  </r>
  <r>
    <x v="16"/>
  </r>
  <r>
    <x v="5"/>
  </r>
  <r>
    <x v="8"/>
  </r>
  <r>
    <x v="27"/>
  </r>
  <r>
    <x v="7"/>
  </r>
  <r>
    <x v="9"/>
  </r>
  <r>
    <x v="2"/>
  </r>
  <r>
    <x v="9"/>
  </r>
  <r>
    <x v="21"/>
  </r>
  <r>
    <x v="12"/>
  </r>
  <r>
    <x v="11"/>
  </r>
  <r>
    <x v="9"/>
  </r>
  <r>
    <x v="4"/>
  </r>
  <r>
    <x v="10"/>
  </r>
  <r>
    <x v="7"/>
  </r>
  <r>
    <x v="13"/>
  </r>
  <r>
    <x v="3"/>
  </r>
  <r>
    <x v="11"/>
  </r>
  <r>
    <x v="27"/>
  </r>
  <r>
    <x v="7"/>
  </r>
  <r>
    <x v="13"/>
  </r>
  <r>
    <x v="23"/>
  </r>
  <r>
    <x v="21"/>
  </r>
  <r>
    <x v="4"/>
  </r>
  <r>
    <x v="20"/>
  </r>
  <r>
    <x v="12"/>
  </r>
  <r>
    <x v="1"/>
  </r>
  <r>
    <x v="4"/>
  </r>
  <r>
    <x v="13"/>
  </r>
  <r>
    <x v="2"/>
  </r>
  <r>
    <x v="12"/>
  </r>
  <r>
    <x v="19"/>
  </r>
  <r>
    <x v="12"/>
  </r>
  <r>
    <x v="11"/>
  </r>
  <r>
    <x v="19"/>
  </r>
  <r>
    <x v="11"/>
  </r>
  <r>
    <x v="15"/>
  </r>
  <r>
    <x v="11"/>
  </r>
  <r>
    <x v="14"/>
  </r>
  <r>
    <x v="4"/>
  </r>
  <r>
    <x v="19"/>
  </r>
  <r>
    <x v="14"/>
  </r>
  <r>
    <x v="2"/>
  </r>
  <r>
    <x v="1"/>
  </r>
  <r>
    <x v="15"/>
  </r>
  <r>
    <x v="27"/>
  </r>
  <r>
    <x v="12"/>
  </r>
  <r>
    <x v="13"/>
  </r>
  <r>
    <x v="5"/>
  </r>
  <r>
    <x v="1"/>
  </r>
  <r>
    <x v="7"/>
  </r>
  <r>
    <x v="2"/>
  </r>
  <r>
    <x v="1"/>
  </r>
  <r>
    <x v="12"/>
  </r>
  <r>
    <x v="9"/>
  </r>
  <r>
    <x v="21"/>
  </r>
  <r>
    <x v="0"/>
  </r>
  <r>
    <x v="11"/>
  </r>
  <r>
    <x v="1"/>
  </r>
  <r>
    <x v="2"/>
  </r>
  <r>
    <x v="12"/>
  </r>
  <r>
    <x v="14"/>
  </r>
  <r>
    <x v="27"/>
  </r>
  <r>
    <x v="15"/>
  </r>
  <r>
    <x v="19"/>
  </r>
  <r>
    <x v="1"/>
  </r>
  <r>
    <x v="12"/>
  </r>
  <r>
    <x v="0"/>
  </r>
  <r>
    <x v="2"/>
  </r>
  <r>
    <x v="0"/>
  </r>
  <r>
    <x v="0"/>
  </r>
  <r>
    <x v="19"/>
  </r>
  <r>
    <x v="4"/>
  </r>
  <r>
    <x v="13"/>
  </r>
  <r>
    <x v="12"/>
  </r>
  <r>
    <x v="13"/>
  </r>
  <r>
    <x v="2"/>
  </r>
  <r>
    <x v="4"/>
  </r>
  <r>
    <x v="12"/>
  </r>
  <r>
    <x v="5"/>
  </r>
  <r>
    <x v="11"/>
  </r>
  <r>
    <x v="27"/>
  </r>
  <r>
    <x v="1"/>
  </r>
  <r>
    <x v="13"/>
  </r>
  <r>
    <x v="11"/>
  </r>
  <r>
    <x v="15"/>
  </r>
  <r>
    <x v="15"/>
  </r>
  <r>
    <x v="13"/>
  </r>
  <r>
    <x v="20"/>
  </r>
  <r>
    <x v="4"/>
  </r>
  <r>
    <x v="12"/>
  </r>
  <r>
    <x v="2"/>
  </r>
  <r>
    <x v="4"/>
  </r>
  <r>
    <x v="19"/>
  </r>
  <r>
    <x v="21"/>
  </r>
  <r>
    <x v="16"/>
  </r>
  <r>
    <x v="0"/>
  </r>
  <r>
    <x v="0"/>
  </r>
  <r>
    <x v="12"/>
  </r>
  <r>
    <x v="20"/>
  </r>
  <r>
    <x v="0"/>
  </r>
  <r>
    <x v="15"/>
  </r>
  <r>
    <x v="14"/>
  </r>
  <r>
    <x v="7"/>
  </r>
  <r>
    <x v="36"/>
  </r>
  <r>
    <x v="5"/>
  </r>
  <r>
    <x v="23"/>
  </r>
  <r>
    <x v="13"/>
  </r>
  <r>
    <x v="9"/>
  </r>
  <r>
    <x v="11"/>
  </r>
  <r>
    <x v="4"/>
  </r>
  <r>
    <x v="5"/>
  </r>
  <r>
    <x v="7"/>
  </r>
  <r>
    <x v="4"/>
  </r>
  <r>
    <x v="7"/>
  </r>
  <r>
    <x v="2"/>
  </r>
  <r>
    <x v="11"/>
  </r>
  <r>
    <x v="11"/>
  </r>
  <r>
    <x v="11"/>
  </r>
  <r>
    <x v="12"/>
  </r>
  <r>
    <x v="7"/>
  </r>
  <r>
    <x v="4"/>
  </r>
  <r>
    <x v="7"/>
  </r>
  <r>
    <x v="13"/>
  </r>
  <r>
    <x v="14"/>
  </r>
  <r>
    <x v="14"/>
  </r>
  <r>
    <x v="7"/>
  </r>
  <r>
    <x v="11"/>
  </r>
  <r>
    <x v="48"/>
  </r>
  <r>
    <x v="27"/>
  </r>
  <r>
    <x v="12"/>
  </r>
  <r>
    <x v="16"/>
  </r>
  <r>
    <x v="12"/>
  </r>
  <r>
    <x v="4"/>
  </r>
  <r>
    <x v="2"/>
  </r>
  <r>
    <x v="9"/>
  </r>
  <r>
    <x v="15"/>
  </r>
  <r>
    <x v="4"/>
  </r>
  <r>
    <x v="1"/>
  </r>
  <r>
    <x v="2"/>
  </r>
  <r>
    <x v="1"/>
  </r>
  <r>
    <x v="5"/>
  </r>
  <r>
    <x v="21"/>
  </r>
  <r>
    <x v="2"/>
  </r>
  <r>
    <x v="5"/>
  </r>
  <r>
    <x v="5"/>
  </r>
  <r>
    <x v="13"/>
  </r>
  <r>
    <x v="0"/>
  </r>
  <r>
    <x v="5"/>
  </r>
  <r>
    <x v="5"/>
  </r>
  <r>
    <x v="27"/>
  </r>
  <r>
    <x v="7"/>
  </r>
  <r>
    <x v="9"/>
  </r>
  <r>
    <x v="14"/>
  </r>
  <r>
    <x v="14"/>
  </r>
  <r>
    <x v="0"/>
  </r>
  <r>
    <x v="2"/>
  </r>
  <r>
    <x v="11"/>
  </r>
  <r>
    <x v="2"/>
  </r>
  <r>
    <x v="0"/>
  </r>
  <r>
    <x v="16"/>
  </r>
  <r>
    <x v="19"/>
  </r>
  <r>
    <x v="13"/>
  </r>
  <r>
    <x v="20"/>
  </r>
  <r>
    <x v="2"/>
  </r>
  <r>
    <x v="13"/>
  </r>
  <r>
    <x v="0"/>
  </r>
  <r>
    <x v="0"/>
  </r>
  <r>
    <x v="10"/>
  </r>
  <r>
    <x v="13"/>
  </r>
  <r>
    <x v="0"/>
  </r>
  <r>
    <x v="12"/>
  </r>
  <r>
    <x v="15"/>
  </r>
  <r>
    <x v="12"/>
  </r>
  <r>
    <x v="20"/>
  </r>
  <r>
    <x v="5"/>
  </r>
  <r>
    <x v="0"/>
  </r>
  <r>
    <x v="11"/>
  </r>
  <r>
    <x v="19"/>
  </r>
  <r>
    <x v="12"/>
  </r>
  <r>
    <x v="0"/>
  </r>
  <r>
    <x v="12"/>
  </r>
  <r>
    <x v="20"/>
  </r>
  <r>
    <x v="11"/>
  </r>
  <r>
    <x v="13"/>
  </r>
  <r>
    <x v="4"/>
  </r>
  <r>
    <x v="19"/>
  </r>
  <r>
    <x v="12"/>
  </r>
  <r>
    <x v="2"/>
  </r>
  <r>
    <x v="23"/>
  </r>
  <r>
    <x v="2"/>
  </r>
  <r>
    <x v="19"/>
  </r>
  <r>
    <x v="19"/>
  </r>
  <r>
    <x v="13"/>
  </r>
  <r>
    <x v="12"/>
  </r>
  <r>
    <x v="15"/>
  </r>
  <r>
    <x v="0"/>
  </r>
  <r>
    <x v="1"/>
  </r>
  <r>
    <x v="4"/>
  </r>
  <r>
    <x v="33"/>
  </r>
  <r>
    <x v="3"/>
  </r>
  <r>
    <x v="11"/>
  </r>
  <r>
    <x v="27"/>
  </r>
  <r>
    <x v="13"/>
  </r>
  <r>
    <x v="5"/>
  </r>
  <r>
    <x v="1"/>
  </r>
  <r>
    <x v="21"/>
  </r>
  <r>
    <x v="0"/>
  </r>
  <r>
    <x v="11"/>
  </r>
  <r>
    <x v="15"/>
  </r>
  <r>
    <x v="19"/>
  </r>
  <r>
    <x v="4"/>
  </r>
  <r>
    <x v="12"/>
  </r>
  <r>
    <x v="6"/>
  </r>
  <r>
    <x v="21"/>
  </r>
  <r>
    <x v="9"/>
  </r>
  <r>
    <x v="2"/>
  </r>
  <r>
    <x v="13"/>
  </r>
  <r>
    <x v="13"/>
  </r>
  <r>
    <x v="11"/>
  </r>
  <r>
    <x v="9"/>
  </r>
  <r>
    <x v="18"/>
  </r>
  <r>
    <x v="14"/>
  </r>
  <r>
    <x v="4"/>
  </r>
  <r>
    <x v="24"/>
  </r>
  <r>
    <x v="13"/>
  </r>
  <r>
    <x v="12"/>
  </r>
  <r>
    <x v="2"/>
  </r>
  <r>
    <x v="20"/>
  </r>
  <r>
    <x v="14"/>
  </r>
  <r>
    <x v="13"/>
  </r>
  <r>
    <x v="4"/>
  </r>
  <r>
    <x v="10"/>
  </r>
  <r>
    <x v="14"/>
  </r>
  <r>
    <x v="2"/>
  </r>
  <r>
    <x v="21"/>
  </r>
  <r>
    <x v="1"/>
  </r>
  <r>
    <x v="4"/>
  </r>
  <r>
    <x v="11"/>
  </r>
  <r>
    <x v="12"/>
  </r>
  <r>
    <x v="13"/>
  </r>
  <r>
    <x v="15"/>
  </r>
  <r>
    <x v="13"/>
  </r>
  <r>
    <x v="7"/>
  </r>
  <r>
    <x v="33"/>
  </r>
  <r>
    <x v="2"/>
  </r>
  <r>
    <x v="5"/>
  </r>
  <r>
    <x v="14"/>
  </r>
  <r>
    <x v="0"/>
  </r>
  <r>
    <x v="6"/>
  </r>
  <r>
    <x v="0"/>
  </r>
  <r>
    <x v="0"/>
  </r>
  <r>
    <x v="16"/>
  </r>
  <r>
    <x v="19"/>
  </r>
  <r>
    <x v="4"/>
  </r>
  <r>
    <x v="2"/>
  </r>
  <r>
    <x v="20"/>
  </r>
  <r>
    <x v="1"/>
  </r>
  <r>
    <x v="15"/>
  </r>
  <r>
    <x v="2"/>
  </r>
  <r>
    <x v="15"/>
  </r>
  <r>
    <x v="14"/>
  </r>
  <r>
    <x v="19"/>
  </r>
  <r>
    <x v="11"/>
  </r>
  <r>
    <x v="2"/>
  </r>
  <r>
    <x v="8"/>
  </r>
  <r>
    <x v="2"/>
  </r>
  <r>
    <x v="0"/>
  </r>
  <r>
    <x v="5"/>
  </r>
  <r>
    <x v="9"/>
  </r>
  <r>
    <x v="35"/>
  </r>
  <r>
    <x v="5"/>
  </r>
  <r>
    <x v="15"/>
  </r>
  <r>
    <x v="2"/>
  </r>
  <r>
    <x v="2"/>
  </r>
  <r>
    <x v="6"/>
  </r>
  <r>
    <x v="5"/>
  </r>
  <r>
    <x v="19"/>
  </r>
  <r>
    <x v="12"/>
  </r>
  <r>
    <x v="11"/>
  </r>
  <r>
    <x v="14"/>
  </r>
  <r>
    <x v="12"/>
  </r>
  <r>
    <x v="6"/>
  </r>
  <r>
    <x v="7"/>
  </r>
  <r>
    <x v="6"/>
  </r>
  <r>
    <x v="9"/>
  </r>
  <r>
    <x v="11"/>
  </r>
  <r>
    <x v="19"/>
  </r>
  <r>
    <x v="25"/>
  </r>
  <r>
    <x v="12"/>
  </r>
  <r>
    <x v="11"/>
  </r>
  <r>
    <x v="11"/>
  </r>
  <r>
    <x v="4"/>
  </r>
  <r>
    <x v="1"/>
  </r>
  <r>
    <x v="5"/>
  </r>
  <r>
    <x v="2"/>
  </r>
  <r>
    <x v="19"/>
  </r>
  <r>
    <x v="2"/>
  </r>
  <r>
    <x v="4"/>
  </r>
  <r>
    <x v="14"/>
  </r>
  <r>
    <x v="19"/>
  </r>
  <r>
    <x v="11"/>
  </r>
  <r>
    <x v="20"/>
  </r>
  <r>
    <x v="12"/>
  </r>
  <r>
    <x v="14"/>
  </r>
  <r>
    <x v="0"/>
  </r>
  <r>
    <x v="4"/>
  </r>
  <r>
    <x v="2"/>
  </r>
  <r>
    <x v="2"/>
  </r>
  <r>
    <x v="4"/>
  </r>
  <r>
    <x v="12"/>
  </r>
  <r>
    <x v="12"/>
  </r>
  <r>
    <x v="21"/>
  </r>
  <r>
    <x v="16"/>
  </r>
  <r>
    <x v="15"/>
  </r>
  <r>
    <x v="14"/>
  </r>
  <r>
    <x v="12"/>
  </r>
  <r>
    <x v="2"/>
  </r>
  <r>
    <x v="5"/>
  </r>
  <r>
    <x v="13"/>
  </r>
  <r>
    <x v="4"/>
  </r>
  <r>
    <x v="0"/>
  </r>
  <r>
    <x v="14"/>
  </r>
  <r>
    <x v="20"/>
  </r>
  <r>
    <x v="11"/>
  </r>
  <r>
    <x v="13"/>
  </r>
  <r>
    <x v="0"/>
  </r>
  <r>
    <x v="15"/>
  </r>
  <r>
    <x v="10"/>
  </r>
  <r>
    <x v="11"/>
  </r>
  <r>
    <x v="1"/>
  </r>
  <r>
    <x v="11"/>
  </r>
  <r>
    <x v="20"/>
  </r>
  <r>
    <x v="11"/>
  </r>
  <r>
    <x v="14"/>
  </r>
  <r>
    <x v="14"/>
  </r>
  <r>
    <x v="15"/>
  </r>
  <r>
    <x v="12"/>
  </r>
  <r>
    <x v="1"/>
  </r>
  <r>
    <x v="12"/>
  </r>
  <r>
    <x v="8"/>
  </r>
  <r>
    <x v="4"/>
  </r>
  <r>
    <x v="9"/>
  </r>
  <r>
    <x v="14"/>
  </r>
  <r>
    <x v="19"/>
  </r>
  <r>
    <x v="13"/>
  </r>
  <r>
    <x v="12"/>
  </r>
  <r>
    <x v="9"/>
  </r>
  <r>
    <x v="7"/>
  </r>
  <r>
    <x v="21"/>
  </r>
  <r>
    <x v="13"/>
  </r>
  <r>
    <x v="1"/>
  </r>
  <r>
    <x v="10"/>
  </r>
  <r>
    <x v="20"/>
  </r>
  <r>
    <x v="0"/>
  </r>
  <r>
    <x v="9"/>
  </r>
  <r>
    <x v="4"/>
  </r>
  <r>
    <x v="14"/>
  </r>
  <r>
    <x v="11"/>
  </r>
  <r>
    <x v="8"/>
  </r>
  <r>
    <x v="2"/>
  </r>
  <r>
    <x v="2"/>
  </r>
  <r>
    <x v="7"/>
  </r>
  <r>
    <x v="12"/>
  </r>
  <r>
    <x v="9"/>
  </r>
  <r>
    <x v="25"/>
  </r>
  <r>
    <x v="25"/>
  </r>
  <r>
    <x v="5"/>
  </r>
  <r>
    <x v="13"/>
  </r>
  <r>
    <x v="9"/>
  </r>
  <r>
    <x v="8"/>
  </r>
  <r>
    <x v="14"/>
  </r>
  <r>
    <x v="27"/>
  </r>
  <r>
    <x v="12"/>
  </r>
  <r>
    <x v="27"/>
  </r>
  <r>
    <x v="4"/>
  </r>
  <r>
    <x v="13"/>
  </r>
  <r>
    <x v="11"/>
  </r>
  <r>
    <x v="15"/>
  </r>
  <r>
    <x v="12"/>
  </r>
  <r>
    <x v="0"/>
  </r>
  <r>
    <x v="15"/>
  </r>
  <r>
    <x v="12"/>
  </r>
  <r>
    <x v="27"/>
  </r>
  <r>
    <x v="15"/>
  </r>
  <r>
    <x v="13"/>
  </r>
  <r>
    <x v="11"/>
  </r>
  <r>
    <x v="11"/>
  </r>
  <r>
    <x v="10"/>
  </r>
  <r>
    <x v="12"/>
  </r>
  <r>
    <x v="5"/>
  </r>
  <r>
    <x v="13"/>
  </r>
  <r>
    <x v="20"/>
  </r>
  <r>
    <x v="9"/>
  </r>
  <r>
    <x v="5"/>
  </r>
  <r>
    <x v="27"/>
  </r>
  <r>
    <x v="11"/>
  </r>
  <r>
    <x v="4"/>
  </r>
  <r>
    <x v="11"/>
  </r>
  <r>
    <x v="11"/>
  </r>
  <r>
    <x v="19"/>
  </r>
  <r>
    <x v="26"/>
  </r>
  <r>
    <x v="24"/>
  </r>
  <r>
    <x v="7"/>
  </r>
  <r>
    <x v="12"/>
  </r>
  <r>
    <x v="15"/>
  </r>
  <r>
    <x v="19"/>
  </r>
  <r>
    <x v="2"/>
  </r>
  <r>
    <x v="7"/>
  </r>
  <r>
    <x v="19"/>
  </r>
  <r>
    <x v="2"/>
  </r>
  <r>
    <x v="9"/>
  </r>
  <r>
    <x v="11"/>
  </r>
  <r>
    <x v="25"/>
  </r>
  <r>
    <x v="11"/>
  </r>
  <r>
    <x v="20"/>
  </r>
  <r>
    <x v="12"/>
  </r>
  <r>
    <x v="12"/>
  </r>
  <r>
    <x v="2"/>
  </r>
  <r>
    <x v="12"/>
  </r>
  <r>
    <x v="15"/>
  </r>
  <r>
    <x v="11"/>
  </r>
  <r>
    <x v="11"/>
  </r>
  <r>
    <x v="2"/>
  </r>
  <r>
    <x v="14"/>
  </r>
  <r>
    <x v="5"/>
  </r>
  <r>
    <x v="20"/>
  </r>
  <r>
    <x v="13"/>
  </r>
  <r>
    <x v="14"/>
  </r>
  <r>
    <x v="11"/>
  </r>
  <r>
    <x v="15"/>
  </r>
  <r>
    <x v="4"/>
  </r>
  <r>
    <x v="19"/>
  </r>
  <r>
    <x v="9"/>
  </r>
  <r>
    <x v="3"/>
  </r>
  <r>
    <x v="15"/>
  </r>
  <r>
    <x v="9"/>
  </r>
  <r>
    <x v="9"/>
  </r>
  <r>
    <x v="25"/>
  </r>
  <r>
    <x v="23"/>
  </r>
  <r>
    <x v="13"/>
  </r>
  <r>
    <x v="16"/>
  </r>
  <r>
    <x v="10"/>
  </r>
  <r>
    <x v="19"/>
  </r>
  <r>
    <x v="5"/>
  </r>
  <r>
    <x v="15"/>
  </r>
  <r>
    <x v="13"/>
  </r>
  <r>
    <x v="7"/>
  </r>
  <r>
    <x v="5"/>
  </r>
  <r>
    <x v="9"/>
  </r>
  <r>
    <x v="2"/>
  </r>
  <r>
    <x v="13"/>
  </r>
  <r>
    <x v="19"/>
  </r>
  <r>
    <x v="0"/>
  </r>
  <r>
    <x v="24"/>
  </r>
  <r>
    <x v="12"/>
  </r>
  <r>
    <x v="4"/>
  </r>
  <r>
    <x v="3"/>
  </r>
  <r>
    <x v="9"/>
  </r>
  <r>
    <x v="13"/>
  </r>
  <r>
    <x v="27"/>
  </r>
  <r>
    <x v="14"/>
  </r>
  <r>
    <x v="7"/>
  </r>
  <r>
    <x v="14"/>
  </r>
  <r>
    <x v="2"/>
  </r>
  <r>
    <x v="15"/>
  </r>
  <r>
    <x v="11"/>
  </r>
  <r>
    <x v="2"/>
  </r>
  <r>
    <x v="25"/>
  </r>
  <r>
    <x v="11"/>
  </r>
  <r>
    <x v="5"/>
  </r>
  <r>
    <x v="0"/>
  </r>
  <r>
    <x v="13"/>
  </r>
  <r>
    <x v="12"/>
  </r>
  <r>
    <x v="12"/>
  </r>
  <r>
    <x v="11"/>
  </r>
  <r>
    <x v="13"/>
  </r>
  <r>
    <x v="7"/>
  </r>
  <r>
    <x v="13"/>
  </r>
  <r>
    <x v="5"/>
  </r>
  <r>
    <x v="2"/>
  </r>
  <r>
    <x v="12"/>
  </r>
  <r>
    <x v="15"/>
  </r>
  <r>
    <x v="11"/>
  </r>
  <r>
    <x v="16"/>
  </r>
  <r>
    <x v="8"/>
  </r>
  <r>
    <x v="1"/>
  </r>
  <r>
    <x v="9"/>
  </r>
  <r>
    <x v="23"/>
  </r>
  <r>
    <x v="10"/>
  </r>
  <r>
    <x v="2"/>
  </r>
  <r>
    <x v="2"/>
  </r>
  <r>
    <x v="24"/>
  </r>
  <r>
    <x v="3"/>
  </r>
  <r>
    <x v="18"/>
  </r>
  <r>
    <x v="6"/>
  </r>
  <r>
    <x v="13"/>
  </r>
  <r>
    <x v="15"/>
  </r>
  <r>
    <x v="15"/>
  </r>
  <r>
    <x v="19"/>
  </r>
  <r>
    <x v="11"/>
  </r>
  <r>
    <x v="7"/>
  </r>
  <r>
    <x v="11"/>
  </r>
  <r>
    <x v="13"/>
  </r>
  <r>
    <x v="4"/>
  </r>
  <r>
    <x v="19"/>
  </r>
  <r>
    <x v="27"/>
  </r>
  <r>
    <x v="12"/>
  </r>
  <r>
    <x v="0"/>
  </r>
  <r>
    <x v="22"/>
  </r>
  <r>
    <x v="15"/>
  </r>
  <r>
    <x v="27"/>
  </r>
  <r>
    <x v="12"/>
  </r>
  <r>
    <x v="23"/>
  </r>
  <r>
    <x v="14"/>
  </r>
  <r>
    <x v="4"/>
  </r>
  <r>
    <x v="4"/>
  </r>
  <r>
    <x v="13"/>
  </r>
  <r>
    <x v="7"/>
  </r>
  <r>
    <x v="7"/>
  </r>
  <r>
    <x v="12"/>
  </r>
  <r>
    <x v="4"/>
  </r>
  <r>
    <x v="13"/>
  </r>
  <r>
    <x v="12"/>
  </r>
  <r>
    <x v="23"/>
  </r>
  <r>
    <x v="15"/>
  </r>
  <r>
    <x v="15"/>
  </r>
  <r>
    <x v="13"/>
  </r>
  <r>
    <x v="2"/>
  </r>
  <r>
    <x v="15"/>
  </r>
  <r>
    <x v="7"/>
  </r>
  <r>
    <x v="15"/>
  </r>
  <r>
    <x v="15"/>
  </r>
  <r>
    <x v="11"/>
  </r>
  <r>
    <x v="20"/>
  </r>
  <r>
    <x v="19"/>
  </r>
  <r>
    <x v="7"/>
  </r>
  <r>
    <x v="4"/>
  </r>
  <r>
    <x v="2"/>
  </r>
  <r>
    <x v="7"/>
  </r>
  <r>
    <x v="9"/>
  </r>
  <r>
    <x v="13"/>
  </r>
  <r>
    <x v="2"/>
  </r>
  <r>
    <x v="10"/>
  </r>
  <r>
    <x v="9"/>
  </r>
  <r>
    <x v="9"/>
  </r>
  <r>
    <x v="11"/>
  </r>
  <r>
    <x v="10"/>
  </r>
  <r>
    <x v="2"/>
  </r>
  <r>
    <x v="15"/>
  </r>
  <r>
    <x v="11"/>
  </r>
  <r>
    <x v="15"/>
  </r>
  <r>
    <x v="4"/>
  </r>
  <r>
    <x v="8"/>
  </r>
  <r>
    <x v="13"/>
  </r>
  <r>
    <x v="4"/>
  </r>
  <r>
    <x v="9"/>
  </r>
  <r>
    <x v="12"/>
  </r>
  <r>
    <x v="18"/>
  </r>
  <r>
    <x v="12"/>
  </r>
  <r>
    <x v="4"/>
  </r>
  <r>
    <x v="0"/>
  </r>
  <r>
    <x v="12"/>
  </r>
  <r>
    <x v="14"/>
  </r>
  <r>
    <x v="13"/>
  </r>
  <r>
    <x v="27"/>
  </r>
  <r>
    <x v="12"/>
  </r>
  <r>
    <x v="11"/>
  </r>
  <r>
    <x v="7"/>
  </r>
  <r>
    <x v="7"/>
  </r>
  <r>
    <x v="4"/>
  </r>
  <r>
    <x v="18"/>
  </r>
  <r>
    <x v="13"/>
  </r>
  <r>
    <x v="23"/>
  </r>
  <r>
    <x v="9"/>
  </r>
  <r>
    <x v="15"/>
  </r>
  <r>
    <x v="3"/>
  </r>
  <r>
    <x v="2"/>
  </r>
  <r>
    <x v="4"/>
  </r>
  <r>
    <x v="3"/>
  </r>
  <r>
    <x v="15"/>
  </r>
  <r>
    <x v="0"/>
  </r>
  <r>
    <x v="7"/>
  </r>
  <r>
    <x v="15"/>
  </r>
  <r>
    <x v="12"/>
  </r>
  <r>
    <x v="8"/>
  </r>
  <r>
    <x v="8"/>
  </r>
  <r>
    <x v="3"/>
  </r>
  <r>
    <x v="20"/>
  </r>
  <r>
    <x v="12"/>
  </r>
  <r>
    <x v="15"/>
  </r>
  <r>
    <x v="28"/>
  </r>
  <r>
    <x v="13"/>
  </r>
  <r>
    <x v="13"/>
  </r>
  <r>
    <x v="13"/>
  </r>
  <r>
    <x v="7"/>
  </r>
  <r>
    <x v="8"/>
  </r>
  <r>
    <x v="15"/>
  </r>
  <r>
    <x v="13"/>
  </r>
  <r>
    <x v="28"/>
  </r>
  <r>
    <x v="19"/>
  </r>
  <r>
    <x v="12"/>
  </r>
  <r>
    <x v="4"/>
  </r>
  <r>
    <x v="14"/>
  </r>
  <r>
    <x v="10"/>
  </r>
  <r>
    <x v="15"/>
  </r>
  <r>
    <x v="9"/>
  </r>
  <r>
    <x v="20"/>
  </r>
  <r>
    <x v="9"/>
  </r>
  <r>
    <x v="9"/>
  </r>
  <r>
    <x v="14"/>
  </r>
  <r>
    <x v="4"/>
  </r>
  <r>
    <x v="15"/>
  </r>
  <r>
    <x v="4"/>
  </r>
  <r>
    <x v="4"/>
  </r>
  <r>
    <x v="9"/>
  </r>
  <r>
    <x v="1"/>
  </r>
  <r>
    <x v="23"/>
  </r>
  <r>
    <x v="10"/>
  </r>
  <r>
    <x v="7"/>
  </r>
  <r>
    <x v="5"/>
  </r>
  <r>
    <x v="11"/>
  </r>
  <r>
    <x v="11"/>
  </r>
  <r>
    <x v="3"/>
  </r>
  <r>
    <x v="14"/>
  </r>
  <r>
    <x v="4"/>
  </r>
  <r>
    <x v="15"/>
  </r>
  <r>
    <x v="9"/>
  </r>
  <r>
    <x v="28"/>
  </r>
  <r>
    <x v="9"/>
  </r>
  <r>
    <x v="4"/>
  </r>
  <r>
    <x v="15"/>
  </r>
  <r>
    <x v="10"/>
  </r>
  <r>
    <x v="10"/>
  </r>
  <r>
    <x v="12"/>
  </r>
  <r>
    <x v="27"/>
  </r>
  <r>
    <x v="0"/>
  </r>
  <r>
    <x v="22"/>
  </r>
  <r>
    <x v="10"/>
  </r>
  <r>
    <x v="11"/>
  </r>
  <r>
    <x v="4"/>
  </r>
  <r>
    <x v="1"/>
  </r>
  <r>
    <x v="13"/>
  </r>
  <r>
    <x v="4"/>
  </r>
  <r>
    <x v="15"/>
  </r>
  <r>
    <x v="13"/>
  </r>
  <r>
    <x v="10"/>
  </r>
  <r>
    <x v="13"/>
  </r>
  <r>
    <x v="8"/>
  </r>
  <r>
    <x v="15"/>
  </r>
  <r>
    <x v="9"/>
  </r>
  <r>
    <x v="15"/>
  </r>
  <r>
    <x v="1"/>
  </r>
  <r>
    <x v="8"/>
  </r>
  <r>
    <x v="7"/>
  </r>
  <r>
    <x v="7"/>
  </r>
  <r>
    <x v="10"/>
  </r>
  <r>
    <x v="14"/>
  </r>
  <r>
    <x v="12"/>
  </r>
  <r>
    <x v="27"/>
  </r>
  <r>
    <x v="13"/>
  </r>
  <r>
    <x v="15"/>
  </r>
  <r>
    <x v="9"/>
  </r>
  <r>
    <x v="7"/>
  </r>
  <r>
    <x v="8"/>
  </r>
  <r>
    <x v="4"/>
  </r>
  <r>
    <x v="13"/>
  </r>
  <r>
    <x v="13"/>
  </r>
  <r>
    <x v="9"/>
  </r>
  <r>
    <x v="9"/>
  </r>
  <r>
    <x v="7"/>
  </r>
  <r>
    <x v="9"/>
  </r>
  <r>
    <x v="3"/>
  </r>
  <r>
    <x v="0"/>
  </r>
  <r>
    <x v="12"/>
  </r>
  <r>
    <x v="8"/>
  </r>
  <r>
    <x v="12"/>
  </r>
  <r>
    <x v="7"/>
  </r>
  <r>
    <x v="9"/>
  </r>
  <r>
    <x v="2"/>
  </r>
  <r>
    <x v="15"/>
  </r>
  <r>
    <x v="23"/>
  </r>
  <r>
    <x v="15"/>
  </r>
  <r>
    <x v="7"/>
  </r>
  <r>
    <x v="15"/>
  </r>
  <r>
    <x v="12"/>
  </r>
  <r>
    <x v="13"/>
  </r>
  <r>
    <x v="8"/>
  </r>
  <r>
    <x v="12"/>
  </r>
  <r>
    <x v="7"/>
  </r>
  <r>
    <x v="7"/>
  </r>
  <r>
    <x v="15"/>
  </r>
  <r>
    <x v="14"/>
  </r>
  <r>
    <x v="7"/>
  </r>
  <r>
    <x v="2"/>
  </r>
  <r>
    <x v="11"/>
  </r>
  <r>
    <x v="10"/>
  </r>
  <r>
    <x v="11"/>
  </r>
  <r>
    <x v="0"/>
  </r>
  <r>
    <x v="11"/>
  </r>
  <r>
    <x v="2"/>
  </r>
  <r>
    <x v="3"/>
  </r>
  <r>
    <x v="8"/>
  </r>
  <r>
    <x v="9"/>
  </r>
  <r>
    <x v="7"/>
  </r>
  <r>
    <x v="13"/>
  </r>
  <r>
    <x v="11"/>
  </r>
  <r>
    <x v="5"/>
  </r>
  <r>
    <x v="7"/>
  </r>
  <r>
    <x v="28"/>
  </r>
  <r>
    <x v="7"/>
  </r>
  <r>
    <x v="11"/>
  </r>
  <r>
    <x v="28"/>
  </r>
  <r>
    <x v="15"/>
  </r>
  <r>
    <x v="7"/>
  </r>
  <r>
    <x v="7"/>
  </r>
  <r>
    <x v="15"/>
  </r>
  <r>
    <x v="4"/>
  </r>
  <r>
    <x v="8"/>
  </r>
  <r>
    <x v="14"/>
  </r>
  <r>
    <x v="3"/>
  </r>
  <r>
    <x v="13"/>
  </r>
  <r>
    <x v="7"/>
  </r>
  <r>
    <x v="15"/>
  </r>
  <r>
    <x v="10"/>
  </r>
  <r>
    <x v="15"/>
  </r>
  <r>
    <x v="4"/>
  </r>
  <r>
    <x v="12"/>
  </r>
  <r>
    <x v="17"/>
  </r>
  <r>
    <x v="2"/>
  </r>
  <r>
    <x v="10"/>
  </r>
  <r>
    <x v="12"/>
  </r>
  <r>
    <x v="11"/>
  </r>
  <r>
    <x v="7"/>
  </r>
  <r>
    <x v="10"/>
  </r>
  <r>
    <x v="7"/>
  </r>
  <r>
    <x v="7"/>
  </r>
  <r>
    <x v="12"/>
  </r>
  <r>
    <x v="12"/>
  </r>
  <r>
    <x v="7"/>
  </r>
  <r>
    <x v="28"/>
  </r>
  <r>
    <x v="7"/>
  </r>
  <r>
    <x v="8"/>
  </r>
  <r>
    <x v="12"/>
  </r>
  <r>
    <x v="8"/>
  </r>
  <r>
    <x v="9"/>
  </r>
  <r>
    <x v="9"/>
  </r>
  <r>
    <x v="15"/>
  </r>
  <r>
    <x v="9"/>
  </r>
  <r>
    <x v="15"/>
  </r>
  <r>
    <x v="4"/>
  </r>
  <r>
    <x v="9"/>
  </r>
  <r>
    <x v="0"/>
  </r>
  <r>
    <x v="11"/>
  </r>
  <r>
    <x v="13"/>
  </r>
  <r>
    <x v="8"/>
  </r>
  <r>
    <x v="9"/>
  </r>
  <r>
    <x v="4"/>
  </r>
  <r>
    <x v="10"/>
  </r>
  <r>
    <x v="4"/>
  </r>
  <r>
    <x v="7"/>
  </r>
  <r>
    <x v="9"/>
  </r>
  <r>
    <x v="3"/>
  </r>
  <r>
    <x v="13"/>
  </r>
  <r>
    <x v="11"/>
  </r>
  <r>
    <x v="28"/>
  </r>
  <r>
    <x v="3"/>
  </r>
  <r>
    <x v="1"/>
  </r>
  <r>
    <x v="5"/>
  </r>
  <r>
    <x v="15"/>
  </r>
  <r>
    <x v="15"/>
  </r>
  <r>
    <x v="10"/>
  </r>
  <r>
    <x v="7"/>
  </r>
  <r>
    <x v="28"/>
  </r>
  <r>
    <x v="15"/>
  </r>
  <r>
    <x v="19"/>
  </r>
  <r>
    <x v="3"/>
  </r>
  <r>
    <x v="3"/>
  </r>
  <r>
    <x v="9"/>
  </r>
  <r>
    <x v="13"/>
  </r>
  <r>
    <x v="10"/>
  </r>
  <r>
    <x v="15"/>
  </r>
  <r>
    <x v="11"/>
  </r>
  <r>
    <x v="10"/>
  </r>
  <r>
    <x v="3"/>
  </r>
  <r>
    <x v="7"/>
  </r>
  <r>
    <x v="2"/>
  </r>
  <r>
    <x v="9"/>
  </r>
  <r>
    <x v="8"/>
  </r>
  <r>
    <x v="15"/>
  </r>
  <r>
    <x v="19"/>
  </r>
  <r>
    <x v="12"/>
  </r>
  <r>
    <x v="11"/>
  </r>
  <r>
    <x v="7"/>
  </r>
  <r>
    <x v="13"/>
  </r>
  <r>
    <x v="15"/>
  </r>
  <r>
    <x v="10"/>
  </r>
  <r>
    <x v="2"/>
  </r>
  <r>
    <x v="0"/>
  </r>
  <r>
    <x v="13"/>
  </r>
  <r>
    <x v="10"/>
  </r>
  <r>
    <x v="21"/>
  </r>
  <r>
    <x v="15"/>
  </r>
  <r>
    <x v="17"/>
  </r>
  <r>
    <x v="10"/>
  </r>
  <r>
    <x v="1"/>
  </r>
  <r>
    <x v="10"/>
  </r>
  <r>
    <x v="13"/>
  </r>
  <r>
    <x v="2"/>
  </r>
  <r>
    <x v="29"/>
  </r>
  <r>
    <x v="15"/>
  </r>
  <r>
    <x v="3"/>
  </r>
  <r>
    <x v="14"/>
  </r>
  <r>
    <x v="8"/>
  </r>
  <r>
    <x v="10"/>
  </r>
  <r>
    <x v="13"/>
  </r>
  <r>
    <x v="11"/>
  </r>
  <r>
    <x v="7"/>
  </r>
  <r>
    <x v="15"/>
  </r>
  <r>
    <x v="3"/>
  </r>
  <r>
    <x v="8"/>
  </r>
  <r>
    <x v="15"/>
  </r>
  <r>
    <x v="2"/>
  </r>
  <r>
    <x v="13"/>
  </r>
  <r>
    <x v="17"/>
  </r>
  <r>
    <x v="13"/>
  </r>
  <r>
    <x v="15"/>
  </r>
  <r>
    <x v="13"/>
  </r>
  <r>
    <x v="10"/>
  </r>
  <r>
    <x v="7"/>
  </r>
  <r>
    <x v="10"/>
  </r>
  <r>
    <x v="9"/>
  </r>
  <r>
    <x v="8"/>
  </r>
  <r>
    <x v="9"/>
  </r>
  <r>
    <x v="15"/>
  </r>
  <r>
    <x v="10"/>
  </r>
  <r>
    <x v="3"/>
  </r>
  <r>
    <x v="0"/>
  </r>
  <r>
    <x v="0"/>
  </r>
  <r>
    <x v="9"/>
  </r>
  <r>
    <x v="19"/>
  </r>
  <r>
    <x v="9"/>
  </r>
  <r>
    <x v="10"/>
  </r>
  <r>
    <x v="28"/>
  </r>
  <r>
    <x v="14"/>
  </r>
  <r>
    <x v="9"/>
  </r>
  <r>
    <x v="28"/>
  </r>
  <r>
    <x v="14"/>
  </r>
  <r>
    <x v="3"/>
  </r>
  <r>
    <x v="6"/>
  </r>
  <r>
    <x v="15"/>
  </r>
  <r>
    <x v="4"/>
  </r>
  <r>
    <x v="3"/>
  </r>
  <r>
    <x v="15"/>
  </r>
  <r>
    <x v="1"/>
  </r>
  <r>
    <x v="13"/>
  </r>
  <r>
    <x v="9"/>
  </r>
  <r>
    <x v="3"/>
  </r>
  <r>
    <x v="7"/>
  </r>
  <r>
    <x v="2"/>
  </r>
  <r>
    <x v="7"/>
  </r>
  <r>
    <x v="12"/>
  </r>
  <r>
    <x v="14"/>
  </r>
  <r>
    <x v="15"/>
  </r>
  <r>
    <x v="3"/>
  </r>
  <r>
    <x v="5"/>
  </r>
  <r>
    <x v="11"/>
  </r>
  <r>
    <x v="14"/>
  </r>
  <r>
    <x v="10"/>
  </r>
  <r>
    <x v="11"/>
  </r>
  <r>
    <x v="10"/>
  </r>
  <r>
    <x v="31"/>
  </r>
  <r>
    <x v="14"/>
  </r>
  <r>
    <x v="7"/>
  </r>
  <r>
    <x v="10"/>
  </r>
  <r>
    <x v="12"/>
  </r>
  <r>
    <x v="7"/>
  </r>
  <r>
    <x v="15"/>
  </r>
  <r>
    <x v="23"/>
  </r>
  <r>
    <x v="14"/>
  </r>
  <r>
    <x v="0"/>
  </r>
  <r>
    <x v="12"/>
  </r>
  <r>
    <x v="20"/>
  </r>
  <r>
    <x v="12"/>
  </r>
  <r>
    <x v="9"/>
  </r>
  <r>
    <x v="23"/>
  </r>
  <r>
    <x v="7"/>
  </r>
  <r>
    <x v="12"/>
  </r>
  <r>
    <x v="7"/>
  </r>
  <r>
    <x v="11"/>
  </r>
  <r>
    <x v="2"/>
  </r>
  <r>
    <x v="5"/>
  </r>
  <r>
    <x v="12"/>
  </r>
  <r>
    <x v="14"/>
  </r>
  <r>
    <x v="13"/>
  </r>
  <r>
    <x v="9"/>
  </r>
  <r>
    <x v="2"/>
  </r>
  <r>
    <x v="10"/>
  </r>
  <r>
    <x v="0"/>
  </r>
  <r>
    <x v="12"/>
  </r>
  <r>
    <x v="12"/>
  </r>
  <r>
    <x v="12"/>
  </r>
  <r>
    <x v="10"/>
  </r>
  <r>
    <x v="12"/>
  </r>
  <r>
    <x v="2"/>
  </r>
  <r>
    <x v="5"/>
  </r>
  <r>
    <x v="22"/>
  </r>
  <r>
    <x v="2"/>
  </r>
  <r>
    <x v="13"/>
  </r>
  <r>
    <x v="12"/>
  </r>
  <r>
    <x v="2"/>
  </r>
  <r>
    <x v="7"/>
  </r>
  <r>
    <x v="13"/>
  </r>
  <r>
    <x v="23"/>
  </r>
  <r>
    <x v="15"/>
  </r>
  <r>
    <x v="19"/>
  </r>
  <r>
    <x v="10"/>
  </r>
  <r>
    <x v="10"/>
  </r>
  <r>
    <x v="3"/>
  </r>
  <r>
    <x v="7"/>
  </r>
  <r>
    <x v="19"/>
  </r>
  <r>
    <x v="4"/>
  </r>
  <r>
    <x v="12"/>
  </r>
  <r>
    <x v="9"/>
  </r>
  <r>
    <x v="15"/>
  </r>
  <r>
    <x v="21"/>
  </r>
  <r>
    <x v="19"/>
  </r>
  <r>
    <x v="20"/>
  </r>
  <r>
    <x v="4"/>
  </r>
  <r>
    <x v="4"/>
  </r>
  <r>
    <x v="10"/>
  </r>
  <r>
    <x v="9"/>
  </r>
  <r>
    <x v="16"/>
  </r>
  <r>
    <x v="3"/>
  </r>
  <r>
    <x v="10"/>
  </r>
  <r>
    <x v="12"/>
  </r>
  <r>
    <x v="10"/>
  </r>
  <r>
    <x v="15"/>
  </r>
  <r>
    <x v="2"/>
  </r>
  <r>
    <x v="15"/>
  </r>
  <r>
    <x v="0"/>
  </r>
  <r>
    <x v="14"/>
  </r>
  <r>
    <x v="7"/>
  </r>
  <r>
    <x v="21"/>
  </r>
  <r>
    <x v="15"/>
  </r>
  <r>
    <x v="12"/>
  </r>
  <r>
    <x v="0"/>
  </r>
  <r>
    <x v="10"/>
  </r>
  <r>
    <x v="13"/>
  </r>
  <r>
    <x v="12"/>
  </r>
  <r>
    <x v="3"/>
  </r>
  <r>
    <x v="4"/>
  </r>
  <r>
    <x v="7"/>
  </r>
  <r>
    <x v="14"/>
  </r>
  <r>
    <x v="7"/>
  </r>
  <r>
    <x v="12"/>
  </r>
  <r>
    <x v="11"/>
  </r>
  <r>
    <x v="15"/>
  </r>
  <r>
    <x v="4"/>
  </r>
  <r>
    <x v="29"/>
  </r>
  <r>
    <x v="12"/>
  </r>
  <r>
    <x v="14"/>
  </r>
  <r>
    <x v="17"/>
  </r>
  <r>
    <x v="8"/>
  </r>
  <r>
    <x v="27"/>
  </r>
  <r>
    <x v="5"/>
  </r>
  <r>
    <x v="10"/>
  </r>
  <r>
    <x v="12"/>
  </r>
  <r>
    <x v="16"/>
  </r>
  <r>
    <x v="27"/>
  </r>
  <r>
    <x v="7"/>
  </r>
  <r>
    <x v="0"/>
  </r>
  <r>
    <x v="9"/>
  </r>
  <r>
    <x v="12"/>
  </r>
  <r>
    <x v="12"/>
  </r>
  <r>
    <x v="9"/>
  </r>
  <r>
    <x v="4"/>
  </r>
  <r>
    <x v="11"/>
  </r>
  <r>
    <x v="5"/>
  </r>
  <r>
    <x v="11"/>
  </r>
  <r>
    <x v="29"/>
  </r>
  <r>
    <x v="11"/>
  </r>
  <r>
    <x v="15"/>
  </r>
  <r>
    <x v="12"/>
  </r>
  <r>
    <x v="7"/>
  </r>
  <r>
    <x v="9"/>
  </r>
  <r>
    <x v="2"/>
  </r>
  <r>
    <x v="13"/>
  </r>
  <r>
    <x v="12"/>
  </r>
  <r>
    <x v="1"/>
  </r>
  <r>
    <x v="41"/>
  </r>
  <r>
    <x v="14"/>
  </r>
  <r>
    <x v="1"/>
  </r>
  <r>
    <x v="9"/>
  </r>
  <r>
    <x v="13"/>
  </r>
  <r>
    <x v="4"/>
  </r>
  <r>
    <x v="4"/>
  </r>
  <r>
    <x v="22"/>
  </r>
  <r>
    <x v="13"/>
  </r>
  <r>
    <x v="12"/>
  </r>
  <r>
    <x v="10"/>
  </r>
  <r>
    <x v="19"/>
  </r>
  <r>
    <x v="11"/>
  </r>
  <r>
    <x v="9"/>
  </r>
  <r>
    <x v="5"/>
  </r>
  <r>
    <x v="5"/>
  </r>
  <r>
    <x v="9"/>
  </r>
  <r>
    <x v="19"/>
  </r>
  <r>
    <x v="21"/>
  </r>
  <r>
    <x v="2"/>
  </r>
  <r>
    <x v="7"/>
  </r>
  <r>
    <x v="9"/>
  </r>
  <r>
    <x v="2"/>
  </r>
  <r>
    <x v="19"/>
  </r>
  <r>
    <x v="4"/>
  </r>
  <r>
    <x v="4"/>
  </r>
  <r>
    <x v="12"/>
  </r>
  <r>
    <x v="20"/>
  </r>
  <r>
    <x v="15"/>
  </r>
  <r>
    <x v="10"/>
  </r>
  <r>
    <x v="13"/>
  </r>
  <r>
    <x v="19"/>
  </r>
  <r>
    <x v="9"/>
  </r>
  <r>
    <x v="18"/>
  </r>
  <r>
    <x v="2"/>
  </r>
  <r>
    <x v="24"/>
  </r>
  <r>
    <x v="4"/>
  </r>
  <r>
    <x v="2"/>
  </r>
  <r>
    <x v="35"/>
  </r>
  <r>
    <x v="27"/>
  </r>
  <r>
    <x v="14"/>
  </r>
  <r>
    <x v="0"/>
  </r>
  <r>
    <x v="4"/>
  </r>
  <r>
    <x v="8"/>
  </r>
  <r>
    <x v="15"/>
  </r>
  <r>
    <x v="15"/>
  </r>
  <r>
    <x v="12"/>
  </r>
  <r>
    <x v="13"/>
  </r>
  <r>
    <x v="2"/>
  </r>
  <r>
    <x v="10"/>
  </r>
  <r>
    <x v="33"/>
  </r>
  <r>
    <x v="0"/>
  </r>
  <r>
    <x v="11"/>
  </r>
  <r>
    <x v="5"/>
  </r>
  <r>
    <x v="19"/>
  </r>
  <r>
    <x v="6"/>
  </r>
  <r>
    <x v="4"/>
  </r>
  <r>
    <x v="5"/>
  </r>
  <r>
    <x v="14"/>
  </r>
  <r>
    <x v="19"/>
  </r>
  <r>
    <x v="1"/>
  </r>
  <r>
    <x v="9"/>
  </r>
  <r>
    <x v="11"/>
  </r>
  <r>
    <x v="10"/>
  </r>
  <r>
    <x v="2"/>
  </r>
  <r>
    <x v="2"/>
  </r>
  <r>
    <x v="15"/>
  </r>
  <r>
    <x v="2"/>
  </r>
  <r>
    <x v="13"/>
  </r>
  <r>
    <x v="15"/>
  </r>
  <r>
    <x v="15"/>
  </r>
  <r>
    <x v="4"/>
  </r>
  <r>
    <x v="13"/>
  </r>
  <r>
    <x v="13"/>
  </r>
  <r>
    <x v="27"/>
  </r>
  <r>
    <x v="10"/>
  </r>
  <r>
    <x v="4"/>
  </r>
  <r>
    <x v="21"/>
  </r>
  <r>
    <x v="8"/>
  </r>
  <r>
    <x v="1"/>
  </r>
  <r>
    <x v="12"/>
  </r>
  <r>
    <x v="12"/>
  </r>
  <r>
    <x v="3"/>
  </r>
  <r>
    <x v="19"/>
  </r>
  <r>
    <x v="10"/>
  </r>
  <r>
    <x v="10"/>
  </r>
  <r>
    <x v="9"/>
  </r>
  <r>
    <x v="2"/>
  </r>
  <r>
    <x v="18"/>
  </r>
  <r>
    <x v="23"/>
  </r>
  <r>
    <x v="23"/>
  </r>
  <r>
    <x v="9"/>
  </r>
  <r>
    <x v="14"/>
  </r>
  <r>
    <x v="21"/>
  </r>
  <r>
    <x v="5"/>
  </r>
  <r>
    <x v="1"/>
  </r>
  <r>
    <x v="7"/>
  </r>
  <r>
    <x v="23"/>
  </r>
  <r>
    <x v="11"/>
  </r>
  <r>
    <x v="20"/>
  </r>
  <r>
    <x v="19"/>
  </r>
  <r>
    <x v="19"/>
  </r>
  <r>
    <x v="2"/>
  </r>
  <r>
    <x v="3"/>
  </r>
  <r>
    <x v="11"/>
  </r>
  <r>
    <x v="12"/>
  </r>
  <r>
    <x v="27"/>
  </r>
  <r>
    <x v="4"/>
  </r>
  <r>
    <x v="0"/>
  </r>
  <r>
    <x v="7"/>
  </r>
  <r>
    <x v="11"/>
  </r>
  <r>
    <x v="1"/>
  </r>
  <r>
    <x v="14"/>
  </r>
  <r>
    <x v="27"/>
  </r>
  <r>
    <x v="2"/>
  </r>
  <r>
    <x v="11"/>
  </r>
  <r>
    <x v="2"/>
  </r>
  <r>
    <x v="14"/>
  </r>
  <r>
    <x v="37"/>
  </r>
  <r>
    <x v="2"/>
  </r>
  <r>
    <x v="10"/>
  </r>
  <r>
    <x v="9"/>
  </r>
  <r>
    <x v="12"/>
  </r>
  <r>
    <x v="13"/>
  </r>
  <r>
    <x v="19"/>
  </r>
  <r>
    <x v="13"/>
  </r>
  <r>
    <x v="2"/>
  </r>
  <r>
    <x v="13"/>
  </r>
  <r>
    <x v="15"/>
  </r>
  <r>
    <x v="7"/>
  </r>
  <r>
    <x v="3"/>
  </r>
  <r>
    <x v="27"/>
  </r>
  <r>
    <x v="12"/>
  </r>
  <r>
    <x v="24"/>
  </r>
  <r>
    <x v="16"/>
  </r>
  <r>
    <x v="4"/>
  </r>
  <r>
    <x v="7"/>
  </r>
  <r>
    <x v="14"/>
  </r>
  <r>
    <x v="27"/>
  </r>
  <r>
    <x v="7"/>
  </r>
  <r>
    <x v="12"/>
  </r>
  <r>
    <x v="13"/>
  </r>
  <r>
    <x v="9"/>
  </r>
  <r>
    <x v="13"/>
  </r>
  <r>
    <x v="14"/>
  </r>
  <r>
    <x v="15"/>
  </r>
  <r>
    <x v="6"/>
  </r>
  <r>
    <x v="5"/>
  </r>
  <r>
    <x v="2"/>
  </r>
  <r>
    <x v="14"/>
  </r>
  <r>
    <x v="11"/>
  </r>
  <r>
    <x v="10"/>
  </r>
  <r>
    <x v="4"/>
  </r>
  <r>
    <x v="19"/>
  </r>
  <r>
    <x v="11"/>
  </r>
  <r>
    <x v="5"/>
  </r>
  <r>
    <x v="9"/>
  </r>
  <r>
    <x v="15"/>
  </r>
  <r>
    <x v="0"/>
  </r>
  <r>
    <x v="6"/>
  </r>
  <r>
    <x v="20"/>
  </r>
  <r>
    <x v="5"/>
  </r>
  <r>
    <x v="4"/>
  </r>
  <r>
    <x v="19"/>
  </r>
  <r>
    <x v="12"/>
  </r>
  <r>
    <x v="11"/>
  </r>
  <r>
    <x v="14"/>
  </r>
  <r>
    <x v="6"/>
  </r>
  <r>
    <x v="5"/>
  </r>
  <r>
    <x v="13"/>
  </r>
  <r>
    <x v="22"/>
  </r>
  <r>
    <x v="11"/>
  </r>
  <r>
    <x v="11"/>
  </r>
  <r>
    <x v="4"/>
  </r>
  <r>
    <x v="27"/>
  </r>
  <r>
    <x v="10"/>
  </r>
  <r>
    <x v="27"/>
  </r>
  <r>
    <x v="9"/>
  </r>
  <r>
    <x v="1"/>
  </r>
  <r>
    <x v="13"/>
  </r>
  <r>
    <x v="2"/>
  </r>
  <r>
    <x v="15"/>
  </r>
  <r>
    <x v="15"/>
  </r>
  <r>
    <x v="11"/>
  </r>
  <r>
    <x v="23"/>
  </r>
  <r>
    <x v="19"/>
  </r>
  <r>
    <x v="0"/>
  </r>
  <r>
    <x v="11"/>
  </r>
  <r>
    <x v="28"/>
  </r>
  <r>
    <x v="9"/>
  </r>
  <r>
    <x v="35"/>
  </r>
  <r>
    <x v="23"/>
  </r>
  <r>
    <x v="4"/>
  </r>
  <r>
    <x v="7"/>
  </r>
  <r>
    <x v="9"/>
  </r>
  <r>
    <x v="20"/>
  </r>
  <r>
    <x v="11"/>
  </r>
  <r>
    <x v="7"/>
  </r>
  <r>
    <x v="8"/>
  </r>
  <r>
    <x v="8"/>
  </r>
  <r>
    <x v="15"/>
  </r>
  <r>
    <x v="12"/>
  </r>
  <r>
    <x v="0"/>
  </r>
  <r>
    <x v="13"/>
  </r>
  <r>
    <x v="4"/>
  </r>
  <r>
    <x v="12"/>
  </r>
  <r>
    <x v="10"/>
  </r>
  <r>
    <x v="23"/>
  </r>
  <r>
    <x v="10"/>
  </r>
  <r>
    <x v="9"/>
  </r>
  <r>
    <x v="7"/>
  </r>
  <r>
    <x v="7"/>
  </r>
  <r>
    <x v="13"/>
  </r>
  <r>
    <x v="11"/>
  </r>
  <r>
    <x v="13"/>
  </r>
  <r>
    <x v="23"/>
  </r>
  <r>
    <x v="15"/>
  </r>
  <r>
    <x v="2"/>
  </r>
  <r>
    <x v="17"/>
  </r>
  <r>
    <x v="13"/>
  </r>
  <r>
    <x v="9"/>
  </r>
  <r>
    <x v="1"/>
  </r>
  <r>
    <x v="2"/>
  </r>
  <r>
    <x v="14"/>
  </r>
  <r>
    <x v="20"/>
  </r>
  <r>
    <x v="15"/>
  </r>
  <r>
    <x v="7"/>
  </r>
  <r>
    <x v="4"/>
  </r>
  <r>
    <x v="12"/>
  </r>
  <r>
    <x v="7"/>
  </r>
  <r>
    <x v="2"/>
  </r>
  <r>
    <x v="9"/>
  </r>
  <r>
    <x v="2"/>
  </r>
  <r>
    <x v="14"/>
  </r>
  <r>
    <x v="15"/>
  </r>
  <r>
    <x v="4"/>
  </r>
  <r>
    <x v="7"/>
  </r>
  <r>
    <x v="5"/>
  </r>
  <r>
    <x v="1"/>
  </r>
  <r>
    <x v="27"/>
  </r>
  <r>
    <x v="9"/>
  </r>
  <r>
    <x v="12"/>
  </r>
  <r>
    <x v="15"/>
  </r>
  <r>
    <x v="1"/>
  </r>
  <r>
    <x v="1"/>
  </r>
  <r>
    <x v="13"/>
  </r>
  <r>
    <x v="15"/>
  </r>
  <r>
    <x v="2"/>
  </r>
  <r>
    <x v="10"/>
  </r>
  <r>
    <x v="7"/>
  </r>
  <r>
    <x v="11"/>
  </r>
  <r>
    <x v="9"/>
  </r>
  <r>
    <x v="0"/>
  </r>
  <r>
    <x v="11"/>
  </r>
  <r>
    <x v="14"/>
  </r>
  <r>
    <x v="20"/>
  </r>
  <r>
    <x v="14"/>
  </r>
  <r>
    <x v="20"/>
  </r>
  <r>
    <x v="4"/>
  </r>
  <r>
    <x v="4"/>
  </r>
  <r>
    <x v="9"/>
  </r>
  <r>
    <x v="10"/>
  </r>
  <r>
    <x v="28"/>
  </r>
  <r>
    <x v="14"/>
  </r>
  <r>
    <x v="9"/>
  </r>
  <r>
    <x v="11"/>
  </r>
  <r>
    <x v="15"/>
  </r>
  <r>
    <x v="5"/>
  </r>
  <r>
    <x v="4"/>
  </r>
  <r>
    <x v="10"/>
  </r>
  <r>
    <x v="24"/>
  </r>
  <r>
    <x v="7"/>
  </r>
  <r>
    <x v="7"/>
  </r>
  <r>
    <x v="19"/>
  </r>
  <r>
    <x v="5"/>
  </r>
  <r>
    <x v="15"/>
  </r>
  <r>
    <x v="9"/>
  </r>
  <r>
    <x v="12"/>
  </r>
  <r>
    <x v="9"/>
  </r>
  <r>
    <x v="2"/>
  </r>
  <r>
    <x v="0"/>
  </r>
  <r>
    <x v="25"/>
  </r>
  <r>
    <x v="7"/>
  </r>
  <r>
    <x v="2"/>
  </r>
  <r>
    <x v="1"/>
  </r>
  <r>
    <x v="15"/>
  </r>
  <r>
    <x v="3"/>
  </r>
  <r>
    <x v="21"/>
  </r>
  <r>
    <x v="15"/>
  </r>
  <r>
    <x v="4"/>
  </r>
  <r>
    <x v="9"/>
  </r>
  <r>
    <x v="7"/>
  </r>
  <r>
    <x v="15"/>
  </r>
  <r>
    <x v="12"/>
  </r>
  <r>
    <x v="6"/>
  </r>
  <r>
    <x v="11"/>
  </r>
  <r>
    <x v="12"/>
  </r>
  <r>
    <x v="12"/>
  </r>
  <r>
    <x v="4"/>
  </r>
  <r>
    <x v="3"/>
  </r>
  <r>
    <x v="10"/>
  </r>
  <r>
    <x v="15"/>
  </r>
  <r>
    <x v="2"/>
  </r>
  <r>
    <x v="2"/>
  </r>
  <r>
    <x v="12"/>
  </r>
  <r>
    <x v="2"/>
  </r>
  <r>
    <x v="5"/>
  </r>
  <r>
    <x v="12"/>
  </r>
  <r>
    <x v="15"/>
  </r>
  <r>
    <x v="16"/>
  </r>
  <r>
    <x v="11"/>
  </r>
  <r>
    <x v="9"/>
  </r>
  <r>
    <x v="2"/>
  </r>
  <r>
    <x v="15"/>
  </r>
  <r>
    <x v="12"/>
  </r>
  <r>
    <x v="14"/>
  </r>
  <r>
    <x v="1"/>
  </r>
  <r>
    <x v="8"/>
  </r>
  <r>
    <x v="9"/>
  </r>
  <r>
    <x v="9"/>
  </r>
  <r>
    <x v="22"/>
  </r>
  <r>
    <x v="2"/>
  </r>
  <r>
    <x v="6"/>
  </r>
  <r>
    <x v="1"/>
  </r>
  <r>
    <x v="4"/>
  </r>
  <r>
    <x v="12"/>
  </r>
  <r>
    <x v="4"/>
  </r>
  <r>
    <x v="12"/>
  </r>
  <r>
    <x v="2"/>
  </r>
  <r>
    <x v="27"/>
  </r>
  <r>
    <x v="9"/>
  </r>
  <r>
    <x v="10"/>
  </r>
  <r>
    <x v="13"/>
  </r>
  <r>
    <x v="15"/>
  </r>
  <r>
    <x v="13"/>
  </r>
  <r>
    <x v="15"/>
  </r>
  <r>
    <x v="4"/>
  </r>
  <r>
    <x v="4"/>
  </r>
  <r>
    <x v="2"/>
  </r>
  <r>
    <x v="15"/>
  </r>
  <r>
    <x v="4"/>
  </r>
  <r>
    <x v="12"/>
  </r>
  <r>
    <x v="21"/>
  </r>
  <r>
    <x v="7"/>
  </r>
  <r>
    <x v="9"/>
  </r>
  <r>
    <x v="11"/>
  </r>
  <r>
    <x v="4"/>
  </r>
  <r>
    <x v="12"/>
  </r>
  <r>
    <x v="7"/>
  </r>
  <r>
    <x v="9"/>
  </r>
  <r>
    <x v="33"/>
  </r>
  <r>
    <x v="18"/>
  </r>
  <r>
    <x v="12"/>
  </r>
  <r>
    <x v="9"/>
  </r>
  <r>
    <x v="0"/>
  </r>
  <r>
    <x v="9"/>
  </r>
  <r>
    <x v="9"/>
  </r>
  <r>
    <x v="12"/>
  </r>
  <r>
    <x v="12"/>
  </r>
  <r>
    <x v="15"/>
  </r>
  <r>
    <x v="0"/>
  </r>
  <r>
    <x v="13"/>
  </r>
  <r>
    <x v="15"/>
  </r>
  <r>
    <x v="5"/>
  </r>
  <r>
    <x v="4"/>
  </r>
  <r>
    <x v="19"/>
  </r>
  <r>
    <x v="0"/>
  </r>
  <r>
    <x v="2"/>
  </r>
  <r>
    <x v="15"/>
  </r>
  <r>
    <x v="15"/>
  </r>
  <r>
    <x v="10"/>
  </r>
  <r>
    <x v="14"/>
  </r>
  <r>
    <x v="12"/>
  </r>
  <r>
    <x v="23"/>
  </r>
  <r>
    <x v="15"/>
  </r>
  <r>
    <x v="4"/>
  </r>
  <r>
    <x v="11"/>
  </r>
  <r>
    <x v="28"/>
  </r>
  <r>
    <x v="4"/>
  </r>
  <r>
    <x v="13"/>
  </r>
  <r>
    <x v="7"/>
  </r>
  <r>
    <x v="2"/>
  </r>
  <r>
    <x v="18"/>
  </r>
  <r>
    <x v="11"/>
  </r>
  <r>
    <x v="14"/>
  </r>
  <r>
    <x v="11"/>
  </r>
  <r>
    <x v="29"/>
  </r>
  <r>
    <x v="14"/>
  </r>
  <r>
    <x v="15"/>
  </r>
  <r>
    <x v="0"/>
  </r>
  <r>
    <x v="4"/>
  </r>
  <r>
    <x v="11"/>
  </r>
  <r>
    <x v="15"/>
  </r>
  <r>
    <x v="4"/>
  </r>
  <r>
    <x v="15"/>
  </r>
  <r>
    <x v="9"/>
  </r>
  <r>
    <x v="15"/>
  </r>
  <r>
    <x v="19"/>
  </r>
  <r>
    <x v="13"/>
  </r>
  <r>
    <x v="4"/>
  </r>
  <r>
    <x v="2"/>
  </r>
  <r>
    <x v="15"/>
  </r>
  <r>
    <x v="9"/>
  </r>
  <r>
    <x v="12"/>
  </r>
  <r>
    <x v="19"/>
  </r>
  <r>
    <x v="4"/>
  </r>
  <r>
    <x v="5"/>
  </r>
  <r>
    <x v="20"/>
  </r>
  <r>
    <x v="11"/>
  </r>
  <r>
    <x v="9"/>
  </r>
  <r>
    <x v="10"/>
  </r>
  <r>
    <x v="12"/>
  </r>
  <r>
    <x v="7"/>
  </r>
  <r>
    <x v="9"/>
  </r>
  <r>
    <x v="23"/>
  </r>
  <r>
    <x v="13"/>
  </r>
  <r>
    <x v="9"/>
  </r>
  <r>
    <x v="19"/>
  </r>
  <r>
    <x v="5"/>
  </r>
  <r>
    <x v="19"/>
  </r>
  <r>
    <x v="5"/>
  </r>
  <r>
    <x v="9"/>
  </r>
  <r>
    <x v="12"/>
  </r>
  <r>
    <x v="23"/>
  </r>
  <r>
    <x v="2"/>
  </r>
  <r>
    <x v="2"/>
  </r>
  <r>
    <x v="0"/>
  </r>
  <r>
    <x v="15"/>
  </r>
  <r>
    <x v="15"/>
  </r>
  <r>
    <x v="12"/>
  </r>
  <r>
    <x v="20"/>
  </r>
  <r>
    <x v="16"/>
  </r>
  <r>
    <x v="18"/>
  </r>
  <r>
    <x v="13"/>
  </r>
  <r>
    <x v="9"/>
  </r>
  <r>
    <x v="12"/>
  </r>
  <r>
    <x v="0"/>
  </r>
  <r>
    <x v="23"/>
  </r>
  <r>
    <x v="4"/>
  </r>
  <r>
    <x v="18"/>
  </r>
  <r>
    <x v="11"/>
  </r>
  <r>
    <x v="11"/>
  </r>
  <r>
    <x v="14"/>
  </r>
  <r>
    <x v="14"/>
  </r>
  <r>
    <x v="0"/>
  </r>
  <r>
    <x v="12"/>
  </r>
  <r>
    <x v="3"/>
  </r>
  <r>
    <x v="27"/>
  </r>
  <r>
    <x v="9"/>
  </r>
  <r>
    <x v="14"/>
  </r>
  <r>
    <x v="2"/>
  </r>
  <r>
    <x v="9"/>
  </r>
  <r>
    <x v="14"/>
  </r>
  <r>
    <x v="15"/>
  </r>
  <r>
    <x v="7"/>
  </r>
  <r>
    <x v="10"/>
  </r>
  <r>
    <x v="5"/>
  </r>
  <r>
    <x v="7"/>
  </r>
  <r>
    <x v="5"/>
  </r>
  <r>
    <x v="13"/>
  </r>
  <r>
    <x v="1"/>
  </r>
  <r>
    <x v="4"/>
  </r>
  <r>
    <x v="4"/>
  </r>
  <r>
    <x v="7"/>
  </r>
  <r>
    <x v="4"/>
  </r>
  <r>
    <x v="2"/>
  </r>
  <r>
    <x v="13"/>
  </r>
  <r>
    <x v="7"/>
  </r>
  <r>
    <x v="15"/>
  </r>
  <r>
    <x v="9"/>
  </r>
  <r>
    <x v="15"/>
  </r>
  <r>
    <x v="9"/>
  </r>
  <r>
    <x v="9"/>
  </r>
  <r>
    <x v="15"/>
  </r>
  <r>
    <x v="10"/>
  </r>
  <r>
    <x v="3"/>
  </r>
  <r>
    <x v="26"/>
  </r>
  <r>
    <x v="9"/>
  </r>
  <r>
    <x v="11"/>
  </r>
  <r>
    <x v="15"/>
  </r>
  <r>
    <x v="12"/>
  </r>
  <r>
    <x v="15"/>
  </r>
  <r>
    <x v="19"/>
  </r>
  <r>
    <x v="12"/>
  </r>
  <r>
    <x v="13"/>
  </r>
  <r>
    <x v="7"/>
  </r>
  <r>
    <x v="12"/>
  </r>
  <r>
    <x v="5"/>
  </r>
  <r>
    <x v="6"/>
  </r>
  <r>
    <x v="19"/>
  </r>
  <r>
    <x v="14"/>
  </r>
  <r>
    <x v="14"/>
  </r>
  <r>
    <x v="9"/>
  </r>
  <r>
    <x v="15"/>
  </r>
  <r>
    <x v="2"/>
  </r>
  <r>
    <x v="28"/>
  </r>
  <r>
    <x v="15"/>
  </r>
  <r>
    <x v="15"/>
  </r>
  <r>
    <x v="3"/>
  </r>
  <r>
    <x v="19"/>
  </r>
  <r>
    <x v="9"/>
  </r>
  <r>
    <x v="13"/>
  </r>
  <r>
    <x v="15"/>
  </r>
  <r>
    <x v="13"/>
  </r>
  <r>
    <x v="12"/>
  </r>
  <r>
    <x v="10"/>
  </r>
  <r>
    <x v="8"/>
  </r>
  <r>
    <x v="12"/>
  </r>
  <r>
    <x v="20"/>
  </r>
  <r>
    <x v="7"/>
  </r>
  <r>
    <x v="12"/>
  </r>
  <r>
    <x v="3"/>
  </r>
  <r>
    <x v="5"/>
  </r>
  <r>
    <x v="12"/>
  </r>
  <r>
    <x v="23"/>
  </r>
  <r>
    <x v="3"/>
  </r>
  <r>
    <x v="15"/>
  </r>
  <r>
    <x v="13"/>
  </r>
  <r>
    <x v="12"/>
  </r>
  <r>
    <x v="12"/>
  </r>
  <r>
    <x v="11"/>
  </r>
  <r>
    <x v="4"/>
  </r>
  <r>
    <x v="12"/>
  </r>
  <r>
    <x v="1"/>
  </r>
  <r>
    <x v="13"/>
  </r>
  <r>
    <x v="7"/>
  </r>
  <r>
    <x v="9"/>
  </r>
  <r>
    <x v="12"/>
  </r>
  <r>
    <x v="0"/>
  </r>
  <r>
    <x v="15"/>
  </r>
  <r>
    <x v="10"/>
  </r>
  <r>
    <x v="22"/>
  </r>
  <r>
    <x v="14"/>
  </r>
  <r>
    <x v="9"/>
  </r>
  <r>
    <x v="1"/>
  </r>
  <r>
    <x v="0"/>
  </r>
  <r>
    <x v="0"/>
  </r>
  <r>
    <x v="12"/>
  </r>
  <r>
    <x v="2"/>
  </r>
  <r>
    <x v="15"/>
  </r>
  <r>
    <x v="10"/>
  </r>
  <r>
    <x v="2"/>
  </r>
  <r>
    <x v="15"/>
  </r>
  <r>
    <x v="3"/>
  </r>
  <r>
    <x v="7"/>
  </r>
  <r>
    <x v="4"/>
  </r>
  <r>
    <x v="9"/>
  </r>
  <r>
    <x v="8"/>
  </r>
  <r>
    <x v="9"/>
  </r>
  <r>
    <x v="12"/>
  </r>
  <r>
    <x v="8"/>
  </r>
  <r>
    <x v="15"/>
  </r>
  <r>
    <x v="7"/>
  </r>
  <r>
    <x v="2"/>
  </r>
  <r>
    <x v="7"/>
  </r>
  <r>
    <x v="25"/>
  </r>
  <r>
    <x v="28"/>
  </r>
  <r>
    <x v="7"/>
  </r>
  <r>
    <x v="27"/>
  </r>
  <r>
    <x v="12"/>
  </r>
  <r>
    <x v="3"/>
  </r>
  <r>
    <x v="0"/>
  </r>
  <r>
    <x v="13"/>
  </r>
  <r>
    <x v="13"/>
  </r>
  <r>
    <x v="15"/>
  </r>
  <r>
    <x v="15"/>
  </r>
  <r>
    <x v="5"/>
  </r>
  <r>
    <x v="10"/>
  </r>
  <r>
    <x v="7"/>
  </r>
  <r>
    <x v="12"/>
  </r>
  <r>
    <x v="8"/>
  </r>
  <r>
    <x v="13"/>
  </r>
  <r>
    <x v="10"/>
  </r>
  <r>
    <x v="19"/>
  </r>
  <r>
    <x v="5"/>
  </r>
  <r>
    <x v="7"/>
  </r>
  <r>
    <x v="12"/>
  </r>
  <r>
    <x v="4"/>
  </r>
  <r>
    <x v="15"/>
  </r>
  <r>
    <x v="12"/>
  </r>
  <r>
    <x v="11"/>
  </r>
  <r>
    <x v="15"/>
  </r>
  <r>
    <x v="21"/>
  </r>
  <r>
    <x v="10"/>
  </r>
  <r>
    <x v="11"/>
  </r>
  <r>
    <x v="16"/>
  </r>
  <r>
    <x v="4"/>
  </r>
  <r>
    <x v="8"/>
  </r>
  <r>
    <x v="7"/>
  </r>
  <r>
    <x v="19"/>
  </r>
  <r>
    <x v="7"/>
  </r>
  <r>
    <x v="13"/>
  </r>
  <r>
    <x v="29"/>
  </r>
  <r>
    <x v="11"/>
  </r>
  <r>
    <x v="12"/>
  </r>
  <r>
    <x v="7"/>
  </r>
  <r>
    <x v="5"/>
  </r>
  <r>
    <x v="18"/>
  </r>
  <r>
    <x v="8"/>
  </r>
  <r>
    <x v="12"/>
  </r>
  <r>
    <x v="19"/>
  </r>
  <r>
    <x v="9"/>
  </r>
  <r>
    <x v="4"/>
  </r>
  <r>
    <x v="14"/>
  </r>
  <r>
    <x v="27"/>
  </r>
  <r>
    <x v="15"/>
  </r>
  <r>
    <x v="19"/>
  </r>
  <r>
    <x v="11"/>
  </r>
  <r>
    <x v="2"/>
  </r>
  <r>
    <x v="8"/>
  </r>
  <r>
    <x v="13"/>
  </r>
  <r>
    <x v="2"/>
  </r>
  <r>
    <x v="7"/>
  </r>
  <r>
    <x v="7"/>
  </r>
  <r>
    <x v="4"/>
  </r>
  <r>
    <x v="9"/>
  </r>
  <r>
    <x v="0"/>
  </r>
  <r>
    <x v="12"/>
  </r>
  <r>
    <x v="12"/>
  </r>
  <r>
    <x v="13"/>
  </r>
  <r>
    <x v="3"/>
  </r>
  <r>
    <x v="13"/>
  </r>
  <r>
    <x v="10"/>
  </r>
  <r>
    <x v="15"/>
  </r>
  <r>
    <x v="20"/>
  </r>
  <r>
    <x v="15"/>
  </r>
  <r>
    <x v="7"/>
  </r>
  <r>
    <x v="19"/>
  </r>
  <r>
    <x v="12"/>
  </r>
  <r>
    <x v="4"/>
  </r>
  <r>
    <x v="9"/>
  </r>
  <r>
    <x v="9"/>
  </r>
  <r>
    <x v="28"/>
  </r>
  <r>
    <x v="13"/>
  </r>
  <r>
    <x v="1"/>
  </r>
  <r>
    <x v="12"/>
  </r>
  <r>
    <x v="10"/>
  </r>
  <r>
    <x v="9"/>
  </r>
  <r>
    <x v="10"/>
  </r>
  <r>
    <x v="11"/>
  </r>
  <r>
    <x v="8"/>
  </r>
  <r>
    <x v="13"/>
  </r>
  <r>
    <x v="19"/>
  </r>
  <r>
    <x v="2"/>
  </r>
  <r>
    <x v="7"/>
  </r>
  <r>
    <x v="10"/>
  </r>
  <r>
    <x v="9"/>
  </r>
  <r>
    <x v="4"/>
  </r>
  <r>
    <x v="13"/>
  </r>
  <r>
    <x v="9"/>
  </r>
  <r>
    <x v="12"/>
  </r>
  <r>
    <x v="27"/>
  </r>
  <r>
    <x v="15"/>
  </r>
  <r>
    <x v="13"/>
  </r>
  <r>
    <x v="21"/>
  </r>
  <r>
    <x v="8"/>
  </r>
  <r>
    <x v="20"/>
  </r>
  <r>
    <x v="15"/>
  </r>
  <r>
    <x v="7"/>
  </r>
  <r>
    <x v="8"/>
  </r>
  <r>
    <x v="10"/>
  </r>
  <r>
    <x v="13"/>
  </r>
  <r>
    <x v="7"/>
  </r>
  <r>
    <x v="13"/>
  </r>
  <r>
    <x v="3"/>
  </r>
  <r>
    <x v="15"/>
  </r>
  <r>
    <x v="4"/>
  </r>
  <r>
    <x v="10"/>
  </r>
  <r>
    <x v="9"/>
  </r>
  <r>
    <x v="7"/>
  </r>
  <r>
    <x v="15"/>
  </r>
  <r>
    <x v="2"/>
  </r>
  <r>
    <x v="15"/>
  </r>
  <r>
    <x v="10"/>
  </r>
  <r>
    <x v="7"/>
  </r>
  <r>
    <x v="28"/>
  </r>
  <r>
    <x v="7"/>
  </r>
  <r>
    <x v="15"/>
  </r>
  <r>
    <x v="29"/>
  </r>
  <r>
    <x v="13"/>
  </r>
  <r>
    <x v="9"/>
  </r>
  <r>
    <x v="9"/>
  </r>
  <r>
    <x v="12"/>
  </r>
  <r>
    <x v="7"/>
  </r>
  <r>
    <x v="15"/>
  </r>
  <r>
    <x v="7"/>
  </r>
  <r>
    <x v="11"/>
  </r>
  <r>
    <x v="13"/>
  </r>
  <r>
    <x v="8"/>
  </r>
  <r>
    <x v="29"/>
  </r>
  <r>
    <x v="15"/>
  </r>
  <r>
    <x v="7"/>
  </r>
  <r>
    <x v="10"/>
  </r>
  <r>
    <x v="9"/>
  </r>
  <r>
    <x v="12"/>
  </r>
  <r>
    <x v="12"/>
  </r>
  <r>
    <x v="7"/>
  </r>
  <r>
    <x v="15"/>
  </r>
  <r>
    <x v="9"/>
  </r>
  <r>
    <x v="15"/>
  </r>
  <r>
    <x v="6"/>
  </r>
  <r>
    <x v="0"/>
  </r>
  <r>
    <x v="14"/>
  </r>
  <r>
    <x v="9"/>
  </r>
  <r>
    <x v="3"/>
  </r>
  <r>
    <x v="19"/>
  </r>
  <r>
    <x v="15"/>
  </r>
  <r>
    <x v="13"/>
  </r>
  <r>
    <x v="7"/>
  </r>
  <r>
    <x v="3"/>
  </r>
  <r>
    <x v="28"/>
  </r>
  <r>
    <x v="2"/>
  </r>
  <r>
    <x v="15"/>
  </r>
  <r>
    <x v="11"/>
  </r>
  <r>
    <x v="3"/>
  </r>
  <r>
    <x v="15"/>
  </r>
  <r>
    <x v="10"/>
  </r>
  <r>
    <x v="3"/>
  </r>
  <r>
    <x v="12"/>
  </r>
  <r>
    <x v="8"/>
  </r>
  <r>
    <x v="9"/>
  </r>
  <r>
    <x v="13"/>
  </r>
  <r>
    <x v="13"/>
  </r>
  <r>
    <x v="20"/>
  </r>
  <r>
    <x v="12"/>
  </r>
  <r>
    <x v="4"/>
  </r>
  <r>
    <x v="15"/>
  </r>
  <r>
    <x v="2"/>
  </r>
  <r>
    <x v="4"/>
  </r>
  <r>
    <x v="3"/>
  </r>
  <r>
    <x v="13"/>
  </r>
  <r>
    <x v="15"/>
  </r>
  <r>
    <x v="7"/>
  </r>
  <r>
    <x v="0"/>
  </r>
  <r>
    <x v="14"/>
  </r>
  <r>
    <x v="7"/>
  </r>
  <r>
    <x v="10"/>
  </r>
  <r>
    <x v="4"/>
  </r>
  <r>
    <x v="3"/>
  </r>
  <r>
    <x v="12"/>
  </r>
  <r>
    <x v="9"/>
  </r>
  <r>
    <x v="10"/>
  </r>
  <r>
    <x v="10"/>
  </r>
  <r>
    <x v="3"/>
  </r>
  <r>
    <x v="7"/>
  </r>
  <r>
    <x v="10"/>
  </r>
  <r>
    <x v="9"/>
  </r>
  <r>
    <x v="15"/>
  </r>
  <r>
    <x v="12"/>
  </r>
  <r>
    <x v="17"/>
  </r>
  <r>
    <x v="5"/>
  </r>
  <r>
    <x v="15"/>
  </r>
  <r>
    <x v="12"/>
  </r>
  <r>
    <x v="3"/>
  </r>
  <r>
    <x v="6"/>
  </r>
  <r>
    <x v="9"/>
  </r>
  <r>
    <x v="11"/>
  </r>
  <r>
    <x v="12"/>
  </r>
  <r>
    <x v="15"/>
  </r>
  <r>
    <x v="4"/>
  </r>
  <r>
    <x v="15"/>
  </r>
  <r>
    <x v="3"/>
  </r>
  <r>
    <x v="1"/>
  </r>
  <r>
    <x v="4"/>
  </r>
  <r>
    <x v="12"/>
  </r>
  <r>
    <x v="4"/>
  </r>
  <r>
    <x v="14"/>
  </r>
  <r>
    <x v="9"/>
  </r>
  <r>
    <x v="1"/>
  </r>
  <r>
    <x v="9"/>
  </r>
  <r>
    <x v="13"/>
  </r>
  <r>
    <x v="8"/>
  </r>
  <r>
    <x v="12"/>
  </r>
  <r>
    <x v="13"/>
  </r>
  <r>
    <x v="10"/>
  </r>
  <r>
    <x v="8"/>
  </r>
  <r>
    <x v="9"/>
  </r>
  <r>
    <x v="10"/>
  </r>
  <r>
    <x v="28"/>
  </r>
  <r>
    <x v="28"/>
  </r>
  <r>
    <x v="17"/>
  </r>
  <r>
    <x v="8"/>
  </r>
  <r>
    <x v="9"/>
  </r>
  <r>
    <x v="11"/>
  </r>
  <r>
    <x v="0"/>
  </r>
  <r>
    <x v="9"/>
  </r>
  <r>
    <x v="0"/>
  </r>
  <r>
    <x v="19"/>
  </r>
  <r>
    <x v="13"/>
  </r>
  <r>
    <x v="13"/>
  </r>
  <r>
    <x v="9"/>
  </r>
  <r>
    <x v="11"/>
  </r>
  <r>
    <x v="14"/>
  </r>
  <r>
    <x v="13"/>
  </r>
  <r>
    <x v="11"/>
  </r>
  <r>
    <x v="4"/>
  </r>
  <r>
    <x v="2"/>
  </r>
  <r>
    <x v="7"/>
  </r>
  <r>
    <x v="12"/>
  </r>
  <r>
    <x v="11"/>
  </r>
  <r>
    <x v="10"/>
  </r>
  <r>
    <x v="0"/>
  </r>
  <r>
    <x v="11"/>
  </r>
  <r>
    <x v="13"/>
  </r>
  <r>
    <x v="8"/>
  </r>
  <r>
    <x v="15"/>
  </r>
  <r>
    <x v="13"/>
  </r>
  <r>
    <x v="7"/>
  </r>
  <r>
    <x v="0"/>
  </r>
  <r>
    <x v="15"/>
  </r>
  <r>
    <x v="4"/>
  </r>
  <r>
    <x v="10"/>
  </r>
  <r>
    <x v="19"/>
  </r>
  <r>
    <x v="18"/>
  </r>
  <r>
    <x v="14"/>
  </r>
  <r>
    <x v="12"/>
  </r>
  <r>
    <x v="15"/>
  </r>
  <r>
    <x v="16"/>
  </r>
  <r>
    <x v="7"/>
  </r>
  <r>
    <x v="15"/>
  </r>
  <r>
    <x v="1"/>
  </r>
  <r>
    <x v="14"/>
  </r>
  <r>
    <x v="1"/>
  </r>
  <r>
    <x v="16"/>
  </r>
  <r>
    <x v="17"/>
  </r>
  <r>
    <x v="13"/>
  </r>
  <r>
    <x v="15"/>
  </r>
  <r>
    <x v="14"/>
  </r>
  <r>
    <x v="2"/>
  </r>
  <r>
    <x v="12"/>
  </r>
  <r>
    <x v="4"/>
  </r>
  <r>
    <x v="21"/>
  </r>
  <r>
    <x v="4"/>
  </r>
  <r>
    <x v="11"/>
  </r>
  <r>
    <x v="1"/>
  </r>
  <r>
    <x v="11"/>
  </r>
  <r>
    <x v="19"/>
  </r>
  <r>
    <x v="14"/>
  </r>
  <r>
    <x v="28"/>
  </r>
  <r>
    <x v="0"/>
  </r>
  <r>
    <x v="20"/>
  </r>
  <r>
    <x v="19"/>
  </r>
  <r>
    <x v="13"/>
  </r>
  <r>
    <x v="0"/>
  </r>
  <r>
    <x v="18"/>
  </r>
  <r>
    <x v="10"/>
  </r>
  <r>
    <x v="15"/>
  </r>
  <r>
    <x v="19"/>
  </r>
  <r>
    <x v="1"/>
  </r>
  <r>
    <x v="5"/>
  </r>
  <r>
    <x v="7"/>
  </r>
  <r>
    <x v="19"/>
  </r>
  <r>
    <x v="14"/>
  </r>
  <r>
    <x v="37"/>
  </r>
  <r>
    <x v="7"/>
  </r>
  <r>
    <x v="11"/>
  </r>
  <r>
    <x v="20"/>
  </r>
  <r>
    <x v="7"/>
  </r>
  <r>
    <x v="23"/>
  </r>
  <r>
    <x v="15"/>
  </r>
  <r>
    <x v="4"/>
  </r>
  <r>
    <x v="9"/>
  </r>
  <r>
    <x v="12"/>
  </r>
  <r>
    <x v="36"/>
  </r>
  <r>
    <x v="9"/>
  </r>
  <r>
    <x v="5"/>
  </r>
  <r>
    <x v="13"/>
  </r>
  <r>
    <x v="2"/>
  </r>
  <r>
    <x v="14"/>
  </r>
  <r>
    <x v="21"/>
  </r>
  <r>
    <x v="11"/>
  </r>
  <r>
    <x v="2"/>
  </r>
  <r>
    <x v="15"/>
  </r>
  <r>
    <x v="15"/>
  </r>
  <r>
    <x v="7"/>
  </r>
  <r>
    <x v="19"/>
  </r>
  <r>
    <x v="25"/>
  </r>
  <r>
    <x v="11"/>
  </r>
  <r>
    <x v="20"/>
  </r>
  <r>
    <x v="27"/>
  </r>
  <r>
    <x v="11"/>
  </r>
  <r>
    <x v="10"/>
  </r>
  <r>
    <x v="7"/>
  </r>
  <r>
    <x v="11"/>
  </r>
  <r>
    <x v="2"/>
  </r>
  <r>
    <x v="4"/>
  </r>
  <r>
    <x v="7"/>
  </r>
  <r>
    <x v="14"/>
  </r>
  <r>
    <x v="11"/>
  </r>
  <r>
    <x v="19"/>
  </r>
  <r>
    <x v="14"/>
  </r>
  <r>
    <x v="2"/>
  </r>
  <r>
    <x v="21"/>
  </r>
  <r>
    <x v="13"/>
  </r>
  <r>
    <x v="27"/>
  </r>
  <r>
    <x v="12"/>
  </r>
  <r>
    <x v="27"/>
  </r>
  <r>
    <x v="5"/>
  </r>
  <r>
    <x v="13"/>
  </r>
  <r>
    <x v="9"/>
  </r>
  <r>
    <x v="9"/>
  </r>
  <r>
    <x v="4"/>
  </r>
  <r>
    <x v="11"/>
  </r>
  <r>
    <x v="20"/>
  </r>
  <r>
    <x v="6"/>
  </r>
  <r>
    <x v="1"/>
  </r>
  <r>
    <x v="18"/>
  </r>
  <r>
    <x v="0"/>
  </r>
  <r>
    <x v="27"/>
  </r>
  <r>
    <x v="14"/>
  </r>
  <r>
    <x v="23"/>
  </r>
  <r>
    <x v="15"/>
  </r>
  <r>
    <x v="23"/>
  </r>
  <r>
    <x v="15"/>
  </r>
  <r>
    <x v="7"/>
  </r>
  <r>
    <x v="9"/>
  </r>
  <r>
    <x v="4"/>
  </r>
  <r>
    <x v="11"/>
  </r>
  <r>
    <x v="11"/>
  </r>
  <r>
    <x v="20"/>
  </r>
  <r>
    <x v="14"/>
  </r>
  <r>
    <x v="0"/>
  </r>
  <r>
    <x v="5"/>
  </r>
  <r>
    <x v="9"/>
  </r>
  <r>
    <x v="9"/>
  </r>
  <r>
    <x v="14"/>
  </r>
  <r>
    <x v="12"/>
  </r>
  <r>
    <x v="9"/>
  </r>
  <r>
    <x v="27"/>
  </r>
  <r>
    <x v="13"/>
  </r>
  <r>
    <x v="2"/>
  </r>
  <r>
    <x v="8"/>
  </r>
  <r>
    <x v="2"/>
  </r>
  <r>
    <x v="5"/>
  </r>
  <r>
    <x v="5"/>
  </r>
  <r>
    <x v="13"/>
  </r>
  <r>
    <x v="11"/>
  </r>
  <r>
    <x v="11"/>
  </r>
  <r>
    <x v="9"/>
  </r>
  <r>
    <x v="2"/>
  </r>
  <r>
    <x v="0"/>
  </r>
  <r>
    <x v="4"/>
  </r>
  <r>
    <x v="4"/>
  </r>
  <r>
    <x v="14"/>
  </r>
  <r>
    <x v="12"/>
  </r>
  <r>
    <x v="15"/>
  </r>
  <r>
    <x v="12"/>
  </r>
  <r>
    <x v="27"/>
  </r>
  <r>
    <x v="11"/>
  </r>
  <r>
    <x v="11"/>
  </r>
  <r>
    <x v="2"/>
  </r>
  <r>
    <x v="7"/>
  </r>
  <r>
    <x v="23"/>
  </r>
  <r>
    <x v="4"/>
  </r>
  <r>
    <x v="25"/>
  </r>
  <r>
    <x v="20"/>
  </r>
  <r>
    <x v="14"/>
  </r>
  <r>
    <x v="16"/>
  </r>
  <r>
    <x v="4"/>
  </r>
  <r>
    <x v="4"/>
  </r>
  <r>
    <x v="27"/>
  </r>
  <r>
    <x v="11"/>
  </r>
  <r>
    <x v="3"/>
  </r>
  <r>
    <x v="12"/>
  </r>
  <r>
    <x v="14"/>
  </r>
  <r>
    <x v="25"/>
  </r>
  <r>
    <x v="20"/>
  </r>
  <r>
    <x v="14"/>
  </r>
  <r>
    <x v="11"/>
  </r>
  <r>
    <x v="11"/>
  </r>
  <r>
    <x v="15"/>
  </r>
  <r>
    <x v="12"/>
  </r>
  <r>
    <x v="7"/>
  </r>
  <r>
    <x v="1"/>
  </r>
  <r>
    <x v="13"/>
  </r>
  <r>
    <x v="16"/>
  </r>
  <r>
    <x v="15"/>
  </r>
  <r>
    <x v="14"/>
  </r>
  <r>
    <x v="12"/>
  </r>
  <r>
    <x v="12"/>
  </r>
  <r>
    <x v="12"/>
  </r>
  <r>
    <x v="15"/>
  </r>
  <r>
    <x v="2"/>
  </r>
  <r>
    <x v="19"/>
  </r>
  <r>
    <x v="10"/>
  </r>
  <r>
    <x v="0"/>
  </r>
  <r>
    <x v="14"/>
  </r>
  <r>
    <x v="10"/>
  </r>
  <r>
    <x v="0"/>
  </r>
  <r>
    <x v="0"/>
  </r>
  <r>
    <x v="14"/>
  </r>
  <r>
    <x v="2"/>
  </r>
  <r>
    <x v="0"/>
  </r>
  <r>
    <x v="12"/>
  </r>
  <r>
    <x v="16"/>
  </r>
  <r>
    <x v="20"/>
  </r>
  <r>
    <x v="7"/>
  </r>
  <r>
    <x v="2"/>
  </r>
  <r>
    <x v="13"/>
  </r>
  <r>
    <x v="33"/>
  </r>
  <r>
    <x v="1"/>
  </r>
  <r>
    <x v="0"/>
  </r>
  <r>
    <x v="21"/>
  </r>
  <r>
    <x v="16"/>
  </r>
  <r>
    <x v="1"/>
  </r>
  <r>
    <x v="11"/>
  </r>
  <r>
    <x v="20"/>
  </r>
  <r>
    <x v="4"/>
  </r>
  <r>
    <x v="24"/>
  </r>
  <r>
    <x v="20"/>
  </r>
  <r>
    <x v="4"/>
  </r>
  <r>
    <x v="21"/>
  </r>
  <r>
    <x v="20"/>
  </r>
  <r>
    <x v="14"/>
  </r>
  <r>
    <x v="16"/>
  </r>
  <r>
    <x v="15"/>
  </r>
  <r>
    <x v="27"/>
  </r>
  <r>
    <x v="12"/>
  </r>
  <r>
    <x v="11"/>
  </r>
  <r>
    <x v="4"/>
  </r>
  <r>
    <x v="14"/>
  </r>
  <r>
    <x v="11"/>
  </r>
  <r>
    <x v="0"/>
  </r>
  <r>
    <x v="27"/>
  </r>
  <r>
    <x v="19"/>
  </r>
  <r>
    <x v="12"/>
  </r>
  <r>
    <x v="4"/>
  </r>
  <r>
    <x v="20"/>
  </r>
  <r>
    <x v="20"/>
  </r>
  <r>
    <x v="0"/>
  </r>
  <r>
    <x v="6"/>
  </r>
  <r>
    <x v="13"/>
  </r>
  <r>
    <x v="13"/>
  </r>
  <r>
    <x v="11"/>
  </r>
  <r>
    <x v="19"/>
  </r>
  <r>
    <x v="20"/>
  </r>
  <r>
    <x v="14"/>
  </r>
  <r>
    <x v="2"/>
  </r>
  <r>
    <x v="11"/>
  </r>
  <r>
    <x v="1"/>
  </r>
  <r>
    <x v="0"/>
  </r>
  <r>
    <x v="33"/>
  </r>
  <r>
    <x v="11"/>
  </r>
  <r>
    <x v="24"/>
  </r>
  <r>
    <x v="21"/>
  </r>
  <r>
    <x v="19"/>
  </r>
  <r>
    <x v="19"/>
  </r>
  <r>
    <x v="5"/>
  </r>
  <r>
    <x v="4"/>
  </r>
  <r>
    <x v="5"/>
  </r>
  <r>
    <x v="9"/>
  </r>
  <r>
    <x v="4"/>
  </r>
  <r>
    <x v="20"/>
  </r>
  <r>
    <x v="12"/>
  </r>
  <r>
    <x v="1"/>
  </r>
  <r>
    <x v="0"/>
  </r>
  <r>
    <x v="4"/>
  </r>
  <r>
    <x v="2"/>
  </r>
  <r>
    <x v="5"/>
  </r>
  <r>
    <x v="19"/>
  </r>
  <r>
    <x v="9"/>
  </r>
  <r>
    <x v="5"/>
  </r>
  <r>
    <x v="9"/>
  </r>
  <r>
    <x v="12"/>
  </r>
  <r>
    <x v="1"/>
  </r>
  <r>
    <x v="12"/>
  </r>
  <r>
    <x v="11"/>
  </r>
  <r>
    <x v="11"/>
  </r>
  <r>
    <x v="20"/>
  </r>
  <r>
    <x v="2"/>
  </r>
  <r>
    <x v="14"/>
  </r>
  <r>
    <x v="0"/>
  </r>
  <r>
    <x v="13"/>
  </r>
  <r>
    <x v="21"/>
  </r>
  <r>
    <x v="21"/>
  </r>
  <r>
    <x v="15"/>
  </r>
  <r>
    <x v="0"/>
  </r>
  <r>
    <x v="5"/>
  </r>
  <r>
    <x v="4"/>
  </r>
  <r>
    <x v="0"/>
  </r>
  <r>
    <x v="14"/>
  </r>
  <r>
    <x v="11"/>
  </r>
  <r>
    <x v="2"/>
  </r>
  <r>
    <x v="14"/>
  </r>
  <r>
    <x v="1"/>
  </r>
  <r>
    <x v="27"/>
  </r>
  <r>
    <x v="11"/>
  </r>
  <r>
    <x v="14"/>
  </r>
  <r>
    <x v="11"/>
  </r>
  <r>
    <x v="11"/>
  </r>
  <r>
    <x v="37"/>
  </r>
  <r>
    <x v="25"/>
  </r>
  <r>
    <x v="19"/>
  </r>
  <r>
    <x v="7"/>
  </r>
  <r>
    <x v="10"/>
  </r>
  <r>
    <x v="13"/>
  </r>
  <r>
    <x v="5"/>
  </r>
  <r>
    <x v="4"/>
  </r>
  <r>
    <x v="13"/>
  </r>
  <r>
    <x v="4"/>
  </r>
  <r>
    <x v="14"/>
  </r>
  <r>
    <x v="2"/>
  </r>
  <r>
    <x v="9"/>
  </r>
  <r>
    <x v="14"/>
  </r>
  <r>
    <x v="7"/>
  </r>
  <r>
    <x v="15"/>
  </r>
  <r>
    <x v="4"/>
  </r>
  <r>
    <x v="3"/>
  </r>
  <r>
    <x v="4"/>
  </r>
  <r>
    <x v="1"/>
  </r>
  <r>
    <x v="2"/>
  </r>
  <r>
    <x v="23"/>
  </r>
  <r>
    <x v="4"/>
  </r>
  <r>
    <x v="27"/>
  </r>
  <r>
    <x v="2"/>
  </r>
  <r>
    <x v="9"/>
  </r>
  <r>
    <x v="21"/>
  </r>
  <r>
    <x v="14"/>
  </r>
  <r>
    <x v="9"/>
  </r>
  <r>
    <x v="0"/>
  </r>
  <r>
    <x v="23"/>
  </r>
  <r>
    <x v="11"/>
  </r>
  <r>
    <x v="11"/>
  </r>
  <r>
    <x v="33"/>
  </r>
  <r>
    <x v="2"/>
  </r>
  <r>
    <x v="0"/>
  </r>
  <r>
    <x v="7"/>
  </r>
  <r>
    <x v="15"/>
  </r>
  <r>
    <x v="23"/>
  </r>
  <r>
    <x v="0"/>
  </r>
  <r>
    <x v="0"/>
  </r>
  <r>
    <x v="4"/>
  </r>
  <r>
    <x v="13"/>
  </r>
  <r>
    <x v="13"/>
  </r>
  <r>
    <x v="2"/>
  </r>
  <r>
    <x v="6"/>
  </r>
  <r>
    <x v="20"/>
  </r>
  <r>
    <x v="7"/>
  </r>
  <r>
    <x v="35"/>
  </r>
  <r>
    <x v="9"/>
  </r>
  <r>
    <x v="15"/>
  </r>
  <r>
    <x v="12"/>
  </r>
  <r>
    <x v="19"/>
  </r>
  <r>
    <x v="20"/>
  </r>
  <r>
    <x v="4"/>
  </r>
  <r>
    <x v="12"/>
  </r>
  <r>
    <x v="0"/>
  </r>
  <r>
    <x v="4"/>
  </r>
  <r>
    <x v="20"/>
  </r>
  <r>
    <x v="3"/>
  </r>
  <r>
    <x v="16"/>
  </r>
  <r>
    <x v="11"/>
  </r>
  <r>
    <x v="13"/>
  </r>
  <r>
    <x v="11"/>
  </r>
  <r>
    <x v="21"/>
  </r>
  <r>
    <x v="14"/>
  </r>
  <r>
    <x v="5"/>
  </r>
  <r>
    <x v="11"/>
  </r>
  <r>
    <x v="4"/>
  </r>
  <r>
    <x v="7"/>
  </r>
  <r>
    <x v="12"/>
  </r>
  <r>
    <x v="20"/>
  </r>
  <r>
    <x v="7"/>
  </r>
  <r>
    <x v="2"/>
  </r>
  <r>
    <x v="5"/>
  </r>
  <r>
    <x v="19"/>
  </r>
  <r>
    <x v="36"/>
  </r>
  <r>
    <x v="14"/>
  </r>
  <r>
    <x v="11"/>
  </r>
  <r>
    <x v="0"/>
  </r>
  <r>
    <x v="12"/>
  </r>
  <r>
    <x v="14"/>
  </r>
  <r>
    <x v="0"/>
  </r>
  <r>
    <x v="2"/>
  </r>
  <r>
    <x v="21"/>
  </r>
  <r>
    <x v="0"/>
  </r>
  <r>
    <x v="21"/>
  </r>
  <r>
    <x v="4"/>
  </r>
  <r>
    <x v="15"/>
  </r>
  <r>
    <x v="6"/>
  </r>
  <r>
    <x v="2"/>
  </r>
  <r>
    <x v="15"/>
  </r>
  <r>
    <x v="12"/>
  </r>
  <r>
    <x v="11"/>
  </r>
  <r>
    <x v="14"/>
  </r>
  <r>
    <x v="4"/>
  </r>
  <r>
    <x v="0"/>
  </r>
  <r>
    <x v="12"/>
  </r>
  <r>
    <x v="12"/>
  </r>
  <r>
    <x v="3"/>
  </r>
  <r>
    <x v="4"/>
  </r>
  <r>
    <x v="23"/>
  </r>
  <r>
    <x v="4"/>
  </r>
  <r>
    <x v="6"/>
  </r>
  <r>
    <x v="20"/>
  </r>
  <r>
    <x v="11"/>
  </r>
  <r>
    <x v="12"/>
  </r>
  <r>
    <x v="6"/>
  </r>
  <r>
    <x v="9"/>
  </r>
  <r>
    <x v="7"/>
  </r>
  <r>
    <x v="19"/>
  </r>
  <r>
    <x v="16"/>
  </r>
  <r>
    <x v="0"/>
  </r>
  <r>
    <x v="2"/>
  </r>
  <r>
    <x v="27"/>
  </r>
  <r>
    <x v="11"/>
  </r>
  <r>
    <x v="24"/>
  </r>
  <r>
    <x v="11"/>
  </r>
  <r>
    <x v="19"/>
  </r>
  <r>
    <x v="14"/>
  </r>
  <r>
    <x v="4"/>
  </r>
  <r>
    <x v="2"/>
  </r>
  <r>
    <x v="1"/>
  </r>
  <r>
    <x v="4"/>
  </r>
  <r>
    <x v="15"/>
  </r>
  <r>
    <x v="14"/>
  </r>
  <r>
    <x v="4"/>
  </r>
  <r>
    <x v="13"/>
  </r>
  <r>
    <x v="7"/>
  </r>
  <r>
    <x v="11"/>
  </r>
  <r>
    <x v="13"/>
  </r>
  <r>
    <x v="15"/>
  </r>
  <r>
    <x v="7"/>
  </r>
  <r>
    <x v="9"/>
  </r>
  <r>
    <x v="13"/>
  </r>
  <r>
    <x v="1"/>
  </r>
  <r>
    <x v="12"/>
  </r>
  <r>
    <x v="4"/>
  </r>
  <r>
    <x v="21"/>
  </r>
  <r>
    <x v="9"/>
  </r>
  <r>
    <x v="15"/>
  </r>
  <r>
    <x v="1"/>
  </r>
  <r>
    <x v="2"/>
  </r>
  <r>
    <x v="1"/>
  </r>
  <r>
    <x v="19"/>
  </r>
  <r>
    <x v="20"/>
  </r>
  <r>
    <x v="10"/>
  </r>
  <r>
    <x v="9"/>
  </r>
  <r>
    <x v="4"/>
  </r>
  <r>
    <x v="9"/>
  </r>
  <r>
    <x v="12"/>
  </r>
  <r>
    <x v="4"/>
  </r>
  <r>
    <x v="2"/>
  </r>
  <r>
    <x v="2"/>
  </r>
  <r>
    <x v="15"/>
  </r>
  <r>
    <x v="9"/>
  </r>
  <r>
    <x v="4"/>
  </r>
  <r>
    <x v="18"/>
  </r>
  <r>
    <x v="15"/>
  </r>
  <r>
    <x v="2"/>
  </r>
  <r>
    <x v="15"/>
  </r>
  <r>
    <x v="4"/>
  </r>
  <r>
    <x v="0"/>
  </r>
  <r>
    <x v="9"/>
  </r>
  <r>
    <x v="16"/>
  </r>
  <r>
    <x v="1"/>
  </r>
  <r>
    <x v="11"/>
  </r>
  <r>
    <x v="13"/>
  </r>
  <r>
    <x v="3"/>
  </r>
  <r>
    <x v="1"/>
  </r>
  <r>
    <x v="12"/>
  </r>
  <r>
    <x v="19"/>
  </r>
  <r>
    <x v="12"/>
  </r>
  <r>
    <x v="2"/>
  </r>
  <r>
    <x v="19"/>
  </r>
  <r>
    <x v="12"/>
  </r>
  <r>
    <x v="2"/>
  </r>
  <r>
    <x v="9"/>
  </r>
  <r>
    <x v="11"/>
  </r>
  <r>
    <x v="0"/>
  </r>
  <r>
    <x v="13"/>
  </r>
  <r>
    <x v="21"/>
  </r>
  <r>
    <x v="0"/>
  </r>
  <r>
    <x v="12"/>
  </r>
  <r>
    <x v="10"/>
  </r>
  <r>
    <x v="14"/>
  </r>
  <r>
    <x v="9"/>
  </r>
  <r>
    <x v="13"/>
  </r>
  <r>
    <x v="23"/>
  </r>
  <r>
    <x v="13"/>
  </r>
  <r>
    <x v="10"/>
  </r>
  <r>
    <x v="14"/>
  </r>
  <r>
    <x v="27"/>
  </r>
  <r>
    <x v="14"/>
  </r>
  <r>
    <x v="7"/>
  </r>
  <r>
    <x v="14"/>
  </r>
  <r>
    <x v="2"/>
  </r>
  <r>
    <x v="15"/>
  </r>
  <r>
    <x v="15"/>
  </r>
  <r>
    <x v="12"/>
  </r>
  <r>
    <x v="12"/>
  </r>
  <r>
    <x v="2"/>
  </r>
  <r>
    <x v="23"/>
  </r>
  <r>
    <x v="13"/>
  </r>
  <r>
    <x v="7"/>
  </r>
  <r>
    <x v="14"/>
  </r>
  <r>
    <x v="9"/>
  </r>
  <r>
    <x v="14"/>
  </r>
  <r>
    <x v="12"/>
  </r>
  <r>
    <x v="7"/>
  </r>
  <r>
    <x v="4"/>
  </r>
  <r>
    <x v="13"/>
  </r>
  <r>
    <x v="15"/>
  </r>
  <r>
    <x v="9"/>
  </r>
  <r>
    <x v="23"/>
  </r>
  <r>
    <x v="2"/>
  </r>
  <r>
    <x v="9"/>
  </r>
  <r>
    <x v="13"/>
  </r>
  <r>
    <x v="27"/>
  </r>
  <r>
    <x v="11"/>
  </r>
  <r>
    <x v="19"/>
  </r>
  <r>
    <x v="11"/>
  </r>
  <r>
    <x v="16"/>
  </r>
  <r>
    <x v="11"/>
  </r>
  <r>
    <x v="9"/>
  </r>
  <r>
    <x v="11"/>
  </r>
  <r>
    <x v="15"/>
  </r>
  <r>
    <x v="12"/>
  </r>
  <r>
    <x v="19"/>
  </r>
  <r>
    <x v="20"/>
  </r>
  <r>
    <x v="13"/>
  </r>
  <r>
    <x v="0"/>
  </r>
  <r>
    <x v="17"/>
  </r>
  <r>
    <x v="11"/>
  </r>
  <r>
    <x v="7"/>
  </r>
  <r>
    <x v="23"/>
  </r>
  <r>
    <x v="3"/>
  </r>
  <r>
    <x v="9"/>
  </r>
  <r>
    <x v="13"/>
  </r>
  <r>
    <x v="15"/>
  </r>
  <r>
    <x v="15"/>
  </r>
  <r>
    <x v="15"/>
  </r>
  <r>
    <x v="10"/>
  </r>
  <r>
    <x v="14"/>
  </r>
  <r>
    <x v="13"/>
  </r>
  <r>
    <x v="19"/>
  </r>
  <r>
    <x v="9"/>
  </r>
  <r>
    <x v="20"/>
  </r>
  <r>
    <x v="19"/>
  </r>
  <r>
    <x v="19"/>
  </r>
  <r>
    <x v="13"/>
  </r>
  <r>
    <x v="13"/>
  </r>
  <r>
    <x v="15"/>
  </r>
  <r>
    <x v="12"/>
  </r>
  <r>
    <x v="9"/>
  </r>
  <r>
    <x v="12"/>
  </r>
  <r>
    <x v="13"/>
  </r>
  <r>
    <x v="14"/>
  </r>
  <r>
    <x v="7"/>
  </r>
  <r>
    <x v="14"/>
  </r>
  <r>
    <x v="13"/>
  </r>
  <r>
    <x v="12"/>
  </r>
  <r>
    <x v="7"/>
  </r>
  <r>
    <x v="15"/>
  </r>
  <r>
    <x v="27"/>
  </r>
  <r>
    <x v="9"/>
  </r>
  <r>
    <x v="4"/>
  </r>
  <r>
    <x v="10"/>
  </r>
  <r>
    <x v="11"/>
  </r>
  <r>
    <x v="19"/>
  </r>
  <r>
    <x v="15"/>
  </r>
  <r>
    <x v="19"/>
  </r>
  <r>
    <x v="11"/>
  </r>
  <r>
    <x v="7"/>
  </r>
  <r>
    <x v="12"/>
  </r>
  <r>
    <x v="15"/>
  </r>
  <r>
    <x v="13"/>
  </r>
  <r>
    <x v="13"/>
  </r>
  <r>
    <x v="9"/>
  </r>
  <r>
    <x v="14"/>
  </r>
  <r>
    <x v="2"/>
  </r>
  <r>
    <x v="9"/>
  </r>
  <r>
    <x v="5"/>
  </r>
  <r>
    <x v="9"/>
  </r>
  <r>
    <x v="4"/>
  </r>
  <r>
    <x v="8"/>
  </r>
  <r>
    <x v="15"/>
  </r>
  <r>
    <x v="19"/>
  </r>
  <r>
    <x v="19"/>
  </r>
  <r>
    <x v="11"/>
  </r>
  <r>
    <x v="27"/>
  </r>
  <r>
    <x v="23"/>
  </r>
  <r>
    <x v="27"/>
  </r>
  <r>
    <x v="9"/>
  </r>
  <r>
    <x v="12"/>
  </r>
  <r>
    <x v="2"/>
  </r>
  <r>
    <x v="0"/>
  </r>
  <r>
    <x v="23"/>
  </r>
  <r>
    <x v="0"/>
  </r>
  <r>
    <x v="7"/>
  </r>
  <r>
    <x v="7"/>
  </r>
  <r>
    <x v="14"/>
  </r>
  <r>
    <x v="23"/>
  </r>
  <r>
    <x v="11"/>
  </r>
  <r>
    <x v="28"/>
  </r>
  <r>
    <x v="7"/>
  </r>
  <r>
    <x v="13"/>
  </r>
  <r>
    <x v="10"/>
  </r>
  <r>
    <x v="4"/>
  </r>
  <r>
    <x v="2"/>
  </r>
  <r>
    <x v="5"/>
  </r>
  <r>
    <x v="4"/>
  </r>
  <r>
    <x v="12"/>
  </r>
  <r>
    <x v="13"/>
  </r>
  <r>
    <x v="4"/>
  </r>
  <r>
    <x v="13"/>
  </r>
  <r>
    <x v="12"/>
  </r>
  <r>
    <x v="10"/>
  </r>
  <r>
    <x v="13"/>
  </r>
  <r>
    <x v="15"/>
  </r>
  <r>
    <x v="13"/>
  </r>
  <r>
    <x v="3"/>
  </r>
  <r>
    <x v="7"/>
  </r>
  <r>
    <x v="4"/>
  </r>
  <r>
    <x v="2"/>
  </r>
  <r>
    <x v="10"/>
  </r>
  <r>
    <x v="11"/>
  </r>
  <r>
    <x v="14"/>
  </r>
  <r>
    <x v="11"/>
  </r>
  <r>
    <x v="10"/>
  </r>
  <r>
    <x v="3"/>
  </r>
  <r>
    <x v="12"/>
  </r>
  <r>
    <x v="17"/>
  </r>
  <r>
    <x v="13"/>
  </r>
  <r>
    <x v="10"/>
  </r>
  <r>
    <x v="10"/>
  </r>
  <r>
    <x v="7"/>
  </r>
  <r>
    <x v="14"/>
  </r>
  <r>
    <x v="3"/>
  </r>
  <r>
    <x v="15"/>
  </r>
  <r>
    <x v="10"/>
  </r>
  <r>
    <x v="3"/>
  </r>
  <r>
    <x v="10"/>
  </r>
  <r>
    <x v="4"/>
  </r>
  <r>
    <x v="20"/>
  </r>
  <r>
    <x v="21"/>
  </r>
  <r>
    <x v="4"/>
  </r>
  <r>
    <x v="7"/>
  </r>
  <r>
    <x v="7"/>
  </r>
  <r>
    <x v="15"/>
  </r>
  <r>
    <x v="9"/>
  </r>
  <r>
    <x v="14"/>
  </r>
  <r>
    <x v="2"/>
  </r>
  <r>
    <x v="21"/>
  </r>
  <r>
    <x v="12"/>
  </r>
  <r>
    <x v="8"/>
  </r>
  <r>
    <x v="4"/>
  </r>
  <r>
    <x v="28"/>
  </r>
  <r>
    <x v="11"/>
  </r>
  <r>
    <x v="2"/>
  </r>
  <r>
    <x v="15"/>
  </r>
  <r>
    <x v="20"/>
  </r>
  <r>
    <x v="9"/>
  </r>
  <r>
    <x v="15"/>
  </r>
  <r>
    <x v="9"/>
  </r>
  <r>
    <x v="14"/>
  </r>
  <r>
    <x v="8"/>
  </r>
  <r>
    <x v="3"/>
  </r>
  <r>
    <x v="15"/>
  </r>
  <r>
    <x v="11"/>
  </r>
  <r>
    <x v="5"/>
  </r>
  <r>
    <x v="9"/>
  </r>
  <r>
    <x v="15"/>
  </r>
  <r>
    <x v="11"/>
  </r>
  <r>
    <x v="4"/>
  </r>
  <r>
    <x v="19"/>
  </r>
  <r>
    <x v="15"/>
  </r>
  <r>
    <x v="7"/>
  </r>
  <r>
    <x v="0"/>
  </r>
  <r>
    <x v="13"/>
  </r>
  <r>
    <x v="9"/>
  </r>
  <r>
    <x v="2"/>
  </r>
  <r>
    <x v="0"/>
  </r>
  <r>
    <x v="13"/>
  </r>
  <r>
    <x v="13"/>
  </r>
  <r>
    <x v="1"/>
  </r>
  <r>
    <x v="11"/>
  </r>
  <r>
    <x v="0"/>
  </r>
  <r>
    <x v="7"/>
  </r>
  <r>
    <x v="15"/>
  </r>
  <r>
    <x v="10"/>
  </r>
  <r>
    <x v="5"/>
  </r>
  <r>
    <x v="2"/>
  </r>
  <r>
    <x v="1"/>
  </r>
  <r>
    <x v="19"/>
  </r>
  <r>
    <x v="29"/>
  </r>
  <r>
    <x v="1"/>
  </r>
  <r>
    <x v="7"/>
  </r>
  <r>
    <x v="2"/>
  </r>
  <r>
    <x v="14"/>
  </r>
  <r>
    <x v="15"/>
  </r>
  <r>
    <x v="13"/>
  </r>
  <r>
    <x v="13"/>
  </r>
  <r>
    <x v="15"/>
  </r>
  <r>
    <x v="2"/>
  </r>
  <r>
    <x v="13"/>
  </r>
  <r>
    <x v="0"/>
  </r>
  <r>
    <x v="12"/>
  </r>
  <r>
    <x v="0"/>
  </r>
  <r>
    <x v="2"/>
  </r>
  <r>
    <x v="4"/>
  </r>
  <r>
    <x v="3"/>
  </r>
  <r>
    <x v="3"/>
  </r>
  <r>
    <x v="0"/>
  </r>
  <r>
    <x v="13"/>
  </r>
  <r>
    <x v="14"/>
  </r>
  <r>
    <x v="28"/>
  </r>
  <r>
    <x v="4"/>
  </r>
  <r>
    <x v="12"/>
  </r>
  <r>
    <x v="10"/>
  </r>
  <r>
    <x v="15"/>
  </r>
  <r>
    <x v="9"/>
  </r>
  <r>
    <x v="8"/>
  </r>
  <r>
    <x v="15"/>
  </r>
  <r>
    <x v="2"/>
  </r>
  <r>
    <x v="4"/>
  </r>
  <r>
    <x v="17"/>
  </r>
  <r>
    <x v="3"/>
  </r>
  <r>
    <x v="12"/>
  </r>
  <r>
    <x v="7"/>
  </r>
  <r>
    <x v="12"/>
  </r>
  <r>
    <x v="2"/>
  </r>
  <r>
    <x v="10"/>
  </r>
  <r>
    <x v="7"/>
  </r>
  <r>
    <x v="3"/>
  </r>
  <r>
    <x v="27"/>
  </r>
  <r>
    <x v="15"/>
  </r>
  <r>
    <x v="29"/>
  </r>
  <r>
    <x v="4"/>
  </r>
  <r>
    <x v="9"/>
  </r>
  <r>
    <x v="2"/>
  </r>
  <r>
    <x v="12"/>
  </r>
  <r>
    <x v="15"/>
  </r>
  <r>
    <x v="13"/>
  </r>
  <r>
    <x v="15"/>
  </r>
  <r>
    <x v="11"/>
  </r>
  <r>
    <x v="13"/>
  </r>
  <r>
    <x v="5"/>
  </r>
  <r>
    <x v="14"/>
  </r>
  <r>
    <x v="7"/>
  </r>
  <r>
    <x v="14"/>
  </r>
  <r>
    <x v="8"/>
  </r>
  <r>
    <x v="7"/>
  </r>
  <r>
    <x v="0"/>
  </r>
  <r>
    <x v="11"/>
  </r>
  <r>
    <x v="10"/>
  </r>
  <r>
    <x v="4"/>
  </r>
  <r>
    <x v="7"/>
  </r>
  <r>
    <x v="3"/>
  </r>
  <r>
    <x v="2"/>
  </r>
  <r>
    <x v="2"/>
  </r>
  <r>
    <x v="13"/>
  </r>
  <r>
    <x v="3"/>
  </r>
  <r>
    <x v="7"/>
  </r>
  <r>
    <x v="3"/>
  </r>
  <r>
    <x v="28"/>
  </r>
  <r>
    <x v="12"/>
  </r>
  <r>
    <x v="9"/>
  </r>
  <r>
    <x v="5"/>
  </r>
  <r>
    <x v="11"/>
  </r>
  <r>
    <x v="9"/>
  </r>
  <r>
    <x v="13"/>
  </r>
  <r>
    <x v="0"/>
  </r>
  <r>
    <x v="7"/>
  </r>
  <r>
    <x v="15"/>
  </r>
  <r>
    <x v="9"/>
  </r>
  <r>
    <x v="28"/>
  </r>
  <r>
    <x v="13"/>
  </r>
  <r>
    <x v="16"/>
  </r>
  <r>
    <x v="13"/>
  </r>
  <r>
    <x v="15"/>
  </r>
  <r>
    <x v="12"/>
  </r>
  <r>
    <x v="15"/>
  </r>
  <r>
    <x v="3"/>
  </r>
  <r>
    <x v="12"/>
  </r>
  <r>
    <x v="9"/>
  </r>
  <r>
    <x v="13"/>
  </r>
  <r>
    <x v="8"/>
  </r>
  <r>
    <x v="13"/>
  </r>
  <r>
    <x v="13"/>
  </r>
  <r>
    <x v="10"/>
  </r>
  <r>
    <x v="23"/>
  </r>
  <r>
    <x v="7"/>
  </r>
  <r>
    <x v="28"/>
  </r>
  <r>
    <x v="5"/>
  </r>
  <r>
    <x v="4"/>
  </r>
  <r>
    <x v="4"/>
  </r>
  <r>
    <x v="3"/>
  </r>
  <r>
    <x v="17"/>
  </r>
  <r>
    <x v="2"/>
  </r>
  <r>
    <x v="4"/>
  </r>
  <r>
    <x v="8"/>
  </r>
  <r>
    <x v="19"/>
  </r>
  <r>
    <x v="7"/>
  </r>
  <r>
    <x v="9"/>
  </r>
  <r>
    <x v="9"/>
  </r>
  <r>
    <x v="10"/>
  </r>
  <r>
    <x v="9"/>
  </r>
  <r>
    <x v="13"/>
  </r>
  <r>
    <x v="11"/>
  </r>
  <r>
    <x v="11"/>
  </r>
  <r>
    <x v="10"/>
  </r>
  <r>
    <x v="12"/>
  </r>
  <r>
    <x v="12"/>
  </r>
  <r>
    <x v="1"/>
  </r>
  <r>
    <x v="1"/>
  </r>
  <r>
    <x v="4"/>
  </r>
  <r>
    <x v="4"/>
  </r>
  <r>
    <x v="12"/>
  </r>
  <r>
    <x v="8"/>
  </r>
  <r>
    <x v="0"/>
  </r>
  <r>
    <x v="13"/>
  </r>
  <r>
    <x v="8"/>
  </r>
  <r>
    <x v="9"/>
  </r>
  <r>
    <x v="29"/>
  </r>
  <r>
    <x v="5"/>
  </r>
  <r>
    <x v="2"/>
  </r>
  <r>
    <x v="8"/>
  </r>
  <r>
    <x v="9"/>
  </r>
  <r>
    <x v="4"/>
  </r>
  <r>
    <x v="15"/>
  </r>
  <r>
    <x v="2"/>
  </r>
  <r>
    <x v="15"/>
  </r>
  <r>
    <x v="3"/>
  </r>
  <r>
    <x v="27"/>
  </r>
  <r>
    <x v="10"/>
  </r>
  <r>
    <x v="7"/>
  </r>
  <r>
    <x v="13"/>
  </r>
  <r>
    <x v="15"/>
  </r>
  <r>
    <x v="14"/>
  </r>
  <r>
    <x v="10"/>
  </r>
  <r>
    <x v="7"/>
  </r>
  <r>
    <x v="8"/>
  </r>
  <r>
    <x v="3"/>
  </r>
  <r>
    <x v="7"/>
  </r>
  <r>
    <x v="2"/>
  </r>
  <r>
    <x v="12"/>
  </r>
  <r>
    <x v="2"/>
  </r>
  <r>
    <x v="14"/>
  </r>
  <r>
    <x v="12"/>
  </r>
  <r>
    <x v="7"/>
  </r>
  <r>
    <x v="7"/>
  </r>
  <r>
    <x v="3"/>
  </r>
  <r>
    <x v="9"/>
  </r>
  <r>
    <x v="15"/>
  </r>
  <r>
    <x v="9"/>
  </r>
  <r>
    <x v="10"/>
  </r>
  <r>
    <x v="9"/>
  </r>
  <r>
    <x v="10"/>
  </r>
  <r>
    <x v="28"/>
  </r>
  <r>
    <x v="10"/>
  </r>
  <r>
    <x v="9"/>
  </r>
  <r>
    <x v="23"/>
  </r>
  <r>
    <x v="8"/>
  </r>
  <r>
    <x v="10"/>
  </r>
  <r>
    <x v="7"/>
  </r>
  <r>
    <x v="12"/>
  </r>
  <r>
    <x v="7"/>
  </r>
  <r>
    <x v="0"/>
  </r>
  <r>
    <x v="10"/>
  </r>
  <r>
    <x v="7"/>
  </r>
  <r>
    <x v="3"/>
  </r>
  <r>
    <x v="9"/>
  </r>
  <r>
    <x v="13"/>
  </r>
  <r>
    <x v="3"/>
  </r>
  <r>
    <x v="15"/>
  </r>
  <r>
    <x v="30"/>
  </r>
  <r>
    <x v="8"/>
  </r>
  <r>
    <x v="2"/>
  </r>
  <r>
    <x v="10"/>
  </r>
  <r>
    <x v="19"/>
  </r>
  <r>
    <x v="15"/>
  </r>
  <r>
    <x v="0"/>
  </r>
  <r>
    <x v="27"/>
  </r>
  <r>
    <x v="4"/>
  </r>
  <r>
    <x v="13"/>
  </r>
  <r>
    <x v="7"/>
  </r>
  <r>
    <x v="13"/>
  </r>
  <r>
    <x v="12"/>
  </r>
  <r>
    <x v="10"/>
  </r>
  <r>
    <x v="21"/>
  </r>
  <r>
    <x v="9"/>
  </r>
  <r>
    <x v="7"/>
  </r>
  <r>
    <x v="23"/>
  </r>
  <r>
    <x v="7"/>
  </r>
  <r>
    <x v="12"/>
  </r>
  <r>
    <x v="9"/>
  </r>
  <r>
    <x v="15"/>
  </r>
  <r>
    <x v="12"/>
  </r>
  <r>
    <x v="8"/>
  </r>
  <r>
    <x v="9"/>
  </r>
  <r>
    <x v="15"/>
  </r>
  <r>
    <x v="28"/>
  </r>
  <r>
    <x v="8"/>
  </r>
  <r>
    <x v="11"/>
  </r>
  <r>
    <x v="15"/>
  </r>
  <r>
    <x v="12"/>
  </r>
  <r>
    <x v="7"/>
  </r>
  <r>
    <x v="12"/>
  </r>
  <r>
    <x v="10"/>
  </r>
  <r>
    <x v="13"/>
  </r>
  <r>
    <x v="12"/>
  </r>
  <r>
    <x v="9"/>
  </r>
  <r>
    <x v="7"/>
  </r>
  <r>
    <x v="14"/>
  </r>
  <r>
    <x v="29"/>
  </r>
  <r>
    <x v="1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03">
  <r>
    <x v="0"/>
  </r>
  <r>
    <x v="1"/>
  </r>
  <r>
    <x v="2"/>
  </r>
  <r>
    <x v="3"/>
  </r>
  <r>
    <x v="4"/>
  </r>
  <r>
    <x v="5"/>
  </r>
  <r>
    <x v="6"/>
  </r>
  <r>
    <x v="4"/>
  </r>
  <r>
    <x v="7"/>
  </r>
  <r>
    <x v="4"/>
  </r>
  <r>
    <x v="8"/>
  </r>
  <r>
    <x v="6"/>
  </r>
  <r>
    <x v="9"/>
  </r>
  <r>
    <x v="8"/>
  </r>
  <r>
    <x v="10"/>
  </r>
  <r>
    <x v="7"/>
  </r>
  <r>
    <x v="2"/>
  </r>
  <r>
    <x v="4"/>
  </r>
  <r>
    <x v="11"/>
  </r>
  <r>
    <x v="6"/>
  </r>
  <r>
    <x v="12"/>
  </r>
  <r>
    <x v="6"/>
  </r>
  <r>
    <x v="13"/>
  </r>
  <r>
    <x v="1"/>
  </r>
  <r>
    <x v="14"/>
  </r>
  <r>
    <x v="7"/>
  </r>
  <r>
    <x v="13"/>
  </r>
  <r>
    <x v="8"/>
  </r>
  <r>
    <x v="5"/>
  </r>
  <r>
    <x v="0"/>
  </r>
  <r>
    <x v="4"/>
  </r>
  <r>
    <x v="12"/>
  </r>
  <r>
    <x v="4"/>
  </r>
  <r>
    <x v="15"/>
  </r>
  <r>
    <x v="15"/>
  </r>
  <r>
    <x v="16"/>
  </r>
  <r>
    <x v="15"/>
  </r>
  <r>
    <x v="5"/>
  </r>
  <r>
    <x v="1"/>
  </r>
  <r>
    <x v="11"/>
  </r>
  <r>
    <x v="12"/>
  </r>
  <r>
    <x v="13"/>
  </r>
  <r>
    <x v="5"/>
  </r>
  <r>
    <x v="5"/>
  </r>
  <r>
    <x v="17"/>
  </r>
  <r>
    <x v="15"/>
  </r>
  <r>
    <x v="8"/>
  </r>
  <r>
    <x v="2"/>
  </r>
  <r>
    <x v="8"/>
  </r>
  <r>
    <x v="12"/>
  </r>
  <r>
    <x v="2"/>
  </r>
  <r>
    <x v="16"/>
  </r>
  <r>
    <x v="16"/>
  </r>
  <r>
    <x v="12"/>
  </r>
  <r>
    <x v="12"/>
  </r>
  <r>
    <x v="2"/>
  </r>
  <r>
    <x v="3"/>
  </r>
  <r>
    <x v="3"/>
  </r>
  <r>
    <x v="8"/>
  </r>
  <r>
    <x v="2"/>
  </r>
  <r>
    <x v="6"/>
  </r>
  <r>
    <x v="9"/>
  </r>
  <r>
    <x v="11"/>
  </r>
  <r>
    <x v="12"/>
  </r>
  <r>
    <x v="8"/>
  </r>
  <r>
    <x v="2"/>
  </r>
  <r>
    <x v="18"/>
  </r>
  <r>
    <x v="19"/>
  </r>
  <r>
    <x v="5"/>
  </r>
  <r>
    <x v="4"/>
  </r>
  <r>
    <x v="6"/>
  </r>
  <r>
    <x v="5"/>
  </r>
  <r>
    <x v="3"/>
  </r>
  <r>
    <x v="3"/>
  </r>
  <r>
    <x v="13"/>
  </r>
  <r>
    <x v="9"/>
  </r>
  <r>
    <x v="3"/>
  </r>
  <r>
    <x v="6"/>
  </r>
  <r>
    <x v="17"/>
  </r>
  <r>
    <x v="8"/>
  </r>
  <r>
    <x v="18"/>
  </r>
  <r>
    <x v="15"/>
  </r>
  <r>
    <x v="15"/>
  </r>
  <r>
    <x v="15"/>
  </r>
  <r>
    <x v="15"/>
  </r>
  <r>
    <x v="20"/>
  </r>
  <r>
    <x v="21"/>
  </r>
  <r>
    <x v="18"/>
  </r>
  <r>
    <x v="4"/>
  </r>
  <r>
    <x v="11"/>
  </r>
  <r>
    <x v="19"/>
  </r>
  <r>
    <x v="9"/>
  </r>
  <r>
    <x v="11"/>
  </r>
  <r>
    <x v="4"/>
  </r>
  <r>
    <x v="19"/>
  </r>
  <r>
    <x v="4"/>
  </r>
  <r>
    <x v="2"/>
  </r>
  <r>
    <x v="8"/>
  </r>
  <r>
    <x v="15"/>
  </r>
  <r>
    <x v="1"/>
  </r>
  <r>
    <x v="9"/>
  </r>
  <r>
    <x v="20"/>
  </r>
  <r>
    <x v="11"/>
  </r>
  <r>
    <x v="11"/>
  </r>
  <r>
    <x v="11"/>
  </r>
  <r>
    <x v="16"/>
  </r>
  <r>
    <x v="18"/>
  </r>
  <r>
    <x v="18"/>
  </r>
  <r>
    <x v="16"/>
  </r>
  <r>
    <x v="22"/>
  </r>
  <r>
    <x v="5"/>
  </r>
  <r>
    <x v="2"/>
  </r>
  <r>
    <x v="20"/>
  </r>
  <r>
    <x v="12"/>
  </r>
  <r>
    <x v="20"/>
  </r>
  <r>
    <x v="16"/>
  </r>
  <r>
    <x v="16"/>
  </r>
  <r>
    <x v="1"/>
  </r>
  <r>
    <x v="16"/>
  </r>
  <r>
    <x v="12"/>
  </r>
  <r>
    <x v="13"/>
  </r>
  <r>
    <x v="6"/>
  </r>
  <r>
    <x v="3"/>
  </r>
  <r>
    <x v="23"/>
  </r>
  <r>
    <x v="2"/>
  </r>
  <r>
    <x v="6"/>
  </r>
  <r>
    <x v="16"/>
  </r>
  <r>
    <x v="4"/>
  </r>
  <r>
    <x v="24"/>
  </r>
  <r>
    <x v="12"/>
  </r>
  <r>
    <x v="3"/>
  </r>
  <r>
    <x v="13"/>
  </r>
  <r>
    <x v="3"/>
  </r>
  <r>
    <x v="3"/>
  </r>
  <r>
    <x v="3"/>
  </r>
  <r>
    <x v="13"/>
  </r>
  <r>
    <x v="7"/>
  </r>
  <r>
    <x v="11"/>
  </r>
  <r>
    <x v="12"/>
  </r>
  <r>
    <x v="11"/>
  </r>
  <r>
    <x v="5"/>
  </r>
  <r>
    <x v="18"/>
  </r>
  <r>
    <x v="9"/>
  </r>
  <r>
    <x v="11"/>
  </r>
  <r>
    <x v="5"/>
  </r>
  <r>
    <x v="6"/>
  </r>
  <r>
    <x v="16"/>
  </r>
  <r>
    <x v="16"/>
  </r>
  <r>
    <x v="6"/>
  </r>
  <r>
    <x v="25"/>
  </r>
  <r>
    <x v="9"/>
  </r>
  <r>
    <x v="1"/>
  </r>
  <r>
    <x v="6"/>
  </r>
  <r>
    <x v="22"/>
  </r>
  <r>
    <x v="8"/>
  </r>
  <r>
    <x v="8"/>
  </r>
  <r>
    <x v="25"/>
  </r>
  <r>
    <x v="0"/>
  </r>
  <r>
    <x v="6"/>
  </r>
  <r>
    <x v="18"/>
  </r>
  <r>
    <x v="18"/>
  </r>
  <r>
    <x v="4"/>
  </r>
  <r>
    <x v="4"/>
  </r>
  <r>
    <x v="18"/>
  </r>
  <r>
    <x v="0"/>
  </r>
  <r>
    <x v="16"/>
  </r>
  <r>
    <x v="14"/>
  </r>
  <r>
    <x v="3"/>
  </r>
  <r>
    <x v="3"/>
  </r>
  <r>
    <x v="11"/>
  </r>
  <r>
    <x v="26"/>
  </r>
  <r>
    <x v="17"/>
  </r>
  <r>
    <x v="9"/>
  </r>
  <r>
    <x v="18"/>
  </r>
  <r>
    <x v="13"/>
  </r>
  <r>
    <x v="4"/>
  </r>
  <r>
    <x v="11"/>
  </r>
  <r>
    <x v="20"/>
  </r>
  <r>
    <x v="5"/>
  </r>
  <r>
    <x v="16"/>
  </r>
  <r>
    <x v="9"/>
  </r>
  <r>
    <x v="5"/>
  </r>
  <r>
    <x v="18"/>
  </r>
  <r>
    <x v="16"/>
  </r>
  <r>
    <x v="7"/>
  </r>
  <r>
    <x v="27"/>
  </r>
  <r>
    <x v="5"/>
  </r>
  <r>
    <x v="9"/>
  </r>
  <r>
    <x v="4"/>
  </r>
  <r>
    <x v="7"/>
  </r>
  <r>
    <x v="16"/>
  </r>
  <r>
    <x v="1"/>
  </r>
  <r>
    <x v="2"/>
  </r>
  <r>
    <x v="5"/>
  </r>
  <r>
    <x v="26"/>
  </r>
  <r>
    <x v="0"/>
  </r>
  <r>
    <x v="2"/>
  </r>
  <r>
    <x v="15"/>
  </r>
  <r>
    <x v="11"/>
  </r>
  <r>
    <x v="3"/>
  </r>
  <r>
    <x v="25"/>
  </r>
  <r>
    <x v="2"/>
  </r>
  <r>
    <x v="25"/>
  </r>
  <r>
    <x v="14"/>
  </r>
  <r>
    <x v="16"/>
  </r>
  <r>
    <x v="11"/>
  </r>
  <r>
    <x v="9"/>
  </r>
  <r>
    <x v="28"/>
  </r>
  <r>
    <x v="7"/>
  </r>
  <r>
    <x v="12"/>
  </r>
  <r>
    <x v="12"/>
  </r>
  <r>
    <x v="17"/>
  </r>
  <r>
    <x v="7"/>
  </r>
  <r>
    <x v="16"/>
  </r>
  <r>
    <x v="1"/>
  </r>
  <r>
    <x v="2"/>
  </r>
  <r>
    <x v="8"/>
  </r>
  <r>
    <x v="18"/>
  </r>
  <r>
    <x v="5"/>
  </r>
  <r>
    <x v="16"/>
  </r>
  <r>
    <x v="22"/>
  </r>
  <r>
    <x v="18"/>
  </r>
  <r>
    <x v="9"/>
  </r>
  <r>
    <x v="3"/>
  </r>
  <r>
    <x v="5"/>
  </r>
  <r>
    <x v="7"/>
  </r>
  <r>
    <x v="7"/>
  </r>
  <r>
    <x v="8"/>
  </r>
  <r>
    <x v="3"/>
  </r>
  <r>
    <x v="5"/>
  </r>
  <r>
    <x v="3"/>
  </r>
  <r>
    <x v="8"/>
  </r>
  <r>
    <x v="2"/>
  </r>
  <r>
    <x v="17"/>
  </r>
  <r>
    <x v="18"/>
  </r>
  <r>
    <x v="22"/>
  </r>
  <r>
    <x v="15"/>
  </r>
  <r>
    <x v="8"/>
  </r>
  <r>
    <x v="14"/>
  </r>
  <r>
    <x v="15"/>
  </r>
  <r>
    <x v="16"/>
  </r>
  <r>
    <x v="4"/>
  </r>
  <r>
    <x v="16"/>
  </r>
  <r>
    <x v="18"/>
  </r>
  <r>
    <x v="5"/>
  </r>
  <r>
    <x v="5"/>
  </r>
  <r>
    <x v="8"/>
  </r>
  <r>
    <x v="8"/>
  </r>
  <r>
    <x v="25"/>
  </r>
  <r>
    <x v="18"/>
  </r>
  <r>
    <x v="12"/>
  </r>
  <r>
    <x v="5"/>
  </r>
  <r>
    <x v="7"/>
  </r>
  <r>
    <x v="18"/>
  </r>
  <r>
    <x v="16"/>
  </r>
  <r>
    <x v="12"/>
  </r>
  <r>
    <x v="4"/>
  </r>
  <r>
    <x v="22"/>
  </r>
  <r>
    <x v="13"/>
  </r>
  <r>
    <x v="9"/>
  </r>
  <r>
    <x v="12"/>
  </r>
  <r>
    <x v="16"/>
  </r>
  <r>
    <x v="28"/>
  </r>
  <r>
    <x v="5"/>
  </r>
  <r>
    <x v="20"/>
  </r>
  <r>
    <x v="2"/>
  </r>
  <r>
    <x v="5"/>
  </r>
  <r>
    <x v="16"/>
  </r>
  <r>
    <x v="26"/>
  </r>
  <r>
    <x v="20"/>
  </r>
  <r>
    <x v="4"/>
  </r>
  <r>
    <x v="11"/>
  </r>
  <r>
    <x v="6"/>
  </r>
  <r>
    <x v="0"/>
  </r>
  <r>
    <x v="13"/>
  </r>
  <r>
    <x v="29"/>
  </r>
  <r>
    <x v="2"/>
  </r>
  <r>
    <x v="25"/>
  </r>
  <r>
    <x v="8"/>
  </r>
  <r>
    <x v="2"/>
  </r>
  <r>
    <x v="18"/>
  </r>
  <r>
    <x v="9"/>
  </r>
  <r>
    <x v="4"/>
  </r>
  <r>
    <x v="3"/>
  </r>
  <r>
    <x v="30"/>
  </r>
  <r>
    <x v="3"/>
  </r>
  <r>
    <x v="6"/>
  </r>
  <r>
    <x v="6"/>
  </r>
  <r>
    <x v="18"/>
  </r>
  <r>
    <x v="20"/>
  </r>
  <r>
    <x v="22"/>
  </r>
  <r>
    <x v="5"/>
  </r>
  <r>
    <x v="3"/>
  </r>
  <r>
    <x v="18"/>
  </r>
  <r>
    <x v="6"/>
  </r>
  <r>
    <x v="16"/>
  </r>
  <r>
    <x v="18"/>
  </r>
  <r>
    <x v="7"/>
  </r>
  <r>
    <x v="21"/>
  </r>
  <r>
    <x v="12"/>
  </r>
  <r>
    <x v="23"/>
  </r>
  <r>
    <x v="6"/>
  </r>
  <r>
    <x v="6"/>
  </r>
  <r>
    <x v="31"/>
  </r>
  <r>
    <x v="6"/>
  </r>
  <r>
    <x v="28"/>
  </r>
  <r>
    <x v="7"/>
  </r>
  <r>
    <x v="22"/>
  </r>
  <r>
    <x v="3"/>
  </r>
  <r>
    <x v="15"/>
  </r>
  <r>
    <x v="3"/>
  </r>
  <r>
    <x v="4"/>
  </r>
  <r>
    <x v="5"/>
  </r>
  <r>
    <x v="18"/>
  </r>
  <r>
    <x v="11"/>
  </r>
  <r>
    <x v="15"/>
  </r>
  <r>
    <x v="26"/>
  </r>
  <r>
    <x v="17"/>
  </r>
  <r>
    <x v="1"/>
  </r>
  <r>
    <x v="5"/>
  </r>
  <r>
    <x v="13"/>
  </r>
  <r>
    <x v="22"/>
  </r>
  <r>
    <x v="4"/>
  </r>
  <r>
    <x v="13"/>
  </r>
  <r>
    <x v="17"/>
  </r>
  <r>
    <x v="32"/>
  </r>
  <r>
    <x v="2"/>
  </r>
  <r>
    <x v="8"/>
  </r>
  <r>
    <x v="18"/>
  </r>
  <r>
    <x v="7"/>
  </r>
  <r>
    <x v="12"/>
  </r>
  <r>
    <x v="17"/>
  </r>
  <r>
    <x v="8"/>
  </r>
  <r>
    <x v="4"/>
  </r>
  <r>
    <x v="11"/>
  </r>
  <r>
    <x v="9"/>
  </r>
  <r>
    <x v="0"/>
  </r>
  <r>
    <x v="12"/>
  </r>
  <r>
    <x v="15"/>
  </r>
  <r>
    <x v="14"/>
  </r>
  <r>
    <x v="22"/>
  </r>
  <r>
    <x v="14"/>
  </r>
  <r>
    <x v="18"/>
  </r>
  <r>
    <x v="29"/>
  </r>
  <r>
    <x v="33"/>
  </r>
  <r>
    <x v="25"/>
  </r>
  <r>
    <x v="13"/>
  </r>
  <r>
    <x v="2"/>
  </r>
  <r>
    <x v="20"/>
  </r>
  <r>
    <x v="7"/>
  </r>
  <r>
    <x v="6"/>
  </r>
  <r>
    <x v="3"/>
  </r>
  <r>
    <x v="14"/>
  </r>
  <r>
    <x v="5"/>
  </r>
  <r>
    <x v="2"/>
  </r>
  <r>
    <x v="4"/>
  </r>
  <r>
    <x v="16"/>
  </r>
  <r>
    <x v="9"/>
  </r>
  <r>
    <x v="26"/>
  </r>
  <r>
    <x v="15"/>
  </r>
  <r>
    <x v="22"/>
  </r>
  <r>
    <x v="12"/>
  </r>
  <r>
    <x v="8"/>
  </r>
  <r>
    <x v="15"/>
  </r>
  <r>
    <x v="11"/>
  </r>
  <r>
    <x v="2"/>
  </r>
  <r>
    <x v="2"/>
  </r>
  <r>
    <x v="12"/>
  </r>
  <r>
    <x v="2"/>
  </r>
  <r>
    <x v="20"/>
  </r>
  <r>
    <x v="3"/>
  </r>
  <r>
    <x v="31"/>
  </r>
  <r>
    <x v="5"/>
  </r>
  <r>
    <x v="7"/>
  </r>
  <r>
    <x v="20"/>
  </r>
  <r>
    <x v="6"/>
  </r>
  <r>
    <x v="7"/>
  </r>
  <r>
    <x v="3"/>
  </r>
  <r>
    <x v="2"/>
  </r>
  <r>
    <x v="13"/>
  </r>
  <r>
    <x v="9"/>
  </r>
  <r>
    <x v="2"/>
  </r>
  <r>
    <x v="18"/>
  </r>
  <r>
    <x v="25"/>
  </r>
  <r>
    <x v="11"/>
  </r>
  <r>
    <x v="14"/>
  </r>
  <r>
    <x v="14"/>
  </r>
  <r>
    <x v="3"/>
  </r>
  <r>
    <x v="10"/>
  </r>
  <r>
    <x v="16"/>
  </r>
  <r>
    <x v="11"/>
  </r>
  <r>
    <x v="13"/>
  </r>
  <r>
    <x v="2"/>
  </r>
  <r>
    <x v="11"/>
  </r>
  <r>
    <x v="9"/>
  </r>
  <r>
    <x v="5"/>
  </r>
  <r>
    <x v="8"/>
  </r>
  <r>
    <x v="8"/>
  </r>
  <r>
    <x v="8"/>
  </r>
  <r>
    <x v="14"/>
  </r>
  <r>
    <x v="8"/>
  </r>
  <r>
    <x v="11"/>
  </r>
  <r>
    <x v="9"/>
  </r>
  <r>
    <x v="5"/>
  </r>
  <r>
    <x v="14"/>
  </r>
  <r>
    <x v="17"/>
  </r>
  <r>
    <x v="16"/>
  </r>
  <r>
    <x v="28"/>
  </r>
  <r>
    <x v="14"/>
  </r>
  <r>
    <x v="25"/>
  </r>
  <r>
    <x v="16"/>
  </r>
  <r>
    <x v="11"/>
  </r>
  <r>
    <x v="18"/>
  </r>
  <r>
    <x v="15"/>
  </r>
  <r>
    <x v="22"/>
  </r>
  <r>
    <x v="12"/>
  </r>
  <r>
    <x v="4"/>
  </r>
  <r>
    <x v="5"/>
  </r>
  <r>
    <x v="19"/>
  </r>
  <r>
    <x v="8"/>
  </r>
  <r>
    <x v="34"/>
  </r>
  <r>
    <x v="3"/>
  </r>
  <r>
    <x v="5"/>
  </r>
  <r>
    <x v="22"/>
  </r>
  <r>
    <x v="11"/>
  </r>
  <r>
    <x v="11"/>
  </r>
  <r>
    <x v="5"/>
  </r>
  <r>
    <x v="13"/>
  </r>
  <r>
    <x v="8"/>
  </r>
  <r>
    <x v="15"/>
  </r>
  <r>
    <x v="5"/>
  </r>
  <r>
    <x v="12"/>
  </r>
  <r>
    <x v="6"/>
  </r>
  <r>
    <x v="3"/>
  </r>
  <r>
    <x v="22"/>
  </r>
  <r>
    <x v="12"/>
  </r>
  <r>
    <x v="14"/>
  </r>
  <r>
    <x v="9"/>
  </r>
  <r>
    <x v="2"/>
  </r>
  <r>
    <x v="3"/>
  </r>
  <r>
    <x v="16"/>
  </r>
  <r>
    <x v="18"/>
  </r>
  <r>
    <x v="31"/>
  </r>
  <r>
    <x v="19"/>
  </r>
  <r>
    <x v="22"/>
  </r>
  <r>
    <x v="18"/>
  </r>
  <r>
    <x v="15"/>
  </r>
  <r>
    <x v="2"/>
  </r>
  <r>
    <x v="11"/>
  </r>
  <r>
    <x v="13"/>
  </r>
  <r>
    <x v="2"/>
  </r>
  <r>
    <x v="16"/>
  </r>
  <r>
    <x v="20"/>
  </r>
  <r>
    <x v="18"/>
  </r>
  <r>
    <x v="15"/>
  </r>
  <r>
    <x v="2"/>
  </r>
  <r>
    <x v="5"/>
  </r>
  <r>
    <x v="6"/>
  </r>
  <r>
    <x v="7"/>
  </r>
  <r>
    <x v="8"/>
  </r>
  <r>
    <x v="3"/>
  </r>
  <r>
    <x v="2"/>
  </r>
  <r>
    <x v="5"/>
  </r>
  <r>
    <x v="4"/>
  </r>
  <r>
    <x v="6"/>
  </r>
  <r>
    <x v="2"/>
  </r>
  <r>
    <x v="22"/>
  </r>
  <r>
    <x v="16"/>
  </r>
  <r>
    <x v="7"/>
  </r>
  <r>
    <x v="11"/>
  </r>
  <r>
    <x v="8"/>
  </r>
  <r>
    <x v="6"/>
  </r>
  <r>
    <x v="11"/>
  </r>
  <r>
    <x v="19"/>
  </r>
  <r>
    <x v="11"/>
  </r>
  <r>
    <x v="4"/>
  </r>
  <r>
    <x v="16"/>
  </r>
  <r>
    <x v="12"/>
  </r>
  <r>
    <x v="28"/>
  </r>
  <r>
    <x v="3"/>
  </r>
  <r>
    <x v="9"/>
  </r>
  <r>
    <x v="8"/>
  </r>
  <r>
    <x v="11"/>
  </r>
  <r>
    <x v="6"/>
  </r>
  <r>
    <x v="9"/>
  </r>
  <r>
    <x v="27"/>
  </r>
  <r>
    <x v="4"/>
  </r>
  <r>
    <x v="13"/>
  </r>
  <r>
    <x v="19"/>
  </r>
  <r>
    <x v="15"/>
  </r>
  <r>
    <x v="16"/>
  </r>
  <r>
    <x v="2"/>
  </r>
  <r>
    <x v="3"/>
  </r>
  <r>
    <x v="12"/>
  </r>
  <r>
    <x v="6"/>
  </r>
  <r>
    <x v="18"/>
  </r>
  <r>
    <x v="20"/>
  </r>
  <r>
    <x v="20"/>
  </r>
  <r>
    <x v="16"/>
  </r>
  <r>
    <x v="7"/>
  </r>
  <r>
    <x v="8"/>
  </r>
  <r>
    <x v="8"/>
  </r>
  <r>
    <x v="12"/>
  </r>
  <r>
    <x v="3"/>
  </r>
  <r>
    <x v="12"/>
  </r>
  <r>
    <x v="5"/>
  </r>
  <r>
    <x v="18"/>
  </r>
  <r>
    <x v="6"/>
  </r>
  <r>
    <x v="12"/>
  </r>
  <r>
    <x v="6"/>
  </r>
  <r>
    <x v="20"/>
  </r>
  <r>
    <x v="8"/>
  </r>
  <r>
    <x v="18"/>
  </r>
  <r>
    <x v="28"/>
  </r>
  <r>
    <x v="16"/>
  </r>
  <r>
    <x v="4"/>
  </r>
  <r>
    <x v="3"/>
  </r>
  <r>
    <x v="20"/>
  </r>
  <r>
    <x v="6"/>
  </r>
  <r>
    <x v="9"/>
  </r>
  <r>
    <x v="5"/>
  </r>
  <r>
    <x v="19"/>
  </r>
  <r>
    <x v="2"/>
  </r>
  <r>
    <x v="13"/>
  </r>
  <r>
    <x v="16"/>
  </r>
  <r>
    <x v="7"/>
  </r>
  <r>
    <x v="8"/>
  </r>
  <r>
    <x v="4"/>
  </r>
  <r>
    <x v="4"/>
  </r>
  <r>
    <x v="13"/>
  </r>
  <r>
    <x v="25"/>
  </r>
  <r>
    <x v="16"/>
  </r>
  <r>
    <x v="4"/>
  </r>
  <r>
    <x v="18"/>
  </r>
  <r>
    <x v="13"/>
  </r>
  <r>
    <x v="18"/>
  </r>
  <r>
    <x v="29"/>
  </r>
  <r>
    <x v="12"/>
  </r>
  <r>
    <x v="4"/>
  </r>
  <r>
    <x v="15"/>
  </r>
  <r>
    <x v="4"/>
  </r>
  <r>
    <x v="29"/>
  </r>
  <r>
    <x v="6"/>
  </r>
  <r>
    <x v="2"/>
  </r>
  <r>
    <x v="14"/>
  </r>
  <r>
    <x v="4"/>
  </r>
  <r>
    <x v="15"/>
  </r>
  <r>
    <x v="18"/>
  </r>
  <r>
    <x v="11"/>
  </r>
  <r>
    <x v="1"/>
  </r>
  <r>
    <x v="3"/>
  </r>
  <r>
    <x v="20"/>
  </r>
  <r>
    <x v="18"/>
  </r>
  <r>
    <x v="22"/>
  </r>
  <r>
    <x v="29"/>
  </r>
  <r>
    <x v="13"/>
  </r>
  <r>
    <x v="26"/>
  </r>
  <r>
    <x v="35"/>
  </r>
  <r>
    <x v="4"/>
  </r>
  <r>
    <x v="8"/>
  </r>
  <r>
    <x v="18"/>
  </r>
  <r>
    <x v="16"/>
  </r>
  <r>
    <x v="15"/>
  </r>
  <r>
    <x v="20"/>
  </r>
  <r>
    <x v="25"/>
  </r>
  <r>
    <x v="8"/>
  </r>
  <r>
    <x v="2"/>
  </r>
  <r>
    <x v="14"/>
  </r>
  <r>
    <x v="20"/>
  </r>
  <r>
    <x v="0"/>
  </r>
  <r>
    <x v="18"/>
  </r>
  <r>
    <x v="12"/>
  </r>
  <r>
    <x v="2"/>
  </r>
  <r>
    <x v="4"/>
  </r>
  <r>
    <x v="11"/>
  </r>
  <r>
    <x v="13"/>
  </r>
  <r>
    <x v="17"/>
  </r>
  <r>
    <x v="17"/>
  </r>
  <r>
    <x v="29"/>
  </r>
  <r>
    <x v="13"/>
  </r>
  <r>
    <x v="0"/>
  </r>
  <r>
    <x v="15"/>
  </r>
  <r>
    <x v="4"/>
  </r>
  <r>
    <x v="2"/>
  </r>
  <r>
    <x v="4"/>
  </r>
  <r>
    <x v="2"/>
  </r>
  <r>
    <x v="1"/>
  </r>
  <r>
    <x v="31"/>
  </r>
  <r>
    <x v="8"/>
  </r>
  <r>
    <x v="12"/>
  </r>
  <r>
    <x v="8"/>
  </r>
  <r>
    <x v="16"/>
  </r>
  <r>
    <x v="3"/>
  </r>
  <r>
    <x v="11"/>
  </r>
  <r>
    <x v="12"/>
  </r>
  <r>
    <x v="8"/>
  </r>
  <r>
    <x v="17"/>
  </r>
  <r>
    <x v="2"/>
  </r>
  <r>
    <x v="2"/>
  </r>
  <r>
    <x v="20"/>
  </r>
  <r>
    <x v="17"/>
  </r>
  <r>
    <x v="22"/>
  </r>
  <r>
    <x v="0"/>
  </r>
  <r>
    <x v="4"/>
  </r>
  <r>
    <x v="3"/>
  </r>
  <r>
    <x v="8"/>
  </r>
  <r>
    <x v="24"/>
  </r>
  <r>
    <x v="7"/>
  </r>
  <r>
    <x v="22"/>
  </r>
  <r>
    <x v="16"/>
  </r>
  <r>
    <x v="8"/>
  </r>
  <r>
    <x v="16"/>
  </r>
  <r>
    <x v="16"/>
  </r>
  <r>
    <x v="4"/>
  </r>
  <r>
    <x v="8"/>
  </r>
  <r>
    <x v="6"/>
  </r>
  <r>
    <x v="1"/>
  </r>
  <r>
    <x v="7"/>
  </r>
  <r>
    <x v="34"/>
  </r>
  <r>
    <x v="3"/>
  </r>
  <r>
    <x v="13"/>
  </r>
  <r>
    <x v="26"/>
  </r>
  <r>
    <x v="16"/>
  </r>
  <r>
    <x v="9"/>
  </r>
  <r>
    <x v="4"/>
  </r>
  <r>
    <x v="11"/>
  </r>
  <r>
    <x v="6"/>
  </r>
  <r>
    <x v="15"/>
  </r>
  <r>
    <x v="13"/>
  </r>
  <r>
    <x v="7"/>
  </r>
  <r>
    <x v="16"/>
  </r>
  <r>
    <x v="2"/>
  </r>
  <r>
    <x v="5"/>
  </r>
  <r>
    <x v="12"/>
  </r>
  <r>
    <x v="16"/>
  </r>
  <r>
    <x v="19"/>
  </r>
  <r>
    <x v="13"/>
  </r>
  <r>
    <x v="4"/>
  </r>
  <r>
    <x v="1"/>
  </r>
  <r>
    <x v="13"/>
  </r>
  <r>
    <x v="3"/>
  </r>
  <r>
    <x v="6"/>
  </r>
  <r>
    <x v="8"/>
  </r>
  <r>
    <x v="12"/>
  </r>
  <r>
    <x v="18"/>
  </r>
  <r>
    <x v="6"/>
  </r>
  <r>
    <x v="3"/>
  </r>
  <r>
    <x v="22"/>
  </r>
  <r>
    <x v="5"/>
  </r>
  <r>
    <x v="8"/>
  </r>
  <r>
    <x v="3"/>
  </r>
  <r>
    <x v="2"/>
  </r>
  <r>
    <x v="8"/>
  </r>
  <r>
    <x v="12"/>
  </r>
  <r>
    <x v="2"/>
  </r>
  <r>
    <x v="5"/>
  </r>
  <r>
    <x v="9"/>
  </r>
  <r>
    <x v="9"/>
  </r>
  <r>
    <x v="2"/>
  </r>
  <r>
    <x v="17"/>
  </r>
  <r>
    <x v="12"/>
  </r>
  <r>
    <x v="16"/>
  </r>
  <r>
    <x v="4"/>
  </r>
  <r>
    <x v="16"/>
  </r>
  <r>
    <x v="18"/>
  </r>
  <r>
    <x v="5"/>
  </r>
  <r>
    <x v="19"/>
  </r>
  <r>
    <x v="22"/>
  </r>
  <r>
    <x v="34"/>
  </r>
  <r>
    <x v="16"/>
  </r>
  <r>
    <x v="2"/>
  </r>
  <r>
    <x v="14"/>
  </r>
  <r>
    <x v="6"/>
  </r>
  <r>
    <x v="20"/>
  </r>
  <r>
    <x v="9"/>
  </r>
  <r>
    <x v="22"/>
  </r>
  <r>
    <x v="8"/>
  </r>
  <r>
    <x v="4"/>
  </r>
  <r>
    <x v="16"/>
  </r>
  <r>
    <x v="11"/>
  </r>
  <r>
    <x v="18"/>
  </r>
  <r>
    <x v="8"/>
  </r>
  <r>
    <x v="29"/>
  </r>
  <r>
    <x v="22"/>
  </r>
  <r>
    <x v="0"/>
  </r>
  <r>
    <x v="12"/>
  </r>
  <r>
    <x v="14"/>
  </r>
  <r>
    <x v="18"/>
  </r>
  <r>
    <x v="3"/>
  </r>
  <r>
    <x v="0"/>
  </r>
  <r>
    <x v="2"/>
  </r>
  <r>
    <x v="12"/>
  </r>
  <r>
    <x v="12"/>
  </r>
  <r>
    <x v="23"/>
  </r>
  <r>
    <x v="20"/>
  </r>
  <r>
    <x v="9"/>
  </r>
  <r>
    <x v="5"/>
  </r>
  <r>
    <x v="4"/>
  </r>
  <r>
    <x v="12"/>
  </r>
  <r>
    <x v="12"/>
  </r>
  <r>
    <x v="8"/>
  </r>
  <r>
    <x v="9"/>
  </r>
  <r>
    <x v="4"/>
  </r>
  <r>
    <x v="19"/>
  </r>
  <r>
    <x v="16"/>
  </r>
  <r>
    <x v="18"/>
  </r>
  <r>
    <x v="1"/>
  </r>
  <r>
    <x v="14"/>
  </r>
  <r>
    <x v="16"/>
  </r>
  <r>
    <x v="0"/>
  </r>
  <r>
    <x v="7"/>
  </r>
  <r>
    <x v="8"/>
  </r>
  <r>
    <x v="23"/>
  </r>
  <r>
    <x v="16"/>
  </r>
  <r>
    <x v="15"/>
  </r>
  <r>
    <x v="4"/>
  </r>
  <r>
    <x v="5"/>
  </r>
  <r>
    <x v="5"/>
  </r>
  <r>
    <x v="18"/>
  </r>
  <r>
    <x v="6"/>
  </r>
  <r>
    <x v="18"/>
  </r>
  <r>
    <x v="15"/>
  </r>
  <r>
    <x v="4"/>
  </r>
  <r>
    <x v="6"/>
  </r>
  <r>
    <x v="11"/>
  </r>
  <r>
    <x v="12"/>
  </r>
  <r>
    <x v="12"/>
  </r>
  <r>
    <x v="0"/>
  </r>
  <r>
    <x v="15"/>
  </r>
  <r>
    <x v="7"/>
  </r>
  <r>
    <x v="8"/>
  </r>
  <r>
    <x v="4"/>
  </r>
  <r>
    <x v="3"/>
  </r>
  <r>
    <x v="26"/>
  </r>
  <r>
    <x v="3"/>
  </r>
  <r>
    <x v="13"/>
  </r>
  <r>
    <x v="0"/>
  </r>
  <r>
    <x v="7"/>
  </r>
  <r>
    <x v="9"/>
  </r>
  <r>
    <x v="7"/>
  </r>
  <r>
    <x v="4"/>
  </r>
  <r>
    <x v="20"/>
  </r>
  <r>
    <x v="22"/>
  </r>
  <r>
    <x v="6"/>
  </r>
  <r>
    <x v="3"/>
  </r>
  <r>
    <x v="9"/>
  </r>
  <r>
    <x v="4"/>
  </r>
  <r>
    <x v="5"/>
  </r>
  <r>
    <x v="7"/>
  </r>
  <r>
    <x v="0"/>
  </r>
  <r>
    <x v="15"/>
  </r>
  <r>
    <x v="6"/>
  </r>
  <r>
    <x v="22"/>
  </r>
  <r>
    <x v="0"/>
  </r>
  <r>
    <x v="9"/>
  </r>
  <r>
    <x v="4"/>
  </r>
  <r>
    <x v="18"/>
  </r>
  <r>
    <x v="4"/>
  </r>
  <r>
    <x v="3"/>
  </r>
  <r>
    <x v="9"/>
  </r>
  <r>
    <x v="0"/>
  </r>
  <r>
    <x v="9"/>
  </r>
  <r>
    <x v="16"/>
  </r>
  <r>
    <x v="12"/>
  </r>
  <r>
    <x v="13"/>
  </r>
  <r>
    <x v="4"/>
  </r>
  <r>
    <x v="5"/>
  </r>
  <r>
    <x v="22"/>
  </r>
  <r>
    <x v="4"/>
  </r>
  <r>
    <x v="3"/>
  </r>
  <r>
    <x v="6"/>
  </r>
  <r>
    <x v="9"/>
  </r>
  <r>
    <x v="0"/>
  </r>
  <r>
    <x v="9"/>
  </r>
  <r>
    <x v="22"/>
  </r>
  <r>
    <x v="1"/>
  </r>
  <r>
    <x v="1"/>
  </r>
  <r>
    <x v="9"/>
  </r>
  <r>
    <x v="4"/>
  </r>
  <r>
    <x v="0"/>
  </r>
  <r>
    <x v="12"/>
  </r>
  <r>
    <x v="18"/>
  </r>
  <r>
    <x v="17"/>
  </r>
  <r>
    <x v="6"/>
  </r>
  <r>
    <x v="28"/>
  </r>
  <r>
    <x v="1"/>
  </r>
  <r>
    <x v="3"/>
  </r>
  <r>
    <x v="18"/>
  </r>
  <r>
    <x v="14"/>
  </r>
  <r>
    <x v="3"/>
  </r>
  <r>
    <x v="16"/>
  </r>
  <r>
    <x v="0"/>
  </r>
  <r>
    <x v="2"/>
  </r>
  <r>
    <x v="8"/>
  </r>
  <r>
    <x v="2"/>
  </r>
  <r>
    <x v="3"/>
  </r>
  <r>
    <x v="16"/>
  </r>
  <r>
    <x v="18"/>
  </r>
  <r>
    <x v="19"/>
  </r>
  <r>
    <x v="9"/>
  </r>
  <r>
    <x v="17"/>
  </r>
  <r>
    <x v="12"/>
  </r>
  <r>
    <x v="9"/>
  </r>
  <r>
    <x v="19"/>
  </r>
  <r>
    <x v="9"/>
  </r>
  <r>
    <x v="13"/>
  </r>
  <r>
    <x v="11"/>
  </r>
  <r>
    <x v="9"/>
  </r>
  <r>
    <x v="13"/>
  </r>
  <r>
    <x v="8"/>
  </r>
  <r>
    <x v="9"/>
  </r>
  <r>
    <x v="6"/>
  </r>
  <r>
    <x v="5"/>
  </r>
  <r>
    <x v="3"/>
  </r>
  <r>
    <x v="12"/>
  </r>
  <r>
    <x v="6"/>
  </r>
  <r>
    <x v="12"/>
  </r>
  <r>
    <x v="6"/>
  </r>
  <r>
    <x v="11"/>
  </r>
  <r>
    <x v="6"/>
  </r>
  <r>
    <x v="18"/>
  </r>
  <r>
    <x v="0"/>
  </r>
  <r>
    <x v="14"/>
  </r>
  <r>
    <x v="3"/>
  </r>
  <r>
    <x v="15"/>
  </r>
  <r>
    <x v="5"/>
  </r>
  <r>
    <x v="3"/>
  </r>
  <r>
    <x v="12"/>
  </r>
  <r>
    <x v="6"/>
  </r>
  <r>
    <x v="16"/>
  </r>
  <r>
    <x v="3"/>
  </r>
  <r>
    <x v="8"/>
  </r>
  <r>
    <x v="2"/>
  </r>
  <r>
    <x v="15"/>
  </r>
  <r>
    <x v="0"/>
  </r>
  <r>
    <x v="4"/>
  </r>
  <r>
    <x v="8"/>
  </r>
  <r>
    <x v="15"/>
  </r>
  <r>
    <x v="0"/>
  </r>
  <r>
    <x v="4"/>
  </r>
  <r>
    <x v="9"/>
  </r>
  <r>
    <x v="9"/>
  </r>
  <r>
    <x v="12"/>
  </r>
  <r>
    <x v="1"/>
  </r>
  <r>
    <x v="13"/>
  </r>
  <r>
    <x v="16"/>
  </r>
  <r>
    <x v="12"/>
  </r>
  <r>
    <x v="19"/>
  </r>
  <r>
    <x v="1"/>
  </r>
  <r>
    <x v="16"/>
  </r>
  <r>
    <x v="8"/>
  </r>
  <r>
    <x v="16"/>
  </r>
  <r>
    <x v="0"/>
  </r>
  <r>
    <x v="17"/>
  </r>
  <r>
    <x v="12"/>
  </r>
  <r>
    <x v="19"/>
  </r>
  <r>
    <x v="14"/>
  </r>
  <r>
    <x v="4"/>
  </r>
  <r>
    <x v="0"/>
  </r>
  <r>
    <x v="2"/>
  </r>
  <r>
    <x v="4"/>
  </r>
  <r>
    <x v="19"/>
  </r>
  <r>
    <x v="9"/>
  </r>
  <r>
    <x v="9"/>
  </r>
  <r>
    <x v="5"/>
  </r>
  <r>
    <x v="0"/>
  </r>
  <r>
    <x v="16"/>
  </r>
  <r>
    <x v="13"/>
  </r>
  <r>
    <x v="0"/>
  </r>
  <r>
    <x v="11"/>
  </r>
  <r>
    <x v="16"/>
  </r>
  <r>
    <x v="8"/>
  </r>
  <r>
    <x v="16"/>
  </r>
  <r>
    <x v="6"/>
  </r>
  <r>
    <x v="13"/>
  </r>
  <r>
    <x v="16"/>
  </r>
  <r>
    <x v="16"/>
  </r>
  <r>
    <x v="8"/>
  </r>
  <r>
    <x v="5"/>
  </r>
  <r>
    <x v="4"/>
  </r>
  <r>
    <x v="16"/>
  </r>
  <r>
    <x v="12"/>
  </r>
  <r>
    <x v="0"/>
  </r>
  <r>
    <x v="5"/>
  </r>
  <r>
    <x v="36"/>
  </r>
  <r>
    <x v="8"/>
  </r>
  <r>
    <x v="12"/>
  </r>
  <r>
    <x v="0"/>
  </r>
  <r>
    <x v="5"/>
  </r>
  <r>
    <x v="4"/>
  </r>
  <r>
    <x v="19"/>
  </r>
  <r>
    <x v="8"/>
  </r>
  <r>
    <x v="16"/>
  </r>
  <r>
    <x v="15"/>
  </r>
  <r>
    <x v="4"/>
  </r>
  <r>
    <x v="2"/>
  </r>
  <r>
    <x v="2"/>
  </r>
  <r>
    <x v="3"/>
  </r>
  <r>
    <x v="11"/>
  </r>
  <r>
    <x v="18"/>
  </r>
  <r>
    <x v="9"/>
  </r>
  <r>
    <x v="4"/>
  </r>
  <r>
    <x v="9"/>
  </r>
  <r>
    <x v="0"/>
  </r>
  <r>
    <x v="5"/>
  </r>
  <r>
    <x v="2"/>
  </r>
  <r>
    <x v="0"/>
  </r>
  <r>
    <x v="18"/>
  </r>
  <r>
    <x v="18"/>
  </r>
  <r>
    <x v="4"/>
  </r>
  <r>
    <x v="8"/>
  </r>
  <r>
    <x v="0"/>
  </r>
  <r>
    <x v="8"/>
  </r>
  <r>
    <x v="1"/>
  </r>
  <r>
    <x v="12"/>
  </r>
  <r>
    <x v="23"/>
  </r>
  <r>
    <x v="3"/>
  </r>
  <r>
    <x v="4"/>
  </r>
  <r>
    <x v="15"/>
  </r>
  <r>
    <x v="8"/>
  </r>
  <r>
    <x v="9"/>
  </r>
  <r>
    <x v="6"/>
  </r>
  <r>
    <x v="12"/>
  </r>
  <r>
    <x v="1"/>
  </r>
  <r>
    <x v="6"/>
  </r>
  <r>
    <x v="0"/>
  </r>
  <r>
    <x v="6"/>
  </r>
  <r>
    <x v="12"/>
  </r>
  <r>
    <x v="4"/>
  </r>
  <r>
    <x v="5"/>
  </r>
  <r>
    <x v="18"/>
  </r>
  <r>
    <x v="4"/>
  </r>
  <r>
    <x v="6"/>
  </r>
  <r>
    <x v="9"/>
  </r>
  <r>
    <x v="15"/>
  </r>
  <r>
    <x v="9"/>
  </r>
  <r>
    <x v="4"/>
  </r>
  <r>
    <x v="1"/>
  </r>
  <r>
    <x v="4"/>
  </r>
  <r>
    <x v="16"/>
  </r>
  <r>
    <x v="0"/>
  </r>
  <r>
    <x v="16"/>
  </r>
  <r>
    <x v="16"/>
  </r>
  <r>
    <x v="16"/>
  </r>
  <r>
    <x v="0"/>
  </r>
  <r>
    <x v="2"/>
  </r>
  <r>
    <x v="16"/>
  </r>
  <r>
    <x v="14"/>
  </r>
  <r>
    <x v="6"/>
  </r>
  <r>
    <x v="9"/>
  </r>
  <r>
    <x v="8"/>
  </r>
  <r>
    <x v="23"/>
  </r>
  <r>
    <x v="9"/>
  </r>
  <r>
    <x v="6"/>
  </r>
  <r>
    <x v="6"/>
  </r>
  <r>
    <x v="13"/>
  </r>
  <r>
    <x v="1"/>
  </r>
  <r>
    <x v="19"/>
  </r>
  <r>
    <x v="12"/>
  </r>
  <r>
    <x v="19"/>
  </r>
  <r>
    <x v="16"/>
  </r>
  <r>
    <x v="12"/>
  </r>
  <r>
    <x v="16"/>
  </r>
  <r>
    <x v="6"/>
  </r>
  <r>
    <x v="2"/>
  </r>
  <r>
    <x v="8"/>
  </r>
  <r>
    <x v="18"/>
  </r>
  <r>
    <x v="0"/>
  </r>
  <r>
    <x v="37"/>
  </r>
  <r>
    <x v="4"/>
  </r>
  <r>
    <x v="15"/>
  </r>
  <r>
    <x v="19"/>
  </r>
  <r>
    <x v="0"/>
  </r>
  <r>
    <x v="4"/>
  </r>
  <r>
    <x v="9"/>
  </r>
  <r>
    <x v="15"/>
  </r>
  <r>
    <x v="12"/>
  </r>
  <r>
    <x v="6"/>
  </r>
  <r>
    <x v="23"/>
  </r>
  <r>
    <x v="2"/>
  </r>
  <r>
    <x v="2"/>
  </r>
  <r>
    <x v="4"/>
  </r>
  <r>
    <x v="16"/>
  </r>
  <r>
    <x v="8"/>
  </r>
  <r>
    <x v="6"/>
  </r>
  <r>
    <x v="1"/>
  </r>
  <r>
    <x v="6"/>
  </r>
  <r>
    <x v="6"/>
  </r>
  <r>
    <x v="16"/>
  </r>
  <r>
    <x v="9"/>
  </r>
  <r>
    <x v="2"/>
  </r>
  <r>
    <x v="9"/>
  </r>
  <r>
    <x v="16"/>
  </r>
  <r>
    <x v="8"/>
  </r>
  <r>
    <x v="8"/>
  </r>
  <r>
    <x v="19"/>
  </r>
  <r>
    <x v="9"/>
  </r>
  <r>
    <x v="1"/>
  </r>
  <r>
    <x v="18"/>
  </r>
  <r>
    <x v="3"/>
  </r>
  <r>
    <x v="3"/>
  </r>
  <r>
    <x v="12"/>
  </r>
  <r>
    <x v="8"/>
  </r>
  <r>
    <x v="1"/>
  </r>
  <r>
    <x v="12"/>
  </r>
  <r>
    <x v="2"/>
  </r>
  <r>
    <x v="9"/>
  </r>
  <r>
    <x v="2"/>
  </r>
  <r>
    <x v="12"/>
  </r>
  <r>
    <x v="6"/>
  </r>
  <r>
    <x v="18"/>
  </r>
  <r>
    <x v="4"/>
  </r>
  <r>
    <x v="18"/>
  </r>
  <r>
    <x v="8"/>
  </r>
  <r>
    <x v="3"/>
  </r>
  <r>
    <x v="16"/>
  </r>
  <r>
    <x v="15"/>
  </r>
  <r>
    <x v="18"/>
  </r>
  <r>
    <x v="38"/>
  </r>
  <r>
    <x v="4"/>
  </r>
  <r>
    <x v="7"/>
  </r>
  <r>
    <x v="12"/>
  </r>
  <r>
    <x v="8"/>
  </r>
  <r>
    <x v="14"/>
  </r>
  <r>
    <x v="0"/>
  </r>
  <r>
    <x v="6"/>
  </r>
  <r>
    <x v="9"/>
  </r>
  <r>
    <x v="14"/>
  </r>
  <r>
    <x v="39"/>
  </r>
  <r>
    <x v="11"/>
  </r>
  <r>
    <x v="6"/>
  </r>
  <r>
    <x v="12"/>
  </r>
  <r>
    <x v="0"/>
  </r>
  <r>
    <x v="9"/>
  </r>
  <r>
    <x v="3"/>
  </r>
  <r>
    <x v="9"/>
  </r>
  <r>
    <x v="19"/>
  </r>
  <r>
    <x v="16"/>
  </r>
  <r>
    <x v="1"/>
  </r>
  <r>
    <x v="8"/>
  </r>
  <r>
    <x v="1"/>
  </r>
  <r>
    <x v="6"/>
  </r>
  <r>
    <x v="0"/>
  </r>
  <r>
    <x v="13"/>
  </r>
  <r>
    <x v="7"/>
  </r>
  <r>
    <x v="3"/>
  </r>
  <r>
    <x v="1"/>
  </r>
  <r>
    <x v="16"/>
  </r>
  <r>
    <x v="23"/>
  </r>
  <r>
    <x v="0"/>
  </r>
  <r>
    <x v="1"/>
  </r>
  <r>
    <x v="12"/>
  </r>
  <r>
    <x v="18"/>
  </r>
  <r>
    <x v="12"/>
  </r>
  <r>
    <x v="2"/>
  </r>
  <r>
    <x v="4"/>
  </r>
  <r>
    <x v="0"/>
  </r>
  <r>
    <x v="9"/>
  </r>
  <r>
    <x v="9"/>
  </r>
  <r>
    <x v="14"/>
  </r>
  <r>
    <x v="9"/>
  </r>
  <r>
    <x v="5"/>
  </r>
  <r>
    <x v="0"/>
  </r>
  <r>
    <x v="16"/>
  </r>
  <r>
    <x v="6"/>
  </r>
  <r>
    <x v="0"/>
  </r>
  <r>
    <x v="16"/>
  </r>
  <r>
    <x v="19"/>
  </r>
  <r>
    <x v="6"/>
  </r>
  <r>
    <x v="37"/>
  </r>
  <r>
    <x v="4"/>
  </r>
  <r>
    <x v="8"/>
  </r>
  <r>
    <x v="16"/>
  </r>
  <r>
    <x v="2"/>
  </r>
  <r>
    <x v="11"/>
  </r>
  <r>
    <x v="2"/>
  </r>
  <r>
    <x v="14"/>
  </r>
  <r>
    <x v="3"/>
  </r>
  <r>
    <x v="14"/>
  </r>
  <r>
    <x v="4"/>
  </r>
  <r>
    <x v="6"/>
  </r>
  <r>
    <x v="8"/>
  </r>
  <r>
    <x v="19"/>
  </r>
  <r>
    <x v="8"/>
  </r>
  <r>
    <x v="0"/>
  </r>
  <r>
    <x v="8"/>
  </r>
  <r>
    <x v="16"/>
  </r>
  <r>
    <x v="0"/>
  </r>
  <r>
    <x v="12"/>
  </r>
  <r>
    <x v="3"/>
  </r>
  <r>
    <x v="9"/>
  </r>
  <r>
    <x v="3"/>
  </r>
  <r>
    <x v="14"/>
  </r>
  <r>
    <x v="13"/>
  </r>
  <r>
    <x v="8"/>
  </r>
  <r>
    <x v="13"/>
  </r>
  <r>
    <x v="6"/>
  </r>
  <r>
    <x v="9"/>
  </r>
  <r>
    <x v="10"/>
  </r>
  <r>
    <x v="16"/>
  </r>
  <r>
    <x v="18"/>
  </r>
  <r>
    <x v="11"/>
  </r>
  <r>
    <x v="10"/>
  </r>
  <r>
    <x v="16"/>
  </r>
  <r>
    <x v="6"/>
  </r>
  <r>
    <x v="13"/>
  </r>
  <r>
    <x v="4"/>
  </r>
  <r>
    <x v="6"/>
  </r>
  <r>
    <x v="17"/>
  </r>
  <r>
    <x v="29"/>
  </r>
  <r>
    <x v="18"/>
  </r>
  <r>
    <x v="5"/>
  </r>
  <r>
    <x v="29"/>
  </r>
  <r>
    <x v="6"/>
  </r>
  <r>
    <x v="2"/>
  </r>
  <r>
    <x v="12"/>
  </r>
  <r>
    <x v="9"/>
  </r>
  <r>
    <x v="22"/>
  </r>
  <r>
    <x v="11"/>
  </r>
  <r>
    <x v="12"/>
  </r>
  <r>
    <x v="3"/>
  </r>
  <r>
    <x v="8"/>
  </r>
  <r>
    <x v="30"/>
  </r>
  <r>
    <x v="4"/>
  </r>
  <r>
    <x v="16"/>
  </r>
  <r>
    <x v="16"/>
  </r>
  <r>
    <x v="7"/>
  </r>
  <r>
    <x v="11"/>
  </r>
  <r>
    <x v="15"/>
  </r>
  <r>
    <x v="18"/>
  </r>
  <r>
    <x v="1"/>
  </r>
  <r>
    <x v="6"/>
  </r>
  <r>
    <x v="1"/>
  </r>
  <r>
    <x v="22"/>
  </r>
  <r>
    <x v="16"/>
  </r>
  <r>
    <x v="2"/>
  </r>
  <r>
    <x v="8"/>
  </r>
  <r>
    <x v="20"/>
  </r>
  <r>
    <x v="15"/>
  </r>
  <r>
    <x v="24"/>
  </r>
  <r>
    <x v="23"/>
  </r>
  <r>
    <x v="26"/>
  </r>
  <r>
    <x v="19"/>
  </r>
  <r>
    <x v="13"/>
  </r>
  <r>
    <x v="14"/>
  </r>
  <r>
    <x v="7"/>
  </r>
  <r>
    <x v="7"/>
  </r>
  <r>
    <x v="15"/>
  </r>
  <r>
    <x v="6"/>
  </r>
  <r>
    <x v="28"/>
  </r>
  <r>
    <x v="11"/>
  </r>
  <r>
    <x v="18"/>
  </r>
  <r>
    <x v="5"/>
  </r>
  <r>
    <x v="8"/>
  </r>
  <r>
    <x v="3"/>
  </r>
  <r>
    <x v="18"/>
  </r>
  <r>
    <x v="0"/>
  </r>
  <r>
    <x v="6"/>
  </r>
  <r>
    <x v="6"/>
  </r>
  <r>
    <x v="15"/>
  </r>
  <r>
    <x v="19"/>
  </r>
  <r>
    <x v="12"/>
  </r>
  <r>
    <x v="5"/>
  </r>
  <r>
    <x v="6"/>
  </r>
  <r>
    <x v="33"/>
  </r>
  <r>
    <x v="6"/>
  </r>
  <r>
    <x v="8"/>
  </r>
  <r>
    <x v="15"/>
  </r>
  <r>
    <x v="16"/>
  </r>
  <r>
    <x v="11"/>
  </r>
  <r>
    <x v="14"/>
  </r>
  <r>
    <x v="5"/>
  </r>
  <r>
    <x v="3"/>
  </r>
  <r>
    <x v="9"/>
  </r>
  <r>
    <x v="3"/>
  </r>
  <r>
    <x v="8"/>
  </r>
  <r>
    <x v="2"/>
  </r>
  <r>
    <x v="13"/>
  </r>
  <r>
    <x v="2"/>
  </r>
  <r>
    <x v="18"/>
  </r>
  <r>
    <x v="13"/>
  </r>
  <r>
    <x v="16"/>
  </r>
  <r>
    <x v="18"/>
  </r>
  <r>
    <x v="9"/>
  </r>
  <r>
    <x v="28"/>
  </r>
  <r>
    <x v="24"/>
  </r>
  <r>
    <x v="4"/>
  </r>
  <r>
    <x v="17"/>
  </r>
  <r>
    <x v="15"/>
  </r>
  <r>
    <x v="17"/>
  </r>
  <r>
    <x v="14"/>
  </r>
  <r>
    <x v="39"/>
  </r>
  <r>
    <x v="9"/>
  </r>
  <r>
    <x v="18"/>
  </r>
  <r>
    <x v="16"/>
  </r>
  <r>
    <x v="3"/>
  </r>
  <r>
    <x v="16"/>
  </r>
  <r>
    <x v="2"/>
  </r>
  <r>
    <x v="7"/>
  </r>
  <r>
    <x v="3"/>
  </r>
  <r>
    <x v="0"/>
  </r>
  <r>
    <x v="8"/>
  </r>
  <r>
    <x v="26"/>
  </r>
  <r>
    <x v="13"/>
  </r>
  <r>
    <x v="34"/>
  </r>
  <r>
    <x v="2"/>
  </r>
  <r>
    <x v="7"/>
  </r>
  <r>
    <x v="15"/>
  </r>
  <r>
    <x v="4"/>
  </r>
  <r>
    <x v="5"/>
  </r>
  <r>
    <x v="13"/>
  </r>
  <r>
    <x v="6"/>
  </r>
  <r>
    <x v="4"/>
  </r>
  <r>
    <x v="13"/>
  </r>
  <r>
    <x v="37"/>
  </r>
  <r>
    <x v="6"/>
  </r>
  <r>
    <x v="8"/>
  </r>
  <r>
    <x v="9"/>
  </r>
  <r>
    <x v="9"/>
  </r>
  <r>
    <x v="12"/>
  </r>
  <r>
    <x v="19"/>
  </r>
  <r>
    <x v="8"/>
  </r>
  <r>
    <x v="4"/>
  </r>
  <r>
    <x v="7"/>
  </r>
  <r>
    <x v="34"/>
  </r>
  <r>
    <x v="20"/>
  </r>
  <r>
    <x v="4"/>
  </r>
  <r>
    <x v="5"/>
  </r>
  <r>
    <x v="5"/>
  </r>
  <r>
    <x v="18"/>
  </r>
  <r>
    <x v="7"/>
  </r>
  <r>
    <x v="1"/>
  </r>
  <r>
    <x v="16"/>
  </r>
  <r>
    <x v="8"/>
  </r>
  <r>
    <x v="2"/>
  </r>
  <r>
    <x v="7"/>
  </r>
  <r>
    <x v="16"/>
  </r>
  <r>
    <x v="7"/>
  </r>
  <r>
    <x v="6"/>
  </r>
  <r>
    <x v="12"/>
  </r>
  <r>
    <x v="15"/>
  </r>
  <r>
    <x v="15"/>
  </r>
  <r>
    <x v="4"/>
  </r>
  <r>
    <x v="3"/>
  </r>
  <r>
    <x v="22"/>
  </r>
  <r>
    <x v="18"/>
  </r>
  <r>
    <x v="1"/>
  </r>
  <r>
    <x v="4"/>
  </r>
  <r>
    <x v="12"/>
  </r>
  <r>
    <x v="18"/>
  </r>
  <r>
    <x v="8"/>
  </r>
  <r>
    <x v="8"/>
  </r>
  <r>
    <x v="3"/>
  </r>
  <r>
    <x v="16"/>
  </r>
  <r>
    <x v="29"/>
  </r>
  <r>
    <x v="18"/>
  </r>
  <r>
    <x v="11"/>
  </r>
  <r>
    <x v="4"/>
  </r>
  <r>
    <x v="5"/>
  </r>
  <r>
    <x v="12"/>
  </r>
  <r>
    <x v="16"/>
  </r>
  <r>
    <x v="0"/>
  </r>
  <r>
    <x v="18"/>
  </r>
  <r>
    <x v="8"/>
  </r>
  <r>
    <x v="13"/>
  </r>
  <r>
    <x v="27"/>
  </r>
  <r>
    <x v="16"/>
  </r>
  <r>
    <x v="18"/>
  </r>
  <r>
    <x v="6"/>
  </r>
  <r>
    <x v="9"/>
  </r>
  <r>
    <x v="28"/>
  </r>
  <r>
    <x v="18"/>
  </r>
  <r>
    <x v="2"/>
  </r>
  <r>
    <x v="4"/>
  </r>
  <r>
    <x v="8"/>
  </r>
  <r>
    <x v="4"/>
  </r>
  <r>
    <x v="11"/>
  </r>
  <r>
    <x v="13"/>
  </r>
  <r>
    <x v="4"/>
  </r>
  <r>
    <x v="8"/>
  </r>
  <r>
    <x v="4"/>
  </r>
  <r>
    <x v="7"/>
  </r>
  <r>
    <x v="16"/>
  </r>
  <r>
    <x v="3"/>
  </r>
  <r>
    <x v="2"/>
  </r>
  <r>
    <x v="20"/>
  </r>
  <r>
    <x v="15"/>
  </r>
  <r>
    <x v="13"/>
  </r>
  <r>
    <x v="23"/>
  </r>
  <r>
    <x v="6"/>
  </r>
  <r>
    <x v="28"/>
  </r>
  <r>
    <x v="15"/>
  </r>
  <r>
    <x v="6"/>
  </r>
  <r>
    <x v="17"/>
  </r>
  <r>
    <x v="4"/>
  </r>
  <r>
    <x v="2"/>
  </r>
  <r>
    <x v="13"/>
  </r>
  <r>
    <x v="23"/>
  </r>
  <r>
    <x v="18"/>
  </r>
  <r>
    <x v="14"/>
  </r>
  <r>
    <x v="12"/>
  </r>
  <r>
    <x v="11"/>
  </r>
  <r>
    <x v="12"/>
  </r>
  <r>
    <x v="12"/>
  </r>
  <r>
    <x v="13"/>
  </r>
  <r>
    <x v="4"/>
  </r>
  <r>
    <x v="5"/>
  </r>
  <r>
    <x v="12"/>
  </r>
  <r>
    <x v="2"/>
  </r>
  <r>
    <x v="3"/>
  </r>
  <r>
    <x v="39"/>
  </r>
  <r>
    <x v="34"/>
  </r>
  <r>
    <x v="18"/>
  </r>
  <r>
    <x v="13"/>
  </r>
  <r>
    <x v="3"/>
  </r>
  <r>
    <x v="8"/>
  </r>
  <r>
    <x v="0"/>
  </r>
  <r>
    <x v="12"/>
  </r>
  <r>
    <x v="12"/>
  </r>
  <r>
    <x v="13"/>
  </r>
  <r>
    <x v="18"/>
  </r>
  <r>
    <x v="14"/>
  </r>
  <r>
    <x v="11"/>
  </r>
  <r>
    <x v="18"/>
  </r>
  <r>
    <x v="27"/>
  </r>
  <r>
    <x v="28"/>
  </r>
  <r>
    <x v="12"/>
  </r>
  <r>
    <x v="6"/>
  </r>
  <r>
    <x v="2"/>
  </r>
  <r>
    <x v="17"/>
  </r>
  <r>
    <x v="4"/>
  </r>
  <r>
    <x v="25"/>
  </r>
  <r>
    <x v="12"/>
  </r>
  <r>
    <x v="0"/>
  </r>
  <r>
    <x v="11"/>
  </r>
  <r>
    <x v="16"/>
  </r>
  <r>
    <x v="17"/>
  </r>
  <r>
    <x v="13"/>
  </r>
  <r>
    <x v="6"/>
  </r>
  <r>
    <x v="29"/>
  </r>
  <r>
    <x v="5"/>
  </r>
  <r>
    <x v="5"/>
  </r>
  <r>
    <x v="8"/>
  </r>
  <r>
    <x v="13"/>
  </r>
  <r>
    <x v="6"/>
  </r>
  <r>
    <x v="5"/>
  </r>
  <r>
    <x v="13"/>
  </r>
  <r>
    <x v="7"/>
  </r>
  <r>
    <x v="12"/>
  </r>
  <r>
    <x v="5"/>
  </r>
  <r>
    <x v="31"/>
  </r>
  <r>
    <x v="8"/>
  </r>
  <r>
    <x v="3"/>
  </r>
  <r>
    <x v="2"/>
  </r>
  <r>
    <x v="2"/>
  </r>
  <r>
    <x v="25"/>
  </r>
  <r>
    <x v="11"/>
  </r>
  <r>
    <x v="16"/>
  </r>
  <r>
    <x v="24"/>
  </r>
  <r>
    <x v="22"/>
  </r>
  <r>
    <x v="15"/>
  </r>
  <r>
    <x v="1"/>
  </r>
  <r>
    <x v="19"/>
  </r>
  <r>
    <x v="5"/>
  </r>
  <r>
    <x v="13"/>
  </r>
  <r>
    <x v="13"/>
  </r>
  <r>
    <x v="3"/>
  </r>
  <r>
    <x v="8"/>
  </r>
  <r>
    <x v="12"/>
  </r>
  <r>
    <x v="24"/>
  </r>
  <r>
    <x v="2"/>
  </r>
  <r>
    <x v="15"/>
  </r>
  <r>
    <x v="9"/>
  </r>
  <r>
    <x v="33"/>
  </r>
  <r>
    <x v="15"/>
  </r>
  <r>
    <x v="9"/>
  </r>
  <r>
    <x v="6"/>
  </r>
  <r>
    <x v="4"/>
  </r>
  <r>
    <x v="8"/>
  </r>
  <r>
    <x v="6"/>
  </r>
  <r>
    <x v="3"/>
  </r>
  <r>
    <x v="0"/>
  </r>
  <r>
    <x v="34"/>
  </r>
  <r>
    <x v="18"/>
  </r>
  <r>
    <x v="8"/>
  </r>
  <r>
    <x v="3"/>
  </r>
  <r>
    <x v="5"/>
  </r>
  <r>
    <x v="7"/>
  </r>
  <r>
    <x v="18"/>
  </r>
  <r>
    <x v="16"/>
  </r>
  <r>
    <x v="18"/>
  </r>
  <r>
    <x v="20"/>
  </r>
  <r>
    <x v="17"/>
  </r>
  <r>
    <x v="8"/>
  </r>
  <r>
    <x v="7"/>
  </r>
  <r>
    <x v="9"/>
  </r>
  <r>
    <x v="6"/>
  </r>
  <r>
    <x v="18"/>
  </r>
  <r>
    <x v="22"/>
  </r>
  <r>
    <x v="2"/>
  </r>
  <r>
    <x v="7"/>
  </r>
  <r>
    <x v="20"/>
  </r>
  <r>
    <x v="3"/>
  </r>
  <r>
    <x v="6"/>
  </r>
  <r>
    <x v="9"/>
  </r>
  <r>
    <x v="4"/>
  </r>
  <r>
    <x v="20"/>
  </r>
  <r>
    <x v="23"/>
  </r>
  <r>
    <x v="14"/>
  </r>
  <r>
    <x v="6"/>
  </r>
  <r>
    <x v="22"/>
  </r>
  <r>
    <x v="18"/>
  </r>
  <r>
    <x v="18"/>
  </r>
  <r>
    <x v="9"/>
  </r>
  <r>
    <x v="14"/>
  </r>
  <r>
    <x v="2"/>
  </r>
  <r>
    <x v="18"/>
  </r>
  <r>
    <x v="6"/>
  </r>
  <r>
    <x v="11"/>
  </r>
  <r>
    <x v="9"/>
  </r>
  <r>
    <x v="11"/>
  </r>
  <r>
    <x v="9"/>
  </r>
  <r>
    <x v="15"/>
  </r>
  <r>
    <x v="16"/>
  </r>
  <r>
    <x v="13"/>
  </r>
  <r>
    <x v="12"/>
  </r>
  <r>
    <x v="8"/>
  </r>
  <r>
    <x v="12"/>
  </r>
  <r>
    <x v="12"/>
  </r>
  <r>
    <x v="14"/>
  </r>
  <r>
    <x v="2"/>
  </r>
  <r>
    <x v="5"/>
  </r>
  <r>
    <x v="8"/>
  </r>
  <r>
    <x v="12"/>
  </r>
  <r>
    <x v="8"/>
  </r>
  <r>
    <x v="4"/>
  </r>
  <r>
    <x v="17"/>
  </r>
  <r>
    <x v="1"/>
  </r>
  <r>
    <x v="11"/>
  </r>
  <r>
    <x v="2"/>
  </r>
  <r>
    <x v="18"/>
  </r>
  <r>
    <x v="13"/>
  </r>
  <r>
    <x v="6"/>
  </r>
  <r>
    <x v="5"/>
  </r>
  <r>
    <x v="12"/>
  </r>
  <r>
    <x v="20"/>
  </r>
  <r>
    <x v="16"/>
  </r>
  <r>
    <x v="3"/>
  </r>
  <r>
    <x v="7"/>
  </r>
  <r>
    <x v="16"/>
  </r>
  <r>
    <x v="18"/>
  </r>
  <r>
    <x v="16"/>
  </r>
  <r>
    <x v="13"/>
  </r>
  <r>
    <x v="3"/>
  </r>
  <r>
    <x v="5"/>
  </r>
  <r>
    <x v="18"/>
  </r>
  <r>
    <x v="14"/>
  </r>
  <r>
    <x v="5"/>
  </r>
  <r>
    <x v="0"/>
  </r>
  <r>
    <x v="12"/>
  </r>
  <r>
    <x v="20"/>
  </r>
  <r>
    <x v="8"/>
  </r>
  <r>
    <x v="23"/>
  </r>
  <r>
    <x v="20"/>
  </r>
  <r>
    <x v="2"/>
  </r>
  <r>
    <x v="2"/>
  </r>
  <r>
    <x v="7"/>
  </r>
  <r>
    <x v="5"/>
  </r>
  <r>
    <x v="13"/>
  </r>
  <r>
    <x v="4"/>
  </r>
  <r>
    <x v="4"/>
  </r>
  <r>
    <x v="11"/>
  </r>
  <r>
    <x v="12"/>
  </r>
  <r>
    <x v="6"/>
  </r>
  <r>
    <x v="4"/>
  </r>
  <r>
    <x v="27"/>
  </r>
  <r>
    <x v="15"/>
  </r>
  <r>
    <x v="22"/>
  </r>
  <r>
    <x v="12"/>
  </r>
  <r>
    <x v="16"/>
  </r>
  <r>
    <x v="9"/>
  </r>
  <r>
    <x v="7"/>
  </r>
  <r>
    <x v="2"/>
  </r>
  <r>
    <x v="19"/>
  </r>
  <r>
    <x v="12"/>
  </r>
  <r>
    <x v="14"/>
  </r>
  <r>
    <x v="4"/>
  </r>
  <r>
    <x v="20"/>
  </r>
  <r>
    <x v="16"/>
  </r>
  <r>
    <x v="16"/>
  </r>
  <r>
    <x v="6"/>
  </r>
  <r>
    <x v="15"/>
  </r>
  <r>
    <x v="5"/>
  </r>
  <r>
    <x v="8"/>
  </r>
  <r>
    <x v="26"/>
  </r>
  <r>
    <x v="12"/>
  </r>
  <r>
    <x v="8"/>
  </r>
  <r>
    <x v="18"/>
  </r>
  <r>
    <x v="3"/>
  </r>
  <r>
    <x v="8"/>
  </r>
  <r>
    <x v="14"/>
  </r>
  <r>
    <x v="22"/>
  </r>
  <r>
    <x v="18"/>
  </r>
  <r>
    <x v="15"/>
  </r>
  <r>
    <x v="7"/>
  </r>
  <r>
    <x v="29"/>
  </r>
  <r>
    <x v="7"/>
  </r>
  <r>
    <x v="0"/>
  </r>
  <r>
    <x v="2"/>
  </r>
  <r>
    <x v="4"/>
  </r>
  <r>
    <x v="3"/>
  </r>
  <r>
    <x v="3"/>
  </r>
  <r>
    <x v="26"/>
  </r>
  <r>
    <x v="7"/>
  </r>
  <r>
    <x v="2"/>
  </r>
  <r>
    <x v="31"/>
  </r>
  <r>
    <x v="4"/>
  </r>
  <r>
    <x v="16"/>
  </r>
  <r>
    <x v="4"/>
  </r>
  <r>
    <x v="13"/>
  </r>
  <r>
    <x v="11"/>
  </r>
  <r>
    <x v="9"/>
  </r>
  <r>
    <x v="22"/>
  </r>
  <r>
    <x v="12"/>
  </r>
  <r>
    <x v="0"/>
  </r>
  <r>
    <x v="13"/>
  </r>
  <r>
    <x v="3"/>
  </r>
  <r>
    <x v="14"/>
  </r>
  <r>
    <x v="9"/>
  </r>
  <r>
    <x v="3"/>
  </r>
  <r>
    <x v="5"/>
  </r>
  <r>
    <x v="18"/>
  </r>
  <r>
    <x v="20"/>
  </r>
  <r>
    <x v="20"/>
  </r>
  <r>
    <x v="22"/>
  </r>
  <r>
    <x v="8"/>
  </r>
  <r>
    <x v="9"/>
  </r>
  <r>
    <x v="4"/>
  </r>
  <r>
    <x v="20"/>
  </r>
  <r>
    <x v="6"/>
  </r>
  <r>
    <x v="5"/>
  </r>
  <r>
    <x v="11"/>
  </r>
  <r>
    <x v="12"/>
  </r>
  <r>
    <x v="9"/>
  </r>
  <r>
    <x v="13"/>
  </r>
  <r>
    <x v="4"/>
  </r>
  <r>
    <x v="0"/>
  </r>
  <r>
    <x v="2"/>
  </r>
  <r>
    <x v="15"/>
  </r>
  <r>
    <x v="6"/>
  </r>
  <r>
    <x v="17"/>
  </r>
  <r>
    <x v="16"/>
  </r>
  <r>
    <x v="18"/>
  </r>
  <r>
    <x v="9"/>
  </r>
  <r>
    <x v="15"/>
  </r>
  <r>
    <x v="12"/>
  </r>
  <r>
    <x v="4"/>
  </r>
  <r>
    <x v="17"/>
  </r>
  <r>
    <x v="11"/>
  </r>
  <r>
    <x v="7"/>
  </r>
  <r>
    <x v="4"/>
  </r>
  <r>
    <x v="13"/>
  </r>
  <r>
    <x v="3"/>
  </r>
  <r>
    <x v="28"/>
  </r>
  <r>
    <x v="9"/>
  </r>
  <r>
    <x v="11"/>
  </r>
  <r>
    <x v="22"/>
  </r>
  <r>
    <x v="25"/>
  </r>
  <r>
    <x v="12"/>
  </r>
  <r>
    <x v="13"/>
  </r>
  <r>
    <x v="2"/>
  </r>
  <r>
    <x v="0"/>
  </r>
  <r>
    <x v="11"/>
  </r>
  <r>
    <x v="9"/>
  </r>
  <r>
    <x v="6"/>
  </r>
  <r>
    <x v="0"/>
  </r>
  <r>
    <x v="4"/>
  </r>
  <r>
    <x v="4"/>
  </r>
  <r>
    <x v="16"/>
  </r>
  <r>
    <x v="2"/>
  </r>
  <r>
    <x v="7"/>
  </r>
  <r>
    <x v="13"/>
  </r>
  <r>
    <x v="2"/>
  </r>
  <r>
    <x v="8"/>
  </r>
  <r>
    <x v="9"/>
  </r>
  <r>
    <x v="8"/>
  </r>
  <r>
    <x v="28"/>
  </r>
  <r>
    <x v="17"/>
  </r>
  <r>
    <x v="6"/>
  </r>
  <r>
    <x v="14"/>
  </r>
  <r>
    <x v="5"/>
  </r>
  <r>
    <x v="13"/>
  </r>
  <r>
    <x v="2"/>
  </r>
  <r>
    <x v="18"/>
  </r>
  <r>
    <x v="10"/>
  </r>
  <r>
    <x v="4"/>
  </r>
  <r>
    <x v="10"/>
  </r>
  <r>
    <x v="29"/>
  </r>
  <r>
    <x v="2"/>
  </r>
  <r>
    <x v="13"/>
  </r>
  <r>
    <x v="7"/>
  </r>
  <r>
    <x v="8"/>
  </r>
  <r>
    <x v="5"/>
  </r>
  <r>
    <x v="16"/>
  </r>
  <r>
    <x v="5"/>
  </r>
  <r>
    <x v="3"/>
  </r>
  <r>
    <x v="18"/>
  </r>
  <r>
    <x v="18"/>
  </r>
  <r>
    <x v="13"/>
  </r>
  <r>
    <x v="4"/>
  </r>
  <r>
    <x v="18"/>
  </r>
  <r>
    <x v="11"/>
  </r>
  <r>
    <x v="11"/>
  </r>
  <r>
    <x v="9"/>
  </r>
  <r>
    <x v="19"/>
  </r>
  <r>
    <x v="9"/>
  </r>
  <r>
    <x v="11"/>
  </r>
  <r>
    <x v="3"/>
  </r>
  <r>
    <x v="3"/>
  </r>
  <r>
    <x v="4"/>
  </r>
  <r>
    <x v="4"/>
  </r>
  <r>
    <x v="1"/>
  </r>
  <r>
    <x v="2"/>
  </r>
  <r>
    <x v="31"/>
  </r>
  <r>
    <x v="19"/>
  </r>
  <r>
    <x v="3"/>
  </r>
  <r>
    <x v="14"/>
  </r>
  <r>
    <x v="28"/>
  </r>
  <r>
    <x v="15"/>
  </r>
  <r>
    <x v="9"/>
  </r>
  <r>
    <x v="8"/>
  </r>
  <r>
    <x v="6"/>
  </r>
  <r>
    <x v="16"/>
  </r>
  <r>
    <x v="8"/>
  </r>
  <r>
    <x v="17"/>
  </r>
  <r>
    <x v="11"/>
  </r>
  <r>
    <x v="6"/>
  </r>
  <r>
    <x v="28"/>
  </r>
  <r>
    <x v="22"/>
  </r>
  <r>
    <x v="8"/>
  </r>
  <r>
    <x v="12"/>
  </r>
  <r>
    <x v="8"/>
  </r>
  <r>
    <x v="2"/>
  </r>
  <r>
    <x v="8"/>
  </r>
  <r>
    <x v="2"/>
  </r>
  <r>
    <x v="13"/>
  </r>
  <r>
    <x v="3"/>
  </r>
  <r>
    <x v="19"/>
  </r>
  <r>
    <x v="4"/>
  </r>
  <r>
    <x v="15"/>
  </r>
  <r>
    <x v="18"/>
  </r>
  <r>
    <x v="8"/>
  </r>
  <r>
    <x v="13"/>
  </r>
  <r>
    <x v="7"/>
  </r>
  <r>
    <x v="5"/>
  </r>
  <r>
    <x v="6"/>
  </r>
  <r>
    <x v="6"/>
  </r>
  <r>
    <x v="2"/>
  </r>
  <r>
    <x v="8"/>
  </r>
  <r>
    <x v="16"/>
  </r>
  <r>
    <x v="5"/>
  </r>
  <r>
    <x v="8"/>
  </r>
  <r>
    <x v="5"/>
  </r>
  <r>
    <x v="20"/>
  </r>
  <r>
    <x v="12"/>
  </r>
  <r>
    <x v="6"/>
  </r>
  <r>
    <x v="18"/>
  </r>
  <r>
    <x v="3"/>
  </r>
  <r>
    <x v="11"/>
  </r>
  <r>
    <x v="2"/>
  </r>
  <r>
    <x v="4"/>
  </r>
  <r>
    <x v="22"/>
  </r>
  <r>
    <x v="15"/>
  </r>
  <r>
    <x v="4"/>
  </r>
  <r>
    <x v="18"/>
  </r>
  <r>
    <x v="9"/>
  </r>
  <r>
    <x v="13"/>
  </r>
  <r>
    <x v="2"/>
  </r>
  <r>
    <x v="18"/>
  </r>
  <r>
    <x v="16"/>
  </r>
  <r>
    <x v="15"/>
  </r>
  <r>
    <x v="14"/>
  </r>
  <r>
    <x v="9"/>
  </r>
  <r>
    <x v="13"/>
  </r>
  <r>
    <x v="12"/>
  </r>
  <r>
    <x v="12"/>
  </r>
  <r>
    <x v="29"/>
  </r>
  <r>
    <x v="30"/>
  </r>
  <r>
    <x v="8"/>
  </r>
  <r>
    <x v="4"/>
  </r>
  <r>
    <x v="4"/>
  </r>
  <r>
    <x v="28"/>
  </r>
  <r>
    <x v="13"/>
  </r>
  <r>
    <x v="7"/>
  </r>
  <r>
    <x v="14"/>
  </r>
  <r>
    <x v="6"/>
  </r>
  <r>
    <x v="2"/>
  </r>
  <r>
    <x v="2"/>
  </r>
  <r>
    <x v="5"/>
  </r>
  <r>
    <x v="6"/>
  </r>
  <r>
    <x v="2"/>
  </r>
  <r>
    <x v="18"/>
  </r>
  <r>
    <x v="18"/>
  </r>
  <r>
    <x v="16"/>
  </r>
  <r>
    <x v="7"/>
  </r>
  <r>
    <x v="8"/>
  </r>
  <r>
    <x v="8"/>
  </r>
  <r>
    <x v="12"/>
  </r>
  <r>
    <x v="1"/>
  </r>
  <r>
    <x v="22"/>
  </r>
  <r>
    <x v="3"/>
  </r>
  <r>
    <x v="13"/>
  </r>
  <r>
    <x v="9"/>
  </r>
  <r>
    <x v="8"/>
  </r>
  <r>
    <x v="3"/>
  </r>
  <r>
    <x v="16"/>
  </r>
  <r>
    <x v="16"/>
  </r>
  <r>
    <x v="18"/>
  </r>
  <r>
    <x v="17"/>
  </r>
  <r>
    <x v="16"/>
  </r>
  <r>
    <x v="6"/>
  </r>
  <r>
    <x v="25"/>
  </r>
  <r>
    <x v="0"/>
  </r>
  <r>
    <x v="4"/>
  </r>
  <r>
    <x v="9"/>
  </r>
  <r>
    <x v="3"/>
  </r>
  <r>
    <x v="8"/>
  </r>
  <r>
    <x v="23"/>
  </r>
  <r>
    <x v="7"/>
  </r>
  <r>
    <x v="0"/>
  </r>
  <r>
    <x v="12"/>
  </r>
  <r>
    <x v="1"/>
  </r>
  <r>
    <x v="9"/>
  </r>
  <r>
    <x v="4"/>
  </r>
  <r>
    <x v="28"/>
  </r>
  <r>
    <x v="4"/>
  </r>
  <r>
    <x v="25"/>
  </r>
  <r>
    <x v="9"/>
  </r>
  <r>
    <x v="16"/>
  </r>
  <r>
    <x v="4"/>
  </r>
  <r>
    <x v="18"/>
  </r>
  <r>
    <x v="18"/>
  </r>
  <r>
    <x v="19"/>
  </r>
  <r>
    <x v="13"/>
  </r>
  <r>
    <x v="16"/>
  </r>
  <r>
    <x v="5"/>
  </r>
  <r>
    <x v="34"/>
  </r>
  <r>
    <x v="7"/>
  </r>
  <r>
    <x v="18"/>
  </r>
  <r>
    <x v="19"/>
  </r>
  <r>
    <x v="13"/>
  </r>
  <r>
    <x v="14"/>
  </r>
  <r>
    <x v="8"/>
  </r>
  <r>
    <x v="11"/>
  </r>
  <r>
    <x v="12"/>
  </r>
  <r>
    <x v="5"/>
  </r>
  <r>
    <x v="2"/>
  </r>
  <r>
    <x v="6"/>
  </r>
  <r>
    <x v="14"/>
  </r>
  <r>
    <x v="2"/>
  </r>
  <r>
    <x v="12"/>
  </r>
  <r>
    <x v="11"/>
  </r>
  <r>
    <x v="6"/>
  </r>
  <r>
    <x v="4"/>
  </r>
  <r>
    <x v="8"/>
  </r>
  <r>
    <x v="7"/>
  </r>
  <r>
    <x v="16"/>
  </r>
  <r>
    <x v="16"/>
  </r>
  <r>
    <x v="2"/>
  </r>
  <r>
    <x v="3"/>
  </r>
  <r>
    <x v="13"/>
  </r>
  <r>
    <x v="8"/>
  </r>
  <r>
    <x v="6"/>
  </r>
  <r>
    <x v="8"/>
  </r>
  <r>
    <x v="6"/>
  </r>
  <r>
    <x v="3"/>
  </r>
  <r>
    <x v="7"/>
  </r>
  <r>
    <x v="3"/>
  </r>
  <r>
    <x v="16"/>
  </r>
  <r>
    <x v="9"/>
  </r>
  <r>
    <x v="0"/>
  </r>
  <r>
    <x v="14"/>
  </r>
  <r>
    <x v="4"/>
  </r>
  <r>
    <x v="12"/>
  </r>
  <r>
    <x v="4"/>
  </r>
  <r>
    <x v="0"/>
  </r>
  <r>
    <x v="2"/>
  </r>
  <r>
    <x v="6"/>
  </r>
  <r>
    <x v="4"/>
  </r>
  <r>
    <x v="20"/>
  </r>
  <r>
    <x v="2"/>
  </r>
  <r>
    <x v="13"/>
  </r>
  <r>
    <x v="5"/>
  </r>
  <r>
    <x v="5"/>
  </r>
  <r>
    <x v="4"/>
  </r>
  <r>
    <x v="1"/>
  </r>
  <r>
    <x v="14"/>
  </r>
  <r>
    <x v="23"/>
  </r>
  <r>
    <x v="0"/>
  </r>
  <r>
    <x v="7"/>
  </r>
  <r>
    <x v="16"/>
  </r>
  <r>
    <x v="22"/>
  </r>
  <r>
    <x v="12"/>
  </r>
  <r>
    <x v="16"/>
  </r>
  <r>
    <x v="13"/>
  </r>
  <r>
    <x v="9"/>
  </r>
  <r>
    <x v="4"/>
  </r>
  <r>
    <x v="12"/>
  </r>
  <r>
    <x v="15"/>
  </r>
  <r>
    <x v="23"/>
  </r>
  <r>
    <x v="0"/>
  </r>
  <r>
    <x v="14"/>
  </r>
  <r>
    <x v="4"/>
  </r>
  <r>
    <x v="12"/>
  </r>
  <r>
    <x v="14"/>
  </r>
  <r>
    <x v="1"/>
  </r>
  <r>
    <x v="9"/>
  </r>
  <r>
    <x v="12"/>
  </r>
  <r>
    <x v="9"/>
  </r>
  <r>
    <x v="3"/>
  </r>
  <r>
    <x v="22"/>
  </r>
  <r>
    <x v="16"/>
  </r>
  <r>
    <x v="9"/>
  </r>
  <r>
    <x v="8"/>
  </r>
  <r>
    <x v="9"/>
  </r>
  <r>
    <x v="16"/>
  </r>
  <r>
    <x v="9"/>
  </r>
  <r>
    <x v="12"/>
  </r>
  <r>
    <x v="3"/>
  </r>
  <r>
    <x v="8"/>
  </r>
  <r>
    <x v="8"/>
  </r>
  <r>
    <x v="4"/>
  </r>
  <r>
    <x v="13"/>
  </r>
  <r>
    <x v="5"/>
  </r>
  <r>
    <x v="16"/>
  </r>
  <r>
    <x v="13"/>
  </r>
  <r>
    <x v="10"/>
  </r>
  <r>
    <x v="18"/>
  </r>
  <r>
    <x v="16"/>
  </r>
  <r>
    <x v="1"/>
  </r>
  <r>
    <x v="8"/>
  </r>
  <r>
    <x v="12"/>
  </r>
  <r>
    <x v="26"/>
  </r>
  <r>
    <x v="12"/>
  </r>
  <r>
    <x v="23"/>
  </r>
  <r>
    <x v="19"/>
  </r>
  <r>
    <x v="39"/>
  </r>
  <r>
    <x v="5"/>
  </r>
  <r>
    <x v="2"/>
  </r>
  <r>
    <x v="12"/>
  </r>
  <r>
    <x v="39"/>
  </r>
  <r>
    <x v="25"/>
  </r>
  <r>
    <x v="11"/>
  </r>
  <r>
    <x v="9"/>
  </r>
  <r>
    <x v="23"/>
  </r>
  <r>
    <x v="13"/>
  </r>
  <r>
    <x v="12"/>
  </r>
  <r>
    <x v="12"/>
  </r>
  <r>
    <x v="12"/>
  </r>
  <r>
    <x v="1"/>
  </r>
  <r>
    <x v="9"/>
  </r>
  <r>
    <x v="29"/>
  </r>
  <r>
    <x v="0"/>
  </r>
  <r>
    <x v="15"/>
  </r>
  <r>
    <x v="3"/>
  </r>
  <r>
    <x v="16"/>
  </r>
  <r>
    <x v="19"/>
  </r>
  <r>
    <x v="12"/>
  </r>
  <r>
    <x v="16"/>
  </r>
  <r>
    <x v="2"/>
  </r>
  <r>
    <x v="14"/>
  </r>
  <r>
    <x v="34"/>
  </r>
  <r>
    <x v="16"/>
  </r>
  <r>
    <x v="6"/>
  </r>
  <r>
    <x v="2"/>
  </r>
  <r>
    <x v="18"/>
  </r>
  <r>
    <x v="6"/>
  </r>
  <r>
    <x v="19"/>
  </r>
  <r>
    <x v="4"/>
  </r>
  <r>
    <x v="19"/>
  </r>
  <r>
    <x v="13"/>
  </r>
  <r>
    <x v="13"/>
  </r>
  <r>
    <x v="1"/>
  </r>
  <r>
    <x v="31"/>
  </r>
  <r>
    <x v="4"/>
  </r>
  <r>
    <x v="6"/>
  </r>
  <r>
    <x v="23"/>
  </r>
  <r>
    <x v="0"/>
  </r>
  <r>
    <x v="2"/>
  </r>
  <r>
    <x v="23"/>
  </r>
  <r>
    <x v="18"/>
  </r>
  <r>
    <x v="11"/>
  </r>
  <r>
    <x v="8"/>
  </r>
  <r>
    <x v="29"/>
  </r>
  <r>
    <x v="14"/>
  </r>
  <r>
    <x v="19"/>
  </r>
  <r>
    <x v="6"/>
  </r>
  <r>
    <x v="1"/>
  </r>
  <r>
    <x v="19"/>
  </r>
  <r>
    <x v="19"/>
  </r>
  <r>
    <x v="9"/>
  </r>
  <r>
    <x v="25"/>
  </r>
  <r>
    <x v="16"/>
  </r>
  <r>
    <x v="6"/>
  </r>
  <r>
    <x v="29"/>
  </r>
  <r>
    <x v="0"/>
  </r>
  <r>
    <x v="0"/>
  </r>
  <r>
    <x v="16"/>
  </r>
  <r>
    <x v="4"/>
  </r>
  <r>
    <x v="4"/>
  </r>
  <r>
    <x v="5"/>
  </r>
  <r>
    <x v="20"/>
  </r>
  <r>
    <x v="4"/>
  </r>
  <r>
    <x v="8"/>
  </r>
  <r>
    <x v="16"/>
  </r>
  <r>
    <x v="12"/>
  </r>
  <r>
    <x v="8"/>
  </r>
  <r>
    <x v="9"/>
  </r>
  <r>
    <x v="16"/>
  </r>
  <r>
    <x v="2"/>
  </r>
  <r>
    <x v="3"/>
  </r>
  <r>
    <x v="8"/>
  </r>
  <r>
    <x v="38"/>
  </r>
  <r>
    <x v="12"/>
  </r>
  <r>
    <x v="6"/>
  </r>
  <r>
    <x v="13"/>
  </r>
  <r>
    <x v="15"/>
  </r>
  <r>
    <x v="8"/>
  </r>
  <r>
    <x v="5"/>
  </r>
  <r>
    <x v="2"/>
  </r>
  <r>
    <x v="23"/>
  </r>
  <r>
    <x v="1"/>
  </r>
  <r>
    <x v="16"/>
  </r>
  <r>
    <x v="11"/>
  </r>
  <r>
    <x v="5"/>
  </r>
  <r>
    <x v="18"/>
  </r>
  <r>
    <x v="3"/>
  </r>
  <r>
    <x v="2"/>
  </r>
  <r>
    <x v="4"/>
  </r>
  <r>
    <x v="1"/>
  </r>
  <r>
    <x v="12"/>
  </r>
  <r>
    <x v="13"/>
  </r>
  <r>
    <x v="18"/>
  </r>
  <r>
    <x v="11"/>
  </r>
  <r>
    <x v="23"/>
  </r>
  <r>
    <x v="4"/>
  </r>
  <r>
    <x v="17"/>
  </r>
  <r>
    <x v="2"/>
  </r>
  <r>
    <x v="16"/>
  </r>
  <r>
    <x v="2"/>
  </r>
  <r>
    <x v="8"/>
  </r>
  <r>
    <x v="12"/>
  </r>
  <r>
    <x v="18"/>
  </r>
  <r>
    <x v="16"/>
  </r>
  <r>
    <x v="16"/>
  </r>
  <r>
    <x v="4"/>
  </r>
  <r>
    <x v="12"/>
  </r>
  <r>
    <x v="15"/>
  </r>
  <r>
    <x v="3"/>
  </r>
  <r>
    <x v="6"/>
  </r>
  <r>
    <x v="4"/>
  </r>
  <r>
    <x v="4"/>
  </r>
  <r>
    <x v="16"/>
  </r>
  <r>
    <x v="3"/>
  </r>
  <r>
    <x v="5"/>
  </r>
  <r>
    <x v="9"/>
  </r>
  <r>
    <x v="2"/>
  </r>
  <r>
    <x v="19"/>
  </r>
  <r>
    <x v="6"/>
  </r>
  <r>
    <x v="9"/>
  </r>
  <r>
    <x v="6"/>
  </r>
  <r>
    <x v="25"/>
  </r>
  <r>
    <x v="6"/>
  </r>
  <r>
    <x v="1"/>
  </r>
  <r>
    <x v="9"/>
  </r>
  <r>
    <x v="2"/>
  </r>
  <r>
    <x v="13"/>
  </r>
  <r>
    <x v="37"/>
  </r>
  <r>
    <x v="18"/>
  </r>
  <r>
    <x v="23"/>
  </r>
  <r>
    <x v="3"/>
  </r>
  <r>
    <x v="12"/>
  </r>
  <r>
    <x v="4"/>
  </r>
  <r>
    <x v="28"/>
  </r>
  <r>
    <x v="9"/>
  </r>
  <r>
    <x v="4"/>
  </r>
  <r>
    <x v="9"/>
  </r>
  <r>
    <x v="0"/>
  </r>
  <r>
    <x v="9"/>
  </r>
  <r>
    <x v="39"/>
  </r>
  <r>
    <x v="0"/>
  </r>
  <r>
    <x v="9"/>
  </r>
  <r>
    <x v="29"/>
  </r>
  <r>
    <x v="19"/>
  </r>
  <r>
    <x v="3"/>
  </r>
  <r>
    <x v="18"/>
  </r>
  <r>
    <x v="7"/>
  </r>
  <r>
    <x v="16"/>
  </r>
  <r>
    <x v="9"/>
  </r>
  <r>
    <x v="9"/>
  </r>
  <r>
    <x v="3"/>
  </r>
  <r>
    <x v="19"/>
  </r>
  <r>
    <x v="9"/>
  </r>
  <r>
    <x v="2"/>
  </r>
  <r>
    <x v="8"/>
  </r>
  <r>
    <x v="16"/>
  </r>
  <r>
    <x v="33"/>
  </r>
  <r>
    <x v="4"/>
  </r>
  <r>
    <x v="19"/>
  </r>
  <r>
    <x v="13"/>
  </r>
  <r>
    <x v="39"/>
  </r>
  <r>
    <x v="12"/>
  </r>
  <r>
    <x v="5"/>
  </r>
  <r>
    <x v="6"/>
  </r>
  <r>
    <x v="16"/>
  </r>
  <r>
    <x v="8"/>
  </r>
  <r>
    <x v="1"/>
  </r>
  <r>
    <x v="18"/>
  </r>
  <r>
    <x v="6"/>
  </r>
  <r>
    <x v="4"/>
  </r>
  <r>
    <x v="6"/>
  </r>
  <r>
    <x v="5"/>
  </r>
  <r>
    <x v="37"/>
  </r>
  <r>
    <x v="8"/>
  </r>
  <r>
    <x v="16"/>
  </r>
  <r>
    <x v="12"/>
  </r>
  <r>
    <x v="0"/>
  </r>
  <r>
    <x v="3"/>
  </r>
  <r>
    <x v="8"/>
  </r>
  <r>
    <x v="16"/>
  </r>
  <r>
    <x v="5"/>
  </r>
  <r>
    <x v="6"/>
  </r>
  <r>
    <x v="11"/>
  </r>
  <r>
    <x v="9"/>
  </r>
  <r>
    <x v="0"/>
  </r>
  <r>
    <x v="2"/>
  </r>
  <r>
    <x v="23"/>
  </r>
  <r>
    <x v="2"/>
  </r>
  <r>
    <x v="15"/>
  </r>
  <r>
    <x v="3"/>
  </r>
  <r>
    <x v="8"/>
  </r>
  <r>
    <x v="39"/>
  </r>
  <r>
    <x v="1"/>
  </r>
  <r>
    <x v="2"/>
  </r>
  <r>
    <x v="6"/>
  </r>
  <r>
    <x v="39"/>
  </r>
  <r>
    <x v="1"/>
  </r>
  <r>
    <x v="39"/>
  </r>
  <r>
    <x v="8"/>
  </r>
  <r>
    <x v="0"/>
  </r>
  <r>
    <x v="16"/>
  </r>
  <r>
    <x v="12"/>
  </r>
  <r>
    <x v="8"/>
  </r>
  <r>
    <x v="16"/>
  </r>
  <r>
    <x v="16"/>
  </r>
  <r>
    <x v="9"/>
  </r>
  <r>
    <x v="12"/>
  </r>
  <r>
    <x v="6"/>
  </r>
  <r>
    <x v="17"/>
  </r>
  <r>
    <x v="4"/>
  </r>
  <r>
    <x v="1"/>
  </r>
  <r>
    <x v="16"/>
  </r>
  <r>
    <x v="19"/>
  </r>
  <r>
    <x v="8"/>
  </r>
  <r>
    <x v="0"/>
  </r>
  <r>
    <x v="4"/>
  </r>
  <r>
    <x v="19"/>
  </r>
  <r>
    <x v="16"/>
  </r>
  <r>
    <x v="12"/>
  </r>
  <r>
    <x v="16"/>
  </r>
  <r>
    <x v="12"/>
  </r>
  <r>
    <x v="23"/>
  </r>
  <r>
    <x v="2"/>
  </r>
  <r>
    <x v="16"/>
  </r>
  <r>
    <x v="12"/>
  </r>
  <r>
    <x v="4"/>
  </r>
  <r>
    <x v="0"/>
  </r>
  <r>
    <x v="19"/>
  </r>
  <r>
    <x v="1"/>
  </r>
  <r>
    <x v="0"/>
  </r>
  <r>
    <x v="23"/>
  </r>
  <r>
    <x v="1"/>
  </r>
  <r>
    <x v="8"/>
  </r>
  <r>
    <x v="9"/>
  </r>
  <r>
    <x v="37"/>
  </r>
  <r>
    <x v="8"/>
  </r>
  <r>
    <x v="23"/>
  </r>
  <r>
    <x v="0"/>
  </r>
  <r>
    <x v="4"/>
  </r>
  <r>
    <x v="15"/>
  </r>
  <r>
    <x v="12"/>
  </r>
  <r>
    <x v="9"/>
  </r>
  <r>
    <x v="8"/>
  </r>
  <r>
    <x v="13"/>
  </r>
  <r>
    <x v="1"/>
  </r>
  <r>
    <x v="3"/>
  </r>
  <r>
    <x v="8"/>
  </r>
  <r>
    <x v="0"/>
  </r>
  <r>
    <x v="1"/>
  </r>
  <r>
    <x v="37"/>
  </r>
  <r>
    <x v="16"/>
  </r>
  <r>
    <x v="8"/>
  </r>
  <r>
    <x v="13"/>
  </r>
  <r>
    <x v="11"/>
  </r>
  <r>
    <x v="18"/>
  </r>
  <r>
    <x v="0"/>
  </r>
  <r>
    <x v="13"/>
  </r>
  <r>
    <x v="0"/>
  </r>
  <r>
    <x v="3"/>
  </r>
  <r>
    <x v="4"/>
  </r>
  <r>
    <x v="6"/>
  </r>
  <r>
    <x v="16"/>
  </r>
  <r>
    <x v="6"/>
  </r>
  <r>
    <x v="19"/>
  </r>
  <r>
    <x v="12"/>
  </r>
  <r>
    <x v="9"/>
  </r>
  <r>
    <x v="39"/>
  </r>
  <r>
    <x v="19"/>
  </r>
  <r>
    <x v="1"/>
  </r>
  <r>
    <x v="8"/>
  </r>
  <r>
    <x v="0"/>
  </r>
  <r>
    <x v="19"/>
  </r>
  <r>
    <x v="12"/>
  </r>
  <r>
    <x v="1"/>
  </r>
  <r>
    <x v="6"/>
  </r>
  <r>
    <x v="23"/>
  </r>
  <r>
    <x v="16"/>
  </r>
  <r>
    <x v="0"/>
  </r>
  <r>
    <x v="18"/>
  </r>
  <r>
    <x v="1"/>
  </r>
  <r>
    <x v="23"/>
  </r>
  <r>
    <x v="9"/>
  </r>
  <r>
    <x v="9"/>
  </r>
  <r>
    <x v="0"/>
  </r>
  <r>
    <x v="1"/>
  </r>
  <r>
    <x v="39"/>
  </r>
  <r>
    <x v="11"/>
  </r>
  <r>
    <x v="6"/>
  </r>
  <r>
    <x v="0"/>
  </r>
  <r>
    <x v="12"/>
  </r>
  <r>
    <x v="1"/>
  </r>
  <r>
    <x v="6"/>
  </r>
  <r>
    <x v="6"/>
  </r>
  <r>
    <x v="37"/>
  </r>
  <r>
    <x v="8"/>
  </r>
  <r>
    <x v="19"/>
  </r>
  <r>
    <x v="4"/>
  </r>
  <r>
    <x v="4"/>
  </r>
  <r>
    <x v="8"/>
  </r>
  <r>
    <x v="16"/>
  </r>
  <r>
    <x v="0"/>
  </r>
  <r>
    <x v="3"/>
  </r>
  <r>
    <x v="9"/>
  </r>
  <r>
    <x v="16"/>
  </r>
  <r>
    <x v="11"/>
  </r>
  <r>
    <x v="8"/>
  </r>
  <r>
    <x v="0"/>
  </r>
  <r>
    <x v="9"/>
  </r>
  <r>
    <x v="2"/>
  </r>
  <r>
    <x v="11"/>
  </r>
  <r>
    <x v="9"/>
  </r>
  <r>
    <x v="1"/>
  </r>
  <r>
    <x v="14"/>
  </r>
  <r>
    <x v="11"/>
  </r>
  <r>
    <x v="0"/>
  </r>
  <r>
    <x v="12"/>
  </r>
  <r>
    <x v="0"/>
  </r>
  <r>
    <x v="12"/>
  </r>
  <r>
    <x v="9"/>
  </r>
  <r>
    <x v="18"/>
  </r>
  <r>
    <x v="0"/>
  </r>
  <r>
    <x v="28"/>
  </r>
  <r>
    <x v="23"/>
  </r>
  <r>
    <x v="2"/>
  </r>
  <r>
    <x v="23"/>
  </r>
  <r>
    <x v="4"/>
  </r>
  <r>
    <x v="19"/>
  </r>
  <r>
    <x v="23"/>
  </r>
  <r>
    <x v="39"/>
  </r>
  <r>
    <x v="12"/>
  </r>
  <r>
    <x v="39"/>
  </r>
  <r>
    <x v="19"/>
  </r>
  <r>
    <x v="18"/>
  </r>
  <r>
    <x v="11"/>
  </r>
  <r>
    <x v="19"/>
  </r>
  <r>
    <x v="19"/>
  </r>
  <r>
    <x v="8"/>
  </r>
  <r>
    <x v="4"/>
  </r>
  <r>
    <x v="39"/>
  </r>
  <r>
    <x v="2"/>
  </r>
  <r>
    <x v="12"/>
  </r>
  <r>
    <x v="37"/>
  </r>
  <r>
    <x v="23"/>
  </r>
  <r>
    <x v="2"/>
  </r>
  <r>
    <x v="18"/>
  </r>
  <r>
    <x v="3"/>
  </r>
  <r>
    <x v="0"/>
  </r>
  <r>
    <x v="19"/>
  </r>
  <r>
    <x v="2"/>
  </r>
  <r>
    <x v="4"/>
  </r>
  <r>
    <x v="4"/>
  </r>
  <r>
    <x v="18"/>
  </r>
  <r>
    <x v="3"/>
  </r>
  <r>
    <x v="15"/>
  </r>
  <r>
    <x v="0"/>
  </r>
  <r>
    <x v="20"/>
  </r>
  <r>
    <x v="2"/>
  </r>
  <r>
    <x v="15"/>
  </r>
  <r>
    <x v="8"/>
  </r>
  <r>
    <x v="6"/>
  </r>
  <r>
    <x v="9"/>
  </r>
  <r>
    <x v="20"/>
  </r>
  <r>
    <x v="5"/>
  </r>
  <r>
    <x v="2"/>
  </r>
  <r>
    <x v="12"/>
  </r>
  <r>
    <x v="18"/>
  </r>
  <r>
    <x v="16"/>
  </r>
  <r>
    <x v="7"/>
  </r>
  <r>
    <x v="11"/>
  </r>
  <r>
    <x v="0"/>
  </r>
  <r>
    <x v="11"/>
  </r>
  <r>
    <x v="15"/>
  </r>
  <r>
    <x v="12"/>
  </r>
  <r>
    <x v="17"/>
  </r>
  <r>
    <x v="2"/>
  </r>
  <r>
    <x v="2"/>
  </r>
  <r>
    <x v="16"/>
  </r>
  <r>
    <x v="32"/>
  </r>
  <r>
    <x v="17"/>
  </r>
  <r>
    <x v="9"/>
  </r>
  <r>
    <x v="12"/>
  </r>
  <r>
    <x v="4"/>
  </r>
  <r>
    <x v="3"/>
  </r>
  <r>
    <x v="22"/>
  </r>
  <r>
    <x v="28"/>
  </r>
  <r>
    <x v="9"/>
  </r>
  <r>
    <x v="13"/>
  </r>
  <r>
    <x v="16"/>
  </r>
  <r>
    <x v="3"/>
  </r>
  <r>
    <x v="9"/>
  </r>
  <r>
    <x v="20"/>
  </r>
  <r>
    <x v="18"/>
  </r>
  <r>
    <x v="25"/>
  </r>
  <r>
    <x v="0"/>
  </r>
  <r>
    <x v="12"/>
  </r>
  <r>
    <x v="12"/>
  </r>
  <r>
    <x v="5"/>
  </r>
  <r>
    <x v="11"/>
  </r>
  <r>
    <x v="4"/>
  </r>
  <r>
    <x v="1"/>
  </r>
  <r>
    <x v="8"/>
  </r>
  <r>
    <x v="27"/>
  </r>
  <r>
    <x v="8"/>
  </r>
  <r>
    <x v="14"/>
  </r>
  <r>
    <x v="0"/>
  </r>
  <r>
    <x v="2"/>
  </r>
  <r>
    <x v="4"/>
  </r>
  <r>
    <x v="34"/>
  </r>
  <r>
    <x v="2"/>
  </r>
  <r>
    <x v="4"/>
  </r>
  <r>
    <x v="7"/>
  </r>
  <r>
    <x v="11"/>
  </r>
  <r>
    <x v="40"/>
  </r>
  <r>
    <x v="20"/>
  </r>
  <r>
    <x v="8"/>
  </r>
  <r>
    <x v="18"/>
  </r>
  <r>
    <x v="12"/>
  </r>
  <r>
    <x v="0"/>
  </r>
  <r>
    <x v="8"/>
  </r>
  <r>
    <x v="28"/>
  </r>
  <r>
    <x v="13"/>
  </r>
  <r>
    <x v="7"/>
  </r>
  <r>
    <x v="16"/>
  </r>
  <r>
    <x v="17"/>
  </r>
  <r>
    <x v="17"/>
  </r>
  <r>
    <x v="6"/>
  </r>
  <r>
    <x v="18"/>
  </r>
  <r>
    <x v="3"/>
  </r>
  <r>
    <x v="16"/>
  </r>
  <r>
    <x v="18"/>
  </r>
  <r>
    <x v="2"/>
  </r>
  <r>
    <x v="6"/>
  </r>
  <r>
    <x v="12"/>
  </r>
  <r>
    <x v="13"/>
  </r>
  <r>
    <x v="15"/>
  </r>
  <r>
    <x v="6"/>
  </r>
  <r>
    <x v="3"/>
  </r>
  <r>
    <x v="0"/>
  </r>
  <r>
    <x v="2"/>
  </r>
  <r>
    <x v="16"/>
  </r>
  <r>
    <x v="25"/>
  </r>
  <r>
    <x v="13"/>
  </r>
  <r>
    <x v="6"/>
  </r>
  <r>
    <x v="9"/>
  </r>
  <r>
    <x v="0"/>
  </r>
  <r>
    <x v="29"/>
  </r>
  <r>
    <x v="18"/>
  </r>
  <r>
    <x v="0"/>
  </r>
  <r>
    <x v="5"/>
  </r>
  <r>
    <x v="8"/>
  </r>
  <r>
    <x v="7"/>
  </r>
  <r>
    <x v="7"/>
  </r>
  <r>
    <x v="4"/>
  </r>
  <r>
    <x v="1"/>
  </r>
  <r>
    <x v="11"/>
  </r>
  <r>
    <x v="18"/>
  </r>
  <r>
    <x v="16"/>
  </r>
  <r>
    <x v="10"/>
  </r>
  <r>
    <x v="17"/>
  </r>
  <r>
    <x v="2"/>
  </r>
  <r>
    <x v="22"/>
  </r>
  <r>
    <x v="4"/>
  </r>
  <r>
    <x v="6"/>
  </r>
  <r>
    <x v="6"/>
  </r>
  <r>
    <x v="8"/>
  </r>
  <r>
    <x v="2"/>
  </r>
  <r>
    <x v="0"/>
  </r>
  <r>
    <x v="26"/>
  </r>
  <r>
    <x v="5"/>
  </r>
  <r>
    <x v="3"/>
  </r>
  <r>
    <x v="18"/>
  </r>
  <r>
    <x v="3"/>
  </r>
  <r>
    <x v="11"/>
  </r>
  <r>
    <x v="17"/>
  </r>
  <r>
    <x v="13"/>
  </r>
  <r>
    <x v="12"/>
  </r>
  <r>
    <x v="2"/>
  </r>
  <r>
    <x v="6"/>
  </r>
  <r>
    <x v="19"/>
  </r>
  <r>
    <x v="3"/>
  </r>
  <r>
    <x v="12"/>
  </r>
  <r>
    <x v="30"/>
  </r>
  <r>
    <x v="7"/>
  </r>
  <r>
    <x v="15"/>
  </r>
  <r>
    <x v="18"/>
  </r>
  <r>
    <x v="4"/>
  </r>
  <r>
    <x v="5"/>
  </r>
  <r>
    <x v="16"/>
  </r>
  <r>
    <x v="2"/>
  </r>
  <r>
    <x v="4"/>
  </r>
  <r>
    <x v="18"/>
  </r>
  <r>
    <x v="5"/>
  </r>
  <r>
    <x v="9"/>
  </r>
  <r>
    <x v="12"/>
  </r>
  <r>
    <x v="17"/>
  </r>
  <r>
    <x v="18"/>
  </r>
  <r>
    <x v="18"/>
  </r>
  <r>
    <x v="26"/>
  </r>
  <r>
    <x v="13"/>
  </r>
  <r>
    <x v="23"/>
  </r>
  <r>
    <x v="16"/>
  </r>
  <r>
    <x v="27"/>
  </r>
  <r>
    <x v="7"/>
  </r>
  <r>
    <x v="15"/>
  </r>
  <r>
    <x v="0"/>
  </r>
  <r>
    <x v="3"/>
  </r>
  <r>
    <x v="3"/>
  </r>
  <r>
    <x v="16"/>
  </r>
  <r>
    <x v="15"/>
  </r>
  <r>
    <x v="4"/>
  </r>
  <r>
    <x v="7"/>
  </r>
  <r>
    <x v="14"/>
  </r>
  <r>
    <x v="15"/>
  </r>
  <r>
    <x v="6"/>
  </r>
  <r>
    <x v="20"/>
  </r>
  <r>
    <x v="4"/>
  </r>
  <r>
    <x v="6"/>
  </r>
  <r>
    <x v="12"/>
  </r>
  <r>
    <x v="19"/>
  </r>
  <r>
    <x v="34"/>
  </r>
  <r>
    <x v="2"/>
  </r>
  <r>
    <x v="6"/>
  </r>
  <r>
    <x v="7"/>
  </r>
  <r>
    <x v="6"/>
  </r>
  <r>
    <x v="3"/>
  </r>
  <r>
    <x v="2"/>
  </r>
  <r>
    <x v="16"/>
  </r>
  <r>
    <x v="12"/>
  </r>
  <r>
    <x v="6"/>
  </r>
  <r>
    <x v="7"/>
  </r>
  <r>
    <x v="12"/>
  </r>
  <r>
    <x v="11"/>
  </r>
  <r>
    <x v="12"/>
  </r>
  <r>
    <x v="8"/>
  </r>
  <r>
    <x v="4"/>
  </r>
  <r>
    <x v="20"/>
  </r>
  <r>
    <x v="1"/>
  </r>
  <r>
    <x v="29"/>
  </r>
  <r>
    <x v="11"/>
  </r>
  <r>
    <x v="18"/>
  </r>
  <r>
    <x v="6"/>
  </r>
  <r>
    <x v="22"/>
  </r>
  <r>
    <x v="12"/>
  </r>
  <r>
    <x v="6"/>
  </r>
  <r>
    <x v="11"/>
  </r>
  <r>
    <x v="13"/>
  </r>
  <r>
    <x v="15"/>
  </r>
  <r>
    <x v="4"/>
  </r>
  <r>
    <x v="10"/>
  </r>
  <r>
    <x v="8"/>
  </r>
  <r>
    <x v="17"/>
  </r>
  <r>
    <x v="16"/>
  </r>
  <r>
    <x v="9"/>
  </r>
  <r>
    <x v="7"/>
  </r>
  <r>
    <x v="3"/>
  </r>
  <r>
    <x v="3"/>
  </r>
  <r>
    <x v="2"/>
  </r>
  <r>
    <x v="11"/>
  </r>
  <r>
    <x v="8"/>
  </r>
  <r>
    <x v="2"/>
  </r>
  <r>
    <x v="9"/>
  </r>
  <r>
    <x v="2"/>
  </r>
  <r>
    <x v="14"/>
  </r>
  <r>
    <x v="2"/>
  </r>
  <r>
    <x v="29"/>
  </r>
  <r>
    <x v="28"/>
  </r>
  <r>
    <x v="26"/>
  </r>
  <r>
    <x v="7"/>
  </r>
  <r>
    <x v="18"/>
  </r>
  <r>
    <x v="1"/>
  </r>
  <r>
    <x v="2"/>
  </r>
  <r>
    <x v="6"/>
  </r>
  <r>
    <x v="13"/>
  </r>
  <r>
    <x v="4"/>
  </r>
  <r>
    <x v="25"/>
  </r>
  <r>
    <x v="23"/>
  </r>
  <r>
    <x v="9"/>
  </r>
  <r>
    <x v="13"/>
  </r>
  <r>
    <x v="13"/>
  </r>
  <r>
    <x v="13"/>
  </r>
  <r>
    <x v="8"/>
  </r>
  <r>
    <x v="5"/>
  </r>
  <r>
    <x v="18"/>
  </r>
  <r>
    <x v="6"/>
  </r>
  <r>
    <x v="7"/>
  </r>
  <r>
    <x v="16"/>
  </r>
  <r>
    <x v="11"/>
  </r>
  <r>
    <x v="29"/>
  </r>
  <r>
    <x v="29"/>
  </r>
  <r>
    <x v="13"/>
  </r>
  <r>
    <x v="19"/>
  </r>
  <r>
    <x v="39"/>
  </r>
  <r>
    <x v="7"/>
  </r>
  <r>
    <x v="13"/>
  </r>
  <r>
    <x v="6"/>
  </r>
  <r>
    <x v="5"/>
  </r>
  <r>
    <x v="16"/>
  </r>
  <r>
    <x v="9"/>
  </r>
  <r>
    <x v="6"/>
  </r>
  <r>
    <x v="41"/>
  </r>
  <r>
    <x v="0"/>
  </r>
  <r>
    <x v="6"/>
  </r>
  <r>
    <x v="7"/>
  </r>
  <r>
    <x v="11"/>
  </r>
  <r>
    <x v="4"/>
  </r>
  <r>
    <x v="17"/>
  </r>
  <r>
    <x v="3"/>
  </r>
  <r>
    <x v="27"/>
  </r>
  <r>
    <x v="6"/>
  </r>
  <r>
    <x v="2"/>
  </r>
  <r>
    <x v="7"/>
  </r>
  <r>
    <x v="4"/>
  </r>
  <r>
    <x v="11"/>
  </r>
  <r>
    <x v="6"/>
  </r>
  <r>
    <x v="23"/>
  </r>
  <r>
    <x v="4"/>
  </r>
  <r>
    <x v="15"/>
  </r>
  <r>
    <x v="1"/>
  </r>
  <r>
    <x v="0"/>
  </r>
  <r>
    <x v="6"/>
  </r>
  <r>
    <x v="2"/>
  </r>
  <r>
    <x v="9"/>
  </r>
  <r>
    <x v="1"/>
  </r>
  <r>
    <x v="18"/>
  </r>
  <r>
    <x v="5"/>
  </r>
  <r>
    <x v="6"/>
  </r>
  <r>
    <x v="5"/>
  </r>
  <r>
    <x v="11"/>
  </r>
  <r>
    <x v="11"/>
  </r>
  <r>
    <x v="5"/>
  </r>
  <r>
    <x v="13"/>
  </r>
  <r>
    <x v="2"/>
  </r>
  <r>
    <x v="7"/>
  </r>
  <r>
    <x v="16"/>
  </r>
  <r>
    <x v="4"/>
  </r>
  <r>
    <x v="42"/>
  </r>
  <r>
    <x v="22"/>
  </r>
  <r>
    <x v="4"/>
  </r>
  <r>
    <x v="34"/>
  </r>
  <r>
    <x v="11"/>
  </r>
  <r>
    <x v="18"/>
  </r>
  <r>
    <x v="16"/>
  </r>
  <r>
    <x v="3"/>
  </r>
  <r>
    <x v="5"/>
  </r>
  <r>
    <x v="8"/>
  </r>
  <r>
    <x v="9"/>
  </r>
  <r>
    <x v="17"/>
  </r>
  <r>
    <x v="15"/>
  </r>
  <r>
    <x v="26"/>
  </r>
  <r>
    <x v="22"/>
  </r>
  <r>
    <x v="12"/>
  </r>
  <r>
    <x v="26"/>
  </r>
  <r>
    <x v="17"/>
  </r>
  <r>
    <x v="16"/>
  </r>
  <r>
    <x v="14"/>
  </r>
  <r>
    <x v="1"/>
  </r>
  <r>
    <x v="3"/>
  </r>
  <r>
    <x v="18"/>
  </r>
  <r>
    <x v="8"/>
  </r>
  <r>
    <x v="11"/>
  </r>
  <r>
    <x v="12"/>
  </r>
  <r>
    <x v="20"/>
  </r>
  <r>
    <x v="9"/>
  </r>
  <r>
    <x v="21"/>
  </r>
  <r>
    <x v="9"/>
  </r>
  <r>
    <x v="18"/>
  </r>
  <r>
    <x v="1"/>
  </r>
  <r>
    <x v="3"/>
  </r>
  <r>
    <x v="12"/>
  </r>
  <r>
    <x v="11"/>
  </r>
  <r>
    <x v="12"/>
  </r>
  <r>
    <x v="15"/>
  </r>
  <r>
    <x v="11"/>
  </r>
  <r>
    <x v="12"/>
  </r>
  <r>
    <x v="2"/>
  </r>
  <r>
    <x v="27"/>
  </r>
  <r>
    <x v="2"/>
  </r>
  <r>
    <x v="5"/>
  </r>
  <r>
    <x v="11"/>
  </r>
  <r>
    <x v="3"/>
  </r>
  <r>
    <x v="6"/>
  </r>
  <r>
    <x v="18"/>
  </r>
  <r>
    <x v="16"/>
  </r>
  <r>
    <x v="9"/>
  </r>
  <r>
    <x v="12"/>
  </r>
  <r>
    <x v="26"/>
  </r>
  <r>
    <x v="5"/>
  </r>
  <r>
    <x v="2"/>
  </r>
  <r>
    <x v="12"/>
  </r>
  <r>
    <x v="11"/>
  </r>
  <r>
    <x v="19"/>
  </r>
  <r>
    <x v="3"/>
  </r>
  <r>
    <x v="15"/>
  </r>
  <r>
    <x v="7"/>
  </r>
  <r>
    <x v="4"/>
  </r>
  <r>
    <x v="20"/>
  </r>
  <r>
    <x v="4"/>
  </r>
  <r>
    <x v="17"/>
  </r>
  <r>
    <x v="12"/>
  </r>
  <r>
    <x v="5"/>
  </r>
  <r>
    <x v="13"/>
  </r>
  <r>
    <x v="34"/>
  </r>
  <r>
    <x v="9"/>
  </r>
  <r>
    <x v="4"/>
  </r>
  <r>
    <x v="8"/>
  </r>
  <r>
    <x v="7"/>
  </r>
  <r>
    <x v="17"/>
  </r>
  <r>
    <x v="9"/>
  </r>
  <r>
    <x v="6"/>
  </r>
  <r>
    <x v="22"/>
  </r>
  <r>
    <x v="20"/>
  </r>
  <r>
    <x v="5"/>
  </r>
  <r>
    <x v="30"/>
  </r>
  <r>
    <x v="16"/>
  </r>
  <r>
    <x v="16"/>
  </r>
  <r>
    <x v="8"/>
  </r>
  <r>
    <x v="8"/>
  </r>
  <r>
    <x v="8"/>
  </r>
  <r>
    <x v="7"/>
  </r>
  <r>
    <x v="27"/>
  </r>
  <r>
    <x v="18"/>
  </r>
  <r>
    <x v="2"/>
  </r>
  <r>
    <x v="14"/>
  </r>
  <r>
    <x v="6"/>
  </r>
  <r>
    <x v="14"/>
  </r>
  <r>
    <x v="30"/>
  </r>
  <r>
    <x v="0"/>
  </r>
  <r>
    <x v="29"/>
  </r>
  <r>
    <x v="18"/>
  </r>
  <r>
    <x v="18"/>
  </r>
  <r>
    <x v="3"/>
  </r>
  <r>
    <x v="2"/>
  </r>
  <r>
    <x v="8"/>
  </r>
  <r>
    <x v="2"/>
  </r>
  <r>
    <x v="11"/>
  </r>
  <r>
    <x v="25"/>
  </r>
  <r>
    <x v="8"/>
  </r>
  <r>
    <x v="24"/>
  </r>
  <r>
    <x v="18"/>
  </r>
  <r>
    <x v="8"/>
  </r>
  <r>
    <x v="8"/>
  </r>
  <r>
    <x v="16"/>
  </r>
  <r>
    <x v="3"/>
  </r>
  <r>
    <x v="2"/>
  </r>
  <r>
    <x v="13"/>
  </r>
  <r>
    <x v="5"/>
  </r>
  <r>
    <x v="17"/>
  </r>
  <r>
    <x v="4"/>
  </r>
  <r>
    <x v="8"/>
  </r>
  <r>
    <x v="7"/>
  </r>
  <r>
    <x v="5"/>
  </r>
  <r>
    <x v="14"/>
  </r>
  <r>
    <x v="13"/>
  </r>
  <r>
    <x v="16"/>
  </r>
  <r>
    <x v="14"/>
  </r>
  <r>
    <x v="8"/>
  </r>
  <r>
    <x v="31"/>
  </r>
  <r>
    <x v="11"/>
  </r>
  <r>
    <x v="7"/>
  </r>
  <r>
    <x v="11"/>
  </r>
  <r>
    <x v="2"/>
  </r>
  <r>
    <x v="18"/>
  </r>
  <r>
    <x v="17"/>
  </r>
  <r>
    <x v="9"/>
  </r>
  <r>
    <x v="25"/>
  </r>
  <r>
    <x v="13"/>
  </r>
  <r>
    <x v="6"/>
  </r>
  <r>
    <x v="28"/>
  </r>
  <r>
    <x v="18"/>
  </r>
  <r>
    <x v="13"/>
  </r>
  <r>
    <x v="8"/>
  </r>
  <r>
    <x v="2"/>
  </r>
  <r>
    <x v="9"/>
  </r>
  <r>
    <x v="6"/>
  </r>
  <r>
    <x v="15"/>
  </r>
  <r>
    <x v="4"/>
  </r>
  <r>
    <x v="16"/>
  </r>
  <r>
    <x v="18"/>
  </r>
  <r>
    <x v="9"/>
  </r>
  <r>
    <x v="14"/>
  </r>
  <r>
    <x v="16"/>
  </r>
  <r>
    <x v="2"/>
  </r>
  <r>
    <x v="13"/>
  </r>
  <r>
    <x v="22"/>
  </r>
  <r>
    <x v="9"/>
  </r>
  <r>
    <x v="8"/>
  </r>
  <r>
    <x v="4"/>
  </r>
  <r>
    <x v="13"/>
  </r>
  <r>
    <x v="6"/>
  </r>
  <r>
    <x v="28"/>
  </r>
  <r>
    <x v="6"/>
  </r>
  <r>
    <x v="9"/>
  </r>
  <r>
    <x v="18"/>
  </r>
  <r>
    <x v="4"/>
  </r>
  <r>
    <x v="5"/>
  </r>
  <r>
    <x v="2"/>
  </r>
  <r>
    <x v="12"/>
  </r>
  <r>
    <x v="34"/>
  </r>
  <r>
    <x v="5"/>
  </r>
  <r>
    <x v="11"/>
  </r>
  <r>
    <x v="1"/>
  </r>
  <r>
    <x v="8"/>
  </r>
  <r>
    <x v="17"/>
  </r>
  <r>
    <x v="3"/>
  </r>
  <r>
    <x v="7"/>
  </r>
  <r>
    <x v="8"/>
  </r>
  <r>
    <x v="6"/>
  </r>
  <r>
    <x v="18"/>
  </r>
  <r>
    <x v="2"/>
  </r>
  <r>
    <x v="3"/>
  </r>
  <r>
    <x v="7"/>
  </r>
  <r>
    <x v="8"/>
  </r>
  <r>
    <x v="13"/>
  </r>
  <r>
    <x v="20"/>
  </r>
  <r>
    <x v="9"/>
  </r>
  <r>
    <x v="4"/>
  </r>
  <r>
    <x v="22"/>
  </r>
  <r>
    <x v="7"/>
  </r>
  <r>
    <x v="7"/>
  </r>
  <r>
    <x v="14"/>
  </r>
  <r>
    <x v="12"/>
  </r>
  <r>
    <x v="13"/>
  </r>
  <r>
    <x v="8"/>
  </r>
  <r>
    <x v="41"/>
  </r>
  <r>
    <x v="28"/>
  </r>
  <r>
    <x v="2"/>
  </r>
  <r>
    <x v="2"/>
  </r>
  <r>
    <x v="11"/>
  </r>
  <r>
    <x v="18"/>
  </r>
  <r>
    <x v="18"/>
  </r>
  <r>
    <x v="18"/>
  </r>
  <r>
    <x v="20"/>
  </r>
  <r>
    <x v="5"/>
  </r>
  <r>
    <x v="2"/>
  </r>
  <r>
    <x v="9"/>
  </r>
  <r>
    <x v="13"/>
  </r>
  <r>
    <x v="10"/>
  </r>
  <r>
    <x v="6"/>
  </r>
  <r>
    <x v="7"/>
  </r>
  <r>
    <x v="16"/>
  </r>
  <r>
    <x v="12"/>
  </r>
  <r>
    <x v="12"/>
  </r>
  <r>
    <x v="25"/>
  </r>
  <r>
    <x v="0"/>
  </r>
  <r>
    <x v="18"/>
  </r>
  <r>
    <x v="24"/>
  </r>
  <r>
    <x v="14"/>
  </r>
  <r>
    <x v="13"/>
  </r>
  <r>
    <x v="9"/>
  </r>
  <r>
    <x v="13"/>
  </r>
  <r>
    <x v="5"/>
  </r>
  <r>
    <x v="11"/>
  </r>
  <r>
    <x v="13"/>
  </r>
  <r>
    <x v="13"/>
  </r>
  <r>
    <x v="4"/>
  </r>
  <r>
    <x v="13"/>
  </r>
  <r>
    <x v="3"/>
  </r>
  <r>
    <x v="16"/>
  </r>
  <r>
    <x v="8"/>
  </r>
  <r>
    <x v="0"/>
  </r>
  <r>
    <x v="6"/>
  </r>
  <r>
    <x v="6"/>
  </r>
  <r>
    <x v="0"/>
  </r>
  <r>
    <x v="13"/>
  </r>
  <r>
    <x v="28"/>
  </r>
  <r>
    <x v="1"/>
  </r>
  <r>
    <x v="5"/>
  </r>
  <r>
    <x v="4"/>
  </r>
  <r>
    <x v="3"/>
  </r>
  <r>
    <x v="2"/>
  </r>
  <r>
    <x v="13"/>
  </r>
  <r>
    <x v="11"/>
  </r>
  <r>
    <x v="7"/>
  </r>
  <r>
    <x v="0"/>
  </r>
  <r>
    <x v="6"/>
  </r>
  <r>
    <x v="27"/>
  </r>
  <r>
    <x v="1"/>
  </r>
  <r>
    <x v="12"/>
  </r>
  <r>
    <x v="14"/>
  </r>
  <r>
    <x v="8"/>
  </r>
  <r>
    <x v="9"/>
  </r>
  <r>
    <x v="11"/>
  </r>
  <r>
    <x v="15"/>
  </r>
  <r>
    <x v="28"/>
  </r>
  <r>
    <x v="18"/>
  </r>
  <r>
    <x v="8"/>
  </r>
  <r>
    <x v="22"/>
  </r>
  <r>
    <x v="15"/>
  </r>
  <r>
    <x v="11"/>
  </r>
  <r>
    <x v="5"/>
  </r>
  <r>
    <x v="13"/>
  </r>
  <r>
    <x v="34"/>
  </r>
  <r>
    <x v="4"/>
  </r>
  <r>
    <x v="11"/>
  </r>
  <r>
    <x v="7"/>
  </r>
  <r>
    <x v="9"/>
  </r>
  <r>
    <x v="5"/>
  </r>
  <r>
    <x v="12"/>
  </r>
  <r>
    <x v="6"/>
  </r>
  <r>
    <x v="7"/>
  </r>
  <r>
    <x v="12"/>
  </r>
  <r>
    <x v="5"/>
  </r>
  <r>
    <x v="8"/>
  </r>
  <r>
    <x v="8"/>
  </r>
  <r>
    <x v="18"/>
  </r>
  <r>
    <x v="18"/>
  </r>
  <r>
    <x v="19"/>
  </r>
  <r>
    <x v="12"/>
  </r>
  <r>
    <x v="7"/>
  </r>
  <r>
    <x v="3"/>
  </r>
  <r>
    <x v="15"/>
  </r>
  <r>
    <x v="3"/>
  </r>
  <r>
    <x v="1"/>
  </r>
  <r>
    <x v="7"/>
  </r>
  <r>
    <x v="6"/>
  </r>
  <r>
    <x v="18"/>
  </r>
  <r>
    <x v="43"/>
  </r>
  <r>
    <x v="16"/>
  </r>
  <r>
    <x v="9"/>
  </r>
  <r>
    <x v="14"/>
  </r>
  <r>
    <x v="9"/>
  </r>
  <r>
    <x v="12"/>
  </r>
  <r>
    <x v="23"/>
  </r>
  <r>
    <x v="11"/>
  </r>
  <r>
    <x v="13"/>
  </r>
  <r>
    <x v="17"/>
  </r>
  <r>
    <x v="16"/>
  </r>
  <r>
    <x v="1"/>
  </r>
  <r>
    <x v="15"/>
  </r>
  <r>
    <x v="4"/>
  </r>
  <r>
    <x v="4"/>
  </r>
  <r>
    <x v="6"/>
  </r>
  <r>
    <x v="22"/>
  </r>
  <r>
    <x v="12"/>
  </r>
  <r>
    <x v="16"/>
  </r>
  <r>
    <x v="16"/>
  </r>
  <r>
    <x v="19"/>
  </r>
  <r>
    <x v="11"/>
  </r>
  <r>
    <x v="4"/>
  </r>
  <r>
    <x v="8"/>
  </r>
  <r>
    <x v="0"/>
  </r>
  <r>
    <x v="8"/>
  </r>
  <r>
    <x v="19"/>
  </r>
  <r>
    <x v="15"/>
  </r>
  <r>
    <x v="4"/>
  </r>
  <r>
    <x v="4"/>
  </r>
  <r>
    <x v="22"/>
  </r>
  <r>
    <x v="16"/>
  </r>
  <r>
    <x v="30"/>
  </r>
  <r>
    <x v="16"/>
  </r>
  <r>
    <x v="0"/>
  </r>
  <r>
    <x v="13"/>
  </r>
  <r>
    <x v="34"/>
  </r>
  <r>
    <x v="0"/>
  </r>
  <r>
    <x v="11"/>
  </r>
  <r>
    <x v="2"/>
  </r>
  <r>
    <x v="24"/>
  </r>
  <r>
    <x v="17"/>
  </r>
  <r>
    <x v="12"/>
  </r>
  <r>
    <x v="2"/>
  </r>
  <r>
    <x v="11"/>
  </r>
  <r>
    <x v="7"/>
  </r>
  <r>
    <x v="8"/>
  </r>
  <r>
    <x v="3"/>
  </r>
  <r>
    <x v="6"/>
  </r>
  <r>
    <x v="4"/>
  </r>
  <r>
    <x v="1"/>
  </r>
  <r>
    <x v="0"/>
  </r>
  <r>
    <x v="29"/>
  </r>
  <r>
    <x v="2"/>
  </r>
  <r>
    <x v="20"/>
  </r>
  <r>
    <x v="16"/>
  </r>
  <r>
    <x v="2"/>
  </r>
  <r>
    <x v="4"/>
  </r>
  <r>
    <x v="6"/>
  </r>
  <r>
    <x v="18"/>
  </r>
  <r>
    <x v="2"/>
  </r>
  <r>
    <x v="9"/>
  </r>
  <r>
    <x v="6"/>
  </r>
  <r>
    <x v="13"/>
  </r>
  <r>
    <x v="8"/>
  </r>
  <r>
    <x v="14"/>
  </r>
  <r>
    <x v="18"/>
  </r>
  <r>
    <x v="1"/>
  </r>
  <r>
    <x v="5"/>
  </r>
  <r>
    <x v="28"/>
  </r>
  <r>
    <x v="14"/>
  </r>
  <r>
    <x v="39"/>
  </r>
  <r>
    <x v="12"/>
  </r>
  <r>
    <x v="2"/>
  </r>
  <r>
    <x v="16"/>
  </r>
  <r>
    <x v="22"/>
  </r>
  <r>
    <x v="13"/>
  </r>
  <r>
    <x v="20"/>
  </r>
  <r>
    <x v="20"/>
  </r>
  <r>
    <x v="11"/>
  </r>
  <r>
    <x v="8"/>
  </r>
  <r>
    <x v="0"/>
  </r>
  <r>
    <x v="12"/>
  </r>
  <r>
    <x v="12"/>
  </r>
  <r>
    <x v="11"/>
  </r>
  <r>
    <x v="17"/>
  </r>
  <r>
    <x v="28"/>
  </r>
  <r>
    <x v="18"/>
  </r>
  <r>
    <x v="7"/>
  </r>
  <r>
    <x v="8"/>
  </r>
  <r>
    <x v="7"/>
  </r>
  <r>
    <x v="12"/>
  </r>
  <r>
    <x v="16"/>
  </r>
  <r>
    <x v="37"/>
  </r>
  <r>
    <x v="18"/>
  </r>
  <r>
    <x v="2"/>
  </r>
  <r>
    <x v="3"/>
  </r>
  <r>
    <x v="14"/>
  </r>
  <r>
    <x v="23"/>
  </r>
  <r>
    <x v="1"/>
  </r>
  <r>
    <x v="8"/>
  </r>
  <r>
    <x v="8"/>
  </r>
  <r>
    <x v="5"/>
  </r>
  <r>
    <x v="15"/>
  </r>
  <r>
    <x v="12"/>
  </r>
  <r>
    <x v="11"/>
  </r>
  <r>
    <x v="18"/>
  </r>
  <r>
    <x v="3"/>
  </r>
  <r>
    <x v="3"/>
  </r>
  <r>
    <x v="4"/>
  </r>
  <r>
    <x v="25"/>
  </r>
  <r>
    <x v="3"/>
  </r>
  <r>
    <x v="6"/>
  </r>
  <r>
    <x v="6"/>
  </r>
  <r>
    <x v="6"/>
  </r>
  <r>
    <x v="9"/>
  </r>
  <r>
    <x v="3"/>
  </r>
  <r>
    <x v="5"/>
  </r>
  <r>
    <x v="5"/>
  </r>
  <r>
    <x v="5"/>
  </r>
  <r>
    <x v="9"/>
  </r>
  <r>
    <x v="16"/>
  </r>
  <r>
    <x v="8"/>
  </r>
  <r>
    <x v="20"/>
  </r>
  <r>
    <x v="3"/>
  </r>
  <r>
    <x v="2"/>
  </r>
  <r>
    <x v="4"/>
  </r>
  <r>
    <x v="8"/>
  </r>
  <r>
    <x v="12"/>
  </r>
  <r>
    <x v="12"/>
  </r>
  <r>
    <x v="16"/>
  </r>
  <r>
    <x v="2"/>
  </r>
  <r>
    <x v="0"/>
  </r>
  <r>
    <x v="23"/>
  </r>
  <r>
    <x v="9"/>
  </r>
  <r>
    <x v="0"/>
  </r>
  <r>
    <x v="4"/>
  </r>
  <r>
    <x v="16"/>
  </r>
  <r>
    <x v="13"/>
  </r>
  <r>
    <x v="12"/>
  </r>
  <r>
    <x v="6"/>
  </r>
  <r>
    <x v="8"/>
  </r>
  <r>
    <x v="29"/>
  </r>
  <r>
    <x v="9"/>
  </r>
  <r>
    <x v="4"/>
  </r>
  <r>
    <x v="2"/>
  </r>
  <r>
    <x v="12"/>
  </r>
  <r>
    <x v="12"/>
  </r>
  <r>
    <x v="2"/>
  </r>
  <r>
    <x v="5"/>
  </r>
  <r>
    <x v="4"/>
  </r>
  <r>
    <x v="33"/>
  </r>
  <r>
    <x v="29"/>
  </r>
  <r>
    <x v="3"/>
  </r>
  <r>
    <x v="2"/>
  </r>
  <r>
    <x v="14"/>
  </r>
  <r>
    <x v="0"/>
  </r>
  <r>
    <x v="20"/>
  </r>
  <r>
    <x v="19"/>
  </r>
  <r>
    <x v="9"/>
  </r>
  <r>
    <x v="19"/>
  </r>
  <r>
    <x v="15"/>
  </r>
  <r>
    <x v="8"/>
  </r>
  <r>
    <x v="11"/>
  </r>
  <r>
    <x v="9"/>
  </r>
  <r>
    <x v="9"/>
  </r>
  <r>
    <x v="1"/>
  </r>
  <r>
    <x v="15"/>
  </r>
  <r>
    <x v="16"/>
  </r>
  <r>
    <x v="4"/>
  </r>
  <r>
    <x v="8"/>
  </r>
  <r>
    <x v="6"/>
  </r>
  <r>
    <x v="16"/>
  </r>
  <r>
    <x v="18"/>
  </r>
  <r>
    <x v="0"/>
  </r>
  <r>
    <x v="16"/>
  </r>
  <r>
    <x v="12"/>
  </r>
  <r>
    <x v="16"/>
  </r>
  <r>
    <x v="7"/>
  </r>
  <r>
    <x v="8"/>
  </r>
  <r>
    <x v="3"/>
  </r>
  <r>
    <x v="6"/>
  </r>
  <r>
    <x v="5"/>
  </r>
  <r>
    <x v="9"/>
  </r>
  <r>
    <x v="3"/>
  </r>
  <r>
    <x v="11"/>
  </r>
  <r>
    <x v="5"/>
  </r>
  <r>
    <x v="4"/>
  </r>
  <r>
    <x v="6"/>
  </r>
  <r>
    <x v="2"/>
  </r>
  <r>
    <x v="16"/>
  </r>
  <r>
    <x v="16"/>
  </r>
  <r>
    <x v="8"/>
  </r>
  <r>
    <x v="38"/>
  </r>
  <r>
    <x v="6"/>
  </r>
  <r>
    <x v="2"/>
  </r>
  <r>
    <x v="0"/>
  </r>
  <r>
    <x v="12"/>
  </r>
  <r>
    <x v="6"/>
  </r>
  <r>
    <x v="1"/>
  </r>
  <r>
    <x v="23"/>
  </r>
  <r>
    <x v="19"/>
  </r>
  <r>
    <x v="8"/>
  </r>
  <r>
    <x v="1"/>
  </r>
  <r>
    <x v="9"/>
  </r>
  <r>
    <x v="1"/>
  </r>
  <r>
    <x v="16"/>
  </r>
  <r>
    <x v="12"/>
  </r>
  <r>
    <x v="1"/>
  </r>
  <r>
    <x v="12"/>
  </r>
  <r>
    <x v="15"/>
  </r>
  <r>
    <x v="1"/>
  </r>
  <r>
    <x v="6"/>
  </r>
  <r>
    <x v="13"/>
  </r>
  <r>
    <x v="9"/>
  </r>
  <r>
    <x v="12"/>
  </r>
  <r>
    <x v="16"/>
  </r>
  <r>
    <x v="0"/>
  </r>
  <r>
    <x v="16"/>
  </r>
  <r>
    <x v="12"/>
  </r>
  <r>
    <x v="16"/>
  </r>
  <r>
    <x v="5"/>
  </r>
  <r>
    <x v="16"/>
  </r>
  <r>
    <x v="6"/>
  </r>
  <r>
    <x v="8"/>
  </r>
  <r>
    <x v="4"/>
  </r>
  <r>
    <x v="4"/>
  </r>
  <r>
    <x v="6"/>
  </r>
  <r>
    <x v="7"/>
  </r>
  <r>
    <x v="5"/>
  </r>
  <r>
    <x v="15"/>
  </r>
  <r>
    <x v="15"/>
  </r>
  <r>
    <x v="13"/>
  </r>
  <r>
    <x v="4"/>
  </r>
  <r>
    <x v="0"/>
  </r>
  <r>
    <x v="18"/>
  </r>
  <r>
    <x v="3"/>
  </r>
  <r>
    <x v="12"/>
  </r>
  <r>
    <x v="2"/>
  </r>
  <r>
    <x v="11"/>
  </r>
  <r>
    <x v="12"/>
  </r>
  <r>
    <x v="22"/>
  </r>
  <r>
    <x v="8"/>
  </r>
  <r>
    <x v="6"/>
  </r>
  <r>
    <x v="19"/>
  </r>
  <r>
    <x v="16"/>
  </r>
  <r>
    <x v="4"/>
  </r>
  <r>
    <x v="17"/>
  </r>
  <r>
    <x v="3"/>
  </r>
  <r>
    <x v="3"/>
  </r>
  <r>
    <x v="12"/>
  </r>
  <r>
    <x v="8"/>
  </r>
  <r>
    <x v="19"/>
  </r>
  <r>
    <x v="12"/>
  </r>
  <r>
    <x v="12"/>
  </r>
  <r>
    <x v="4"/>
  </r>
  <r>
    <x v="5"/>
  </r>
  <r>
    <x v="19"/>
  </r>
  <r>
    <x v="19"/>
  </r>
  <r>
    <x v="9"/>
  </r>
  <r>
    <x v="1"/>
  </r>
  <r>
    <x v="4"/>
  </r>
  <r>
    <x v="9"/>
  </r>
  <r>
    <x v="2"/>
  </r>
  <r>
    <x v="0"/>
  </r>
  <r>
    <x v="4"/>
  </r>
  <r>
    <x v="16"/>
  </r>
  <r>
    <x v="12"/>
  </r>
  <r>
    <x v="1"/>
  </r>
  <r>
    <x v="12"/>
  </r>
  <r>
    <x v="12"/>
  </r>
  <r>
    <x v="16"/>
  </r>
  <r>
    <x v="11"/>
  </r>
  <r>
    <x v="11"/>
  </r>
  <r>
    <x v="8"/>
  </r>
  <r>
    <x v="1"/>
  </r>
  <r>
    <x v="1"/>
  </r>
  <r>
    <x v="13"/>
  </r>
  <r>
    <x v="10"/>
  </r>
  <r>
    <x v="19"/>
  </r>
  <r>
    <x v="9"/>
  </r>
  <r>
    <x v="8"/>
  </r>
  <r>
    <x v="9"/>
  </r>
  <r>
    <x v="2"/>
  </r>
  <r>
    <x v="0"/>
  </r>
  <r>
    <x v="0"/>
  </r>
  <r>
    <x v="19"/>
  </r>
  <r>
    <x v="23"/>
  </r>
  <r>
    <x v="7"/>
  </r>
  <r>
    <x v="4"/>
  </r>
  <r>
    <x v="5"/>
  </r>
  <r>
    <x v="4"/>
  </r>
  <r>
    <x v="23"/>
  </r>
  <r>
    <x v="6"/>
  </r>
  <r>
    <x v="12"/>
  </r>
  <r>
    <x v="23"/>
  </r>
  <r>
    <x v="23"/>
  </r>
  <r>
    <x v="9"/>
  </r>
  <r>
    <x v="1"/>
  </r>
  <r>
    <x v="0"/>
  </r>
  <r>
    <x v="12"/>
  </r>
  <r>
    <x v="6"/>
  </r>
  <r>
    <x v="16"/>
  </r>
  <r>
    <x v="20"/>
  </r>
  <r>
    <x v="4"/>
  </r>
  <r>
    <x v="38"/>
  </r>
  <r>
    <x v="0"/>
  </r>
  <r>
    <x v="4"/>
  </r>
  <r>
    <x v="13"/>
  </r>
  <r>
    <x v="2"/>
  </r>
  <r>
    <x v="4"/>
  </r>
  <r>
    <x v="16"/>
  </r>
  <r>
    <x v="11"/>
  </r>
  <r>
    <x v="4"/>
  </r>
  <r>
    <x v="12"/>
  </r>
  <r>
    <x v="5"/>
  </r>
  <r>
    <x v="16"/>
  </r>
  <r>
    <x v="15"/>
  </r>
  <r>
    <x v="0"/>
  </r>
  <r>
    <x v="5"/>
  </r>
  <r>
    <x v="15"/>
  </r>
  <r>
    <x v="11"/>
  </r>
  <r>
    <x v="13"/>
  </r>
  <r>
    <x v="1"/>
  </r>
  <r>
    <x v="16"/>
  </r>
  <r>
    <x v="19"/>
  </r>
  <r>
    <x v="12"/>
  </r>
  <r>
    <x v="12"/>
  </r>
  <r>
    <x v="37"/>
  </r>
  <r>
    <x v="19"/>
  </r>
  <r>
    <x v="23"/>
  </r>
  <r>
    <x v="18"/>
  </r>
  <r>
    <x v="6"/>
  </r>
  <r>
    <x v="0"/>
  </r>
  <r>
    <x v="9"/>
  </r>
  <r>
    <x v="16"/>
  </r>
  <r>
    <x v="8"/>
  </r>
  <r>
    <x v="4"/>
  </r>
  <r>
    <x v="9"/>
  </r>
  <r>
    <x v="8"/>
  </r>
  <r>
    <x v="0"/>
  </r>
  <r>
    <x v="0"/>
  </r>
  <r>
    <x v="39"/>
  </r>
  <r>
    <x v="6"/>
  </r>
  <r>
    <x v="0"/>
  </r>
  <r>
    <x v="4"/>
  </r>
  <r>
    <x v="23"/>
  </r>
  <r>
    <x v="1"/>
  </r>
  <r>
    <x v="6"/>
  </r>
  <r>
    <x v="5"/>
  </r>
  <r>
    <x v="16"/>
  </r>
  <r>
    <x v="8"/>
  </r>
  <r>
    <x v="8"/>
  </r>
  <r>
    <x v="9"/>
  </r>
  <r>
    <x v="15"/>
  </r>
  <r>
    <x v="4"/>
  </r>
  <r>
    <x v="16"/>
  </r>
  <r>
    <x v="0"/>
  </r>
  <r>
    <x v="12"/>
  </r>
  <r>
    <x v="8"/>
  </r>
  <r>
    <x v="23"/>
  </r>
  <r>
    <x v="16"/>
  </r>
  <r>
    <x v="9"/>
  </r>
  <r>
    <x v="6"/>
  </r>
  <r>
    <x v="39"/>
  </r>
  <r>
    <x v="16"/>
  </r>
  <r>
    <x v="0"/>
  </r>
  <r>
    <x v="23"/>
  </r>
  <r>
    <x v="19"/>
  </r>
  <r>
    <x v="8"/>
  </r>
  <r>
    <x v="23"/>
  </r>
  <r>
    <x v="13"/>
  </r>
  <r>
    <x v="1"/>
  </r>
  <r>
    <x v="19"/>
  </r>
  <r>
    <x v="16"/>
  </r>
  <r>
    <x v="16"/>
  </r>
  <r>
    <x v="8"/>
  </r>
  <r>
    <x v="6"/>
  </r>
  <r>
    <x v="9"/>
  </r>
  <r>
    <x v="5"/>
  </r>
  <r>
    <x v="4"/>
  </r>
  <r>
    <x v="16"/>
  </r>
  <r>
    <x v="0"/>
  </r>
  <r>
    <x v="9"/>
  </r>
  <r>
    <x v="13"/>
  </r>
  <r>
    <x v="16"/>
  </r>
  <r>
    <x v="11"/>
  </r>
  <r>
    <x v="19"/>
  </r>
  <r>
    <x v="17"/>
  </r>
  <r>
    <x v="0"/>
  </r>
  <r>
    <x v="0"/>
  </r>
  <r>
    <x v="2"/>
  </r>
  <r>
    <x v="39"/>
  </r>
  <r>
    <x v="18"/>
  </r>
  <r>
    <x v="16"/>
  </r>
  <r>
    <x v="0"/>
  </r>
  <r>
    <x v="4"/>
  </r>
  <r>
    <x v="12"/>
  </r>
  <r>
    <x v="16"/>
  </r>
  <r>
    <x v="14"/>
  </r>
  <r>
    <x v="18"/>
  </r>
  <r>
    <x v="4"/>
  </r>
  <r>
    <x v="25"/>
  </r>
  <r>
    <x v="4"/>
  </r>
  <r>
    <x v="37"/>
  </r>
  <r>
    <x v="4"/>
  </r>
  <r>
    <x v="4"/>
  </r>
  <r>
    <x v="23"/>
  </r>
  <r>
    <x v="8"/>
  </r>
  <r>
    <x v="0"/>
  </r>
  <r>
    <x v="5"/>
  </r>
  <r>
    <x v="22"/>
  </r>
  <r>
    <x v="39"/>
  </r>
  <r>
    <x v="8"/>
  </r>
  <r>
    <x v="0"/>
  </r>
  <r>
    <x v="4"/>
  </r>
  <r>
    <x v="19"/>
  </r>
  <r>
    <x v="6"/>
  </r>
  <r>
    <x v="0"/>
  </r>
  <r>
    <x v="4"/>
  </r>
  <r>
    <x v="16"/>
  </r>
  <r>
    <x v="10"/>
  </r>
  <r>
    <x v="2"/>
  </r>
  <r>
    <x v="23"/>
  </r>
  <r>
    <x v="3"/>
  </r>
  <r>
    <x v="12"/>
  </r>
  <r>
    <x v="8"/>
  </r>
  <r>
    <x v="19"/>
  </r>
  <r>
    <x v="1"/>
  </r>
  <r>
    <x v="19"/>
  </r>
  <r>
    <x v="16"/>
  </r>
  <r>
    <x v="4"/>
  </r>
  <r>
    <x v="8"/>
  </r>
  <r>
    <x v="14"/>
  </r>
  <r>
    <x v="23"/>
  </r>
  <r>
    <x v="8"/>
  </r>
  <r>
    <x v="12"/>
  </r>
  <r>
    <x v="19"/>
  </r>
  <r>
    <x v="2"/>
  </r>
  <r>
    <x v="29"/>
  </r>
  <r>
    <x v="2"/>
  </r>
  <r>
    <x v="11"/>
  </r>
  <r>
    <x v="1"/>
  </r>
  <r>
    <x v="16"/>
  </r>
  <r>
    <x v="11"/>
  </r>
  <r>
    <x v="14"/>
  </r>
  <r>
    <x v="19"/>
  </r>
  <r>
    <x v="9"/>
  </r>
  <r>
    <x v="22"/>
  </r>
  <r>
    <x v="7"/>
  </r>
  <r>
    <x v="4"/>
  </r>
  <r>
    <x v="19"/>
  </r>
  <r>
    <x v="37"/>
  </r>
  <r>
    <x v="39"/>
  </r>
  <r>
    <x v="19"/>
  </r>
  <r>
    <x v="23"/>
  </r>
  <r>
    <x v="9"/>
  </r>
  <r>
    <x v="3"/>
  </r>
  <r>
    <x v="3"/>
  </r>
  <r>
    <x v="23"/>
  </r>
  <r>
    <x v="0"/>
  </r>
  <r>
    <x v="16"/>
  </r>
  <r>
    <x v="19"/>
  </r>
  <r>
    <x v="9"/>
  </r>
  <r>
    <x v="19"/>
  </r>
  <r>
    <x v="1"/>
  </r>
  <r>
    <x v="9"/>
  </r>
  <r>
    <x v="4"/>
  </r>
  <r>
    <x v="9"/>
  </r>
  <r>
    <x v="19"/>
  </r>
  <r>
    <x v="3"/>
  </r>
  <r>
    <x v="0"/>
  </r>
  <r>
    <x v="16"/>
  </r>
  <r>
    <x v="23"/>
  </r>
  <r>
    <x v="0"/>
  </r>
  <r>
    <x v="20"/>
  </r>
  <r>
    <x v="1"/>
  </r>
  <r>
    <x v="1"/>
  </r>
  <r>
    <x v="16"/>
  </r>
  <r>
    <x v="19"/>
  </r>
  <r>
    <x v="5"/>
  </r>
  <r>
    <x v="16"/>
  </r>
  <r>
    <x v="3"/>
  </r>
  <r>
    <x v="15"/>
  </r>
  <r>
    <x v="39"/>
  </r>
  <r>
    <x v="6"/>
  </r>
  <r>
    <x v="12"/>
  </r>
  <r>
    <x v="2"/>
  </r>
  <r>
    <x v="2"/>
  </r>
  <r>
    <x v="3"/>
  </r>
  <r>
    <x v="4"/>
  </r>
  <r>
    <x v="0"/>
  </r>
  <r>
    <x v="0"/>
  </r>
  <r>
    <x v="2"/>
  </r>
  <r>
    <x v="9"/>
  </r>
  <r>
    <x v="19"/>
  </r>
  <r>
    <x v="23"/>
  </r>
  <r>
    <x v="12"/>
  </r>
  <r>
    <x v="4"/>
  </r>
  <r>
    <x v="19"/>
  </r>
  <r>
    <x v="9"/>
  </r>
  <r>
    <x v="8"/>
  </r>
  <r>
    <x v="6"/>
  </r>
  <r>
    <x v="23"/>
  </r>
  <r>
    <x v="18"/>
  </r>
  <r>
    <x v="19"/>
  </r>
  <r>
    <x v="6"/>
  </r>
  <r>
    <x v="9"/>
  </r>
  <r>
    <x v="7"/>
  </r>
  <r>
    <x v="12"/>
  </r>
  <r>
    <x v="2"/>
  </r>
  <r>
    <x v="4"/>
  </r>
  <r>
    <x v="1"/>
  </r>
  <r>
    <x v="6"/>
  </r>
  <r>
    <x v="0"/>
  </r>
  <r>
    <x v="16"/>
  </r>
  <r>
    <x v="8"/>
  </r>
  <r>
    <x v="19"/>
  </r>
  <r>
    <x v="7"/>
  </r>
  <r>
    <x v="37"/>
  </r>
  <r>
    <x v="19"/>
  </r>
  <r>
    <x v="1"/>
  </r>
  <r>
    <x v="19"/>
  </r>
  <r>
    <x v="15"/>
  </r>
  <r>
    <x v="12"/>
  </r>
  <r>
    <x v="0"/>
  </r>
  <r>
    <x v="8"/>
  </r>
  <r>
    <x v="0"/>
  </r>
  <r>
    <x v="6"/>
  </r>
  <r>
    <x v="16"/>
  </r>
  <r>
    <x v="0"/>
  </r>
  <r>
    <x v="16"/>
  </r>
  <r>
    <x v="1"/>
  </r>
  <r>
    <x v="13"/>
  </r>
  <r>
    <x v="0"/>
  </r>
  <r>
    <x v="12"/>
  </r>
  <r>
    <x v="0"/>
  </r>
  <r>
    <x v="8"/>
  </r>
  <r>
    <x v="9"/>
  </r>
  <r>
    <x v="5"/>
  </r>
  <r>
    <x v="9"/>
  </r>
  <r>
    <x v="1"/>
  </r>
  <r>
    <x v="9"/>
  </r>
  <r>
    <x v="16"/>
  </r>
  <r>
    <x v="1"/>
  </r>
  <r>
    <x v="1"/>
  </r>
  <r>
    <x v="13"/>
  </r>
  <r>
    <x v="4"/>
  </r>
  <r>
    <x v="4"/>
  </r>
  <r>
    <x v="1"/>
  </r>
  <r>
    <x v="18"/>
  </r>
  <r>
    <x v="14"/>
  </r>
  <r>
    <x v="18"/>
  </r>
  <r>
    <x v="39"/>
  </r>
  <r>
    <x v="12"/>
  </r>
  <r>
    <x v="0"/>
  </r>
  <r>
    <x v="8"/>
  </r>
  <r>
    <x v="0"/>
  </r>
  <r>
    <x v="23"/>
  </r>
  <r>
    <x v="12"/>
  </r>
  <r>
    <x v="6"/>
  </r>
  <r>
    <x v="12"/>
  </r>
  <r>
    <x v="11"/>
  </r>
  <r>
    <x v="4"/>
  </r>
  <r>
    <x v="1"/>
  </r>
  <r>
    <x v="9"/>
  </r>
  <r>
    <x v="29"/>
  </r>
  <r>
    <x v="18"/>
  </r>
  <r>
    <x v="12"/>
  </r>
  <r>
    <x v="18"/>
  </r>
  <r>
    <x v="9"/>
  </r>
  <r>
    <x v="12"/>
  </r>
  <r>
    <x v="16"/>
  </r>
  <r>
    <x v="8"/>
  </r>
  <r>
    <x v="23"/>
  </r>
  <r>
    <x v="8"/>
  </r>
  <r>
    <x v="11"/>
  </r>
  <r>
    <x v="39"/>
  </r>
  <r>
    <x v="12"/>
  </r>
  <r>
    <x v="1"/>
  </r>
  <r>
    <x v="1"/>
  </r>
  <r>
    <x v="19"/>
  </r>
  <r>
    <x v="16"/>
  </r>
  <r>
    <x v="0"/>
  </r>
  <r>
    <x v="3"/>
  </r>
  <r>
    <x v="5"/>
  </r>
  <r>
    <x v="44"/>
  </r>
  <r>
    <x v="6"/>
  </r>
  <r>
    <x v="12"/>
  </r>
  <r>
    <x v="16"/>
  </r>
  <r>
    <x v="9"/>
  </r>
  <r>
    <x v="1"/>
  </r>
  <r>
    <x v="17"/>
  </r>
  <r>
    <x v="12"/>
  </r>
  <r>
    <x v="9"/>
  </r>
  <r>
    <x v="18"/>
  </r>
  <r>
    <x v="8"/>
  </r>
  <r>
    <x v="38"/>
  </r>
  <r>
    <x v="8"/>
  </r>
  <r>
    <x v="1"/>
  </r>
  <r>
    <x v="12"/>
  </r>
  <r>
    <x v="9"/>
  </r>
  <r>
    <x v="0"/>
  </r>
  <r>
    <x v="18"/>
  </r>
  <r>
    <x v="8"/>
  </r>
  <r>
    <x v="37"/>
  </r>
  <r>
    <x v="23"/>
  </r>
  <r>
    <x v="23"/>
  </r>
  <r>
    <x v="12"/>
  </r>
  <r>
    <x v="5"/>
  </r>
  <r>
    <x v="9"/>
  </r>
  <r>
    <x v="23"/>
  </r>
  <r>
    <x v="7"/>
  </r>
  <r>
    <x v="4"/>
  </r>
  <r>
    <x v="39"/>
  </r>
  <r>
    <x v="1"/>
  </r>
  <r>
    <x v="1"/>
  </r>
  <r>
    <x v="12"/>
  </r>
  <r>
    <x v="19"/>
  </r>
  <r>
    <x v="19"/>
  </r>
  <r>
    <x v="8"/>
  </r>
  <r>
    <x v="38"/>
  </r>
  <r>
    <x v="38"/>
  </r>
  <r>
    <x v="4"/>
  </r>
  <r>
    <x v="9"/>
  </r>
  <r>
    <x v="4"/>
  </r>
  <r>
    <x v="16"/>
  </r>
  <r>
    <x v="4"/>
  </r>
  <r>
    <x v="0"/>
  </r>
  <r>
    <x v="9"/>
  </r>
  <r>
    <x v="39"/>
  </r>
  <r>
    <x v="12"/>
  </r>
  <r>
    <x v="12"/>
  </r>
  <r>
    <x v="9"/>
  </r>
  <r>
    <x v="4"/>
  </r>
  <r>
    <x v="0"/>
  </r>
  <r>
    <x v="2"/>
  </r>
  <r>
    <x v="18"/>
  </r>
  <r>
    <x v="1"/>
  </r>
  <r>
    <x v="19"/>
  </r>
  <r>
    <x v="16"/>
  </r>
  <r>
    <x v="3"/>
  </r>
  <r>
    <x v="17"/>
  </r>
  <r>
    <x v="4"/>
  </r>
  <r>
    <x v="9"/>
  </r>
  <r>
    <x v="0"/>
  </r>
  <r>
    <x v="1"/>
  </r>
  <r>
    <x v="19"/>
  </r>
  <r>
    <x v="1"/>
  </r>
  <r>
    <x v="1"/>
  </r>
  <r>
    <x v="38"/>
  </r>
  <r>
    <x v="9"/>
  </r>
  <r>
    <x v="23"/>
  </r>
  <r>
    <x v="12"/>
  </r>
  <r>
    <x v="9"/>
  </r>
  <r>
    <x v="9"/>
  </r>
  <r>
    <x v="1"/>
  </r>
  <r>
    <x v="9"/>
  </r>
  <r>
    <x v="12"/>
  </r>
  <r>
    <x v="23"/>
  </r>
  <r>
    <x v="23"/>
  </r>
  <r>
    <x v="4"/>
  </r>
  <r>
    <x v="0"/>
  </r>
  <r>
    <x v="9"/>
  </r>
  <r>
    <x v="8"/>
  </r>
  <r>
    <x v="36"/>
  </r>
  <r>
    <x v="23"/>
  </r>
  <r>
    <x v="19"/>
  </r>
  <r>
    <x v="0"/>
  </r>
  <r>
    <x v="8"/>
  </r>
  <r>
    <x v="8"/>
  </r>
  <r>
    <x v="8"/>
  </r>
  <r>
    <x v="12"/>
  </r>
  <r>
    <x v="12"/>
  </r>
  <r>
    <x v="6"/>
  </r>
  <r>
    <x v="18"/>
  </r>
  <r>
    <x v="8"/>
  </r>
  <r>
    <x v="3"/>
  </r>
  <r>
    <x v="4"/>
  </r>
  <r>
    <x v="9"/>
  </r>
  <r>
    <x v="23"/>
  </r>
  <r>
    <x v="4"/>
  </r>
  <r>
    <x v="12"/>
  </r>
  <r>
    <x v="4"/>
  </r>
  <r>
    <x v="9"/>
  </r>
  <r>
    <x v="14"/>
  </r>
  <r>
    <x v="8"/>
  </r>
  <r>
    <x v="6"/>
  </r>
  <r>
    <x v="1"/>
  </r>
  <r>
    <x v="6"/>
  </r>
  <r>
    <x v="9"/>
  </r>
  <r>
    <x v="26"/>
  </r>
  <r>
    <x v="0"/>
  </r>
  <r>
    <x v="8"/>
  </r>
  <r>
    <x v="8"/>
  </r>
  <r>
    <x v="8"/>
  </r>
  <r>
    <x v="2"/>
  </r>
  <r>
    <x v="3"/>
  </r>
  <r>
    <x v="11"/>
  </r>
  <r>
    <x v="4"/>
  </r>
  <r>
    <x v="12"/>
  </r>
  <r>
    <x v="4"/>
  </r>
  <r>
    <x v="4"/>
  </r>
  <r>
    <x v="28"/>
  </r>
  <r>
    <x v="23"/>
  </r>
  <r>
    <x v="1"/>
  </r>
  <r>
    <x v="1"/>
  </r>
  <r>
    <x v="3"/>
  </r>
  <r>
    <x v="0"/>
  </r>
  <r>
    <x v="9"/>
  </r>
  <r>
    <x v="20"/>
  </r>
  <r>
    <x v="12"/>
  </r>
  <r>
    <x v="4"/>
  </r>
  <r>
    <x v="18"/>
  </r>
  <r>
    <x v="9"/>
  </r>
  <r>
    <x v="9"/>
  </r>
  <r>
    <x v="4"/>
  </r>
  <r>
    <x v="16"/>
  </r>
  <r>
    <x v="2"/>
  </r>
  <r>
    <x v="15"/>
  </r>
  <r>
    <x v="5"/>
  </r>
  <r>
    <x v="1"/>
  </r>
  <r>
    <x v="8"/>
  </r>
  <r>
    <x v="8"/>
  </r>
  <r>
    <x v="4"/>
  </r>
  <r>
    <x v="1"/>
  </r>
  <r>
    <x v="8"/>
  </r>
  <r>
    <x v="9"/>
  </r>
  <r>
    <x v="2"/>
  </r>
  <r>
    <x v="19"/>
  </r>
  <r>
    <x v="18"/>
  </r>
  <r>
    <x v="13"/>
  </r>
  <r>
    <x v="9"/>
  </r>
  <r>
    <x v="5"/>
  </r>
  <r>
    <x v="0"/>
  </r>
  <r>
    <x v="0"/>
  </r>
  <r>
    <x v="39"/>
  </r>
  <r>
    <x v="0"/>
  </r>
  <r>
    <x v="13"/>
  </r>
  <r>
    <x v="3"/>
  </r>
  <r>
    <x v="14"/>
  </r>
  <r>
    <x v="6"/>
  </r>
  <r>
    <x v="6"/>
  </r>
  <r>
    <x v="2"/>
  </r>
  <r>
    <x v="2"/>
  </r>
  <r>
    <x v="4"/>
  </r>
  <r>
    <x v="1"/>
  </r>
  <r>
    <x v="29"/>
  </r>
  <r>
    <x v="8"/>
  </r>
  <r>
    <x v="5"/>
  </r>
  <r>
    <x v="8"/>
  </r>
  <r>
    <x v="2"/>
  </r>
  <r>
    <x v="13"/>
  </r>
  <r>
    <x v="6"/>
  </r>
  <r>
    <x v="4"/>
  </r>
  <r>
    <x v="15"/>
  </r>
  <r>
    <x v="4"/>
  </r>
  <r>
    <x v="4"/>
  </r>
  <r>
    <x v="2"/>
  </r>
  <r>
    <x v="18"/>
  </r>
  <r>
    <x v="16"/>
  </r>
  <r>
    <x v="15"/>
  </r>
  <r>
    <x v="4"/>
  </r>
  <r>
    <x v="19"/>
  </r>
  <r>
    <x v="0"/>
  </r>
  <r>
    <x v="2"/>
  </r>
  <r>
    <x v="0"/>
  </r>
  <r>
    <x v="7"/>
  </r>
  <r>
    <x v="19"/>
  </r>
  <r>
    <x v="16"/>
  </r>
  <r>
    <x v="9"/>
  </r>
  <r>
    <x v="16"/>
  </r>
  <r>
    <x v="19"/>
  </r>
  <r>
    <x v="1"/>
  </r>
  <r>
    <x v="1"/>
  </r>
  <r>
    <x v="19"/>
  </r>
  <r>
    <x v="2"/>
  </r>
  <r>
    <x v="4"/>
  </r>
  <r>
    <x v="23"/>
  </r>
  <r>
    <x v="6"/>
  </r>
  <r>
    <x v="11"/>
  </r>
  <r>
    <x v="4"/>
  </r>
  <r>
    <x v="11"/>
  </r>
  <r>
    <x v="12"/>
  </r>
  <r>
    <x v="6"/>
  </r>
  <r>
    <x v="4"/>
  </r>
  <r>
    <x v="25"/>
  </r>
  <r>
    <x v="39"/>
  </r>
  <r>
    <x v="29"/>
  </r>
  <r>
    <x v="7"/>
  </r>
  <r>
    <x v="9"/>
  </r>
  <r>
    <x v="5"/>
  </r>
  <r>
    <x v="19"/>
  </r>
  <r>
    <x v="4"/>
  </r>
  <r>
    <x v="9"/>
  </r>
  <r>
    <x v="3"/>
  </r>
  <r>
    <x v="7"/>
  </r>
  <r>
    <x v="16"/>
  </r>
  <r>
    <x v="6"/>
  </r>
  <r>
    <x v="5"/>
  </r>
  <r>
    <x v="9"/>
  </r>
  <r>
    <x v="9"/>
  </r>
  <r>
    <x v="16"/>
  </r>
  <r>
    <x v="12"/>
  </r>
  <r>
    <x v="2"/>
  </r>
  <r>
    <x v="2"/>
  </r>
  <r>
    <x v="15"/>
  </r>
  <r>
    <x v="34"/>
  </r>
  <r>
    <x v="0"/>
  </r>
  <r>
    <x v="9"/>
  </r>
  <r>
    <x v="11"/>
  </r>
  <r>
    <x v="25"/>
  </r>
  <r>
    <x v="12"/>
  </r>
  <r>
    <x v="13"/>
  </r>
  <r>
    <x v="38"/>
  </r>
  <r>
    <x v="2"/>
  </r>
  <r>
    <x v="0"/>
  </r>
  <r>
    <x v="3"/>
  </r>
  <r>
    <x v="0"/>
  </r>
  <r>
    <x v="9"/>
  </r>
  <r>
    <x v="2"/>
  </r>
  <r>
    <x v="2"/>
  </r>
  <r>
    <x v="39"/>
  </r>
  <r>
    <x v="2"/>
  </r>
  <r>
    <x v="9"/>
  </r>
  <r>
    <x v="11"/>
  </r>
  <r>
    <x v="11"/>
  </r>
  <r>
    <x v="5"/>
  </r>
  <r>
    <x v="34"/>
  </r>
  <r>
    <x v="0"/>
  </r>
  <r>
    <x v="6"/>
  </r>
  <r>
    <x v="16"/>
  </r>
  <r>
    <x v="4"/>
  </r>
  <r>
    <x v="45"/>
  </r>
  <r>
    <x v="20"/>
  </r>
  <r>
    <x v="16"/>
  </r>
  <r>
    <x v="2"/>
  </r>
  <r>
    <x v="16"/>
  </r>
  <r>
    <x v="18"/>
  </r>
  <r>
    <x v="18"/>
  </r>
  <r>
    <x v="8"/>
  </r>
  <r>
    <x v="5"/>
  </r>
  <r>
    <x v="8"/>
  </r>
  <r>
    <x v="1"/>
  </r>
  <r>
    <x v="16"/>
  </r>
  <r>
    <x v="6"/>
  </r>
  <r>
    <x v="6"/>
  </r>
  <r>
    <x v="0"/>
  </r>
  <r>
    <x v="2"/>
  </r>
  <r>
    <x v="4"/>
  </r>
  <r>
    <x v="29"/>
  </r>
  <r>
    <x v="15"/>
  </r>
  <r>
    <x v="17"/>
  </r>
  <r>
    <x v="16"/>
  </r>
  <r>
    <x v="6"/>
  </r>
  <r>
    <x v="16"/>
  </r>
  <r>
    <x v="8"/>
  </r>
  <r>
    <x v="23"/>
  </r>
  <r>
    <x v="8"/>
  </r>
  <r>
    <x v="16"/>
  </r>
  <r>
    <x v="6"/>
  </r>
  <r>
    <x v="0"/>
  </r>
  <r>
    <x v="3"/>
  </r>
  <r>
    <x v="4"/>
  </r>
  <r>
    <x v="16"/>
  </r>
  <r>
    <x v="1"/>
  </r>
  <r>
    <x v="5"/>
  </r>
  <r>
    <x v="11"/>
  </r>
  <r>
    <x v="22"/>
  </r>
  <r>
    <x v="2"/>
  </r>
  <r>
    <x v="8"/>
  </r>
  <r>
    <x v="16"/>
  </r>
  <r>
    <x v="11"/>
  </r>
  <r>
    <x v="4"/>
  </r>
  <r>
    <x v="4"/>
  </r>
  <r>
    <x v="20"/>
  </r>
  <r>
    <x v="4"/>
  </r>
  <r>
    <x v="4"/>
  </r>
  <r>
    <x v="11"/>
  </r>
  <r>
    <x v="13"/>
  </r>
  <r>
    <x v="1"/>
  </r>
  <r>
    <x v="2"/>
  </r>
  <r>
    <x v="3"/>
  </r>
  <r>
    <x v="9"/>
  </r>
  <r>
    <x v="6"/>
  </r>
  <r>
    <x v="4"/>
  </r>
  <r>
    <x v="9"/>
  </r>
  <r>
    <x v="20"/>
  </r>
  <r>
    <x v="19"/>
  </r>
  <r>
    <x v="9"/>
  </r>
  <r>
    <x v="5"/>
  </r>
  <r>
    <x v="9"/>
  </r>
  <r>
    <x v="5"/>
  </r>
  <r>
    <x v="7"/>
  </r>
  <r>
    <x v="0"/>
  </r>
  <r>
    <x v="19"/>
  </r>
  <r>
    <x v="20"/>
  </r>
  <r>
    <x v="1"/>
  </r>
  <r>
    <x v="2"/>
  </r>
  <r>
    <x v="14"/>
  </r>
  <r>
    <x v="4"/>
  </r>
  <r>
    <x v="6"/>
  </r>
  <r>
    <x v="5"/>
  </r>
  <r>
    <x v="1"/>
  </r>
  <r>
    <x v="11"/>
  </r>
  <r>
    <x v="2"/>
  </r>
  <r>
    <x v="19"/>
  </r>
  <r>
    <x v="12"/>
  </r>
  <r>
    <x v="1"/>
  </r>
  <r>
    <x v="18"/>
  </r>
  <r>
    <x v="14"/>
  </r>
  <r>
    <x v="2"/>
  </r>
  <r>
    <x v="9"/>
  </r>
  <r>
    <x v="28"/>
  </r>
  <r>
    <x v="9"/>
  </r>
  <r>
    <x v="9"/>
  </r>
  <r>
    <x v="39"/>
  </r>
  <r>
    <x v="15"/>
  </r>
  <r>
    <x v="8"/>
  </r>
  <r>
    <x v="18"/>
  </r>
  <r>
    <x v="0"/>
  </r>
  <r>
    <x v="25"/>
  </r>
  <r>
    <x v="13"/>
  </r>
  <r>
    <x v="0"/>
  </r>
  <r>
    <x v="9"/>
  </r>
  <r>
    <x v="9"/>
  </r>
  <r>
    <x v="9"/>
  </r>
  <r>
    <x v="0"/>
  </r>
  <r>
    <x v="15"/>
  </r>
  <r>
    <x v="16"/>
  </r>
  <r>
    <x v="0"/>
  </r>
  <r>
    <x v="16"/>
  </r>
  <r>
    <x v="14"/>
  </r>
  <r>
    <x v="6"/>
  </r>
  <r>
    <x v="6"/>
  </r>
  <r>
    <x v="19"/>
  </r>
  <r>
    <x v="6"/>
  </r>
  <r>
    <x v="17"/>
  </r>
  <r>
    <x v="9"/>
  </r>
  <r>
    <x v="6"/>
  </r>
  <r>
    <x v="9"/>
  </r>
  <r>
    <x v="9"/>
  </r>
  <r>
    <x v="11"/>
  </r>
  <r>
    <x v="15"/>
  </r>
  <r>
    <x v="18"/>
  </r>
  <r>
    <x v="8"/>
  </r>
  <r>
    <x v="15"/>
  </r>
  <r>
    <x v="18"/>
  </r>
  <r>
    <x v="26"/>
  </r>
  <r>
    <x v="5"/>
  </r>
  <r>
    <x v="17"/>
  </r>
  <r>
    <x v="15"/>
  </r>
  <r>
    <x v="25"/>
  </r>
  <r>
    <x v="13"/>
  </r>
  <r>
    <x v="8"/>
  </r>
  <r>
    <x v="9"/>
  </r>
  <r>
    <x v="18"/>
  </r>
  <r>
    <x v="13"/>
  </r>
  <r>
    <x v="12"/>
  </r>
  <r>
    <x v="2"/>
  </r>
  <r>
    <x v="3"/>
  </r>
  <r>
    <x v="5"/>
  </r>
  <r>
    <x v="9"/>
  </r>
  <r>
    <x v="3"/>
  </r>
  <r>
    <x v="25"/>
  </r>
  <r>
    <x v="13"/>
  </r>
  <r>
    <x v="18"/>
  </r>
  <r>
    <x v="11"/>
  </r>
  <r>
    <x v="8"/>
  </r>
  <r>
    <x v="20"/>
  </r>
  <r>
    <x v="4"/>
  </r>
  <r>
    <x v="9"/>
  </r>
  <r>
    <x v="0"/>
  </r>
  <r>
    <x v="11"/>
  </r>
  <r>
    <x v="3"/>
  </r>
  <r>
    <x v="12"/>
  </r>
  <r>
    <x v="15"/>
  </r>
  <r>
    <x v="15"/>
  </r>
  <r>
    <x v="2"/>
  </r>
  <r>
    <x v="0"/>
  </r>
  <r>
    <x v="6"/>
  </r>
  <r>
    <x v="1"/>
  </r>
  <r>
    <x v="8"/>
  </r>
  <r>
    <x v="14"/>
  </r>
  <r>
    <x v="8"/>
  </r>
  <r>
    <x v="16"/>
  </r>
  <r>
    <x v="5"/>
  </r>
  <r>
    <x v="18"/>
  </r>
  <r>
    <x v="27"/>
  </r>
  <r>
    <x v="3"/>
  </r>
  <r>
    <x v="8"/>
  </r>
  <r>
    <x v="16"/>
  </r>
  <r>
    <x v="11"/>
  </r>
  <r>
    <x v="13"/>
  </r>
  <r>
    <x v="2"/>
  </r>
  <r>
    <x v="9"/>
  </r>
  <r>
    <x v="7"/>
  </r>
  <r>
    <x v="22"/>
  </r>
  <r>
    <x v="15"/>
  </r>
  <r>
    <x v="11"/>
  </r>
  <r>
    <x v="5"/>
  </r>
  <r>
    <x v="24"/>
  </r>
  <r>
    <x v="2"/>
  </r>
  <r>
    <x v="18"/>
  </r>
  <r>
    <x v="16"/>
  </r>
  <r>
    <x v="6"/>
  </r>
  <r>
    <x v="5"/>
  </r>
  <r>
    <x v="17"/>
  </r>
  <r>
    <x v="8"/>
  </r>
  <r>
    <x v="0"/>
  </r>
  <r>
    <x v="13"/>
  </r>
  <r>
    <x v="0"/>
  </r>
  <r>
    <x v="16"/>
  </r>
  <r>
    <x v="7"/>
  </r>
  <r>
    <x v="18"/>
  </r>
  <r>
    <x v="19"/>
  </r>
  <r>
    <x v="4"/>
  </r>
  <r>
    <x v="16"/>
  </r>
  <r>
    <x v="13"/>
  </r>
  <r>
    <x v="1"/>
  </r>
  <r>
    <x v="2"/>
  </r>
  <r>
    <x v="6"/>
  </r>
  <r>
    <x v="4"/>
  </r>
  <r>
    <x v="12"/>
  </r>
  <r>
    <x v="17"/>
  </r>
  <r>
    <x v="4"/>
  </r>
  <r>
    <x v="4"/>
  </r>
  <r>
    <x v="0"/>
  </r>
  <r>
    <x v="2"/>
  </r>
  <r>
    <x v="18"/>
  </r>
  <r>
    <x v="3"/>
  </r>
  <r>
    <x v="26"/>
  </r>
  <r>
    <x v="9"/>
  </r>
  <r>
    <x v="0"/>
  </r>
  <r>
    <x v="8"/>
  </r>
  <r>
    <x v="11"/>
  </r>
  <r>
    <x v="1"/>
  </r>
  <r>
    <x v="13"/>
  </r>
  <r>
    <x v="1"/>
  </r>
  <r>
    <x v="4"/>
  </r>
  <r>
    <x v="23"/>
  </r>
  <r>
    <x v="5"/>
  </r>
  <r>
    <x v="18"/>
  </r>
  <r>
    <x v="2"/>
  </r>
  <r>
    <x v="16"/>
  </r>
  <r>
    <x v="0"/>
  </r>
  <r>
    <x v="9"/>
  </r>
  <r>
    <x v="18"/>
  </r>
  <r>
    <x v="0"/>
  </r>
  <r>
    <x v="19"/>
  </r>
  <r>
    <x v="4"/>
  </r>
  <r>
    <x v="0"/>
  </r>
  <r>
    <x v="6"/>
  </r>
  <r>
    <x v="22"/>
  </r>
  <r>
    <x v="25"/>
  </r>
  <r>
    <x v="12"/>
  </r>
  <r>
    <x v="16"/>
  </r>
  <r>
    <x v="2"/>
  </r>
  <r>
    <x v="8"/>
  </r>
  <r>
    <x v="2"/>
  </r>
  <r>
    <x v="19"/>
  </r>
  <r>
    <x v="3"/>
  </r>
  <r>
    <x v="4"/>
  </r>
  <r>
    <x v="13"/>
  </r>
  <r>
    <x v="1"/>
  </r>
  <r>
    <x v="18"/>
  </r>
  <r>
    <x v="20"/>
  </r>
  <r>
    <x v="12"/>
  </r>
  <r>
    <x v="9"/>
  </r>
  <r>
    <x v="15"/>
  </r>
  <r>
    <x v="12"/>
  </r>
  <r>
    <x v="16"/>
  </r>
  <r>
    <x v="9"/>
  </r>
  <r>
    <x v="3"/>
  </r>
  <r>
    <x v="17"/>
  </r>
  <r>
    <x v="12"/>
  </r>
  <r>
    <x v="15"/>
  </r>
  <r>
    <x v="4"/>
  </r>
  <r>
    <x v="19"/>
  </r>
  <r>
    <x v="19"/>
  </r>
  <r>
    <x v="6"/>
  </r>
  <r>
    <x v="0"/>
  </r>
  <r>
    <x v="28"/>
  </r>
  <r>
    <x v="6"/>
  </r>
  <r>
    <x v="18"/>
  </r>
  <r>
    <x v="8"/>
  </r>
  <r>
    <x v="19"/>
  </r>
  <r>
    <x v="20"/>
  </r>
  <r>
    <x v="2"/>
  </r>
  <r>
    <x v="6"/>
  </r>
  <r>
    <x v="14"/>
  </r>
  <r>
    <x v="0"/>
  </r>
  <r>
    <x v="3"/>
  </r>
  <r>
    <x v="13"/>
  </r>
  <r>
    <x v="18"/>
  </r>
  <r>
    <x v="8"/>
  </r>
  <r>
    <x v="26"/>
  </r>
  <r>
    <x v="2"/>
  </r>
  <r>
    <x v="0"/>
  </r>
  <r>
    <x v="18"/>
  </r>
  <r>
    <x v="26"/>
  </r>
  <r>
    <x v="9"/>
  </r>
  <r>
    <x v="16"/>
  </r>
  <r>
    <x v="1"/>
  </r>
  <r>
    <x v="0"/>
  </r>
  <r>
    <x v="43"/>
  </r>
  <r>
    <x v="1"/>
  </r>
  <r>
    <x v="16"/>
  </r>
  <r>
    <x v="6"/>
  </r>
  <r>
    <x v="0"/>
  </r>
  <r>
    <x v="5"/>
  </r>
  <r>
    <x v="0"/>
  </r>
  <r>
    <x v="4"/>
  </r>
  <r>
    <x v="28"/>
  </r>
  <r>
    <x v="20"/>
  </r>
  <r>
    <x v="12"/>
  </r>
  <r>
    <x v="19"/>
  </r>
  <r>
    <x v="1"/>
  </r>
  <r>
    <x v="5"/>
  </r>
  <r>
    <x v="1"/>
  </r>
  <r>
    <x v="2"/>
  </r>
  <r>
    <x v="15"/>
  </r>
  <r>
    <x v="9"/>
  </r>
  <r>
    <x v="29"/>
  </r>
  <r>
    <x v="17"/>
  </r>
  <r>
    <x v="13"/>
  </r>
  <r>
    <x v="1"/>
  </r>
  <r>
    <x v="6"/>
  </r>
  <r>
    <x v="3"/>
  </r>
  <r>
    <x v="9"/>
  </r>
  <r>
    <x v="8"/>
  </r>
  <r>
    <x v="18"/>
  </r>
  <r>
    <x v="6"/>
  </r>
  <r>
    <x v="13"/>
  </r>
  <r>
    <x v="1"/>
  </r>
  <r>
    <x v="19"/>
  </r>
  <r>
    <x v="12"/>
  </r>
  <r>
    <x v="22"/>
  </r>
  <r>
    <x v="9"/>
  </r>
  <r>
    <x v="9"/>
  </r>
  <r>
    <x v="11"/>
  </r>
  <r>
    <x v="12"/>
  </r>
  <r>
    <x v="16"/>
  </r>
  <r>
    <x v="4"/>
  </r>
  <r>
    <x v="10"/>
  </r>
  <r>
    <x v="2"/>
  </r>
  <r>
    <x v="4"/>
  </r>
  <r>
    <x v="6"/>
  </r>
  <r>
    <x v="18"/>
  </r>
  <r>
    <x v="4"/>
  </r>
  <r>
    <x v="11"/>
  </r>
  <r>
    <x v="8"/>
  </r>
  <r>
    <x v="7"/>
  </r>
  <r>
    <x v="6"/>
  </r>
  <r>
    <x v="9"/>
  </r>
  <r>
    <x v="13"/>
  </r>
  <r>
    <x v="4"/>
  </r>
  <r>
    <x v="8"/>
  </r>
  <r>
    <x v="0"/>
  </r>
  <r>
    <x v="0"/>
  </r>
  <r>
    <x v="7"/>
  </r>
  <r>
    <x v="6"/>
  </r>
  <r>
    <x v="8"/>
  </r>
  <r>
    <x v="16"/>
  </r>
  <r>
    <x v="12"/>
  </r>
  <r>
    <x v="9"/>
  </r>
  <r>
    <x v="12"/>
  </r>
  <r>
    <x v="12"/>
  </r>
  <r>
    <x v="5"/>
  </r>
  <r>
    <x v="4"/>
  </r>
  <r>
    <x v="34"/>
  </r>
  <r>
    <x v="7"/>
  </r>
  <r>
    <x v="9"/>
  </r>
  <r>
    <x v="9"/>
  </r>
  <r>
    <x v="12"/>
  </r>
  <r>
    <x v="26"/>
  </r>
  <r>
    <x v="11"/>
  </r>
  <r>
    <x v="3"/>
  </r>
  <r>
    <x v="12"/>
  </r>
  <r>
    <x v="0"/>
  </r>
  <r>
    <x v="13"/>
  </r>
  <r>
    <x v="16"/>
  </r>
  <r>
    <x v="18"/>
  </r>
  <r>
    <x v="6"/>
  </r>
  <r>
    <x v="2"/>
  </r>
  <r>
    <x v="1"/>
  </r>
  <r>
    <x v="14"/>
  </r>
  <r>
    <x v="17"/>
  </r>
  <r>
    <x v="12"/>
  </r>
  <r>
    <x v="17"/>
  </r>
  <r>
    <x v="28"/>
  </r>
  <r>
    <x v="22"/>
  </r>
  <r>
    <x v="13"/>
  </r>
  <r>
    <x v="4"/>
  </r>
  <r>
    <x v="8"/>
  </r>
  <r>
    <x v="16"/>
  </r>
  <r>
    <x v="4"/>
  </r>
  <r>
    <x v="11"/>
  </r>
  <r>
    <x v="8"/>
  </r>
  <r>
    <x v="16"/>
  </r>
  <r>
    <x v="9"/>
  </r>
  <r>
    <x v="9"/>
  </r>
  <r>
    <x v="16"/>
  </r>
  <r>
    <x v="16"/>
  </r>
  <r>
    <x v="1"/>
  </r>
  <r>
    <x v="14"/>
  </r>
  <r>
    <x v="25"/>
  </r>
  <r>
    <x v="12"/>
  </r>
  <r>
    <x v="17"/>
  </r>
  <r>
    <x v="0"/>
  </r>
  <r>
    <x v="8"/>
  </r>
  <r>
    <x v="11"/>
  </r>
  <r>
    <x v="10"/>
  </r>
  <r>
    <x v="8"/>
  </r>
  <r>
    <x v="13"/>
  </r>
  <r>
    <x v="6"/>
  </r>
  <r>
    <x v="14"/>
  </r>
  <r>
    <x v="8"/>
  </r>
  <r>
    <x v="4"/>
  </r>
  <r>
    <x v="3"/>
  </r>
  <r>
    <x v="23"/>
  </r>
  <r>
    <x v="11"/>
  </r>
  <r>
    <x v="0"/>
  </r>
  <r>
    <x v="2"/>
  </r>
  <r>
    <x v="8"/>
  </r>
  <r>
    <x v="2"/>
  </r>
  <r>
    <x v="17"/>
  </r>
  <r>
    <x v="3"/>
  </r>
  <r>
    <x v="1"/>
  </r>
  <r>
    <x v="19"/>
  </r>
  <r>
    <x v="8"/>
  </r>
  <r>
    <x v="1"/>
  </r>
  <r>
    <x v="17"/>
  </r>
  <r>
    <x v="8"/>
  </r>
  <r>
    <x v="12"/>
  </r>
  <r>
    <x v="6"/>
  </r>
  <r>
    <x v="18"/>
  </r>
  <r>
    <x v="5"/>
  </r>
  <r>
    <x v="12"/>
  </r>
  <r>
    <x v="3"/>
  </r>
  <r>
    <x v="20"/>
  </r>
  <r>
    <x v="12"/>
  </r>
  <r>
    <x v="16"/>
  </r>
  <r>
    <x v="0"/>
  </r>
  <r>
    <x v="4"/>
  </r>
  <r>
    <x v="9"/>
  </r>
  <r>
    <x v="6"/>
  </r>
  <r>
    <x v="4"/>
  </r>
  <r>
    <x v="4"/>
  </r>
  <r>
    <x v="8"/>
  </r>
  <r>
    <x v="7"/>
  </r>
  <r>
    <x v="5"/>
  </r>
  <r>
    <x v="12"/>
  </r>
  <r>
    <x v="17"/>
  </r>
  <r>
    <x v="13"/>
  </r>
  <r>
    <x v="3"/>
  </r>
  <r>
    <x v="7"/>
  </r>
  <r>
    <x v="13"/>
  </r>
  <r>
    <x v="25"/>
  </r>
  <r>
    <x v="19"/>
  </r>
  <r>
    <x v="8"/>
  </r>
  <r>
    <x v="15"/>
  </r>
  <r>
    <x v="34"/>
  </r>
  <r>
    <x v="7"/>
  </r>
  <r>
    <x v="10"/>
  </r>
  <r>
    <x v="4"/>
  </r>
  <r>
    <x v="12"/>
  </r>
  <r>
    <x v="18"/>
  </r>
  <r>
    <x v="3"/>
  </r>
  <r>
    <x v="6"/>
  </r>
  <r>
    <x v="12"/>
  </r>
  <r>
    <x v="6"/>
  </r>
  <r>
    <x v="43"/>
  </r>
  <r>
    <x v="1"/>
  </r>
  <r>
    <x v="6"/>
  </r>
  <r>
    <x v="17"/>
  </r>
  <r>
    <x v="16"/>
  </r>
  <r>
    <x v="4"/>
  </r>
  <r>
    <x v="4"/>
  </r>
  <r>
    <x v="3"/>
  </r>
  <r>
    <x v="11"/>
  </r>
  <r>
    <x v="7"/>
  </r>
  <r>
    <x v="2"/>
  </r>
  <r>
    <x v="12"/>
  </r>
  <r>
    <x v="8"/>
  </r>
  <r>
    <x v="6"/>
  </r>
  <r>
    <x v="8"/>
  </r>
  <r>
    <x v="5"/>
  </r>
  <r>
    <x v="3"/>
  </r>
  <r>
    <x v="26"/>
  </r>
  <r>
    <x v="29"/>
  </r>
  <r>
    <x v="3"/>
  </r>
  <r>
    <x v="12"/>
  </r>
  <r>
    <x v="15"/>
  </r>
  <r>
    <x v="5"/>
  </r>
  <r>
    <x v="12"/>
  </r>
  <r>
    <x v="15"/>
  </r>
  <r>
    <x v="16"/>
  </r>
  <r>
    <x v="16"/>
  </r>
  <r>
    <x v="4"/>
  </r>
  <r>
    <x v="1"/>
  </r>
  <r>
    <x v="12"/>
  </r>
  <r>
    <x v="6"/>
  </r>
  <r>
    <x v="16"/>
  </r>
  <r>
    <x v="25"/>
  </r>
  <r>
    <x v="5"/>
  </r>
  <r>
    <x v="5"/>
  </r>
  <r>
    <x v="6"/>
  </r>
  <r>
    <x v="2"/>
  </r>
  <r>
    <x v="4"/>
  </r>
  <r>
    <x v="3"/>
  </r>
  <r>
    <x v="18"/>
  </r>
  <r>
    <x v="6"/>
  </r>
  <r>
    <x v="14"/>
  </r>
  <r>
    <x v="5"/>
  </r>
  <r>
    <x v="5"/>
  </r>
  <r>
    <x v="3"/>
  </r>
  <r>
    <x v="8"/>
  </r>
  <r>
    <x v="22"/>
  </r>
  <r>
    <x v="13"/>
  </r>
  <r>
    <x v="2"/>
  </r>
  <r>
    <x v="9"/>
  </r>
  <r>
    <x v="9"/>
  </r>
  <r>
    <x v="19"/>
  </r>
  <r>
    <x v="1"/>
  </r>
  <r>
    <x v="18"/>
  </r>
  <r>
    <x v="14"/>
  </r>
  <r>
    <x v="15"/>
  </r>
  <r>
    <x v="6"/>
  </r>
  <r>
    <x v="11"/>
  </r>
  <r>
    <x v="2"/>
  </r>
  <r>
    <x v="14"/>
  </r>
  <r>
    <x v="9"/>
  </r>
  <r>
    <x v="12"/>
  </r>
  <r>
    <x v="16"/>
  </r>
  <r>
    <x v="4"/>
  </r>
  <r>
    <x v="5"/>
  </r>
  <r>
    <x v="12"/>
  </r>
  <r>
    <x v="4"/>
  </r>
  <r>
    <x v="9"/>
  </r>
  <r>
    <x v="9"/>
  </r>
  <r>
    <x v="6"/>
  </r>
  <r>
    <x v="20"/>
  </r>
  <r>
    <x v="6"/>
  </r>
  <r>
    <x v="22"/>
  </r>
  <r>
    <x v="5"/>
  </r>
  <r>
    <x v="9"/>
  </r>
  <r>
    <x v="1"/>
  </r>
  <r>
    <x v="9"/>
  </r>
  <r>
    <x v="39"/>
  </r>
  <r>
    <x v="16"/>
  </r>
  <r>
    <x v="16"/>
  </r>
  <r>
    <x v="39"/>
  </r>
  <r>
    <x v="4"/>
  </r>
  <r>
    <x v="5"/>
  </r>
  <r>
    <x v="22"/>
  </r>
  <r>
    <x v="18"/>
  </r>
  <r>
    <x v="8"/>
  </r>
  <r>
    <x v="3"/>
  </r>
  <r>
    <x v="8"/>
  </r>
  <r>
    <x v="12"/>
  </r>
  <r>
    <x v="4"/>
  </r>
  <r>
    <x v="12"/>
  </r>
  <r>
    <x v="16"/>
  </r>
  <r>
    <x v="16"/>
  </r>
  <r>
    <x v="16"/>
  </r>
  <r>
    <x v="39"/>
  </r>
  <r>
    <x v="12"/>
  </r>
  <r>
    <x v="1"/>
  </r>
  <r>
    <x v="11"/>
  </r>
  <r>
    <x v="9"/>
  </r>
  <r>
    <x v="34"/>
  </r>
  <r>
    <x v="8"/>
  </r>
  <r>
    <x v="16"/>
  </r>
  <r>
    <x v="37"/>
  </r>
  <r>
    <x v="3"/>
  </r>
  <r>
    <x v="5"/>
  </r>
  <r>
    <x v="18"/>
  </r>
  <r>
    <x v="4"/>
  </r>
  <r>
    <x v="9"/>
  </r>
  <r>
    <x v="20"/>
  </r>
  <r>
    <x v="13"/>
  </r>
  <r>
    <x v="16"/>
  </r>
  <r>
    <x v="8"/>
  </r>
  <r>
    <x v="4"/>
  </r>
  <r>
    <x v="4"/>
  </r>
  <r>
    <x v="14"/>
  </r>
  <r>
    <x v="15"/>
  </r>
  <r>
    <x v="8"/>
  </r>
  <r>
    <x v="3"/>
  </r>
  <r>
    <x v="0"/>
  </r>
  <r>
    <x v="0"/>
  </r>
  <r>
    <x v="4"/>
  </r>
  <r>
    <x v="2"/>
  </r>
  <r>
    <x v="13"/>
  </r>
  <r>
    <x v="8"/>
  </r>
  <r>
    <x v="25"/>
  </r>
  <r>
    <x v="16"/>
  </r>
  <r>
    <x v="9"/>
  </r>
  <r>
    <x v="11"/>
  </r>
  <r>
    <x v="5"/>
  </r>
  <r>
    <x v="18"/>
  </r>
  <r>
    <x v="18"/>
  </r>
  <r>
    <x v="19"/>
  </r>
  <r>
    <x v="2"/>
  </r>
  <r>
    <x v="6"/>
  </r>
  <r>
    <x v="4"/>
  </r>
  <r>
    <x v="2"/>
  </r>
  <r>
    <x v="12"/>
  </r>
  <r>
    <x v="37"/>
  </r>
  <r>
    <x v="0"/>
  </r>
  <r>
    <x v="14"/>
  </r>
  <r>
    <x v="12"/>
  </r>
  <r>
    <x v="9"/>
  </r>
  <r>
    <x v="8"/>
  </r>
  <r>
    <x v="23"/>
  </r>
  <r>
    <x v="16"/>
  </r>
  <r>
    <x v="11"/>
  </r>
  <r>
    <x v="2"/>
  </r>
  <r>
    <x v="5"/>
  </r>
  <r>
    <x v="5"/>
  </r>
  <r>
    <x v="18"/>
  </r>
  <r>
    <x v="12"/>
  </r>
  <r>
    <x v="12"/>
  </r>
  <r>
    <x v="16"/>
  </r>
  <r>
    <x v="16"/>
  </r>
  <r>
    <x v="0"/>
  </r>
  <r>
    <x v="5"/>
  </r>
  <r>
    <x v="1"/>
  </r>
  <r>
    <x v="1"/>
  </r>
  <r>
    <x v="8"/>
  </r>
  <r>
    <x v="12"/>
  </r>
  <r>
    <x v="18"/>
  </r>
  <r>
    <x v="0"/>
  </r>
  <r>
    <x v="3"/>
  </r>
  <r>
    <x v="2"/>
  </r>
  <r>
    <x v="16"/>
  </r>
  <r>
    <x v="2"/>
  </r>
  <r>
    <x v="19"/>
  </r>
  <r>
    <x v="4"/>
  </r>
  <r>
    <x v="5"/>
  </r>
  <r>
    <x v="16"/>
  </r>
  <r>
    <x v="9"/>
  </r>
  <r>
    <x v="0"/>
  </r>
  <r>
    <x v="3"/>
  </r>
  <r>
    <x v="9"/>
  </r>
  <r>
    <x v="9"/>
  </r>
  <r>
    <x v="16"/>
  </r>
  <r>
    <x v="2"/>
  </r>
  <r>
    <x v="3"/>
  </r>
  <r>
    <x v="16"/>
  </r>
  <r>
    <x v="12"/>
  </r>
  <r>
    <x v="11"/>
  </r>
  <r>
    <x v="0"/>
  </r>
  <r>
    <x v="17"/>
  </r>
  <r>
    <x v="8"/>
  </r>
  <r>
    <x v="8"/>
  </r>
  <r>
    <x v="9"/>
  </r>
  <r>
    <x v="3"/>
  </r>
  <r>
    <x v="12"/>
  </r>
  <r>
    <x v="4"/>
  </r>
  <r>
    <x v="11"/>
  </r>
  <r>
    <x v="12"/>
  </r>
  <r>
    <x v="13"/>
  </r>
  <r>
    <x v="24"/>
  </r>
  <r>
    <x v="6"/>
  </r>
  <r>
    <x v="2"/>
  </r>
  <r>
    <x v="16"/>
  </r>
  <r>
    <x v="15"/>
  </r>
  <r>
    <x v="2"/>
  </r>
  <r>
    <x v="18"/>
  </r>
  <r>
    <x v="11"/>
  </r>
  <r>
    <x v="16"/>
  </r>
  <r>
    <x v="8"/>
  </r>
  <r>
    <x v="12"/>
  </r>
  <r>
    <x v="19"/>
  </r>
  <r>
    <x v="8"/>
  </r>
  <r>
    <x v="0"/>
  </r>
  <r>
    <x v="1"/>
  </r>
  <r>
    <x v="18"/>
  </r>
  <r>
    <x v="16"/>
  </r>
  <r>
    <x v="11"/>
  </r>
  <r>
    <x v="18"/>
  </r>
  <r>
    <x v="12"/>
  </r>
  <r>
    <x v="6"/>
  </r>
  <r>
    <x v="1"/>
  </r>
  <r>
    <x v="16"/>
  </r>
  <r>
    <x v="7"/>
  </r>
  <r>
    <x v="25"/>
  </r>
  <r>
    <x v="7"/>
  </r>
  <r>
    <x v="14"/>
  </r>
  <r>
    <x v="8"/>
  </r>
  <r>
    <x v="15"/>
  </r>
  <r>
    <x v="5"/>
  </r>
  <r>
    <x v="9"/>
  </r>
  <r>
    <x v="16"/>
  </r>
  <r>
    <x v="13"/>
  </r>
  <r>
    <x v="18"/>
  </r>
  <r>
    <x v="15"/>
  </r>
  <r>
    <x v="9"/>
  </r>
  <r>
    <x v="11"/>
  </r>
  <r>
    <x v="9"/>
  </r>
  <r>
    <x v="9"/>
  </r>
  <r>
    <x v="27"/>
  </r>
  <r>
    <x v="37"/>
  </r>
  <r>
    <x v="7"/>
  </r>
  <r>
    <x v="2"/>
  </r>
  <r>
    <x v="4"/>
  </r>
  <r>
    <x v="15"/>
  </r>
  <r>
    <x v="8"/>
  </r>
  <r>
    <x v="17"/>
  </r>
  <r>
    <x v="8"/>
  </r>
  <r>
    <x v="16"/>
  </r>
  <r>
    <x v="12"/>
  </r>
  <r>
    <x v="16"/>
  </r>
  <r>
    <x v="12"/>
  </r>
  <r>
    <x v="23"/>
  </r>
  <r>
    <x v="9"/>
  </r>
  <r>
    <x v="16"/>
  </r>
  <r>
    <x v="19"/>
  </r>
  <r>
    <x v="6"/>
  </r>
  <r>
    <x v="12"/>
  </r>
  <r>
    <x v="2"/>
  </r>
  <r>
    <x v="0"/>
  </r>
  <r>
    <x v="6"/>
  </r>
  <r>
    <x v="18"/>
  </r>
  <r>
    <x v="2"/>
  </r>
  <r>
    <x v="23"/>
  </r>
  <r>
    <x v="0"/>
  </r>
  <r>
    <x v="18"/>
  </r>
  <r>
    <x v="16"/>
  </r>
  <r>
    <x v="25"/>
  </r>
  <r>
    <x v="34"/>
  </r>
  <r>
    <x v="0"/>
  </r>
  <r>
    <x v="0"/>
  </r>
  <r>
    <x v="39"/>
  </r>
  <r>
    <x v="19"/>
  </r>
  <r>
    <x v="18"/>
  </r>
  <r>
    <x v="11"/>
  </r>
  <r>
    <x v="3"/>
  </r>
  <r>
    <x v="2"/>
  </r>
  <r>
    <x v="8"/>
  </r>
  <r>
    <x v="16"/>
  </r>
  <r>
    <x v="4"/>
  </r>
  <r>
    <x v="22"/>
  </r>
  <r>
    <x v="6"/>
  </r>
  <r>
    <x v="3"/>
  </r>
  <r>
    <x v="18"/>
  </r>
  <r>
    <x v="4"/>
  </r>
  <r>
    <x v="2"/>
  </r>
  <r>
    <x v="18"/>
  </r>
  <r>
    <x v="19"/>
  </r>
  <r>
    <x v="0"/>
  </r>
  <r>
    <x v="11"/>
  </r>
  <r>
    <x v="16"/>
  </r>
  <r>
    <x v="8"/>
  </r>
  <r>
    <x v="6"/>
  </r>
  <r>
    <x v="19"/>
  </r>
  <r>
    <x v="2"/>
  </r>
  <r>
    <x v="8"/>
  </r>
  <r>
    <x v="6"/>
  </r>
  <r>
    <x v="22"/>
  </r>
  <r>
    <x v="6"/>
  </r>
  <r>
    <x v="4"/>
  </r>
  <r>
    <x v="19"/>
  </r>
  <r>
    <x v="4"/>
  </r>
  <r>
    <x v="19"/>
  </r>
  <r>
    <x v="7"/>
  </r>
  <r>
    <x v="5"/>
  </r>
  <r>
    <x v="6"/>
  </r>
  <r>
    <x v="16"/>
  </r>
  <r>
    <x v="6"/>
  </r>
  <r>
    <x v="5"/>
  </r>
  <r>
    <x v="12"/>
  </r>
  <r>
    <x v="29"/>
  </r>
  <r>
    <x v="17"/>
  </r>
  <r>
    <x v="5"/>
  </r>
  <r>
    <x v="20"/>
  </r>
  <r>
    <x v="0"/>
  </r>
  <r>
    <x v="12"/>
  </r>
  <r>
    <x v="4"/>
  </r>
  <r>
    <x v="9"/>
  </r>
  <r>
    <x v="2"/>
  </r>
  <r>
    <x v="0"/>
  </r>
  <r>
    <x v="11"/>
  </r>
  <r>
    <x v="8"/>
  </r>
  <r>
    <x v="17"/>
  </r>
  <r>
    <x v="8"/>
  </r>
  <r>
    <x v="2"/>
  </r>
  <r>
    <x v="4"/>
  </r>
  <r>
    <x v="19"/>
  </r>
  <r>
    <x v="4"/>
  </r>
  <r>
    <x v="1"/>
  </r>
  <r>
    <x v="5"/>
  </r>
  <r>
    <x v="4"/>
  </r>
  <r>
    <x v="4"/>
  </r>
  <r>
    <x v="1"/>
  </r>
  <r>
    <x v="12"/>
  </r>
  <r>
    <x v="12"/>
  </r>
  <r>
    <x v="8"/>
  </r>
  <r>
    <x v="19"/>
  </r>
  <r>
    <x v="14"/>
  </r>
  <r>
    <x v="13"/>
  </r>
  <r>
    <x v="1"/>
  </r>
  <r>
    <x v="23"/>
  </r>
  <r>
    <x v="39"/>
  </r>
  <r>
    <x v="4"/>
  </r>
  <r>
    <x v="16"/>
  </r>
  <r>
    <x v="29"/>
  </r>
  <r>
    <x v="5"/>
  </r>
  <r>
    <x v="6"/>
  </r>
  <r>
    <x v="4"/>
  </r>
  <r>
    <x v="9"/>
  </r>
  <r>
    <x v="1"/>
  </r>
  <r>
    <x v="16"/>
  </r>
  <r>
    <x v="9"/>
  </r>
  <r>
    <x v="5"/>
  </r>
  <r>
    <x v="16"/>
  </r>
  <r>
    <x v="8"/>
  </r>
  <r>
    <x v="0"/>
  </r>
  <r>
    <x v="12"/>
  </r>
  <r>
    <x v="5"/>
  </r>
  <r>
    <x v="1"/>
  </r>
  <r>
    <x v="18"/>
  </r>
  <r>
    <x v="9"/>
  </r>
  <r>
    <x v="19"/>
  </r>
  <r>
    <x v="0"/>
  </r>
  <r>
    <x v="19"/>
  </r>
  <r>
    <x v="8"/>
  </r>
  <r>
    <x v="37"/>
  </r>
  <r>
    <x v="16"/>
  </r>
  <r>
    <x v="19"/>
  </r>
  <r>
    <x v="9"/>
  </r>
  <r>
    <x v="3"/>
  </r>
  <r>
    <x v="0"/>
  </r>
  <r>
    <x v="39"/>
  </r>
  <r>
    <x v="5"/>
  </r>
  <r>
    <x v="1"/>
  </r>
  <r>
    <x v="0"/>
  </r>
  <r>
    <x v="18"/>
  </r>
  <r>
    <x v="18"/>
  </r>
  <r>
    <x v="4"/>
  </r>
  <r>
    <x v="15"/>
  </r>
  <r>
    <x v="12"/>
  </r>
  <r>
    <x v="8"/>
  </r>
  <r>
    <x v="9"/>
  </r>
  <r>
    <x v="15"/>
  </r>
  <r>
    <x v="9"/>
  </r>
  <r>
    <x v="12"/>
  </r>
  <r>
    <x v="9"/>
  </r>
  <r>
    <x v="12"/>
  </r>
  <r>
    <x v="1"/>
  </r>
  <r>
    <x v="1"/>
  </r>
  <r>
    <x v="0"/>
  </r>
  <r>
    <x v="12"/>
  </r>
  <r>
    <x v="2"/>
  </r>
  <r>
    <x v="12"/>
  </r>
  <r>
    <x v="23"/>
  </r>
  <r>
    <x v="4"/>
  </r>
  <r>
    <x v="6"/>
  </r>
  <r>
    <x v="19"/>
  </r>
  <r>
    <x v="4"/>
  </r>
  <r>
    <x v="19"/>
  </r>
  <r>
    <x v="19"/>
  </r>
  <r>
    <x v="37"/>
  </r>
  <r>
    <x v="16"/>
  </r>
  <r>
    <x v="19"/>
  </r>
  <r>
    <x v="6"/>
  </r>
  <r>
    <x v="9"/>
  </r>
  <r>
    <x v="23"/>
  </r>
  <r>
    <x v="1"/>
  </r>
  <r>
    <x v="39"/>
  </r>
  <r>
    <x v="39"/>
  </r>
  <r>
    <x v="1"/>
  </r>
  <r>
    <x v="19"/>
  </r>
  <r>
    <x v="6"/>
  </r>
  <r>
    <x v="1"/>
  </r>
  <r>
    <x v="6"/>
  </r>
  <r>
    <x v="1"/>
  </r>
  <r>
    <x v="39"/>
  </r>
  <r>
    <x v="8"/>
  </r>
  <r>
    <x v="0"/>
  </r>
  <r>
    <x v="19"/>
  </r>
  <r>
    <x v="19"/>
  </r>
  <r>
    <x v="6"/>
  </r>
  <r>
    <x v="19"/>
  </r>
  <r>
    <x v="1"/>
  </r>
  <r>
    <x v="23"/>
  </r>
  <r>
    <x v="1"/>
  </r>
  <r>
    <x v="16"/>
  </r>
  <r>
    <x v="9"/>
  </r>
  <r>
    <x v="9"/>
  </r>
  <r>
    <x v="20"/>
  </r>
  <r>
    <x v="3"/>
  </r>
  <r>
    <x v="6"/>
  </r>
  <r>
    <x v="1"/>
  </r>
  <r>
    <x v="13"/>
  </r>
  <r>
    <x v="0"/>
  </r>
  <r>
    <x v="20"/>
  </r>
  <r>
    <x v="19"/>
  </r>
  <r>
    <x v="9"/>
  </r>
  <r>
    <x v="1"/>
  </r>
  <r>
    <x v="1"/>
  </r>
  <r>
    <x v="1"/>
  </r>
  <r>
    <x v="9"/>
  </r>
  <r>
    <x v="16"/>
  </r>
  <r>
    <x v="16"/>
  </r>
  <r>
    <x v="9"/>
  </r>
  <r>
    <x v="2"/>
  </r>
  <r>
    <x v="9"/>
  </r>
  <r>
    <x v="0"/>
  </r>
  <r>
    <x v="8"/>
  </r>
  <r>
    <x v="6"/>
  </r>
  <r>
    <x v="19"/>
  </r>
  <r>
    <x v="19"/>
  </r>
  <r>
    <x v="6"/>
  </r>
  <r>
    <x v="8"/>
  </r>
  <r>
    <x v="37"/>
  </r>
  <r>
    <x v="16"/>
  </r>
  <r>
    <x v="2"/>
  </r>
  <r>
    <x v="12"/>
  </r>
  <r>
    <x v="13"/>
  </r>
  <r>
    <x v="1"/>
  </r>
  <r>
    <x v="16"/>
  </r>
  <r>
    <x v="12"/>
  </r>
  <r>
    <x v="3"/>
  </r>
  <r>
    <x v="0"/>
  </r>
  <r>
    <x v="6"/>
  </r>
  <r>
    <x v="9"/>
  </r>
  <r>
    <x v="1"/>
  </r>
  <r>
    <x v="6"/>
  </r>
  <r>
    <x v="9"/>
  </r>
  <r>
    <x v="9"/>
  </r>
  <r>
    <x v="0"/>
  </r>
  <r>
    <x v="37"/>
  </r>
  <r>
    <x v="8"/>
  </r>
  <r>
    <x v="19"/>
  </r>
  <r>
    <x v="0"/>
  </r>
  <r>
    <x v="9"/>
  </r>
  <r>
    <x v="9"/>
  </r>
  <r>
    <x v="16"/>
  </r>
  <r>
    <x v="2"/>
  </r>
  <r>
    <x v="1"/>
  </r>
  <r>
    <x v="8"/>
  </r>
  <r>
    <x v="4"/>
  </r>
  <r>
    <x v="23"/>
  </r>
  <r>
    <x v="16"/>
  </r>
  <r>
    <x v="8"/>
  </r>
  <r>
    <x v="9"/>
  </r>
  <r>
    <x v="1"/>
  </r>
  <r>
    <x v="9"/>
  </r>
  <r>
    <x v="12"/>
  </r>
  <r>
    <x v="12"/>
  </r>
  <r>
    <x v="25"/>
  </r>
  <r>
    <x v="1"/>
  </r>
  <r>
    <x v="9"/>
  </r>
  <r>
    <x v="16"/>
  </r>
  <r>
    <x v="23"/>
  </r>
  <r>
    <x v="4"/>
  </r>
  <r>
    <x v="23"/>
  </r>
  <r>
    <x v="6"/>
  </r>
  <r>
    <x v="23"/>
  </r>
  <r>
    <x v="0"/>
  </r>
  <r>
    <x v="9"/>
  </r>
  <r>
    <x v="19"/>
  </r>
  <r>
    <x v="19"/>
  </r>
  <r>
    <x v="34"/>
  </r>
  <r>
    <x v="3"/>
  </r>
  <r>
    <x v="15"/>
  </r>
  <r>
    <x v="11"/>
  </r>
  <r>
    <x v="1"/>
  </r>
  <r>
    <x v="0"/>
  </r>
  <r>
    <x v="23"/>
  </r>
  <r>
    <x v="7"/>
  </r>
  <r>
    <x v="8"/>
  </r>
  <r>
    <x v="16"/>
  </r>
  <r>
    <x v="9"/>
  </r>
  <r>
    <x v="12"/>
  </r>
  <r>
    <x v="8"/>
  </r>
  <r>
    <x v="1"/>
  </r>
  <r>
    <x v="0"/>
  </r>
  <r>
    <x v="8"/>
  </r>
  <r>
    <x v="4"/>
  </r>
  <r>
    <x v="18"/>
  </r>
  <r>
    <x v="4"/>
  </r>
  <r>
    <x v="15"/>
  </r>
  <r>
    <x v="16"/>
  </r>
  <r>
    <x v="19"/>
  </r>
  <r>
    <x v="23"/>
  </r>
  <r>
    <x v="5"/>
  </r>
  <r>
    <x v="23"/>
  </r>
  <r>
    <x v="6"/>
  </r>
  <r>
    <x v="1"/>
  </r>
  <r>
    <x v="8"/>
  </r>
  <r>
    <x v="19"/>
  </r>
  <r>
    <x v="16"/>
  </r>
  <r>
    <x v="12"/>
  </r>
  <r>
    <x v="5"/>
  </r>
  <r>
    <x v="1"/>
  </r>
  <r>
    <x v="9"/>
  </r>
  <r>
    <x v="19"/>
  </r>
  <r>
    <x v="16"/>
  </r>
  <r>
    <x v="8"/>
  </r>
  <r>
    <x v="9"/>
  </r>
  <r>
    <x v="19"/>
  </r>
  <r>
    <x v="9"/>
  </r>
  <r>
    <x v="6"/>
  </r>
  <r>
    <x v="0"/>
  </r>
  <r>
    <x v="15"/>
  </r>
  <r>
    <x v="9"/>
  </r>
  <r>
    <x v="12"/>
  </r>
  <r>
    <x v="19"/>
  </r>
  <r>
    <x v="19"/>
  </r>
  <r>
    <x v="9"/>
  </r>
  <r>
    <x v="12"/>
  </r>
  <r>
    <x v="0"/>
  </r>
  <r>
    <x v="9"/>
  </r>
  <r>
    <x v="38"/>
  </r>
  <r>
    <x v="15"/>
  </r>
  <r>
    <x v="12"/>
  </r>
  <r>
    <x v="1"/>
  </r>
  <r>
    <x v="16"/>
  </r>
  <r>
    <x v="39"/>
  </r>
  <r>
    <x v="4"/>
  </r>
  <r>
    <x v="12"/>
  </r>
  <r>
    <x v="1"/>
  </r>
  <r>
    <x v="4"/>
  </r>
  <r>
    <x v="19"/>
  </r>
  <r>
    <x v="8"/>
  </r>
  <r>
    <x v="0"/>
  </r>
  <r>
    <x v="18"/>
  </r>
  <r>
    <x v="12"/>
  </r>
  <r>
    <x v="0"/>
  </r>
  <r>
    <x v="3"/>
  </r>
  <r>
    <x v="12"/>
  </r>
  <r>
    <x v="9"/>
  </r>
  <r>
    <x v="13"/>
  </r>
  <r>
    <x v="4"/>
  </r>
  <r>
    <x v="16"/>
  </r>
  <r>
    <x v="6"/>
  </r>
  <r>
    <x v="3"/>
  </r>
  <r>
    <x v="1"/>
  </r>
  <r>
    <x v="1"/>
  </r>
  <r>
    <x v="1"/>
  </r>
  <r>
    <x v="11"/>
  </r>
  <r>
    <x v="19"/>
  </r>
  <r>
    <x v="19"/>
  </r>
  <r>
    <x v="16"/>
  </r>
  <r>
    <x v="8"/>
  </r>
  <r>
    <x v="6"/>
  </r>
  <r>
    <x v="23"/>
  </r>
  <r>
    <x v="0"/>
  </r>
  <r>
    <x v="9"/>
  </r>
  <r>
    <x v="39"/>
  </r>
  <r>
    <x v="23"/>
  </r>
  <r>
    <x v="19"/>
  </r>
  <r>
    <x v="6"/>
  </r>
  <r>
    <x v="11"/>
  </r>
  <r>
    <x v="19"/>
  </r>
  <r>
    <x v="19"/>
  </r>
  <r>
    <x v="16"/>
  </r>
  <r>
    <x v="2"/>
  </r>
  <r>
    <x v="12"/>
  </r>
  <r>
    <x v="12"/>
  </r>
  <r>
    <x v="12"/>
  </r>
  <r>
    <x v="37"/>
  </r>
  <r>
    <x v="4"/>
  </r>
  <r>
    <x v="39"/>
  </r>
  <r>
    <x v="38"/>
  </r>
  <r>
    <x v="8"/>
  </r>
  <r>
    <x v="19"/>
  </r>
  <r>
    <x v="16"/>
  </r>
  <r>
    <x v="9"/>
  </r>
  <r>
    <x v="0"/>
  </r>
  <r>
    <x v="0"/>
  </r>
  <r>
    <x v="1"/>
  </r>
  <r>
    <x v="19"/>
  </r>
  <r>
    <x v="16"/>
  </r>
  <r>
    <x v="39"/>
  </r>
  <r>
    <x v="15"/>
  </r>
  <r>
    <x v="2"/>
  </r>
  <r>
    <x v="19"/>
  </r>
  <r>
    <x v="16"/>
  </r>
  <r>
    <x v="14"/>
  </r>
  <r>
    <x v="14"/>
  </r>
  <r>
    <x v="46"/>
  </r>
  <r>
    <x v="12"/>
  </r>
  <r>
    <x v="19"/>
  </r>
  <r>
    <x v="1"/>
  </r>
  <r>
    <x v="23"/>
  </r>
  <r>
    <x v="19"/>
  </r>
  <r>
    <x v="16"/>
  </r>
  <r>
    <x v="19"/>
  </r>
  <r>
    <x v="16"/>
  </r>
  <r>
    <x v="12"/>
  </r>
  <r>
    <x v="5"/>
  </r>
  <r>
    <x v="37"/>
  </r>
  <r>
    <x v="16"/>
  </r>
  <r>
    <x v="12"/>
  </r>
  <r>
    <x v="13"/>
  </r>
  <r>
    <x v="39"/>
  </r>
  <r>
    <x v="8"/>
  </r>
  <r>
    <x v="0"/>
  </r>
  <r>
    <x v="18"/>
  </r>
  <r>
    <x v="16"/>
  </r>
  <r>
    <x v="9"/>
  </r>
  <r>
    <x v="13"/>
  </r>
  <r>
    <x v="3"/>
  </r>
  <r>
    <x v="16"/>
  </r>
  <r>
    <x v="5"/>
  </r>
  <r>
    <x v="16"/>
  </r>
  <r>
    <x v="19"/>
  </r>
  <r>
    <x v="0"/>
  </r>
  <r>
    <x v="6"/>
  </r>
  <r>
    <x v="19"/>
  </r>
  <r>
    <x v="12"/>
  </r>
  <r>
    <x v="37"/>
  </r>
  <r>
    <x v="4"/>
  </r>
  <r>
    <x v="18"/>
  </r>
  <r>
    <x v="2"/>
  </r>
  <r>
    <x v="9"/>
  </r>
  <r>
    <x v="37"/>
  </r>
  <r>
    <x v="1"/>
  </r>
  <r>
    <x v="19"/>
  </r>
  <r>
    <x v="4"/>
  </r>
  <r>
    <x v="2"/>
  </r>
  <r>
    <x v="2"/>
  </r>
  <r>
    <x v="39"/>
  </r>
  <r>
    <x v="16"/>
  </r>
  <r>
    <x v="37"/>
  </r>
  <r>
    <x v="9"/>
  </r>
  <r>
    <x v="11"/>
  </r>
  <r>
    <x v="39"/>
  </r>
  <r>
    <x v="1"/>
  </r>
  <r>
    <x v="8"/>
  </r>
  <r>
    <x v="3"/>
  </r>
  <r>
    <x v="8"/>
  </r>
  <r>
    <x v="11"/>
  </r>
  <r>
    <x v="8"/>
  </r>
  <r>
    <x v="37"/>
  </r>
  <r>
    <x v="1"/>
  </r>
  <r>
    <x v="23"/>
  </r>
  <r>
    <x v="39"/>
  </r>
  <r>
    <x v="0"/>
  </r>
  <r>
    <x v="36"/>
  </r>
  <r>
    <x v="1"/>
  </r>
  <r>
    <x v="19"/>
  </r>
  <r>
    <x v="23"/>
  </r>
  <r>
    <x v="1"/>
  </r>
  <r>
    <x v="0"/>
  </r>
  <r>
    <x v="9"/>
  </r>
  <r>
    <x v="19"/>
  </r>
  <r>
    <x v="9"/>
  </r>
  <r>
    <x v="23"/>
  </r>
  <r>
    <x v="23"/>
  </r>
  <r>
    <x v="8"/>
  </r>
  <r>
    <x v="19"/>
  </r>
  <r>
    <x v="23"/>
  </r>
  <r>
    <x v="4"/>
  </r>
  <r>
    <x v="9"/>
  </r>
  <r>
    <x v="7"/>
  </r>
  <r>
    <x v="3"/>
  </r>
  <r>
    <x v="4"/>
  </r>
  <r>
    <x v="37"/>
  </r>
  <r>
    <x v="9"/>
  </r>
  <r>
    <x v="12"/>
  </r>
  <r>
    <x v="37"/>
  </r>
  <r>
    <x v="23"/>
  </r>
  <r>
    <x v="0"/>
  </r>
  <r>
    <x v="39"/>
  </r>
  <r>
    <x v="39"/>
  </r>
  <r>
    <x v="37"/>
  </r>
  <r>
    <x v="22"/>
  </r>
  <r>
    <x v="9"/>
  </r>
  <r>
    <x v="0"/>
  </r>
  <r>
    <x v="23"/>
  </r>
  <r>
    <x v="44"/>
  </r>
  <r>
    <x v="2"/>
  </r>
  <r>
    <x v="39"/>
  </r>
  <r>
    <x v="39"/>
  </r>
  <r>
    <x v="9"/>
  </r>
  <r>
    <x v="17"/>
  </r>
  <r>
    <x v="13"/>
  </r>
  <r>
    <x v="7"/>
  </r>
  <r>
    <x v="5"/>
  </r>
  <r>
    <x v="17"/>
  </r>
  <r>
    <x v="18"/>
  </r>
  <r>
    <x v="5"/>
  </r>
  <r>
    <x v="12"/>
  </r>
  <r>
    <x v="14"/>
  </r>
  <r>
    <x v="9"/>
  </r>
  <r>
    <x v="8"/>
  </r>
  <r>
    <x v="18"/>
  </r>
  <r>
    <x v="6"/>
  </r>
  <r>
    <x v="8"/>
  </r>
  <r>
    <x v="15"/>
  </r>
  <r>
    <x v="18"/>
  </r>
  <r>
    <x v="13"/>
  </r>
  <r>
    <x v="18"/>
  </r>
  <r>
    <x v="9"/>
  </r>
  <r>
    <x v="9"/>
  </r>
  <r>
    <x v="12"/>
  </r>
  <r>
    <x v="4"/>
  </r>
  <r>
    <x v="7"/>
  </r>
  <r>
    <x v="13"/>
  </r>
  <r>
    <x v="14"/>
  </r>
  <r>
    <x v="18"/>
  </r>
  <r>
    <x v="13"/>
  </r>
  <r>
    <x v="7"/>
  </r>
  <r>
    <x v="4"/>
  </r>
  <r>
    <x v="8"/>
  </r>
  <r>
    <x v="18"/>
  </r>
  <r>
    <x v="6"/>
  </r>
  <r>
    <x v="8"/>
  </r>
  <r>
    <x v="5"/>
  </r>
  <r>
    <x v="0"/>
  </r>
  <r>
    <x v="6"/>
  </r>
  <r>
    <x v="0"/>
  </r>
  <r>
    <x v="25"/>
  </r>
  <r>
    <x v="6"/>
  </r>
  <r>
    <x v="2"/>
  </r>
  <r>
    <x v="16"/>
  </r>
  <r>
    <x v="8"/>
  </r>
  <r>
    <x v="11"/>
  </r>
  <r>
    <x v="19"/>
  </r>
  <r>
    <x v="8"/>
  </r>
  <r>
    <x v="6"/>
  </r>
  <r>
    <x v="0"/>
  </r>
  <r>
    <x v="9"/>
  </r>
  <r>
    <x v="18"/>
  </r>
  <r>
    <x v="16"/>
  </r>
  <r>
    <x v="1"/>
  </r>
  <r>
    <x v="12"/>
  </r>
  <r>
    <x v="34"/>
  </r>
  <r>
    <x v="6"/>
  </r>
  <r>
    <x v="28"/>
  </r>
  <r>
    <x v="26"/>
  </r>
  <r>
    <x v="9"/>
  </r>
  <r>
    <x v="4"/>
  </r>
  <r>
    <x v="7"/>
  </r>
  <r>
    <x v="0"/>
  </r>
  <r>
    <x v="14"/>
  </r>
  <r>
    <x v="2"/>
  </r>
  <r>
    <x v="6"/>
  </r>
  <r>
    <x v="3"/>
  </r>
  <r>
    <x v="12"/>
  </r>
  <r>
    <x v="19"/>
  </r>
  <r>
    <x v="8"/>
  </r>
  <r>
    <x v="1"/>
  </r>
  <r>
    <x v="43"/>
  </r>
  <r>
    <x v="6"/>
  </r>
  <r>
    <x v="9"/>
  </r>
  <r>
    <x v="25"/>
  </r>
  <r>
    <x v="11"/>
  </r>
  <r>
    <x v="47"/>
  </r>
  <r>
    <x v="6"/>
  </r>
  <r>
    <x v="19"/>
  </r>
  <r>
    <x v="6"/>
  </r>
  <r>
    <x v="20"/>
  </r>
  <r>
    <x v="0"/>
  </r>
  <r>
    <x v="1"/>
  </r>
  <r>
    <x v="4"/>
  </r>
  <r>
    <x v="16"/>
  </r>
  <r>
    <x v="13"/>
  </r>
  <r>
    <x v="4"/>
  </r>
  <r>
    <x v="6"/>
  </r>
  <r>
    <x v="0"/>
  </r>
  <r>
    <x v="9"/>
  </r>
  <r>
    <x v="4"/>
  </r>
  <r>
    <x v="8"/>
  </r>
  <r>
    <x v="7"/>
  </r>
  <r>
    <x v="1"/>
  </r>
  <r>
    <x v="18"/>
  </r>
  <r>
    <x v="7"/>
  </r>
  <r>
    <x v="4"/>
  </r>
  <r>
    <x v="9"/>
  </r>
  <r>
    <x v="11"/>
  </r>
  <r>
    <x v="9"/>
  </r>
  <r>
    <x v="6"/>
  </r>
  <r>
    <x v="14"/>
  </r>
  <r>
    <x v="26"/>
  </r>
  <r>
    <x v="8"/>
  </r>
  <r>
    <x v="4"/>
  </r>
  <r>
    <x v="2"/>
  </r>
  <r>
    <x v="17"/>
  </r>
  <r>
    <x v="9"/>
  </r>
  <r>
    <x v="18"/>
  </r>
  <r>
    <x v="3"/>
  </r>
  <r>
    <x v="17"/>
  </r>
  <r>
    <x v="16"/>
  </r>
  <r>
    <x v="6"/>
  </r>
  <r>
    <x v="11"/>
  </r>
  <r>
    <x v="16"/>
  </r>
  <r>
    <x v="5"/>
  </r>
  <r>
    <x v="6"/>
  </r>
  <r>
    <x v="13"/>
  </r>
  <r>
    <x v="6"/>
  </r>
  <r>
    <x v="9"/>
  </r>
  <r>
    <x v="16"/>
  </r>
  <r>
    <x v="2"/>
  </r>
  <r>
    <x v="18"/>
  </r>
  <r>
    <x v="9"/>
  </r>
  <r>
    <x v="4"/>
  </r>
  <r>
    <x v="18"/>
  </r>
  <r>
    <x v="8"/>
  </r>
  <r>
    <x v="45"/>
  </r>
  <r>
    <x v="19"/>
  </r>
  <r>
    <x v="22"/>
  </r>
  <r>
    <x v="0"/>
  </r>
  <r>
    <x v="20"/>
  </r>
  <r>
    <x v="3"/>
  </r>
  <r>
    <x v="4"/>
  </r>
  <r>
    <x v="13"/>
  </r>
  <r>
    <x v="12"/>
  </r>
  <r>
    <x v="5"/>
  </r>
  <r>
    <x v="29"/>
  </r>
  <r>
    <x v="6"/>
  </r>
  <r>
    <x v="2"/>
  </r>
  <r>
    <x v="8"/>
  </r>
  <r>
    <x v="12"/>
  </r>
  <r>
    <x v="28"/>
  </r>
  <r>
    <x v="18"/>
  </r>
  <r>
    <x v="11"/>
  </r>
  <r>
    <x v="8"/>
  </r>
  <r>
    <x v="23"/>
  </r>
  <r>
    <x v="13"/>
  </r>
  <r>
    <x v="18"/>
  </r>
  <r>
    <x v="14"/>
  </r>
  <r>
    <x v="26"/>
  </r>
  <r>
    <x v="10"/>
  </r>
  <r>
    <x v="16"/>
  </r>
  <r>
    <x v="12"/>
  </r>
  <r>
    <x v="15"/>
  </r>
  <r>
    <x v="19"/>
  </r>
  <r>
    <x v="3"/>
  </r>
  <r>
    <x v="8"/>
  </r>
  <r>
    <x v="2"/>
  </r>
  <r>
    <x v="8"/>
  </r>
  <r>
    <x v="12"/>
  </r>
  <r>
    <x v="19"/>
  </r>
  <r>
    <x v="12"/>
  </r>
  <r>
    <x v="8"/>
  </r>
  <r>
    <x v="9"/>
  </r>
  <r>
    <x v="14"/>
  </r>
  <r>
    <x v="2"/>
  </r>
  <r>
    <x v="4"/>
  </r>
  <r>
    <x v="10"/>
  </r>
  <r>
    <x v="1"/>
  </r>
  <r>
    <x v="9"/>
  </r>
  <r>
    <x v="2"/>
  </r>
  <r>
    <x v="7"/>
  </r>
  <r>
    <x v="16"/>
  </r>
  <r>
    <x v="3"/>
  </r>
  <r>
    <x v="12"/>
  </r>
  <r>
    <x v="31"/>
  </r>
  <r>
    <x v="13"/>
  </r>
  <r>
    <x v="16"/>
  </r>
  <r>
    <x v="11"/>
  </r>
  <r>
    <x v="13"/>
  </r>
  <r>
    <x v="15"/>
  </r>
  <r>
    <x v="16"/>
  </r>
  <r>
    <x v="7"/>
  </r>
  <r>
    <x v="17"/>
  </r>
  <r>
    <x v="15"/>
  </r>
  <r>
    <x v="8"/>
  </r>
  <r>
    <x v="11"/>
  </r>
  <r>
    <x v="18"/>
  </r>
  <r>
    <x v="4"/>
  </r>
  <r>
    <x v="16"/>
  </r>
  <r>
    <x v="13"/>
  </r>
  <r>
    <x v="16"/>
  </r>
  <r>
    <x v="28"/>
  </r>
  <r>
    <x v="3"/>
  </r>
  <r>
    <x v="18"/>
  </r>
  <r>
    <x v="11"/>
  </r>
  <r>
    <x v="1"/>
  </r>
  <r>
    <x v="5"/>
  </r>
  <r>
    <x v="11"/>
  </r>
  <r>
    <x v="7"/>
  </r>
  <r>
    <x v="6"/>
  </r>
  <r>
    <x v="5"/>
  </r>
  <r>
    <x v="17"/>
  </r>
  <r>
    <x v="5"/>
  </r>
  <r>
    <x v="6"/>
  </r>
  <r>
    <x v="3"/>
  </r>
  <r>
    <x v="2"/>
  </r>
  <r>
    <x v="3"/>
  </r>
  <r>
    <x v="8"/>
  </r>
  <r>
    <x v="14"/>
  </r>
  <r>
    <x v="15"/>
  </r>
  <r>
    <x v="2"/>
  </r>
  <r>
    <x v="5"/>
  </r>
  <r>
    <x v="8"/>
  </r>
  <r>
    <x v="13"/>
  </r>
  <r>
    <x v="9"/>
  </r>
  <r>
    <x v="14"/>
  </r>
  <r>
    <x v="9"/>
  </r>
  <r>
    <x v="28"/>
  </r>
  <r>
    <x v="17"/>
  </r>
  <r>
    <x v="15"/>
  </r>
  <r>
    <x v="18"/>
  </r>
  <r>
    <x v="18"/>
  </r>
  <r>
    <x v="18"/>
  </r>
  <r>
    <x v="18"/>
  </r>
  <r>
    <x v="13"/>
  </r>
  <r>
    <x v="9"/>
  </r>
  <r>
    <x v="3"/>
  </r>
  <r>
    <x v="6"/>
  </r>
  <r>
    <x v="3"/>
  </r>
  <r>
    <x v="0"/>
  </r>
  <r>
    <x v="4"/>
  </r>
  <r>
    <x v="11"/>
  </r>
  <r>
    <x v="3"/>
  </r>
  <r>
    <x v="16"/>
  </r>
  <r>
    <x v="11"/>
  </r>
  <r>
    <x v="9"/>
  </r>
  <r>
    <x v="33"/>
  </r>
  <r>
    <x v="15"/>
  </r>
  <r>
    <x v="13"/>
  </r>
  <r>
    <x v="3"/>
  </r>
  <r>
    <x v="8"/>
  </r>
  <r>
    <x v="7"/>
  </r>
  <r>
    <x v="20"/>
  </r>
  <r>
    <x v="11"/>
  </r>
  <r>
    <x v="16"/>
  </r>
  <r>
    <x v="20"/>
  </r>
  <r>
    <x v="3"/>
  </r>
  <r>
    <x v="12"/>
  </r>
  <r>
    <x v="22"/>
  </r>
  <r>
    <x v="20"/>
  </r>
  <r>
    <x v="4"/>
  </r>
  <r>
    <x v="9"/>
  </r>
  <r>
    <x v="0"/>
  </r>
  <r>
    <x v="1"/>
  </r>
  <r>
    <x v="11"/>
  </r>
  <r>
    <x v="11"/>
  </r>
  <r>
    <x v="20"/>
  </r>
  <r>
    <x v="8"/>
  </r>
  <r>
    <x v="0"/>
  </r>
  <r>
    <x v="5"/>
  </r>
  <r>
    <x v="15"/>
  </r>
  <r>
    <x v="1"/>
  </r>
  <r>
    <x v="10"/>
  </r>
  <r>
    <x v="13"/>
  </r>
  <r>
    <x v="4"/>
  </r>
  <r>
    <x v="12"/>
  </r>
  <r>
    <x v="5"/>
  </r>
  <r>
    <x v="0"/>
  </r>
  <r>
    <x v="8"/>
  </r>
  <r>
    <x v="3"/>
  </r>
  <r>
    <x v="12"/>
  </r>
  <r>
    <x v="14"/>
  </r>
  <r>
    <x v="22"/>
  </r>
  <r>
    <x v="3"/>
  </r>
  <r>
    <x v="3"/>
  </r>
  <r>
    <x v="8"/>
  </r>
  <r>
    <x v="5"/>
  </r>
  <r>
    <x v="6"/>
  </r>
  <r>
    <x v="3"/>
  </r>
  <r>
    <x v="16"/>
  </r>
  <r>
    <x v="9"/>
  </r>
  <r>
    <x v="15"/>
  </r>
  <r>
    <x v="13"/>
  </r>
  <r>
    <x v="25"/>
  </r>
  <r>
    <x v="7"/>
  </r>
  <r>
    <x v="19"/>
  </r>
  <r>
    <x v="0"/>
  </r>
  <r>
    <x v="3"/>
  </r>
  <r>
    <x v="14"/>
  </r>
  <r>
    <x v="14"/>
  </r>
  <r>
    <x v="14"/>
  </r>
  <r>
    <x v="9"/>
  </r>
  <r>
    <x v="12"/>
  </r>
  <r>
    <x v="4"/>
  </r>
  <r>
    <x v="11"/>
  </r>
  <r>
    <x v="14"/>
  </r>
  <r>
    <x v="6"/>
  </r>
  <r>
    <x v="5"/>
  </r>
  <r>
    <x v="4"/>
  </r>
  <r>
    <x v="3"/>
  </r>
  <r>
    <x v="5"/>
  </r>
  <r>
    <x v="12"/>
  </r>
  <r>
    <x v="0"/>
  </r>
  <r>
    <x v="9"/>
  </r>
  <r>
    <x v="16"/>
  </r>
  <r>
    <x v="2"/>
  </r>
  <r>
    <x v="15"/>
  </r>
  <r>
    <x v="26"/>
  </r>
  <r>
    <x v="12"/>
  </r>
  <r>
    <x v="18"/>
  </r>
  <r>
    <x v="6"/>
  </r>
  <r>
    <x v="6"/>
  </r>
  <r>
    <x v="2"/>
  </r>
  <r>
    <x v="9"/>
  </r>
  <r>
    <x v="4"/>
  </r>
  <r>
    <x v="22"/>
  </r>
  <r>
    <x v="2"/>
  </r>
  <r>
    <x v="8"/>
  </r>
  <r>
    <x v="15"/>
  </r>
  <r>
    <x v="11"/>
  </r>
  <r>
    <x v="8"/>
  </r>
  <r>
    <x v="2"/>
  </r>
  <r>
    <x v="16"/>
  </r>
  <r>
    <x v="20"/>
  </r>
  <r>
    <x v="3"/>
  </r>
  <r>
    <x v="0"/>
  </r>
  <r>
    <x v="12"/>
  </r>
  <r>
    <x v="31"/>
  </r>
  <r>
    <x v="9"/>
  </r>
  <r>
    <x v="0"/>
  </r>
  <r>
    <x v="5"/>
  </r>
  <r>
    <x v="3"/>
  </r>
  <r>
    <x v="11"/>
  </r>
  <r>
    <x v="6"/>
  </r>
  <r>
    <x v="2"/>
  </r>
  <r>
    <x v="1"/>
  </r>
  <r>
    <x v="4"/>
  </r>
  <r>
    <x v="12"/>
  </r>
  <r>
    <x v="6"/>
  </r>
  <r>
    <x v="8"/>
  </r>
  <r>
    <x v="20"/>
  </r>
  <r>
    <x v="5"/>
  </r>
  <r>
    <x v="6"/>
  </r>
  <r>
    <x v="24"/>
  </r>
  <r>
    <x v="13"/>
  </r>
  <r>
    <x v="22"/>
  </r>
  <r>
    <x v="2"/>
  </r>
  <r>
    <x v="0"/>
  </r>
  <r>
    <x v="18"/>
  </r>
  <r>
    <x v="12"/>
  </r>
  <r>
    <x v="14"/>
  </r>
  <r>
    <x v="0"/>
  </r>
  <r>
    <x v="14"/>
  </r>
  <r>
    <x v="15"/>
  </r>
  <r>
    <x v="2"/>
  </r>
  <r>
    <x v="8"/>
  </r>
  <r>
    <x v="12"/>
  </r>
  <r>
    <x v="3"/>
  </r>
  <r>
    <x v="13"/>
  </r>
  <r>
    <x v="3"/>
  </r>
  <r>
    <x v="14"/>
  </r>
  <r>
    <x v="8"/>
  </r>
  <r>
    <x v="1"/>
  </r>
  <r>
    <x v="8"/>
  </r>
  <r>
    <x v="2"/>
  </r>
  <r>
    <x v="5"/>
  </r>
  <r>
    <x v="13"/>
  </r>
  <r>
    <x v="5"/>
  </r>
  <r>
    <x v="2"/>
  </r>
  <r>
    <x v="7"/>
  </r>
  <r>
    <x v="23"/>
  </r>
  <r>
    <x v="14"/>
  </r>
  <r>
    <x v="20"/>
  </r>
  <r>
    <x v="9"/>
  </r>
  <r>
    <x v="21"/>
  </r>
  <r>
    <x v="16"/>
  </r>
  <r>
    <x v="14"/>
  </r>
  <r>
    <x v="15"/>
  </r>
  <r>
    <x v="13"/>
  </r>
  <r>
    <x v="3"/>
  </r>
  <r>
    <x v="25"/>
  </r>
  <r>
    <x v="2"/>
  </r>
  <r>
    <x v="11"/>
  </r>
  <r>
    <x v="13"/>
  </r>
  <r>
    <x v="5"/>
  </r>
  <r>
    <x v="42"/>
  </r>
  <r>
    <x v="5"/>
  </r>
  <r>
    <x v="5"/>
  </r>
  <r>
    <x v="5"/>
  </r>
  <r>
    <x v="25"/>
  </r>
  <r>
    <x v="0"/>
  </r>
  <r>
    <x v="17"/>
  </r>
  <r>
    <x v="2"/>
  </r>
  <r>
    <x v="8"/>
  </r>
  <r>
    <x v="18"/>
  </r>
  <r>
    <x v="7"/>
  </r>
  <r>
    <x v="14"/>
  </r>
  <r>
    <x v="16"/>
  </r>
  <r>
    <x v="3"/>
  </r>
  <r>
    <x v="14"/>
  </r>
  <r>
    <x v="8"/>
  </r>
  <r>
    <x v="28"/>
  </r>
  <r>
    <x v="13"/>
  </r>
  <r>
    <x v="5"/>
  </r>
  <r>
    <x v="7"/>
  </r>
  <r>
    <x v="12"/>
  </r>
  <r>
    <x v="27"/>
  </r>
  <r>
    <x v="11"/>
  </r>
  <r>
    <x v="20"/>
  </r>
  <r>
    <x v="18"/>
  </r>
  <r>
    <x v="4"/>
  </r>
  <r>
    <x v="12"/>
  </r>
  <r>
    <x v="16"/>
  </r>
  <r>
    <x v="7"/>
  </r>
  <r>
    <x v="11"/>
  </r>
  <r>
    <x v="3"/>
  </r>
  <r>
    <x v="16"/>
  </r>
  <r>
    <x v="17"/>
  </r>
  <r>
    <x v="18"/>
  </r>
  <r>
    <x v="8"/>
  </r>
  <r>
    <x v="3"/>
  </r>
  <r>
    <x v="6"/>
  </r>
  <r>
    <x v="14"/>
  </r>
  <r>
    <x v="20"/>
  </r>
  <r>
    <x v="18"/>
  </r>
  <r>
    <x v="12"/>
  </r>
  <r>
    <x v="7"/>
  </r>
  <r>
    <x v="34"/>
  </r>
  <r>
    <x v="20"/>
  </r>
  <r>
    <x v="16"/>
  </r>
  <r>
    <x v="8"/>
  </r>
  <r>
    <x v="8"/>
  </r>
  <r>
    <x v="6"/>
  </r>
  <r>
    <x v="28"/>
  </r>
  <r>
    <x v="9"/>
  </r>
  <r>
    <x v="3"/>
  </r>
  <r>
    <x v="12"/>
  </r>
  <r>
    <x v="13"/>
  </r>
  <r>
    <x v="12"/>
  </r>
  <r>
    <x v="12"/>
  </r>
  <r>
    <x v="7"/>
  </r>
  <r>
    <x v="9"/>
  </r>
  <r>
    <x v="18"/>
  </r>
  <r>
    <x v="12"/>
  </r>
  <r>
    <x v="16"/>
  </r>
  <r>
    <x v="6"/>
  </r>
  <r>
    <x v="2"/>
  </r>
  <r>
    <x v="14"/>
  </r>
  <r>
    <x v="8"/>
  </r>
  <r>
    <x v="23"/>
  </r>
  <r>
    <x v="16"/>
  </r>
  <r>
    <x v="5"/>
  </r>
  <r>
    <x v="16"/>
  </r>
  <r>
    <x v="28"/>
  </r>
  <r>
    <x v="11"/>
  </r>
  <r>
    <x v="6"/>
  </r>
  <r>
    <x v="12"/>
  </r>
  <r>
    <x v="31"/>
  </r>
  <r>
    <x v="6"/>
  </r>
  <r>
    <x v="6"/>
  </r>
  <r>
    <x v="5"/>
  </r>
  <r>
    <x v="9"/>
  </r>
  <r>
    <x v="26"/>
  </r>
  <r>
    <x v="15"/>
  </r>
  <r>
    <x v="17"/>
  </r>
  <r>
    <x v="6"/>
  </r>
  <r>
    <x v="2"/>
  </r>
  <r>
    <x v="25"/>
  </r>
  <r>
    <x v="5"/>
  </r>
  <r>
    <x v="18"/>
  </r>
  <r>
    <x v="9"/>
  </r>
  <r>
    <x v="14"/>
  </r>
  <r>
    <x v="23"/>
  </r>
  <r>
    <x v="8"/>
  </r>
  <r>
    <x v="12"/>
  </r>
  <r>
    <x v="29"/>
  </r>
  <r>
    <x v="29"/>
  </r>
  <r>
    <x v="0"/>
  </r>
  <r>
    <x v="17"/>
  </r>
  <r>
    <x v="14"/>
  </r>
  <r>
    <x v="4"/>
  </r>
  <r>
    <x v="6"/>
  </r>
  <r>
    <x v="13"/>
  </r>
  <r>
    <x v="6"/>
  </r>
  <r>
    <x v="6"/>
  </r>
  <r>
    <x v="0"/>
  </r>
  <r>
    <x v="19"/>
  </r>
  <r>
    <x v="8"/>
  </r>
  <r>
    <x v="4"/>
  </r>
  <r>
    <x v="16"/>
  </r>
  <r>
    <x v="11"/>
  </r>
  <r>
    <x v="2"/>
  </r>
  <r>
    <x v="29"/>
  </r>
  <r>
    <x v="15"/>
  </r>
  <r>
    <x v="1"/>
  </r>
  <r>
    <x v="13"/>
  </r>
  <r>
    <x v="12"/>
  </r>
  <r>
    <x v="6"/>
  </r>
  <r>
    <x v="6"/>
  </r>
  <r>
    <x v="3"/>
  </r>
  <r>
    <x v="12"/>
  </r>
  <r>
    <x v="6"/>
  </r>
  <r>
    <x v="2"/>
  </r>
  <r>
    <x v="4"/>
  </r>
  <r>
    <x v="6"/>
  </r>
  <r>
    <x v="6"/>
  </r>
  <r>
    <x v="8"/>
  </r>
  <r>
    <x v="18"/>
  </r>
  <r>
    <x v="16"/>
  </r>
  <r>
    <x v="4"/>
  </r>
  <r>
    <x v="14"/>
  </r>
  <r>
    <x v="8"/>
  </r>
  <r>
    <x v="8"/>
  </r>
  <r>
    <x v="16"/>
  </r>
  <r>
    <x v="7"/>
  </r>
  <r>
    <x v="16"/>
  </r>
  <r>
    <x v="2"/>
  </r>
  <r>
    <x v="8"/>
  </r>
  <r>
    <x v="4"/>
  </r>
  <r>
    <x v="16"/>
  </r>
  <r>
    <x v="7"/>
  </r>
  <r>
    <x v="1"/>
  </r>
  <r>
    <x v="8"/>
  </r>
  <r>
    <x v="9"/>
  </r>
  <r>
    <x v="18"/>
  </r>
  <r>
    <x v="5"/>
  </r>
  <r>
    <x v="16"/>
  </r>
  <r>
    <x v="25"/>
  </r>
  <r>
    <x v="3"/>
  </r>
  <r>
    <x v="9"/>
  </r>
  <r>
    <x v="12"/>
  </r>
  <r>
    <x v="25"/>
  </r>
  <r>
    <x v="22"/>
  </r>
  <r>
    <x v="12"/>
  </r>
  <r>
    <x v="0"/>
  </r>
  <r>
    <x v="20"/>
  </r>
  <r>
    <x v="0"/>
  </r>
  <r>
    <x v="31"/>
  </r>
  <r>
    <x v="2"/>
  </r>
  <r>
    <x v="2"/>
  </r>
  <r>
    <x v="1"/>
  </r>
  <r>
    <x v="12"/>
  </r>
  <r>
    <x v="8"/>
  </r>
  <r>
    <x v="9"/>
  </r>
  <r>
    <x v="16"/>
  </r>
  <r>
    <x v="14"/>
  </r>
  <r>
    <x v="25"/>
  </r>
  <r>
    <x v="15"/>
  </r>
  <r>
    <x v="0"/>
  </r>
  <r>
    <x v="4"/>
  </r>
  <r>
    <x v="12"/>
  </r>
  <r>
    <x v="0"/>
  </r>
  <r>
    <x v="0"/>
  </r>
  <r>
    <x v="5"/>
  </r>
  <r>
    <x v="15"/>
  </r>
  <r>
    <x v="5"/>
  </r>
  <r>
    <x v="3"/>
  </r>
  <r>
    <x v="19"/>
  </r>
  <r>
    <x v="19"/>
  </r>
  <r>
    <x v="4"/>
  </r>
  <r>
    <x v="19"/>
  </r>
  <r>
    <x v="14"/>
  </r>
  <r>
    <x v="2"/>
  </r>
  <r>
    <x v="0"/>
  </r>
  <r>
    <x v="4"/>
  </r>
  <r>
    <x v="18"/>
  </r>
  <r>
    <x v="43"/>
  </r>
  <r>
    <x v="16"/>
  </r>
  <r>
    <x v="7"/>
  </r>
  <r>
    <x v="15"/>
  </r>
  <r>
    <x v="13"/>
  </r>
  <r>
    <x v="18"/>
  </r>
  <r>
    <x v="6"/>
  </r>
  <r>
    <x v="7"/>
  </r>
  <r>
    <x v="18"/>
  </r>
  <r>
    <x v="12"/>
  </r>
  <r>
    <x v="4"/>
  </r>
  <r>
    <x v="13"/>
  </r>
  <r>
    <x v="2"/>
  </r>
  <r>
    <x v="8"/>
  </r>
  <r>
    <x v="2"/>
  </r>
  <r>
    <x v="28"/>
  </r>
  <r>
    <x v="18"/>
  </r>
  <r>
    <x v="2"/>
  </r>
  <r>
    <x v="0"/>
  </r>
  <r>
    <x v="12"/>
  </r>
  <r>
    <x v="26"/>
  </r>
  <r>
    <x v="4"/>
  </r>
  <r>
    <x v="23"/>
  </r>
  <r>
    <x v="0"/>
  </r>
  <r>
    <x v="8"/>
  </r>
  <r>
    <x v="13"/>
  </r>
  <r>
    <x v="11"/>
  </r>
  <r>
    <x v="16"/>
  </r>
  <r>
    <x v="9"/>
  </r>
  <r>
    <x v="29"/>
  </r>
  <r>
    <x v="12"/>
  </r>
  <r>
    <x v="1"/>
  </r>
  <r>
    <x v="3"/>
  </r>
  <r>
    <x v="16"/>
  </r>
  <r>
    <x v="4"/>
  </r>
  <r>
    <x v="1"/>
  </r>
  <r>
    <x v="13"/>
  </r>
  <r>
    <x v="12"/>
  </r>
  <r>
    <x v="18"/>
  </r>
  <r>
    <x v="0"/>
  </r>
  <r>
    <x v="16"/>
  </r>
  <r>
    <x v="3"/>
  </r>
  <r>
    <x v="12"/>
  </r>
  <r>
    <x v="8"/>
  </r>
  <r>
    <x v="9"/>
  </r>
  <r>
    <x v="14"/>
  </r>
  <r>
    <x v="15"/>
  </r>
  <r>
    <x v="16"/>
  </r>
  <r>
    <x v="16"/>
  </r>
  <r>
    <x v="5"/>
  </r>
  <r>
    <x v="6"/>
  </r>
  <r>
    <x v="1"/>
  </r>
  <r>
    <x v="8"/>
  </r>
  <r>
    <x v="4"/>
  </r>
  <r>
    <x v="2"/>
  </r>
  <r>
    <x v="9"/>
  </r>
  <r>
    <x v="26"/>
  </r>
  <r>
    <x v="18"/>
  </r>
  <r>
    <x v="2"/>
  </r>
  <r>
    <x v="16"/>
  </r>
  <r>
    <x v="0"/>
  </r>
  <r>
    <x v="1"/>
  </r>
  <r>
    <x v="18"/>
  </r>
  <r>
    <x v="1"/>
  </r>
  <r>
    <x v="8"/>
  </r>
  <r>
    <x v="18"/>
  </r>
  <r>
    <x v="3"/>
  </r>
  <r>
    <x v="2"/>
  </r>
  <r>
    <x v="42"/>
  </r>
  <r>
    <x v="15"/>
  </r>
  <r>
    <x v="39"/>
  </r>
  <r>
    <x v="8"/>
  </r>
  <r>
    <x v="18"/>
  </r>
  <r>
    <x v="15"/>
  </r>
  <r>
    <x v="7"/>
  </r>
  <r>
    <x v="16"/>
  </r>
  <r>
    <x v="4"/>
  </r>
  <r>
    <x v="8"/>
  </r>
  <r>
    <x v="39"/>
  </r>
  <r>
    <x v="11"/>
  </r>
  <r>
    <x v="11"/>
  </r>
  <r>
    <x v="3"/>
  </r>
  <r>
    <x v="22"/>
  </r>
  <r>
    <x v="0"/>
  </r>
  <r>
    <x v="3"/>
  </r>
  <r>
    <x v="3"/>
  </r>
  <r>
    <x v="2"/>
  </r>
  <r>
    <x v="23"/>
  </r>
  <r>
    <x v="9"/>
  </r>
  <r>
    <x v="22"/>
  </r>
  <r>
    <x v="8"/>
  </r>
  <r>
    <x v="0"/>
  </r>
  <r>
    <x v="5"/>
  </r>
  <r>
    <x v="2"/>
  </r>
  <r>
    <x v="1"/>
  </r>
  <r>
    <x v="8"/>
  </r>
  <r>
    <x v="22"/>
  </r>
  <r>
    <x v="5"/>
  </r>
  <r>
    <x v="16"/>
  </r>
  <r>
    <x v="3"/>
  </r>
  <r>
    <x v="15"/>
  </r>
  <r>
    <x v="4"/>
  </r>
  <r>
    <x v="39"/>
  </r>
  <r>
    <x v="3"/>
  </r>
  <r>
    <x v="5"/>
  </r>
  <r>
    <x v="4"/>
  </r>
  <r>
    <x v="3"/>
  </r>
  <r>
    <x v="1"/>
  </r>
  <r>
    <x v="12"/>
  </r>
  <r>
    <x v="16"/>
  </r>
  <r>
    <x v="19"/>
  </r>
  <r>
    <x v="1"/>
  </r>
  <r>
    <x v="8"/>
  </r>
  <r>
    <x v="8"/>
  </r>
  <r>
    <x v="6"/>
  </r>
  <r>
    <x v="16"/>
  </r>
  <r>
    <x v="12"/>
  </r>
  <r>
    <x v="9"/>
  </r>
  <r>
    <x v="12"/>
  </r>
  <r>
    <x v="11"/>
  </r>
  <r>
    <x v="6"/>
  </r>
  <r>
    <x v="9"/>
  </r>
  <r>
    <x v="1"/>
  </r>
  <r>
    <x v="12"/>
  </r>
  <r>
    <x v="16"/>
  </r>
  <r>
    <x v="5"/>
  </r>
  <r>
    <x v="9"/>
  </r>
  <r>
    <x v="12"/>
  </r>
  <r>
    <x v="6"/>
  </r>
  <r>
    <x v="17"/>
  </r>
  <r>
    <x v="18"/>
  </r>
  <r>
    <x v="6"/>
  </r>
  <r>
    <x v="2"/>
  </r>
  <r>
    <x v="3"/>
  </r>
  <r>
    <x v="16"/>
  </r>
  <r>
    <x v="11"/>
  </r>
  <r>
    <x v="5"/>
  </r>
  <r>
    <x v="6"/>
  </r>
  <r>
    <x v="9"/>
  </r>
  <r>
    <x v="2"/>
  </r>
  <r>
    <x v="12"/>
  </r>
  <r>
    <x v="6"/>
  </r>
  <r>
    <x v="11"/>
  </r>
  <r>
    <x v="13"/>
  </r>
  <r>
    <x v="1"/>
  </r>
  <r>
    <x v="18"/>
  </r>
  <r>
    <x v="3"/>
  </r>
  <r>
    <x v="4"/>
  </r>
  <r>
    <x v="8"/>
  </r>
  <r>
    <x v="9"/>
  </r>
  <r>
    <x v="12"/>
  </r>
  <r>
    <x v="16"/>
  </r>
  <r>
    <x v="11"/>
  </r>
  <r>
    <x v="15"/>
  </r>
  <r>
    <x v="12"/>
  </r>
  <r>
    <x v="11"/>
  </r>
  <r>
    <x v="4"/>
  </r>
  <r>
    <x v="18"/>
  </r>
  <r>
    <x v="3"/>
  </r>
  <r>
    <x v="9"/>
  </r>
  <r>
    <x v="16"/>
  </r>
  <r>
    <x v="6"/>
  </r>
  <r>
    <x v="24"/>
  </r>
  <r>
    <x v="1"/>
  </r>
  <r>
    <x v="9"/>
  </r>
  <r>
    <x v="19"/>
  </r>
  <r>
    <x v="23"/>
  </r>
  <r>
    <x v="18"/>
  </r>
  <r>
    <x v="5"/>
  </r>
  <r>
    <x v="2"/>
  </r>
  <r>
    <x v="12"/>
  </r>
  <r>
    <x v="5"/>
  </r>
  <r>
    <x v="8"/>
  </r>
  <r>
    <x v="9"/>
  </r>
  <r>
    <x v="11"/>
  </r>
  <r>
    <x v="8"/>
  </r>
  <r>
    <x v="18"/>
  </r>
  <r>
    <x v="8"/>
  </r>
  <r>
    <x v="13"/>
  </r>
  <r>
    <x v="2"/>
  </r>
  <r>
    <x v="18"/>
  </r>
  <r>
    <x v="18"/>
  </r>
  <r>
    <x v="1"/>
  </r>
  <r>
    <x v="2"/>
  </r>
  <r>
    <x v="2"/>
  </r>
  <r>
    <x v="15"/>
  </r>
  <r>
    <x v="2"/>
  </r>
  <r>
    <x v="1"/>
  </r>
  <r>
    <x v="36"/>
  </r>
  <r>
    <x v="18"/>
  </r>
  <r>
    <x v="4"/>
  </r>
  <r>
    <x v="12"/>
  </r>
  <r>
    <x v="8"/>
  </r>
  <r>
    <x v="9"/>
  </r>
  <r>
    <x v="2"/>
  </r>
  <r>
    <x v="4"/>
  </r>
  <r>
    <x v="18"/>
  </r>
  <r>
    <x v="22"/>
  </r>
  <r>
    <x v="12"/>
  </r>
  <r>
    <x v="25"/>
  </r>
  <r>
    <x v="16"/>
  </r>
  <r>
    <x v="6"/>
  </r>
  <r>
    <x v="7"/>
  </r>
  <r>
    <x v="18"/>
  </r>
  <r>
    <x v="2"/>
  </r>
  <r>
    <x v="1"/>
  </r>
  <r>
    <x v="6"/>
  </r>
  <r>
    <x v="18"/>
  </r>
  <r>
    <x v="7"/>
  </r>
  <r>
    <x v="2"/>
  </r>
  <r>
    <x v="0"/>
  </r>
  <r>
    <x v="0"/>
  </r>
  <r>
    <x v="16"/>
  </r>
  <r>
    <x v="11"/>
  </r>
  <r>
    <x v="12"/>
  </r>
  <r>
    <x v="8"/>
  </r>
  <r>
    <x v="23"/>
  </r>
  <r>
    <x v="4"/>
  </r>
  <r>
    <x v="12"/>
  </r>
  <r>
    <x v="12"/>
  </r>
  <r>
    <x v="15"/>
  </r>
  <r>
    <x v="0"/>
  </r>
  <r>
    <x v="29"/>
  </r>
  <r>
    <x v="19"/>
  </r>
  <r>
    <x v="16"/>
  </r>
  <r>
    <x v="16"/>
  </r>
  <r>
    <x v="16"/>
  </r>
  <r>
    <x v="1"/>
  </r>
  <r>
    <x v="13"/>
  </r>
  <r>
    <x v="4"/>
  </r>
  <r>
    <x v="5"/>
  </r>
  <r>
    <x v="8"/>
  </r>
  <r>
    <x v="3"/>
  </r>
  <r>
    <x v="15"/>
  </r>
  <r>
    <x v="4"/>
  </r>
  <r>
    <x v="8"/>
  </r>
  <r>
    <x v="16"/>
  </r>
  <r>
    <x v="20"/>
  </r>
  <r>
    <x v="8"/>
  </r>
  <r>
    <x v="20"/>
  </r>
  <r>
    <x v="16"/>
  </r>
  <r>
    <x v="2"/>
  </r>
  <r>
    <x v="19"/>
  </r>
  <r>
    <x v="28"/>
  </r>
  <r>
    <x v="0"/>
  </r>
  <r>
    <x v="6"/>
  </r>
  <r>
    <x v="1"/>
  </r>
  <r>
    <x v="2"/>
  </r>
  <r>
    <x v="0"/>
  </r>
  <r>
    <x v="0"/>
  </r>
  <r>
    <x v="0"/>
  </r>
  <r>
    <x v="12"/>
  </r>
  <r>
    <x v="0"/>
  </r>
  <r>
    <x v="19"/>
  </r>
  <r>
    <x v="8"/>
  </r>
  <r>
    <x v="12"/>
  </r>
  <r>
    <x v="16"/>
  </r>
  <r>
    <x v="16"/>
  </r>
  <r>
    <x v="0"/>
  </r>
  <r>
    <x v="4"/>
  </r>
  <r>
    <x v="12"/>
  </r>
  <r>
    <x v="6"/>
  </r>
  <r>
    <x v="4"/>
  </r>
  <r>
    <x v="23"/>
  </r>
  <r>
    <x v="8"/>
  </r>
  <r>
    <x v="5"/>
  </r>
  <r>
    <x v="6"/>
  </r>
  <r>
    <x v="9"/>
  </r>
  <r>
    <x v="0"/>
  </r>
  <r>
    <x v="18"/>
  </r>
  <r>
    <x v="0"/>
  </r>
  <r>
    <x v="6"/>
  </r>
  <r>
    <x v="15"/>
  </r>
  <r>
    <x v="14"/>
  </r>
  <r>
    <x v="4"/>
  </r>
  <r>
    <x v="15"/>
  </r>
  <r>
    <x v="2"/>
  </r>
  <r>
    <x v="5"/>
  </r>
  <r>
    <x v="9"/>
  </r>
  <r>
    <x v="16"/>
  </r>
  <r>
    <x v="2"/>
  </r>
  <r>
    <x v="8"/>
  </r>
  <r>
    <x v="29"/>
  </r>
  <r>
    <x v="12"/>
  </r>
  <r>
    <x v="6"/>
  </r>
  <r>
    <x v="22"/>
  </r>
  <r>
    <x v="0"/>
  </r>
  <r>
    <x v="7"/>
  </r>
  <r>
    <x v="14"/>
  </r>
  <r>
    <x v="0"/>
  </r>
  <r>
    <x v="5"/>
  </r>
  <r>
    <x v="6"/>
  </r>
  <r>
    <x v="12"/>
  </r>
  <r>
    <x v="3"/>
  </r>
  <r>
    <x v="9"/>
  </r>
  <r>
    <x v="14"/>
  </r>
  <r>
    <x v="16"/>
  </r>
  <r>
    <x v="16"/>
  </r>
  <r>
    <x v="17"/>
  </r>
  <r>
    <x v="2"/>
  </r>
  <r>
    <x v="9"/>
  </r>
  <r>
    <x v="15"/>
  </r>
  <r>
    <x v="16"/>
  </r>
  <r>
    <x v="9"/>
  </r>
  <r>
    <x v="16"/>
  </r>
  <r>
    <x v="9"/>
  </r>
  <r>
    <x v="16"/>
  </r>
  <r>
    <x v="3"/>
  </r>
  <r>
    <x v="5"/>
  </r>
  <r>
    <x v="18"/>
  </r>
  <r>
    <x v="0"/>
  </r>
  <r>
    <x v="3"/>
  </r>
  <r>
    <x v="16"/>
  </r>
  <r>
    <x v="9"/>
  </r>
  <r>
    <x v="19"/>
  </r>
  <r>
    <x v="6"/>
  </r>
  <r>
    <x v="4"/>
  </r>
  <r>
    <x v="15"/>
  </r>
  <r>
    <x v="13"/>
  </r>
  <r>
    <x v="3"/>
  </r>
  <r>
    <x v="16"/>
  </r>
  <r>
    <x v="9"/>
  </r>
  <r>
    <x v="4"/>
  </r>
  <r>
    <x v="0"/>
  </r>
  <r>
    <x v="2"/>
  </r>
  <r>
    <x v="4"/>
  </r>
  <r>
    <x v="4"/>
  </r>
  <r>
    <x v="6"/>
  </r>
  <r>
    <x v="9"/>
  </r>
  <r>
    <x v="9"/>
  </r>
  <r>
    <x v="8"/>
  </r>
  <r>
    <x v="1"/>
  </r>
  <r>
    <x v="9"/>
  </r>
  <r>
    <x v="20"/>
  </r>
  <r>
    <x v="7"/>
  </r>
  <r>
    <x v="23"/>
  </r>
  <r>
    <x v="1"/>
  </r>
  <r>
    <x v="16"/>
  </r>
  <r>
    <x v="39"/>
  </r>
  <r>
    <x v="14"/>
  </r>
  <r>
    <x v="1"/>
  </r>
  <r>
    <x v="15"/>
  </r>
  <r>
    <x v="19"/>
  </r>
  <r>
    <x v="23"/>
  </r>
  <r>
    <x v="17"/>
  </r>
  <r>
    <x v="16"/>
  </r>
  <r>
    <x v="7"/>
  </r>
  <r>
    <x v="9"/>
  </r>
  <r>
    <x v="16"/>
  </r>
  <r>
    <x v="39"/>
  </r>
  <r>
    <x v="0"/>
  </r>
  <r>
    <x v="3"/>
  </r>
  <r>
    <x v="6"/>
  </r>
  <r>
    <x v="2"/>
  </r>
  <r>
    <x v="12"/>
  </r>
  <r>
    <x v="18"/>
  </r>
  <r>
    <x v="3"/>
  </r>
  <r>
    <x v="3"/>
  </r>
  <r>
    <x v="9"/>
  </r>
  <r>
    <x v="39"/>
  </r>
  <r>
    <x v="6"/>
  </r>
  <r>
    <x v="12"/>
  </r>
  <r>
    <x v="12"/>
  </r>
  <r>
    <x v="2"/>
  </r>
  <r>
    <x v="5"/>
  </r>
  <r>
    <x v="20"/>
  </r>
  <r>
    <x v="8"/>
  </r>
  <r>
    <x v="12"/>
  </r>
  <r>
    <x v="4"/>
  </r>
  <r>
    <x v="12"/>
  </r>
  <r>
    <x v="29"/>
  </r>
  <r>
    <x v="18"/>
  </r>
  <r>
    <x v="2"/>
  </r>
  <r>
    <x v="18"/>
  </r>
  <r>
    <x v="16"/>
  </r>
  <r>
    <x v="11"/>
  </r>
  <r>
    <x v="19"/>
  </r>
  <r>
    <x v="0"/>
  </r>
  <r>
    <x v="5"/>
  </r>
  <r>
    <x v="15"/>
  </r>
  <r>
    <x v="12"/>
  </r>
  <r>
    <x v="16"/>
  </r>
  <r>
    <x v="5"/>
  </r>
  <r>
    <x v="5"/>
  </r>
  <r>
    <x v="15"/>
  </r>
  <r>
    <x v="0"/>
  </r>
  <r>
    <x v="3"/>
  </r>
  <r>
    <x v="0"/>
  </r>
  <r>
    <x v="0"/>
  </r>
  <r>
    <x v="14"/>
  </r>
  <r>
    <x v="2"/>
  </r>
  <r>
    <x v="2"/>
  </r>
  <r>
    <x v="23"/>
  </r>
  <r>
    <x v="8"/>
  </r>
  <r>
    <x v="17"/>
  </r>
  <r>
    <x v="4"/>
  </r>
  <r>
    <x v="39"/>
  </r>
  <r>
    <x v="12"/>
  </r>
  <r>
    <x v="12"/>
  </r>
  <r>
    <x v="6"/>
  </r>
  <r>
    <x v="8"/>
  </r>
  <r>
    <x v="4"/>
  </r>
  <r>
    <x v="6"/>
  </r>
  <r>
    <x v="1"/>
  </r>
  <r>
    <x v="15"/>
  </r>
  <r>
    <x v="6"/>
  </r>
  <r>
    <x v="9"/>
  </r>
  <r>
    <x v="15"/>
  </r>
  <r>
    <x v="12"/>
  </r>
  <r>
    <x v="18"/>
  </r>
  <r>
    <x v="13"/>
  </r>
  <r>
    <x v="3"/>
  </r>
  <r>
    <x v="11"/>
  </r>
  <r>
    <x v="2"/>
  </r>
  <r>
    <x v="5"/>
  </r>
  <r>
    <x v="0"/>
  </r>
  <r>
    <x v="18"/>
  </r>
  <r>
    <x v="0"/>
  </r>
  <r>
    <x v="6"/>
  </r>
  <r>
    <x v="9"/>
  </r>
  <r>
    <x v="9"/>
  </r>
  <r>
    <x v="16"/>
  </r>
  <r>
    <x v="9"/>
  </r>
  <r>
    <x v="18"/>
  </r>
  <r>
    <x v="4"/>
  </r>
  <r>
    <x v="0"/>
  </r>
  <r>
    <x v="8"/>
  </r>
  <r>
    <x v="6"/>
  </r>
  <r>
    <x v="4"/>
  </r>
  <r>
    <x v="2"/>
  </r>
  <r>
    <x v="0"/>
  </r>
  <r>
    <x v="5"/>
  </r>
  <r>
    <x v="12"/>
  </r>
  <r>
    <x v="23"/>
  </r>
  <r>
    <x v="16"/>
  </r>
  <r>
    <x v="16"/>
  </r>
  <r>
    <x v="9"/>
  </r>
  <r>
    <x v="17"/>
  </r>
  <r>
    <x v="12"/>
  </r>
  <r>
    <x v="0"/>
  </r>
  <r>
    <x v="15"/>
  </r>
  <r>
    <x v="16"/>
  </r>
  <r>
    <x v="9"/>
  </r>
  <r>
    <x v="8"/>
  </r>
  <r>
    <x v="13"/>
  </r>
  <r>
    <x v="1"/>
  </r>
  <r>
    <x v="18"/>
  </r>
  <r>
    <x v="1"/>
  </r>
  <r>
    <x v="12"/>
  </r>
  <r>
    <x v="11"/>
  </r>
  <r>
    <x v="16"/>
  </r>
  <r>
    <x v="6"/>
  </r>
  <r>
    <x v="5"/>
  </r>
  <r>
    <x v="1"/>
  </r>
  <r>
    <x v="38"/>
  </r>
  <r>
    <x v="23"/>
  </r>
  <r>
    <x v="1"/>
  </r>
  <r>
    <x v="0"/>
  </r>
  <r>
    <x v="23"/>
  </r>
  <r>
    <x v="0"/>
  </r>
  <r>
    <x v="23"/>
  </r>
  <r>
    <x v="5"/>
  </r>
  <r>
    <x v="4"/>
  </r>
  <r>
    <x v="16"/>
  </r>
  <r>
    <x v="0"/>
  </r>
  <r>
    <x v="16"/>
  </r>
  <r>
    <x v="3"/>
  </r>
  <r>
    <x v="18"/>
  </r>
  <r>
    <x v="12"/>
  </r>
  <r>
    <x v="22"/>
  </r>
  <r>
    <x v="0"/>
  </r>
  <r>
    <x v="9"/>
  </r>
  <r>
    <x v="6"/>
  </r>
  <r>
    <x v="13"/>
  </r>
  <r>
    <x v="5"/>
  </r>
  <r>
    <x v="17"/>
  </r>
  <r>
    <x v="5"/>
  </r>
  <r>
    <x v="13"/>
  </r>
  <r>
    <x v="8"/>
  </r>
  <r>
    <x v="1"/>
  </r>
  <r>
    <x v="8"/>
  </r>
  <r>
    <x v="3"/>
  </r>
  <r>
    <x v="16"/>
  </r>
  <r>
    <x v="16"/>
  </r>
  <r>
    <x v="0"/>
  </r>
  <r>
    <x v="12"/>
  </r>
  <r>
    <x v="9"/>
  </r>
  <r>
    <x v="1"/>
  </r>
  <r>
    <x v="39"/>
  </r>
  <r>
    <x v="1"/>
  </r>
  <r>
    <x v="8"/>
  </r>
  <r>
    <x v="2"/>
  </r>
  <r>
    <x v="0"/>
  </r>
  <r>
    <x v="0"/>
  </r>
  <r>
    <x v="12"/>
  </r>
  <r>
    <x v="11"/>
  </r>
  <r>
    <x v="9"/>
  </r>
  <r>
    <x v="19"/>
  </r>
  <r>
    <x v="4"/>
  </r>
  <r>
    <x v="4"/>
  </r>
  <r>
    <x v="16"/>
  </r>
  <r>
    <x v="2"/>
  </r>
  <r>
    <x v="4"/>
  </r>
  <r>
    <x v="18"/>
  </r>
  <r>
    <x v="16"/>
  </r>
  <r>
    <x v="16"/>
  </r>
  <r>
    <x v="18"/>
  </r>
  <r>
    <x v="1"/>
  </r>
  <r>
    <x v="8"/>
  </r>
  <r>
    <x v="1"/>
  </r>
  <r>
    <x v="14"/>
  </r>
  <r>
    <x v="11"/>
  </r>
  <r>
    <x v="2"/>
  </r>
  <r>
    <x v="4"/>
  </r>
  <r>
    <x v="12"/>
  </r>
  <r>
    <x v="2"/>
  </r>
  <r>
    <x v="16"/>
  </r>
  <r>
    <x v="12"/>
  </r>
  <r>
    <x v="8"/>
  </r>
  <r>
    <x v="13"/>
  </r>
  <r>
    <x v="16"/>
  </r>
  <r>
    <x v="39"/>
  </r>
  <r>
    <x v="39"/>
  </r>
  <r>
    <x v="23"/>
  </r>
  <r>
    <x v="12"/>
  </r>
  <r>
    <x v="7"/>
  </r>
  <r>
    <x v="23"/>
  </r>
  <r>
    <x v="1"/>
  </r>
  <r>
    <x v="0"/>
  </r>
  <r>
    <x v="16"/>
  </r>
  <r>
    <x v="15"/>
  </r>
  <r>
    <x v="2"/>
  </r>
  <r>
    <x v="15"/>
  </r>
  <r>
    <x v="1"/>
  </r>
  <r>
    <x v="2"/>
  </r>
  <r>
    <x v="8"/>
  </r>
  <r>
    <x v="16"/>
  </r>
  <r>
    <x v="4"/>
  </r>
  <r>
    <x v="0"/>
  </r>
  <r>
    <x v="0"/>
  </r>
  <r>
    <x v="16"/>
  </r>
  <r>
    <x v="8"/>
  </r>
  <r>
    <x v="38"/>
  </r>
  <r>
    <x v="8"/>
  </r>
  <r>
    <x v="2"/>
  </r>
  <r>
    <x v="23"/>
  </r>
  <r>
    <x v="19"/>
  </r>
  <r>
    <x v="39"/>
  </r>
  <r>
    <x v="4"/>
  </r>
  <r>
    <x v="16"/>
  </r>
  <r>
    <x v="12"/>
  </r>
  <r>
    <x v="12"/>
  </r>
  <r>
    <x v="1"/>
  </r>
  <r>
    <x v="4"/>
  </r>
  <r>
    <x v="6"/>
  </r>
  <r>
    <x v="19"/>
  </r>
  <r>
    <x v="12"/>
  </r>
  <r>
    <x v="19"/>
  </r>
  <r>
    <x v="22"/>
  </r>
  <r>
    <x v="25"/>
  </r>
  <r>
    <x v="0"/>
  </r>
  <r>
    <x v="4"/>
  </r>
  <r>
    <x v="0"/>
  </r>
  <r>
    <x v="14"/>
  </r>
  <r>
    <x v="9"/>
  </r>
  <r>
    <x v="6"/>
  </r>
  <r>
    <x v="4"/>
  </r>
  <r>
    <x v="5"/>
  </r>
  <r>
    <x v="8"/>
  </r>
  <r>
    <x v="17"/>
  </r>
  <r>
    <x v="8"/>
  </r>
  <r>
    <x v="38"/>
  </r>
  <r>
    <x v="16"/>
  </r>
  <r>
    <x v="18"/>
  </r>
  <r>
    <x v="5"/>
  </r>
  <r>
    <x v="3"/>
  </r>
  <r>
    <x v="37"/>
  </r>
  <r>
    <x v="1"/>
  </r>
  <r>
    <x v="23"/>
  </r>
  <r>
    <x v="19"/>
  </r>
  <r>
    <x v="9"/>
  </r>
  <r>
    <x v="28"/>
  </r>
  <r>
    <x v="16"/>
  </r>
  <r>
    <x v="4"/>
  </r>
  <r>
    <x v="23"/>
  </r>
  <r>
    <x v="4"/>
  </r>
  <r>
    <x v="9"/>
  </r>
  <r>
    <x v="19"/>
  </r>
  <r>
    <x v="0"/>
  </r>
  <r>
    <x v="5"/>
  </r>
  <r>
    <x v="16"/>
  </r>
  <r>
    <x v="0"/>
  </r>
  <r>
    <x v="23"/>
  </r>
  <r>
    <x v="16"/>
  </r>
  <r>
    <x v="0"/>
  </r>
  <r>
    <x v="6"/>
  </r>
  <r>
    <x v="12"/>
  </r>
  <r>
    <x v="19"/>
  </r>
  <r>
    <x v="2"/>
  </r>
  <r>
    <x v="16"/>
  </r>
  <r>
    <x v="5"/>
  </r>
  <r>
    <x v="0"/>
  </r>
  <r>
    <x v="1"/>
  </r>
  <r>
    <x v="1"/>
  </r>
  <r>
    <x v="0"/>
  </r>
  <r>
    <x v="12"/>
  </r>
  <r>
    <x v="0"/>
  </r>
  <r>
    <x v="12"/>
  </r>
  <r>
    <x v="12"/>
  </r>
  <r>
    <x v="1"/>
  </r>
  <r>
    <x v="8"/>
  </r>
  <r>
    <x v="23"/>
  </r>
  <r>
    <x v="37"/>
  </r>
  <r>
    <x v="4"/>
  </r>
  <r>
    <x v="0"/>
  </r>
  <r>
    <x v="5"/>
  </r>
  <r>
    <x v="4"/>
  </r>
  <r>
    <x v="18"/>
  </r>
  <r>
    <x v="19"/>
  </r>
  <r>
    <x v="12"/>
  </r>
  <r>
    <x v="0"/>
  </r>
  <r>
    <x v="1"/>
  </r>
  <r>
    <x v="39"/>
  </r>
  <r>
    <x v="8"/>
  </r>
  <r>
    <x v="19"/>
  </r>
  <r>
    <x v="19"/>
  </r>
  <r>
    <x v="23"/>
  </r>
  <r>
    <x v="19"/>
  </r>
  <r>
    <x v="0"/>
  </r>
  <r>
    <x v="19"/>
  </r>
  <r>
    <x v="3"/>
  </r>
  <r>
    <x v="37"/>
  </r>
  <r>
    <x v="12"/>
  </r>
  <r>
    <x v="1"/>
  </r>
  <r>
    <x v="38"/>
  </r>
  <r>
    <x v="15"/>
  </r>
  <r>
    <x v="15"/>
  </r>
  <r>
    <x v="4"/>
  </r>
  <r>
    <x v="1"/>
  </r>
  <r>
    <x v="18"/>
  </r>
  <r>
    <x v="23"/>
  </r>
  <r>
    <x v="23"/>
  </r>
  <r>
    <x v="14"/>
  </r>
  <r>
    <x v="37"/>
  </r>
  <r>
    <x v="0"/>
  </r>
  <r>
    <x v="3"/>
  </r>
  <r>
    <x v="4"/>
  </r>
  <r>
    <x v="37"/>
  </r>
  <r>
    <x v="0"/>
  </r>
  <r>
    <x v="7"/>
  </r>
  <r>
    <x v="0"/>
  </r>
  <r>
    <x v="9"/>
  </r>
  <r>
    <x v="19"/>
  </r>
  <r>
    <x v="12"/>
  </r>
  <r>
    <x v="16"/>
  </r>
  <r>
    <x v="8"/>
  </r>
  <r>
    <x v="23"/>
  </r>
  <r>
    <x v="19"/>
  </r>
  <r>
    <x v="23"/>
  </r>
  <r>
    <x v="18"/>
  </r>
  <r>
    <x v="0"/>
  </r>
  <r>
    <x v="4"/>
  </r>
  <r>
    <x v="19"/>
  </r>
  <r>
    <x v="23"/>
  </r>
  <r>
    <x v="5"/>
  </r>
  <r>
    <x v="4"/>
  </r>
  <r>
    <x v="9"/>
  </r>
  <r>
    <x v="8"/>
  </r>
  <r>
    <x v="4"/>
  </r>
  <r>
    <x v="16"/>
  </r>
  <r>
    <x v="1"/>
  </r>
  <r>
    <x v="9"/>
  </r>
  <r>
    <x v="14"/>
  </r>
  <r>
    <x v="23"/>
  </r>
  <r>
    <x v="36"/>
  </r>
  <r>
    <x v="8"/>
  </r>
  <r>
    <x v="0"/>
  </r>
  <r>
    <x v="2"/>
  </r>
  <r>
    <x v="3"/>
  </r>
  <r>
    <x v="14"/>
  </r>
  <r>
    <x v="2"/>
  </r>
  <r>
    <x v="23"/>
  </r>
  <r>
    <x v="37"/>
  </r>
  <r>
    <x v="3"/>
  </r>
  <r>
    <x v="0"/>
  </r>
  <r>
    <x v="18"/>
  </r>
  <r>
    <x v="2"/>
  </r>
  <r>
    <x v="8"/>
  </r>
  <r>
    <x v="9"/>
  </r>
  <r>
    <x v="4"/>
  </r>
  <r>
    <x v="19"/>
  </r>
  <r>
    <x v="37"/>
  </r>
  <r>
    <x v="16"/>
  </r>
  <r>
    <x v="12"/>
  </r>
  <r>
    <x v="18"/>
  </r>
  <r>
    <x v="36"/>
  </r>
  <r>
    <x v="13"/>
  </r>
  <r>
    <x v="1"/>
  </r>
  <r>
    <x v="3"/>
  </r>
  <r>
    <x v="6"/>
  </r>
  <r>
    <x v="6"/>
  </r>
  <r>
    <x v="4"/>
  </r>
  <r>
    <x v="19"/>
  </r>
  <r>
    <x v="19"/>
  </r>
  <r>
    <x v="0"/>
  </r>
  <r>
    <x v="18"/>
  </r>
  <r>
    <x v="37"/>
  </r>
  <r>
    <x v="19"/>
  </r>
  <r>
    <x v="3"/>
  </r>
  <r>
    <x v="1"/>
  </r>
  <r>
    <x v="1"/>
  </r>
  <r>
    <x v="19"/>
  </r>
  <r>
    <x v="6"/>
  </r>
  <r>
    <x v="39"/>
  </r>
  <r>
    <x v="6"/>
  </r>
  <r>
    <x v="0"/>
  </r>
  <r>
    <x v="14"/>
  </r>
  <r>
    <x v="2"/>
  </r>
  <r>
    <x v="14"/>
  </r>
  <r>
    <x v="23"/>
  </r>
  <r>
    <x v="4"/>
  </r>
  <r>
    <x v="16"/>
  </r>
  <r>
    <x v="1"/>
  </r>
  <r>
    <x v="0"/>
  </r>
  <r>
    <x v="37"/>
  </r>
  <r>
    <x v="1"/>
  </r>
  <r>
    <x v="16"/>
  </r>
  <r>
    <x v="11"/>
  </r>
  <r>
    <x v="37"/>
  </r>
  <r>
    <x v="19"/>
  </r>
  <r>
    <x v="0"/>
  </r>
  <r>
    <x v="12"/>
  </r>
  <r>
    <x v="19"/>
  </r>
  <r>
    <x v="19"/>
  </r>
  <r>
    <x v="12"/>
  </r>
  <r>
    <x v="1"/>
  </r>
  <r>
    <x v="7"/>
  </r>
  <r>
    <x v="13"/>
  </r>
  <r>
    <x v="4"/>
  </r>
  <r>
    <x v="1"/>
  </r>
  <r>
    <x v="18"/>
  </r>
  <r>
    <x v="37"/>
  </r>
  <r>
    <x v="16"/>
  </r>
  <r>
    <x v="12"/>
  </r>
  <r>
    <x v="4"/>
  </r>
  <r>
    <x v="23"/>
  </r>
  <r>
    <x v="6"/>
  </r>
  <r>
    <x v="0"/>
  </r>
  <r>
    <x v="19"/>
  </r>
  <r>
    <x v="19"/>
  </r>
  <r>
    <x v="23"/>
  </r>
  <r>
    <x v="19"/>
  </r>
  <r>
    <x v="5"/>
  </r>
  <r>
    <x v="0"/>
  </r>
  <r>
    <x v="8"/>
  </r>
  <r>
    <x v="23"/>
  </r>
  <r>
    <x v="0"/>
  </r>
  <r>
    <x v="19"/>
  </r>
  <r>
    <x v="17"/>
  </r>
  <r>
    <x v="8"/>
  </r>
  <r>
    <x v="36"/>
  </r>
  <r>
    <x v="23"/>
  </r>
  <r>
    <x v="16"/>
  </r>
  <r>
    <x v="23"/>
  </r>
  <r>
    <x v="39"/>
  </r>
  <r>
    <x v="2"/>
  </r>
  <r>
    <x v="23"/>
  </r>
  <r>
    <x v="0"/>
  </r>
  <r>
    <x v="4"/>
  </r>
  <r>
    <x v="6"/>
  </r>
  <r>
    <x v="36"/>
  </r>
  <r>
    <x v="14"/>
  </r>
  <r>
    <x v="3"/>
  </r>
  <r>
    <x v="39"/>
  </r>
  <r>
    <x v="0"/>
  </r>
  <r>
    <x v="5"/>
  </r>
  <r>
    <x v="6"/>
  </r>
  <r>
    <x v="12"/>
  </r>
  <r>
    <x v="4"/>
  </r>
  <r>
    <x v="0"/>
  </r>
  <r>
    <x v="19"/>
  </r>
  <r>
    <x v="0"/>
  </r>
  <r>
    <x v="5"/>
  </r>
  <r>
    <x v="5"/>
  </r>
  <r>
    <x v="23"/>
  </r>
  <r>
    <x v="6"/>
  </r>
  <r>
    <x v="0"/>
  </r>
  <r>
    <x v="16"/>
  </r>
  <r>
    <x v="0"/>
  </r>
  <r>
    <x v="12"/>
  </r>
  <r>
    <x v="39"/>
  </r>
  <r>
    <x v="3"/>
  </r>
  <r>
    <x v="39"/>
  </r>
  <r>
    <x v="16"/>
  </r>
  <r>
    <x v="19"/>
  </r>
  <r>
    <x v="38"/>
  </r>
  <r>
    <x v="19"/>
  </r>
  <r>
    <x v="37"/>
  </r>
  <r>
    <x v="19"/>
  </r>
  <r>
    <x v="18"/>
  </r>
  <r>
    <x v="23"/>
  </r>
  <r>
    <x v="4"/>
  </r>
  <r>
    <x v="23"/>
  </r>
  <r>
    <x v="16"/>
  </r>
  <r>
    <x v="8"/>
  </r>
  <r>
    <x v="18"/>
  </r>
  <r>
    <x v="18"/>
  </r>
  <r>
    <x v="8"/>
  </r>
  <r>
    <x v="23"/>
  </r>
  <r>
    <x v="0"/>
  </r>
  <r>
    <x v="1"/>
  </r>
  <r>
    <x v="38"/>
  </r>
  <r>
    <x v="14"/>
  </r>
  <r>
    <x v="1"/>
  </r>
  <r>
    <x v="19"/>
  </r>
  <r>
    <x v="19"/>
  </r>
  <r>
    <x v="12"/>
  </r>
  <r>
    <x v="4"/>
  </r>
  <r>
    <x v="2"/>
  </r>
  <r>
    <x v="2"/>
  </r>
  <r>
    <x v="7"/>
  </r>
  <r>
    <x v="15"/>
  </r>
  <r>
    <x v="23"/>
  </r>
  <r>
    <x v="16"/>
  </r>
  <r>
    <x v="1"/>
  </r>
  <r>
    <x v="2"/>
  </r>
  <r>
    <x v="9"/>
  </r>
  <r>
    <x v="12"/>
  </r>
  <r>
    <x v="9"/>
  </r>
  <r>
    <x v="0"/>
  </r>
  <r>
    <x v="37"/>
  </r>
  <r>
    <x v="1"/>
  </r>
  <r>
    <x v="44"/>
  </r>
  <r>
    <x v="19"/>
  </r>
  <r>
    <x v="0"/>
  </r>
  <r>
    <x v="4"/>
  </r>
  <r>
    <x v="9"/>
  </r>
  <r>
    <x v="4"/>
  </r>
  <r>
    <x v="37"/>
  </r>
  <r>
    <x v="39"/>
  </r>
  <r>
    <x v="12"/>
  </r>
  <r>
    <x v="19"/>
  </r>
  <r>
    <x v="23"/>
  </r>
  <r>
    <x v="4"/>
  </r>
  <r>
    <x v="23"/>
  </r>
  <r>
    <x v="46"/>
  </r>
  <r>
    <x v="6"/>
  </r>
  <r>
    <x v="0"/>
  </r>
  <r>
    <x v="2"/>
  </r>
  <r>
    <x v="19"/>
  </r>
  <r>
    <x v="38"/>
  </r>
  <r>
    <x v="23"/>
  </r>
  <r>
    <x v="19"/>
  </r>
  <r>
    <x v="7"/>
  </r>
  <r>
    <x v="9"/>
  </r>
  <r>
    <x v="23"/>
  </r>
  <r>
    <x v="1"/>
  </r>
  <r>
    <x v="18"/>
  </r>
  <r>
    <x v="16"/>
  </r>
  <r>
    <x v="6"/>
  </r>
  <r>
    <x v="8"/>
  </r>
  <r>
    <x v="5"/>
  </r>
  <r>
    <x v="1"/>
  </r>
  <r>
    <x v="18"/>
  </r>
  <r>
    <x v="4"/>
  </r>
  <r>
    <x v="22"/>
  </r>
  <r>
    <x v="13"/>
  </r>
  <r>
    <x v="28"/>
  </r>
  <r>
    <x v="6"/>
  </r>
  <r>
    <x v="9"/>
  </r>
  <r>
    <x v="6"/>
  </r>
  <r>
    <x v="8"/>
  </r>
  <r>
    <x v="2"/>
  </r>
  <r>
    <x v="11"/>
  </r>
  <r>
    <x v="20"/>
  </r>
  <r>
    <x v="23"/>
  </r>
  <r>
    <x v="6"/>
  </r>
  <r>
    <x v="15"/>
  </r>
  <r>
    <x v="16"/>
  </r>
  <r>
    <x v="23"/>
  </r>
  <r>
    <x v="1"/>
  </r>
  <r>
    <x v="3"/>
  </r>
  <r>
    <x v="15"/>
  </r>
  <r>
    <x v="11"/>
  </r>
  <r>
    <x v="4"/>
  </r>
  <r>
    <x v="17"/>
  </r>
  <r>
    <x v="0"/>
  </r>
  <r>
    <x v="9"/>
  </r>
  <r>
    <x v="23"/>
  </r>
  <r>
    <x v="2"/>
  </r>
  <r>
    <x v="2"/>
  </r>
  <r>
    <x v="4"/>
  </r>
  <r>
    <x v="2"/>
  </r>
  <r>
    <x v="14"/>
  </r>
  <r>
    <x v="17"/>
  </r>
  <r>
    <x v="5"/>
  </r>
  <r>
    <x v="5"/>
  </r>
  <r>
    <x v="25"/>
  </r>
  <r>
    <x v="3"/>
  </r>
  <r>
    <x v="11"/>
  </r>
  <r>
    <x v="16"/>
  </r>
  <r>
    <x v="18"/>
  </r>
  <r>
    <x v="0"/>
  </r>
  <r>
    <x v="1"/>
  </r>
  <r>
    <x v="4"/>
  </r>
  <r>
    <x v="16"/>
  </r>
  <r>
    <x v="5"/>
  </r>
  <r>
    <x v="22"/>
  </r>
  <r>
    <x v="16"/>
  </r>
  <r>
    <x v="39"/>
  </r>
  <r>
    <x v="18"/>
  </r>
  <r>
    <x v="8"/>
  </r>
  <r>
    <x v="3"/>
  </r>
  <r>
    <x v="8"/>
  </r>
  <r>
    <x v="8"/>
  </r>
  <r>
    <x v="8"/>
  </r>
  <r>
    <x v="8"/>
  </r>
  <r>
    <x v="11"/>
  </r>
  <r>
    <x v="18"/>
  </r>
  <r>
    <x v="8"/>
  </r>
  <r>
    <x v="15"/>
  </r>
  <r>
    <x v="9"/>
  </r>
  <r>
    <x v="4"/>
  </r>
  <r>
    <x v="13"/>
  </r>
  <r>
    <x v="20"/>
  </r>
  <r>
    <x v="25"/>
  </r>
  <r>
    <x v="6"/>
  </r>
  <r>
    <x v="4"/>
  </r>
  <r>
    <x v="0"/>
  </r>
  <r>
    <x v="2"/>
  </r>
  <r>
    <x v="18"/>
  </r>
  <r>
    <x v="4"/>
  </r>
  <r>
    <x v="0"/>
  </r>
  <r>
    <x v="4"/>
  </r>
  <r>
    <x v="3"/>
  </r>
  <r>
    <x v="12"/>
  </r>
  <r>
    <x v="9"/>
  </r>
  <r>
    <x v="27"/>
  </r>
  <r>
    <x v="1"/>
  </r>
  <r>
    <x v="8"/>
  </r>
  <r>
    <x v="11"/>
  </r>
  <r>
    <x v="12"/>
  </r>
  <r>
    <x v="6"/>
  </r>
  <r>
    <x v="15"/>
  </r>
  <r>
    <x v="3"/>
  </r>
  <r>
    <x v="6"/>
  </r>
  <r>
    <x v="1"/>
  </r>
  <r>
    <x v="13"/>
  </r>
  <r>
    <x v="4"/>
  </r>
  <r>
    <x v="13"/>
  </r>
  <r>
    <x v="12"/>
  </r>
  <r>
    <x v="12"/>
  </r>
  <r>
    <x v="14"/>
  </r>
  <r>
    <x v="14"/>
  </r>
  <r>
    <x v="19"/>
  </r>
  <r>
    <x v="19"/>
  </r>
  <r>
    <x v="22"/>
  </r>
  <r>
    <x v="16"/>
  </r>
  <r>
    <x v="14"/>
  </r>
  <r>
    <x v="39"/>
  </r>
  <r>
    <x v="12"/>
  </r>
  <r>
    <x v="5"/>
  </r>
  <r>
    <x v="13"/>
  </r>
  <r>
    <x v="14"/>
  </r>
  <r>
    <x v="12"/>
  </r>
  <r>
    <x v="1"/>
  </r>
  <r>
    <x v="15"/>
  </r>
  <r>
    <x v="7"/>
  </r>
  <r>
    <x v="16"/>
  </r>
  <r>
    <x v="5"/>
  </r>
  <r>
    <x v="6"/>
  </r>
  <r>
    <x v="6"/>
  </r>
  <r>
    <x v="12"/>
  </r>
  <r>
    <x v="0"/>
  </r>
  <r>
    <x v="18"/>
  </r>
  <r>
    <x v="39"/>
  </r>
  <r>
    <x v="3"/>
  </r>
  <r>
    <x v="13"/>
  </r>
  <r>
    <x v="20"/>
  </r>
  <r>
    <x v="14"/>
  </r>
  <r>
    <x v="2"/>
  </r>
  <r>
    <x v="19"/>
  </r>
  <r>
    <x v="18"/>
  </r>
  <r>
    <x v="19"/>
  </r>
  <r>
    <x v="11"/>
  </r>
  <r>
    <x v="9"/>
  </r>
  <r>
    <x v="15"/>
  </r>
  <r>
    <x v="28"/>
  </r>
  <r>
    <x v="4"/>
  </r>
  <r>
    <x v="23"/>
  </r>
  <r>
    <x v="16"/>
  </r>
  <r>
    <x v="8"/>
  </r>
  <r>
    <x v="11"/>
  </r>
  <r>
    <x v="4"/>
  </r>
  <r>
    <x v="5"/>
  </r>
  <r>
    <x v="22"/>
  </r>
  <r>
    <x v="18"/>
  </r>
  <r>
    <x v="2"/>
  </r>
  <r>
    <x v="24"/>
  </r>
  <r>
    <x v="3"/>
  </r>
  <r>
    <x v="25"/>
  </r>
  <r>
    <x v="3"/>
  </r>
  <r>
    <x v="26"/>
  </r>
  <r>
    <x v="2"/>
  </r>
  <r>
    <x v="5"/>
  </r>
  <r>
    <x v="28"/>
  </r>
  <r>
    <x v="20"/>
  </r>
  <r>
    <x v="12"/>
  </r>
  <r>
    <x v="22"/>
  </r>
  <r>
    <x v="13"/>
  </r>
  <r>
    <x v="14"/>
  </r>
  <r>
    <x v="16"/>
  </r>
  <r>
    <x v="20"/>
  </r>
  <r>
    <x v="7"/>
  </r>
  <r>
    <x v="6"/>
  </r>
  <r>
    <x v="18"/>
  </r>
  <r>
    <x v="5"/>
  </r>
  <r>
    <x v="7"/>
  </r>
  <r>
    <x v="14"/>
  </r>
  <r>
    <x v="4"/>
  </r>
  <r>
    <x v="19"/>
  </r>
  <r>
    <x v="16"/>
  </r>
  <r>
    <x v="3"/>
  </r>
  <r>
    <x v="5"/>
  </r>
  <r>
    <x v="3"/>
  </r>
  <r>
    <x v="13"/>
  </r>
  <r>
    <x v="11"/>
  </r>
  <r>
    <x v="15"/>
  </r>
  <r>
    <x v="11"/>
  </r>
  <r>
    <x v="4"/>
  </r>
  <r>
    <x v="18"/>
  </r>
  <r>
    <x v="9"/>
  </r>
  <r>
    <x v="5"/>
  </r>
  <r>
    <x v="18"/>
  </r>
  <r>
    <x v="8"/>
  </r>
  <r>
    <x v="9"/>
  </r>
  <r>
    <x v="5"/>
  </r>
  <r>
    <x v="7"/>
  </r>
  <r>
    <x v="3"/>
  </r>
  <r>
    <x v="35"/>
  </r>
  <r>
    <x v="28"/>
  </r>
  <r>
    <x v="3"/>
  </r>
  <r>
    <x v="31"/>
  </r>
  <r>
    <x v="16"/>
  </r>
  <r>
    <x v="11"/>
  </r>
  <r>
    <x v="9"/>
  </r>
  <r>
    <x v="6"/>
  </r>
  <r>
    <x v="11"/>
  </r>
  <r>
    <x v="15"/>
  </r>
  <r>
    <x v="9"/>
  </r>
  <r>
    <x v="4"/>
  </r>
  <r>
    <x v="6"/>
  </r>
  <r>
    <x v="16"/>
  </r>
  <r>
    <x v="23"/>
  </r>
  <r>
    <x v="8"/>
  </r>
  <r>
    <x v="4"/>
  </r>
  <r>
    <x v="16"/>
  </r>
  <r>
    <x v="14"/>
  </r>
  <r>
    <x v="3"/>
  </r>
  <r>
    <x v="20"/>
  </r>
  <r>
    <x v="13"/>
  </r>
  <r>
    <x v="11"/>
  </r>
  <r>
    <x v="6"/>
  </r>
  <r>
    <x v="9"/>
  </r>
  <r>
    <x v="18"/>
  </r>
  <r>
    <x v="4"/>
  </r>
  <r>
    <x v="8"/>
  </r>
  <r>
    <x v="4"/>
  </r>
  <r>
    <x v="6"/>
  </r>
  <r>
    <x v="23"/>
  </r>
  <r>
    <x v="34"/>
  </r>
  <r>
    <x v="12"/>
  </r>
  <r>
    <x v="2"/>
  </r>
  <r>
    <x v="2"/>
  </r>
  <r>
    <x v="3"/>
  </r>
  <r>
    <x v="2"/>
  </r>
  <r>
    <x v="6"/>
  </r>
  <r>
    <x v="14"/>
  </r>
  <r>
    <x v="19"/>
  </r>
  <r>
    <x v="0"/>
  </r>
  <r>
    <x v="9"/>
  </r>
  <r>
    <x v="6"/>
  </r>
  <r>
    <x v="19"/>
  </r>
  <r>
    <x v="9"/>
  </r>
  <r>
    <x v="25"/>
  </r>
  <r>
    <x v="18"/>
  </r>
  <r>
    <x v="16"/>
  </r>
  <r>
    <x v="6"/>
  </r>
  <r>
    <x v="19"/>
  </r>
  <r>
    <x v="6"/>
  </r>
  <r>
    <x v="8"/>
  </r>
  <r>
    <x v="3"/>
  </r>
  <r>
    <x v="8"/>
  </r>
  <r>
    <x v="4"/>
  </r>
  <r>
    <x v="8"/>
  </r>
  <r>
    <x v="20"/>
  </r>
  <r>
    <x v="12"/>
  </r>
  <r>
    <x v="11"/>
  </r>
  <r>
    <x v="30"/>
  </r>
  <r>
    <x v="16"/>
  </r>
  <r>
    <x v="6"/>
  </r>
  <r>
    <x v="9"/>
  </r>
  <r>
    <x v="6"/>
  </r>
  <r>
    <x v="9"/>
  </r>
  <r>
    <x v="18"/>
  </r>
  <r>
    <x v="39"/>
  </r>
  <r>
    <x v="8"/>
  </r>
  <r>
    <x v="18"/>
  </r>
  <r>
    <x v="12"/>
  </r>
  <r>
    <x v="16"/>
  </r>
  <r>
    <x v="16"/>
  </r>
  <r>
    <x v="6"/>
  </r>
  <r>
    <x v="9"/>
  </r>
  <r>
    <x v="18"/>
  </r>
  <r>
    <x v="12"/>
  </r>
  <r>
    <x v="8"/>
  </r>
  <r>
    <x v="2"/>
  </r>
  <r>
    <x v="16"/>
  </r>
  <r>
    <x v="11"/>
  </r>
  <r>
    <x v="9"/>
  </r>
  <r>
    <x v="9"/>
  </r>
  <r>
    <x v="0"/>
  </r>
  <r>
    <x v="4"/>
  </r>
  <r>
    <x v="12"/>
  </r>
  <r>
    <x v="9"/>
  </r>
  <r>
    <x v="5"/>
  </r>
  <r>
    <x v="18"/>
  </r>
  <r>
    <x v="1"/>
  </r>
  <r>
    <x v="2"/>
  </r>
  <r>
    <x v="16"/>
  </r>
  <r>
    <x v="7"/>
  </r>
  <r>
    <x v="16"/>
  </r>
  <r>
    <x v="3"/>
  </r>
  <r>
    <x v="5"/>
  </r>
  <r>
    <x v="12"/>
  </r>
  <r>
    <x v="9"/>
  </r>
  <r>
    <x v="29"/>
  </r>
  <r>
    <x v="11"/>
  </r>
  <r>
    <x v="3"/>
  </r>
  <r>
    <x v="8"/>
  </r>
  <r>
    <x v="9"/>
  </r>
  <r>
    <x v="11"/>
  </r>
  <r>
    <x v="19"/>
  </r>
  <r>
    <x v="8"/>
  </r>
  <r>
    <x v="19"/>
  </r>
  <r>
    <x v="2"/>
  </r>
  <r>
    <x v="3"/>
  </r>
  <r>
    <x v="9"/>
  </r>
  <r>
    <x v="7"/>
  </r>
  <r>
    <x v="2"/>
  </r>
  <r>
    <x v="20"/>
  </r>
  <r>
    <x v="9"/>
  </r>
  <r>
    <x v="6"/>
  </r>
  <r>
    <x v="25"/>
  </r>
  <r>
    <x v="16"/>
  </r>
  <r>
    <x v="12"/>
  </r>
  <r>
    <x v="4"/>
  </r>
  <r>
    <x v="8"/>
  </r>
  <r>
    <x v="14"/>
  </r>
  <r>
    <x v="29"/>
  </r>
  <r>
    <x v="15"/>
  </r>
  <r>
    <x v="5"/>
  </r>
  <r>
    <x v="22"/>
  </r>
  <r>
    <x v="16"/>
  </r>
  <r>
    <x v="1"/>
  </r>
  <r>
    <x v="4"/>
  </r>
  <r>
    <x v="2"/>
  </r>
  <r>
    <x v="12"/>
  </r>
  <r>
    <x v="5"/>
  </r>
  <r>
    <x v="8"/>
  </r>
  <r>
    <x v="12"/>
  </r>
  <r>
    <x v="13"/>
  </r>
  <r>
    <x v="28"/>
  </r>
  <r>
    <x v="5"/>
  </r>
  <r>
    <x v="18"/>
  </r>
  <r>
    <x v="6"/>
  </r>
  <r>
    <x v="11"/>
  </r>
  <r>
    <x v="16"/>
  </r>
  <r>
    <x v="13"/>
  </r>
  <r>
    <x v="8"/>
  </r>
  <r>
    <x v="27"/>
  </r>
  <r>
    <x v="16"/>
  </r>
  <r>
    <x v="13"/>
  </r>
  <r>
    <x v="0"/>
  </r>
  <r>
    <x v="13"/>
  </r>
  <r>
    <x v="3"/>
  </r>
  <r>
    <x v="3"/>
  </r>
  <r>
    <x v="11"/>
  </r>
  <r>
    <x v="24"/>
  </r>
  <r>
    <x v="9"/>
  </r>
  <r>
    <x v="6"/>
  </r>
  <r>
    <x v="9"/>
  </r>
  <r>
    <x v="12"/>
  </r>
  <r>
    <x v="22"/>
  </r>
  <r>
    <x v="3"/>
  </r>
  <r>
    <x v="9"/>
  </r>
  <r>
    <x v="14"/>
  </r>
  <r>
    <x v="12"/>
  </r>
  <r>
    <x v="3"/>
  </r>
  <r>
    <x v="8"/>
  </r>
  <r>
    <x v="7"/>
  </r>
  <r>
    <x v="12"/>
  </r>
  <r>
    <x v="0"/>
  </r>
  <r>
    <x v="12"/>
  </r>
  <r>
    <x v="17"/>
  </r>
  <r>
    <x v="21"/>
  </r>
  <r>
    <x v="8"/>
  </r>
  <r>
    <x v="6"/>
  </r>
  <r>
    <x v="6"/>
  </r>
  <r>
    <x v="13"/>
  </r>
  <r>
    <x v="23"/>
  </r>
  <r>
    <x v="38"/>
  </r>
  <r>
    <x v="11"/>
  </r>
  <r>
    <x v="20"/>
  </r>
  <r>
    <x v="15"/>
  </r>
  <r>
    <x v="15"/>
  </r>
  <r>
    <x v="2"/>
  </r>
  <r>
    <x v="38"/>
  </r>
  <r>
    <x v="3"/>
  </r>
  <r>
    <x v="13"/>
  </r>
  <r>
    <x v="2"/>
  </r>
  <r>
    <x v="3"/>
  </r>
  <r>
    <x v="9"/>
  </r>
  <r>
    <x v="2"/>
  </r>
  <r>
    <x v="12"/>
  </r>
  <r>
    <x v="17"/>
  </r>
  <r>
    <x v="4"/>
  </r>
  <r>
    <x v="12"/>
  </r>
  <r>
    <x v="4"/>
  </r>
  <r>
    <x v="4"/>
  </r>
  <r>
    <x v="5"/>
  </r>
  <r>
    <x v="5"/>
  </r>
  <r>
    <x v="19"/>
  </r>
  <r>
    <x v="4"/>
  </r>
  <r>
    <x v="16"/>
  </r>
  <r>
    <x v="13"/>
  </r>
  <r>
    <x v="17"/>
  </r>
  <r>
    <x v="6"/>
  </r>
  <r>
    <x v="2"/>
  </r>
  <r>
    <x v="16"/>
  </r>
  <r>
    <x v="26"/>
  </r>
  <r>
    <x v="28"/>
  </r>
  <r>
    <x v="3"/>
  </r>
  <r>
    <x v="22"/>
  </r>
  <r>
    <x v="8"/>
  </r>
  <r>
    <x v="29"/>
  </r>
  <r>
    <x v="3"/>
  </r>
  <r>
    <x v="9"/>
  </r>
  <r>
    <x v="2"/>
  </r>
  <r>
    <x v="14"/>
  </r>
  <r>
    <x v="6"/>
  </r>
  <r>
    <x v="16"/>
  </r>
  <r>
    <x v="22"/>
  </r>
  <r>
    <x v="0"/>
  </r>
  <r>
    <x v="5"/>
  </r>
  <r>
    <x v="3"/>
  </r>
  <r>
    <x v="0"/>
  </r>
  <r>
    <x v="8"/>
  </r>
  <r>
    <x v="6"/>
  </r>
  <r>
    <x v="9"/>
  </r>
  <r>
    <x v="25"/>
  </r>
  <r>
    <x v="6"/>
  </r>
  <r>
    <x v="3"/>
  </r>
  <r>
    <x v="6"/>
  </r>
  <r>
    <x v="13"/>
  </r>
  <r>
    <x v="16"/>
  </r>
  <r>
    <x v="4"/>
  </r>
  <r>
    <x v="18"/>
  </r>
  <r>
    <x v="12"/>
  </r>
  <r>
    <x v="6"/>
  </r>
  <r>
    <x v="2"/>
  </r>
  <r>
    <x v="3"/>
  </r>
  <r>
    <x v="7"/>
  </r>
  <r>
    <x v="12"/>
  </r>
  <r>
    <x v="15"/>
  </r>
  <r>
    <x v="8"/>
  </r>
  <r>
    <x v="16"/>
  </r>
  <r>
    <x v="14"/>
  </r>
  <r>
    <x v="2"/>
  </r>
  <r>
    <x v="2"/>
  </r>
  <r>
    <x v="0"/>
  </r>
  <r>
    <x v="20"/>
  </r>
  <r>
    <x v="12"/>
  </r>
  <r>
    <x v="2"/>
  </r>
  <r>
    <x v="23"/>
  </r>
  <r>
    <x v="12"/>
  </r>
  <r>
    <x v="13"/>
  </r>
  <r>
    <x v="37"/>
  </r>
  <r>
    <x v="12"/>
  </r>
  <r>
    <x v="6"/>
  </r>
  <r>
    <x v="14"/>
  </r>
  <r>
    <x v="8"/>
  </r>
  <r>
    <x v="0"/>
  </r>
  <r>
    <x v="3"/>
  </r>
  <r>
    <x v="2"/>
  </r>
  <r>
    <x v="19"/>
  </r>
  <r>
    <x v="19"/>
  </r>
  <r>
    <x v="15"/>
  </r>
  <r>
    <x v="11"/>
  </r>
  <r>
    <x v="3"/>
  </r>
  <r>
    <x v="7"/>
  </r>
  <r>
    <x v="22"/>
  </r>
  <r>
    <x v="22"/>
  </r>
  <r>
    <x v="8"/>
  </r>
  <r>
    <x v="5"/>
  </r>
  <r>
    <x v="6"/>
  </r>
  <r>
    <x v="15"/>
  </r>
  <r>
    <x v="1"/>
  </r>
  <r>
    <x v="34"/>
  </r>
  <r>
    <x v="13"/>
  </r>
  <r>
    <x v="5"/>
  </r>
  <r>
    <x v="23"/>
  </r>
  <r>
    <x v="4"/>
  </r>
  <r>
    <x v="9"/>
  </r>
  <r>
    <x v="5"/>
  </r>
  <r>
    <x v="13"/>
  </r>
  <r>
    <x v="0"/>
  </r>
  <r>
    <x v="6"/>
  </r>
  <r>
    <x v="8"/>
  </r>
  <r>
    <x v="9"/>
  </r>
  <r>
    <x v="9"/>
  </r>
  <r>
    <x v="15"/>
  </r>
  <r>
    <x v="12"/>
  </r>
  <r>
    <x v="13"/>
  </r>
  <r>
    <x v="20"/>
  </r>
  <r>
    <x v="6"/>
  </r>
  <r>
    <x v="18"/>
  </r>
  <r>
    <x v="5"/>
  </r>
  <r>
    <x v="3"/>
  </r>
  <r>
    <x v="29"/>
  </r>
  <r>
    <x v="3"/>
  </r>
  <r>
    <x v="17"/>
  </r>
  <r>
    <x v="9"/>
  </r>
  <r>
    <x v="16"/>
  </r>
  <r>
    <x v="9"/>
  </r>
  <r>
    <x v="12"/>
  </r>
  <r>
    <x v="9"/>
  </r>
  <r>
    <x v="4"/>
  </r>
  <r>
    <x v="5"/>
  </r>
  <r>
    <x v="4"/>
  </r>
  <r>
    <x v="25"/>
  </r>
  <r>
    <x v="9"/>
  </r>
  <r>
    <x v="6"/>
  </r>
  <r>
    <x v="8"/>
  </r>
  <r>
    <x v="3"/>
  </r>
  <r>
    <x v="8"/>
  </r>
  <r>
    <x v="4"/>
  </r>
  <r>
    <x v="9"/>
  </r>
  <r>
    <x v="0"/>
  </r>
  <r>
    <x v="6"/>
  </r>
  <r>
    <x v="13"/>
  </r>
  <r>
    <x v="8"/>
  </r>
  <r>
    <x v="8"/>
  </r>
  <r>
    <x v="11"/>
  </r>
  <r>
    <x v="17"/>
  </r>
  <r>
    <x v="28"/>
  </r>
  <r>
    <x v="8"/>
  </r>
  <r>
    <x v="6"/>
  </r>
  <r>
    <x v="8"/>
  </r>
  <r>
    <x v="13"/>
  </r>
  <r>
    <x v="5"/>
  </r>
  <r>
    <x v="5"/>
  </r>
  <r>
    <x v="4"/>
  </r>
  <r>
    <x v="13"/>
  </r>
  <r>
    <x v="0"/>
  </r>
  <r>
    <x v="12"/>
  </r>
  <r>
    <x v="2"/>
  </r>
  <r>
    <x v="16"/>
  </r>
  <r>
    <x v="6"/>
  </r>
  <r>
    <x v="6"/>
  </r>
  <r>
    <x v="23"/>
  </r>
  <r>
    <x v="13"/>
  </r>
  <r>
    <x v="2"/>
  </r>
  <r>
    <x v="16"/>
  </r>
  <r>
    <x v="18"/>
  </r>
  <r>
    <x v="14"/>
  </r>
  <r>
    <x v="14"/>
  </r>
  <r>
    <x v="4"/>
  </r>
  <r>
    <x v="8"/>
  </r>
  <r>
    <x v="33"/>
  </r>
  <r>
    <x v="10"/>
  </r>
  <r>
    <x v="14"/>
  </r>
  <r>
    <x v="16"/>
  </r>
  <r>
    <x v="16"/>
  </r>
  <r>
    <x v="16"/>
  </r>
  <r>
    <x v="12"/>
  </r>
  <r>
    <x v="7"/>
  </r>
  <r>
    <x v="11"/>
  </r>
  <r>
    <x v="6"/>
  </r>
  <r>
    <x v="2"/>
  </r>
  <r>
    <x v="20"/>
  </r>
  <r>
    <x v="4"/>
  </r>
  <r>
    <x v="12"/>
  </r>
  <r>
    <x v="5"/>
  </r>
  <r>
    <x v="6"/>
  </r>
  <r>
    <x v="9"/>
  </r>
  <r>
    <x v="5"/>
  </r>
  <r>
    <x v="4"/>
  </r>
  <r>
    <x v="2"/>
  </r>
  <r>
    <x v="16"/>
  </r>
  <r>
    <x v="11"/>
  </r>
  <r>
    <x v="7"/>
  </r>
  <r>
    <x v="0"/>
  </r>
  <r>
    <x v="16"/>
  </r>
  <r>
    <x v="0"/>
  </r>
  <r>
    <x v="15"/>
  </r>
  <r>
    <x v="4"/>
  </r>
  <r>
    <x v="13"/>
  </r>
  <r>
    <x v="2"/>
  </r>
  <r>
    <x v="4"/>
  </r>
  <r>
    <x v="17"/>
  </r>
  <r>
    <x v="8"/>
  </r>
  <r>
    <x v="2"/>
  </r>
  <r>
    <x v="12"/>
  </r>
  <r>
    <x v="8"/>
  </r>
  <r>
    <x v="9"/>
  </r>
  <r>
    <x v="5"/>
  </r>
  <r>
    <x v="18"/>
  </r>
  <r>
    <x v="16"/>
  </r>
  <r>
    <x v="20"/>
  </r>
  <r>
    <x v="8"/>
  </r>
  <r>
    <x v="5"/>
  </r>
  <r>
    <x v="13"/>
  </r>
  <r>
    <x v="14"/>
  </r>
  <r>
    <x v="2"/>
  </r>
  <r>
    <x v="6"/>
  </r>
  <r>
    <x v="18"/>
  </r>
  <r>
    <x v="2"/>
  </r>
  <r>
    <x v="22"/>
  </r>
  <r>
    <x v="18"/>
  </r>
  <r>
    <x v="6"/>
  </r>
  <r>
    <x v="0"/>
  </r>
  <r>
    <x v="2"/>
  </r>
  <r>
    <x v="3"/>
  </r>
  <r>
    <x v="3"/>
  </r>
  <r>
    <x v="4"/>
  </r>
  <r>
    <x v="2"/>
  </r>
  <r>
    <x v="11"/>
  </r>
  <r>
    <x v="9"/>
  </r>
  <r>
    <x v="4"/>
  </r>
  <r>
    <x v="11"/>
  </r>
  <r>
    <x v="29"/>
  </r>
  <r>
    <x v="6"/>
  </r>
  <r>
    <x v="7"/>
  </r>
  <r>
    <x v="6"/>
  </r>
  <r>
    <x v="25"/>
  </r>
  <r>
    <x v="12"/>
  </r>
  <r>
    <x v="12"/>
  </r>
  <r>
    <x v="9"/>
  </r>
  <r>
    <x v="19"/>
  </r>
  <r>
    <x v="6"/>
  </r>
  <r>
    <x v="6"/>
  </r>
  <r>
    <x v="2"/>
  </r>
  <r>
    <x v="10"/>
  </r>
  <r>
    <x v="16"/>
  </r>
  <r>
    <x v="15"/>
  </r>
  <r>
    <x v="6"/>
  </r>
  <r>
    <x v="0"/>
  </r>
  <r>
    <x v="19"/>
  </r>
  <r>
    <x v="3"/>
  </r>
  <r>
    <x v="12"/>
  </r>
  <r>
    <x v="7"/>
  </r>
  <r>
    <x v="20"/>
  </r>
  <r>
    <x v="25"/>
  </r>
  <r>
    <x v="1"/>
  </r>
  <r>
    <x v="18"/>
  </r>
  <r>
    <x v="16"/>
  </r>
  <r>
    <x v="7"/>
  </r>
  <r>
    <x v="4"/>
  </r>
  <r>
    <x v="11"/>
  </r>
  <r>
    <x v="6"/>
  </r>
  <r>
    <x v="9"/>
  </r>
  <r>
    <x v="11"/>
  </r>
  <r>
    <x v="8"/>
  </r>
  <r>
    <x v="1"/>
  </r>
  <r>
    <x v="6"/>
  </r>
  <r>
    <x v="1"/>
  </r>
  <r>
    <x v="0"/>
  </r>
  <r>
    <x v="16"/>
  </r>
  <r>
    <x v="19"/>
  </r>
  <r>
    <x v="22"/>
  </r>
  <r>
    <x v="11"/>
  </r>
  <r>
    <x v="6"/>
  </r>
  <r>
    <x v="8"/>
  </r>
  <r>
    <x v="8"/>
  </r>
  <r>
    <x v="6"/>
  </r>
  <r>
    <x v="20"/>
  </r>
  <r>
    <x v="0"/>
  </r>
  <r>
    <x v="12"/>
  </r>
  <r>
    <x v="39"/>
  </r>
  <r>
    <x v="17"/>
  </r>
  <r>
    <x v="11"/>
  </r>
  <r>
    <x v="2"/>
  </r>
  <r>
    <x v="18"/>
  </r>
  <r>
    <x v="18"/>
  </r>
  <r>
    <x v="3"/>
  </r>
  <r>
    <x v="4"/>
  </r>
  <r>
    <x v="0"/>
  </r>
  <r>
    <x v="12"/>
  </r>
  <r>
    <x v="3"/>
  </r>
  <r>
    <x v="4"/>
  </r>
  <r>
    <x v="23"/>
  </r>
  <r>
    <x v="4"/>
  </r>
  <r>
    <x v="0"/>
  </r>
  <r>
    <x v="11"/>
  </r>
  <r>
    <x v="25"/>
  </r>
  <r>
    <x v="34"/>
  </r>
  <r>
    <x v="16"/>
  </r>
  <r>
    <x v="16"/>
  </r>
  <r>
    <x v="24"/>
  </r>
  <r>
    <x v="3"/>
  </r>
  <r>
    <x v="3"/>
  </r>
  <r>
    <x v="14"/>
  </r>
  <r>
    <x v="26"/>
  </r>
  <r>
    <x v="3"/>
  </r>
  <r>
    <x v="25"/>
  </r>
  <r>
    <x v="16"/>
  </r>
  <r>
    <x v="5"/>
  </r>
  <r>
    <x v="3"/>
  </r>
  <r>
    <x v="5"/>
  </r>
  <r>
    <x v="3"/>
  </r>
  <r>
    <x v="9"/>
  </r>
  <r>
    <x v="15"/>
  </r>
  <r>
    <x v="14"/>
  </r>
  <r>
    <x v="12"/>
  </r>
  <r>
    <x v="2"/>
  </r>
  <r>
    <x v="8"/>
  </r>
  <r>
    <x v="25"/>
  </r>
  <r>
    <x v="12"/>
  </r>
  <r>
    <x v="9"/>
  </r>
  <r>
    <x v="2"/>
  </r>
  <r>
    <x v="18"/>
  </r>
  <r>
    <x v="16"/>
  </r>
  <r>
    <x v="14"/>
  </r>
  <r>
    <x v="16"/>
  </r>
  <r>
    <x v="6"/>
  </r>
  <r>
    <x v="5"/>
  </r>
  <r>
    <x v="5"/>
  </r>
  <r>
    <x v="8"/>
  </r>
  <r>
    <x v="4"/>
  </r>
  <r>
    <x v="8"/>
  </r>
  <r>
    <x v="18"/>
  </r>
  <r>
    <x v="20"/>
  </r>
  <r>
    <x v="23"/>
  </r>
  <r>
    <x v="4"/>
  </r>
  <r>
    <x v="8"/>
  </r>
  <r>
    <x v="5"/>
  </r>
  <r>
    <x v="0"/>
  </r>
  <r>
    <x v="6"/>
  </r>
  <r>
    <x v="4"/>
  </r>
  <r>
    <x v="12"/>
  </r>
  <r>
    <x v="2"/>
  </r>
  <r>
    <x v="19"/>
  </r>
  <r>
    <x v="3"/>
  </r>
  <r>
    <x v="12"/>
  </r>
  <r>
    <x v="12"/>
  </r>
  <r>
    <x v="6"/>
  </r>
  <r>
    <x v="4"/>
  </r>
  <r>
    <x v="23"/>
  </r>
  <r>
    <x v="18"/>
  </r>
  <r>
    <x v="16"/>
  </r>
  <r>
    <x v="9"/>
  </r>
  <r>
    <x v="2"/>
  </r>
  <r>
    <x v="8"/>
  </r>
  <r>
    <x v="4"/>
  </r>
  <r>
    <x v="18"/>
  </r>
  <r>
    <x v="4"/>
  </r>
  <r>
    <x v="12"/>
  </r>
  <r>
    <x v="19"/>
  </r>
  <r>
    <x v="13"/>
  </r>
  <r>
    <x v="8"/>
  </r>
  <r>
    <x v="11"/>
  </r>
  <r>
    <x v="4"/>
  </r>
  <r>
    <x v="9"/>
  </r>
  <r>
    <x v="4"/>
  </r>
  <r>
    <x v="8"/>
  </r>
  <r>
    <x v="8"/>
  </r>
  <r>
    <x v="0"/>
  </r>
  <r>
    <x v="1"/>
  </r>
  <r>
    <x v="4"/>
  </r>
  <r>
    <x v="16"/>
  </r>
  <r>
    <x v="22"/>
  </r>
  <r>
    <x v="0"/>
  </r>
  <r>
    <x v="9"/>
  </r>
  <r>
    <x v="2"/>
  </r>
  <r>
    <x v="1"/>
  </r>
  <r>
    <x v="9"/>
  </r>
  <r>
    <x v="8"/>
  </r>
  <r>
    <x v="8"/>
  </r>
  <r>
    <x v="16"/>
  </r>
  <r>
    <x v="23"/>
  </r>
  <r>
    <x v="19"/>
  </r>
  <r>
    <x v="12"/>
  </r>
  <r>
    <x v="8"/>
  </r>
  <r>
    <x v="19"/>
  </r>
  <r>
    <x v="4"/>
  </r>
  <r>
    <x v="13"/>
  </r>
  <r>
    <x v="8"/>
  </r>
  <r>
    <x v="12"/>
  </r>
  <r>
    <x v="7"/>
  </r>
  <r>
    <x v="39"/>
  </r>
  <r>
    <x v="9"/>
  </r>
  <r>
    <x v="3"/>
  </r>
  <r>
    <x v="16"/>
  </r>
  <r>
    <x v="1"/>
  </r>
  <r>
    <x v="15"/>
  </r>
  <r>
    <x v="12"/>
  </r>
  <r>
    <x v="1"/>
  </r>
  <r>
    <x v="8"/>
  </r>
  <r>
    <x v="0"/>
  </r>
  <r>
    <x v="11"/>
  </r>
  <r>
    <x v="19"/>
  </r>
  <r>
    <x v="23"/>
  </r>
  <r>
    <x v="3"/>
  </r>
  <r>
    <x v="26"/>
  </r>
  <r>
    <x v="1"/>
  </r>
  <r>
    <x v="16"/>
  </r>
  <r>
    <x v="19"/>
  </r>
  <r>
    <x v="15"/>
  </r>
  <r>
    <x v="9"/>
  </r>
  <r>
    <x v="1"/>
  </r>
  <r>
    <x v="17"/>
  </r>
  <r>
    <x v="9"/>
  </r>
  <r>
    <x v="16"/>
  </r>
  <r>
    <x v="14"/>
  </r>
  <r>
    <x v="13"/>
  </r>
  <r>
    <x v="1"/>
  </r>
  <r>
    <x v="18"/>
  </r>
  <r>
    <x v="0"/>
  </r>
  <r>
    <x v="5"/>
  </r>
  <r>
    <x v="13"/>
  </r>
  <r>
    <x v="16"/>
  </r>
  <r>
    <x v="16"/>
  </r>
  <r>
    <x v="12"/>
  </r>
  <r>
    <x v="9"/>
  </r>
  <r>
    <x v="18"/>
  </r>
  <r>
    <x v="12"/>
  </r>
  <r>
    <x v="0"/>
  </r>
  <r>
    <x v="19"/>
  </r>
  <r>
    <x v="9"/>
  </r>
  <r>
    <x v="12"/>
  </r>
  <r>
    <x v="9"/>
  </r>
  <r>
    <x v="9"/>
  </r>
  <r>
    <x v="16"/>
  </r>
  <r>
    <x v="4"/>
  </r>
  <r>
    <x v="16"/>
  </r>
  <r>
    <x v="1"/>
  </r>
  <r>
    <x v="4"/>
  </r>
  <r>
    <x v="16"/>
  </r>
  <r>
    <x v="28"/>
  </r>
  <r>
    <x v="4"/>
  </r>
  <r>
    <x v="29"/>
  </r>
  <r>
    <x v="17"/>
  </r>
  <r>
    <x v="5"/>
  </r>
  <r>
    <x v="18"/>
  </r>
  <r>
    <x v="12"/>
  </r>
  <r>
    <x v="6"/>
  </r>
  <r>
    <x v="1"/>
  </r>
  <r>
    <x v="5"/>
  </r>
  <r>
    <x v="12"/>
  </r>
  <r>
    <x v="17"/>
  </r>
  <r>
    <x v="5"/>
  </r>
  <r>
    <x v="16"/>
  </r>
  <r>
    <x v="13"/>
  </r>
  <r>
    <x v="16"/>
  </r>
  <r>
    <x v="3"/>
  </r>
  <r>
    <x v="19"/>
  </r>
  <r>
    <x v="9"/>
  </r>
  <r>
    <x v="12"/>
  </r>
  <r>
    <x v="2"/>
  </r>
  <r>
    <x v="16"/>
  </r>
  <r>
    <x v="35"/>
  </r>
  <r>
    <x v="18"/>
  </r>
  <r>
    <x v="12"/>
  </r>
  <r>
    <x v="9"/>
  </r>
  <r>
    <x v="11"/>
  </r>
  <r>
    <x v="12"/>
  </r>
  <r>
    <x v="16"/>
  </r>
  <r>
    <x v="11"/>
  </r>
  <r>
    <x v="16"/>
  </r>
  <r>
    <x v="9"/>
  </r>
  <r>
    <x v="11"/>
  </r>
  <r>
    <x v="4"/>
  </r>
  <r>
    <x v="12"/>
  </r>
  <r>
    <x v="6"/>
  </r>
  <r>
    <x v="2"/>
  </r>
  <r>
    <x v="4"/>
  </r>
  <r>
    <x v="8"/>
  </r>
  <r>
    <x v="9"/>
  </r>
  <r>
    <x v="14"/>
  </r>
  <r>
    <x v="4"/>
  </r>
  <r>
    <x v="20"/>
  </r>
  <r>
    <x v="6"/>
  </r>
  <r>
    <x v="0"/>
  </r>
  <r>
    <x v="5"/>
  </r>
  <r>
    <x v="12"/>
  </r>
  <r>
    <x v="0"/>
  </r>
  <r>
    <x v="6"/>
  </r>
  <r>
    <x v="13"/>
  </r>
  <r>
    <x v="6"/>
  </r>
  <r>
    <x v="19"/>
  </r>
  <r>
    <x v="9"/>
  </r>
  <r>
    <x v="12"/>
  </r>
  <r>
    <x v="0"/>
  </r>
  <r>
    <x v="0"/>
  </r>
  <r>
    <x v="13"/>
  </r>
  <r>
    <x v="2"/>
  </r>
  <r>
    <x v="12"/>
  </r>
  <r>
    <x v="16"/>
  </r>
  <r>
    <x v="16"/>
  </r>
  <r>
    <x v="19"/>
  </r>
  <r>
    <x v="4"/>
  </r>
  <r>
    <x v="3"/>
  </r>
  <r>
    <x v="12"/>
  </r>
  <r>
    <x v="19"/>
  </r>
  <r>
    <x v="1"/>
  </r>
  <r>
    <x v="4"/>
  </r>
  <r>
    <x v="8"/>
  </r>
  <r>
    <x v="9"/>
  </r>
  <r>
    <x v="0"/>
  </r>
  <r>
    <x v="14"/>
  </r>
  <r>
    <x v="0"/>
  </r>
  <r>
    <x v="18"/>
  </r>
  <r>
    <x v="8"/>
  </r>
  <r>
    <x v="17"/>
  </r>
  <r>
    <x v="9"/>
  </r>
  <r>
    <x v="21"/>
  </r>
  <r>
    <x v="1"/>
  </r>
  <r>
    <x v="3"/>
  </r>
  <r>
    <x v="4"/>
  </r>
  <r>
    <x v="36"/>
  </r>
  <r>
    <x v="2"/>
  </r>
  <r>
    <x v="0"/>
  </r>
  <r>
    <x v="3"/>
  </r>
  <r>
    <x v="15"/>
  </r>
  <r>
    <x v="23"/>
  </r>
  <r>
    <x v="1"/>
  </r>
  <r>
    <x v="12"/>
  </r>
  <r>
    <x v="2"/>
  </r>
  <r>
    <x v="1"/>
  </r>
  <r>
    <x v="8"/>
  </r>
  <r>
    <x v="13"/>
  </r>
  <r>
    <x v="23"/>
  </r>
  <r>
    <x v="0"/>
  </r>
  <r>
    <x v="35"/>
  </r>
  <r>
    <x v="16"/>
  </r>
  <r>
    <x v="5"/>
  </r>
  <r>
    <x v="20"/>
  </r>
  <r>
    <x v="3"/>
  </r>
  <r>
    <x v="12"/>
  </r>
  <r>
    <x v="8"/>
  </r>
  <r>
    <x v="11"/>
  </r>
  <r>
    <x v="9"/>
  </r>
  <r>
    <x v="0"/>
  </r>
  <r>
    <x v="19"/>
  </r>
  <r>
    <x v="9"/>
  </r>
  <r>
    <x v="24"/>
  </r>
  <r>
    <x v="29"/>
  </r>
  <r>
    <x v="9"/>
  </r>
  <r>
    <x v="7"/>
  </r>
  <r>
    <x v="7"/>
  </r>
  <r>
    <x v="2"/>
  </r>
  <r>
    <x v="1"/>
  </r>
  <r>
    <x v="39"/>
  </r>
  <r>
    <x v="0"/>
  </r>
  <r>
    <x v="15"/>
  </r>
  <r>
    <x v="20"/>
  </r>
  <r>
    <x v="6"/>
  </r>
  <r>
    <x v="8"/>
  </r>
  <r>
    <x v="0"/>
  </r>
  <r>
    <x v="23"/>
  </r>
  <r>
    <x v="2"/>
  </r>
  <r>
    <x v="1"/>
  </r>
  <r>
    <x v="19"/>
  </r>
  <r>
    <x v="11"/>
  </r>
  <r>
    <x v="9"/>
  </r>
  <r>
    <x v="29"/>
  </r>
  <r>
    <x v="19"/>
  </r>
  <r>
    <x v="9"/>
  </r>
  <r>
    <x v="15"/>
  </r>
  <r>
    <x v="8"/>
  </r>
  <r>
    <x v="37"/>
  </r>
  <r>
    <x v="15"/>
  </r>
  <r>
    <x v="6"/>
  </r>
  <r>
    <x v="23"/>
  </r>
  <r>
    <x v="17"/>
  </r>
  <r>
    <x v="9"/>
  </r>
  <r>
    <x v="23"/>
  </r>
  <r>
    <x v="8"/>
  </r>
  <r>
    <x v="0"/>
  </r>
  <r>
    <x v="14"/>
  </r>
  <r>
    <x v="1"/>
  </r>
  <r>
    <x v="38"/>
  </r>
  <r>
    <x v="0"/>
  </r>
  <r>
    <x v="14"/>
  </r>
  <r>
    <x v="5"/>
  </r>
  <r>
    <x v="4"/>
  </r>
  <r>
    <x v="23"/>
  </r>
  <r>
    <x v="9"/>
  </r>
  <r>
    <x v="14"/>
  </r>
  <r>
    <x v="0"/>
  </r>
  <r>
    <x v="38"/>
  </r>
  <r>
    <x v="0"/>
  </r>
  <r>
    <x v="12"/>
  </r>
  <r>
    <x v="0"/>
  </r>
  <r>
    <x v="9"/>
  </r>
  <r>
    <x v="4"/>
  </r>
  <r>
    <x v="18"/>
  </r>
  <r>
    <x v="6"/>
  </r>
  <r>
    <x v="16"/>
  </r>
  <r>
    <x v="8"/>
  </r>
  <r>
    <x v="16"/>
  </r>
  <r>
    <x v="3"/>
  </r>
  <r>
    <x v="16"/>
  </r>
  <r>
    <x v="0"/>
  </r>
  <r>
    <x v="18"/>
  </r>
  <r>
    <x v="18"/>
  </r>
  <r>
    <x v="1"/>
  </r>
  <r>
    <x v="6"/>
  </r>
  <r>
    <x v="0"/>
  </r>
  <r>
    <x v="1"/>
  </r>
  <r>
    <x v="20"/>
  </r>
  <r>
    <x v="23"/>
  </r>
  <r>
    <x v="8"/>
  </r>
  <r>
    <x v="23"/>
  </r>
  <r>
    <x v="4"/>
  </r>
  <r>
    <x v="14"/>
  </r>
  <r>
    <x v="3"/>
  </r>
  <r>
    <x v="0"/>
  </r>
  <r>
    <x v="0"/>
  </r>
  <r>
    <x v="8"/>
  </r>
  <r>
    <x v="23"/>
  </r>
  <r>
    <x v="12"/>
  </r>
  <r>
    <x v="13"/>
  </r>
  <r>
    <x v="39"/>
  </r>
  <r>
    <x v="0"/>
  </r>
  <r>
    <x v="23"/>
  </r>
  <r>
    <x v="39"/>
  </r>
  <r>
    <x v="1"/>
  </r>
  <r>
    <x v="2"/>
  </r>
  <r>
    <x v="9"/>
  </r>
  <r>
    <x v="1"/>
  </r>
  <r>
    <x v="0"/>
  </r>
  <r>
    <x v="9"/>
  </r>
  <r>
    <x v="17"/>
  </r>
  <r>
    <x v="8"/>
  </r>
  <r>
    <x v="19"/>
  </r>
  <r>
    <x v="8"/>
  </r>
  <r>
    <x v="9"/>
  </r>
  <r>
    <x v="6"/>
  </r>
  <r>
    <x v="0"/>
  </r>
  <r>
    <x v="19"/>
  </r>
  <r>
    <x v="11"/>
  </r>
  <r>
    <x v="12"/>
  </r>
  <r>
    <x v="18"/>
  </r>
  <r>
    <x v="8"/>
  </r>
  <r>
    <x v="4"/>
  </r>
  <r>
    <x v="13"/>
  </r>
  <r>
    <x v="4"/>
  </r>
  <r>
    <x v="16"/>
  </r>
  <r>
    <x v="0"/>
  </r>
  <r>
    <x v="0"/>
  </r>
  <r>
    <x v="12"/>
  </r>
  <r>
    <x v="8"/>
  </r>
  <r>
    <x v="3"/>
  </r>
  <r>
    <x v="23"/>
  </r>
  <r>
    <x v="5"/>
  </r>
  <r>
    <x v="5"/>
  </r>
  <r>
    <x v="14"/>
  </r>
  <r>
    <x v="5"/>
  </r>
  <r>
    <x v="0"/>
  </r>
  <r>
    <x v="16"/>
  </r>
  <r>
    <x v="15"/>
  </r>
  <r>
    <x v="2"/>
  </r>
  <r>
    <x v="9"/>
  </r>
  <r>
    <x v="0"/>
  </r>
  <r>
    <x v="22"/>
  </r>
  <r>
    <x v="18"/>
  </r>
  <r>
    <x v="4"/>
  </r>
  <r>
    <x v="23"/>
  </r>
  <r>
    <x v="18"/>
  </r>
  <r>
    <x v="36"/>
  </r>
  <r>
    <x v="5"/>
  </r>
  <r>
    <x v="0"/>
  </r>
  <r>
    <x v="9"/>
  </r>
  <r>
    <x v="16"/>
  </r>
  <r>
    <x v="1"/>
  </r>
  <r>
    <x v="2"/>
  </r>
  <r>
    <x v="2"/>
  </r>
  <r>
    <x v="12"/>
  </r>
  <r>
    <x v="3"/>
  </r>
  <r>
    <x v="37"/>
  </r>
  <r>
    <x v="0"/>
  </r>
  <r>
    <x v="0"/>
  </r>
  <r>
    <x v="4"/>
  </r>
  <r>
    <x v="11"/>
  </r>
  <r>
    <x v="9"/>
  </r>
  <r>
    <x v="39"/>
  </r>
  <r>
    <x v="6"/>
  </r>
  <r>
    <x v="12"/>
  </r>
  <r>
    <x v="12"/>
  </r>
  <r>
    <x v="39"/>
  </r>
  <r>
    <x v="1"/>
  </r>
  <r>
    <x v="3"/>
  </r>
  <r>
    <x v="8"/>
  </r>
  <r>
    <x v="9"/>
  </r>
  <r>
    <x v="3"/>
  </r>
  <r>
    <x v="0"/>
  </r>
  <r>
    <x v="13"/>
  </r>
  <r>
    <x v="4"/>
  </r>
  <r>
    <x v="8"/>
  </r>
  <r>
    <x v="1"/>
  </r>
  <r>
    <x v="12"/>
  </r>
  <r>
    <x v="23"/>
  </r>
  <r>
    <x v="12"/>
  </r>
  <r>
    <x v="11"/>
  </r>
  <r>
    <x v="9"/>
  </r>
  <r>
    <x v="8"/>
  </r>
  <r>
    <x v="19"/>
  </r>
  <r>
    <x v="0"/>
  </r>
  <r>
    <x v="1"/>
  </r>
  <r>
    <x v="39"/>
  </r>
  <r>
    <x v="23"/>
  </r>
  <r>
    <x v="37"/>
  </r>
  <r>
    <x v="19"/>
  </r>
  <r>
    <x v="0"/>
  </r>
  <r>
    <x v="4"/>
  </r>
  <r>
    <x v="38"/>
  </r>
  <r>
    <x v="1"/>
  </r>
  <r>
    <x v="37"/>
  </r>
  <r>
    <x v="4"/>
  </r>
  <r>
    <x v="9"/>
  </r>
  <r>
    <x v="8"/>
  </r>
  <r>
    <x v="38"/>
  </r>
  <r>
    <x v="19"/>
  </r>
  <r>
    <x v="12"/>
  </r>
  <r>
    <x v="19"/>
  </r>
  <r>
    <x v="0"/>
  </r>
  <r>
    <x v="16"/>
  </r>
  <r>
    <x v="11"/>
  </r>
  <r>
    <x v="1"/>
  </r>
  <r>
    <x v="8"/>
  </r>
  <r>
    <x v="16"/>
  </r>
  <r>
    <x v="4"/>
  </r>
  <r>
    <x v="14"/>
  </r>
  <r>
    <x v="1"/>
  </r>
  <r>
    <x v="16"/>
  </r>
  <r>
    <x v="0"/>
  </r>
  <r>
    <x v="18"/>
  </r>
  <r>
    <x v="4"/>
  </r>
  <r>
    <x v="1"/>
  </r>
  <r>
    <x v="0"/>
  </r>
  <r>
    <x v="16"/>
  </r>
  <r>
    <x v="16"/>
  </r>
  <r>
    <x v="0"/>
  </r>
  <r>
    <x v="15"/>
  </r>
  <r>
    <x v="39"/>
  </r>
  <r>
    <x v="39"/>
  </r>
  <r>
    <x v="9"/>
  </r>
  <r>
    <x v="23"/>
  </r>
  <r>
    <x v="19"/>
  </r>
  <r>
    <x v="19"/>
  </r>
  <r>
    <x v="0"/>
  </r>
  <r>
    <x v="19"/>
  </r>
  <r>
    <x v="12"/>
  </r>
  <r>
    <x v="8"/>
  </r>
  <r>
    <x v="2"/>
  </r>
  <r>
    <x v="12"/>
  </r>
  <r>
    <x v="1"/>
  </r>
  <r>
    <x v="23"/>
  </r>
  <r>
    <x v="9"/>
  </r>
  <r>
    <x v="8"/>
  </r>
  <r>
    <x v="37"/>
  </r>
  <r>
    <x v="9"/>
  </r>
  <r>
    <x v="3"/>
  </r>
  <r>
    <x v="17"/>
  </r>
  <r>
    <x v="6"/>
  </r>
  <r>
    <x v="16"/>
  </r>
  <r>
    <x v="23"/>
  </r>
  <r>
    <x v="9"/>
  </r>
  <r>
    <x v="12"/>
  </r>
  <r>
    <x v="3"/>
  </r>
  <r>
    <x v="0"/>
  </r>
  <r>
    <x v="16"/>
  </r>
  <r>
    <x v="12"/>
  </r>
  <r>
    <x v="19"/>
  </r>
  <r>
    <x v="8"/>
  </r>
  <r>
    <x v="8"/>
  </r>
  <r>
    <x v="37"/>
  </r>
  <r>
    <x v="38"/>
  </r>
  <r>
    <x v="2"/>
  </r>
  <r>
    <x v="1"/>
  </r>
  <r>
    <x v="0"/>
  </r>
  <r>
    <x v="8"/>
  </r>
  <r>
    <x v="23"/>
  </r>
  <r>
    <x v="2"/>
  </r>
  <r>
    <x v="4"/>
  </r>
  <r>
    <x v="5"/>
  </r>
  <r>
    <x v="16"/>
  </r>
  <r>
    <x v="37"/>
  </r>
  <r>
    <x v="39"/>
  </r>
  <r>
    <x v="4"/>
  </r>
  <r>
    <x v="15"/>
  </r>
  <r>
    <x v="3"/>
  </r>
  <r>
    <x v="11"/>
  </r>
  <r>
    <x v="13"/>
  </r>
  <r>
    <x v="23"/>
  </r>
  <r>
    <x v="23"/>
  </r>
  <r>
    <x v="5"/>
  </r>
  <r>
    <x v="19"/>
  </r>
  <r>
    <x v="16"/>
  </r>
  <r>
    <x v="19"/>
  </r>
  <r>
    <x v="4"/>
  </r>
  <r>
    <x v="3"/>
  </r>
  <r>
    <x v="16"/>
  </r>
  <r>
    <x v="1"/>
  </r>
  <r>
    <x v="19"/>
  </r>
  <r>
    <x v="26"/>
  </r>
  <r>
    <x v="4"/>
  </r>
  <r>
    <x v="19"/>
  </r>
  <r>
    <x v="9"/>
  </r>
  <r>
    <x v="1"/>
  </r>
  <r>
    <x v="6"/>
  </r>
  <r>
    <x v="19"/>
  </r>
  <r>
    <x v="2"/>
  </r>
  <r>
    <x v="15"/>
  </r>
  <r>
    <x v="1"/>
  </r>
  <r>
    <x v="9"/>
  </r>
  <r>
    <x v="0"/>
  </r>
  <r>
    <x v="19"/>
  </r>
  <r>
    <x v="19"/>
  </r>
  <r>
    <x v="0"/>
  </r>
  <r>
    <x v="3"/>
  </r>
  <r>
    <x v="9"/>
  </r>
  <r>
    <x v="9"/>
  </r>
  <r>
    <x v="9"/>
  </r>
  <r>
    <x v="12"/>
  </r>
  <r>
    <x v="16"/>
  </r>
  <r>
    <x v="39"/>
  </r>
  <r>
    <x v="0"/>
  </r>
  <r>
    <x v="18"/>
  </r>
  <r>
    <x v="38"/>
  </r>
  <r>
    <x v="0"/>
  </r>
  <r>
    <x v="12"/>
  </r>
  <r>
    <x v="39"/>
  </r>
  <r>
    <x v="23"/>
  </r>
  <r>
    <x v="1"/>
  </r>
  <r>
    <x v="6"/>
  </r>
  <r>
    <x v="11"/>
  </r>
  <r>
    <x v="39"/>
  </r>
  <r>
    <x v="0"/>
  </r>
  <r>
    <x v="19"/>
  </r>
  <r>
    <x v="19"/>
  </r>
  <r>
    <x v="16"/>
  </r>
  <r>
    <x v="8"/>
  </r>
  <r>
    <x v="39"/>
  </r>
  <r>
    <x v="9"/>
  </r>
  <r>
    <x v="18"/>
  </r>
  <r>
    <x v="9"/>
  </r>
  <r>
    <x v="4"/>
  </r>
  <r>
    <x v="12"/>
  </r>
  <r>
    <x v="23"/>
  </r>
  <r>
    <x v="0"/>
  </r>
  <r>
    <x v="12"/>
  </r>
  <r>
    <x v="4"/>
  </r>
  <r>
    <x v="5"/>
  </r>
  <r>
    <x v="4"/>
  </r>
  <r>
    <x v="9"/>
  </r>
  <r>
    <x v="3"/>
  </r>
  <r>
    <x v="1"/>
  </r>
  <r>
    <x v="16"/>
  </r>
  <r>
    <x v="12"/>
  </r>
  <r>
    <x v="37"/>
  </r>
  <r>
    <x v="1"/>
  </r>
  <r>
    <x v="6"/>
  </r>
  <r>
    <x v="23"/>
  </r>
  <r>
    <x v="39"/>
  </r>
  <r>
    <x v="1"/>
  </r>
  <r>
    <x v="19"/>
  </r>
  <r>
    <x v="1"/>
  </r>
  <r>
    <x v="5"/>
  </r>
  <r>
    <x v="4"/>
  </r>
  <r>
    <x v="0"/>
  </r>
  <r>
    <x v="9"/>
  </r>
  <r>
    <x v="39"/>
  </r>
  <r>
    <x v="23"/>
  </r>
  <r>
    <x v="39"/>
  </r>
  <r>
    <x v="37"/>
  </r>
  <r>
    <x v="38"/>
  </r>
  <r>
    <x v="1"/>
  </r>
  <r>
    <x v="19"/>
  </r>
  <r>
    <x v="16"/>
  </r>
  <r>
    <x v="3"/>
  </r>
  <r>
    <x v="38"/>
  </r>
  <r>
    <x v="0"/>
  </r>
  <r>
    <x v="4"/>
  </r>
  <r>
    <x v="19"/>
  </r>
  <r>
    <x v="6"/>
  </r>
  <r>
    <x v="19"/>
  </r>
  <r>
    <x v="23"/>
  </r>
  <r>
    <x v="39"/>
  </r>
  <r>
    <x v="9"/>
  </r>
  <r>
    <x v="23"/>
  </r>
  <r>
    <x v="4"/>
  </r>
  <r>
    <x v="16"/>
  </r>
  <r>
    <x v="4"/>
  </r>
  <r>
    <x v="1"/>
  </r>
  <r>
    <x v="0"/>
  </r>
  <r>
    <x v="4"/>
  </r>
  <r>
    <x v="4"/>
  </r>
  <r>
    <x v="2"/>
  </r>
  <r>
    <x v="19"/>
  </r>
  <r>
    <x v="8"/>
  </r>
  <r>
    <x v="31"/>
  </r>
  <r>
    <x v="44"/>
  </r>
  <r>
    <x v="3"/>
  </r>
  <r>
    <x v="1"/>
  </r>
  <r>
    <x v="9"/>
  </r>
  <r>
    <x v="0"/>
  </r>
  <r>
    <x v="12"/>
  </r>
  <r>
    <x v="16"/>
  </r>
  <r>
    <x v="3"/>
  </r>
  <r>
    <x v="39"/>
  </r>
  <r>
    <x v="19"/>
  </r>
  <r>
    <x v="13"/>
  </r>
  <r>
    <x v="9"/>
  </r>
  <r>
    <x v="4"/>
  </r>
  <r>
    <x v="16"/>
  </r>
  <r>
    <x v="0"/>
  </r>
  <r>
    <x v="5"/>
  </r>
  <r>
    <x v="16"/>
  </r>
  <r>
    <x v="12"/>
  </r>
  <r>
    <x v="5"/>
  </r>
  <r>
    <x v="0"/>
  </r>
  <r>
    <x v="16"/>
  </r>
  <r>
    <x v="9"/>
  </r>
  <r>
    <x v="16"/>
  </r>
  <r>
    <x v="2"/>
  </r>
  <r>
    <x v="0"/>
  </r>
  <r>
    <x v="12"/>
  </r>
  <r>
    <x v="8"/>
  </r>
  <r>
    <x v="9"/>
  </r>
  <r>
    <x v="9"/>
  </r>
  <r>
    <x v="9"/>
  </r>
  <r>
    <x v="8"/>
  </r>
  <r>
    <x v="3"/>
  </r>
  <r>
    <x v="18"/>
  </r>
  <r>
    <x v="1"/>
  </r>
  <r>
    <x v="12"/>
  </r>
  <r>
    <x v="1"/>
  </r>
  <r>
    <x v="18"/>
  </r>
  <r>
    <x v="3"/>
  </r>
  <r>
    <x v="0"/>
  </r>
  <r>
    <x v="12"/>
  </r>
  <r>
    <x v="39"/>
  </r>
  <r>
    <x v="13"/>
  </r>
  <r>
    <x v="1"/>
  </r>
  <r>
    <x v="9"/>
  </r>
  <r>
    <x v="0"/>
  </r>
  <r>
    <x v="0"/>
  </r>
  <r>
    <x v="2"/>
  </r>
  <r>
    <x v="19"/>
  </r>
  <r>
    <x v="1"/>
  </r>
  <r>
    <x v="23"/>
  </r>
  <r>
    <x v="4"/>
  </r>
  <r>
    <x v="8"/>
  </r>
  <r>
    <x v="37"/>
  </r>
  <r>
    <x v="8"/>
  </r>
  <r>
    <x v="0"/>
  </r>
  <r>
    <x v="1"/>
  </r>
  <r>
    <x v="39"/>
  </r>
  <r>
    <x v="23"/>
  </r>
  <r>
    <x v="39"/>
  </r>
  <r>
    <x v="8"/>
  </r>
  <r>
    <x v="39"/>
  </r>
  <r>
    <x v="23"/>
  </r>
  <r>
    <x v="0"/>
  </r>
  <r>
    <x v="38"/>
  </r>
  <r>
    <x v="9"/>
  </r>
  <r>
    <x v="16"/>
  </r>
  <r>
    <x v="19"/>
  </r>
  <r>
    <x v="1"/>
  </r>
  <r>
    <x v="16"/>
  </r>
  <r>
    <x v="16"/>
  </r>
  <r>
    <x v="5"/>
  </r>
  <r>
    <x v="0"/>
  </r>
  <r>
    <x v="1"/>
  </r>
  <r>
    <x v="39"/>
  </r>
  <r>
    <x v="1"/>
  </r>
  <r>
    <x v="2"/>
  </r>
  <r>
    <x v="0"/>
  </r>
  <r>
    <x v="12"/>
  </r>
  <r>
    <x v="12"/>
  </r>
  <r>
    <x v="1"/>
  </r>
  <r>
    <x v="1"/>
  </r>
  <r>
    <x v="16"/>
  </r>
  <r>
    <x v="38"/>
  </r>
  <r>
    <x v="16"/>
  </r>
  <r>
    <x v="23"/>
  </r>
  <r>
    <x v="0"/>
  </r>
  <r>
    <x v="37"/>
  </r>
  <r>
    <x v="12"/>
  </r>
  <r>
    <x v="19"/>
  </r>
  <r>
    <x v="8"/>
  </r>
  <r>
    <x v="12"/>
  </r>
  <r>
    <x v="1"/>
  </r>
  <r>
    <x v="1"/>
  </r>
  <r>
    <x v="23"/>
  </r>
  <r>
    <x v="2"/>
  </r>
  <r>
    <x v="37"/>
  </r>
  <r>
    <x v="8"/>
  </r>
  <r>
    <x v="1"/>
  </r>
  <r>
    <x v="4"/>
  </r>
  <r>
    <x v="44"/>
  </r>
  <r>
    <x v="39"/>
  </r>
  <r>
    <x v="38"/>
  </r>
  <r>
    <x v="2"/>
  </r>
  <r>
    <x v="8"/>
  </r>
  <r>
    <x v="6"/>
  </r>
  <r>
    <x v="0"/>
  </r>
  <r>
    <x v="8"/>
  </r>
  <r>
    <x v="16"/>
  </r>
  <r>
    <x v="23"/>
  </r>
  <r>
    <x v="38"/>
  </r>
  <r>
    <x v="4"/>
  </r>
  <r>
    <x v="9"/>
  </r>
  <r>
    <x v="16"/>
  </r>
  <r>
    <x v="39"/>
  </r>
  <r>
    <x v="39"/>
  </r>
  <r>
    <x v="9"/>
  </r>
  <r>
    <x v="37"/>
  </r>
  <r>
    <x v="15"/>
  </r>
  <r>
    <x v="8"/>
  </r>
  <r>
    <x v="18"/>
  </r>
  <r>
    <x v="8"/>
  </r>
  <r>
    <x v="9"/>
  </r>
  <r>
    <x v="19"/>
  </r>
  <r>
    <x v="19"/>
  </r>
  <r>
    <x v="44"/>
  </r>
  <r>
    <x v="39"/>
  </r>
  <r>
    <x v="0"/>
  </r>
  <r>
    <x v="15"/>
  </r>
  <r>
    <x v="23"/>
  </r>
  <r>
    <x v="23"/>
  </r>
  <r>
    <x v="39"/>
  </r>
  <r>
    <x v="39"/>
  </r>
  <r>
    <x v="6"/>
  </r>
  <r>
    <x v="16"/>
  </r>
  <r>
    <x v="16"/>
  </r>
  <r>
    <x v="37"/>
  </r>
  <r>
    <x v="37"/>
  </r>
  <r>
    <x v="8"/>
  </r>
  <r>
    <x v="4"/>
  </r>
  <r>
    <x v="16"/>
  </r>
  <r>
    <x v="16"/>
  </r>
  <r>
    <x v="8"/>
  </r>
  <r>
    <x v="8"/>
  </r>
  <r>
    <x v="19"/>
  </r>
  <r>
    <x v="39"/>
  </r>
  <r>
    <x v="9"/>
  </r>
  <r>
    <x v="12"/>
  </r>
  <r>
    <x v="39"/>
  </r>
  <r>
    <x v="36"/>
  </r>
  <r>
    <x v="37"/>
  </r>
  <r>
    <x v="19"/>
  </r>
  <r>
    <x v="37"/>
  </r>
  <r>
    <x v="3"/>
  </r>
  <r>
    <x v="14"/>
  </r>
  <r>
    <x v="28"/>
  </r>
  <r>
    <x v="16"/>
  </r>
  <r>
    <x v="3"/>
  </r>
  <r>
    <x v="0"/>
  </r>
  <r>
    <x v="17"/>
  </r>
  <r>
    <x v="13"/>
  </r>
  <r>
    <x v="26"/>
  </r>
  <r>
    <x v="2"/>
  </r>
  <r>
    <x v="9"/>
  </r>
  <r>
    <x v="16"/>
  </r>
  <r>
    <x v="12"/>
  </r>
  <r>
    <x v="2"/>
  </r>
  <r>
    <x v="2"/>
  </r>
  <r>
    <x v="9"/>
  </r>
  <r>
    <x v="6"/>
  </r>
  <r>
    <x v="13"/>
  </r>
  <r>
    <x v="8"/>
  </r>
  <r>
    <x v="27"/>
  </r>
  <r>
    <x v="9"/>
  </r>
  <r>
    <x v="6"/>
  </r>
  <r>
    <x v="2"/>
  </r>
  <r>
    <x v="8"/>
  </r>
  <r>
    <x v="34"/>
  </r>
  <r>
    <x v="8"/>
  </r>
  <r>
    <x v="7"/>
  </r>
  <r>
    <x v="16"/>
  </r>
  <r>
    <x v="17"/>
  </r>
  <r>
    <x v="8"/>
  </r>
  <r>
    <x v="4"/>
  </r>
  <r>
    <x v="1"/>
  </r>
  <r>
    <x v="8"/>
  </r>
  <r>
    <x v="6"/>
  </r>
  <r>
    <x v="11"/>
  </r>
  <r>
    <x v="2"/>
  </r>
  <r>
    <x v="4"/>
  </r>
  <r>
    <x v="12"/>
  </r>
  <r>
    <x v="6"/>
  </r>
  <r>
    <x v="6"/>
  </r>
  <r>
    <x v="11"/>
  </r>
  <r>
    <x v="4"/>
  </r>
  <r>
    <x v="0"/>
  </r>
  <r>
    <x v="1"/>
  </r>
  <r>
    <x v="11"/>
  </r>
  <r>
    <x v="2"/>
  </r>
  <r>
    <x v="1"/>
  </r>
  <r>
    <x v="14"/>
  </r>
  <r>
    <x v="11"/>
  </r>
  <r>
    <x v="4"/>
  </r>
  <r>
    <x v="12"/>
  </r>
  <r>
    <x v="9"/>
  </r>
  <r>
    <x v="18"/>
  </r>
  <r>
    <x v="17"/>
  </r>
  <r>
    <x v="6"/>
  </r>
  <r>
    <x v="24"/>
  </r>
  <r>
    <x v="11"/>
  </r>
  <r>
    <x v="13"/>
  </r>
  <r>
    <x v="4"/>
  </r>
  <r>
    <x v="22"/>
  </r>
  <r>
    <x v="0"/>
  </r>
  <r>
    <x v="9"/>
  </r>
  <r>
    <x v="11"/>
  </r>
  <r>
    <x v="4"/>
  </r>
  <r>
    <x v="12"/>
  </r>
  <r>
    <x v="0"/>
  </r>
  <r>
    <x v="25"/>
  </r>
  <r>
    <x v="13"/>
  </r>
  <r>
    <x v="5"/>
  </r>
  <r>
    <x v="16"/>
  </r>
  <r>
    <x v="11"/>
  </r>
  <r>
    <x v="0"/>
  </r>
  <r>
    <x v="13"/>
  </r>
  <r>
    <x v="1"/>
  </r>
  <r>
    <x v="12"/>
  </r>
  <r>
    <x v="15"/>
  </r>
  <r>
    <x v="25"/>
  </r>
  <r>
    <x v="2"/>
  </r>
  <r>
    <x v="14"/>
  </r>
  <r>
    <x v="38"/>
  </r>
  <r>
    <x v="7"/>
  </r>
  <r>
    <x v="2"/>
  </r>
  <r>
    <x v="5"/>
  </r>
  <r>
    <x v="16"/>
  </r>
  <r>
    <x v="6"/>
  </r>
  <r>
    <x v="6"/>
  </r>
  <r>
    <x v="29"/>
  </r>
  <r>
    <x v="4"/>
  </r>
  <r>
    <x v="0"/>
  </r>
  <r>
    <x v="2"/>
  </r>
  <r>
    <x v="9"/>
  </r>
  <r>
    <x v="28"/>
  </r>
  <r>
    <x v="12"/>
  </r>
  <r>
    <x v="16"/>
  </r>
  <r>
    <x v="16"/>
  </r>
  <r>
    <x v="8"/>
  </r>
  <r>
    <x v="12"/>
  </r>
  <r>
    <x v="26"/>
  </r>
  <r>
    <x v="13"/>
  </r>
  <r>
    <x v="12"/>
  </r>
  <r>
    <x v="18"/>
  </r>
  <r>
    <x v="23"/>
  </r>
  <r>
    <x v="28"/>
  </r>
  <r>
    <x v="19"/>
  </r>
  <r>
    <x v="12"/>
  </r>
  <r>
    <x v="16"/>
  </r>
  <r>
    <x v="13"/>
  </r>
  <r>
    <x v="19"/>
  </r>
  <r>
    <x v="2"/>
  </r>
  <r>
    <x v="4"/>
  </r>
  <r>
    <x v="6"/>
  </r>
  <r>
    <x v="4"/>
  </r>
  <r>
    <x v="8"/>
  </r>
  <r>
    <x v="1"/>
  </r>
  <r>
    <x v="16"/>
  </r>
  <r>
    <x v="11"/>
  </r>
  <r>
    <x v="21"/>
  </r>
  <r>
    <x v="9"/>
  </r>
  <r>
    <x v="3"/>
  </r>
  <r>
    <x v="15"/>
  </r>
  <r>
    <x v="20"/>
  </r>
  <r>
    <x v="23"/>
  </r>
  <r>
    <x v="28"/>
  </r>
  <r>
    <x v="12"/>
  </r>
  <r>
    <x v="4"/>
  </r>
  <r>
    <x v="23"/>
  </r>
  <r>
    <x v="2"/>
  </r>
  <r>
    <x v="22"/>
  </r>
  <r>
    <x v="42"/>
  </r>
  <r>
    <x v="8"/>
  </r>
  <r>
    <x v="9"/>
  </r>
  <r>
    <x v="2"/>
  </r>
  <r>
    <x v="38"/>
  </r>
  <r>
    <x v="6"/>
  </r>
  <r>
    <x v="1"/>
  </r>
  <r>
    <x v="16"/>
  </r>
  <r>
    <x v="3"/>
  </r>
  <r>
    <x v="18"/>
  </r>
  <r>
    <x v="14"/>
  </r>
  <r>
    <x v="28"/>
  </r>
  <r>
    <x v="13"/>
  </r>
  <r>
    <x v="9"/>
  </r>
  <r>
    <x v="12"/>
  </r>
  <r>
    <x v="2"/>
  </r>
  <r>
    <x v="4"/>
  </r>
  <r>
    <x v="6"/>
  </r>
  <r>
    <x v="11"/>
  </r>
  <r>
    <x v="11"/>
  </r>
  <r>
    <x v="5"/>
  </r>
  <r>
    <x v="18"/>
  </r>
  <r>
    <x v="8"/>
  </r>
  <r>
    <x v="1"/>
  </r>
  <r>
    <x v="2"/>
  </r>
  <r>
    <x v="6"/>
  </r>
  <r>
    <x v="11"/>
  </r>
  <r>
    <x v="3"/>
  </r>
  <r>
    <x v="7"/>
  </r>
  <r>
    <x v="11"/>
  </r>
  <r>
    <x v="34"/>
  </r>
  <r>
    <x v="7"/>
  </r>
  <r>
    <x v="0"/>
  </r>
  <r>
    <x v="0"/>
  </r>
  <r>
    <x v="8"/>
  </r>
  <r>
    <x v="1"/>
  </r>
  <r>
    <x v="20"/>
  </r>
  <r>
    <x v="6"/>
  </r>
  <r>
    <x v="0"/>
  </r>
  <r>
    <x v="8"/>
  </r>
  <r>
    <x v="8"/>
  </r>
  <r>
    <x v="9"/>
  </r>
  <r>
    <x v="14"/>
  </r>
  <r>
    <x v="20"/>
  </r>
  <r>
    <x v="12"/>
  </r>
  <r>
    <x v="17"/>
  </r>
  <r>
    <x v="15"/>
  </r>
  <r>
    <x v="11"/>
  </r>
  <r>
    <x v="13"/>
  </r>
  <r>
    <x v="27"/>
  </r>
  <r>
    <x v="25"/>
  </r>
  <r>
    <x v="11"/>
  </r>
  <r>
    <x v="19"/>
  </r>
  <r>
    <x v="8"/>
  </r>
  <r>
    <x v="0"/>
  </r>
  <r>
    <x v="16"/>
  </r>
  <r>
    <x v="9"/>
  </r>
  <r>
    <x v="39"/>
  </r>
  <r>
    <x v="15"/>
  </r>
  <r>
    <x v="8"/>
  </r>
  <r>
    <x v="34"/>
  </r>
  <r>
    <x v="5"/>
  </r>
  <r>
    <x v="11"/>
  </r>
  <r>
    <x v="11"/>
  </r>
  <r>
    <x v="8"/>
  </r>
  <r>
    <x v="20"/>
  </r>
  <r>
    <x v="9"/>
  </r>
  <r>
    <x v="11"/>
  </r>
  <r>
    <x v="8"/>
  </r>
  <r>
    <x v="18"/>
  </r>
  <r>
    <x v="8"/>
  </r>
  <r>
    <x v="29"/>
  </r>
  <r>
    <x v="9"/>
  </r>
  <r>
    <x v="15"/>
  </r>
  <r>
    <x v="8"/>
  </r>
  <r>
    <x v="12"/>
  </r>
  <r>
    <x v="6"/>
  </r>
  <r>
    <x v="16"/>
  </r>
  <r>
    <x v="9"/>
  </r>
  <r>
    <x v="18"/>
  </r>
  <r>
    <x v="11"/>
  </r>
  <r>
    <x v="25"/>
  </r>
  <r>
    <x v="5"/>
  </r>
  <r>
    <x v="2"/>
  </r>
  <r>
    <x v="1"/>
  </r>
  <r>
    <x v="6"/>
  </r>
  <r>
    <x v="19"/>
  </r>
  <r>
    <x v="26"/>
  </r>
  <r>
    <x v="13"/>
  </r>
  <r>
    <x v="9"/>
  </r>
  <r>
    <x v="19"/>
  </r>
  <r>
    <x v="17"/>
  </r>
  <r>
    <x v="8"/>
  </r>
  <r>
    <x v="17"/>
  </r>
  <r>
    <x v="0"/>
  </r>
  <r>
    <x v="5"/>
  </r>
  <r>
    <x v="3"/>
  </r>
  <r>
    <x v="9"/>
  </r>
  <r>
    <x v="6"/>
  </r>
  <r>
    <x v="7"/>
  </r>
  <r>
    <x v="13"/>
  </r>
  <r>
    <x v="8"/>
  </r>
  <r>
    <x v="34"/>
  </r>
  <r>
    <x v="14"/>
  </r>
  <r>
    <x v="3"/>
  </r>
  <r>
    <x v="16"/>
  </r>
  <r>
    <x v="3"/>
  </r>
  <r>
    <x v="2"/>
  </r>
  <r>
    <x v="27"/>
  </r>
  <r>
    <x v="9"/>
  </r>
  <r>
    <x v="15"/>
  </r>
  <r>
    <x v="6"/>
  </r>
  <r>
    <x v="3"/>
  </r>
  <r>
    <x v="43"/>
  </r>
  <r>
    <x v="16"/>
  </r>
  <r>
    <x v="9"/>
  </r>
  <r>
    <x v="1"/>
  </r>
  <r>
    <x v="3"/>
  </r>
  <r>
    <x v="28"/>
  </r>
  <r>
    <x v="4"/>
  </r>
  <r>
    <x v="5"/>
  </r>
  <r>
    <x v="12"/>
  </r>
  <r>
    <x v="7"/>
  </r>
  <r>
    <x v="16"/>
  </r>
  <r>
    <x v="8"/>
  </r>
  <r>
    <x v="8"/>
  </r>
  <r>
    <x v="9"/>
  </r>
  <r>
    <x v="5"/>
  </r>
  <r>
    <x v="4"/>
  </r>
  <r>
    <x v="4"/>
  </r>
  <r>
    <x v="8"/>
  </r>
  <r>
    <x v="12"/>
  </r>
  <r>
    <x v="23"/>
  </r>
  <r>
    <x v="9"/>
  </r>
  <r>
    <x v="16"/>
  </r>
  <r>
    <x v="12"/>
  </r>
  <r>
    <x v="3"/>
  </r>
  <r>
    <x v="13"/>
  </r>
  <r>
    <x v="7"/>
  </r>
  <r>
    <x v="20"/>
  </r>
  <r>
    <x v="12"/>
  </r>
  <r>
    <x v="19"/>
  </r>
  <r>
    <x v="7"/>
  </r>
  <r>
    <x v="0"/>
  </r>
  <r>
    <x v="5"/>
  </r>
  <r>
    <x v="5"/>
  </r>
  <r>
    <x v="0"/>
  </r>
  <r>
    <x v="2"/>
  </r>
  <r>
    <x v="18"/>
  </r>
  <r>
    <x v="16"/>
  </r>
  <r>
    <x v="8"/>
  </r>
  <r>
    <x v="15"/>
  </r>
  <r>
    <x v="13"/>
  </r>
  <r>
    <x v="12"/>
  </r>
  <r>
    <x v="8"/>
  </r>
  <r>
    <x v="9"/>
  </r>
  <r>
    <x v="6"/>
  </r>
  <r>
    <x v="15"/>
  </r>
  <r>
    <x v="3"/>
  </r>
  <r>
    <x v="6"/>
  </r>
  <r>
    <x v="5"/>
  </r>
  <r>
    <x v="13"/>
  </r>
  <r>
    <x v="16"/>
  </r>
  <r>
    <x v="18"/>
  </r>
  <r>
    <x v="4"/>
  </r>
  <r>
    <x v="9"/>
  </r>
  <r>
    <x v="14"/>
  </r>
  <r>
    <x v="4"/>
  </r>
  <r>
    <x v="12"/>
  </r>
  <r>
    <x v="15"/>
  </r>
  <r>
    <x v="0"/>
  </r>
  <r>
    <x v="20"/>
  </r>
  <r>
    <x v="4"/>
  </r>
  <r>
    <x v="5"/>
  </r>
  <r>
    <x v="0"/>
  </r>
  <r>
    <x v="12"/>
  </r>
  <r>
    <x v="4"/>
  </r>
  <r>
    <x v="0"/>
  </r>
  <r>
    <x v="4"/>
  </r>
  <r>
    <x v="6"/>
  </r>
  <r>
    <x v="12"/>
  </r>
  <r>
    <x v="5"/>
  </r>
  <r>
    <x v="5"/>
  </r>
  <r>
    <x v="17"/>
  </r>
  <r>
    <x v="4"/>
  </r>
  <r>
    <x v="13"/>
  </r>
  <r>
    <x v="11"/>
  </r>
  <r>
    <x v="0"/>
  </r>
  <r>
    <x v="7"/>
  </r>
  <r>
    <x v="20"/>
  </r>
  <r>
    <x v="0"/>
  </r>
  <r>
    <x v="8"/>
  </r>
  <r>
    <x v="1"/>
  </r>
  <r>
    <x v="15"/>
  </r>
  <r>
    <x v="12"/>
  </r>
  <r>
    <x v="0"/>
  </r>
  <r>
    <x v="12"/>
  </r>
  <r>
    <x v="16"/>
  </r>
  <r>
    <x v="3"/>
  </r>
  <r>
    <x v="16"/>
  </r>
  <r>
    <x v="2"/>
  </r>
  <r>
    <x v="2"/>
  </r>
  <r>
    <x v="12"/>
  </r>
  <r>
    <x v="1"/>
  </r>
  <r>
    <x v="2"/>
  </r>
  <r>
    <x v="5"/>
  </r>
  <r>
    <x v="11"/>
  </r>
  <r>
    <x v="27"/>
  </r>
  <r>
    <x v="12"/>
  </r>
  <r>
    <x v="2"/>
  </r>
  <r>
    <x v="8"/>
  </r>
  <r>
    <x v="19"/>
  </r>
  <r>
    <x v="21"/>
  </r>
  <r>
    <x v="4"/>
  </r>
  <r>
    <x v="8"/>
  </r>
  <r>
    <x v="6"/>
  </r>
  <r>
    <x v="11"/>
  </r>
  <r>
    <x v="5"/>
  </r>
  <r>
    <x v="5"/>
  </r>
  <r>
    <x v="25"/>
  </r>
  <r>
    <x v="16"/>
  </r>
  <r>
    <x v="2"/>
  </r>
  <r>
    <x v="15"/>
  </r>
  <r>
    <x v="22"/>
  </r>
  <r>
    <x v="9"/>
  </r>
  <r>
    <x v="7"/>
  </r>
  <r>
    <x v="18"/>
  </r>
  <r>
    <x v="20"/>
  </r>
  <r>
    <x v="9"/>
  </r>
  <r>
    <x v="16"/>
  </r>
  <r>
    <x v="12"/>
  </r>
  <r>
    <x v="10"/>
  </r>
  <r>
    <x v="34"/>
  </r>
  <r>
    <x v="12"/>
  </r>
  <r>
    <x v="5"/>
  </r>
  <r>
    <x v="12"/>
  </r>
  <r>
    <x v="12"/>
  </r>
  <r>
    <x v="3"/>
  </r>
  <r>
    <x v="4"/>
  </r>
  <r>
    <x v="8"/>
  </r>
  <r>
    <x v="4"/>
  </r>
  <r>
    <x v="4"/>
  </r>
  <r>
    <x v="16"/>
  </r>
  <r>
    <x v="3"/>
  </r>
  <r>
    <x v="17"/>
  </r>
  <r>
    <x v="5"/>
  </r>
  <r>
    <x v="5"/>
  </r>
  <r>
    <x v="6"/>
  </r>
  <r>
    <x v="11"/>
  </r>
  <r>
    <x v="6"/>
  </r>
  <r>
    <x v="11"/>
  </r>
  <r>
    <x v="2"/>
  </r>
  <r>
    <x v="16"/>
  </r>
  <r>
    <x v="15"/>
  </r>
  <r>
    <x v="12"/>
  </r>
  <r>
    <x v="4"/>
  </r>
  <r>
    <x v="9"/>
  </r>
  <r>
    <x v="15"/>
  </r>
  <r>
    <x v="15"/>
  </r>
  <r>
    <x v="11"/>
  </r>
  <r>
    <x v="18"/>
  </r>
  <r>
    <x v="15"/>
  </r>
  <r>
    <x v="17"/>
  </r>
  <r>
    <x v="9"/>
  </r>
  <r>
    <x v="2"/>
  </r>
  <r>
    <x v="8"/>
  </r>
  <r>
    <x v="12"/>
  </r>
  <r>
    <x v="13"/>
  </r>
  <r>
    <x v="34"/>
  </r>
  <r>
    <x v="29"/>
  </r>
  <r>
    <x v="16"/>
  </r>
  <r>
    <x v="2"/>
  </r>
  <r>
    <x v="16"/>
  </r>
  <r>
    <x v="12"/>
  </r>
  <r>
    <x v="2"/>
  </r>
  <r>
    <x v="16"/>
  </r>
  <r>
    <x v="1"/>
  </r>
  <r>
    <x v="7"/>
  </r>
  <r>
    <x v="16"/>
  </r>
  <r>
    <x v="13"/>
  </r>
  <r>
    <x v="7"/>
  </r>
  <r>
    <x v="3"/>
  </r>
  <r>
    <x v="29"/>
  </r>
  <r>
    <x v="8"/>
  </r>
  <r>
    <x v="4"/>
  </r>
  <r>
    <x v="11"/>
  </r>
  <r>
    <x v="6"/>
  </r>
  <r>
    <x v="1"/>
  </r>
  <r>
    <x v="6"/>
  </r>
  <r>
    <x v="12"/>
  </r>
  <r>
    <x v="6"/>
  </r>
  <r>
    <x v="4"/>
  </r>
  <r>
    <x v="20"/>
  </r>
  <r>
    <x v="6"/>
  </r>
  <r>
    <x v="27"/>
  </r>
  <r>
    <x v="25"/>
  </r>
  <r>
    <x v="8"/>
  </r>
  <r>
    <x v="4"/>
  </r>
  <r>
    <x v="2"/>
  </r>
  <r>
    <x v="28"/>
  </r>
  <r>
    <x v="5"/>
  </r>
  <r>
    <x v="7"/>
  </r>
  <r>
    <x v="1"/>
  </r>
  <r>
    <x v="18"/>
  </r>
  <r>
    <x v="8"/>
  </r>
  <r>
    <x v="3"/>
  </r>
  <r>
    <x v="16"/>
  </r>
  <r>
    <x v="2"/>
  </r>
  <r>
    <x v="12"/>
  </r>
  <r>
    <x v="1"/>
  </r>
  <r>
    <x v="3"/>
  </r>
  <r>
    <x v="18"/>
  </r>
  <r>
    <x v="8"/>
  </r>
  <r>
    <x v="15"/>
  </r>
  <r>
    <x v="8"/>
  </r>
  <r>
    <x v="7"/>
  </r>
  <r>
    <x v="15"/>
  </r>
  <r>
    <x v="12"/>
  </r>
  <r>
    <x v="16"/>
  </r>
  <r>
    <x v="4"/>
  </r>
  <r>
    <x v="0"/>
  </r>
  <r>
    <x v="3"/>
  </r>
  <r>
    <x v="9"/>
  </r>
  <r>
    <x v="19"/>
  </r>
  <r>
    <x v="8"/>
  </r>
  <r>
    <x v="18"/>
  </r>
  <r>
    <x v="8"/>
  </r>
  <r>
    <x v="17"/>
  </r>
  <r>
    <x v="9"/>
  </r>
  <r>
    <x v="5"/>
  </r>
  <r>
    <x v="8"/>
  </r>
  <r>
    <x v="16"/>
  </r>
  <r>
    <x v="12"/>
  </r>
  <r>
    <x v="34"/>
  </r>
  <r>
    <x v="6"/>
  </r>
  <r>
    <x v="4"/>
  </r>
  <r>
    <x v="11"/>
  </r>
  <r>
    <x v="4"/>
  </r>
  <r>
    <x v="5"/>
  </r>
  <r>
    <x v="4"/>
  </r>
  <r>
    <x v="17"/>
  </r>
  <r>
    <x v="4"/>
  </r>
  <r>
    <x v="0"/>
  </r>
  <r>
    <x v="2"/>
  </r>
  <r>
    <x v="12"/>
  </r>
  <r>
    <x v="11"/>
  </r>
  <r>
    <x v="18"/>
  </r>
  <r>
    <x v="4"/>
  </r>
  <r>
    <x v="6"/>
  </r>
  <r>
    <x v="13"/>
  </r>
  <r>
    <x v="6"/>
  </r>
  <r>
    <x v="6"/>
  </r>
  <r>
    <x v="2"/>
  </r>
  <r>
    <x v="11"/>
  </r>
  <r>
    <x v="11"/>
  </r>
  <r>
    <x v="7"/>
  </r>
  <r>
    <x v="0"/>
  </r>
  <r>
    <x v="42"/>
  </r>
  <r>
    <x v="8"/>
  </r>
  <r>
    <x v="13"/>
  </r>
  <r>
    <x v="22"/>
  </r>
  <r>
    <x v="3"/>
  </r>
  <r>
    <x v="15"/>
  </r>
  <r>
    <x v="8"/>
  </r>
  <r>
    <x v="1"/>
  </r>
  <r>
    <x v="8"/>
  </r>
  <r>
    <x v="4"/>
  </r>
  <r>
    <x v="20"/>
  </r>
  <r>
    <x v="19"/>
  </r>
  <r>
    <x v="28"/>
  </r>
  <r>
    <x v="6"/>
  </r>
  <r>
    <x v="3"/>
  </r>
  <r>
    <x v="2"/>
  </r>
  <r>
    <x v="8"/>
  </r>
  <r>
    <x v="16"/>
  </r>
  <r>
    <x v="12"/>
  </r>
  <r>
    <x v="22"/>
  </r>
  <r>
    <x v="9"/>
  </r>
  <r>
    <x v="9"/>
  </r>
  <r>
    <x v="1"/>
  </r>
  <r>
    <x v="5"/>
  </r>
  <r>
    <x v="1"/>
  </r>
  <r>
    <x v="4"/>
  </r>
  <r>
    <x v="20"/>
  </r>
  <r>
    <x v="9"/>
  </r>
  <r>
    <x v="2"/>
  </r>
  <r>
    <x v="0"/>
  </r>
  <r>
    <x v="5"/>
  </r>
  <r>
    <x v="4"/>
  </r>
  <r>
    <x v="14"/>
  </r>
  <r>
    <x v="3"/>
  </r>
  <r>
    <x v="6"/>
  </r>
  <r>
    <x v="12"/>
  </r>
  <r>
    <x v="13"/>
  </r>
  <r>
    <x v="12"/>
  </r>
  <r>
    <x v="1"/>
  </r>
  <r>
    <x v="3"/>
  </r>
  <r>
    <x v="7"/>
  </r>
  <r>
    <x v="17"/>
  </r>
  <r>
    <x v="7"/>
  </r>
  <r>
    <x v="4"/>
  </r>
  <r>
    <x v="3"/>
  </r>
  <r>
    <x v="18"/>
  </r>
  <r>
    <x v="27"/>
  </r>
  <r>
    <x v="11"/>
  </r>
  <r>
    <x v="13"/>
  </r>
  <r>
    <x v="15"/>
  </r>
  <r>
    <x v="8"/>
  </r>
  <r>
    <x v="29"/>
  </r>
  <r>
    <x v="1"/>
  </r>
  <r>
    <x v="5"/>
  </r>
  <r>
    <x v="14"/>
  </r>
  <r>
    <x v="6"/>
  </r>
  <r>
    <x v="4"/>
  </r>
  <r>
    <x v="13"/>
  </r>
  <r>
    <x v="23"/>
  </r>
  <r>
    <x v="14"/>
  </r>
  <r>
    <x v="9"/>
  </r>
  <r>
    <x v="7"/>
  </r>
  <r>
    <x v="0"/>
  </r>
  <r>
    <x v="22"/>
  </r>
  <r>
    <x v="6"/>
  </r>
  <r>
    <x v="0"/>
  </r>
  <r>
    <x v="1"/>
  </r>
  <r>
    <x v="18"/>
  </r>
  <r>
    <x v="0"/>
  </r>
  <r>
    <x v="9"/>
  </r>
  <r>
    <x v="18"/>
  </r>
  <r>
    <x v="11"/>
  </r>
  <r>
    <x v="3"/>
  </r>
  <r>
    <x v="29"/>
  </r>
  <r>
    <x v="4"/>
  </r>
  <r>
    <x v="6"/>
  </r>
  <r>
    <x v="12"/>
  </r>
  <r>
    <x v="0"/>
  </r>
  <r>
    <x v="11"/>
  </r>
  <r>
    <x v="24"/>
  </r>
  <r>
    <x v="12"/>
  </r>
  <r>
    <x v="13"/>
  </r>
  <r>
    <x v="6"/>
  </r>
  <r>
    <x v="29"/>
  </r>
  <r>
    <x v="11"/>
  </r>
  <r>
    <x v="37"/>
  </r>
  <r>
    <x v="9"/>
  </r>
  <r>
    <x v="12"/>
  </r>
  <r>
    <x v="2"/>
  </r>
  <r>
    <x v="12"/>
  </r>
  <r>
    <x v="14"/>
  </r>
  <r>
    <x v="3"/>
  </r>
  <r>
    <x v="16"/>
  </r>
  <r>
    <x v="16"/>
  </r>
  <r>
    <x v="42"/>
  </r>
  <r>
    <x v="2"/>
  </r>
  <r>
    <x v="13"/>
  </r>
  <r>
    <x v="16"/>
  </r>
  <r>
    <x v="1"/>
  </r>
  <r>
    <x v="2"/>
  </r>
  <r>
    <x v="0"/>
  </r>
  <r>
    <x v="11"/>
  </r>
  <r>
    <x v="27"/>
  </r>
  <r>
    <x v="29"/>
  </r>
  <r>
    <x v="2"/>
  </r>
  <r>
    <x v="9"/>
  </r>
  <r>
    <x v="8"/>
  </r>
  <r>
    <x v="11"/>
  </r>
  <r>
    <x v="3"/>
  </r>
  <r>
    <x v="25"/>
  </r>
  <r>
    <x v="5"/>
  </r>
  <r>
    <x v="6"/>
  </r>
  <r>
    <x v="23"/>
  </r>
  <r>
    <x v="29"/>
  </r>
  <r>
    <x v="5"/>
  </r>
  <r>
    <x v="20"/>
  </r>
  <r>
    <x v="9"/>
  </r>
  <r>
    <x v="13"/>
  </r>
  <r>
    <x v="0"/>
  </r>
  <r>
    <x v="9"/>
  </r>
  <r>
    <x v="4"/>
  </r>
  <r>
    <x v="8"/>
  </r>
  <r>
    <x v="4"/>
  </r>
  <r>
    <x v="9"/>
  </r>
  <r>
    <x v="6"/>
  </r>
  <r>
    <x v="3"/>
  </r>
  <r>
    <x v="9"/>
  </r>
  <r>
    <x v="18"/>
  </r>
  <r>
    <x v="19"/>
  </r>
  <r>
    <x v="8"/>
  </r>
  <r>
    <x v="0"/>
  </r>
  <r>
    <x v="11"/>
  </r>
  <r>
    <x v="2"/>
  </r>
  <r>
    <x v="18"/>
  </r>
  <r>
    <x v="12"/>
  </r>
  <r>
    <x v="4"/>
  </r>
  <r>
    <x v="8"/>
  </r>
  <r>
    <x v="5"/>
  </r>
  <r>
    <x v="3"/>
  </r>
  <r>
    <x v="16"/>
  </r>
  <r>
    <x v="5"/>
  </r>
  <r>
    <x v="1"/>
  </r>
  <r>
    <x v="1"/>
  </r>
  <r>
    <x v="3"/>
  </r>
  <r>
    <x v="11"/>
  </r>
  <r>
    <x v="17"/>
  </r>
  <r>
    <x v="2"/>
  </r>
  <r>
    <x v="16"/>
  </r>
  <r>
    <x v="4"/>
  </r>
  <r>
    <x v="11"/>
  </r>
  <r>
    <x v="0"/>
  </r>
  <r>
    <x v="1"/>
  </r>
  <r>
    <x v="3"/>
  </r>
  <r>
    <x v="18"/>
  </r>
  <r>
    <x v="2"/>
  </r>
  <r>
    <x v="9"/>
  </r>
  <r>
    <x v="6"/>
  </r>
  <r>
    <x v="13"/>
  </r>
  <r>
    <x v="8"/>
  </r>
  <r>
    <x v="1"/>
  </r>
  <r>
    <x v="13"/>
  </r>
  <r>
    <x v="0"/>
  </r>
  <r>
    <x v="8"/>
  </r>
  <r>
    <x v="3"/>
  </r>
  <r>
    <x v="3"/>
  </r>
  <r>
    <x v="5"/>
  </r>
  <r>
    <x v="12"/>
  </r>
  <r>
    <x v="3"/>
  </r>
  <r>
    <x v="4"/>
  </r>
  <r>
    <x v="11"/>
  </r>
  <r>
    <x v="8"/>
  </r>
  <r>
    <x v="4"/>
  </r>
  <r>
    <x v="19"/>
  </r>
  <r>
    <x v="0"/>
  </r>
  <r>
    <x v="14"/>
  </r>
  <r>
    <x v="0"/>
  </r>
  <r>
    <x v="24"/>
  </r>
  <r>
    <x v="18"/>
  </r>
  <r>
    <x v="7"/>
  </r>
  <r>
    <x v="4"/>
  </r>
  <r>
    <x v="11"/>
  </r>
  <r>
    <x v="4"/>
  </r>
  <r>
    <x v="8"/>
  </r>
  <r>
    <x v="5"/>
  </r>
  <r>
    <x v="18"/>
  </r>
  <r>
    <x v="8"/>
  </r>
  <r>
    <x v="15"/>
  </r>
  <r>
    <x v="15"/>
  </r>
  <r>
    <x v="14"/>
  </r>
  <r>
    <x v="1"/>
  </r>
  <r>
    <x v="15"/>
  </r>
  <r>
    <x v="11"/>
  </r>
  <r>
    <x v="2"/>
  </r>
  <r>
    <x v="8"/>
  </r>
  <r>
    <x v="19"/>
  </r>
  <r>
    <x v="31"/>
  </r>
  <r>
    <x v="16"/>
  </r>
  <r>
    <x v="11"/>
  </r>
  <r>
    <x v="6"/>
  </r>
  <r>
    <x v="9"/>
  </r>
  <r>
    <x v="6"/>
  </r>
  <r>
    <x v="16"/>
  </r>
  <r>
    <x v="12"/>
  </r>
  <r>
    <x v="3"/>
  </r>
  <r>
    <x v="9"/>
  </r>
  <r>
    <x v="1"/>
  </r>
  <r>
    <x v="2"/>
  </r>
  <r>
    <x v="20"/>
  </r>
  <r>
    <x v="16"/>
  </r>
  <r>
    <x v="11"/>
  </r>
  <r>
    <x v="9"/>
  </r>
  <r>
    <x v="9"/>
  </r>
  <r>
    <x v="12"/>
  </r>
  <r>
    <x v="12"/>
  </r>
  <r>
    <x v="4"/>
  </r>
  <r>
    <x v="1"/>
  </r>
  <r>
    <x v="2"/>
  </r>
  <r>
    <x v="16"/>
  </r>
  <r>
    <x v="16"/>
  </r>
  <r>
    <x v="0"/>
  </r>
  <r>
    <x v="5"/>
  </r>
  <r>
    <x v="15"/>
  </r>
  <r>
    <x v="4"/>
  </r>
  <r>
    <x v="4"/>
  </r>
  <r>
    <x v="1"/>
  </r>
  <r>
    <x v="9"/>
  </r>
  <r>
    <x v="3"/>
  </r>
  <r>
    <x v="19"/>
  </r>
  <r>
    <x v="5"/>
  </r>
  <r>
    <x v="0"/>
  </r>
  <r>
    <x v="17"/>
  </r>
  <r>
    <x v="18"/>
  </r>
  <r>
    <x v="14"/>
  </r>
  <r>
    <x v="5"/>
  </r>
  <r>
    <x v="20"/>
  </r>
  <r>
    <x v="25"/>
  </r>
  <r>
    <x v="9"/>
  </r>
  <r>
    <x v="1"/>
  </r>
  <r>
    <x v="13"/>
  </r>
  <r>
    <x v="7"/>
  </r>
  <r>
    <x v="1"/>
  </r>
  <r>
    <x v="4"/>
  </r>
  <r>
    <x v="4"/>
  </r>
  <r>
    <x v="26"/>
  </r>
  <r>
    <x v="12"/>
  </r>
  <r>
    <x v="39"/>
  </r>
  <r>
    <x v="8"/>
  </r>
  <r>
    <x v="2"/>
  </r>
  <r>
    <x v="5"/>
  </r>
  <r>
    <x v="39"/>
  </r>
  <r>
    <x v="29"/>
  </r>
  <r>
    <x v="16"/>
  </r>
  <r>
    <x v="8"/>
  </r>
  <r>
    <x v="4"/>
  </r>
  <r>
    <x v="13"/>
  </r>
  <r>
    <x v="11"/>
  </r>
  <r>
    <x v="14"/>
  </r>
  <r>
    <x v="8"/>
  </r>
  <r>
    <x v="15"/>
  </r>
  <r>
    <x v="3"/>
  </r>
  <r>
    <x v="18"/>
  </r>
  <r>
    <x v="9"/>
  </r>
  <r>
    <x v="18"/>
  </r>
  <r>
    <x v="5"/>
  </r>
  <r>
    <x v="11"/>
  </r>
  <r>
    <x v="8"/>
  </r>
  <r>
    <x v="0"/>
  </r>
  <r>
    <x v="12"/>
  </r>
  <r>
    <x v="12"/>
  </r>
  <r>
    <x v="12"/>
  </r>
  <r>
    <x v="16"/>
  </r>
  <r>
    <x v="16"/>
  </r>
  <r>
    <x v="0"/>
  </r>
  <r>
    <x v="8"/>
  </r>
  <r>
    <x v="13"/>
  </r>
  <r>
    <x v="5"/>
  </r>
  <r>
    <x v="1"/>
  </r>
  <r>
    <x v="4"/>
  </r>
  <r>
    <x v="0"/>
  </r>
  <r>
    <x v="4"/>
  </r>
  <r>
    <x v="6"/>
  </r>
  <r>
    <x v="5"/>
  </r>
  <r>
    <x v="0"/>
  </r>
  <r>
    <x v="13"/>
  </r>
  <r>
    <x v="3"/>
  </r>
  <r>
    <x v="1"/>
  </r>
  <r>
    <x v="1"/>
  </r>
  <r>
    <x v="0"/>
  </r>
  <r>
    <x v="3"/>
  </r>
  <r>
    <x v="2"/>
  </r>
  <r>
    <x v="9"/>
  </r>
  <r>
    <x v="3"/>
  </r>
  <r>
    <x v="4"/>
  </r>
  <r>
    <x v="9"/>
  </r>
  <r>
    <x v="8"/>
  </r>
  <r>
    <x v="19"/>
  </r>
  <r>
    <x v="2"/>
  </r>
  <r>
    <x v="1"/>
  </r>
  <r>
    <x v="12"/>
  </r>
  <r>
    <x v="9"/>
  </r>
  <r>
    <x v="16"/>
  </r>
  <r>
    <x v="19"/>
  </r>
  <r>
    <x v="9"/>
  </r>
  <r>
    <x v="23"/>
  </r>
  <r>
    <x v="11"/>
  </r>
  <r>
    <x v="0"/>
  </r>
  <r>
    <x v="16"/>
  </r>
  <r>
    <x v="10"/>
  </r>
  <r>
    <x v="1"/>
  </r>
  <r>
    <x v="4"/>
  </r>
  <r>
    <x v="16"/>
  </r>
  <r>
    <x v="17"/>
  </r>
  <r>
    <x v="8"/>
  </r>
  <r>
    <x v="2"/>
  </r>
  <r>
    <x v="12"/>
  </r>
  <r>
    <x v="15"/>
  </r>
  <r>
    <x v="13"/>
  </r>
  <r>
    <x v="9"/>
  </r>
  <r>
    <x v="16"/>
  </r>
  <r>
    <x v="8"/>
  </r>
  <r>
    <x v="14"/>
  </r>
  <r>
    <x v="23"/>
  </r>
  <r>
    <x v="39"/>
  </r>
  <r>
    <x v="4"/>
  </r>
  <r>
    <x v="4"/>
  </r>
  <r>
    <x v="12"/>
  </r>
  <r>
    <x v="14"/>
  </r>
  <r>
    <x v="16"/>
  </r>
  <r>
    <x v="17"/>
  </r>
  <r>
    <x v="14"/>
  </r>
  <r>
    <x v="13"/>
  </r>
  <r>
    <x v="13"/>
  </r>
  <r>
    <x v="26"/>
  </r>
  <r>
    <x v="6"/>
  </r>
  <r>
    <x v="2"/>
  </r>
  <r>
    <x v="2"/>
  </r>
  <r>
    <x v="9"/>
  </r>
  <r>
    <x v="14"/>
  </r>
  <r>
    <x v="11"/>
  </r>
  <r>
    <x v="6"/>
  </r>
  <r>
    <x v="3"/>
  </r>
  <r>
    <x v="1"/>
  </r>
  <r>
    <x v="8"/>
  </r>
  <r>
    <x v="16"/>
  </r>
  <r>
    <x v="18"/>
  </r>
  <r>
    <x v="0"/>
  </r>
  <r>
    <x v="3"/>
  </r>
  <r>
    <x v="16"/>
  </r>
  <r>
    <x v="7"/>
  </r>
  <r>
    <x v="28"/>
  </r>
  <r>
    <x v="3"/>
  </r>
  <r>
    <x v="7"/>
  </r>
  <r>
    <x v="8"/>
  </r>
  <r>
    <x v="22"/>
  </r>
  <r>
    <x v="1"/>
  </r>
  <r>
    <x v="13"/>
  </r>
  <r>
    <x v="9"/>
  </r>
  <r>
    <x v="0"/>
  </r>
  <r>
    <x v="9"/>
  </r>
  <r>
    <x v="11"/>
  </r>
  <r>
    <x v="9"/>
  </r>
  <r>
    <x v="11"/>
  </r>
  <r>
    <x v="9"/>
  </r>
  <r>
    <x v="4"/>
  </r>
  <r>
    <x v="19"/>
  </r>
  <r>
    <x v="17"/>
  </r>
  <r>
    <x v="25"/>
  </r>
  <r>
    <x v="18"/>
  </r>
  <r>
    <x v="9"/>
  </r>
  <r>
    <x v="7"/>
  </r>
  <r>
    <x v="12"/>
  </r>
  <r>
    <x v="10"/>
  </r>
  <r>
    <x v="2"/>
  </r>
  <r>
    <x v="0"/>
  </r>
  <r>
    <x v="6"/>
  </r>
  <r>
    <x v="4"/>
  </r>
  <r>
    <x v="13"/>
  </r>
  <r>
    <x v="22"/>
  </r>
  <r>
    <x v="16"/>
  </r>
  <r>
    <x v="7"/>
  </r>
  <r>
    <x v="12"/>
  </r>
  <r>
    <x v="9"/>
  </r>
  <r>
    <x v="11"/>
  </r>
  <r>
    <x v="13"/>
  </r>
  <r>
    <x v="22"/>
  </r>
  <r>
    <x v="7"/>
  </r>
  <r>
    <x v="16"/>
  </r>
  <r>
    <x v="9"/>
  </r>
  <r>
    <x v="17"/>
  </r>
  <r>
    <x v="16"/>
  </r>
  <r>
    <x v="0"/>
  </r>
  <r>
    <x v="20"/>
  </r>
  <r>
    <x v="23"/>
  </r>
  <r>
    <x v="46"/>
  </r>
  <r>
    <x v="6"/>
  </r>
  <r>
    <x v="19"/>
  </r>
  <r>
    <x v="19"/>
  </r>
  <r>
    <x v="15"/>
  </r>
  <r>
    <x v="3"/>
  </r>
  <r>
    <x v="0"/>
  </r>
  <r>
    <x v="6"/>
  </r>
  <r>
    <x v="13"/>
  </r>
  <r>
    <x v="16"/>
  </r>
  <r>
    <x v="39"/>
  </r>
  <r>
    <x v="13"/>
  </r>
  <r>
    <x v="16"/>
  </r>
  <r>
    <x v="6"/>
  </r>
  <r>
    <x v="19"/>
  </r>
  <r>
    <x v="6"/>
  </r>
  <r>
    <x v="11"/>
  </r>
  <r>
    <x v="9"/>
  </r>
  <r>
    <x v="2"/>
  </r>
  <r>
    <x v="8"/>
  </r>
  <r>
    <x v="16"/>
  </r>
  <r>
    <x v="8"/>
  </r>
  <r>
    <x v="19"/>
  </r>
  <r>
    <x v="14"/>
  </r>
  <r>
    <x v="17"/>
  </r>
  <r>
    <x v="6"/>
  </r>
  <r>
    <x v="0"/>
  </r>
  <r>
    <x v="1"/>
  </r>
  <r>
    <x v="11"/>
  </r>
  <r>
    <x v="18"/>
  </r>
  <r>
    <x v="22"/>
  </r>
  <r>
    <x v="6"/>
  </r>
  <r>
    <x v="4"/>
  </r>
  <r>
    <x v="0"/>
  </r>
  <r>
    <x v="0"/>
  </r>
  <r>
    <x v="8"/>
  </r>
  <r>
    <x v="23"/>
  </r>
  <r>
    <x v="9"/>
  </r>
  <r>
    <x v="3"/>
  </r>
  <r>
    <x v="9"/>
  </r>
  <r>
    <x v="6"/>
  </r>
  <r>
    <x v="8"/>
  </r>
  <r>
    <x v="6"/>
  </r>
  <r>
    <x v="1"/>
  </r>
  <r>
    <x v="8"/>
  </r>
  <r>
    <x v="23"/>
  </r>
  <r>
    <x v="6"/>
  </r>
  <r>
    <x v="9"/>
  </r>
  <r>
    <x v="12"/>
  </r>
  <r>
    <x v="19"/>
  </r>
  <r>
    <x v="15"/>
  </r>
  <r>
    <x v="9"/>
  </r>
  <r>
    <x v="9"/>
  </r>
  <r>
    <x v="2"/>
  </r>
  <r>
    <x v="19"/>
  </r>
  <r>
    <x v="3"/>
  </r>
  <r>
    <x v="11"/>
  </r>
  <r>
    <x v="16"/>
  </r>
  <r>
    <x v="4"/>
  </r>
  <r>
    <x v="4"/>
  </r>
  <r>
    <x v="3"/>
  </r>
  <r>
    <x v="9"/>
  </r>
  <r>
    <x v="23"/>
  </r>
  <r>
    <x v="12"/>
  </r>
  <r>
    <x v="5"/>
  </r>
  <r>
    <x v="4"/>
  </r>
  <r>
    <x v="0"/>
  </r>
  <r>
    <x v="6"/>
  </r>
  <r>
    <x v="0"/>
  </r>
  <r>
    <x v="12"/>
  </r>
  <r>
    <x v="8"/>
  </r>
  <r>
    <x v="8"/>
  </r>
  <r>
    <x v="39"/>
  </r>
  <r>
    <x v="3"/>
  </r>
  <r>
    <x v="38"/>
  </r>
  <r>
    <x v="16"/>
  </r>
  <r>
    <x v="23"/>
  </r>
  <r>
    <x v="18"/>
  </r>
  <r>
    <x v="19"/>
  </r>
  <r>
    <x v="7"/>
  </r>
  <r>
    <x v="23"/>
  </r>
  <r>
    <x v="16"/>
  </r>
  <r>
    <x v="8"/>
  </r>
  <r>
    <x v="12"/>
  </r>
  <r>
    <x v="12"/>
  </r>
  <r>
    <x v="16"/>
  </r>
  <r>
    <x v="6"/>
  </r>
  <r>
    <x v="4"/>
  </r>
  <r>
    <x v="12"/>
  </r>
  <r>
    <x v="16"/>
  </r>
  <r>
    <x v="1"/>
  </r>
  <r>
    <x v="0"/>
  </r>
  <r>
    <x v="12"/>
  </r>
  <r>
    <x v="19"/>
  </r>
  <r>
    <x v="5"/>
  </r>
  <r>
    <x v="9"/>
  </r>
  <r>
    <x v="16"/>
  </r>
  <r>
    <x v="5"/>
  </r>
  <r>
    <x v="17"/>
  </r>
  <r>
    <x v="7"/>
  </r>
  <r>
    <x v="2"/>
  </r>
  <r>
    <x v="4"/>
  </r>
  <r>
    <x v="8"/>
  </r>
  <r>
    <x v="19"/>
  </r>
  <r>
    <x v="0"/>
  </r>
  <r>
    <x v="12"/>
  </r>
  <r>
    <x v="0"/>
  </r>
  <r>
    <x v="14"/>
  </r>
  <r>
    <x v="4"/>
  </r>
  <r>
    <x v="1"/>
  </r>
  <r>
    <x v="11"/>
  </r>
  <r>
    <x v="7"/>
  </r>
  <r>
    <x v="38"/>
  </r>
  <r>
    <x v="9"/>
  </r>
  <r>
    <x v="16"/>
  </r>
  <r>
    <x v="0"/>
  </r>
  <r>
    <x v="18"/>
  </r>
  <r>
    <x v="4"/>
  </r>
  <r>
    <x v="11"/>
  </r>
  <r>
    <x v="7"/>
  </r>
  <r>
    <x v="14"/>
  </r>
  <r>
    <x v="0"/>
  </r>
  <r>
    <x v="19"/>
  </r>
  <r>
    <x v="5"/>
  </r>
  <r>
    <x v="12"/>
  </r>
  <r>
    <x v="0"/>
  </r>
  <r>
    <x v="4"/>
  </r>
  <r>
    <x v="4"/>
  </r>
  <r>
    <x v="39"/>
  </r>
  <r>
    <x v="1"/>
  </r>
  <r>
    <x v="19"/>
  </r>
  <r>
    <x v="19"/>
  </r>
  <r>
    <x v="5"/>
  </r>
  <r>
    <x v="9"/>
  </r>
  <r>
    <x v="6"/>
  </r>
  <r>
    <x v="19"/>
  </r>
  <r>
    <x v="6"/>
  </r>
  <r>
    <x v="9"/>
  </r>
  <r>
    <x v="23"/>
  </r>
  <r>
    <x v="29"/>
  </r>
  <r>
    <x v="8"/>
  </r>
  <r>
    <x v="0"/>
  </r>
  <r>
    <x v="4"/>
  </r>
  <r>
    <x v="16"/>
  </r>
  <r>
    <x v="19"/>
  </r>
  <r>
    <x v="1"/>
  </r>
  <r>
    <x v="8"/>
  </r>
  <r>
    <x v="0"/>
  </r>
  <r>
    <x v="12"/>
  </r>
  <r>
    <x v="8"/>
  </r>
  <r>
    <x v="4"/>
  </r>
  <r>
    <x v="9"/>
  </r>
  <r>
    <x v="9"/>
  </r>
  <r>
    <x v="36"/>
  </r>
  <r>
    <x v="23"/>
  </r>
  <r>
    <x v="12"/>
  </r>
  <r>
    <x v="12"/>
  </r>
  <r>
    <x v="3"/>
  </r>
  <r>
    <x v="12"/>
  </r>
  <r>
    <x v="39"/>
  </r>
  <r>
    <x v="36"/>
  </r>
  <r>
    <x v="19"/>
  </r>
  <r>
    <x v="37"/>
  </r>
  <r>
    <x v="8"/>
  </r>
  <r>
    <x v="37"/>
  </r>
  <r>
    <x v="23"/>
  </r>
  <r>
    <x v="6"/>
  </r>
  <r>
    <x v="15"/>
  </r>
  <r>
    <x v="0"/>
  </r>
  <r>
    <x v="4"/>
  </r>
  <r>
    <x v="1"/>
  </r>
  <r>
    <x v="6"/>
  </r>
  <r>
    <x v="18"/>
  </r>
  <r>
    <x v="6"/>
  </r>
  <r>
    <x v="0"/>
  </r>
  <r>
    <x v="19"/>
  </r>
  <r>
    <x v="23"/>
  </r>
  <r>
    <x v="23"/>
  </r>
  <r>
    <x v="0"/>
  </r>
  <r>
    <x v="23"/>
  </r>
  <r>
    <x v="38"/>
  </r>
  <r>
    <x v="0"/>
  </r>
  <r>
    <x v="12"/>
  </r>
  <r>
    <x v="12"/>
  </r>
  <r>
    <x v="6"/>
  </r>
  <r>
    <x v="19"/>
  </r>
  <r>
    <x v="0"/>
  </r>
  <r>
    <x v="0"/>
  </r>
  <r>
    <x v="2"/>
  </r>
  <r>
    <x v="12"/>
  </r>
  <r>
    <x v="4"/>
  </r>
  <r>
    <x v="9"/>
  </r>
  <r>
    <x v="3"/>
  </r>
  <r>
    <x v="19"/>
  </r>
  <r>
    <x v="0"/>
  </r>
  <r>
    <x v="0"/>
  </r>
  <r>
    <x v="6"/>
  </r>
  <r>
    <x v="39"/>
  </r>
  <r>
    <x v="9"/>
  </r>
  <r>
    <x v="19"/>
  </r>
  <r>
    <x v="9"/>
  </r>
  <r>
    <x v="19"/>
  </r>
  <r>
    <x v="19"/>
  </r>
  <r>
    <x v="18"/>
  </r>
  <r>
    <x v="37"/>
  </r>
  <r>
    <x v="18"/>
  </r>
  <r>
    <x v="0"/>
  </r>
  <r>
    <x v="14"/>
  </r>
  <r>
    <x v="0"/>
  </r>
  <r>
    <x v="0"/>
  </r>
  <r>
    <x v="12"/>
  </r>
  <r>
    <x v="0"/>
  </r>
  <r>
    <x v="1"/>
  </r>
  <r>
    <x v="39"/>
  </r>
  <r>
    <x v="0"/>
  </r>
  <r>
    <x v="11"/>
  </r>
  <r>
    <x v="19"/>
  </r>
  <r>
    <x v="19"/>
  </r>
  <r>
    <x v="13"/>
  </r>
  <r>
    <x v="1"/>
  </r>
  <r>
    <x v="9"/>
  </r>
  <r>
    <x v="6"/>
  </r>
  <r>
    <x v="0"/>
  </r>
  <r>
    <x v="5"/>
  </r>
  <r>
    <x v="3"/>
  </r>
  <r>
    <x v="19"/>
  </r>
  <r>
    <x v="37"/>
  </r>
  <r>
    <x v="8"/>
  </r>
  <r>
    <x v="13"/>
  </r>
  <r>
    <x v="3"/>
  </r>
  <r>
    <x v="16"/>
  </r>
  <r>
    <x v="18"/>
  </r>
  <r>
    <x v="0"/>
  </r>
  <r>
    <x v="37"/>
  </r>
  <r>
    <x v="14"/>
  </r>
  <r>
    <x v="23"/>
  </r>
  <r>
    <x v="0"/>
  </r>
  <r>
    <x v="2"/>
  </r>
  <r>
    <x v="16"/>
  </r>
  <r>
    <x v="2"/>
  </r>
  <r>
    <x v="18"/>
  </r>
  <r>
    <x v="15"/>
  </r>
  <r>
    <x v="5"/>
  </r>
  <r>
    <x v="16"/>
  </r>
  <r>
    <x v="8"/>
  </r>
  <r>
    <x v="6"/>
  </r>
  <r>
    <x v="5"/>
  </r>
  <r>
    <x v="19"/>
  </r>
  <r>
    <x v="23"/>
  </r>
  <r>
    <x v="18"/>
  </r>
  <r>
    <x v="4"/>
  </r>
  <r>
    <x v="12"/>
  </r>
  <r>
    <x v="19"/>
  </r>
  <r>
    <x v="12"/>
  </r>
  <r>
    <x v="1"/>
  </r>
  <r>
    <x v="12"/>
  </r>
  <r>
    <x v="39"/>
  </r>
  <r>
    <x v="5"/>
  </r>
  <r>
    <x v="0"/>
  </r>
  <r>
    <x v="4"/>
  </r>
  <r>
    <x v="2"/>
  </r>
  <r>
    <x v="6"/>
  </r>
  <r>
    <x v="5"/>
  </r>
  <r>
    <x v="1"/>
  </r>
  <r>
    <x v="0"/>
  </r>
  <r>
    <x v="0"/>
  </r>
  <r>
    <x v="39"/>
  </r>
  <r>
    <x v="0"/>
  </r>
  <r>
    <x v="9"/>
  </r>
  <r>
    <x v="9"/>
  </r>
  <r>
    <x v="9"/>
  </r>
  <r>
    <x v="6"/>
  </r>
  <r>
    <x v="4"/>
  </r>
  <r>
    <x v="23"/>
  </r>
  <r>
    <x v="7"/>
  </r>
  <r>
    <x v="9"/>
  </r>
  <r>
    <x v="19"/>
  </r>
  <r>
    <x v="6"/>
  </r>
  <r>
    <x v="2"/>
  </r>
  <r>
    <x v="19"/>
  </r>
  <r>
    <x v="3"/>
  </r>
  <r>
    <x v="19"/>
  </r>
  <r>
    <x v="16"/>
  </r>
  <r>
    <x v="9"/>
  </r>
  <r>
    <x v="16"/>
  </r>
  <r>
    <x v="19"/>
  </r>
  <r>
    <x v="19"/>
  </r>
  <r>
    <x v="5"/>
  </r>
  <r>
    <x v="9"/>
  </r>
  <r>
    <x v="9"/>
  </r>
  <r>
    <x v="19"/>
  </r>
  <r>
    <x v="39"/>
  </r>
  <r>
    <x v="8"/>
  </r>
  <r>
    <x v="16"/>
  </r>
  <r>
    <x v="1"/>
  </r>
  <r>
    <x v="1"/>
  </r>
  <r>
    <x v="4"/>
  </r>
  <r>
    <x v="0"/>
  </r>
  <r>
    <x v="23"/>
  </r>
  <r>
    <x v="9"/>
  </r>
  <r>
    <x v="9"/>
  </r>
  <r>
    <x v="1"/>
  </r>
  <r>
    <x v="3"/>
  </r>
  <r>
    <x v="12"/>
  </r>
  <r>
    <x v="19"/>
  </r>
  <r>
    <x v="16"/>
  </r>
  <r>
    <x v="0"/>
  </r>
  <r>
    <x v="0"/>
  </r>
  <r>
    <x v="6"/>
  </r>
  <r>
    <x v="8"/>
  </r>
  <r>
    <x v="12"/>
  </r>
  <r>
    <x v="16"/>
  </r>
  <r>
    <x v="6"/>
  </r>
  <r>
    <x v="16"/>
  </r>
  <r>
    <x v="9"/>
  </r>
  <r>
    <x v="23"/>
  </r>
  <r>
    <x v="0"/>
  </r>
  <r>
    <x v="37"/>
  </r>
  <r>
    <x v="1"/>
  </r>
  <r>
    <x v="2"/>
  </r>
  <r>
    <x v="37"/>
  </r>
  <r>
    <x v="4"/>
  </r>
  <r>
    <x v="37"/>
  </r>
  <r>
    <x v="0"/>
  </r>
  <r>
    <x v="23"/>
  </r>
  <r>
    <x v="2"/>
  </r>
  <r>
    <x v="37"/>
  </r>
  <r>
    <x v="8"/>
  </r>
  <r>
    <x v="16"/>
  </r>
  <r>
    <x v="14"/>
  </r>
  <r>
    <x v="45"/>
  </r>
  <r>
    <x v="1"/>
  </r>
  <r>
    <x v="36"/>
  </r>
  <r>
    <x v="39"/>
  </r>
  <r>
    <x v="9"/>
  </r>
  <r>
    <x v="8"/>
  </r>
  <r>
    <x v="19"/>
  </r>
  <r>
    <x v="9"/>
  </r>
  <r>
    <x v="13"/>
  </r>
  <r>
    <x v="9"/>
  </r>
  <r>
    <x v="23"/>
  </r>
  <r>
    <x v="9"/>
  </r>
  <r>
    <x v="0"/>
  </r>
  <r>
    <x v="8"/>
  </r>
  <r>
    <x v="1"/>
  </r>
  <r>
    <x v="1"/>
  </r>
  <r>
    <x v="39"/>
  </r>
  <r>
    <x v="18"/>
  </r>
  <r>
    <x v="0"/>
  </r>
  <r>
    <x v="6"/>
  </r>
  <r>
    <x v="9"/>
  </r>
  <r>
    <x v="23"/>
  </r>
  <r>
    <x v="19"/>
  </r>
  <r>
    <x v="4"/>
  </r>
  <r>
    <x v="38"/>
  </r>
  <r>
    <x v="7"/>
  </r>
  <r>
    <x v="18"/>
  </r>
  <r>
    <x v="19"/>
  </r>
  <r>
    <x v="39"/>
  </r>
  <r>
    <x v="12"/>
  </r>
  <r>
    <x v="39"/>
  </r>
  <r>
    <x v="18"/>
  </r>
  <r>
    <x v="12"/>
  </r>
  <r>
    <x v="1"/>
  </r>
  <r>
    <x v="9"/>
  </r>
  <r>
    <x v="16"/>
  </r>
  <r>
    <x v="1"/>
  </r>
  <r>
    <x v="12"/>
  </r>
  <r>
    <x v="9"/>
  </r>
  <r>
    <x v="7"/>
  </r>
  <r>
    <x v="23"/>
  </r>
  <r>
    <x v="0"/>
  </r>
  <r>
    <x v="12"/>
  </r>
  <r>
    <x v="2"/>
  </r>
  <r>
    <x v="25"/>
  </r>
  <r>
    <x v="1"/>
  </r>
  <r>
    <x v="23"/>
  </r>
  <r>
    <x v="19"/>
  </r>
  <r>
    <x v="23"/>
  </r>
  <r>
    <x v="38"/>
  </r>
  <r>
    <x v="8"/>
  </r>
  <r>
    <x v="9"/>
  </r>
  <r>
    <x v="1"/>
  </r>
  <r>
    <x v="9"/>
  </r>
  <r>
    <x v="19"/>
  </r>
  <r>
    <x v="18"/>
  </r>
  <r>
    <x v="0"/>
  </r>
  <r>
    <x v="13"/>
  </r>
  <r>
    <x v="9"/>
  </r>
  <r>
    <x v="6"/>
  </r>
  <r>
    <x v="0"/>
  </r>
  <r>
    <x v="1"/>
  </r>
  <r>
    <x v="16"/>
  </r>
  <r>
    <x v="9"/>
  </r>
  <r>
    <x v="1"/>
  </r>
  <r>
    <x v="12"/>
  </r>
  <r>
    <x v="9"/>
  </r>
  <r>
    <x v="12"/>
  </r>
  <r>
    <x v="9"/>
  </r>
  <r>
    <x v="2"/>
  </r>
  <r>
    <x v="19"/>
  </r>
  <r>
    <x v="19"/>
  </r>
  <r>
    <x v="8"/>
  </r>
  <r>
    <x v="12"/>
  </r>
  <r>
    <x v="1"/>
  </r>
  <r>
    <x v="9"/>
  </r>
  <r>
    <x v="13"/>
  </r>
  <r>
    <x v="18"/>
  </r>
  <r>
    <x v="19"/>
  </r>
  <r>
    <x v="37"/>
  </r>
  <r>
    <x v="8"/>
  </r>
  <r>
    <x v="19"/>
  </r>
  <r>
    <x v="23"/>
  </r>
  <r>
    <x v="39"/>
  </r>
  <r>
    <x v="0"/>
  </r>
  <r>
    <x v="19"/>
  </r>
  <r>
    <x v="2"/>
  </r>
  <r>
    <x v="19"/>
  </r>
  <r>
    <x v="0"/>
  </r>
  <r>
    <x v="19"/>
  </r>
  <r>
    <x v="39"/>
  </r>
  <r>
    <x v="23"/>
  </r>
  <r>
    <x v="12"/>
  </r>
  <r>
    <x v="2"/>
  </r>
  <r>
    <x v="1"/>
  </r>
  <r>
    <x v="0"/>
  </r>
  <r>
    <x v="9"/>
  </r>
  <r>
    <x v="19"/>
  </r>
  <r>
    <x v="12"/>
  </r>
  <r>
    <x v="9"/>
  </r>
  <r>
    <x v="23"/>
  </r>
  <r>
    <x v="8"/>
  </r>
  <r>
    <x v="1"/>
  </r>
  <r>
    <x v="9"/>
  </r>
  <r>
    <x v="1"/>
  </r>
  <r>
    <x v="1"/>
  </r>
  <r>
    <x v="8"/>
  </r>
  <r>
    <x v="12"/>
  </r>
  <r>
    <x v="2"/>
  </r>
  <r>
    <x v="0"/>
  </r>
  <r>
    <x v="18"/>
  </r>
  <r>
    <x v="39"/>
  </r>
  <r>
    <x v="37"/>
  </r>
  <r>
    <x v="12"/>
  </r>
  <r>
    <x v="8"/>
  </r>
  <r>
    <x v="36"/>
  </r>
  <r>
    <x v="23"/>
  </r>
  <r>
    <x v="39"/>
  </r>
  <r>
    <x v="37"/>
  </r>
  <r>
    <x v="23"/>
  </r>
  <r>
    <x v="0"/>
  </r>
  <r>
    <x v="8"/>
  </r>
  <r>
    <x v="15"/>
  </r>
  <r>
    <x v="2"/>
  </r>
  <r>
    <x v="0"/>
  </r>
  <r>
    <x v="2"/>
  </r>
  <r>
    <x v="0"/>
  </r>
  <r>
    <x v="1"/>
  </r>
  <r>
    <x v="16"/>
  </r>
  <r>
    <x v="23"/>
  </r>
  <r>
    <x v="19"/>
  </r>
  <r>
    <x v="0"/>
  </r>
  <r>
    <x v="19"/>
  </r>
  <r>
    <x v="6"/>
  </r>
  <r>
    <x v="1"/>
  </r>
  <r>
    <x v="13"/>
  </r>
  <r>
    <x v="8"/>
  </r>
  <r>
    <x v="2"/>
  </r>
  <r>
    <x v="37"/>
  </r>
  <r>
    <x v="29"/>
  </r>
  <r>
    <x v="12"/>
  </r>
  <r>
    <x v="11"/>
  </r>
  <r>
    <x v="16"/>
  </r>
  <r>
    <x v="18"/>
  </r>
  <r>
    <x v="37"/>
  </r>
  <r>
    <x v="4"/>
  </r>
  <r>
    <x v="37"/>
  </r>
  <r>
    <x v="9"/>
  </r>
  <r>
    <x v="11"/>
  </r>
  <r>
    <x v="44"/>
  </r>
  <r>
    <x v="19"/>
  </r>
  <r>
    <x v="23"/>
  </r>
  <r>
    <x v="4"/>
  </r>
  <r>
    <x v="23"/>
  </r>
  <r>
    <x v="23"/>
  </r>
  <r>
    <x v="38"/>
  </r>
  <r>
    <x v="19"/>
  </r>
  <r>
    <x v="17"/>
  </r>
  <r>
    <x v="36"/>
  </r>
  <r>
    <x v="23"/>
  </r>
  <r>
    <x v="39"/>
  </r>
  <r>
    <x v="37"/>
  </r>
  <r>
    <x v="18"/>
  </r>
  <r>
    <x v="38"/>
  </r>
  <r>
    <x v="12"/>
  </r>
  <r>
    <x v="1"/>
  </r>
  <r>
    <x v="44"/>
  </r>
  <r>
    <x v="37"/>
  </r>
  <r>
    <x v="12"/>
  </r>
  <r>
    <x v="39"/>
  </r>
  <r>
    <x v="6"/>
  </r>
  <r>
    <x v="8"/>
  </r>
  <r>
    <x v="12"/>
  </r>
  <r>
    <x v="16"/>
  </r>
  <r>
    <x v="16"/>
  </r>
  <r>
    <x v="4"/>
  </r>
  <r>
    <x v="3"/>
  </r>
  <r>
    <x v="9"/>
  </r>
  <r>
    <x v="39"/>
  </r>
  <r>
    <x v="9"/>
  </r>
  <r>
    <x v="2"/>
  </r>
  <r>
    <x v="23"/>
  </r>
  <r>
    <x v="19"/>
  </r>
  <r>
    <x v="23"/>
  </r>
  <r>
    <x v="44"/>
  </r>
  <r>
    <x v="23"/>
  </r>
  <r>
    <x v="19"/>
  </r>
  <r>
    <x v="23"/>
  </r>
  <r>
    <x v="11"/>
  </r>
  <r>
    <x v="39"/>
  </r>
  <r>
    <x v="16"/>
  </r>
  <r>
    <x v="37"/>
  </r>
  <r>
    <x v="1"/>
  </r>
  <r>
    <x v="8"/>
  </r>
  <r>
    <x v="22"/>
  </r>
  <r>
    <x v="16"/>
  </r>
  <r>
    <x v="3"/>
  </r>
  <r>
    <x v="5"/>
  </r>
  <r>
    <x v="1"/>
  </r>
  <r>
    <x v="23"/>
  </r>
  <r>
    <x v="16"/>
  </r>
  <r>
    <x v="16"/>
  </r>
  <r>
    <x v="4"/>
  </r>
  <r>
    <x v="28"/>
  </r>
  <r>
    <x v="0"/>
  </r>
  <r>
    <x v="12"/>
  </r>
  <r>
    <x v="6"/>
  </r>
  <r>
    <x v="9"/>
  </r>
  <r>
    <x v="13"/>
  </r>
  <r>
    <x v="6"/>
  </r>
  <r>
    <x v="8"/>
  </r>
  <r>
    <x v="5"/>
  </r>
  <r>
    <x v="4"/>
  </r>
  <r>
    <x v="19"/>
  </r>
  <r>
    <x v="16"/>
  </r>
  <r>
    <x v="4"/>
  </r>
  <r>
    <x v="15"/>
  </r>
  <r>
    <x v="6"/>
  </r>
  <r>
    <x v="15"/>
  </r>
  <r>
    <x v="0"/>
  </r>
  <r>
    <x v="18"/>
  </r>
  <r>
    <x v="2"/>
  </r>
  <r>
    <x v="6"/>
  </r>
  <r>
    <x v="37"/>
  </r>
  <r>
    <x v="8"/>
  </r>
  <r>
    <x v="9"/>
  </r>
  <r>
    <x v="23"/>
  </r>
  <r>
    <x v="12"/>
  </r>
  <r>
    <x v="0"/>
  </r>
  <r>
    <x v="4"/>
  </r>
  <r>
    <x v="19"/>
  </r>
  <r>
    <x v="20"/>
  </r>
  <r>
    <x v="19"/>
  </r>
  <r>
    <x v="4"/>
  </r>
  <r>
    <x v="2"/>
  </r>
  <r>
    <x v="23"/>
  </r>
  <r>
    <x v="4"/>
  </r>
  <r>
    <x v="16"/>
  </r>
  <r>
    <x v="8"/>
  </r>
  <r>
    <x v="0"/>
  </r>
  <r>
    <x v="14"/>
  </r>
  <r>
    <x v="15"/>
  </r>
  <r>
    <x v="1"/>
  </r>
  <r>
    <x v="8"/>
  </r>
  <r>
    <x v="5"/>
  </r>
  <r>
    <x v="19"/>
  </r>
  <r>
    <x v="0"/>
  </r>
  <r>
    <x v="13"/>
  </r>
  <r>
    <x v="22"/>
  </r>
  <r>
    <x v="4"/>
  </r>
  <r>
    <x v="0"/>
  </r>
  <r>
    <x v="3"/>
  </r>
  <r>
    <x v="13"/>
  </r>
  <r>
    <x v="0"/>
  </r>
  <r>
    <x v="16"/>
  </r>
  <r>
    <x v="2"/>
  </r>
  <r>
    <x v="12"/>
  </r>
  <r>
    <x v="16"/>
  </r>
  <r>
    <x v="11"/>
  </r>
  <r>
    <x v="9"/>
  </r>
  <r>
    <x v="24"/>
  </r>
  <r>
    <x v="14"/>
  </r>
  <r>
    <x v="23"/>
  </r>
  <r>
    <x v="12"/>
  </r>
  <r>
    <x v="9"/>
  </r>
  <r>
    <x v="8"/>
  </r>
  <r>
    <x v="4"/>
  </r>
  <r>
    <x v="8"/>
  </r>
  <r>
    <x v="23"/>
  </r>
  <r>
    <x v="23"/>
  </r>
  <r>
    <x v="19"/>
  </r>
  <r>
    <x v="1"/>
  </r>
  <r>
    <x v="8"/>
  </r>
  <r>
    <x v="4"/>
  </r>
  <r>
    <x v="3"/>
  </r>
  <r>
    <x v="1"/>
  </r>
  <r>
    <x v="1"/>
  </r>
  <r>
    <x v="9"/>
  </r>
  <r>
    <x v="15"/>
  </r>
  <r>
    <x v="0"/>
  </r>
  <r>
    <x v="14"/>
  </r>
  <r>
    <x v="3"/>
  </r>
  <r>
    <x v="23"/>
  </r>
  <r>
    <x v="12"/>
  </r>
  <r>
    <x v="3"/>
  </r>
  <r>
    <x v="18"/>
  </r>
  <r>
    <x v="16"/>
  </r>
  <r>
    <x v="3"/>
  </r>
  <r>
    <x v="17"/>
  </r>
  <r>
    <x v="3"/>
  </r>
  <r>
    <x v="2"/>
  </r>
  <r>
    <x v="15"/>
  </r>
  <r>
    <x v="18"/>
  </r>
  <r>
    <x v="0"/>
  </r>
  <r>
    <x v="12"/>
  </r>
  <r>
    <x v="1"/>
  </r>
  <r>
    <x v="23"/>
  </r>
  <r>
    <x v="5"/>
  </r>
  <r>
    <x v="28"/>
  </r>
  <r>
    <x v="25"/>
  </r>
  <r>
    <x v="15"/>
  </r>
  <r>
    <x v="8"/>
  </r>
  <r>
    <x v="15"/>
  </r>
  <r>
    <x v="17"/>
  </r>
  <r>
    <x v="20"/>
  </r>
  <r>
    <x v="8"/>
  </r>
  <r>
    <x v="8"/>
  </r>
  <r>
    <x v="23"/>
  </r>
  <r>
    <x v="2"/>
  </r>
  <r>
    <x v="2"/>
  </r>
  <r>
    <x v="18"/>
  </r>
  <r>
    <x v="6"/>
  </r>
  <r>
    <x v="2"/>
  </r>
  <r>
    <x v="29"/>
  </r>
  <r>
    <x v="1"/>
  </r>
  <r>
    <x v="39"/>
  </r>
  <r>
    <x v="6"/>
  </r>
  <r>
    <x v="16"/>
  </r>
  <r>
    <x v="9"/>
  </r>
  <r>
    <x v="16"/>
  </r>
  <r>
    <x v="4"/>
  </r>
  <r>
    <x v="19"/>
  </r>
  <r>
    <x v="34"/>
  </r>
  <r>
    <x v="8"/>
  </r>
  <r>
    <x v="15"/>
  </r>
  <r>
    <x v="9"/>
  </r>
  <r>
    <x v="8"/>
  </r>
  <r>
    <x v="39"/>
  </r>
  <r>
    <x v="12"/>
  </r>
  <r>
    <x v="12"/>
  </r>
  <r>
    <x v="6"/>
  </r>
  <r>
    <x v="1"/>
  </r>
  <r>
    <x v="0"/>
  </r>
  <r>
    <x v="5"/>
  </r>
  <r>
    <x v="3"/>
  </r>
  <r>
    <x v="28"/>
  </r>
  <r>
    <x v="22"/>
  </r>
  <r>
    <x v="6"/>
  </r>
  <r>
    <x v="8"/>
  </r>
  <r>
    <x v="6"/>
  </r>
  <r>
    <x v="8"/>
  </r>
  <r>
    <x v="0"/>
  </r>
  <r>
    <x v="5"/>
  </r>
  <r>
    <x v="18"/>
  </r>
  <r>
    <x v="4"/>
  </r>
  <r>
    <x v="16"/>
  </r>
  <r>
    <x v="9"/>
  </r>
  <r>
    <x v="18"/>
  </r>
  <r>
    <x v="6"/>
  </r>
  <r>
    <x v="25"/>
  </r>
  <r>
    <x v="5"/>
  </r>
  <r>
    <x v="2"/>
  </r>
  <r>
    <x v="29"/>
  </r>
  <r>
    <x v="14"/>
  </r>
  <r>
    <x v="2"/>
  </r>
  <r>
    <x v="30"/>
  </r>
  <r>
    <x v="11"/>
  </r>
  <r>
    <x v="15"/>
  </r>
  <r>
    <x v="3"/>
  </r>
  <r>
    <x v="15"/>
  </r>
  <r>
    <x v="2"/>
  </r>
  <r>
    <x v="4"/>
  </r>
  <r>
    <x v="20"/>
  </r>
  <r>
    <x v="12"/>
  </r>
  <r>
    <x v="7"/>
  </r>
  <r>
    <x v="12"/>
  </r>
  <r>
    <x v="6"/>
  </r>
  <r>
    <x v="4"/>
  </r>
  <r>
    <x v="12"/>
  </r>
  <r>
    <x v="4"/>
  </r>
  <r>
    <x v="8"/>
  </r>
  <r>
    <x v="13"/>
  </r>
  <r>
    <x v="14"/>
  </r>
  <r>
    <x v="2"/>
  </r>
  <r>
    <x v="6"/>
  </r>
  <r>
    <x v="25"/>
  </r>
  <r>
    <x v="16"/>
  </r>
  <r>
    <x v="12"/>
  </r>
  <r>
    <x v="11"/>
  </r>
  <r>
    <x v="5"/>
  </r>
  <r>
    <x v="1"/>
  </r>
  <r>
    <x v="18"/>
  </r>
  <r>
    <x v="12"/>
  </r>
  <r>
    <x v="4"/>
  </r>
  <r>
    <x v="5"/>
  </r>
  <r>
    <x v="18"/>
  </r>
  <r>
    <x v="12"/>
  </r>
  <r>
    <x v="28"/>
  </r>
  <r>
    <x v="9"/>
  </r>
  <r>
    <x v="14"/>
  </r>
  <r>
    <x v="26"/>
  </r>
  <r>
    <x v="16"/>
  </r>
  <r>
    <x v="18"/>
  </r>
  <r>
    <x v="15"/>
  </r>
  <r>
    <x v="16"/>
  </r>
  <r>
    <x v="4"/>
  </r>
  <r>
    <x v="6"/>
  </r>
  <r>
    <x v="3"/>
  </r>
  <r>
    <x v="6"/>
  </r>
  <r>
    <x v="5"/>
  </r>
  <r>
    <x v="9"/>
  </r>
  <r>
    <x v="15"/>
  </r>
  <r>
    <x v="18"/>
  </r>
  <r>
    <x v="5"/>
  </r>
  <r>
    <x v="15"/>
  </r>
  <r>
    <x v="25"/>
  </r>
  <r>
    <x v="1"/>
  </r>
  <r>
    <x v="17"/>
  </r>
  <r>
    <x v="8"/>
  </r>
  <r>
    <x v="28"/>
  </r>
  <r>
    <x v="20"/>
  </r>
  <r>
    <x v="16"/>
  </r>
  <r>
    <x v="4"/>
  </r>
  <r>
    <x v="14"/>
  </r>
  <r>
    <x v="4"/>
  </r>
  <r>
    <x v="5"/>
  </r>
  <r>
    <x v="18"/>
  </r>
  <r>
    <x v="14"/>
  </r>
  <r>
    <x v="18"/>
  </r>
  <r>
    <x v="3"/>
  </r>
  <r>
    <x v="5"/>
  </r>
  <r>
    <x v="16"/>
  </r>
  <r>
    <x v="3"/>
  </r>
  <r>
    <x v="17"/>
  </r>
  <r>
    <x v="7"/>
  </r>
  <r>
    <x v="8"/>
  </r>
  <r>
    <x v="15"/>
  </r>
  <r>
    <x v="22"/>
  </r>
  <r>
    <x v="9"/>
  </r>
  <r>
    <x v="5"/>
  </r>
  <r>
    <x v="0"/>
  </r>
  <r>
    <x v="4"/>
  </r>
  <r>
    <x v="7"/>
  </r>
  <r>
    <x v="12"/>
  </r>
  <r>
    <x v="8"/>
  </r>
  <r>
    <x v="18"/>
  </r>
  <r>
    <x v="12"/>
  </r>
  <r>
    <x v="7"/>
  </r>
  <r>
    <x v="6"/>
  </r>
  <r>
    <x v="5"/>
  </r>
  <r>
    <x v="0"/>
  </r>
  <r>
    <x v="5"/>
  </r>
  <r>
    <x v="12"/>
  </r>
  <r>
    <x v="4"/>
  </r>
  <r>
    <x v="16"/>
  </r>
  <r>
    <x v="5"/>
  </r>
  <r>
    <x v="20"/>
  </r>
  <r>
    <x v="14"/>
  </r>
  <r>
    <x v="9"/>
  </r>
  <r>
    <x v="4"/>
  </r>
  <r>
    <x v="4"/>
  </r>
  <r>
    <x v="4"/>
  </r>
  <r>
    <x v="13"/>
  </r>
  <r>
    <x v="1"/>
  </r>
  <r>
    <x v="16"/>
  </r>
  <r>
    <x v="5"/>
  </r>
  <r>
    <x v="16"/>
  </r>
  <r>
    <x v="4"/>
  </r>
  <r>
    <x v="7"/>
  </r>
  <r>
    <x v="5"/>
  </r>
  <r>
    <x v="12"/>
  </r>
  <r>
    <x v="14"/>
  </r>
  <r>
    <x v="15"/>
  </r>
  <r>
    <x v="4"/>
  </r>
  <r>
    <x v="13"/>
  </r>
  <r>
    <x v="6"/>
  </r>
  <r>
    <x v="5"/>
  </r>
  <r>
    <x v="9"/>
  </r>
  <r>
    <x v="16"/>
  </r>
  <r>
    <x v="5"/>
  </r>
  <r>
    <x v="11"/>
  </r>
  <r>
    <x v="6"/>
  </r>
  <r>
    <x v="7"/>
  </r>
  <r>
    <x v="2"/>
  </r>
  <r>
    <x v="13"/>
  </r>
  <r>
    <x v="5"/>
  </r>
  <r>
    <x v="15"/>
  </r>
  <r>
    <x v="12"/>
  </r>
  <r>
    <x v="16"/>
  </r>
  <r>
    <x v="0"/>
  </r>
  <r>
    <x v="21"/>
  </r>
  <r>
    <x v="3"/>
  </r>
  <r>
    <x v="3"/>
  </r>
  <r>
    <x v="12"/>
  </r>
  <r>
    <x v="9"/>
  </r>
  <r>
    <x v="13"/>
  </r>
  <r>
    <x v="16"/>
  </r>
  <r>
    <x v="31"/>
  </r>
  <r>
    <x v="6"/>
  </r>
  <r>
    <x v="6"/>
  </r>
  <r>
    <x v="25"/>
  </r>
  <r>
    <x v="5"/>
  </r>
  <r>
    <x v="17"/>
  </r>
  <r>
    <x v="3"/>
  </r>
  <r>
    <x v="2"/>
  </r>
  <r>
    <x v="25"/>
  </r>
  <r>
    <x v="8"/>
  </r>
  <r>
    <x v="8"/>
  </r>
  <r>
    <x v="11"/>
  </r>
  <r>
    <x v="3"/>
  </r>
  <r>
    <x v="5"/>
  </r>
  <r>
    <x v="18"/>
  </r>
  <r>
    <x v="8"/>
  </r>
  <r>
    <x v="13"/>
  </r>
  <r>
    <x v="3"/>
  </r>
  <r>
    <x v="5"/>
  </r>
  <r>
    <x v="18"/>
  </r>
  <r>
    <x v="13"/>
  </r>
  <r>
    <x v="1"/>
  </r>
  <r>
    <x v="17"/>
  </r>
  <r>
    <x v="11"/>
  </r>
  <r>
    <x v="4"/>
  </r>
  <r>
    <x v="15"/>
  </r>
  <r>
    <x v="16"/>
  </r>
  <r>
    <x v="4"/>
  </r>
  <r>
    <x v="6"/>
  </r>
  <r>
    <x v="20"/>
  </r>
  <r>
    <x v="8"/>
  </r>
  <r>
    <x v="8"/>
  </r>
  <r>
    <x v="15"/>
  </r>
  <r>
    <x v="28"/>
  </r>
  <r>
    <x v="18"/>
  </r>
  <r>
    <x v="12"/>
  </r>
  <r>
    <x v="12"/>
  </r>
  <r>
    <x v="6"/>
  </r>
  <r>
    <x v="4"/>
  </r>
  <r>
    <x v="13"/>
  </r>
  <r>
    <x v="17"/>
  </r>
  <r>
    <x v="4"/>
  </r>
  <r>
    <x v="5"/>
  </r>
  <r>
    <x v="12"/>
  </r>
  <r>
    <x v="4"/>
  </r>
  <r>
    <x v="2"/>
  </r>
  <r>
    <x v="9"/>
  </r>
  <r>
    <x v="16"/>
  </r>
  <r>
    <x v="2"/>
  </r>
  <r>
    <x v="16"/>
  </r>
  <r>
    <x v="23"/>
  </r>
  <r>
    <x v="2"/>
  </r>
  <r>
    <x v="4"/>
  </r>
  <r>
    <x v="20"/>
  </r>
  <r>
    <x v="6"/>
  </r>
  <r>
    <x v="29"/>
  </r>
  <r>
    <x v="5"/>
  </r>
  <r>
    <x v="18"/>
  </r>
  <r>
    <x v="5"/>
  </r>
  <r>
    <x v="16"/>
  </r>
  <r>
    <x v="11"/>
  </r>
  <r>
    <x v="7"/>
  </r>
  <r>
    <x v="15"/>
  </r>
  <r>
    <x v="5"/>
  </r>
  <r>
    <x v="4"/>
  </r>
  <r>
    <x v="20"/>
  </r>
  <r>
    <x v="7"/>
  </r>
  <r>
    <x v="9"/>
  </r>
  <r>
    <x v="2"/>
  </r>
  <r>
    <x v="1"/>
  </r>
  <r>
    <x v="1"/>
  </r>
  <r>
    <x v="7"/>
  </r>
  <r>
    <x v="6"/>
  </r>
  <r>
    <x v="18"/>
  </r>
  <r>
    <x v="9"/>
  </r>
  <r>
    <x v="22"/>
  </r>
  <r>
    <x v="3"/>
  </r>
  <r>
    <x v="12"/>
  </r>
  <r>
    <x v="17"/>
  </r>
  <r>
    <x v="4"/>
  </r>
  <r>
    <x v="5"/>
  </r>
  <r>
    <x v="14"/>
  </r>
  <r>
    <x v="0"/>
  </r>
  <r>
    <x v="4"/>
  </r>
  <r>
    <x v="3"/>
  </r>
  <r>
    <x v="11"/>
  </r>
  <r>
    <x v="9"/>
  </r>
  <r>
    <x v="11"/>
  </r>
  <r>
    <x v="5"/>
  </r>
  <r>
    <x v="3"/>
  </r>
  <r>
    <x v="0"/>
  </r>
  <r>
    <x v="5"/>
  </r>
  <r>
    <x v="16"/>
  </r>
  <r>
    <x v="25"/>
  </r>
  <r>
    <x v="20"/>
  </r>
  <r>
    <x v="14"/>
  </r>
  <r>
    <x v="13"/>
  </r>
  <r>
    <x v="22"/>
  </r>
  <r>
    <x v="17"/>
  </r>
  <r>
    <x v="29"/>
  </r>
  <r>
    <x v="2"/>
  </r>
  <r>
    <x v="8"/>
  </r>
  <r>
    <x v="3"/>
  </r>
  <r>
    <x v="2"/>
  </r>
  <r>
    <x v="6"/>
  </r>
  <r>
    <x v="28"/>
  </r>
  <r>
    <x v="5"/>
  </r>
  <r>
    <x v="18"/>
  </r>
  <r>
    <x v="12"/>
  </r>
  <r>
    <x v="9"/>
  </r>
  <r>
    <x v="4"/>
  </r>
  <r>
    <x v="16"/>
  </r>
  <r>
    <x v="5"/>
  </r>
  <r>
    <x v="16"/>
  </r>
  <r>
    <x v="13"/>
  </r>
  <r>
    <x v="6"/>
  </r>
  <r>
    <x v="18"/>
  </r>
  <r>
    <x v="8"/>
  </r>
  <r>
    <x v="29"/>
  </r>
  <r>
    <x v="24"/>
  </r>
  <r>
    <x v="16"/>
  </r>
  <r>
    <x v="8"/>
  </r>
  <r>
    <x v="18"/>
  </r>
  <r>
    <x v="12"/>
  </r>
  <r>
    <x v="5"/>
  </r>
  <r>
    <x v="14"/>
  </r>
  <r>
    <x v="16"/>
  </r>
  <r>
    <x v="12"/>
  </r>
  <r>
    <x v="2"/>
  </r>
  <r>
    <x v="37"/>
  </r>
  <r>
    <x v="0"/>
  </r>
  <r>
    <x v="15"/>
  </r>
  <r>
    <x v="1"/>
  </r>
  <r>
    <x v="0"/>
  </r>
  <r>
    <x v="22"/>
  </r>
  <r>
    <x v="16"/>
  </r>
  <r>
    <x v="8"/>
  </r>
  <r>
    <x v="6"/>
  </r>
  <r>
    <x v="8"/>
  </r>
  <r>
    <x v="0"/>
  </r>
  <r>
    <x v="4"/>
  </r>
  <r>
    <x v="8"/>
  </r>
  <r>
    <x v="1"/>
  </r>
  <r>
    <x v="14"/>
  </r>
  <r>
    <x v="5"/>
  </r>
  <r>
    <x v="12"/>
  </r>
  <r>
    <x v="26"/>
  </r>
  <r>
    <x v="8"/>
  </r>
  <r>
    <x v="1"/>
  </r>
  <r>
    <x v="19"/>
  </r>
  <r>
    <x v="4"/>
  </r>
  <r>
    <x v="5"/>
  </r>
  <r>
    <x v="28"/>
  </r>
  <r>
    <x v="9"/>
  </r>
  <r>
    <x v="2"/>
  </r>
  <r>
    <x v="5"/>
  </r>
  <r>
    <x v="9"/>
  </r>
  <r>
    <x v="6"/>
  </r>
  <r>
    <x v="12"/>
  </r>
  <r>
    <x v="18"/>
  </r>
  <r>
    <x v="0"/>
  </r>
  <r>
    <x v="3"/>
  </r>
  <r>
    <x v="6"/>
  </r>
  <r>
    <x v="13"/>
  </r>
  <r>
    <x v="23"/>
  </r>
  <r>
    <x v="8"/>
  </r>
  <r>
    <x v="18"/>
  </r>
  <r>
    <x v="4"/>
  </r>
  <r>
    <x v="9"/>
  </r>
  <r>
    <x v="3"/>
  </r>
  <r>
    <x v="12"/>
  </r>
  <r>
    <x v="2"/>
  </r>
  <r>
    <x v="8"/>
  </r>
  <r>
    <x v="3"/>
  </r>
  <r>
    <x v="4"/>
  </r>
  <r>
    <x v="4"/>
  </r>
  <r>
    <x v="16"/>
  </r>
  <r>
    <x v="4"/>
  </r>
  <r>
    <x v="17"/>
  </r>
  <r>
    <x v="8"/>
  </r>
  <r>
    <x v="13"/>
  </r>
  <r>
    <x v="23"/>
  </r>
  <r>
    <x v="14"/>
  </r>
  <r>
    <x v="2"/>
  </r>
  <r>
    <x v="4"/>
  </r>
  <r>
    <x v="3"/>
  </r>
  <r>
    <x v="12"/>
  </r>
  <r>
    <x v="22"/>
  </r>
  <r>
    <x v="12"/>
  </r>
  <r>
    <x v="9"/>
  </r>
  <r>
    <x v="0"/>
  </r>
  <r>
    <x v="16"/>
  </r>
  <r>
    <x v="11"/>
  </r>
  <r>
    <x v="14"/>
  </r>
  <r>
    <x v="3"/>
  </r>
  <r>
    <x v="17"/>
  </r>
  <r>
    <x v="13"/>
  </r>
  <r>
    <x v="7"/>
  </r>
  <r>
    <x v="9"/>
  </r>
  <r>
    <x v="11"/>
  </r>
  <r>
    <x v="3"/>
  </r>
  <r>
    <x v="24"/>
  </r>
  <r>
    <x v="16"/>
  </r>
  <r>
    <x v="18"/>
  </r>
  <r>
    <x v="15"/>
  </r>
  <r>
    <x v="28"/>
  </r>
  <r>
    <x v="20"/>
  </r>
  <r>
    <x v="25"/>
  </r>
  <r>
    <x v="3"/>
  </r>
  <r>
    <x v="20"/>
  </r>
  <r>
    <x v="13"/>
  </r>
  <r>
    <x v="29"/>
  </r>
  <r>
    <x v="2"/>
  </r>
  <r>
    <x v="6"/>
  </r>
  <r>
    <x v="8"/>
  </r>
  <r>
    <x v="17"/>
  </r>
  <r>
    <x v="14"/>
  </r>
  <r>
    <x v="6"/>
  </r>
  <r>
    <x v="12"/>
  </r>
  <r>
    <x v="19"/>
  </r>
  <r>
    <x v="0"/>
  </r>
  <r>
    <x v="6"/>
  </r>
  <r>
    <x v="16"/>
  </r>
  <r>
    <x v="0"/>
  </r>
  <r>
    <x v="6"/>
  </r>
  <r>
    <x v="12"/>
  </r>
  <r>
    <x v="27"/>
  </r>
  <r>
    <x v="12"/>
  </r>
  <r>
    <x v="0"/>
  </r>
  <r>
    <x v="34"/>
  </r>
  <r>
    <x v="9"/>
  </r>
  <r>
    <x v="29"/>
  </r>
  <r>
    <x v="11"/>
  </r>
  <r>
    <x v="27"/>
  </r>
  <r>
    <x v="4"/>
  </r>
  <r>
    <x v="6"/>
  </r>
  <r>
    <x v="12"/>
  </r>
  <r>
    <x v="3"/>
  </r>
  <r>
    <x v="20"/>
  </r>
  <r>
    <x v="7"/>
  </r>
  <r>
    <x v="3"/>
  </r>
  <r>
    <x v="0"/>
  </r>
  <r>
    <x v="20"/>
  </r>
  <r>
    <x v="14"/>
  </r>
  <r>
    <x v="6"/>
  </r>
  <r>
    <x v="2"/>
  </r>
  <r>
    <x v="13"/>
  </r>
  <r>
    <x v="6"/>
  </r>
  <r>
    <x v="0"/>
  </r>
  <r>
    <x v="13"/>
  </r>
  <r>
    <x v="3"/>
  </r>
  <r>
    <x v="12"/>
  </r>
  <r>
    <x v="5"/>
  </r>
  <r>
    <x v="18"/>
  </r>
  <r>
    <x v="48"/>
  </r>
  <r>
    <x v="12"/>
  </r>
  <r>
    <x v="18"/>
  </r>
  <r>
    <x v="5"/>
  </r>
  <r>
    <x v="18"/>
  </r>
  <r>
    <x v="19"/>
  </r>
  <r>
    <x v="18"/>
  </r>
  <r>
    <x v="14"/>
  </r>
  <r>
    <x v="3"/>
  </r>
  <r>
    <x v="3"/>
  </r>
  <r>
    <x v="7"/>
  </r>
  <r>
    <x v="22"/>
  </r>
  <r>
    <x v="12"/>
  </r>
  <r>
    <x v="6"/>
  </r>
  <r>
    <x v="14"/>
  </r>
  <r>
    <x v="4"/>
  </r>
  <r>
    <x v="9"/>
  </r>
  <r>
    <x v="8"/>
  </r>
  <r>
    <x v="23"/>
  </r>
  <r>
    <x v="5"/>
  </r>
  <r>
    <x v="47"/>
  </r>
  <r>
    <x v="9"/>
  </r>
  <r>
    <x v="8"/>
  </r>
  <r>
    <x v="15"/>
  </r>
  <r>
    <x v="12"/>
  </r>
  <r>
    <x v="0"/>
  </r>
  <r>
    <x v="8"/>
  </r>
  <r>
    <x v="17"/>
  </r>
  <r>
    <x v="11"/>
  </r>
  <r>
    <x v="8"/>
  </r>
  <r>
    <x v="0"/>
  </r>
  <r>
    <x v="12"/>
  </r>
  <r>
    <x v="2"/>
  </r>
  <r>
    <x v="13"/>
  </r>
  <r>
    <x v="8"/>
  </r>
  <r>
    <x v="18"/>
  </r>
  <r>
    <x v="4"/>
  </r>
  <r>
    <x v="11"/>
  </r>
  <r>
    <x v="19"/>
  </r>
  <r>
    <x v="13"/>
  </r>
  <r>
    <x v="8"/>
  </r>
  <r>
    <x v="19"/>
  </r>
  <r>
    <x v="1"/>
  </r>
  <r>
    <x v="16"/>
  </r>
  <r>
    <x v="6"/>
  </r>
  <r>
    <x v="2"/>
  </r>
  <r>
    <x v="9"/>
  </r>
  <r>
    <x v="16"/>
  </r>
  <r>
    <x v="39"/>
  </r>
  <r>
    <x v="12"/>
  </r>
  <r>
    <x v="2"/>
  </r>
  <r>
    <x v="14"/>
  </r>
  <r>
    <x v="6"/>
  </r>
  <r>
    <x v="17"/>
  </r>
  <r>
    <x v="18"/>
  </r>
  <r>
    <x v="8"/>
  </r>
  <r>
    <x v="2"/>
  </r>
  <r>
    <x v="18"/>
  </r>
  <r>
    <x v="13"/>
  </r>
  <r>
    <x v="20"/>
  </r>
  <r>
    <x v="8"/>
  </r>
  <r>
    <x v="11"/>
  </r>
  <r>
    <x v="12"/>
  </r>
  <r>
    <x v="2"/>
  </r>
  <r>
    <x v="2"/>
  </r>
  <r>
    <x v="4"/>
  </r>
  <r>
    <x v="5"/>
  </r>
  <r>
    <x v="7"/>
  </r>
  <r>
    <x v="12"/>
  </r>
  <r>
    <x v="18"/>
  </r>
  <r>
    <x v="5"/>
  </r>
  <r>
    <x v="19"/>
  </r>
  <r>
    <x v="9"/>
  </r>
  <r>
    <x v="6"/>
  </r>
  <r>
    <x v="14"/>
  </r>
  <r>
    <x v="8"/>
  </r>
  <r>
    <x v="7"/>
  </r>
  <r>
    <x v="15"/>
  </r>
  <r>
    <x v="6"/>
  </r>
  <r>
    <x v="4"/>
  </r>
  <r>
    <x v="1"/>
  </r>
  <r>
    <x v="4"/>
  </r>
  <r>
    <x v="3"/>
  </r>
  <r>
    <x v="18"/>
  </r>
  <r>
    <x v="19"/>
  </r>
  <r>
    <x v="23"/>
  </r>
  <r>
    <x v="0"/>
  </r>
  <r>
    <x v="1"/>
  </r>
  <r>
    <x v="16"/>
  </r>
  <r>
    <x v="13"/>
  </r>
  <r>
    <x v="18"/>
  </r>
  <r>
    <x v="2"/>
  </r>
  <r>
    <x v="8"/>
  </r>
  <r>
    <x v="9"/>
  </r>
  <r>
    <x v="4"/>
  </r>
  <r>
    <x v="0"/>
  </r>
  <r>
    <x v="1"/>
  </r>
  <r>
    <x v="12"/>
  </r>
  <r>
    <x v="19"/>
  </r>
  <r>
    <x v="12"/>
  </r>
  <r>
    <x v="13"/>
  </r>
  <r>
    <x v="1"/>
  </r>
  <r>
    <x v="1"/>
  </r>
  <r>
    <x v="9"/>
  </r>
  <r>
    <x v="16"/>
  </r>
  <r>
    <x v="23"/>
  </r>
  <r>
    <x v="0"/>
  </r>
  <r>
    <x v="1"/>
  </r>
  <r>
    <x v="18"/>
  </r>
  <r>
    <x v="0"/>
  </r>
  <r>
    <x v="11"/>
  </r>
  <r>
    <x v="13"/>
  </r>
  <r>
    <x v="14"/>
  </r>
  <r>
    <x v="19"/>
  </r>
  <r>
    <x v="9"/>
  </r>
  <r>
    <x v="6"/>
  </r>
  <r>
    <x v="25"/>
  </r>
  <r>
    <x v="39"/>
  </r>
  <r>
    <x v="16"/>
  </r>
  <r>
    <x v="5"/>
  </r>
  <r>
    <x v="14"/>
  </r>
  <r>
    <x v="9"/>
  </r>
  <r>
    <x v="16"/>
  </r>
  <r>
    <x v="9"/>
  </r>
  <r>
    <x v="22"/>
  </r>
  <r>
    <x v="12"/>
  </r>
  <r>
    <x v="0"/>
  </r>
  <r>
    <x v="2"/>
  </r>
  <r>
    <x v="15"/>
  </r>
  <r>
    <x v="1"/>
  </r>
  <r>
    <x v="5"/>
  </r>
  <r>
    <x v="16"/>
  </r>
  <r>
    <x v="12"/>
  </r>
  <r>
    <x v="16"/>
  </r>
  <r>
    <x v="5"/>
  </r>
  <r>
    <x v="4"/>
  </r>
  <r>
    <x v="4"/>
  </r>
  <r>
    <x v="12"/>
  </r>
  <r>
    <x v="28"/>
  </r>
  <r>
    <x v="39"/>
  </r>
  <r>
    <x v="0"/>
  </r>
  <r>
    <x v="12"/>
  </r>
  <r>
    <x v="6"/>
  </r>
  <r>
    <x v="13"/>
  </r>
  <r>
    <x v="18"/>
  </r>
  <r>
    <x v="0"/>
  </r>
  <r>
    <x v="1"/>
  </r>
  <r>
    <x v="3"/>
  </r>
  <r>
    <x v="22"/>
  </r>
  <r>
    <x v="3"/>
  </r>
  <r>
    <x v="8"/>
  </r>
  <r>
    <x v="3"/>
  </r>
  <r>
    <x v="8"/>
  </r>
  <r>
    <x v="9"/>
  </r>
  <r>
    <x v="5"/>
  </r>
  <r>
    <x v="39"/>
  </r>
  <r>
    <x v="19"/>
  </r>
  <r>
    <x v="18"/>
  </r>
  <r>
    <x v="8"/>
  </r>
  <r>
    <x v="12"/>
  </r>
  <r>
    <x v="16"/>
  </r>
  <r>
    <x v="4"/>
  </r>
  <r>
    <x v="3"/>
  </r>
  <r>
    <x v="28"/>
  </r>
  <r>
    <x v="1"/>
  </r>
  <r>
    <x v="19"/>
  </r>
  <r>
    <x v="0"/>
  </r>
  <r>
    <x v="4"/>
  </r>
  <r>
    <x v="8"/>
  </r>
  <r>
    <x v="7"/>
  </r>
  <r>
    <x v="9"/>
  </r>
  <r>
    <x v="6"/>
  </r>
  <r>
    <x v="11"/>
  </r>
  <r>
    <x v="9"/>
  </r>
  <r>
    <x v="1"/>
  </r>
  <r>
    <x v="2"/>
  </r>
  <r>
    <x v="5"/>
  </r>
  <r>
    <x v="8"/>
  </r>
  <r>
    <x v="4"/>
  </r>
  <r>
    <x v="12"/>
  </r>
  <r>
    <x v="6"/>
  </r>
  <r>
    <x v="0"/>
  </r>
  <r>
    <x v="2"/>
  </r>
  <r>
    <x v="9"/>
  </r>
  <r>
    <x v="9"/>
  </r>
  <r>
    <x v="1"/>
  </r>
  <r>
    <x v="24"/>
  </r>
  <r>
    <x v="8"/>
  </r>
  <r>
    <x v="18"/>
  </r>
  <r>
    <x v="8"/>
  </r>
  <r>
    <x v="20"/>
  </r>
  <r>
    <x v="39"/>
  </r>
  <r>
    <x v="1"/>
  </r>
  <r>
    <x v="5"/>
  </r>
  <r>
    <x v="19"/>
  </r>
  <r>
    <x v="3"/>
  </r>
  <r>
    <x v="2"/>
  </r>
  <r>
    <x v="12"/>
  </r>
  <r>
    <x v="8"/>
  </r>
  <r>
    <x v="6"/>
  </r>
  <r>
    <x v="18"/>
  </r>
  <r>
    <x v="8"/>
  </r>
  <r>
    <x v="13"/>
  </r>
  <r>
    <x v="11"/>
  </r>
  <r>
    <x v="15"/>
  </r>
  <r>
    <x v="14"/>
  </r>
  <r>
    <x v="2"/>
  </r>
  <r>
    <x v="4"/>
  </r>
  <r>
    <x v="9"/>
  </r>
  <r>
    <x v="1"/>
  </r>
  <r>
    <x v="15"/>
  </r>
  <r>
    <x v="6"/>
  </r>
  <r>
    <x v="4"/>
  </r>
  <r>
    <x v="12"/>
  </r>
  <r>
    <x v="3"/>
  </r>
  <r>
    <x v="9"/>
  </r>
  <r>
    <x v="9"/>
  </r>
  <r>
    <x v="7"/>
  </r>
  <r>
    <x v="9"/>
  </r>
  <r>
    <x v="15"/>
  </r>
  <r>
    <x v="37"/>
  </r>
  <r>
    <x v="2"/>
  </r>
  <r>
    <x v="15"/>
  </r>
  <r>
    <x v="2"/>
  </r>
  <r>
    <x v="8"/>
  </r>
  <r>
    <x v="0"/>
  </r>
  <r>
    <x v="9"/>
  </r>
  <r>
    <x v="8"/>
  </r>
  <r>
    <x v="16"/>
  </r>
  <r>
    <x v="23"/>
  </r>
  <r>
    <x v="25"/>
  </r>
  <r>
    <x v="1"/>
  </r>
  <r>
    <x v="14"/>
  </r>
  <r>
    <x v="18"/>
  </r>
  <r>
    <x v="8"/>
  </r>
  <r>
    <x v="23"/>
  </r>
  <r>
    <x v="9"/>
  </r>
  <r>
    <x v="39"/>
  </r>
  <r>
    <x v="13"/>
  </r>
  <r>
    <x v="14"/>
  </r>
  <r>
    <x v="9"/>
  </r>
  <r>
    <x v="19"/>
  </r>
  <r>
    <x v="0"/>
  </r>
  <r>
    <x v="1"/>
  </r>
  <r>
    <x v="0"/>
  </r>
  <r>
    <x v="15"/>
  </r>
  <r>
    <x v="4"/>
  </r>
  <r>
    <x v="2"/>
  </r>
  <r>
    <x v="0"/>
  </r>
  <r>
    <x v="12"/>
  </r>
  <r>
    <x v="11"/>
  </r>
  <r>
    <x v="16"/>
  </r>
  <r>
    <x v="18"/>
  </r>
  <r>
    <x v="1"/>
  </r>
  <r>
    <x v="2"/>
  </r>
  <r>
    <x v="2"/>
  </r>
  <r>
    <x v="19"/>
  </r>
  <r>
    <x v="19"/>
  </r>
  <r>
    <x v="18"/>
  </r>
  <r>
    <x v="23"/>
  </r>
  <r>
    <x v="11"/>
  </r>
  <r>
    <x v="9"/>
  </r>
  <r>
    <x v="12"/>
  </r>
  <r>
    <x v="17"/>
  </r>
  <r>
    <x v="13"/>
  </r>
  <r>
    <x v="0"/>
  </r>
  <r>
    <x v="25"/>
  </r>
  <r>
    <x v="2"/>
  </r>
  <r>
    <x v="2"/>
  </r>
  <r>
    <x v="0"/>
  </r>
  <r>
    <x v="0"/>
  </r>
  <r>
    <x v="13"/>
  </r>
  <r>
    <x v="0"/>
  </r>
  <r>
    <x v="12"/>
  </r>
  <r>
    <x v="6"/>
  </r>
  <r>
    <x v="0"/>
  </r>
  <r>
    <x v="20"/>
  </r>
  <r>
    <x v="14"/>
  </r>
  <r>
    <x v="19"/>
  </r>
  <r>
    <x v="0"/>
  </r>
  <r>
    <x v="1"/>
  </r>
  <r>
    <x v="12"/>
  </r>
  <r>
    <x v="8"/>
  </r>
  <r>
    <x v="39"/>
  </r>
  <r>
    <x v="9"/>
  </r>
  <r>
    <x v="8"/>
  </r>
  <r>
    <x v="17"/>
  </r>
  <r>
    <x v="3"/>
  </r>
  <r>
    <x v="16"/>
  </r>
  <r>
    <x v="14"/>
  </r>
  <r>
    <x v="1"/>
  </r>
  <r>
    <x v="16"/>
  </r>
  <r>
    <x v="9"/>
  </r>
  <r>
    <x v="3"/>
  </r>
  <r>
    <x v="8"/>
  </r>
  <r>
    <x v="23"/>
  </r>
  <r>
    <x v="12"/>
  </r>
  <r>
    <x v="0"/>
  </r>
  <r>
    <x v="7"/>
  </r>
  <r>
    <x v="18"/>
  </r>
  <r>
    <x v="4"/>
  </r>
  <r>
    <x v="37"/>
  </r>
  <r>
    <x v="3"/>
  </r>
  <r>
    <x v="8"/>
  </r>
  <r>
    <x v="15"/>
  </r>
  <r>
    <x v="6"/>
  </r>
  <r>
    <x v="23"/>
  </r>
  <r>
    <x v="9"/>
  </r>
  <r>
    <x v="6"/>
  </r>
  <r>
    <x v="16"/>
  </r>
  <r>
    <x v="16"/>
  </r>
  <r>
    <x v="12"/>
  </r>
  <r>
    <x v="1"/>
  </r>
  <r>
    <x v="12"/>
  </r>
  <r>
    <x v="12"/>
  </r>
  <r>
    <x v="1"/>
  </r>
  <r>
    <x v="7"/>
  </r>
  <r>
    <x v="4"/>
  </r>
  <r>
    <x v="12"/>
  </r>
  <r>
    <x v="2"/>
  </r>
  <r>
    <x v="1"/>
  </r>
  <r>
    <x v="16"/>
  </r>
  <r>
    <x v="0"/>
  </r>
  <r>
    <x v="12"/>
  </r>
  <r>
    <x v="1"/>
  </r>
  <r>
    <x v="1"/>
  </r>
  <r>
    <x v="7"/>
  </r>
  <r>
    <x v="18"/>
  </r>
  <r>
    <x v="39"/>
  </r>
  <r>
    <x v="8"/>
  </r>
  <r>
    <x v="0"/>
  </r>
  <r>
    <x v="4"/>
  </r>
  <r>
    <x v="0"/>
  </r>
  <r>
    <x v="9"/>
  </r>
  <r>
    <x v="4"/>
  </r>
  <r>
    <x v="12"/>
  </r>
  <r>
    <x v="1"/>
  </r>
  <r>
    <x v="0"/>
  </r>
  <r>
    <x v="16"/>
  </r>
  <r>
    <x v="20"/>
  </r>
  <r>
    <x v="16"/>
  </r>
  <r>
    <x v="4"/>
  </r>
  <r>
    <x v="0"/>
  </r>
  <r>
    <x v="9"/>
  </r>
  <r>
    <x v="9"/>
  </r>
  <r>
    <x v="19"/>
  </r>
  <r>
    <x v="12"/>
  </r>
  <r>
    <x v="16"/>
  </r>
  <r>
    <x v="19"/>
  </r>
  <r>
    <x v="1"/>
  </r>
  <r>
    <x v="3"/>
  </r>
  <r>
    <x v="15"/>
  </r>
  <r>
    <x v="2"/>
  </r>
  <r>
    <x v="6"/>
  </r>
  <r>
    <x v="2"/>
  </r>
  <r>
    <x v="23"/>
  </r>
  <r>
    <x v="5"/>
  </r>
  <r>
    <x v="9"/>
  </r>
  <r>
    <x v="8"/>
  </r>
  <r>
    <x v="15"/>
  </r>
  <r>
    <x v="1"/>
  </r>
  <r>
    <x v="39"/>
  </r>
  <r>
    <x v="18"/>
  </r>
  <r>
    <x v="4"/>
  </r>
  <r>
    <x v="2"/>
  </r>
  <r>
    <x v="23"/>
  </r>
  <r>
    <x v="13"/>
  </r>
  <r>
    <x v="0"/>
  </r>
  <r>
    <x v="0"/>
  </r>
  <r>
    <x v="16"/>
  </r>
  <r>
    <x v="12"/>
  </r>
  <r>
    <x v="12"/>
  </r>
  <r>
    <x v="11"/>
  </r>
  <r>
    <x v="6"/>
  </r>
  <r>
    <x v="14"/>
  </r>
  <r>
    <x v="23"/>
  </r>
  <r>
    <x v="0"/>
  </r>
  <r>
    <x v="23"/>
  </r>
  <r>
    <x v="2"/>
  </r>
  <r>
    <x v="23"/>
  </r>
  <r>
    <x v="12"/>
  </r>
  <r>
    <x v="19"/>
  </r>
  <r>
    <x v="11"/>
  </r>
  <r>
    <x v="18"/>
  </r>
  <r>
    <x v="9"/>
  </r>
  <r>
    <x v="20"/>
  </r>
  <r>
    <x v="23"/>
  </r>
  <r>
    <x v="4"/>
  </r>
  <r>
    <x v="16"/>
  </r>
  <r>
    <x v="9"/>
  </r>
  <r>
    <x v="9"/>
  </r>
  <r>
    <x v="12"/>
  </r>
  <r>
    <x v="6"/>
  </r>
  <r>
    <x v="9"/>
  </r>
  <r>
    <x v="5"/>
  </r>
  <r>
    <x v="8"/>
  </r>
  <r>
    <x v="39"/>
  </r>
  <r>
    <x v="15"/>
  </r>
  <r>
    <x v="4"/>
  </r>
  <r>
    <x v="1"/>
  </r>
  <r>
    <x v="9"/>
  </r>
  <r>
    <x v="16"/>
  </r>
  <r>
    <x v="2"/>
  </r>
  <r>
    <x v="38"/>
  </r>
  <r>
    <x v="0"/>
  </r>
  <r>
    <x v="23"/>
  </r>
  <r>
    <x v="16"/>
  </r>
  <r>
    <x v="5"/>
  </r>
  <r>
    <x v="9"/>
  </r>
  <r>
    <x v="15"/>
  </r>
  <r>
    <x v="18"/>
  </r>
  <r>
    <x v="3"/>
  </r>
  <r>
    <x v="4"/>
  </r>
  <r>
    <x v="12"/>
  </r>
  <r>
    <x v="23"/>
  </r>
  <r>
    <x v="12"/>
  </r>
  <r>
    <x v="6"/>
  </r>
  <r>
    <x v="12"/>
  </r>
  <r>
    <x v="6"/>
  </r>
  <r>
    <x v="2"/>
  </r>
  <r>
    <x v="12"/>
  </r>
  <r>
    <x v="8"/>
  </r>
  <r>
    <x v="16"/>
  </r>
  <r>
    <x v="0"/>
  </r>
  <r>
    <x v="16"/>
  </r>
  <r>
    <x v="6"/>
  </r>
  <r>
    <x v="19"/>
  </r>
  <r>
    <x v="1"/>
  </r>
  <r>
    <x v="12"/>
  </r>
  <r>
    <x v="11"/>
  </r>
  <r>
    <x v="19"/>
  </r>
  <r>
    <x v="9"/>
  </r>
  <r>
    <x v="0"/>
  </r>
  <r>
    <x v="12"/>
  </r>
  <r>
    <x v="13"/>
  </r>
  <r>
    <x v="6"/>
  </r>
  <r>
    <x v="16"/>
  </r>
  <r>
    <x v="7"/>
  </r>
  <r>
    <x v="39"/>
  </r>
  <r>
    <x v="8"/>
  </r>
  <r>
    <x v="1"/>
  </r>
  <r>
    <x v="15"/>
  </r>
  <r>
    <x v="9"/>
  </r>
  <r>
    <x v="6"/>
  </r>
  <r>
    <x v="6"/>
  </r>
  <r>
    <x v="9"/>
  </r>
  <r>
    <x v="12"/>
  </r>
  <r>
    <x v="16"/>
  </r>
  <r>
    <x v="9"/>
  </r>
  <r>
    <x v="1"/>
  </r>
  <r>
    <x v="13"/>
  </r>
  <r>
    <x v="1"/>
  </r>
  <r>
    <x v="3"/>
  </r>
  <r>
    <x v="18"/>
  </r>
  <r>
    <x v="2"/>
  </r>
  <r>
    <x v="0"/>
  </r>
  <r>
    <x v="5"/>
  </r>
  <r>
    <x v="16"/>
  </r>
  <r>
    <x v="0"/>
  </r>
  <r>
    <x v="23"/>
  </r>
  <r>
    <x v="19"/>
  </r>
  <r>
    <x v="19"/>
  </r>
  <r>
    <x v="12"/>
  </r>
  <r>
    <x v="19"/>
  </r>
  <r>
    <x v="1"/>
  </r>
  <r>
    <x v="39"/>
  </r>
  <r>
    <x v="9"/>
  </r>
  <r>
    <x v="2"/>
  </r>
  <r>
    <x v="9"/>
  </r>
  <r>
    <x v="5"/>
  </r>
  <r>
    <x v="2"/>
  </r>
  <r>
    <x v="38"/>
  </r>
  <r>
    <x v="2"/>
  </r>
  <r>
    <x v="23"/>
  </r>
  <r>
    <x v="1"/>
  </r>
  <r>
    <x v="39"/>
  </r>
  <r>
    <x v="9"/>
  </r>
  <r>
    <x v="9"/>
  </r>
  <r>
    <x v="37"/>
  </r>
  <r>
    <x v="0"/>
  </r>
  <r>
    <x v="17"/>
  </r>
  <r>
    <x v="9"/>
  </r>
  <r>
    <x v="9"/>
  </r>
  <r>
    <x v="9"/>
  </r>
  <r>
    <x v="12"/>
  </r>
  <r>
    <x v="12"/>
  </r>
  <r>
    <x v="6"/>
  </r>
  <r>
    <x v="39"/>
  </r>
  <r>
    <x v="13"/>
  </r>
  <r>
    <x v="1"/>
  </r>
  <r>
    <x v="16"/>
  </r>
  <r>
    <x v="25"/>
  </r>
  <r>
    <x v="4"/>
  </r>
  <r>
    <x v="12"/>
  </r>
  <r>
    <x v="39"/>
  </r>
  <r>
    <x v="0"/>
  </r>
  <r>
    <x v="3"/>
  </r>
  <r>
    <x v="14"/>
  </r>
  <r>
    <x v="5"/>
  </r>
  <r>
    <x v="0"/>
  </r>
  <r>
    <x v="9"/>
  </r>
  <r>
    <x v="9"/>
  </r>
  <r>
    <x v="6"/>
  </r>
  <r>
    <x v="23"/>
  </r>
  <r>
    <x v="9"/>
  </r>
  <r>
    <x v="12"/>
  </r>
  <r>
    <x v="23"/>
  </r>
  <r>
    <x v="3"/>
  </r>
  <r>
    <x v="1"/>
  </r>
  <r>
    <x v="39"/>
  </r>
  <r>
    <x v="46"/>
  </r>
  <r>
    <x v="4"/>
  </r>
  <r>
    <x v="19"/>
  </r>
  <r>
    <x v="23"/>
  </r>
  <r>
    <x v="1"/>
  </r>
  <r>
    <x v="1"/>
  </r>
  <r>
    <x v="6"/>
  </r>
  <r>
    <x v="19"/>
  </r>
  <r>
    <x v="2"/>
  </r>
  <r>
    <x v="16"/>
  </r>
  <r>
    <x v="9"/>
  </r>
  <r>
    <x v="4"/>
  </r>
  <r>
    <x v="12"/>
  </r>
  <r>
    <x v="8"/>
  </r>
  <r>
    <x v="3"/>
  </r>
  <r>
    <x v="16"/>
  </r>
  <r>
    <x v="6"/>
  </r>
  <r>
    <x v="39"/>
  </r>
  <r>
    <x v="4"/>
  </r>
  <r>
    <x v="9"/>
  </r>
  <r>
    <x v="14"/>
  </r>
  <r>
    <x v="9"/>
  </r>
  <r>
    <x v="16"/>
  </r>
  <r>
    <x v="0"/>
  </r>
  <r>
    <x v="17"/>
  </r>
  <r>
    <x v="16"/>
  </r>
  <r>
    <x v="0"/>
  </r>
  <r>
    <x v="23"/>
  </r>
  <r>
    <x v="4"/>
  </r>
  <r>
    <x v="1"/>
  </r>
  <r>
    <x v="4"/>
  </r>
  <r>
    <x v="4"/>
  </r>
  <r>
    <x v="23"/>
  </r>
  <r>
    <x v="4"/>
  </r>
  <r>
    <x v="8"/>
  </r>
  <r>
    <x v="0"/>
  </r>
  <r>
    <x v="16"/>
  </r>
  <r>
    <x v="8"/>
  </r>
  <r>
    <x v="4"/>
  </r>
  <r>
    <x v="1"/>
  </r>
  <r>
    <x v="19"/>
  </r>
  <r>
    <x v="37"/>
  </r>
  <r>
    <x v="25"/>
  </r>
  <r>
    <x v="38"/>
  </r>
  <r>
    <x v="0"/>
  </r>
  <r>
    <x v="9"/>
  </r>
  <r>
    <x v="11"/>
  </r>
  <r>
    <x v="15"/>
  </r>
  <r>
    <x v="9"/>
  </r>
  <r>
    <x v="9"/>
  </r>
  <r>
    <x v="4"/>
  </r>
  <r>
    <x v="5"/>
  </r>
  <r>
    <x v="1"/>
  </r>
  <r>
    <x v="12"/>
  </r>
  <r>
    <x v="23"/>
  </r>
  <r>
    <x v="8"/>
  </r>
  <r>
    <x v="16"/>
  </r>
  <r>
    <x v="12"/>
  </r>
  <r>
    <x v="12"/>
  </r>
  <r>
    <x v="37"/>
  </r>
  <r>
    <x v="16"/>
  </r>
  <r>
    <x v="1"/>
  </r>
  <r>
    <x v="39"/>
  </r>
  <r>
    <x v="8"/>
  </r>
  <r>
    <x v="38"/>
  </r>
  <r>
    <x v="2"/>
  </r>
  <r>
    <x v="16"/>
  </r>
  <r>
    <x v="37"/>
  </r>
  <r>
    <x v="38"/>
  </r>
  <r>
    <x v="6"/>
  </r>
  <r>
    <x v="8"/>
  </r>
  <r>
    <x v="9"/>
  </r>
  <r>
    <x v="9"/>
  </r>
  <r>
    <x v="8"/>
  </r>
  <r>
    <x v="5"/>
  </r>
  <r>
    <x v="6"/>
  </r>
  <r>
    <x v="38"/>
  </r>
  <r>
    <x v="11"/>
  </r>
  <r>
    <x v="19"/>
  </r>
  <r>
    <x v="12"/>
  </r>
  <r>
    <x v="39"/>
  </r>
  <r>
    <x v="0"/>
  </r>
  <r>
    <x v="39"/>
  </r>
  <r>
    <x v="2"/>
  </r>
  <r>
    <x v="9"/>
  </r>
  <r>
    <x v="14"/>
  </r>
  <r>
    <x v="19"/>
  </r>
  <r>
    <x v="38"/>
  </r>
  <r>
    <x v="20"/>
  </r>
  <r>
    <x v="16"/>
  </r>
  <r>
    <x v="16"/>
  </r>
  <r>
    <x v="9"/>
  </r>
  <r>
    <x v="19"/>
  </r>
  <r>
    <x v="15"/>
  </r>
  <r>
    <x v="4"/>
  </r>
  <r>
    <x v="9"/>
  </r>
  <r>
    <x v="9"/>
  </r>
  <r>
    <x v="19"/>
  </r>
  <r>
    <x v="8"/>
  </r>
  <r>
    <x v="12"/>
  </r>
  <r>
    <x v="18"/>
  </r>
  <r>
    <x v="2"/>
  </r>
  <r>
    <x v="31"/>
  </r>
  <r>
    <x v="12"/>
  </r>
  <r>
    <x v="3"/>
  </r>
  <r>
    <x v="4"/>
  </r>
  <r>
    <x v="19"/>
  </r>
  <r>
    <x v="7"/>
  </r>
  <r>
    <x v="1"/>
  </r>
  <r>
    <x v="16"/>
  </r>
  <r>
    <x v="16"/>
  </r>
  <r>
    <x v="38"/>
  </r>
  <r>
    <x v="3"/>
  </r>
  <r>
    <x v="3"/>
  </r>
  <r>
    <x v="2"/>
  </r>
  <r>
    <x v="1"/>
  </r>
  <r>
    <x v="7"/>
  </r>
  <r>
    <x v="19"/>
  </r>
  <r>
    <x v="37"/>
  </r>
  <r>
    <x v="39"/>
  </r>
  <r>
    <x v="37"/>
  </r>
  <r>
    <x v="0"/>
  </r>
  <r>
    <x v="0"/>
  </r>
  <r>
    <x v="12"/>
  </r>
  <r>
    <x v="0"/>
  </r>
  <r>
    <x v="13"/>
  </r>
  <r>
    <x v="18"/>
  </r>
  <r>
    <x v="16"/>
  </r>
  <r>
    <x v="5"/>
  </r>
  <r>
    <x v="9"/>
  </r>
  <r>
    <x v="9"/>
  </r>
  <r>
    <x v="2"/>
  </r>
  <r>
    <x v="9"/>
  </r>
  <r>
    <x v="1"/>
  </r>
  <r>
    <x v="1"/>
  </r>
  <r>
    <x v="0"/>
  </r>
  <r>
    <x v="23"/>
  </r>
  <r>
    <x v="9"/>
  </r>
  <r>
    <x v="12"/>
  </r>
  <r>
    <x v="13"/>
  </r>
  <r>
    <x v="39"/>
  </r>
  <r>
    <x v="1"/>
  </r>
  <r>
    <x v="16"/>
  </r>
  <r>
    <x v="23"/>
  </r>
  <r>
    <x v="1"/>
  </r>
  <r>
    <x v="4"/>
  </r>
  <r>
    <x v="23"/>
  </r>
  <r>
    <x v="4"/>
  </r>
  <r>
    <x v="12"/>
  </r>
  <r>
    <x v="9"/>
  </r>
  <r>
    <x v="16"/>
  </r>
  <r>
    <x v="38"/>
  </r>
  <r>
    <x v="11"/>
  </r>
  <r>
    <x v="15"/>
  </r>
  <r>
    <x v="0"/>
  </r>
  <r>
    <x v="18"/>
  </r>
  <r>
    <x v="12"/>
  </r>
  <r>
    <x v="9"/>
  </r>
  <r>
    <x v="18"/>
  </r>
  <r>
    <x v="4"/>
  </r>
  <r>
    <x v="9"/>
  </r>
  <r>
    <x v="3"/>
  </r>
  <r>
    <x v="2"/>
  </r>
  <r>
    <x v="16"/>
  </r>
  <r>
    <x v="19"/>
  </r>
  <r>
    <x v="23"/>
  </r>
  <r>
    <x v="12"/>
  </r>
  <r>
    <x v="6"/>
  </r>
  <r>
    <x v="2"/>
  </r>
  <r>
    <x v="9"/>
  </r>
  <r>
    <x v="2"/>
  </r>
  <r>
    <x v="0"/>
  </r>
  <r>
    <x v="37"/>
  </r>
  <r>
    <x v="19"/>
  </r>
  <r>
    <x v="1"/>
  </r>
  <r>
    <x v="0"/>
  </r>
  <r>
    <x v="37"/>
  </r>
  <r>
    <x v="9"/>
  </r>
  <r>
    <x v="19"/>
  </r>
  <r>
    <x v="8"/>
  </r>
  <r>
    <x v="0"/>
  </r>
  <r>
    <x v="4"/>
  </r>
  <r>
    <x v="39"/>
  </r>
  <r>
    <x v="4"/>
  </r>
  <r>
    <x v="2"/>
  </r>
  <r>
    <x v="6"/>
  </r>
  <r>
    <x v="39"/>
  </r>
  <r>
    <x v="0"/>
  </r>
  <r>
    <x v="22"/>
  </r>
  <r>
    <x v="1"/>
  </r>
  <r>
    <x v="38"/>
  </r>
  <r>
    <x v="23"/>
  </r>
  <r>
    <x v="12"/>
  </r>
  <r>
    <x v="16"/>
  </r>
  <r>
    <x v="8"/>
  </r>
  <r>
    <x v="12"/>
  </r>
  <r>
    <x v="39"/>
  </r>
  <r>
    <x v="23"/>
  </r>
  <r>
    <x v="23"/>
  </r>
  <r>
    <x v="23"/>
  </r>
  <r>
    <x v="23"/>
  </r>
  <r>
    <x v="19"/>
  </r>
  <r>
    <x v="16"/>
  </r>
  <r>
    <x v="1"/>
  </r>
  <r>
    <x v="0"/>
  </r>
  <r>
    <x v="4"/>
  </r>
  <r>
    <x v="4"/>
  </r>
  <r>
    <x v="39"/>
  </r>
  <r>
    <x v="0"/>
  </r>
  <r>
    <x v="23"/>
  </r>
  <r>
    <x v="16"/>
  </r>
  <r>
    <x v="12"/>
  </r>
  <r>
    <x v="19"/>
  </r>
  <r>
    <x v="8"/>
  </r>
  <r>
    <x v="23"/>
  </r>
  <r>
    <x v="7"/>
  </r>
  <r>
    <x v="9"/>
  </r>
  <r>
    <x v="9"/>
  </r>
  <r>
    <x v="1"/>
  </r>
  <r>
    <x v="4"/>
  </r>
  <r>
    <x v="4"/>
  </r>
  <r>
    <x v="23"/>
  </r>
  <r>
    <x v="39"/>
  </r>
  <r>
    <x v="2"/>
  </r>
  <r>
    <x v="8"/>
  </r>
  <r>
    <x v="37"/>
  </r>
  <r>
    <x v="19"/>
  </r>
  <r>
    <x v="16"/>
  </r>
  <r>
    <x v="8"/>
  </r>
  <r>
    <x v="16"/>
  </r>
  <r>
    <x v="39"/>
  </r>
  <r>
    <x v="9"/>
  </r>
  <r>
    <x v="19"/>
  </r>
  <r>
    <x v="1"/>
  </r>
  <r>
    <x v="16"/>
  </r>
  <r>
    <x v="13"/>
  </r>
  <r>
    <x v="37"/>
  </r>
  <r>
    <x v="38"/>
  </r>
  <r>
    <x v="3"/>
  </r>
  <r>
    <x v="38"/>
  </r>
  <r>
    <x v="8"/>
  </r>
  <r>
    <x v="1"/>
  </r>
  <r>
    <x v="9"/>
  </r>
  <r>
    <x v="38"/>
  </r>
  <r>
    <x v="37"/>
  </r>
  <r>
    <x v="37"/>
  </r>
  <r>
    <x v="38"/>
  </r>
  <r>
    <x v="12"/>
  </r>
  <r>
    <x v="12"/>
  </r>
  <r>
    <x v="0"/>
  </r>
  <r>
    <x v="4"/>
  </r>
  <r>
    <x v="23"/>
  </r>
  <r>
    <x v="1"/>
  </r>
  <r>
    <x v="23"/>
  </r>
  <r>
    <x v="12"/>
  </r>
  <r>
    <x v="38"/>
  </r>
  <r>
    <x v="4"/>
  </r>
  <r>
    <x v="15"/>
  </r>
  <r>
    <x v="19"/>
  </r>
  <r>
    <x v="12"/>
  </r>
  <r>
    <x v="12"/>
  </r>
  <r>
    <x v="4"/>
  </r>
  <r>
    <x v="23"/>
  </r>
  <r>
    <x v="1"/>
  </r>
  <r>
    <x v="38"/>
  </r>
  <r>
    <x v="8"/>
  </r>
  <r>
    <x v="16"/>
  </r>
  <r>
    <x v="3"/>
  </r>
  <r>
    <x v="6"/>
  </r>
  <r>
    <x v="0"/>
  </r>
  <r>
    <x v="37"/>
  </r>
  <r>
    <x v="37"/>
  </r>
  <r>
    <x v="9"/>
  </r>
  <r>
    <x v="19"/>
  </r>
  <r>
    <x v="5"/>
  </r>
  <r>
    <x v="39"/>
  </r>
  <r>
    <x v="12"/>
  </r>
  <r>
    <x v="0"/>
  </r>
  <r>
    <x v="0"/>
  </r>
  <r>
    <x v="12"/>
  </r>
  <r>
    <x v="16"/>
  </r>
  <r>
    <x v="39"/>
  </r>
  <r>
    <x v="9"/>
  </r>
  <r>
    <x v="16"/>
  </r>
  <r>
    <x v="19"/>
  </r>
  <r>
    <x v="38"/>
  </r>
  <r>
    <x v="1"/>
  </r>
  <r>
    <x v="29"/>
  </r>
  <r>
    <x v="18"/>
  </r>
  <r>
    <x v="0"/>
  </r>
  <r>
    <x v="4"/>
  </r>
  <r>
    <x v="12"/>
  </r>
  <r>
    <x v="0"/>
  </r>
  <r>
    <x v="39"/>
  </r>
  <r>
    <x v="23"/>
  </r>
  <r>
    <x v="19"/>
  </r>
  <r>
    <x v="37"/>
  </r>
  <r>
    <x v="1"/>
  </r>
  <r>
    <x v="39"/>
  </r>
  <r>
    <x v="12"/>
  </r>
  <r>
    <x v="8"/>
  </r>
  <r>
    <x v="44"/>
  </r>
  <r>
    <x v="23"/>
  </r>
  <r>
    <x v="1"/>
  </r>
  <r>
    <x v="37"/>
  </r>
  <r>
    <x v="1"/>
  </r>
  <r>
    <x v="9"/>
  </r>
  <r>
    <x v="23"/>
  </r>
  <r>
    <x v="1"/>
  </r>
  <r>
    <x v="13"/>
  </r>
  <r>
    <x v="19"/>
  </r>
  <r>
    <x v="36"/>
  </r>
  <r>
    <x v="36"/>
  </r>
  <r>
    <x v="39"/>
  </r>
  <r>
    <x v="36"/>
  </r>
  <r>
    <x v="1"/>
  </r>
  <r>
    <x v="9"/>
  </r>
  <r>
    <x v="23"/>
  </r>
  <r>
    <x v="8"/>
  </r>
  <r>
    <x v="23"/>
  </r>
  <r>
    <x v="0"/>
  </r>
  <r>
    <x v="0"/>
  </r>
  <r>
    <x v="16"/>
  </r>
  <r>
    <x v="1"/>
  </r>
  <r>
    <x v="6"/>
  </r>
  <r>
    <x v="1"/>
  </r>
  <r>
    <x v="16"/>
  </r>
  <r>
    <x v="0"/>
  </r>
  <r>
    <x v="39"/>
  </r>
  <r>
    <x v="19"/>
  </r>
  <r>
    <x v="9"/>
  </r>
  <r>
    <x v="1"/>
  </r>
  <r>
    <x v="37"/>
  </r>
  <r>
    <x v="23"/>
  </r>
  <r>
    <x v="1"/>
  </r>
  <r>
    <x v="19"/>
  </r>
  <r>
    <x v="6"/>
  </r>
  <r>
    <x v="23"/>
  </r>
  <r>
    <x v="4"/>
  </r>
  <r>
    <x v="44"/>
  </r>
  <r>
    <x v="12"/>
  </r>
  <r>
    <x v="12"/>
  </r>
  <r>
    <x v="39"/>
  </r>
  <r>
    <x v="1"/>
  </r>
  <r>
    <x v="39"/>
  </r>
  <r>
    <x v="37"/>
  </r>
  <r>
    <x v="38"/>
  </r>
  <r>
    <x v="23"/>
  </r>
  <r>
    <x v="1"/>
  </r>
  <r>
    <x v="37"/>
  </r>
  <r>
    <x v="8"/>
  </r>
  <r>
    <x v="0"/>
  </r>
  <r>
    <x v="23"/>
  </r>
  <r>
    <x v="37"/>
  </r>
  <r>
    <x v="23"/>
  </r>
  <r>
    <x v="19"/>
  </r>
  <r>
    <x v="37"/>
  </r>
  <r>
    <x v="4"/>
  </r>
  <r>
    <x v="37"/>
  </r>
  <r>
    <x v="23"/>
  </r>
  <r>
    <x v="23"/>
  </r>
  <r>
    <x v="12"/>
  </r>
  <r>
    <x v="19"/>
  </r>
  <r>
    <x v="37"/>
  </r>
  <r>
    <x v="12"/>
  </r>
  <r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0F3E90-810B-4C4F-A9B0-134F894F64CF}" name="PivotTable8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J3:K41" firstHeaderRow="1" firstDataRow="1" firstDataCol="1"/>
  <pivotFields count="1">
    <pivotField axis="axisRow" dataField="1" showAll="0">
      <items count="38">
        <item x="34"/>
        <item x="33"/>
        <item x="30"/>
        <item x="31"/>
        <item x="15"/>
        <item x="29"/>
        <item x="9"/>
        <item x="3"/>
        <item x="12"/>
        <item x="20"/>
        <item x="8"/>
        <item x="14"/>
        <item x="17"/>
        <item x="13"/>
        <item x="4"/>
        <item x="16"/>
        <item x="11"/>
        <item x="2"/>
        <item x="10"/>
        <item x="0"/>
        <item x="6"/>
        <item x="5"/>
        <item x="1"/>
        <item x="21"/>
        <item x="27"/>
        <item x="22"/>
        <item x="19"/>
        <item x="7"/>
        <item x="18"/>
        <item x="25"/>
        <item x="24"/>
        <item x="28"/>
        <item x="23"/>
        <item x="26"/>
        <item x="36"/>
        <item x="35"/>
        <item x="32"/>
        <item t="default"/>
      </items>
    </pivotField>
  </pivotFields>
  <rowFields count="1">
    <field x="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Items count="1">
    <i/>
  </colItems>
  <dataFields count="1">
    <dataField name="Count of 90" fld="0" subtotal="count" baseField="0" baseItem="123097856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291F3-451B-4455-B438-FF0F378D6104}" name="PivotTable1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7">
  <location ref="V17:W67" firstHeaderRow="1" firstDataRow="1" firstDataCol="1"/>
  <pivotFields count="1">
    <pivotField axis="axisRow" dataField="1" showAll="0">
      <items count="50">
        <item x="34"/>
        <item x="32"/>
        <item x="30"/>
        <item x="29"/>
        <item x="17"/>
        <item x="28"/>
        <item x="8"/>
        <item x="3"/>
        <item x="10"/>
        <item x="7"/>
        <item x="9"/>
        <item x="15"/>
        <item x="12"/>
        <item x="13"/>
        <item x="4"/>
        <item x="11"/>
        <item x="2"/>
        <item x="14"/>
        <item x="0"/>
        <item x="19"/>
        <item x="5"/>
        <item x="1"/>
        <item x="20"/>
        <item x="27"/>
        <item x="23"/>
        <item x="21"/>
        <item x="6"/>
        <item x="16"/>
        <item x="18"/>
        <item x="25"/>
        <item x="24"/>
        <item x="22"/>
        <item x="33"/>
        <item x="26"/>
        <item x="37"/>
        <item x="36"/>
        <item x="35"/>
        <item x="42"/>
        <item x="41"/>
        <item x="39"/>
        <item x="31"/>
        <item x="40"/>
        <item x="45"/>
        <item x="44"/>
        <item x="48"/>
        <item x="47"/>
        <item x="43"/>
        <item x="46"/>
        <item x="38"/>
        <item t="default"/>
      </items>
    </pivotField>
  </pivotFields>
  <rowFields count="1">
    <field x="0"/>
  </rowFields>
  <rowItems count="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rowItems>
  <colItems count="1">
    <i/>
  </colItems>
  <dataFields count="1">
    <dataField name="Count of 80" fld="0" subtotal="count" baseField="0" baseItem="1230978560"/>
  </dataFields>
  <chartFormats count="2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8244DE-8B4F-4F8E-A4EF-773ABF0E1F77}" name="PivotTable1" cacheId="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5">
  <location ref="J3:K53" firstHeaderRow="1" firstDataRow="1" firstDataCol="1"/>
  <pivotFields count="1">
    <pivotField axis="axisRow" dataField="1" showAll="0">
      <items count="50">
        <item x="46"/>
        <item x="44"/>
        <item x="36"/>
        <item x="38"/>
        <item x="37"/>
        <item x="39"/>
        <item x="23"/>
        <item x="19"/>
        <item x="1"/>
        <item x="0"/>
        <item x="9"/>
        <item x="12"/>
        <item x="16"/>
        <item x="4"/>
        <item x="8"/>
        <item x="6"/>
        <item x="2"/>
        <item x="3"/>
        <item x="18"/>
        <item x="5"/>
        <item x="13"/>
        <item x="11"/>
        <item x="15"/>
        <item x="7"/>
        <item x="14"/>
        <item x="20"/>
        <item x="17"/>
        <item x="22"/>
        <item x="25"/>
        <item x="29"/>
        <item x="28"/>
        <item x="26"/>
        <item x="10"/>
        <item x="34"/>
        <item x="24"/>
        <item x="27"/>
        <item x="31"/>
        <item x="33"/>
        <item x="30"/>
        <item x="21"/>
        <item x="35"/>
        <item x="43"/>
        <item x="42"/>
        <item x="32"/>
        <item x="45"/>
        <item x="47"/>
        <item x="41"/>
        <item x="48"/>
        <item x="40"/>
        <item t="default"/>
      </items>
    </pivotField>
  </pivotFields>
  <rowFields count="1">
    <field x="0"/>
  </rowFields>
  <rowItems count="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rowItems>
  <colItems count="1">
    <i/>
  </colItems>
  <dataFields count="1">
    <dataField name="Count of 130" fld="0" subtotal="count" baseField="0" baseItem="123097856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1C43B-1878-4CFD-8306-6C031B8C0C43}">
  <dimension ref="A1:AH11290"/>
  <sheetViews>
    <sheetView zoomScale="85" zoomScaleNormal="85" workbookViewId="0">
      <selection activeCell="L2308" sqref="L2308"/>
    </sheetView>
  </sheetViews>
  <sheetFormatPr defaultRowHeight="15" x14ac:dyDescent="0.25"/>
  <cols>
    <col min="10" max="10" width="12.5703125" bestFit="1" customWidth="1"/>
    <col min="11" max="11" width="10.7109375" bestFit="1" customWidth="1"/>
    <col min="22" max="22" width="12.5703125" bestFit="1" customWidth="1"/>
    <col min="23" max="23" width="10.7109375" bestFit="1" customWidth="1"/>
  </cols>
  <sheetData>
    <row r="1" spans="1:34" x14ac:dyDescent="0.25">
      <c r="A1" t="s">
        <v>2</v>
      </c>
      <c r="E1" t="s">
        <v>13</v>
      </c>
      <c r="H1" t="s">
        <v>3</v>
      </c>
    </row>
    <row r="2" spans="1:34" x14ac:dyDescent="0.25">
      <c r="H2">
        <f>AVERAGE(H3:H2297)</f>
        <v>124.65359477124183</v>
      </c>
      <c r="J2" t="s">
        <v>4</v>
      </c>
      <c r="V2" t="s">
        <v>9</v>
      </c>
    </row>
    <row r="3" spans="1:34" x14ac:dyDescent="0.25">
      <c r="A3" s="5" t="s">
        <v>5</v>
      </c>
      <c r="B3" s="4">
        <v>1</v>
      </c>
      <c r="C3" s="4">
        <v>0.58930000000000005</v>
      </c>
      <c r="D3" s="4">
        <v>104.5321</v>
      </c>
      <c r="E3" s="4">
        <v>2.3395999999999999</v>
      </c>
      <c r="F3" s="4">
        <f>D3-103.8</f>
        <v>0.73210000000000264</v>
      </c>
      <c r="G3" s="4">
        <f>F3*C3*184.96</f>
        <v>79.796650988800295</v>
      </c>
      <c r="H3" s="4">
        <f>ROUND(G3,-1)</f>
        <v>80</v>
      </c>
      <c r="J3" s="2" t="s">
        <v>0</v>
      </c>
      <c r="K3" t="s">
        <v>7</v>
      </c>
      <c r="V3">
        <v>1</v>
      </c>
      <c r="W3">
        <v>7.3959999999999999</v>
      </c>
      <c r="X3">
        <v>103.4072</v>
      </c>
      <c r="Y3">
        <v>2.0817999999999999</v>
      </c>
      <c r="AA3">
        <v>1</v>
      </c>
      <c r="AB3">
        <v>7785.2626</v>
      </c>
      <c r="AC3">
        <v>103.9354</v>
      </c>
      <c r="AD3">
        <v>2.1682000000000001</v>
      </c>
    </row>
    <row r="4" spans="1:34" x14ac:dyDescent="0.25">
      <c r="B4" s="4">
        <v>2</v>
      </c>
      <c r="C4" s="4">
        <v>0.87580000000000002</v>
      </c>
      <c r="D4" s="4">
        <v>104.7963</v>
      </c>
      <c r="E4" s="4">
        <v>2.2406000000000001</v>
      </c>
      <c r="F4" s="4">
        <f t="shared" ref="F4:F67" si="0">D4-103.8</f>
        <v>0.99630000000000507</v>
      </c>
      <c r="G4" s="4">
        <f t="shared" ref="G4:G67" si="1">F4*C4*184.96</f>
        <v>161.38861251840083</v>
      </c>
      <c r="H4" s="4">
        <f t="shared" ref="H4:H67" si="2">ROUND(G4,-1)</f>
        <v>160</v>
      </c>
      <c r="J4" s="3">
        <v>-10</v>
      </c>
      <c r="K4" s="1">
        <v>1</v>
      </c>
      <c r="V4">
        <v>2</v>
      </c>
      <c r="W4">
        <v>3.3736000000000002</v>
      </c>
      <c r="X4">
        <v>103.5849</v>
      </c>
      <c r="Y4">
        <v>2.0053999999999998</v>
      </c>
      <c r="AA4">
        <v>2</v>
      </c>
      <c r="AB4">
        <v>7785.2626</v>
      </c>
      <c r="AC4">
        <v>104.0527</v>
      </c>
      <c r="AD4">
        <v>2.2391999999999999</v>
      </c>
    </row>
    <row r="5" spans="1:34" x14ac:dyDescent="0.25">
      <c r="B5" s="4">
        <v>3</v>
      </c>
      <c r="C5" s="4">
        <v>0.82720000000000005</v>
      </c>
      <c r="D5" s="4">
        <v>105.0523</v>
      </c>
      <c r="E5" s="4">
        <v>2.7404999999999999</v>
      </c>
      <c r="F5" s="4">
        <f t="shared" si="0"/>
        <v>1.2523000000000053</v>
      </c>
      <c r="G5" s="4">
        <f t="shared" si="1"/>
        <v>191.60053749760084</v>
      </c>
      <c r="H5" s="4">
        <f t="shared" si="2"/>
        <v>190</v>
      </c>
      <c r="J5" s="3">
        <v>0</v>
      </c>
      <c r="K5" s="1">
        <v>1</v>
      </c>
      <c r="V5">
        <v>3</v>
      </c>
      <c r="W5">
        <v>8.4557000000000002</v>
      </c>
      <c r="X5">
        <v>103.571</v>
      </c>
      <c r="Y5">
        <v>1.9112</v>
      </c>
      <c r="AA5">
        <v>3</v>
      </c>
      <c r="AB5">
        <v>7785.2626</v>
      </c>
      <c r="AC5">
        <v>104.03449999999999</v>
      </c>
      <c r="AD5">
        <v>2.3028</v>
      </c>
    </row>
    <row r="6" spans="1:34" x14ac:dyDescent="0.25">
      <c r="B6" s="4">
        <v>4</v>
      </c>
      <c r="C6" s="4">
        <v>0.87580000000000002</v>
      </c>
      <c r="D6" s="4">
        <v>104.6728</v>
      </c>
      <c r="E6" s="4">
        <v>2.8498999999999999</v>
      </c>
      <c r="F6" s="4">
        <f t="shared" si="0"/>
        <v>0.87279999999999802</v>
      </c>
      <c r="G6" s="4">
        <f t="shared" si="1"/>
        <v>141.38309847039969</v>
      </c>
      <c r="H6" s="4">
        <f t="shared" si="2"/>
        <v>140</v>
      </c>
      <c r="J6" s="3">
        <v>10</v>
      </c>
      <c r="K6" s="1">
        <v>2</v>
      </c>
      <c r="V6">
        <v>4</v>
      </c>
      <c r="W6">
        <v>11.807600000000001</v>
      </c>
      <c r="X6">
        <v>103.7102</v>
      </c>
      <c r="Y6">
        <v>1.9811000000000001</v>
      </c>
      <c r="AA6">
        <v>4</v>
      </c>
      <c r="AB6">
        <v>7785.2626</v>
      </c>
      <c r="AC6">
        <v>103.9669</v>
      </c>
      <c r="AD6">
        <v>2.2848000000000002</v>
      </c>
    </row>
    <row r="7" spans="1:34" x14ac:dyDescent="0.25">
      <c r="B7" s="4">
        <v>5</v>
      </c>
      <c r="C7" s="4">
        <v>0.54059999999999997</v>
      </c>
      <c r="D7" s="4">
        <v>104.29</v>
      </c>
      <c r="E7" s="4">
        <v>2.3281000000000001</v>
      </c>
      <c r="F7" s="4">
        <f t="shared" si="0"/>
        <v>0.49000000000000909</v>
      </c>
      <c r="G7" s="4">
        <f t="shared" si="1"/>
        <v>48.994794240000907</v>
      </c>
      <c r="H7" s="4">
        <f t="shared" si="2"/>
        <v>50</v>
      </c>
      <c r="J7" s="3">
        <v>20</v>
      </c>
      <c r="K7" s="1">
        <v>8</v>
      </c>
      <c r="V7">
        <v>5</v>
      </c>
      <c r="W7">
        <v>9.6882999999999999</v>
      </c>
      <c r="X7">
        <v>103.5831</v>
      </c>
      <c r="Y7">
        <v>2.0076999999999998</v>
      </c>
      <c r="AA7">
        <v>5</v>
      </c>
      <c r="AB7">
        <v>7785.2626</v>
      </c>
      <c r="AC7">
        <v>103.8266</v>
      </c>
      <c r="AD7">
        <v>2.2199</v>
      </c>
    </row>
    <row r="8" spans="1:34" x14ac:dyDescent="0.25">
      <c r="B8" s="4">
        <v>6</v>
      </c>
      <c r="C8" s="4">
        <v>0.6542</v>
      </c>
      <c r="D8" s="4">
        <v>104.79340000000001</v>
      </c>
      <c r="E8" s="4">
        <v>2.4321000000000002</v>
      </c>
      <c r="F8" s="4">
        <f t="shared" si="0"/>
        <v>0.99340000000000828</v>
      </c>
      <c r="G8" s="4">
        <f t="shared" si="1"/>
        <v>120.20222650880099</v>
      </c>
      <c r="H8" s="4">
        <f t="shared" si="2"/>
        <v>120</v>
      </c>
      <c r="J8" s="3">
        <v>30</v>
      </c>
      <c r="K8" s="1">
        <v>10</v>
      </c>
      <c r="V8">
        <v>6</v>
      </c>
      <c r="W8">
        <v>11.3535</v>
      </c>
      <c r="X8">
        <v>103.76949999999999</v>
      </c>
      <c r="Y8">
        <v>2.0733000000000001</v>
      </c>
      <c r="AA8">
        <v>6</v>
      </c>
      <c r="AB8">
        <v>7785.2626</v>
      </c>
      <c r="AC8">
        <v>103.9221</v>
      </c>
      <c r="AD8">
        <v>2.2429999999999999</v>
      </c>
    </row>
    <row r="9" spans="1:34" x14ac:dyDescent="0.25">
      <c r="B9" s="4">
        <v>7</v>
      </c>
      <c r="C9" s="4">
        <v>0.80020000000000002</v>
      </c>
      <c r="D9" s="4">
        <v>105.08110000000001</v>
      </c>
      <c r="E9" s="4">
        <v>2.5514999999999999</v>
      </c>
      <c r="F9" s="4">
        <f t="shared" si="0"/>
        <v>1.2811000000000092</v>
      </c>
      <c r="G9" s="4">
        <f t="shared" si="1"/>
        <v>189.60919525120138</v>
      </c>
      <c r="H9" s="4">
        <f t="shared" si="2"/>
        <v>190</v>
      </c>
      <c r="J9" s="3">
        <v>40</v>
      </c>
      <c r="K9" s="1">
        <v>35</v>
      </c>
      <c r="V9">
        <v>7</v>
      </c>
      <c r="W9">
        <v>8.9530999999999992</v>
      </c>
      <c r="X9">
        <v>103.79649999999999</v>
      </c>
      <c r="Y9">
        <v>2.0150999999999999</v>
      </c>
      <c r="AA9">
        <v>7</v>
      </c>
      <c r="AB9">
        <v>7785.2626</v>
      </c>
      <c r="AC9">
        <v>103.88039999999999</v>
      </c>
      <c r="AD9">
        <v>2.2088000000000001</v>
      </c>
    </row>
    <row r="10" spans="1:34" x14ac:dyDescent="0.25">
      <c r="B10" s="4">
        <v>8</v>
      </c>
      <c r="C10" s="4">
        <v>0.88119999999999998</v>
      </c>
      <c r="D10" s="4">
        <v>104.7791</v>
      </c>
      <c r="E10" s="4">
        <v>2.7465000000000002</v>
      </c>
      <c r="F10" s="4">
        <f t="shared" si="0"/>
        <v>0.97910000000000252</v>
      </c>
      <c r="G10" s="4">
        <f t="shared" si="1"/>
        <v>159.58032888320042</v>
      </c>
      <c r="H10" s="4">
        <f t="shared" si="2"/>
        <v>160</v>
      </c>
      <c r="J10" s="3">
        <v>50</v>
      </c>
      <c r="K10" s="1">
        <v>31</v>
      </c>
      <c r="V10">
        <v>8</v>
      </c>
      <c r="W10">
        <v>6.2282000000000002</v>
      </c>
      <c r="X10">
        <v>103.9132</v>
      </c>
      <c r="Y10">
        <v>2.0386000000000002</v>
      </c>
      <c r="AA10">
        <v>8</v>
      </c>
      <c r="AB10">
        <v>7785.2626</v>
      </c>
      <c r="AC10">
        <v>103.8475</v>
      </c>
      <c r="AD10">
        <v>2.2496999999999998</v>
      </c>
    </row>
    <row r="11" spans="1:34" x14ac:dyDescent="0.25">
      <c r="B11" s="4">
        <v>9</v>
      </c>
      <c r="C11" s="4">
        <v>0.86499999999999999</v>
      </c>
      <c r="D11" s="4">
        <v>104.91249999999999</v>
      </c>
      <c r="E11" s="4">
        <v>3.3182999999999998</v>
      </c>
      <c r="F11" s="4">
        <f t="shared" si="0"/>
        <v>1.1124999999999972</v>
      </c>
      <c r="G11" s="4">
        <f t="shared" si="1"/>
        <v>177.98931999999957</v>
      </c>
      <c r="H11" s="4">
        <f t="shared" si="2"/>
        <v>180</v>
      </c>
      <c r="J11" s="3">
        <v>60</v>
      </c>
      <c r="K11" s="1">
        <v>67</v>
      </c>
      <c r="V11">
        <v>9</v>
      </c>
      <c r="W11">
        <v>6.2282000000000002</v>
      </c>
      <c r="X11">
        <v>103.8168</v>
      </c>
      <c r="Y11">
        <v>2.0507</v>
      </c>
      <c r="AA11">
        <v>9</v>
      </c>
      <c r="AB11">
        <v>7785.2626</v>
      </c>
      <c r="AC11">
        <v>103.8006</v>
      </c>
      <c r="AD11">
        <v>2.2136999999999998</v>
      </c>
    </row>
    <row r="12" spans="1:34" x14ac:dyDescent="0.25">
      <c r="B12" s="4">
        <v>10</v>
      </c>
      <c r="C12" s="4">
        <v>0.95150000000000001</v>
      </c>
      <c r="D12" s="4">
        <v>105.1875</v>
      </c>
      <c r="E12" s="4">
        <v>3.5171999999999999</v>
      </c>
      <c r="F12" s="4">
        <f t="shared" si="0"/>
        <v>1.3875000000000028</v>
      </c>
      <c r="G12" s="4">
        <f t="shared" si="1"/>
        <v>244.18534800000052</v>
      </c>
      <c r="H12" s="4">
        <f t="shared" si="2"/>
        <v>240</v>
      </c>
      <c r="J12" s="3">
        <v>70</v>
      </c>
      <c r="K12" s="1">
        <v>102</v>
      </c>
      <c r="V12">
        <v>10</v>
      </c>
      <c r="W12">
        <v>7.8718000000000004</v>
      </c>
      <c r="X12">
        <v>103.7988</v>
      </c>
      <c r="Y12">
        <v>2.0966</v>
      </c>
      <c r="AA12">
        <v>10</v>
      </c>
      <c r="AB12">
        <v>7785.2626</v>
      </c>
      <c r="AC12">
        <v>103.87869999999999</v>
      </c>
      <c r="AD12">
        <v>2.2126000000000001</v>
      </c>
      <c r="AG12">
        <f>11287-2294</f>
        <v>8993</v>
      </c>
      <c r="AH12" t="s">
        <v>11</v>
      </c>
    </row>
    <row r="13" spans="1:34" x14ac:dyDescent="0.25">
      <c r="B13" s="4">
        <v>11</v>
      </c>
      <c r="C13" s="4">
        <v>0.63800000000000001</v>
      </c>
      <c r="D13" s="4">
        <v>104.22029999999999</v>
      </c>
      <c r="E13" s="4">
        <v>2.3319999999999999</v>
      </c>
      <c r="F13" s="4">
        <f t="shared" si="0"/>
        <v>0.42029999999999745</v>
      </c>
      <c r="G13" s="4">
        <f t="shared" si="1"/>
        <v>49.597282943999701</v>
      </c>
      <c r="H13" s="4">
        <f t="shared" si="2"/>
        <v>50</v>
      </c>
      <c r="J13" s="3">
        <v>80</v>
      </c>
      <c r="K13" s="1">
        <v>123</v>
      </c>
      <c r="V13">
        <v>11</v>
      </c>
      <c r="W13">
        <v>3.3304</v>
      </c>
      <c r="X13">
        <v>103.8929</v>
      </c>
      <c r="Y13">
        <v>2.1545999999999998</v>
      </c>
      <c r="AB13">
        <f>SUM(AB3:AB12)</f>
        <v>77852.626000000004</v>
      </c>
      <c r="AC13">
        <f>AVERAGE(AC3:AC12)</f>
        <v>103.91454000000002</v>
      </c>
      <c r="AE13">
        <f>AC13-103.8</f>
        <v>0.1145400000000194</v>
      </c>
      <c r="AF13">
        <f>AB13*184.96*AE13</f>
        <v>1649332.670086398</v>
      </c>
      <c r="AG13">
        <f>AF13/110</f>
        <v>14993.9333644218</v>
      </c>
      <c r="AH13" t="s">
        <v>10</v>
      </c>
    </row>
    <row r="14" spans="1:34" x14ac:dyDescent="0.25">
      <c r="B14" s="4">
        <v>12</v>
      </c>
      <c r="C14" s="4">
        <v>0.64339999999999997</v>
      </c>
      <c r="D14" s="4">
        <v>104.4286</v>
      </c>
      <c r="E14" s="4">
        <v>2.0731000000000002</v>
      </c>
      <c r="F14" s="4">
        <f t="shared" si="0"/>
        <v>0.62860000000000582</v>
      </c>
      <c r="G14" s="4">
        <f t="shared" si="1"/>
        <v>74.805451750400692</v>
      </c>
      <c r="H14" s="4">
        <f t="shared" si="2"/>
        <v>70</v>
      </c>
      <c r="J14" s="3">
        <v>90</v>
      </c>
      <c r="K14" s="1">
        <v>154</v>
      </c>
      <c r="V14">
        <v>12</v>
      </c>
      <c r="W14">
        <v>5.7523999999999997</v>
      </c>
      <c r="X14">
        <v>103.65600000000001</v>
      </c>
      <c r="Y14">
        <v>2.0169000000000001</v>
      </c>
    </row>
    <row r="15" spans="1:34" x14ac:dyDescent="0.25">
      <c r="B15" s="4">
        <v>13</v>
      </c>
      <c r="C15" s="4">
        <v>0.64339999999999997</v>
      </c>
      <c r="D15" s="4">
        <v>104.15130000000001</v>
      </c>
      <c r="E15" s="4">
        <v>2.5266000000000002</v>
      </c>
      <c r="F15" s="4">
        <f t="shared" si="0"/>
        <v>0.35130000000000905</v>
      </c>
      <c r="G15" s="4">
        <f t="shared" si="1"/>
        <v>41.805846643201079</v>
      </c>
      <c r="H15" s="4">
        <f t="shared" si="2"/>
        <v>40</v>
      </c>
      <c r="J15" s="3">
        <v>100</v>
      </c>
      <c r="K15" s="1">
        <v>143</v>
      </c>
      <c r="V15">
        <v>13</v>
      </c>
      <c r="W15">
        <v>3.0276000000000001</v>
      </c>
      <c r="X15">
        <v>103.66249999999999</v>
      </c>
      <c r="Y15">
        <v>2.2553000000000001</v>
      </c>
    </row>
    <row r="16" spans="1:34" x14ac:dyDescent="0.25">
      <c r="B16" s="4">
        <v>14</v>
      </c>
      <c r="C16" s="4">
        <v>0.53520000000000001</v>
      </c>
      <c r="D16" s="4">
        <v>104.2222</v>
      </c>
      <c r="E16" s="4">
        <v>2.0680000000000001</v>
      </c>
      <c r="F16" s="4">
        <f t="shared" si="0"/>
        <v>0.42220000000000368</v>
      </c>
      <c r="G16" s="4">
        <f t="shared" si="1"/>
        <v>41.79382794240037</v>
      </c>
      <c r="H16" s="4">
        <f t="shared" si="2"/>
        <v>40</v>
      </c>
      <c r="J16" s="3">
        <v>110</v>
      </c>
      <c r="K16" s="1">
        <v>192</v>
      </c>
      <c r="W16" t="s">
        <v>8</v>
      </c>
      <c r="X16">
        <f>AVERAGE(X3:X15)</f>
        <v>103.70481538461537</v>
      </c>
    </row>
    <row r="17" spans="2:23" x14ac:dyDescent="0.25">
      <c r="B17" s="4">
        <v>15</v>
      </c>
      <c r="C17" s="4">
        <v>0.76770000000000005</v>
      </c>
      <c r="D17" s="4">
        <v>104.9014</v>
      </c>
      <c r="E17" s="4">
        <v>2.9948000000000001</v>
      </c>
      <c r="F17" s="4">
        <f t="shared" si="0"/>
        <v>1.1013999999999982</v>
      </c>
      <c r="G17" s="4">
        <f t="shared" si="1"/>
        <v>156.39196250879976</v>
      </c>
      <c r="H17" s="4">
        <f t="shared" si="2"/>
        <v>160</v>
      </c>
      <c r="J17" s="3">
        <v>120</v>
      </c>
      <c r="K17" s="1">
        <v>161</v>
      </c>
      <c r="V17" s="2" t="s">
        <v>0</v>
      </c>
      <c r="W17" t="s">
        <v>12</v>
      </c>
    </row>
    <row r="18" spans="2:23" x14ac:dyDescent="0.25">
      <c r="B18" s="4">
        <v>16</v>
      </c>
      <c r="C18" s="4">
        <v>0.58930000000000005</v>
      </c>
      <c r="D18" s="4">
        <v>104.5596</v>
      </c>
      <c r="E18" s="4">
        <v>2.5977999999999999</v>
      </c>
      <c r="F18" s="4">
        <f t="shared" si="0"/>
        <v>0.75960000000000605</v>
      </c>
      <c r="G18" s="4">
        <f t="shared" si="1"/>
        <v>82.794066508800668</v>
      </c>
      <c r="H18" s="4">
        <f t="shared" si="2"/>
        <v>80</v>
      </c>
      <c r="J18" s="3">
        <v>130</v>
      </c>
      <c r="K18" s="1">
        <v>188</v>
      </c>
      <c r="V18" s="3">
        <v>-20</v>
      </c>
      <c r="W18" s="1">
        <v>2</v>
      </c>
    </row>
    <row r="19" spans="2:23" x14ac:dyDescent="0.25">
      <c r="B19" s="4">
        <v>17</v>
      </c>
      <c r="C19" s="4">
        <v>0.75690000000000002</v>
      </c>
      <c r="D19" s="4">
        <v>104.78570000000001</v>
      </c>
      <c r="E19" s="4">
        <v>2.3984000000000001</v>
      </c>
      <c r="F19" s="4">
        <f t="shared" si="0"/>
        <v>0.98570000000000846</v>
      </c>
      <c r="G19" s="4">
        <f t="shared" si="1"/>
        <v>137.9942779968012</v>
      </c>
      <c r="H19" s="4">
        <f t="shared" si="2"/>
        <v>140</v>
      </c>
      <c r="J19" s="3">
        <v>140</v>
      </c>
      <c r="K19" s="1">
        <v>169</v>
      </c>
      <c r="V19" s="3">
        <v>-10</v>
      </c>
      <c r="W19" s="1">
        <v>3</v>
      </c>
    </row>
    <row r="20" spans="2:23" x14ac:dyDescent="0.25">
      <c r="B20" s="4">
        <v>18</v>
      </c>
      <c r="C20" s="4">
        <v>0.63800000000000001</v>
      </c>
      <c r="D20" s="4">
        <v>104.44070000000001</v>
      </c>
      <c r="E20" s="4">
        <v>2.3408000000000002</v>
      </c>
      <c r="F20" s="4">
        <f t="shared" si="0"/>
        <v>0.6407000000000096</v>
      </c>
      <c r="G20" s="4">
        <f t="shared" si="1"/>
        <v>75.605470336001133</v>
      </c>
      <c r="H20" s="4">
        <f t="shared" si="2"/>
        <v>80</v>
      </c>
      <c r="J20" s="3">
        <v>150</v>
      </c>
      <c r="K20" s="1">
        <v>131</v>
      </c>
      <c r="V20" s="3">
        <v>0</v>
      </c>
      <c r="W20" s="1">
        <v>7</v>
      </c>
    </row>
    <row r="21" spans="2:23" x14ac:dyDescent="0.25">
      <c r="B21" s="4">
        <v>19</v>
      </c>
      <c r="C21" s="4">
        <v>0.70279999999999998</v>
      </c>
      <c r="D21" s="4">
        <v>104.90770000000001</v>
      </c>
      <c r="E21" s="4">
        <v>2.3275999999999999</v>
      </c>
      <c r="F21" s="4">
        <f t="shared" si="0"/>
        <v>1.1077000000000083</v>
      </c>
      <c r="G21" s="4">
        <f t="shared" si="1"/>
        <v>143.98979893760108</v>
      </c>
      <c r="H21" s="4">
        <f t="shared" si="2"/>
        <v>140</v>
      </c>
      <c r="J21" s="3">
        <v>160</v>
      </c>
      <c r="K21" s="1">
        <v>138</v>
      </c>
      <c r="V21" s="3">
        <v>10</v>
      </c>
      <c r="W21" s="1">
        <v>33</v>
      </c>
    </row>
    <row r="22" spans="2:23" x14ac:dyDescent="0.25">
      <c r="B22" s="4">
        <v>20</v>
      </c>
      <c r="C22" s="4">
        <v>0.76229999999999998</v>
      </c>
      <c r="D22" s="4">
        <v>104.617</v>
      </c>
      <c r="E22" s="4">
        <v>2.8702000000000001</v>
      </c>
      <c r="F22" s="4">
        <f t="shared" si="0"/>
        <v>0.81700000000000728</v>
      </c>
      <c r="G22" s="4">
        <f t="shared" si="1"/>
        <v>115.19292153600102</v>
      </c>
      <c r="H22" s="4">
        <f t="shared" si="2"/>
        <v>120</v>
      </c>
      <c r="J22" s="3">
        <v>170</v>
      </c>
      <c r="K22" s="1">
        <v>101</v>
      </c>
      <c r="V22" s="3">
        <v>20</v>
      </c>
      <c r="W22" s="1">
        <v>40</v>
      </c>
    </row>
    <row r="23" spans="2:23" x14ac:dyDescent="0.25">
      <c r="B23" s="4">
        <v>21</v>
      </c>
      <c r="C23" s="4">
        <v>0.58389999999999997</v>
      </c>
      <c r="D23" s="4">
        <v>104.3519</v>
      </c>
      <c r="E23" s="4">
        <v>2.2808000000000002</v>
      </c>
      <c r="F23" s="4">
        <f t="shared" si="0"/>
        <v>0.55190000000000339</v>
      </c>
      <c r="G23" s="4">
        <f t="shared" si="1"/>
        <v>59.604175673600373</v>
      </c>
      <c r="H23" s="4">
        <f t="shared" si="2"/>
        <v>60</v>
      </c>
      <c r="J23" s="3">
        <v>180</v>
      </c>
      <c r="K23" s="1">
        <v>96</v>
      </c>
      <c r="V23" s="3">
        <v>30</v>
      </c>
      <c r="W23" s="1">
        <v>102</v>
      </c>
    </row>
    <row r="24" spans="2:23" x14ac:dyDescent="0.25">
      <c r="B24" s="4">
        <v>22</v>
      </c>
      <c r="C24" s="4">
        <v>0.85419999999999996</v>
      </c>
      <c r="D24" s="4">
        <v>104.6392</v>
      </c>
      <c r="E24" s="4">
        <v>2.6738</v>
      </c>
      <c r="F24" s="4">
        <f t="shared" si="0"/>
        <v>0.83920000000000528</v>
      </c>
      <c r="G24" s="4">
        <f t="shared" si="1"/>
        <v>132.58758461440084</v>
      </c>
      <c r="H24" s="4">
        <f t="shared" si="2"/>
        <v>130</v>
      </c>
      <c r="J24" s="3">
        <v>190</v>
      </c>
      <c r="K24" s="1">
        <v>89</v>
      </c>
      <c r="V24" s="3">
        <v>40</v>
      </c>
      <c r="W24" s="1">
        <v>164</v>
      </c>
    </row>
    <row r="25" spans="2:23" x14ac:dyDescent="0.25">
      <c r="B25" s="4">
        <v>23</v>
      </c>
      <c r="C25" s="4">
        <v>0.85960000000000003</v>
      </c>
      <c r="D25" s="4">
        <v>104.5283</v>
      </c>
      <c r="E25" s="4">
        <v>2.7532000000000001</v>
      </c>
      <c r="F25" s="4">
        <f t="shared" si="0"/>
        <v>0.72830000000000439</v>
      </c>
      <c r="G25" s="4">
        <f t="shared" si="1"/>
        <v>115.7935939328007</v>
      </c>
      <c r="H25" s="4">
        <f t="shared" si="2"/>
        <v>120</v>
      </c>
      <c r="J25" s="3">
        <v>200</v>
      </c>
      <c r="K25" s="1">
        <v>77</v>
      </c>
      <c r="V25" s="3">
        <v>50</v>
      </c>
      <c r="W25" s="1">
        <v>277</v>
      </c>
    </row>
    <row r="26" spans="2:23" x14ac:dyDescent="0.25">
      <c r="B26" s="4">
        <v>24</v>
      </c>
      <c r="C26" s="4">
        <v>0.80020000000000002</v>
      </c>
      <c r="D26" s="4">
        <v>104.8514</v>
      </c>
      <c r="E26" s="4">
        <v>2.8982000000000001</v>
      </c>
      <c r="F26" s="4">
        <f t="shared" si="0"/>
        <v>1.051400000000001</v>
      </c>
      <c r="G26" s="4">
        <f t="shared" si="1"/>
        <v>155.61244858880016</v>
      </c>
      <c r="H26" s="4">
        <f t="shared" si="2"/>
        <v>160</v>
      </c>
      <c r="J26" s="3">
        <v>210</v>
      </c>
      <c r="K26" s="1">
        <v>50</v>
      </c>
      <c r="V26" s="3">
        <v>60</v>
      </c>
      <c r="W26" s="1">
        <v>464</v>
      </c>
    </row>
    <row r="27" spans="2:23" x14ac:dyDescent="0.25">
      <c r="B27" s="4">
        <v>25</v>
      </c>
      <c r="C27" s="4">
        <v>0.83260000000000001</v>
      </c>
      <c r="D27" s="4">
        <v>105</v>
      </c>
      <c r="E27" s="4">
        <v>3.0508000000000002</v>
      </c>
      <c r="F27" s="4">
        <f t="shared" si="0"/>
        <v>1.2000000000000028</v>
      </c>
      <c r="G27" s="4">
        <f t="shared" si="1"/>
        <v>184.79723520000044</v>
      </c>
      <c r="H27" s="4">
        <f t="shared" si="2"/>
        <v>180</v>
      </c>
      <c r="J27" s="3">
        <v>220</v>
      </c>
      <c r="K27" s="1">
        <v>48</v>
      </c>
      <c r="V27" s="3">
        <v>70</v>
      </c>
      <c r="W27" s="1">
        <v>590</v>
      </c>
    </row>
    <row r="28" spans="2:23" x14ac:dyDescent="0.25">
      <c r="B28" s="4">
        <v>26</v>
      </c>
      <c r="C28" s="4">
        <v>0.75149999999999995</v>
      </c>
      <c r="D28" s="4">
        <v>104.53959999999999</v>
      </c>
      <c r="E28" s="4">
        <v>3.3041</v>
      </c>
      <c r="F28" s="4">
        <f t="shared" si="0"/>
        <v>0.73959999999999582</v>
      </c>
      <c r="G28" s="4">
        <f t="shared" si="1"/>
        <v>102.80250662399941</v>
      </c>
      <c r="H28" s="4">
        <f t="shared" si="2"/>
        <v>100</v>
      </c>
      <c r="J28" s="3">
        <v>230</v>
      </c>
      <c r="K28" s="1">
        <v>36</v>
      </c>
      <c r="V28" s="3">
        <v>80</v>
      </c>
      <c r="W28" s="1">
        <v>699</v>
      </c>
    </row>
    <row r="29" spans="2:23" x14ac:dyDescent="0.25">
      <c r="B29" s="4">
        <v>27</v>
      </c>
      <c r="C29" s="4">
        <v>0.70279999999999998</v>
      </c>
      <c r="D29" s="4">
        <v>104.63849999999999</v>
      </c>
      <c r="E29" s="4">
        <v>2.6617999999999999</v>
      </c>
      <c r="F29" s="4">
        <f t="shared" si="0"/>
        <v>0.83849999999999625</v>
      </c>
      <c r="G29" s="4">
        <f t="shared" si="1"/>
        <v>108.99652108799951</v>
      </c>
      <c r="H29" s="4">
        <f t="shared" si="2"/>
        <v>110</v>
      </c>
      <c r="J29" s="3">
        <v>240</v>
      </c>
      <c r="K29" s="1">
        <v>36</v>
      </c>
      <c r="V29" s="3">
        <v>90</v>
      </c>
      <c r="W29" s="1">
        <v>795</v>
      </c>
    </row>
    <row r="30" spans="2:23" x14ac:dyDescent="0.25">
      <c r="B30" s="4">
        <v>28</v>
      </c>
      <c r="C30" s="4">
        <v>0.76229999999999998</v>
      </c>
      <c r="D30" s="4">
        <v>104.8865</v>
      </c>
      <c r="E30" s="4">
        <v>2.7827999999999999</v>
      </c>
      <c r="F30" s="4">
        <f t="shared" si="0"/>
        <v>1.0865000000000009</v>
      </c>
      <c r="G30" s="4">
        <f t="shared" si="1"/>
        <v>153.19107619200014</v>
      </c>
      <c r="H30" s="4">
        <f t="shared" si="2"/>
        <v>150</v>
      </c>
      <c r="J30" s="3">
        <v>250</v>
      </c>
      <c r="K30" s="1">
        <v>27</v>
      </c>
      <c r="V30" s="3">
        <v>100</v>
      </c>
      <c r="W30" s="1">
        <v>901</v>
      </c>
    </row>
    <row r="31" spans="2:23" x14ac:dyDescent="0.25">
      <c r="B31" s="4">
        <v>29</v>
      </c>
      <c r="C31" s="4">
        <v>0.82720000000000005</v>
      </c>
      <c r="D31" s="4">
        <v>104.6536</v>
      </c>
      <c r="E31" s="4">
        <v>2.6564999999999999</v>
      </c>
      <c r="F31" s="4">
        <f t="shared" si="0"/>
        <v>0.85360000000000014</v>
      </c>
      <c r="G31" s="4">
        <f t="shared" si="1"/>
        <v>130.59987128320003</v>
      </c>
      <c r="H31" s="4">
        <f t="shared" si="2"/>
        <v>130</v>
      </c>
      <c r="J31" s="3">
        <v>260</v>
      </c>
      <c r="K31" s="1">
        <v>22</v>
      </c>
      <c r="V31" s="3">
        <v>110</v>
      </c>
      <c r="W31" s="1">
        <v>810</v>
      </c>
    </row>
    <row r="32" spans="2:23" x14ac:dyDescent="0.25">
      <c r="B32" s="4">
        <v>30</v>
      </c>
      <c r="C32" s="4">
        <v>0.64339999999999997</v>
      </c>
      <c r="D32" s="4">
        <v>104.69750000000001</v>
      </c>
      <c r="E32" s="4">
        <v>3.1690999999999998</v>
      </c>
      <c r="F32" s="4">
        <f t="shared" si="0"/>
        <v>0.89750000000000796</v>
      </c>
      <c r="G32" s="4">
        <f t="shared" si="1"/>
        <v>106.80542944000095</v>
      </c>
      <c r="H32" s="4">
        <f t="shared" si="2"/>
        <v>110</v>
      </c>
      <c r="J32" s="3">
        <v>270</v>
      </c>
      <c r="K32" s="1">
        <v>12</v>
      </c>
      <c r="V32" s="3">
        <v>120</v>
      </c>
      <c r="W32" s="1">
        <v>814</v>
      </c>
    </row>
    <row r="33" spans="2:23" x14ac:dyDescent="0.25">
      <c r="B33" s="4">
        <v>31</v>
      </c>
      <c r="C33" s="4">
        <v>0.69740000000000002</v>
      </c>
      <c r="D33" s="4">
        <v>104.8605</v>
      </c>
      <c r="E33" s="4">
        <v>2.5579000000000001</v>
      </c>
      <c r="F33" s="4">
        <f t="shared" si="0"/>
        <v>1.0605000000000047</v>
      </c>
      <c r="G33" s="4">
        <f t="shared" si="1"/>
        <v>136.79506579200063</v>
      </c>
      <c r="H33" s="4">
        <f t="shared" si="2"/>
        <v>140</v>
      </c>
      <c r="J33" s="3">
        <v>280</v>
      </c>
      <c r="K33" s="1">
        <v>13</v>
      </c>
      <c r="V33" s="3">
        <v>130</v>
      </c>
      <c r="W33" s="1">
        <v>762</v>
      </c>
    </row>
    <row r="34" spans="2:23" x14ac:dyDescent="0.25">
      <c r="B34" s="4">
        <v>32</v>
      </c>
      <c r="C34" s="4">
        <v>0.88670000000000004</v>
      </c>
      <c r="D34" s="4">
        <v>104.6037</v>
      </c>
      <c r="E34" s="4">
        <v>2.5005999999999999</v>
      </c>
      <c r="F34" s="4">
        <f t="shared" si="0"/>
        <v>0.8037000000000063</v>
      </c>
      <c r="G34" s="4">
        <f t="shared" si="1"/>
        <v>131.81004051840102</v>
      </c>
      <c r="H34" s="4">
        <f t="shared" si="2"/>
        <v>130</v>
      </c>
      <c r="J34" s="3">
        <v>290</v>
      </c>
      <c r="K34" s="1">
        <v>10</v>
      </c>
      <c r="V34" s="3">
        <v>140</v>
      </c>
      <c r="W34" s="1">
        <v>746</v>
      </c>
    </row>
    <row r="35" spans="2:23" x14ac:dyDescent="0.25">
      <c r="B35" s="4">
        <v>33</v>
      </c>
      <c r="C35" s="4">
        <v>0.75149999999999995</v>
      </c>
      <c r="D35" s="4">
        <v>104.9496</v>
      </c>
      <c r="E35" s="4">
        <v>2.8060999999999998</v>
      </c>
      <c r="F35" s="4">
        <f t="shared" si="0"/>
        <v>1.1496000000000066</v>
      </c>
      <c r="G35" s="4">
        <f t="shared" si="1"/>
        <v>159.79145702400092</v>
      </c>
      <c r="H35" s="4">
        <f t="shared" si="2"/>
        <v>160</v>
      </c>
      <c r="J35" s="3">
        <v>300</v>
      </c>
      <c r="K35" s="1">
        <v>5</v>
      </c>
      <c r="V35" s="3">
        <v>150</v>
      </c>
      <c r="W35" s="1">
        <v>637</v>
      </c>
    </row>
    <row r="36" spans="2:23" x14ac:dyDescent="0.25">
      <c r="B36" s="4">
        <v>34</v>
      </c>
      <c r="C36" s="4">
        <v>0.69199999999999995</v>
      </c>
      <c r="D36" s="4">
        <v>104.5078</v>
      </c>
      <c r="E36" s="4">
        <v>2.4203999999999999</v>
      </c>
      <c r="F36" s="4">
        <f t="shared" si="0"/>
        <v>0.70780000000000598</v>
      </c>
      <c r="G36" s="4">
        <f t="shared" si="1"/>
        <v>90.59296409600077</v>
      </c>
      <c r="H36" s="4">
        <f t="shared" si="2"/>
        <v>90</v>
      </c>
      <c r="J36" s="3">
        <v>310</v>
      </c>
      <c r="K36" s="1">
        <v>5</v>
      </c>
      <c r="V36" s="3">
        <v>160</v>
      </c>
      <c r="W36" s="1">
        <v>541</v>
      </c>
    </row>
    <row r="37" spans="2:23" x14ac:dyDescent="0.25">
      <c r="B37" s="4">
        <v>35</v>
      </c>
      <c r="C37" s="4">
        <v>0.54059999999999997</v>
      </c>
      <c r="D37" s="4">
        <v>104.24</v>
      </c>
      <c r="E37" s="4">
        <v>2.2252999999999998</v>
      </c>
      <c r="F37" s="4">
        <f t="shared" si="0"/>
        <v>0.43999999999999773</v>
      </c>
      <c r="G37" s="4">
        <f t="shared" si="1"/>
        <v>43.995325439999775</v>
      </c>
      <c r="H37" s="4">
        <f t="shared" si="2"/>
        <v>40</v>
      </c>
      <c r="J37" s="3">
        <v>320</v>
      </c>
      <c r="K37" s="1">
        <v>6</v>
      </c>
      <c r="V37" s="3">
        <v>170</v>
      </c>
      <c r="W37" s="1">
        <v>481</v>
      </c>
    </row>
    <row r="38" spans="2:23" x14ac:dyDescent="0.25">
      <c r="B38" s="4">
        <v>36</v>
      </c>
      <c r="C38" s="4">
        <v>0.98939999999999995</v>
      </c>
      <c r="D38" s="4">
        <v>105.14749999999999</v>
      </c>
      <c r="E38" s="4">
        <v>2.8776000000000002</v>
      </c>
      <c r="F38" s="4">
        <f t="shared" si="0"/>
        <v>1.3474999999999966</v>
      </c>
      <c r="G38" s="4">
        <f t="shared" si="1"/>
        <v>246.59172383999936</v>
      </c>
      <c r="H38" s="4">
        <f t="shared" si="2"/>
        <v>250</v>
      </c>
      <c r="J38" s="3">
        <v>340</v>
      </c>
      <c r="K38" s="1">
        <v>1</v>
      </c>
      <c r="V38" s="3">
        <v>180</v>
      </c>
      <c r="W38" s="1">
        <v>428</v>
      </c>
    </row>
    <row r="39" spans="2:23" x14ac:dyDescent="0.25">
      <c r="B39" s="4">
        <v>37</v>
      </c>
      <c r="C39" s="4">
        <v>0.58389999999999997</v>
      </c>
      <c r="D39" s="4">
        <v>103.9537</v>
      </c>
      <c r="E39" s="4">
        <v>2.4662000000000002</v>
      </c>
      <c r="F39" s="4">
        <f t="shared" si="0"/>
        <v>0.15370000000000061</v>
      </c>
      <c r="G39" s="4">
        <f t="shared" si="1"/>
        <v>16.599314732800064</v>
      </c>
      <c r="H39" s="4">
        <f t="shared" si="2"/>
        <v>20</v>
      </c>
      <c r="J39" s="3">
        <v>350</v>
      </c>
      <c r="K39" s="1">
        <v>3</v>
      </c>
      <c r="V39" s="3">
        <v>190</v>
      </c>
      <c r="W39" s="1">
        <v>375</v>
      </c>
    </row>
    <row r="40" spans="2:23" x14ac:dyDescent="0.25">
      <c r="B40" s="4">
        <v>38</v>
      </c>
      <c r="C40" s="4">
        <v>0.53520000000000001</v>
      </c>
      <c r="D40" s="4">
        <v>104.66670000000001</v>
      </c>
      <c r="E40" s="4">
        <v>2.1617999999999999</v>
      </c>
      <c r="F40" s="4">
        <f t="shared" si="0"/>
        <v>0.86670000000000869</v>
      </c>
      <c r="G40" s="4">
        <f t="shared" si="1"/>
        <v>85.795146086400862</v>
      </c>
      <c r="H40" s="4">
        <f t="shared" si="2"/>
        <v>90</v>
      </c>
      <c r="J40" s="3">
        <v>400</v>
      </c>
      <c r="K40" s="1">
        <v>1</v>
      </c>
      <c r="V40" s="3">
        <v>200</v>
      </c>
      <c r="W40" s="1">
        <v>297</v>
      </c>
    </row>
    <row r="41" spans="2:23" x14ac:dyDescent="0.25">
      <c r="B41" s="4">
        <v>39</v>
      </c>
      <c r="C41" s="4">
        <v>0.82720000000000005</v>
      </c>
      <c r="D41" s="4">
        <v>105.0458</v>
      </c>
      <c r="E41" s="4">
        <v>3.0291000000000001</v>
      </c>
      <c r="F41" s="4">
        <f t="shared" si="0"/>
        <v>1.2458000000000027</v>
      </c>
      <c r="G41" s="4">
        <f t="shared" si="1"/>
        <v>190.60604456960041</v>
      </c>
      <c r="H41" s="4">
        <f t="shared" si="2"/>
        <v>190</v>
      </c>
      <c r="J41" s="3" t="s">
        <v>1</v>
      </c>
      <c r="K41" s="1">
        <v>2294</v>
      </c>
      <c r="V41" s="3">
        <v>210</v>
      </c>
      <c r="W41" s="1">
        <v>245</v>
      </c>
    </row>
    <row r="42" spans="2:23" x14ac:dyDescent="0.25">
      <c r="B42" s="4">
        <v>40</v>
      </c>
      <c r="C42" s="4">
        <v>0.82179999999999997</v>
      </c>
      <c r="D42" s="4">
        <v>104.5855</v>
      </c>
      <c r="E42" s="4">
        <v>2.6631</v>
      </c>
      <c r="F42" s="4">
        <f t="shared" si="0"/>
        <v>0.78549999999999898</v>
      </c>
      <c r="G42" s="4">
        <f t="shared" si="1"/>
        <v>119.39610054399985</v>
      </c>
      <c r="H42" s="4">
        <f t="shared" si="2"/>
        <v>120</v>
      </c>
      <c r="V42" s="3">
        <v>220</v>
      </c>
      <c r="W42" s="1">
        <v>220</v>
      </c>
    </row>
    <row r="43" spans="2:23" x14ac:dyDescent="0.25">
      <c r="B43" s="4">
        <v>41</v>
      </c>
      <c r="C43" s="4">
        <v>0.81100000000000005</v>
      </c>
      <c r="D43" s="4">
        <v>104.72669999999999</v>
      </c>
      <c r="E43" s="4">
        <v>2.5669</v>
      </c>
      <c r="F43" s="4">
        <f t="shared" si="0"/>
        <v>0.92669999999999675</v>
      </c>
      <c r="G43" s="4">
        <f t="shared" si="1"/>
        <v>139.00737235199952</v>
      </c>
      <c r="H43" s="4">
        <f t="shared" si="2"/>
        <v>140</v>
      </c>
      <c r="V43" s="3">
        <v>230</v>
      </c>
      <c r="W43" s="1">
        <v>201</v>
      </c>
    </row>
    <row r="44" spans="2:23" x14ac:dyDescent="0.25">
      <c r="B44" s="4">
        <v>42</v>
      </c>
      <c r="C44" s="4">
        <v>0.81100000000000005</v>
      </c>
      <c r="D44" s="4">
        <v>104.7067</v>
      </c>
      <c r="E44" s="4">
        <v>2.8155000000000001</v>
      </c>
      <c r="F44" s="4">
        <f t="shared" si="0"/>
        <v>0.90670000000000073</v>
      </c>
      <c r="G44" s="4">
        <f t="shared" si="1"/>
        <v>136.00732115200012</v>
      </c>
      <c r="H44" s="4">
        <f t="shared" si="2"/>
        <v>140</v>
      </c>
      <c r="V44" s="3">
        <v>240</v>
      </c>
      <c r="W44" s="1">
        <v>141</v>
      </c>
    </row>
    <row r="45" spans="2:23" x14ac:dyDescent="0.25">
      <c r="B45" s="4">
        <v>43</v>
      </c>
      <c r="C45" s="4">
        <v>0.76229999999999998</v>
      </c>
      <c r="D45" s="4">
        <v>104.43259999999999</v>
      </c>
      <c r="E45" s="4">
        <v>2.3673999999999999</v>
      </c>
      <c r="F45" s="4">
        <f t="shared" si="0"/>
        <v>0.6325999999999965</v>
      </c>
      <c r="G45" s="4">
        <f t="shared" si="1"/>
        <v>89.193442060799512</v>
      </c>
      <c r="H45" s="4">
        <f t="shared" si="2"/>
        <v>90</v>
      </c>
      <c r="V45" s="3">
        <v>250</v>
      </c>
      <c r="W45" s="1">
        <v>115</v>
      </c>
    </row>
    <row r="46" spans="2:23" x14ac:dyDescent="0.25">
      <c r="B46" s="4">
        <v>44</v>
      </c>
      <c r="C46" s="4">
        <v>0.70279999999999998</v>
      </c>
      <c r="D46" s="4">
        <v>104.7692</v>
      </c>
      <c r="E46" s="4">
        <v>2.6720999999999999</v>
      </c>
      <c r="F46" s="4">
        <f t="shared" si="0"/>
        <v>0.96920000000000073</v>
      </c>
      <c r="G46" s="4">
        <f t="shared" si="1"/>
        <v>125.98619944960009</v>
      </c>
      <c r="H46" s="4">
        <f t="shared" si="2"/>
        <v>130</v>
      </c>
      <c r="V46" s="3">
        <v>260</v>
      </c>
      <c r="W46" s="1">
        <v>85</v>
      </c>
    </row>
    <row r="47" spans="2:23" x14ac:dyDescent="0.25">
      <c r="B47" s="4">
        <v>45</v>
      </c>
      <c r="C47" s="4">
        <v>0.82720000000000005</v>
      </c>
      <c r="D47" s="4">
        <v>104.7059</v>
      </c>
      <c r="E47" s="4">
        <v>3.2012999999999998</v>
      </c>
      <c r="F47" s="4">
        <f t="shared" si="0"/>
        <v>0.90590000000000259</v>
      </c>
      <c r="G47" s="4">
        <f t="shared" si="1"/>
        <v>138.60171438080042</v>
      </c>
      <c r="H47" s="4">
        <f t="shared" si="2"/>
        <v>140</v>
      </c>
      <c r="V47" s="3">
        <v>270</v>
      </c>
      <c r="W47" s="1">
        <v>70</v>
      </c>
    </row>
    <row r="48" spans="2:23" x14ac:dyDescent="0.25">
      <c r="B48" s="4">
        <v>46</v>
      </c>
      <c r="C48" s="4">
        <v>0.76229999999999998</v>
      </c>
      <c r="D48" s="4">
        <v>104.8652</v>
      </c>
      <c r="E48" s="4">
        <v>2.8113000000000001</v>
      </c>
      <c r="F48" s="4">
        <f t="shared" si="0"/>
        <v>1.0652000000000044</v>
      </c>
      <c r="G48" s="4">
        <f t="shared" si="1"/>
        <v>150.18788252160061</v>
      </c>
      <c r="H48" s="4">
        <f t="shared" si="2"/>
        <v>150</v>
      </c>
      <c r="V48" s="3">
        <v>280</v>
      </c>
      <c r="W48" s="1">
        <v>53</v>
      </c>
    </row>
    <row r="49" spans="2:23" x14ac:dyDescent="0.25">
      <c r="B49" s="4">
        <v>47</v>
      </c>
      <c r="C49" s="4">
        <v>0.76229999999999998</v>
      </c>
      <c r="D49" s="4">
        <v>105.04259999999999</v>
      </c>
      <c r="E49" s="4">
        <v>2.8306</v>
      </c>
      <c r="F49" s="4">
        <f t="shared" si="0"/>
        <v>1.2425999999999959</v>
      </c>
      <c r="G49" s="4">
        <f t="shared" si="1"/>
        <v>175.20039694079944</v>
      </c>
      <c r="H49" s="4">
        <f t="shared" si="2"/>
        <v>180</v>
      </c>
      <c r="V49" s="3">
        <v>290</v>
      </c>
      <c r="W49" s="1">
        <v>41</v>
      </c>
    </row>
    <row r="50" spans="2:23" x14ac:dyDescent="0.25">
      <c r="B50" s="4">
        <v>48</v>
      </c>
      <c r="C50" s="4">
        <v>0.82720000000000005</v>
      </c>
      <c r="D50" s="4">
        <v>104.7582</v>
      </c>
      <c r="E50" s="4">
        <v>2.7073</v>
      </c>
      <c r="F50" s="4">
        <f t="shared" si="0"/>
        <v>0.95820000000000505</v>
      </c>
      <c r="G50" s="4">
        <f t="shared" si="1"/>
        <v>146.6035574784008</v>
      </c>
      <c r="H50" s="4">
        <f t="shared" si="2"/>
        <v>150</v>
      </c>
      <c r="V50" s="3">
        <v>300</v>
      </c>
      <c r="W50" s="1">
        <v>37</v>
      </c>
    </row>
    <row r="51" spans="2:23" x14ac:dyDescent="0.25">
      <c r="B51" s="4">
        <v>49</v>
      </c>
      <c r="C51" s="4">
        <v>0.69740000000000002</v>
      </c>
      <c r="D51" s="4">
        <v>104.67440000000001</v>
      </c>
      <c r="E51" s="4">
        <v>2.5160999999999998</v>
      </c>
      <c r="F51" s="4">
        <f t="shared" si="0"/>
        <v>0.8744000000000085</v>
      </c>
      <c r="G51" s="4">
        <f t="shared" si="1"/>
        <v>112.78982133760111</v>
      </c>
      <c r="H51" s="4">
        <f t="shared" si="2"/>
        <v>110</v>
      </c>
      <c r="V51" s="3">
        <v>310</v>
      </c>
      <c r="W51" s="1">
        <v>23</v>
      </c>
    </row>
    <row r="52" spans="2:23" x14ac:dyDescent="0.25">
      <c r="B52" s="4">
        <v>50</v>
      </c>
      <c r="C52" s="4">
        <v>0.76229999999999998</v>
      </c>
      <c r="D52" s="4">
        <v>104.617</v>
      </c>
      <c r="E52" s="4">
        <v>2.661</v>
      </c>
      <c r="F52" s="4">
        <f t="shared" si="0"/>
        <v>0.81700000000000728</v>
      </c>
      <c r="G52" s="4">
        <f t="shared" si="1"/>
        <v>115.19292153600102</v>
      </c>
      <c r="H52" s="4">
        <f t="shared" si="2"/>
        <v>120</v>
      </c>
      <c r="V52" s="3">
        <v>320</v>
      </c>
      <c r="W52" s="1">
        <v>21</v>
      </c>
    </row>
    <row r="53" spans="2:23" x14ac:dyDescent="0.25">
      <c r="B53" s="4">
        <v>51</v>
      </c>
      <c r="C53" s="4">
        <v>0.53520000000000001</v>
      </c>
      <c r="D53" s="4">
        <v>104.26260000000001</v>
      </c>
      <c r="E53" s="4">
        <v>2.3672</v>
      </c>
      <c r="F53" s="4">
        <f t="shared" si="0"/>
        <v>0.462600000000009</v>
      </c>
      <c r="G53" s="4">
        <f t="shared" si="1"/>
        <v>45.793047859200897</v>
      </c>
      <c r="H53" s="4">
        <f t="shared" si="2"/>
        <v>50</v>
      </c>
      <c r="V53" s="3">
        <v>330</v>
      </c>
      <c r="W53" s="1">
        <v>15</v>
      </c>
    </row>
    <row r="54" spans="2:23" x14ac:dyDescent="0.25">
      <c r="B54" s="4">
        <v>52</v>
      </c>
      <c r="C54" s="4">
        <v>0.76770000000000005</v>
      </c>
      <c r="D54" s="4">
        <v>104.5634</v>
      </c>
      <c r="E54" s="4">
        <v>2.6509999999999998</v>
      </c>
      <c r="F54" s="4">
        <f t="shared" si="0"/>
        <v>0.7634000000000043</v>
      </c>
      <c r="G54" s="4">
        <f t="shared" si="1"/>
        <v>108.39806081280062</v>
      </c>
      <c r="H54" s="4">
        <f t="shared" si="2"/>
        <v>110</v>
      </c>
      <c r="V54" s="3">
        <v>340</v>
      </c>
      <c r="W54" s="1">
        <v>16</v>
      </c>
    </row>
    <row r="55" spans="2:23" x14ac:dyDescent="0.25">
      <c r="B55" s="4">
        <v>53</v>
      </c>
      <c r="C55" s="4">
        <v>0.87039999999999995</v>
      </c>
      <c r="D55" s="4">
        <v>104.3913</v>
      </c>
      <c r="E55" s="4">
        <v>2.6177000000000001</v>
      </c>
      <c r="F55" s="4">
        <f t="shared" si="0"/>
        <v>0.59130000000000393</v>
      </c>
      <c r="G55" s="4">
        <f t="shared" si="1"/>
        <v>95.192904499200623</v>
      </c>
      <c r="H55" s="4">
        <f t="shared" si="2"/>
        <v>100</v>
      </c>
      <c r="V55" s="3">
        <v>350</v>
      </c>
      <c r="W55" s="1">
        <v>9</v>
      </c>
    </row>
    <row r="56" spans="2:23" x14ac:dyDescent="0.25">
      <c r="B56" s="4">
        <v>54</v>
      </c>
      <c r="C56" s="4">
        <v>0.69199999999999995</v>
      </c>
      <c r="D56" s="4">
        <v>104.5</v>
      </c>
      <c r="E56" s="4">
        <v>2.7722000000000002</v>
      </c>
      <c r="F56" s="4">
        <f t="shared" si="0"/>
        <v>0.70000000000000284</v>
      </c>
      <c r="G56" s="4">
        <f t="shared" si="1"/>
        <v>89.594624000000366</v>
      </c>
      <c r="H56" s="4">
        <f t="shared" si="2"/>
        <v>90</v>
      </c>
      <c r="V56" s="3">
        <v>360</v>
      </c>
      <c r="W56" s="1">
        <v>8</v>
      </c>
    </row>
    <row r="57" spans="2:23" x14ac:dyDescent="0.25">
      <c r="B57" s="4">
        <v>55</v>
      </c>
      <c r="C57" s="4">
        <v>0.54059999999999997</v>
      </c>
      <c r="D57" s="4">
        <v>104.67</v>
      </c>
      <c r="E57" s="4">
        <v>2.4538000000000002</v>
      </c>
      <c r="F57" s="4">
        <f t="shared" si="0"/>
        <v>0.87000000000000455</v>
      </c>
      <c r="G57" s="4">
        <f t="shared" si="1"/>
        <v>86.990757120000453</v>
      </c>
      <c r="H57" s="4">
        <f t="shared" si="2"/>
        <v>90</v>
      </c>
      <c r="V57" s="3">
        <v>370</v>
      </c>
      <c r="W57" s="1">
        <v>3</v>
      </c>
    </row>
    <row r="58" spans="2:23" x14ac:dyDescent="0.25">
      <c r="B58" s="4">
        <v>56</v>
      </c>
      <c r="C58" s="4">
        <v>0.81640000000000001</v>
      </c>
      <c r="D58" s="4">
        <v>104.8278</v>
      </c>
      <c r="E58" s="4">
        <v>2.8395999999999999</v>
      </c>
      <c r="F58" s="4">
        <f t="shared" si="0"/>
        <v>1.0277999999999992</v>
      </c>
      <c r="G58" s="4">
        <f t="shared" si="1"/>
        <v>155.19918136319987</v>
      </c>
      <c r="H58" s="4">
        <f t="shared" si="2"/>
        <v>160</v>
      </c>
      <c r="V58" s="3">
        <v>380</v>
      </c>
      <c r="W58" s="1">
        <v>5</v>
      </c>
    </row>
    <row r="59" spans="2:23" x14ac:dyDescent="0.25">
      <c r="B59" s="4">
        <v>57</v>
      </c>
      <c r="C59" s="4">
        <v>0.81640000000000001</v>
      </c>
      <c r="D59" s="4">
        <v>104.4967</v>
      </c>
      <c r="E59" s="4">
        <v>2.5868000000000002</v>
      </c>
      <c r="F59" s="4">
        <f t="shared" si="0"/>
        <v>0.69670000000000698</v>
      </c>
      <c r="G59" s="4">
        <f t="shared" si="1"/>
        <v>105.20263636480107</v>
      </c>
      <c r="H59" s="4">
        <f t="shared" si="2"/>
        <v>110</v>
      </c>
      <c r="V59" s="3">
        <v>390</v>
      </c>
      <c r="W59" s="1">
        <v>2</v>
      </c>
    </row>
    <row r="60" spans="2:23" x14ac:dyDescent="0.25">
      <c r="B60" s="4">
        <v>58</v>
      </c>
      <c r="C60" s="4">
        <v>0.95689999999999997</v>
      </c>
      <c r="D60" s="4">
        <v>105.2486</v>
      </c>
      <c r="E60" s="4">
        <v>3.4237000000000002</v>
      </c>
      <c r="F60" s="4">
        <f t="shared" si="0"/>
        <v>1.448599999999999</v>
      </c>
      <c r="G60" s="4">
        <f t="shared" si="1"/>
        <v>256.3851412863998</v>
      </c>
      <c r="H60" s="4">
        <f t="shared" si="2"/>
        <v>260</v>
      </c>
      <c r="V60" s="3">
        <v>400</v>
      </c>
      <c r="W60" s="1">
        <v>3</v>
      </c>
    </row>
    <row r="61" spans="2:23" x14ac:dyDescent="0.25">
      <c r="B61" s="4">
        <v>59</v>
      </c>
      <c r="C61" s="4">
        <v>0.62709999999999999</v>
      </c>
      <c r="D61" s="4">
        <v>104.9569</v>
      </c>
      <c r="E61" s="4">
        <v>2.6617999999999999</v>
      </c>
      <c r="F61" s="4">
        <f t="shared" si="0"/>
        <v>1.1569000000000074</v>
      </c>
      <c r="G61" s="4">
        <f t="shared" si="1"/>
        <v>134.18699847040085</v>
      </c>
      <c r="H61" s="4">
        <f t="shared" si="2"/>
        <v>130</v>
      </c>
      <c r="V61" s="3">
        <v>420</v>
      </c>
      <c r="W61" s="1">
        <v>1</v>
      </c>
    </row>
    <row r="62" spans="2:23" x14ac:dyDescent="0.25">
      <c r="B62" s="4">
        <v>60</v>
      </c>
      <c r="C62" s="4">
        <v>0.98399999999999999</v>
      </c>
      <c r="D62" s="4">
        <v>105.0989</v>
      </c>
      <c r="E62" s="4">
        <v>2.7454000000000001</v>
      </c>
      <c r="F62" s="4">
        <f t="shared" si="0"/>
        <v>1.2989000000000033</v>
      </c>
      <c r="G62" s="4">
        <f t="shared" si="1"/>
        <v>236.4006312960006</v>
      </c>
      <c r="H62" s="4">
        <f t="shared" si="2"/>
        <v>240</v>
      </c>
      <c r="V62" s="3">
        <v>430</v>
      </c>
      <c r="W62" s="1">
        <v>1</v>
      </c>
    </row>
    <row r="63" spans="2:23" x14ac:dyDescent="0.25">
      <c r="B63" s="4">
        <v>61</v>
      </c>
      <c r="C63" s="4">
        <v>0.70820000000000005</v>
      </c>
      <c r="D63" s="4">
        <v>104.9924</v>
      </c>
      <c r="E63" s="4">
        <v>2.9678</v>
      </c>
      <c r="F63" s="4">
        <f t="shared" si="0"/>
        <v>1.1924000000000063</v>
      </c>
      <c r="G63" s="4">
        <f t="shared" si="1"/>
        <v>156.19089249280086</v>
      </c>
      <c r="H63" s="4">
        <f t="shared" si="2"/>
        <v>160</v>
      </c>
      <c r="V63" s="3">
        <v>470</v>
      </c>
      <c r="W63" s="1">
        <v>1</v>
      </c>
    </row>
    <row r="64" spans="2:23" x14ac:dyDescent="0.25">
      <c r="B64" s="4">
        <v>62</v>
      </c>
      <c r="C64" s="4">
        <v>0.75690000000000002</v>
      </c>
      <c r="D64" s="4">
        <v>104.30710000000001</v>
      </c>
      <c r="E64" s="4">
        <v>2.3563999999999998</v>
      </c>
      <c r="F64" s="4">
        <f t="shared" si="0"/>
        <v>0.50710000000000832</v>
      </c>
      <c r="G64" s="4">
        <f t="shared" si="1"/>
        <v>70.99208519040117</v>
      </c>
      <c r="H64" s="4">
        <f t="shared" si="2"/>
        <v>70</v>
      </c>
      <c r="V64" s="3">
        <v>480</v>
      </c>
      <c r="W64" s="1">
        <v>1</v>
      </c>
    </row>
    <row r="65" spans="2:23" x14ac:dyDescent="0.25">
      <c r="B65" s="4">
        <v>63</v>
      </c>
      <c r="C65" s="4">
        <v>0.82179999999999997</v>
      </c>
      <c r="D65" s="4">
        <v>105.0329</v>
      </c>
      <c r="E65" s="4">
        <v>2.9238</v>
      </c>
      <c r="F65" s="4">
        <f t="shared" si="0"/>
        <v>1.2329000000000008</v>
      </c>
      <c r="G65" s="4">
        <f t="shared" si="1"/>
        <v>187.4009578112001</v>
      </c>
      <c r="H65" s="4">
        <f t="shared" si="2"/>
        <v>190</v>
      </c>
      <c r="V65" s="3">
        <v>520</v>
      </c>
      <c r="W65" s="1">
        <v>1</v>
      </c>
    </row>
    <row r="66" spans="2:23" x14ac:dyDescent="0.25">
      <c r="B66" s="4">
        <v>64</v>
      </c>
      <c r="C66" s="4">
        <v>0.75690000000000002</v>
      </c>
      <c r="D66" s="4">
        <v>105.12139999999999</v>
      </c>
      <c r="E66" s="4">
        <v>2.8774999999999999</v>
      </c>
      <c r="F66" s="4">
        <f t="shared" si="0"/>
        <v>1.321399999999997</v>
      </c>
      <c r="G66" s="4">
        <f t="shared" si="1"/>
        <v>184.99101039359959</v>
      </c>
      <c r="H66" s="4">
        <f t="shared" si="2"/>
        <v>180</v>
      </c>
      <c r="V66" s="3">
        <v>550</v>
      </c>
      <c r="W66" s="1">
        <v>1</v>
      </c>
    </row>
    <row r="67" spans="2:23" x14ac:dyDescent="0.25">
      <c r="B67" s="4">
        <v>65</v>
      </c>
      <c r="C67" s="4">
        <v>0.75149999999999995</v>
      </c>
      <c r="D67" s="4">
        <v>104.741</v>
      </c>
      <c r="E67" s="4">
        <v>3.0200999999999998</v>
      </c>
      <c r="F67" s="4">
        <f t="shared" si="0"/>
        <v>0.9410000000000025</v>
      </c>
      <c r="G67" s="4">
        <f t="shared" si="1"/>
        <v>130.79659104000032</v>
      </c>
      <c r="H67" s="4">
        <f t="shared" si="2"/>
        <v>130</v>
      </c>
      <c r="V67" s="3" t="s">
        <v>1</v>
      </c>
      <c r="W67" s="1">
        <v>11287</v>
      </c>
    </row>
    <row r="68" spans="2:23" x14ac:dyDescent="0.25">
      <c r="B68" s="4">
        <v>66</v>
      </c>
      <c r="C68" s="4">
        <v>0.88119999999999998</v>
      </c>
      <c r="D68" s="4">
        <v>104.84050000000001</v>
      </c>
      <c r="E68" s="4">
        <v>2.8172999999999999</v>
      </c>
      <c r="F68" s="4">
        <f t="shared" ref="F68:F131" si="3">D68-103.8</f>
        <v>1.0405000000000086</v>
      </c>
      <c r="G68" s="4">
        <f t="shared" ref="G68:G131" si="4">F68*C68*184.96</f>
        <v>169.5877154560014</v>
      </c>
      <c r="H68" s="4">
        <f t="shared" ref="H68:H131" si="5">ROUND(G68,-1)</f>
        <v>170</v>
      </c>
    </row>
    <row r="69" spans="2:23" x14ac:dyDescent="0.25">
      <c r="B69" s="4">
        <v>67</v>
      </c>
      <c r="C69" s="4">
        <v>0.88670000000000004</v>
      </c>
      <c r="D69" s="4">
        <v>105.2927</v>
      </c>
      <c r="E69" s="4">
        <v>3.2915000000000001</v>
      </c>
      <c r="F69" s="4">
        <f t="shared" si="3"/>
        <v>1.4926999999999992</v>
      </c>
      <c r="G69" s="4">
        <f t="shared" si="4"/>
        <v>244.80881856639991</v>
      </c>
      <c r="H69" s="4">
        <f t="shared" si="5"/>
        <v>240</v>
      </c>
    </row>
    <row r="70" spans="2:23" x14ac:dyDescent="0.25">
      <c r="B70" s="4">
        <v>68</v>
      </c>
      <c r="C70" s="4">
        <v>0.87580000000000002</v>
      </c>
      <c r="D70" s="4">
        <v>104.61109999999999</v>
      </c>
      <c r="E70" s="4">
        <v>2.7980999999999998</v>
      </c>
      <c r="F70" s="4">
        <f t="shared" si="3"/>
        <v>0.81109999999999616</v>
      </c>
      <c r="G70" s="4">
        <f t="shared" si="4"/>
        <v>131.38844084479939</v>
      </c>
      <c r="H70" s="4">
        <f t="shared" si="5"/>
        <v>130</v>
      </c>
    </row>
    <row r="71" spans="2:23" x14ac:dyDescent="0.25">
      <c r="B71" s="4">
        <v>69</v>
      </c>
      <c r="C71" s="4">
        <v>0.54059999999999997</v>
      </c>
      <c r="D71" s="4">
        <v>104.36</v>
      </c>
      <c r="E71" s="4">
        <v>2.464</v>
      </c>
      <c r="F71" s="4">
        <f t="shared" si="3"/>
        <v>0.56000000000000227</v>
      </c>
      <c r="G71" s="4">
        <f t="shared" si="4"/>
        <v>55.994050560000233</v>
      </c>
      <c r="H71" s="4">
        <f t="shared" si="5"/>
        <v>60</v>
      </c>
    </row>
    <row r="72" spans="2:23" x14ac:dyDescent="0.25">
      <c r="B72" s="4">
        <v>70</v>
      </c>
      <c r="C72" s="4">
        <v>0.69740000000000002</v>
      </c>
      <c r="D72" s="4">
        <v>104.5504</v>
      </c>
      <c r="E72" s="4">
        <v>2.2254</v>
      </c>
      <c r="F72" s="4">
        <f t="shared" si="3"/>
        <v>0.75039999999999907</v>
      </c>
      <c r="G72" s="4">
        <f t="shared" si="4"/>
        <v>96.794924441599889</v>
      </c>
      <c r="H72" s="4">
        <f t="shared" si="5"/>
        <v>100</v>
      </c>
    </row>
    <row r="73" spans="2:23" x14ac:dyDescent="0.25">
      <c r="B73" s="4">
        <v>71</v>
      </c>
      <c r="C73" s="4">
        <v>0.94069999999999998</v>
      </c>
      <c r="D73" s="4">
        <v>104.977</v>
      </c>
      <c r="E73" s="4">
        <v>2.7008000000000001</v>
      </c>
      <c r="F73" s="4">
        <f t="shared" si="3"/>
        <v>1.1770000000000067</v>
      </c>
      <c r="G73" s="4">
        <f t="shared" si="4"/>
        <v>204.78843334400116</v>
      </c>
      <c r="H73" s="4">
        <f t="shared" si="5"/>
        <v>200</v>
      </c>
    </row>
    <row r="74" spans="2:23" x14ac:dyDescent="0.25">
      <c r="B74" s="4">
        <v>72</v>
      </c>
      <c r="C74" s="4">
        <v>0.73529999999999995</v>
      </c>
      <c r="D74" s="4">
        <v>105.4706</v>
      </c>
      <c r="E74" s="4">
        <v>2.3694000000000002</v>
      </c>
      <c r="F74" s="4">
        <f t="shared" si="3"/>
        <v>1.6706000000000074</v>
      </c>
      <c r="G74" s="4">
        <f t="shared" si="4"/>
        <v>227.20341761280099</v>
      </c>
      <c r="H74" s="4">
        <f t="shared" si="5"/>
        <v>230</v>
      </c>
    </row>
    <row r="75" spans="2:23" x14ac:dyDescent="0.25">
      <c r="B75" s="4">
        <v>73</v>
      </c>
      <c r="C75" s="4">
        <v>0.53520000000000001</v>
      </c>
      <c r="D75" s="4">
        <v>104.7475</v>
      </c>
      <c r="E75" s="4">
        <v>2.6739000000000002</v>
      </c>
      <c r="F75" s="4">
        <f t="shared" si="3"/>
        <v>0.94750000000000512</v>
      </c>
      <c r="G75" s="4">
        <f t="shared" si="4"/>
        <v>93.79358592000051</v>
      </c>
      <c r="H75" s="4">
        <f t="shared" si="5"/>
        <v>90</v>
      </c>
    </row>
    <row r="76" spans="2:23" x14ac:dyDescent="0.25">
      <c r="B76" s="4">
        <v>74</v>
      </c>
      <c r="C76" s="4">
        <v>0.63260000000000005</v>
      </c>
      <c r="D76" s="4">
        <v>104.2051</v>
      </c>
      <c r="E76" s="4">
        <v>2.2951999999999999</v>
      </c>
      <c r="F76" s="4">
        <f t="shared" si="3"/>
        <v>0.40510000000000446</v>
      </c>
      <c r="G76" s="4">
        <f t="shared" si="4"/>
        <v>47.399007449600532</v>
      </c>
      <c r="H76" s="4">
        <f t="shared" si="5"/>
        <v>50</v>
      </c>
    </row>
    <row r="77" spans="2:23" x14ac:dyDescent="0.25">
      <c r="B77" s="4">
        <v>75</v>
      </c>
      <c r="C77" s="4">
        <v>0.76770000000000005</v>
      </c>
      <c r="D77" s="4">
        <v>104.44370000000001</v>
      </c>
      <c r="E77" s="4">
        <v>2.5390999999999999</v>
      </c>
      <c r="F77" s="4">
        <f t="shared" si="3"/>
        <v>0.64370000000000971</v>
      </c>
      <c r="G77" s="4">
        <f t="shared" si="4"/>
        <v>91.401403910401399</v>
      </c>
      <c r="H77" s="4">
        <f t="shared" si="5"/>
        <v>90</v>
      </c>
    </row>
    <row r="78" spans="2:23" x14ac:dyDescent="0.25">
      <c r="B78" s="4">
        <v>76</v>
      </c>
      <c r="C78" s="4">
        <v>0.81100000000000005</v>
      </c>
      <c r="D78" s="4">
        <v>104.4333</v>
      </c>
      <c r="E78" s="4">
        <v>2.4340999999999999</v>
      </c>
      <c r="F78" s="4">
        <f t="shared" si="3"/>
        <v>0.63330000000000553</v>
      </c>
      <c r="G78" s="4">
        <f t="shared" si="4"/>
        <v>94.996621248000835</v>
      </c>
      <c r="H78" s="4">
        <f t="shared" si="5"/>
        <v>90</v>
      </c>
    </row>
    <row r="79" spans="2:23" x14ac:dyDescent="0.25">
      <c r="B79" s="4">
        <v>77</v>
      </c>
      <c r="C79" s="4">
        <v>0.75690000000000002</v>
      </c>
      <c r="D79" s="4">
        <v>104.67140000000001</v>
      </c>
      <c r="E79" s="4">
        <v>3.0070000000000001</v>
      </c>
      <c r="F79" s="4">
        <f t="shared" si="3"/>
        <v>0.87140000000000839</v>
      </c>
      <c r="G79" s="4">
        <f t="shared" si="4"/>
        <v>121.99270959360119</v>
      </c>
      <c r="H79" s="4">
        <f t="shared" si="5"/>
        <v>120</v>
      </c>
    </row>
    <row r="80" spans="2:23" x14ac:dyDescent="0.25">
      <c r="B80" s="4">
        <v>78</v>
      </c>
      <c r="C80" s="4">
        <v>0.70279999999999998</v>
      </c>
      <c r="D80" s="4">
        <v>104.63849999999999</v>
      </c>
      <c r="E80" s="4">
        <v>2.2482000000000002</v>
      </c>
      <c r="F80" s="4">
        <f t="shared" si="3"/>
        <v>0.83849999999999625</v>
      </c>
      <c r="G80" s="4">
        <f t="shared" si="4"/>
        <v>108.99652108799951</v>
      </c>
      <c r="H80" s="4">
        <f t="shared" si="5"/>
        <v>110</v>
      </c>
    </row>
    <row r="81" spans="2:8" x14ac:dyDescent="0.25">
      <c r="B81" s="4">
        <v>79</v>
      </c>
      <c r="C81" s="4">
        <v>0.80020000000000002</v>
      </c>
      <c r="D81" s="4">
        <v>104.54049999999999</v>
      </c>
      <c r="E81" s="4">
        <v>2.3397999999999999</v>
      </c>
      <c r="F81" s="4">
        <f t="shared" si="3"/>
        <v>0.74049999999999727</v>
      </c>
      <c r="G81" s="4">
        <f t="shared" si="4"/>
        <v>109.59769657599959</v>
      </c>
      <c r="H81" s="4">
        <f t="shared" si="5"/>
        <v>110</v>
      </c>
    </row>
    <row r="82" spans="2:8" x14ac:dyDescent="0.25">
      <c r="B82" s="4">
        <v>80</v>
      </c>
      <c r="C82" s="4">
        <v>0.70279999999999998</v>
      </c>
      <c r="D82" s="4">
        <v>104.6538</v>
      </c>
      <c r="E82" s="4">
        <v>2.7128999999999999</v>
      </c>
      <c r="F82" s="4">
        <f t="shared" si="3"/>
        <v>0.85380000000000678</v>
      </c>
      <c r="G82" s="4">
        <f t="shared" si="4"/>
        <v>110.98536637440088</v>
      </c>
      <c r="H82" s="4">
        <f t="shared" si="5"/>
        <v>110</v>
      </c>
    </row>
    <row r="83" spans="2:8" x14ac:dyDescent="0.25">
      <c r="B83" s="4">
        <v>81</v>
      </c>
      <c r="C83" s="4">
        <v>0.54059999999999997</v>
      </c>
      <c r="D83" s="4">
        <v>104.7</v>
      </c>
      <c r="E83" s="4">
        <v>2.3719999999999999</v>
      </c>
      <c r="F83" s="4">
        <f t="shared" si="3"/>
        <v>0.90000000000000568</v>
      </c>
      <c r="G83" s="4">
        <f t="shared" si="4"/>
        <v>89.990438400000556</v>
      </c>
      <c r="H83" s="4">
        <f t="shared" si="5"/>
        <v>90</v>
      </c>
    </row>
    <row r="84" spans="2:8" x14ac:dyDescent="0.25">
      <c r="B84" s="4">
        <v>82</v>
      </c>
      <c r="C84" s="4">
        <v>0.80559999999999998</v>
      </c>
      <c r="D84" s="4">
        <v>104.86579999999999</v>
      </c>
      <c r="E84" s="4">
        <v>2.2888000000000002</v>
      </c>
      <c r="F84" s="4">
        <f t="shared" si="3"/>
        <v>1.0657999999999959</v>
      </c>
      <c r="G84" s="4">
        <f t="shared" si="4"/>
        <v>158.80822446079938</v>
      </c>
      <c r="H84" s="4">
        <f t="shared" si="5"/>
        <v>160</v>
      </c>
    </row>
    <row r="85" spans="2:8" x14ac:dyDescent="0.25">
      <c r="B85" s="4">
        <v>83</v>
      </c>
      <c r="C85" s="4">
        <v>0.76229999999999998</v>
      </c>
      <c r="D85" s="4">
        <v>104.9149</v>
      </c>
      <c r="E85" s="4">
        <v>2.9748999999999999</v>
      </c>
      <c r="F85" s="4">
        <f t="shared" si="3"/>
        <v>1.1149000000000058</v>
      </c>
      <c r="G85" s="4">
        <f t="shared" si="4"/>
        <v>157.1953344192008</v>
      </c>
      <c r="H85" s="4">
        <f t="shared" si="5"/>
        <v>160</v>
      </c>
    </row>
    <row r="86" spans="2:8" x14ac:dyDescent="0.25">
      <c r="B86" s="4">
        <v>84</v>
      </c>
      <c r="C86" s="4">
        <v>0.88119999999999998</v>
      </c>
      <c r="D86" s="4">
        <v>104.9325</v>
      </c>
      <c r="E86" s="4">
        <v>2.706</v>
      </c>
      <c r="F86" s="4">
        <f t="shared" si="3"/>
        <v>1.1325000000000074</v>
      </c>
      <c r="G86" s="4">
        <f t="shared" si="4"/>
        <v>184.58249664000121</v>
      </c>
      <c r="H86" s="4">
        <f t="shared" si="5"/>
        <v>180</v>
      </c>
    </row>
    <row r="87" spans="2:8" x14ac:dyDescent="0.25">
      <c r="B87" s="4">
        <v>85</v>
      </c>
      <c r="C87" s="4">
        <v>0.75690000000000002</v>
      </c>
      <c r="D87" s="4">
        <v>104.5857</v>
      </c>
      <c r="E87" s="4">
        <v>2.4641000000000002</v>
      </c>
      <c r="F87" s="4">
        <f t="shared" si="3"/>
        <v>0.78570000000000562</v>
      </c>
      <c r="G87" s="4">
        <f t="shared" si="4"/>
        <v>109.99503319680079</v>
      </c>
      <c r="H87" s="4">
        <f t="shared" si="5"/>
        <v>110</v>
      </c>
    </row>
    <row r="88" spans="2:8" x14ac:dyDescent="0.25">
      <c r="B88" s="4">
        <v>86</v>
      </c>
      <c r="C88" s="4">
        <v>0.95150000000000001</v>
      </c>
      <c r="D88" s="4">
        <v>104.75</v>
      </c>
      <c r="E88" s="4">
        <v>2.8515999999999999</v>
      </c>
      <c r="F88" s="4">
        <f t="shared" si="3"/>
        <v>0.95000000000000284</v>
      </c>
      <c r="G88" s="4">
        <f t="shared" si="4"/>
        <v>167.1899680000005</v>
      </c>
      <c r="H88" s="4">
        <f t="shared" si="5"/>
        <v>170</v>
      </c>
    </row>
    <row r="89" spans="2:8" x14ac:dyDescent="0.25">
      <c r="B89" s="4">
        <v>87</v>
      </c>
      <c r="C89" s="4">
        <v>0.58389999999999997</v>
      </c>
      <c r="D89" s="4">
        <v>104.2963</v>
      </c>
      <c r="E89" s="4">
        <v>2.0655999999999999</v>
      </c>
      <c r="F89" s="4">
        <f t="shared" si="3"/>
        <v>0.49630000000000507</v>
      </c>
      <c r="G89" s="4">
        <f t="shared" si="4"/>
        <v>53.599478867200546</v>
      </c>
      <c r="H89" s="4">
        <f t="shared" si="5"/>
        <v>50</v>
      </c>
    </row>
    <row r="90" spans="2:8" x14ac:dyDescent="0.25">
      <c r="B90" s="4">
        <v>88</v>
      </c>
      <c r="C90" s="4">
        <v>0.70279999999999998</v>
      </c>
      <c r="D90" s="4">
        <v>105.2077</v>
      </c>
      <c r="E90" s="4">
        <v>2.8384999999999998</v>
      </c>
      <c r="F90" s="4">
        <f t="shared" si="3"/>
        <v>1.4077000000000055</v>
      </c>
      <c r="G90" s="4">
        <f t="shared" si="4"/>
        <v>182.98676533760073</v>
      </c>
      <c r="H90" s="4">
        <f t="shared" si="5"/>
        <v>180</v>
      </c>
    </row>
    <row r="91" spans="2:8" x14ac:dyDescent="0.25">
      <c r="B91" s="4">
        <v>89</v>
      </c>
      <c r="C91" s="4">
        <v>0.53520000000000001</v>
      </c>
      <c r="D91" s="4">
        <v>104.43429999999999</v>
      </c>
      <c r="E91" s="4">
        <v>2.2639999999999998</v>
      </c>
      <c r="F91" s="4">
        <f t="shared" si="3"/>
        <v>0.63429999999999609</v>
      </c>
      <c r="G91" s="4">
        <f t="shared" si="4"/>
        <v>62.789732505599616</v>
      </c>
      <c r="H91" s="4">
        <f t="shared" si="5"/>
        <v>60</v>
      </c>
    </row>
    <row r="92" spans="2:8" x14ac:dyDescent="0.25">
      <c r="B92" s="4">
        <v>90</v>
      </c>
      <c r="C92" s="4">
        <v>0.54059999999999997</v>
      </c>
      <c r="D92" s="4">
        <v>105.03</v>
      </c>
      <c r="E92" s="4">
        <v>2.6985000000000001</v>
      </c>
      <c r="F92" s="4">
        <f t="shared" si="3"/>
        <v>1.230000000000004</v>
      </c>
      <c r="G92" s="4">
        <f t="shared" si="4"/>
        <v>122.98693248000041</v>
      </c>
      <c r="H92" s="4">
        <f t="shared" si="5"/>
        <v>120</v>
      </c>
    </row>
    <row r="93" spans="2:8" x14ac:dyDescent="0.25">
      <c r="B93" s="4">
        <v>91</v>
      </c>
      <c r="C93" s="4">
        <v>0.75149999999999995</v>
      </c>
      <c r="D93" s="4">
        <v>104.5971</v>
      </c>
      <c r="E93" s="4">
        <v>2.4809999999999999</v>
      </c>
      <c r="F93" s="4">
        <f t="shared" si="3"/>
        <v>0.79710000000000036</v>
      </c>
      <c r="G93" s="4">
        <f t="shared" si="4"/>
        <v>110.79485942400005</v>
      </c>
      <c r="H93" s="4">
        <f t="shared" si="5"/>
        <v>110</v>
      </c>
    </row>
    <row r="94" spans="2:8" x14ac:dyDescent="0.25">
      <c r="B94" s="4">
        <v>92</v>
      </c>
      <c r="C94" s="4">
        <v>0.95150000000000001</v>
      </c>
      <c r="D94" s="4">
        <v>105.4716</v>
      </c>
      <c r="E94" s="4">
        <v>3.6861999999999999</v>
      </c>
      <c r="F94" s="4">
        <f t="shared" si="3"/>
        <v>1.671599999999998</v>
      </c>
      <c r="G94" s="4">
        <f t="shared" si="4"/>
        <v>294.18394790399964</v>
      </c>
      <c r="H94" s="4">
        <f t="shared" si="5"/>
        <v>290</v>
      </c>
    </row>
    <row r="95" spans="2:8" x14ac:dyDescent="0.25">
      <c r="B95" s="4">
        <v>93</v>
      </c>
      <c r="C95" s="4">
        <v>0.83260000000000001</v>
      </c>
      <c r="D95" s="4">
        <v>104.82470000000001</v>
      </c>
      <c r="E95" s="4">
        <v>2.625</v>
      </c>
      <c r="F95" s="4">
        <f t="shared" si="3"/>
        <v>1.0247000000000099</v>
      </c>
      <c r="G95" s="4">
        <f t="shared" si="4"/>
        <v>157.80143909120153</v>
      </c>
      <c r="H95" s="4">
        <f t="shared" si="5"/>
        <v>160</v>
      </c>
    </row>
    <row r="96" spans="2:8" x14ac:dyDescent="0.25">
      <c r="B96" s="4">
        <v>94</v>
      </c>
      <c r="C96" s="4">
        <v>0.69199999999999995</v>
      </c>
      <c r="D96" s="4">
        <v>104.6484</v>
      </c>
      <c r="E96" s="4">
        <v>2.4927999999999999</v>
      </c>
      <c r="F96" s="4">
        <f t="shared" si="3"/>
        <v>0.84839999999999804</v>
      </c>
      <c r="G96" s="4">
        <f t="shared" si="4"/>
        <v>108.58868428799975</v>
      </c>
      <c r="H96" s="4">
        <f t="shared" si="5"/>
        <v>110</v>
      </c>
    </row>
    <row r="97" spans="2:8" x14ac:dyDescent="0.25">
      <c r="B97" s="4">
        <v>95</v>
      </c>
      <c r="C97" s="4">
        <v>0.53520000000000001</v>
      </c>
      <c r="D97" s="4">
        <v>104.6263</v>
      </c>
      <c r="E97" s="4">
        <v>2.5817000000000001</v>
      </c>
      <c r="F97" s="4">
        <f t="shared" si="3"/>
        <v>0.82630000000000337</v>
      </c>
      <c r="G97" s="4">
        <f t="shared" si="4"/>
        <v>81.795926169600335</v>
      </c>
      <c r="H97" s="4">
        <f t="shared" si="5"/>
        <v>80</v>
      </c>
    </row>
    <row r="98" spans="2:8" x14ac:dyDescent="0.25">
      <c r="B98" s="4">
        <v>96</v>
      </c>
      <c r="C98" s="4">
        <v>0.81640000000000001</v>
      </c>
      <c r="D98" s="4">
        <v>104.404</v>
      </c>
      <c r="E98" s="4">
        <v>2.2305999999999999</v>
      </c>
      <c r="F98" s="4">
        <f t="shared" si="3"/>
        <v>0.6039999999999992</v>
      </c>
      <c r="G98" s="4">
        <f t="shared" si="4"/>
        <v>91.204811775999886</v>
      </c>
      <c r="H98" s="4">
        <f t="shared" si="5"/>
        <v>90</v>
      </c>
    </row>
    <row r="99" spans="2:8" x14ac:dyDescent="0.25">
      <c r="B99" s="4">
        <v>97</v>
      </c>
      <c r="C99" s="4">
        <v>0.94069999999999998</v>
      </c>
      <c r="D99" s="4">
        <v>104.9195</v>
      </c>
      <c r="E99" s="4">
        <v>2.9746999999999999</v>
      </c>
      <c r="F99" s="4">
        <f t="shared" si="3"/>
        <v>1.1195000000000022</v>
      </c>
      <c r="G99" s="4">
        <f t="shared" si="4"/>
        <v>194.78390070400039</v>
      </c>
      <c r="H99" s="4">
        <f t="shared" si="5"/>
        <v>190</v>
      </c>
    </row>
    <row r="100" spans="2:8" x14ac:dyDescent="0.25">
      <c r="B100" s="4">
        <v>98</v>
      </c>
      <c r="C100" s="4">
        <v>0.70279999999999998</v>
      </c>
      <c r="D100" s="4">
        <v>105.0385</v>
      </c>
      <c r="E100" s="4">
        <v>2.7320000000000002</v>
      </c>
      <c r="F100" s="4">
        <f t="shared" si="3"/>
        <v>1.2385000000000019</v>
      </c>
      <c r="G100" s="4">
        <f t="shared" si="4"/>
        <v>160.99247628800026</v>
      </c>
      <c r="H100" s="4">
        <f t="shared" si="5"/>
        <v>160</v>
      </c>
    </row>
    <row r="101" spans="2:8" x14ac:dyDescent="0.25">
      <c r="B101" s="4">
        <v>99</v>
      </c>
      <c r="C101" s="4">
        <v>0.74609999999999999</v>
      </c>
      <c r="D101" s="4">
        <v>104.8986</v>
      </c>
      <c r="E101" s="4">
        <v>2.8803000000000001</v>
      </c>
      <c r="F101" s="4">
        <f t="shared" si="3"/>
        <v>1.0986000000000047</v>
      </c>
      <c r="G101" s="4">
        <f t="shared" si="4"/>
        <v>151.60532348160066</v>
      </c>
      <c r="H101" s="4">
        <f t="shared" si="5"/>
        <v>150</v>
      </c>
    </row>
    <row r="102" spans="2:8" x14ac:dyDescent="0.25">
      <c r="B102" s="4">
        <v>100</v>
      </c>
      <c r="C102" s="4">
        <v>0.64880000000000004</v>
      </c>
      <c r="D102" s="4">
        <v>105.0333</v>
      </c>
      <c r="E102" s="4">
        <v>2.7252999999999998</v>
      </c>
      <c r="F102" s="4">
        <f t="shared" si="3"/>
        <v>1.2332999999999998</v>
      </c>
      <c r="G102" s="4">
        <f t="shared" si="4"/>
        <v>147.99852579840001</v>
      </c>
      <c r="H102" s="4">
        <f t="shared" si="5"/>
        <v>150</v>
      </c>
    </row>
    <row r="103" spans="2:8" x14ac:dyDescent="0.25">
      <c r="B103" s="4">
        <v>101</v>
      </c>
      <c r="C103" s="4">
        <v>0.75149999999999995</v>
      </c>
      <c r="D103" s="4">
        <v>104.5468</v>
      </c>
      <c r="E103" s="4">
        <v>2.8083999999999998</v>
      </c>
      <c r="F103" s="4">
        <f t="shared" si="3"/>
        <v>0.74680000000000746</v>
      </c>
      <c r="G103" s="4">
        <f t="shared" si="4"/>
        <v>103.80328819200105</v>
      </c>
      <c r="H103" s="4">
        <f t="shared" si="5"/>
        <v>100</v>
      </c>
    </row>
    <row r="104" spans="2:8" x14ac:dyDescent="0.25">
      <c r="B104" s="4">
        <v>102</v>
      </c>
      <c r="C104" s="4">
        <v>0.69740000000000002</v>
      </c>
      <c r="D104" s="4">
        <v>104.9147</v>
      </c>
      <c r="E104" s="4">
        <v>2.3784000000000001</v>
      </c>
      <c r="F104" s="4">
        <f t="shared" si="3"/>
        <v>1.1146999999999991</v>
      </c>
      <c r="G104" s="4">
        <f t="shared" si="4"/>
        <v>143.78638362879991</v>
      </c>
      <c r="H104" s="4">
        <f t="shared" si="5"/>
        <v>140</v>
      </c>
    </row>
    <row r="105" spans="2:8" x14ac:dyDescent="0.25">
      <c r="B105" s="4">
        <v>103</v>
      </c>
      <c r="C105" s="4">
        <v>0.69199999999999995</v>
      </c>
      <c r="D105" s="4">
        <v>104.6016</v>
      </c>
      <c r="E105" s="4">
        <v>2.5234000000000001</v>
      </c>
      <c r="F105" s="4">
        <f t="shared" si="3"/>
        <v>0.80160000000000764</v>
      </c>
      <c r="G105" s="4">
        <f t="shared" si="4"/>
        <v>102.59864371200098</v>
      </c>
      <c r="H105" s="4">
        <f t="shared" si="5"/>
        <v>100</v>
      </c>
    </row>
    <row r="106" spans="2:8" x14ac:dyDescent="0.25">
      <c r="B106" s="4">
        <v>104</v>
      </c>
      <c r="C106" s="4">
        <v>0.88670000000000004</v>
      </c>
      <c r="D106" s="4">
        <v>105.1463</v>
      </c>
      <c r="E106" s="4">
        <v>3.3420000000000001</v>
      </c>
      <c r="F106" s="4">
        <f t="shared" si="3"/>
        <v>1.3462999999999994</v>
      </c>
      <c r="G106" s="4">
        <f t="shared" si="4"/>
        <v>220.79862828159992</v>
      </c>
      <c r="H106" s="4">
        <f t="shared" si="5"/>
        <v>220</v>
      </c>
    </row>
    <row r="107" spans="2:8" x14ac:dyDescent="0.25">
      <c r="B107" s="4">
        <v>105</v>
      </c>
      <c r="C107" s="4">
        <v>0.69740000000000002</v>
      </c>
      <c r="D107" s="4">
        <v>104.40309999999999</v>
      </c>
      <c r="E107" s="4">
        <v>2.5876000000000001</v>
      </c>
      <c r="F107" s="4">
        <f t="shared" si="3"/>
        <v>0.60309999999999775</v>
      </c>
      <c r="G107" s="4">
        <f t="shared" si="4"/>
        <v>77.794534822399712</v>
      </c>
      <c r="H107" s="4">
        <f t="shared" si="5"/>
        <v>80</v>
      </c>
    </row>
    <row r="108" spans="2:8" x14ac:dyDescent="0.25">
      <c r="B108" s="4">
        <v>106</v>
      </c>
      <c r="C108" s="4">
        <v>0.73529999999999995</v>
      </c>
      <c r="D108" s="4">
        <v>104.3603</v>
      </c>
      <c r="E108" s="4">
        <v>2.1522999999999999</v>
      </c>
      <c r="F108" s="4">
        <f t="shared" si="3"/>
        <v>0.56029999999999802</v>
      </c>
      <c r="G108" s="4">
        <f t="shared" si="4"/>
        <v>76.201409606399736</v>
      </c>
      <c r="H108" s="4">
        <f t="shared" si="5"/>
        <v>80</v>
      </c>
    </row>
    <row r="109" spans="2:8" x14ac:dyDescent="0.25">
      <c r="B109" s="4">
        <v>107</v>
      </c>
      <c r="C109" s="4">
        <v>0.8921</v>
      </c>
      <c r="D109" s="4">
        <v>104.89700000000001</v>
      </c>
      <c r="E109" s="4">
        <v>2.8767999999999998</v>
      </c>
      <c r="F109" s="4">
        <f t="shared" si="3"/>
        <v>1.0970000000000084</v>
      </c>
      <c r="G109" s="4">
        <f t="shared" si="4"/>
        <v>181.00808915200139</v>
      </c>
      <c r="H109" s="4">
        <f t="shared" si="5"/>
        <v>180</v>
      </c>
    </row>
    <row r="110" spans="2:8" x14ac:dyDescent="0.25">
      <c r="B110" s="4">
        <v>108</v>
      </c>
      <c r="C110" s="4">
        <v>0.75690000000000002</v>
      </c>
      <c r="D110" s="4">
        <v>104.98569999999999</v>
      </c>
      <c r="E110" s="4">
        <v>2.496</v>
      </c>
      <c r="F110" s="4">
        <f t="shared" si="3"/>
        <v>1.1856999999999971</v>
      </c>
      <c r="G110" s="4">
        <f t="shared" si="4"/>
        <v>165.9935227967996</v>
      </c>
      <c r="H110" s="4">
        <f t="shared" si="5"/>
        <v>170</v>
      </c>
    </row>
    <row r="111" spans="2:8" x14ac:dyDescent="0.25">
      <c r="B111" s="4">
        <v>109</v>
      </c>
      <c r="C111" s="4">
        <v>0.88670000000000004</v>
      </c>
      <c r="D111" s="4">
        <v>104.73779999999999</v>
      </c>
      <c r="E111" s="4">
        <v>2.6255999999999999</v>
      </c>
      <c r="F111" s="4">
        <f t="shared" si="3"/>
        <v>0.93779999999999575</v>
      </c>
      <c r="G111" s="4">
        <f t="shared" si="4"/>
        <v>153.80298120959932</v>
      </c>
      <c r="H111" s="4">
        <f t="shared" si="5"/>
        <v>150</v>
      </c>
    </row>
    <row r="112" spans="2:8" x14ac:dyDescent="0.25">
      <c r="B112" s="4">
        <v>110</v>
      </c>
      <c r="C112" s="4">
        <v>0.85960000000000003</v>
      </c>
      <c r="D112" s="4">
        <v>104.67919999999999</v>
      </c>
      <c r="E112" s="4">
        <v>2.5514999999999999</v>
      </c>
      <c r="F112" s="4">
        <f t="shared" si="3"/>
        <v>0.87919999999999732</v>
      </c>
      <c r="G112" s="4">
        <f t="shared" si="4"/>
        <v>139.78542878719958</v>
      </c>
      <c r="H112" s="4">
        <f t="shared" si="5"/>
        <v>140</v>
      </c>
    </row>
    <row r="113" spans="2:8" x14ac:dyDescent="0.25">
      <c r="B113" s="4">
        <v>111</v>
      </c>
      <c r="C113" s="4">
        <v>0.53520000000000001</v>
      </c>
      <c r="D113" s="4">
        <v>104.98990000000001</v>
      </c>
      <c r="E113" s="4">
        <v>2.6322000000000001</v>
      </c>
      <c r="F113" s="4">
        <f t="shared" si="3"/>
        <v>1.1899000000000086</v>
      </c>
      <c r="G113" s="4">
        <f t="shared" si="4"/>
        <v>117.78890542080086</v>
      </c>
      <c r="H113" s="4">
        <f t="shared" si="5"/>
        <v>120</v>
      </c>
    </row>
    <row r="114" spans="2:8" x14ac:dyDescent="0.25">
      <c r="B114" s="4">
        <v>112</v>
      </c>
      <c r="C114" s="4">
        <v>0.87039999999999995</v>
      </c>
      <c r="D114" s="4">
        <v>104.6335</v>
      </c>
      <c r="E114" s="4">
        <v>2.3443999999999998</v>
      </c>
      <c r="F114" s="4">
        <f t="shared" si="3"/>
        <v>0.8335000000000008</v>
      </c>
      <c r="G114" s="4">
        <f t="shared" si="4"/>
        <v>134.18448486400013</v>
      </c>
      <c r="H114" s="4">
        <f t="shared" si="5"/>
        <v>130</v>
      </c>
    </row>
    <row r="115" spans="2:8" x14ac:dyDescent="0.25">
      <c r="B115" s="4">
        <v>113</v>
      </c>
      <c r="C115" s="4">
        <v>0.70279999999999998</v>
      </c>
      <c r="D115" s="4">
        <v>104.86920000000001</v>
      </c>
      <c r="E115" s="4">
        <v>2.8075000000000001</v>
      </c>
      <c r="F115" s="4">
        <f t="shared" si="3"/>
        <v>1.0692000000000093</v>
      </c>
      <c r="G115" s="4">
        <f t="shared" si="4"/>
        <v>138.98518824960121</v>
      </c>
      <c r="H115" s="4">
        <f t="shared" si="5"/>
        <v>140</v>
      </c>
    </row>
    <row r="116" spans="2:8" x14ac:dyDescent="0.25">
      <c r="B116" s="4">
        <v>114</v>
      </c>
      <c r="C116" s="4">
        <v>0.69199999999999995</v>
      </c>
      <c r="D116" s="4">
        <v>104.7734</v>
      </c>
      <c r="E116" s="4">
        <v>2.6269999999999998</v>
      </c>
      <c r="F116" s="4">
        <f t="shared" si="3"/>
        <v>0.97339999999999804</v>
      </c>
      <c r="G116" s="4">
        <f t="shared" si="4"/>
        <v>124.58772428799973</v>
      </c>
      <c r="H116" s="4">
        <f t="shared" si="5"/>
        <v>120</v>
      </c>
    </row>
    <row r="117" spans="2:8" x14ac:dyDescent="0.25">
      <c r="B117" s="4">
        <v>115</v>
      </c>
      <c r="C117" s="4">
        <v>0.94610000000000005</v>
      </c>
      <c r="D117" s="4">
        <v>104.8229</v>
      </c>
      <c r="E117" s="4">
        <v>3.0771000000000002</v>
      </c>
      <c r="F117" s="4">
        <f t="shared" si="3"/>
        <v>1.022900000000007</v>
      </c>
      <c r="G117" s="4">
        <f t="shared" si="4"/>
        <v>178.99794202240125</v>
      </c>
      <c r="H117" s="4">
        <f t="shared" si="5"/>
        <v>180</v>
      </c>
    </row>
    <row r="118" spans="2:8" x14ac:dyDescent="0.25">
      <c r="B118" s="4">
        <v>116</v>
      </c>
      <c r="C118" s="4">
        <v>0.74609999999999999</v>
      </c>
      <c r="D118" s="4">
        <v>104.6812</v>
      </c>
      <c r="E118" s="4">
        <v>2.5171000000000001</v>
      </c>
      <c r="F118" s="4">
        <f t="shared" si="3"/>
        <v>0.88120000000000687</v>
      </c>
      <c r="G118" s="4">
        <f t="shared" si="4"/>
        <v>121.60441566720094</v>
      </c>
      <c r="H118" s="4">
        <f t="shared" si="5"/>
        <v>120</v>
      </c>
    </row>
    <row r="119" spans="2:8" x14ac:dyDescent="0.25">
      <c r="B119" s="4">
        <v>117</v>
      </c>
      <c r="C119" s="4">
        <v>0.71360000000000001</v>
      </c>
      <c r="D119" s="4">
        <v>104.76519999999999</v>
      </c>
      <c r="E119" s="4">
        <v>3.0186999999999999</v>
      </c>
      <c r="F119" s="4">
        <f t="shared" si="3"/>
        <v>0.96519999999999584</v>
      </c>
      <c r="G119" s="4">
        <f t="shared" si="4"/>
        <v>127.39429253119945</v>
      </c>
      <c r="H119" s="4">
        <f t="shared" si="5"/>
        <v>130</v>
      </c>
    </row>
    <row r="120" spans="2:8" x14ac:dyDescent="0.25">
      <c r="B120" s="4">
        <v>118</v>
      </c>
      <c r="C120" s="4">
        <v>0.64339999999999997</v>
      </c>
      <c r="D120" s="4">
        <v>104.6807</v>
      </c>
      <c r="E120" s="4">
        <v>2.3323</v>
      </c>
      <c r="F120" s="4">
        <f t="shared" si="3"/>
        <v>0.88070000000000448</v>
      </c>
      <c r="G120" s="4">
        <f t="shared" si="4"/>
        <v>104.80617460480053</v>
      </c>
      <c r="H120" s="4">
        <f t="shared" si="5"/>
        <v>100</v>
      </c>
    </row>
    <row r="121" spans="2:8" x14ac:dyDescent="0.25">
      <c r="B121" s="4">
        <v>119</v>
      </c>
      <c r="C121" s="4">
        <v>0.81640000000000001</v>
      </c>
      <c r="D121" s="4">
        <v>104.3377</v>
      </c>
      <c r="E121" s="4">
        <v>2.5057</v>
      </c>
      <c r="F121" s="4">
        <f t="shared" si="3"/>
        <v>0.53770000000000095</v>
      </c>
      <c r="G121" s="4">
        <f t="shared" si="4"/>
        <v>81.193422668800153</v>
      </c>
      <c r="H121" s="4">
        <f t="shared" si="5"/>
        <v>80</v>
      </c>
    </row>
    <row r="122" spans="2:8" x14ac:dyDescent="0.25">
      <c r="B122" s="4">
        <v>120</v>
      </c>
      <c r="C122" s="4">
        <v>0.69740000000000002</v>
      </c>
      <c r="D122" s="4">
        <v>104.907</v>
      </c>
      <c r="E122" s="4">
        <v>2.2481</v>
      </c>
      <c r="F122" s="4">
        <f t="shared" si="3"/>
        <v>1.1069999999999993</v>
      </c>
      <c r="G122" s="4">
        <f t="shared" si="4"/>
        <v>142.79315212799992</v>
      </c>
      <c r="H122" s="4">
        <f t="shared" si="5"/>
        <v>140</v>
      </c>
    </row>
    <row r="123" spans="2:8" x14ac:dyDescent="0.25">
      <c r="B123" s="4">
        <v>121</v>
      </c>
      <c r="C123" s="4">
        <v>0.64880000000000004</v>
      </c>
      <c r="D123" s="4">
        <v>104.74169999999999</v>
      </c>
      <c r="E123" s="4">
        <v>2.9887999999999999</v>
      </c>
      <c r="F123" s="4">
        <f t="shared" si="3"/>
        <v>0.94169999999999732</v>
      </c>
      <c r="G123" s="4">
        <f t="shared" si="4"/>
        <v>113.00592860159969</v>
      </c>
      <c r="H123" s="4">
        <f t="shared" si="5"/>
        <v>110</v>
      </c>
    </row>
    <row r="124" spans="2:8" x14ac:dyDescent="0.25">
      <c r="B124" s="4">
        <v>122</v>
      </c>
      <c r="C124" s="4">
        <v>0.58930000000000005</v>
      </c>
      <c r="D124" s="4">
        <v>104.4679</v>
      </c>
      <c r="E124" s="4">
        <v>2.1755</v>
      </c>
      <c r="F124" s="4">
        <f t="shared" si="3"/>
        <v>0.66790000000000305</v>
      </c>
      <c r="G124" s="4">
        <f t="shared" si="4"/>
        <v>72.799048211200343</v>
      </c>
      <c r="H124" s="4">
        <f t="shared" si="5"/>
        <v>70</v>
      </c>
    </row>
    <row r="125" spans="2:8" x14ac:dyDescent="0.25">
      <c r="B125" s="4">
        <v>123</v>
      </c>
      <c r="C125" s="4">
        <v>0.82179999999999997</v>
      </c>
      <c r="D125" s="4">
        <v>104.8947</v>
      </c>
      <c r="E125" s="4">
        <v>2.7576999999999998</v>
      </c>
      <c r="F125" s="4">
        <f t="shared" si="3"/>
        <v>1.0947000000000031</v>
      </c>
      <c r="G125" s="4">
        <f t="shared" si="4"/>
        <v>166.39454012160047</v>
      </c>
      <c r="H125" s="4">
        <f t="shared" si="5"/>
        <v>170</v>
      </c>
    </row>
    <row r="126" spans="2:8" x14ac:dyDescent="0.25">
      <c r="B126" s="4">
        <v>124</v>
      </c>
      <c r="C126" s="4">
        <v>0.75149999999999995</v>
      </c>
      <c r="D126" s="4">
        <v>104.518</v>
      </c>
      <c r="E126" s="4">
        <v>2.2757000000000001</v>
      </c>
      <c r="F126" s="4">
        <f t="shared" si="3"/>
        <v>0.71800000000000352</v>
      </c>
      <c r="G126" s="4">
        <f t="shared" si="4"/>
        <v>99.800161920000491</v>
      </c>
      <c r="H126" s="4">
        <f t="shared" si="5"/>
        <v>100</v>
      </c>
    </row>
    <row r="127" spans="2:8" x14ac:dyDescent="0.25">
      <c r="B127" s="4">
        <v>125</v>
      </c>
      <c r="C127" s="4">
        <v>0.69740000000000002</v>
      </c>
      <c r="D127" s="4">
        <v>104.4264</v>
      </c>
      <c r="E127" s="4">
        <v>2.5179999999999998</v>
      </c>
      <c r="F127" s="4">
        <f t="shared" si="3"/>
        <v>0.62640000000000384</v>
      </c>
      <c r="G127" s="4">
        <f t="shared" si="4"/>
        <v>80.8000275456005</v>
      </c>
      <c r="H127" s="4">
        <f t="shared" si="5"/>
        <v>80</v>
      </c>
    </row>
    <row r="128" spans="2:8" x14ac:dyDescent="0.25">
      <c r="B128" s="4">
        <v>126</v>
      </c>
      <c r="C128" s="4">
        <v>0.63260000000000005</v>
      </c>
      <c r="D128" s="4">
        <v>104.4359</v>
      </c>
      <c r="E128" s="4">
        <v>2.4719000000000002</v>
      </c>
      <c r="F128" s="4">
        <f t="shared" si="3"/>
        <v>0.63590000000000657</v>
      </c>
      <c r="G128" s="4">
        <f t="shared" si="4"/>
        <v>74.403922086400769</v>
      </c>
      <c r="H128" s="4">
        <f t="shared" si="5"/>
        <v>70</v>
      </c>
    </row>
    <row r="129" spans="2:8" x14ac:dyDescent="0.25">
      <c r="B129" s="4">
        <v>127</v>
      </c>
      <c r="C129" s="4">
        <v>0.91910000000000003</v>
      </c>
      <c r="D129" s="4">
        <v>105.4294</v>
      </c>
      <c r="E129" s="4">
        <v>3.2505000000000002</v>
      </c>
      <c r="F129" s="4">
        <f t="shared" si="3"/>
        <v>1.629400000000004</v>
      </c>
      <c r="G129" s="4">
        <f t="shared" si="4"/>
        <v>276.99268163840071</v>
      </c>
      <c r="H129" s="4">
        <f t="shared" si="5"/>
        <v>280</v>
      </c>
    </row>
    <row r="130" spans="2:8" x14ac:dyDescent="0.25">
      <c r="B130" s="4">
        <v>128</v>
      </c>
      <c r="C130" s="4">
        <v>0.54059999999999997</v>
      </c>
      <c r="D130" s="4">
        <v>104.79</v>
      </c>
      <c r="E130" s="4">
        <v>2.1143999999999998</v>
      </c>
      <c r="F130" s="4">
        <f t="shared" si="3"/>
        <v>0.99000000000000909</v>
      </c>
      <c r="G130" s="4">
        <f t="shared" si="4"/>
        <v>98.989482240000896</v>
      </c>
      <c r="H130" s="4">
        <f t="shared" si="5"/>
        <v>100</v>
      </c>
    </row>
    <row r="131" spans="2:8" x14ac:dyDescent="0.25">
      <c r="B131" s="4">
        <v>129</v>
      </c>
      <c r="C131" s="4">
        <v>0.63260000000000005</v>
      </c>
      <c r="D131" s="4">
        <v>104.2222</v>
      </c>
      <c r="E131" s="4">
        <v>2.4073000000000002</v>
      </c>
      <c r="F131" s="4">
        <f t="shared" si="3"/>
        <v>0.42220000000000368</v>
      </c>
      <c r="G131" s="4">
        <f t="shared" si="4"/>
        <v>49.399804851200436</v>
      </c>
      <c r="H131" s="4">
        <f t="shared" si="5"/>
        <v>50</v>
      </c>
    </row>
    <row r="132" spans="2:8" x14ac:dyDescent="0.25">
      <c r="B132" s="4">
        <v>130</v>
      </c>
      <c r="C132" s="4">
        <v>0.97319999999999995</v>
      </c>
      <c r="D132" s="4">
        <v>104.61669999999999</v>
      </c>
      <c r="E132" s="4">
        <v>2.3641999999999999</v>
      </c>
      <c r="F132" s="4">
        <f t="shared" ref="F132:F195" si="6">D132-103.8</f>
        <v>0.81669999999999732</v>
      </c>
      <c r="G132" s="4">
        <f t="shared" ref="G132:G195" si="7">F132*C132*184.96</f>
        <v>147.00850890239951</v>
      </c>
      <c r="H132" s="4">
        <f t="shared" ref="H132:H195" si="8">ROUND(G132,-1)</f>
        <v>150</v>
      </c>
    </row>
    <row r="133" spans="2:8" x14ac:dyDescent="0.25">
      <c r="B133" s="4">
        <v>131</v>
      </c>
      <c r="C133" s="4">
        <v>0.69199999999999995</v>
      </c>
      <c r="D133" s="4">
        <v>104.7891</v>
      </c>
      <c r="E133" s="4">
        <v>2.7684000000000002</v>
      </c>
      <c r="F133" s="4">
        <f t="shared" si="6"/>
        <v>0.98910000000000764</v>
      </c>
      <c r="G133" s="4">
        <f t="shared" si="7"/>
        <v>126.59720371200096</v>
      </c>
      <c r="H133" s="4">
        <f t="shared" si="8"/>
        <v>130</v>
      </c>
    </row>
    <row r="134" spans="2:8" x14ac:dyDescent="0.25">
      <c r="B134" s="4">
        <v>132</v>
      </c>
      <c r="C134" s="4">
        <v>0.75149999999999995</v>
      </c>
      <c r="D134" s="4">
        <v>105.0072</v>
      </c>
      <c r="E134" s="4">
        <v>2.8653</v>
      </c>
      <c r="F134" s="4">
        <f t="shared" si="6"/>
        <v>1.2072000000000003</v>
      </c>
      <c r="G134" s="4">
        <f t="shared" si="7"/>
        <v>167.79770956800002</v>
      </c>
      <c r="H134" s="4">
        <f t="shared" si="8"/>
        <v>170</v>
      </c>
    </row>
    <row r="135" spans="2:8" x14ac:dyDescent="0.25">
      <c r="B135" s="4">
        <v>133</v>
      </c>
      <c r="C135" s="4">
        <v>0.69740000000000002</v>
      </c>
      <c r="D135" s="4">
        <v>104.81399999999999</v>
      </c>
      <c r="E135" s="4">
        <v>2.5427</v>
      </c>
      <c r="F135" s="4">
        <f t="shared" si="6"/>
        <v>1.0139999999999958</v>
      </c>
      <c r="G135" s="4">
        <f t="shared" si="7"/>
        <v>130.79697945599946</v>
      </c>
      <c r="H135" s="4">
        <f t="shared" si="8"/>
        <v>130</v>
      </c>
    </row>
    <row r="136" spans="2:8" x14ac:dyDescent="0.25">
      <c r="B136" s="4">
        <v>134</v>
      </c>
      <c r="C136" s="4">
        <v>0.82179999999999997</v>
      </c>
      <c r="D136" s="4">
        <v>104.97369999999999</v>
      </c>
      <c r="E136" s="4">
        <v>2.9407999999999999</v>
      </c>
      <c r="F136" s="4">
        <f t="shared" si="6"/>
        <v>1.1736999999999966</v>
      </c>
      <c r="G136" s="4">
        <f t="shared" si="7"/>
        <v>178.4025502335995</v>
      </c>
      <c r="H136" s="4">
        <f t="shared" si="8"/>
        <v>180</v>
      </c>
    </row>
    <row r="137" spans="2:8" x14ac:dyDescent="0.25">
      <c r="B137" s="4">
        <v>135</v>
      </c>
      <c r="C137" s="4">
        <v>0.95150000000000001</v>
      </c>
      <c r="D137" s="4">
        <v>105.3125</v>
      </c>
      <c r="E137" s="4">
        <v>3.0442999999999998</v>
      </c>
      <c r="F137" s="4">
        <f t="shared" si="6"/>
        <v>1.5125000000000028</v>
      </c>
      <c r="G137" s="4">
        <f t="shared" si="7"/>
        <v>266.18402800000052</v>
      </c>
      <c r="H137" s="4">
        <f t="shared" si="8"/>
        <v>270</v>
      </c>
    </row>
    <row r="138" spans="2:8" x14ac:dyDescent="0.25">
      <c r="B138" s="4">
        <v>136</v>
      </c>
      <c r="C138" s="4">
        <v>0.87580000000000002</v>
      </c>
      <c r="D138" s="4">
        <v>104.8827</v>
      </c>
      <c r="E138" s="4">
        <v>3.3740000000000001</v>
      </c>
      <c r="F138" s="4">
        <f t="shared" si="6"/>
        <v>1.0827000000000027</v>
      </c>
      <c r="G138" s="4">
        <f t="shared" si="7"/>
        <v>175.38437295360046</v>
      </c>
      <c r="H138" s="4">
        <f t="shared" si="8"/>
        <v>180</v>
      </c>
    </row>
    <row r="139" spans="2:8" x14ac:dyDescent="0.25">
      <c r="B139" s="4">
        <v>137</v>
      </c>
      <c r="C139" s="4">
        <v>0.92989999999999995</v>
      </c>
      <c r="D139" s="4">
        <v>105.0872</v>
      </c>
      <c r="E139" s="4">
        <v>3.0605000000000002</v>
      </c>
      <c r="F139" s="4">
        <f t="shared" si="6"/>
        <v>1.2871999999999986</v>
      </c>
      <c r="G139" s="4">
        <f t="shared" si="7"/>
        <v>221.39106810879974</v>
      </c>
      <c r="H139" s="4">
        <f t="shared" si="8"/>
        <v>220</v>
      </c>
    </row>
    <row r="140" spans="2:8" x14ac:dyDescent="0.25">
      <c r="B140" s="4">
        <v>138</v>
      </c>
      <c r="C140" s="4">
        <v>0.81100000000000005</v>
      </c>
      <c r="D140" s="4">
        <v>104.6467</v>
      </c>
      <c r="E140" s="4">
        <v>2.3203999999999998</v>
      </c>
      <c r="F140" s="4">
        <f t="shared" si="6"/>
        <v>0.84669999999999845</v>
      </c>
      <c r="G140" s="4">
        <f t="shared" si="7"/>
        <v>127.00716755199979</v>
      </c>
      <c r="H140" s="4">
        <f t="shared" si="8"/>
        <v>130</v>
      </c>
    </row>
    <row r="141" spans="2:8" x14ac:dyDescent="0.25">
      <c r="B141" s="4">
        <v>139</v>
      </c>
      <c r="C141" s="4">
        <v>0.55689999999999995</v>
      </c>
      <c r="D141" s="4">
        <v>104.7961</v>
      </c>
      <c r="E141" s="4">
        <v>2.5909</v>
      </c>
      <c r="F141" s="4">
        <f t="shared" si="6"/>
        <v>0.99609999999999843</v>
      </c>
      <c r="G141" s="4">
        <f t="shared" si="7"/>
        <v>102.60250752639985</v>
      </c>
      <c r="H141" s="4">
        <f t="shared" si="8"/>
        <v>100</v>
      </c>
    </row>
    <row r="142" spans="2:8" x14ac:dyDescent="0.25">
      <c r="B142" s="4">
        <v>140</v>
      </c>
      <c r="C142" s="4">
        <v>0.63260000000000005</v>
      </c>
      <c r="D142" s="4">
        <v>104.4188</v>
      </c>
      <c r="E142" s="4">
        <v>2.1903000000000001</v>
      </c>
      <c r="F142" s="4">
        <f t="shared" si="6"/>
        <v>0.61880000000000734</v>
      </c>
      <c r="G142" s="4">
        <f t="shared" si="7"/>
        <v>72.403124684800872</v>
      </c>
      <c r="H142" s="4">
        <f t="shared" si="8"/>
        <v>70</v>
      </c>
    </row>
    <row r="143" spans="2:8" x14ac:dyDescent="0.25">
      <c r="B143" s="4">
        <v>141</v>
      </c>
      <c r="C143" s="4">
        <v>0.71360000000000001</v>
      </c>
      <c r="D143" s="4">
        <v>104.9697</v>
      </c>
      <c r="E143" s="4">
        <v>2.6326000000000001</v>
      </c>
      <c r="F143" s="4">
        <f t="shared" si="6"/>
        <v>1.169700000000006</v>
      </c>
      <c r="G143" s="4">
        <f t="shared" si="7"/>
        <v>154.38572728320079</v>
      </c>
      <c r="H143" s="4">
        <f t="shared" si="8"/>
        <v>150</v>
      </c>
    </row>
    <row r="144" spans="2:8" x14ac:dyDescent="0.25">
      <c r="B144" s="4">
        <v>142</v>
      </c>
      <c r="C144" s="4">
        <v>0.81100000000000005</v>
      </c>
      <c r="D144" s="4">
        <v>104.80670000000001</v>
      </c>
      <c r="E144" s="4">
        <v>2.5055999999999998</v>
      </c>
      <c r="F144" s="4">
        <f t="shared" si="6"/>
        <v>1.0067000000000093</v>
      </c>
      <c r="G144" s="4">
        <f t="shared" si="7"/>
        <v>151.0075771520014</v>
      </c>
      <c r="H144" s="4">
        <f t="shared" si="8"/>
        <v>150</v>
      </c>
    </row>
    <row r="145" spans="2:8" x14ac:dyDescent="0.25">
      <c r="B145" s="4">
        <v>143</v>
      </c>
      <c r="C145" s="4">
        <v>0.81100000000000005</v>
      </c>
      <c r="D145" s="4">
        <v>105.2867</v>
      </c>
      <c r="E145" s="4">
        <v>2.5417999999999998</v>
      </c>
      <c r="F145" s="4">
        <f t="shared" si="6"/>
        <v>1.486699999999999</v>
      </c>
      <c r="G145" s="4">
        <f t="shared" si="7"/>
        <v>223.00880595199988</v>
      </c>
      <c r="H145" s="4">
        <f t="shared" si="8"/>
        <v>220</v>
      </c>
    </row>
    <row r="146" spans="2:8" x14ac:dyDescent="0.25">
      <c r="B146" s="4">
        <v>144</v>
      </c>
      <c r="C146" s="4">
        <v>0.58389999999999997</v>
      </c>
      <c r="D146" s="4">
        <v>104.46299999999999</v>
      </c>
      <c r="E146" s="4">
        <v>2.4964</v>
      </c>
      <c r="F146" s="4">
        <f t="shared" si="6"/>
        <v>0.6629999999999967</v>
      </c>
      <c r="G146" s="4">
        <f t="shared" si="7"/>
        <v>71.60276947199965</v>
      </c>
      <c r="H146" s="4">
        <f t="shared" si="8"/>
        <v>70</v>
      </c>
    </row>
    <row r="147" spans="2:8" x14ac:dyDescent="0.25">
      <c r="B147" s="4">
        <v>145</v>
      </c>
      <c r="C147" s="4">
        <v>0.75149999999999995</v>
      </c>
      <c r="D147" s="4">
        <v>104.7338</v>
      </c>
      <c r="E147" s="4">
        <v>2.7042000000000002</v>
      </c>
      <c r="F147" s="4">
        <f t="shared" si="6"/>
        <v>0.93380000000000507</v>
      </c>
      <c r="G147" s="4">
        <f t="shared" si="7"/>
        <v>129.79580947200068</v>
      </c>
      <c r="H147" s="4">
        <f t="shared" si="8"/>
        <v>130</v>
      </c>
    </row>
    <row r="148" spans="2:8" x14ac:dyDescent="0.25">
      <c r="B148" s="4">
        <v>146</v>
      </c>
      <c r="C148" s="4">
        <v>0.60009999999999997</v>
      </c>
      <c r="D148" s="4">
        <v>104.6486</v>
      </c>
      <c r="E148" s="4">
        <v>2.6444999999999999</v>
      </c>
      <c r="F148" s="4">
        <f t="shared" si="6"/>
        <v>0.84860000000000468</v>
      </c>
      <c r="G148" s="4">
        <f t="shared" si="7"/>
        <v>94.189929305600515</v>
      </c>
      <c r="H148" s="4">
        <f t="shared" si="8"/>
        <v>90</v>
      </c>
    </row>
    <row r="149" spans="2:8" x14ac:dyDescent="0.25">
      <c r="B149" s="4">
        <v>147</v>
      </c>
      <c r="C149" s="4">
        <v>0.70279999999999998</v>
      </c>
      <c r="D149" s="4">
        <v>104.61539999999999</v>
      </c>
      <c r="E149" s="4">
        <v>2.66</v>
      </c>
      <c r="F149" s="4">
        <f t="shared" si="6"/>
        <v>0.81539999999999679</v>
      </c>
      <c r="G149" s="4">
        <f t="shared" si="7"/>
        <v>105.99375467519958</v>
      </c>
      <c r="H149" s="4">
        <f t="shared" si="8"/>
        <v>110</v>
      </c>
    </row>
    <row r="150" spans="2:8" x14ac:dyDescent="0.25">
      <c r="B150" s="4">
        <v>148</v>
      </c>
      <c r="C150" s="4">
        <v>0.64339999999999997</v>
      </c>
      <c r="D150" s="4">
        <v>104.84869999999999</v>
      </c>
      <c r="E150" s="4">
        <v>2.4028</v>
      </c>
      <c r="F150" s="4">
        <f t="shared" si="6"/>
        <v>1.0486999999999966</v>
      </c>
      <c r="G150" s="4">
        <f t="shared" si="7"/>
        <v>124.79872295679961</v>
      </c>
      <c r="H150" s="4">
        <f t="shared" si="8"/>
        <v>120</v>
      </c>
    </row>
    <row r="151" spans="2:8" x14ac:dyDescent="0.25">
      <c r="B151" s="4">
        <v>149</v>
      </c>
      <c r="C151" s="4">
        <v>0.76229999999999998</v>
      </c>
      <c r="D151" s="4">
        <v>105.0284</v>
      </c>
      <c r="E151" s="4">
        <v>2.8980999999999999</v>
      </c>
      <c r="F151" s="4">
        <f t="shared" si="6"/>
        <v>1.2284000000000077</v>
      </c>
      <c r="G151" s="4">
        <f t="shared" si="7"/>
        <v>173.19826782720111</v>
      </c>
      <c r="H151" s="4">
        <f t="shared" si="8"/>
        <v>170</v>
      </c>
    </row>
    <row r="152" spans="2:8" x14ac:dyDescent="0.25">
      <c r="B152" s="4">
        <v>150</v>
      </c>
      <c r="C152" s="4">
        <v>0.76770000000000005</v>
      </c>
      <c r="D152" s="4">
        <v>104.5986</v>
      </c>
      <c r="E152" s="4">
        <v>2.9100999999999999</v>
      </c>
      <c r="F152" s="4">
        <f t="shared" si="6"/>
        <v>0.79860000000000753</v>
      </c>
      <c r="G152" s="4">
        <f t="shared" si="7"/>
        <v>113.39624229120109</v>
      </c>
      <c r="H152" s="4">
        <f t="shared" si="8"/>
        <v>110</v>
      </c>
    </row>
    <row r="153" spans="2:8" x14ac:dyDescent="0.25">
      <c r="B153" s="4">
        <v>151</v>
      </c>
      <c r="C153" s="4">
        <v>0.70279999999999998</v>
      </c>
      <c r="D153" s="4">
        <v>104.87690000000001</v>
      </c>
      <c r="E153" s="4">
        <v>2.8719999999999999</v>
      </c>
      <c r="F153" s="4">
        <f t="shared" si="6"/>
        <v>1.0769000000000091</v>
      </c>
      <c r="G153" s="4">
        <f t="shared" si="7"/>
        <v>139.98611038720119</v>
      </c>
      <c r="H153" s="4">
        <f t="shared" si="8"/>
        <v>140</v>
      </c>
    </row>
    <row r="154" spans="2:8" x14ac:dyDescent="0.25">
      <c r="B154" s="4">
        <v>152</v>
      </c>
      <c r="C154" s="4">
        <v>0.8921</v>
      </c>
      <c r="D154" s="4">
        <v>105.6606</v>
      </c>
      <c r="E154" s="4">
        <v>3.4738000000000002</v>
      </c>
      <c r="F154" s="4">
        <f t="shared" si="6"/>
        <v>1.8606000000000051</v>
      </c>
      <c r="G154" s="4">
        <f t="shared" si="7"/>
        <v>307.00423944960085</v>
      </c>
      <c r="H154" s="4">
        <f t="shared" si="8"/>
        <v>310</v>
      </c>
    </row>
    <row r="155" spans="2:8" x14ac:dyDescent="0.25">
      <c r="B155" s="4">
        <v>153</v>
      </c>
      <c r="C155" s="4">
        <v>0.58389999999999997</v>
      </c>
      <c r="D155" s="4">
        <v>104.7685</v>
      </c>
      <c r="E155" s="4">
        <v>2.3624999999999998</v>
      </c>
      <c r="F155" s="4">
        <f t="shared" si="6"/>
        <v>0.96850000000000591</v>
      </c>
      <c r="G155" s="4">
        <f t="shared" si="7"/>
        <v>104.59620246400064</v>
      </c>
      <c r="H155" s="4">
        <f t="shared" si="8"/>
        <v>100</v>
      </c>
    </row>
    <row r="156" spans="2:8" x14ac:dyDescent="0.25">
      <c r="B156" s="4">
        <v>154</v>
      </c>
      <c r="C156" s="4">
        <v>0.69199999999999995</v>
      </c>
      <c r="D156" s="4">
        <v>104.6562</v>
      </c>
      <c r="E156" s="4">
        <v>2.2323</v>
      </c>
      <c r="F156" s="4">
        <f t="shared" si="6"/>
        <v>0.85620000000000118</v>
      </c>
      <c r="G156" s="4">
        <f t="shared" si="7"/>
        <v>109.58702438400015</v>
      </c>
      <c r="H156" s="4">
        <f t="shared" si="8"/>
        <v>110</v>
      </c>
    </row>
    <row r="157" spans="2:8" x14ac:dyDescent="0.25">
      <c r="B157" s="4">
        <v>155</v>
      </c>
      <c r="C157" s="4">
        <v>0.60550000000000004</v>
      </c>
      <c r="D157" s="4">
        <v>105.1161</v>
      </c>
      <c r="E157" s="4">
        <v>2.5175000000000001</v>
      </c>
      <c r="F157" s="4">
        <f t="shared" si="6"/>
        <v>1.3161000000000058</v>
      </c>
      <c r="G157" s="4">
        <f t="shared" si="7"/>
        <v>147.39435580800065</v>
      </c>
      <c r="H157" s="4">
        <f t="shared" si="8"/>
        <v>150</v>
      </c>
    </row>
    <row r="158" spans="2:8" x14ac:dyDescent="0.25">
      <c r="B158" s="4">
        <v>156</v>
      </c>
      <c r="C158" s="4">
        <v>0.94069999999999998</v>
      </c>
      <c r="D158" s="4">
        <v>104.931</v>
      </c>
      <c r="E158" s="4">
        <v>2.9769999999999999</v>
      </c>
      <c r="F158" s="4">
        <f t="shared" si="6"/>
        <v>1.1310000000000002</v>
      </c>
      <c r="G158" s="4">
        <f t="shared" si="7"/>
        <v>196.78480723200005</v>
      </c>
      <c r="H158" s="4">
        <f t="shared" si="8"/>
        <v>200</v>
      </c>
    </row>
    <row r="159" spans="2:8" x14ac:dyDescent="0.25">
      <c r="B159" s="4">
        <v>157</v>
      </c>
      <c r="C159" s="4">
        <v>0.63260000000000005</v>
      </c>
      <c r="D159" s="4">
        <v>104.2479</v>
      </c>
      <c r="E159" s="4">
        <v>2.1968000000000001</v>
      </c>
      <c r="F159" s="4">
        <f t="shared" si="6"/>
        <v>0.44790000000000418</v>
      </c>
      <c r="G159" s="4">
        <f t="shared" si="7"/>
        <v>52.406851238400499</v>
      </c>
      <c r="H159" s="4">
        <f t="shared" si="8"/>
        <v>50</v>
      </c>
    </row>
    <row r="160" spans="2:8" x14ac:dyDescent="0.25">
      <c r="B160" s="4">
        <v>158</v>
      </c>
      <c r="C160" s="4">
        <v>0.88119999999999998</v>
      </c>
      <c r="D160" s="4">
        <v>105.0123</v>
      </c>
      <c r="E160" s="4">
        <v>2.9460000000000002</v>
      </c>
      <c r="F160" s="4">
        <f t="shared" si="6"/>
        <v>1.212299999999999</v>
      </c>
      <c r="G160" s="4">
        <f t="shared" si="7"/>
        <v>197.58883944959987</v>
      </c>
      <c r="H160" s="4">
        <f t="shared" si="8"/>
        <v>200</v>
      </c>
    </row>
    <row r="161" spans="2:8" x14ac:dyDescent="0.25">
      <c r="B161" s="4">
        <v>159</v>
      </c>
      <c r="C161" s="4">
        <v>0.80559999999999998</v>
      </c>
      <c r="D161" s="4">
        <v>104.8926</v>
      </c>
      <c r="E161" s="4">
        <v>2.7562000000000002</v>
      </c>
      <c r="F161" s="4">
        <f t="shared" si="6"/>
        <v>1.0926000000000045</v>
      </c>
      <c r="G161" s="4">
        <f t="shared" si="7"/>
        <v>162.80152565760065</v>
      </c>
      <c r="H161" s="4">
        <f t="shared" si="8"/>
        <v>160</v>
      </c>
    </row>
    <row r="162" spans="2:8" x14ac:dyDescent="0.25">
      <c r="B162" s="4">
        <v>160</v>
      </c>
      <c r="C162" s="4">
        <v>0.63800000000000001</v>
      </c>
      <c r="D162" s="4">
        <v>104.678</v>
      </c>
      <c r="E162" s="4">
        <v>2.3601999999999999</v>
      </c>
      <c r="F162" s="4">
        <f t="shared" si="6"/>
        <v>0.87800000000000011</v>
      </c>
      <c r="G162" s="4">
        <f t="shared" si="7"/>
        <v>103.60793344000002</v>
      </c>
      <c r="H162" s="4">
        <f t="shared" si="8"/>
        <v>100</v>
      </c>
    </row>
    <row r="163" spans="2:8" x14ac:dyDescent="0.25">
      <c r="B163" s="4">
        <v>161</v>
      </c>
      <c r="C163" s="4">
        <v>0.94069999999999998</v>
      </c>
      <c r="D163" s="4">
        <v>105.56319999999999</v>
      </c>
      <c r="E163" s="4">
        <v>3.5651000000000002</v>
      </c>
      <c r="F163" s="4">
        <f t="shared" si="6"/>
        <v>1.7631999999999977</v>
      </c>
      <c r="G163" s="4">
        <f t="shared" si="7"/>
        <v>306.7824687103996</v>
      </c>
      <c r="H163" s="4">
        <f t="shared" si="8"/>
        <v>310</v>
      </c>
    </row>
    <row r="164" spans="2:8" x14ac:dyDescent="0.25">
      <c r="B164" s="4">
        <v>162</v>
      </c>
      <c r="C164" s="4">
        <v>0.82179999999999997</v>
      </c>
      <c r="D164" s="4">
        <v>104.8421</v>
      </c>
      <c r="E164" s="4">
        <v>2.3448000000000002</v>
      </c>
      <c r="F164" s="4">
        <f t="shared" si="6"/>
        <v>1.0421000000000049</v>
      </c>
      <c r="G164" s="4">
        <f t="shared" si="7"/>
        <v>158.39933338880076</v>
      </c>
      <c r="H164" s="4">
        <f t="shared" si="8"/>
        <v>160</v>
      </c>
    </row>
    <row r="165" spans="2:8" x14ac:dyDescent="0.25">
      <c r="B165" s="4">
        <v>163</v>
      </c>
      <c r="C165" s="4">
        <v>0.79469999999999996</v>
      </c>
      <c r="D165" s="4">
        <v>104.77549999999999</v>
      </c>
      <c r="E165" s="4">
        <v>2.4712000000000001</v>
      </c>
      <c r="F165" s="4">
        <f t="shared" si="6"/>
        <v>0.9754999999999967</v>
      </c>
      <c r="G165" s="4">
        <f t="shared" si="7"/>
        <v>143.3865130559995</v>
      </c>
      <c r="H165" s="4">
        <f t="shared" si="8"/>
        <v>140</v>
      </c>
    </row>
    <row r="166" spans="2:8" x14ac:dyDescent="0.25">
      <c r="B166" s="4">
        <v>164</v>
      </c>
      <c r="C166" s="4">
        <v>0.63800000000000001</v>
      </c>
      <c r="D166" s="4">
        <v>104.661</v>
      </c>
      <c r="E166" s="4">
        <v>2.6480999999999999</v>
      </c>
      <c r="F166" s="4">
        <f t="shared" si="6"/>
        <v>0.86100000000000421</v>
      </c>
      <c r="G166" s="4">
        <f t="shared" si="7"/>
        <v>101.60185728000052</v>
      </c>
      <c r="H166" s="4">
        <f t="shared" si="8"/>
        <v>100</v>
      </c>
    </row>
    <row r="167" spans="2:8" x14ac:dyDescent="0.25">
      <c r="B167" s="4">
        <v>165</v>
      </c>
      <c r="C167" s="4">
        <v>0.59470000000000001</v>
      </c>
      <c r="D167" s="4">
        <v>104.86360000000001</v>
      </c>
      <c r="E167" s="4">
        <v>2.4809999999999999</v>
      </c>
      <c r="F167" s="4">
        <f t="shared" si="6"/>
        <v>1.0636000000000081</v>
      </c>
      <c r="G167" s="4">
        <f t="shared" si="7"/>
        <v>116.9914392832009</v>
      </c>
      <c r="H167" s="4">
        <f t="shared" si="8"/>
        <v>120</v>
      </c>
    </row>
    <row r="168" spans="2:8" x14ac:dyDescent="0.25">
      <c r="B168" s="4">
        <v>166</v>
      </c>
      <c r="C168" s="4">
        <v>0.64880000000000004</v>
      </c>
      <c r="D168" s="4">
        <v>104.325</v>
      </c>
      <c r="E168" s="4">
        <v>2.6383000000000001</v>
      </c>
      <c r="F168" s="4">
        <f t="shared" si="6"/>
        <v>0.52500000000000568</v>
      </c>
      <c r="G168" s="4">
        <f t="shared" si="7"/>
        <v>63.001075200000685</v>
      </c>
      <c r="H168" s="4">
        <f t="shared" si="8"/>
        <v>60</v>
      </c>
    </row>
    <row r="169" spans="2:8" x14ac:dyDescent="0.25">
      <c r="B169" s="4">
        <v>167</v>
      </c>
      <c r="C169" s="4">
        <v>0.56230000000000002</v>
      </c>
      <c r="D169" s="4">
        <v>105.13460000000001</v>
      </c>
      <c r="E169" s="4">
        <v>2.8285999999999998</v>
      </c>
      <c r="F169" s="4">
        <f t="shared" si="6"/>
        <v>1.3346000000000089</v>
      </c>
      <c r="G169" s="4">
        <f t="shared" si="7"/>
        <v>138.80241447680095</v>
      </c>
      <c r="H169" s="4">
        <f t="shared" si="8"/>
        <v>140</v>
      </c>
    </row>
    <row r="170" spans="2:8" x14ac:dyDescent="0.25">
      <c r="B170" s="4">
        <v>168</v>
      </c>
      <c r="C170" s="4">
        <v>0.63800000000000001</v>
      </c>
      <c r="D170" s="4">
        <v>104.7627</v>
      </c>
      <c r="E170" s="4">
        <v>2.5710000000000002</v>
      </c>
      <c r="F170" s="4">
        <f t="shared" si="6"/>
        <v>0.96269999999999811</v>
      </c>
      <c r="G170" s="4">
        <f t="shared" si="7"/>
        <v>113.60291289599979</v>
      </c>
      <c r="H170" s="4">
        <f t="shared" si="8"/>
        <v>110</v>
      </c>
    </row>
    <row r="171" spans="2:8" x14ac:dyDescent="0.25">
      <c r="B171" s="4">
        <v>169</v>
      </c>
      <c r="C171" s="4">
        <v>0.58389999999999997</v>
      </c>
      <c r="D171" s="4">
        <v>104.56480000000001</v>
      </c>
      <c r="E171" s="4">
        <v>2.4883999999999999</v>
      </c>
      <c r="F171" s="4">
        <f t="shared" si="6"/>
        <v>0.76480000000000814</v>
      </c>
      <c r="G171" s="4">
        <f t="shared" si="7"/>
        <v>82.596980531200884</v>
      </c>
      <c r="H171" s="4">
        <f t="shared" si="8"/>
        <v>80</v>
      </c>
    </row>
    <row r="172" spans="2:8" x14ac:dyDescent="0.25">
      <c r="B172" s="4">
        <v>170</v>
      </c>
      <c r="C172" s="4">
        <v>0.54059999999999997</v>
      </c>
      <c r="D172" s="4">
        <v>104.39</v>
      </c>
      <c r="E172" s="4">
        <v>2.4777999999999998</v>
      </c>
      <c r="F172" s="4">
        <f t="shared" si="6"/>
        <v>0.59000000000000341</v>
      </c>
      <c r="G172" s="4">
        <f t="shared" si="7"/>
        <v>58.993731840000343</v>
      </c>
      <c r="H172" s="4">
        <f t="shared" si="8"/>
        <v>60</v>
      </c>
    </row>
    <row r="173" spans="2:8" x14ac:dyDescent="0.25">
      <c r="B173" s="4">
        <v>171</v>
      </c>
      <c r="C173" s="4">
        <v>0.87039999999999995</v>
      </c>
      <c r="D173" s="4">
        <v>105.0248</v>
      </c>
      <c r="E173" s="4">
        <v>3.0268999999999999</v>
      </c>
      <c r="F173" s="4">
        <f t="shared" si="6"/>
        <v>1.2248000000000019</v>
      </c>
      <c r="G173" s="4">
        <f t="shared" si="7"/>
        <v>197.1795525632003</v>
      </c>
      <c r="H173" s="4">
        <f t="shared" si="8"/>
        <v>200</v>
      </c>
    </row>
    <row r="174" spans="2:8" x14ac:dyDescent="0.25">
      <c r="B174" s="4">
        <v>172</v>
      </c>
      <c r="C174" s="4">
        <v>0.69740000000000002</v>
      </c>
      <c r="D174" s="4">
        <v>104.6357</v>
      </c>
      <c r="E174" s="4">
        <v>2.5889000000000002</v>
      </c>
      <c r="F174" s="4">
        <f t="shared" si="6"/>
        <v>0.83570000000000277</v>
      </c>
      <c r="G174" s="4">
        <f t="shared" si="7"/>
        <v>107.79786561280036</v>
      </c>
      <c r="H174" s="4">
        <f t="shared" si="8"/>
        <v>110</v>
      </c>
    </row>
    <row r="175" spans="2:8" x14ac:dyDescent="0.25">
      <c r="B175" s="4">
        <v>173</v>
      </c>
      <c r="C175" s="4">
        <v>0.81640000000000001</v>
      </c>
      <c r="D175" s="4">
        <v>104.27809999999999</v>
      </c>
      <c r="E175" s="4">
        <v>2.3921000000000001</v>
      </c>
      <c r="F175" s="4">
        <f t="shared" si="6"/>
        <v>0.47809999999999775</v>
      </c>
      <c r="G175" s="4">
        <f t="shared" si="7"/>
        <v>72.193742566399663</v>
      </c>
      <c r="H175" s="4">
        <f t="shared" si="8"/>
        <v>70</v>
      </c>
    </row>
    <row r="176" spans="2:8" x14ac:dyDescent="0.25">
      <c r="B176" s="4">
        <v>174</v>
      </c>
      <c r="C176" s="4">
        <v>0.69740000000000002</v>
      </c>
      <c r="D176" s="4">
        <v>104.907</v>
      </c>
      <c r="E176" s="4">
        <v>2.5293000000000001</v>
      </c>
      <c r="F176" s="4">
        <f t="shared" si="6"/>
        <v>1.1069999999999993</v>
      </c>
      <c r="G176" s="4">
        <f t="shared" si="7"/>
        <v>142.79315212799992</v>
      </c>
      <c r="H176" s="4">
        <f t="shared" si="8"/>
        <v>140</v>
      </c>
    </row>
    <row r="177" spans="2:8" x14ac:dyDescent="0.25">
      <c r="B177" s="4">
        <v>175</v>
      </c>
      <c r="C177" s="4">
        <v>0.80559999999999998</v>
      </c>
      <c r="D177" s="4">
        <v>104.53019999999999</v>
      </c>
      <c r="E177" s="4">
        <v>2.3294999999999999</v>
      </c>
      <c r="F177" s="4">
        <f t="shared" si="6"/>
        <v>0.73019999999999641</v>
      </c>
      <c r="G177" s="4">
        <f t="shared" si="7"/>
        <v>108.80255723519946</v>
      </c>
      <c r="H177" s="4">
        <f t="shared" si="8"/>
        <v>110</v>
      </c>
    </row>
    <row r="178" spans="2:8" x14ac:dyDescent="0.25">
      <c r="B178" s="4">
        <v>176</v>
      </c>
      <c r="C178" s="4">
        <v>0.63260000000000005</v>
      </c>
      <c r="D178" s="4">
        <v>104.7692</v>
      </c>
      <c r="E178" s="4">
        <v>2.3975</v>
      </c>
      <c r="F178" s="4">
        <f t="shared" si="6"/>
        <v>0.96920000000000073</v>
      </c>
      <c r="G178" s="4">
        <f t="shared" si="7"/>
        <v>113.40192056320009</v>
      </c>
      <c r="H178" s="4">
        <f t="shared" si="8"/>
        <v>110</v>
      </c>
    </row>
    <row r="179" spans="2:8" x14ac:dyDescent="0.25">
      <c r="B179" s="4">
        <v>177</v>
      </c>
      <c r="C179" s="4">
        <v>0.94069999999999998</v>
      </c>
      <c r="D179" s="4">
        <v>104.77589999999999</v>
      </c>
      <c r="E179" s="4">
        <v>2.3731</v>
      </c>
      <c r="F179" s="4">
        <f t="shared" si="6"/>
        <v>0.97589999999999577</v>
      </c>
      <c r="G179" s="4">
        <f t="shared" si="7"/>
        <v>169.79866788479927</v>
      </c>
      <c r="H179" s="4">
        <f t="shared" si="8"/>
        <v>170</v>
      </c>
    </row>
    <row r="180" spans="2:8" x14ac:dyDescent="0.25">
      <c r="B180" s="4">
        <v>178</v>
      </c>
      <c r="C180" s="4">
        <v>0.75690000000000002</v>
      </c>
      <c r="D180" s="4">
        <v>104.80710000000001</v>
      </c>
      <c r="E180" s="4">
        <v>2.3927</v>
      </c>
      <c r="F180" s="4">
        <f t="shared" si="6"/>
        <v>1.0071000000000083</v>
      </c>
      <c r="G180" s="4">
        <f t="shared" si="7"/>
        <v>140.99019719040118</v>
      </c>
      <c r="H180" s="4">
        <f t="shared" si="8"/>
        <v>140</v>
      </c>
    </row>
    <row r="181" spans="2:8" x14ac:dyDescent="0.25">
      <c r="B181" s="4">
        <v>179</v>
      </c>
      <c r="C181" s="4">
        <v>0.75690000000000002</v>
      </c>
      <c r="D181" s="4">
        <v>104.8929</v>
      </c>
      <c r="E181" s="4">
        <v>2.7160000000000002</v>
      </c>
      <c r="F181" s="4">
        <f t="shared" si="6"/>
        <v>1.0929000000000002</v>
      </c>
      <c r="G181" s="4">
        <f t="shared" si="7"/>
        <v>153.00187320960003</v>
      </c>
      <c r="H181" s="4">
        <f t="shared" si="8"/>
        <v>150</v>
      </c>
    </row>
    <row r="182" spans="2:8" x14ac:dyDescent="0.25">
      <c r="B182" s="4">
        <v>180</v>
      </c>
      <c r="C182" s="4">
        <v>0.75690000000000002</v>
      </c>
      <c r="D182" s="4">
        <v>104.85</v>
      </c>
      <c r="E182" s="4">
        <v>2.851</v>
      </c>
      <c r="F182" s="4">
        <f t="shared" si="6"/>
        <v>1.0499999999999972</v>
      </c>
      <c r="G182" s="4">
        <f t="shared" si="7"/>
        <v>146.9960351999996</v>
      </c>
      <c r="H182" s="4">
        <f t="shared" si="8"/>
        <v>150</v>
      </c>
    </row>
    <row r="183" spans="2:8" x14ac:dyDescent="0.25">
      <c r="B183" s="4">
        <v>181</v>
      </c>
      <c r="C183" s="4">
        <v>0.76770000000000005</v>
      </c>
      <c r="D183" s="4">
        <v>105.3028</v>
      </c>
      <c r="E183" s="4">
        <v>2.7210000000000001</v>
      </c>
      <c r="F183" s="4">
        <f t="shared" si="6"/>
        <v>1.5028000000000077</v>
      </c>
      <c r="G183" s="4">
        <f t="shared" si="7"/>
        <v>213.38827061760111</v>
      </c>
      <c r="H183" s="4">
        <f t="shared" si="8"/>
        <v>210</v>
      </c>
    </row>
    <row r="184" spans="2:8" x14ac:dyDescent="0.25">
      <c r="B184" s="4">
        <v>182</v>
      </c>
      <c r="C184" s="4">
        <v>0.76229999999999998</v>
      </c>
      <c r="D184" s="4">
        <v>104.7518</v>
      </c>
      <c r="E184" s="4">
        <v>3.0592999999999999</v>
      </c>
      <c r="F184" s="4">
        <f t="shared" si="6"/>
        <v>0.95180000000000575</v>
      </c>
      <c r="G184" s="4">
        <f t="shared" si="7"/>
        <v>134.19904861440082</v>
      </c>
      <c r="H184" s="4">
        <f t="shared" si="8"/>
        <v>130</v>
      </c>
    </row>
    <row r="185" spans="2:8" x14ac:dyDescent="0.25">
      <c r="B185" s="4">
        <v>183</v>
      </c>
      <c r="C185" s="4">
        <v>0.69740000000000002</v>
      </c>
      <c r="D185" s="4">
        <v>104.76739999999999</v>
      </c>
      <c r="E185" s="4">
        <v>2.6175999999999999</v>
      </c>
      <c r="F185" s="4">
        <f t="shared" si="6"/>
        <v>0.96739999999999782</v>
      </c>
      <c r="G185" s="4">
        <f t="shared" si="7"/>
        <v>124.78599400959973</v>
      </c>
      <c r="H185" s="4">
        <f t="shared" si="8"/>
        <v>120</v>
      </c>
    </row>
    <row r="186" spans="2:8" x14ac:dyDescent="0.25">
      <c r="B186" s="4">
        <v>184</v>
      </c>
      <c r="C186" s="4">
        <v>0.70279999999999998</v>
      </c>
      <c r="D186" s="4">
        <v>104.6692</v>
      </c>
      <c r="E186" s="4">
        <v>2.7742</v>
      </c>
      <c r="F186" s="4">
        <f t="shared" si="6"/>
        <v>0.86920000000000641</v>
      </c>
      <c r="G186" s="4">
        <f t="shared" si="7"/>
        <v>112.98721064960084</v>
      </c>
      <c r="H186" s="4">
        <f t="shared" si="8"/>
        <v>110</v>
      </c>
    </row>
    <row r="187" spans="2:8" x14ac:dyDescent="0.25">
      <c r="B187" s="4">
        <v>185</v>
      </c>
      <c r="C187" s="4">
        <v>0.75149999999999995</v>
      </c>
      <c r="D187" s="4">
        <v>104.4388</v>
      </c>
      <c r="E187" s="4">
        <v>2.4967000000000001</v>
      </c>
      <c r="F187" s="4">
        <f t="shared" si="6"/>
        <v>0.63880000000000337</v>
      </c>
      <c r="G187" s="4">
        <f t="shared" si="7"/>
        <v>88.791564672000462</v>
      </c>
      <c r="H187" s="4">
        <f t="shared" si="8"/>
        <v>90</v>
      </c>
    </row>
    <row r="188" spans="2:8" x14ac:dyDescent="0.25">
      <c r="B188" s="4">
        <v>186</v>
      </c>
      <c r="C188" s="4">
        <v>0.53520000000000001</v>
      </c>
      <c r="D188" s="4">
        <v>104.38379999999999</v>
      </c>
      <c r="E188" s="4">
        <v>2.5181</v>
      </c>
      <c r="F188" s="4">
        <f t="shared" si="6"/>
        <v>0.58379999999999654</v>
      </c>
      <c r="G188" s="4">
        <f t="shared" si="7"/>
        <v>57.790707609599657</v>
      </c>
      <c r="H188" s="4">
        <f t="shared" si="8"/>
        <v>60</v>
      </c>
    </row>
    <row r="189" spans="2:8" x14ac:dyDescent="0.25">
      <c r="B189" s="4">
        <v>187</v>
      </c>
      <c r="C189" s="4">
        <v>0.64339999999999997</v>
      </c>
      <c r="D189" s="4">
        <v>104.9496</v>
      </c>
      <c r="E189" s="4">
        <v>2.5737999999999999</v>
      </c>
      <c r="F189" s="4">
        <f t="shared" si="6"/>
        <v>1.1496000000000066</v>
      </c>
      <c r="G189" s="4">
        <f t="shared" si="7"/>
        <v>136.80615229440079</v>
      </c>
      <c r="H189" s="4">
        <f t="shared" si="8"/>
        <v>140</v>
      </c>
    </row>
    <row r="190" spans="2:8" x14ac:dyDescent="0.25">
      <c r="B190" s="4">
        <v>188</v>
      </c>
      <c r="C190" s="4">
        <v>0.82179999999999997</v>
      </c>
      <c r="D190" s="4">
        <v>104.99339999999999</v>
      </c>
      <c r="E190" s="4">
        <v>2.6903999999999999</v>
      </c>
      <c r="F190" s="4">
        <f t="shared" si="6"/>
        <v>1.1933999999999969</v>
      </c>
      <c r="G190" s="4">
        <f t="shared" si="7"/>
        <v>181.39695275519952</v>
      </c>
      <c r="H190" s="4">
        <f t="shared" si="8"/>
        <v>180</v>
      </c>
    </row>
    <row r="191" spans="2:8" x14ac:dyDescent="0.25">
      <c r="B191" s="4">
        <v>189</v>
      </c>
      <c r="C191" s="4">
        <v>0.92989999999999995</v>
      </c>
      <c r="D191" s="4">
        <v>105.07559999999999</v>
      </c>
      <c r="E191" s="4">
        <v>3.0931000000000002</v>
      </c>
      <c r="F191" s="4">
        <f t="shared" si="6"/>
        <v>1.2755999999999972</v>
      </c>
      <c r="G191" s="4">
        <f t="shared" si="7"/>
        <v>219.39593418239951</v>
      </c>
      <c r="H191" s="4">
        <f t="shared" si="8"/>
        <v>220</v>
      </c>
    </row>
    <row r="192" spans="2:8" x14ac:dyDescent="0.25">
      <c r="B192" s="4">
        <v>190</v>
      </c>
      <c r="C192" s="4">
        <v>0.82720000000000005</v>
      </c>
      <c r="D192" s="4">
        <v>105.4444</v>
      </c>
      <c r="E192" s="4">
        <v>3.0129000000000001</v>
      </c>
      <c r="F192" s="4">
        <f t="shared" si="6"/>
        <v>1.6444000000000045</v>
      </c>
      <c r="G192" s="4">
        <f t="shared" si="7"/>
        <v>251.59141089280072</v>
      </c>
      <c r="H192" s="4">
        <f t="shared" si="8"/>
        <v>250</v>
      </c>
    </row>
    <row r="193" spans="2:8" x14ac:dyDescent="0.25">
      <c r="B193" s="4">
        <v>191</v>
      </c>
      <c r="C193" s="4">
        <v>0.64339999999999997</v>
      </c>
      <c r="D193" s="4">
        <v>104.7731</v>
      </c>
      <c r="E193" s="4">
        <v>2.6084999999999998</v>
      </c>
      <c r="F193" s="4">
        <f t="shared" si="6"/>
        <v>0.9731000000000023</v>
      </c>
      <c r="G193" s="4">
        <f t="shared" si="7"/>
        <v>115.80207619840027</v>
      </c>
      <c r="H193" s="4">
        <f t="shared" si="8"/>
        <v>120</v>
      </c>
    </row>
    <row r="194" spans="2:8" x14ac:dyDescent="0.25">
      <c r="B194" s="4">
        <v>192</v>
      </c>
      <c r="C194" s="4">
        <v>0.64339999999999997</v>
      </c>
      <c r="D194" s="4">
        <v>104.7899</v>
      </c>
      <c r="E194" s="4">
        <v>2.1934999999999998</v>
      </c>
      <c r="F194" s="4">
        <f t="shared" si="6"/>
        <v>0.98990000000000578</v>
      </c>
      <c r="G194" s="4">
        <f t="shared" si="7"/>
        <v>117.80133103360069</v>
      </c>
      <c r="H194" s="4">
        <f t="shared" si="8"/>
        <v>120</v>
      </c>
    </row>
    <row r="195" spans="2:8" x14ac:dyDescent="0.25">
      <c r="B195" s="4">
        <v>193</v>
      </c>
      <c r="C195" s="4">
        <v>0.63800000000000001</v>
      </c>
      <c r="D195" s="4">
        <v>104.6186</v>
      </c>
      <c r="E195" s="4">
        <v>2.4666000000000001</v>
      </c>
      <c r="F195" s="4">
        <f t="shared" si="6"/>
        <v>0.81860000000000355</v>
      </c>
      <c r="G195" s="4">
        <f t="shared" si="7"/>
        <v>96.598467328000424</v>
      </c>
      <c r="H195" s="4">
        <f t="shared" si="8"/>
        <v>100</v>
      </c>
    </row>
    <row r="196" spans="2:8" x14ac:dyDescent="0.25">
      <c r="B196" s="4">
        <v>194</v>
      </c>
      <c r="C196" s="4">
        <v>0.8921</v>
      </c>
      <c r="D196" s="4">
        <v>104.6061</v>
      </c>
      <c r="E196" s="4">
        <v>2.9253</v>
      </c>
      <c r="F196" s="4">
        <f t="shared" ref="F196:F259" si="9">D196-103.8</f>
        <v>0.8061000000000007</v>
      </c>
      <c r="G196" s="4">
        <f t="shared" ref="G196:G259" si="10">F196*C196*184.96</f>
        <v>133.00876997760011</v>
      </c>
      <c r="H196" s="4">
        <f t="shared" ref="H196:H259" si="11">ROUND(G196,-1)</f>
        <v>130</v>
      </c>
    </row>
    <row r="197" spans="2:8" x14ac:dyDescent="0.25">
      <c r="B197" s="4">
        <v>195</v>
      </c>
      <c r="C197" s="4">
        <v>0.69740000000000002</v>
      </c>
      <c r="D197" s="4">
        <v>104.6589</v>
      </c>
      <c r="E197" s="4">
        <v>2.3832</v>
      </c>
      <c r="F197" s="4">
        <f t="shared" si="9"/>
        <v>0.85890000000000555</v>
      </c>
      <c r="G197" s="4">
        <f t="shared" si="10"/>
        <v>110.79045922560071</v>
      </c>
      <c r="H197" s="4">
        <f t="shared" si="11"/>
        <v>110</v>
      </c>
    </row>
    <row r="198" spans="2:8" x14ac:dyDescent="0.25">
      <c r="B198" s="4">
        <v>196</v>
      </c>
      <c r="C198" s="4">
        <v>0.63260000000000005</v>
      </c>
      <c r="D198" s="4">
        <v>104.7436</v>
      </c>
      <c r="E198" s="4">
        <v>2.4253</v>
      </c>
      <c r="F198" s="4">
        <f t="shared" si="9"/>
        <v>0.94360000000000355</v>
      </c>
      <c r="G198" s="4">
        <f t="shared" si="10"/>
        <v>110.40657474560042</v>
      </c>
      <c r="H198" s="4">
        <f t="shared" si="11"/>
        <v>110</v>
      </c>
    </row>
    <row r="199" spans="2:8" x14ac:dyDescent="0.25">
      <c r="B199" s="4">
        <v>197</v>
      </c>
      <c r="C199" s="4">
        <v>0.70279999999999998</v>
      </c>
      <c r="D199" s="4">
        <v>104.58459999999999</v>
      </c>
      <c r="E199" s="4">
        <v>2.6141999999999999</v>
      </c>
      <c r="F199" s="4">
        <f t="shared" si="9"/>
        <v>0.78459999999999752</v>
      </c>
      <c r="G199" s="4">
        <f t="shared" si="10"/>
        <v>101.99006612479968</v>
      </c>
      <c r="H199" s="4">
        <f t="shared" si="11"/>
        <v>100</v>
      </c>
    </row>
    <row r="200" spans="2:8" x14ac:dyDescent="0.25">
      <c r="B200" s="4">
        <v>198</v>
      </c>
      <c r="C200" s="4">
        <v>0.63800000000000001</v>
      </c>
      <c r="D200" s="4">
        <v>104.5085</v>
      </c>
      <c r="E200" s="4">
        <v>2.367</v>
      </c>
      <c r="F200" s="4">
        <f t="shared" si="9"/>
        <v>0.7085000000000008</v>
      </c>
      <c r="G200" s="4">
        <f t="shared" si="10"/>
        <v>83.606174080000102</v>
      </c>
      <c r="H200" s="4">
        <f t="shared" si="11"/>
        <v>80</v>
      </c>
    </row>
    <row r="201" spans="2:8" x14ac:dyDescent="0.25">
      <c r="B201" s="4">
        <v>199</v>
      </c>
      <c r="C201" s="4">
        <v>0.85419999999999996</v>
      </c>
      <c r="D201" s="4">
        <v>104.54430000000001</v>
      </c>
      <c r="E201" s="4">
        <v>2.4064999999999999</v>
      </c>
      <c r="F201" s="4">
        <f t="shared" si="9"/>
        <v>0.74430000000000973</v>
      </c>
      <c r="G201" s="4">
        <f t="shared" si="10"/>
        <v>117.59406485760155</v>
      </c>
      <c r="H201" s="4">
        <f t="shared" si="11"/>
        <v>120</v>
      </c>
    </row>
    <row r="202" spans="2:8" x14ac:dyDescent="0.25">
      <c r="B202" s="4">
        <v>200</v>
      </c>
      <c r="C202" s="4">
        <v>0.70279999999999998</v>
      </c>
      <c r="D202" s="4">
        <v>104.7308</v>
      </c>
      <c r="E202" s="4">
        <v>2.7641</v>
      </c>
      <c r="F202" s="4">
        <f t="shared" si="9"/>
        <v>0.93080000000000496</v>
      </c>
      <c r="G202" s="4">
        <f t="shared" si="10"/>
        <v>120.99458775040064</v>
      </c>
      <c r="H202" s="4">
        <f t="shared" si="11"/>
        <v>120</v>
      </c>
    </row>
    <row r="203" spans="2:8" x14ac:dyDescent="0.25">
      <c r="B203" s="4">
        <v>201</v>
      </c>
      <c r="C203" s="4">
        <v>0.57850000000000001</v>
      </c>
      <c r="D203" s="4">
        <v>105.25230000000001</v>
      </c>
      <c r="E203" s="4">
        <v>3.3254000000000001</v>
      </c>
      <c r="F203" s="4">
        <f t="shared" si="9"/>
        <v>1.4523000000000081</v>
      </c>
      <c r="G203" s="4">
        <f t="shared" si="10"/>
        <v>155.39517052800088</v>
      </c>
      <c r="H203" s="4">
        <f t="shared" si="11"/>
        <v>160</v>
      </c>
    </row>
    <row r="204" spans="2:8" x14ac:dyDescent="0.25">
      <c r="B204" s="4">
        <v>202</v>
      </c>
      <c r="C204" s="4">
        <v>0.8921</v>
      </c>
      <c r="D204" s="4">
        <v>105.6485</v>
      </c>
      <c r="E204" s="4">
        <v>3.3908</v>
      </c>
      <c r="F204" s="4">
        <f t="shared" si="9"/>
        <v>1.8485000000000014</v>
      </c>
      <c r="G204" s="4">
        <f t="shared" si="10"/>
        <v>305.00770537600027</v>
      </c>
      <c r="H204" s="4">
        <f t="shared" si="11"/>
        <v>310</v>
      </c>
    </row>
    <row r="205" spans="2:8" x14ac:dyDescent="0.25">
      <c r="B205" s="4">
        <v>203</v>
      </c>
      <c r="C205" s="4">
        <v>0.63260000000000005</v>
      </c>
      <c r="D205" s="4">
        <v>104.6752</v>
      </c>
      <c r="E205" s="4">
        <v>2.2622</v>
      </c>
      <c r="F205" s="4">
        <f t="shared" si="9"/>
        <v>0.87520000000000664</v>
      </c>
      <c r="G205" s="4">
        <f t="shared" si="10"/>
        <v>102.40338513920079</v>
      </c>
      <c r="H205" s="4">
        <f t="shared" si="11"/>
        <v>100</v>
      </c>
    </row>
    <row r="206" spans="2:8" x14ac:dyDescent="0.25">
      <c r="B206" s="4">
        <v>204</v>
      </c>
      <c r="C206" s="4">
        <v>0.81100000000000005</v>
      </c>
      <c r="D206" s="4">
        <v>104.9933</v>
      </c>
      <c r="E206" s="4">
        <v>2.7696999999999998</v>
      </c>
      <c r="F206" s="4">
        <f t="shared" si="9"/>
        <v>1.1933000000000078</v>
      </c>
      <c r="G206" s="4">
        <f t="shared" si="10"/>
        <v>178.9980548480012</v>
      </c>
      <c r="H206" s="4">
        <f t="shared" si="11"/>
        <v>180</v>
      </c>
    </row>
    <row r="207" spans="2:8" x14ac:dyDescent="0.25">
      <c r="B207" s="4">
        <v>205</v>
      </c>
      <c r="C207" s="4">
        <v>0.80020000000000002</v>
      </c>
      <c r="D207" s="4">
        <v>105.1014</v>
      </c>
      <c r="E207" s="4">
        <v>3.0478000000000001</v>
      </c>
      <c r="F207" s="4">
        <f t="shared" si="9"/>
        <v>1.301400000000001</v>
      </c>
      <c r="G207" s="4">
        <f t="shared" si="10"/>
        <v>192.6136965888002</v>
      </c>
      <c r="H207" s="4">
        <f t="shared" si="11"/>
        <v>190</v>
      </c>
    </row>
    <row r="208" spans="2:8" x14ac:dyDescent="0.25">
      <c r="B208" s="4">
        <v>206</v>
      </c>
      <c r="C208" s="4">
        <v>0.54059999999999997</v>
      </c>
      <c r="D208" s="4">
        <v>104.79</v>
      </c>
      <c r="E208" s="4">
        <v>2.6335000000000002</v>
      </c>
      <c r="F208" s="4">
        <f t="shared" si="9"/>
        <v>0.99000000000000909</v>
      </c>
      <c r="G208" s="4">
        <f t="shared" si="10"/>
        <v>98.989482240000896</v>
      </c>
      <c r="H208" s="4">
        <f t="shared" si="11"/>
        <v>100</v>
      </c>
    </row>
    <row r="209" spans="2:8" x14ac:dyDescent="0.25">
      <c r="B209" s="4">
        <v>207</v>
      </c>
      <c r="C209" s="4">
        <v>0.55149999999999999</v>
      </c>
      <c r="D209" s="4">
        <v>104.6765</v>
      </c>
      <c r="E209" s="4">
        <v>2.5375000000000001</v>
      </c>
      <c r="F209" s="4">
        <f t="shared" si="9"/>
        <v>0.87650000000000716</v>
      </c>
      <c r="G209" s="4">
        <f t="shared" si="10"/>
        <v>89.407768160000728</v>
      </c>
      <c r="H209" s="4">
        <f t="shared" si="11"/>
        <v>90</v>
      </c>
    </row>
    <row r="210" spans="2:8" x14ac:dyDescent="0.25">
      <c r="B210" s="4">
        <v>208</v>
      </c>
      <c r="C210" s="4">
        <v>0.54059999999999997</v>
      </c>
      <c r="D210" s="4">
        <v>104.97</v>
      </c>
      <c r="E210" s="4">
        <v>3.6720000000000002</v>
      </c>
      <c r="F210" s="4">
        <f t="shared" si="9"/>
        <v>1.1700000000000017</v>
      </c>
      <c r="G210" s="4">
        <f t="shared" si="10"/>
        <v>116.98756992000017</v>
      </c>
      <c r="H210" s="4">
        <f t="shared" si="11"/>
        <v>120</v>
      </c>
    </row>
    <row r="211" spans="2:8" x14ac:dyDescent="0.25">
      <c r="B211" s="4">
        <v>209</v>
      </c>
      <c r="C211" s="4">
        <v>0.70279999999999998</v>
      </c>
      <c r="D211" s="4">
        <v>105.1846</v>
      </c>
      <c r="E211" s="4">
        <v>2.6612</v>
      </c>
      <c r="F211" s="4">
        <f t="shared" si="9"/>
        <v>1.384600000000006</v>
      </c>
      <c r="G211" s="4">
        <f t="shared" si="10"/>
        <v>179.9839989248008</v>
      </c>
      <c r="H211" s="4">
        <f t="shared" si="11"/>
        <v>180</v>
      </c>
    </row>
    <row r="212" spans="2:8" x14ac:dyDescent="0.25">
      <c r="B212" s="4">
        <v>210</v>
      </c>
      <c r="C212" s="4">
        <v>0.76770000000000005</v>
      </c>
      <c r="D212" s="4">
        <v>104.8099</v>
      </c>
      <c r="E212" s="4">
        <v>2.6307999999999998</v>
      </c>
      <c r="F212" s="4">
        <f t="shared" si="9"/>
        <v>1.0099000000000018</v>
      </c>
      <c r="G212" s="4">
        <f t="shared" si="10"/>
        <v>143.39953054080027</v>
      </c>
      <c r="H212" s="4">
        <f t="shared" si="11"/>
        <v>140</v>
      </c>
    </row>
    <row r="213" spans="2:8" x14ac:dyDescent="0.25">
      <c r="B213" s="4">
        <v>211</v>
      </c>
      <c r="C213" s="4">
        <v>0.64339999999999997</v>
      </c>
      <c r="D213" s="4">
        <v>104.5042</v>
      </c>
      <c r="E213" s="4">
        <v>2.3895</v>
      </c>
      <c r="F213" s="4">
        <f t="shared" si="9"/>
        <v>0.70420000000000016</v>
      </c>
      <c r="G213" s="4">
        <f t="shared" si="10"/>
        <v>83.802098508800015</v>
      </c>
      <c r="H213" s="4">
        <f t="shared" si="11"/>
        <v>80</v>
      </c>
    </row>
    <row r="214" spans="2:8" x14ac:dyDescent="0.25">
      <c r="B214" s="4">
        <v>212</v>
      </c>
      <c r="C214" s="4">
        <v>0.58389999999999997</v>
      </c>
      <c r="D214" s="4">
        <v>104.3519</v>
      </c>
      <c r="E214" s="4">
        <v>2.5110000000000001</v>
      </c>
      <c r="F214" s="4">
        <f t="shared" si="9"/>
        <v>0.55190000000000339</v>
      </c>
      <c r="G214" s="4">
        <f t="shared" si="10"/>
        <v>59.604175673600373</v>
      </c>
      <c r="H214" s="4">
        <f t="shared" si="11"/>
        <v>60</v>
      </c>
    </row>
    <row r="215" spans="2:8" x14ac:dyDescent="0.25">
      <c r="B215" s="4">
        <v>213</v>
      </c>
      <c r="C215" s="4">
        <v>0.92989999999999995</v>
      </c>
      <c r="D215" s="4">
        <v>105.42440000000001</v>
      </c>
      <c r="E215" s="4">
        <v>3.5558000000000001</v>
      </c>
      <c r="F215" s="4">
        <f t="shared" si="9"/>
        <v>1.6244000000000085</v>
      </c>
      <c r="G215" s="4">
        <f t="shared" si="10"/>
        <v>279.38754741760147</v>
      </c>
      <c r="H215" s="4">
        <f t="shared" si="11"/>
        <v>280</v>
      </c>
    </row>
    <row r="216" spans="2:8" x14ac:dyDescent="0.25">
      <c r="B216" s="4">
        <v>214</v>
      </c>
      <c r="C216" s="4">
        <v>0.64339999999999997</v>
      </c>
      <c r="D216" s="4">
        <v>104.5882</v>
      </c>
      <c r="E216" s="4">
        <v>2.4887000000000001</v>
      </c>
      <c r="F216" s="4">
        <f t="shared" si="9"/>
        <v>0.78820000000000334</v>
      </c>
      <c r="G216" s="4">
        <f t="shared" si="10"/>
        <v>93.798372684800384</v>
      </c>
      <c r="H216" s="4">
        <f t="shared" si="11"/>
        <v>90</v>
      </c>
    </row>
    <row r="217" spans="2:8" x14ac:dyDescent="0.25">
      <c r="B217" s="4">
        <v>215</v>
      </c>
      <c r="C217" s="4">
        <v>0.81100000000000005</v>
      </c>
      <c r="D217" s="4">
        <v>104.7333</v>
      </c>
      <c r="E217" s="4">
        <v>2.9914000000000001</v>
      </c>
      <c r="F217" s="4">
        <f t="shared" si="9"/>
        <v>0.93330000000000268</v>
      </c>
      <c r="G217" s="4">
        <f t="shared" si="10"/>
        <v>139.99738924800042</v>
      </c>
      <c r="H217" s="4">
        <f t="shared" si="11"/>
        <v>140</v>
      </c>
    </row>
    <row r="218" spans="2:8" x14ac:dyDescent="0.25">
      <c r="B218" s="4">
        <v>216</v>
      </c>
      <c r="C218" s="4">
        <v>0.82720000000000005</v>
      </c>
      <c r="D218" s="4">
        <v>104.4902</v>
      </c>
      <c r="E218" s="4">
        <v>2.5343</v>
      </c>
      <c r="F218" s="4">
        <f t="shared" si="9"/>
        <v>0.69020000000000437</v>
      </c>
      <c r="G218" s="4">
        <f t="shared" si="10"/>
        <v>105.59984906240068</v>
      </c>
      <c r="H218" s="4">
        <f t="shared" si="11"/>
        <v>110</v>
      </c>
    </row>
    <row r="219" spans="2:8" x14ac:dyDescent="0.25">
      <c r="B219" s="4">
        <v>217</v>
      </c>
      <c r="C219" s="4">
        <v>0.75690000000000002</v>
      </c>
      <c r="D219" s="4">
        <v>104.6071</v>
      </c>
      <c r="E219" s="4">
        <v>2.3374000000000001</v>
      </c>
      <c r="F219" s="4">
        <f t="shared" si="9"/>
        <v>0.80710000000000548</v>
      </c>
      <c r="G219" s="4">
        <f t="shared" si="10"/>
        <v>112.99095239040078</v>
      </c>
      <c r="H219" s="4">
        <f t="shared" si="11"/>
        <v>110</v>
      </c>
    </row>
    <row r="220" spans="2:8" x14ac:dyDescent="0.25">
      <c r="B220" s="4">
        <v>218</v>
      </c>
      <c r="C220" s="4">
        <v>0.54059999999999997</v>
      </c>
      <c r="D220" s="4">
        <v>104.42</v>
      </c>
      <c r="E220" s="4">
        <v>2.1981999999999999</v>
      </c>
      <c r="F220" s="4">
        <f t="shared" si="9"/>
        <v>0.62000000000000455</v>
      </c>
      <c r="G220" s="4">
        <f t="shared" si="10"/>
        <v>61.993413120000447</v>
      </c>
      <c r="H220" s="4">
        <f t="shared" si="11"/>
        <v>60</v>
      </c>
    </row>
    <row r="221" spans="2:8" x14ac:dyDescent="0.25">
      <c r="B221" s="4">
        <v>219</v>
      </c>
      <c r="C221" s="4">
        <v>0.63260000000000005</v>
      </c>
      <c r="D221" s="4">
        <v>104.265</v>
      </c>
      <c r="E221" s="4">
        <v>2.7555000000000001</v>
      </c>
      <c r="F221" s="4">
        <f t="shared" si="9"/>
        <v>0.46500000000000341</v>
      </c>
      <c r="G221" s="4">
        <f t="shared" si="10"/>
        <v>54.407648640000403</v>
      </c>
      <c r="H221" s="4">
        <f t="shared" si="11"/>
        <v>50</v>
      </c>
    </row>
    <row r="222" spans="2:8" x14ac:dyDescent="0.25">
      <c r="B222" s="4">
        <v>220</v>
      </c>
      <c r="C222" s="4">
        <v>0.69740000000000002</v>
      </c>
      <c r="D222" s="4">
        <v>104.6589</v>
      </c>
      <c r="E222" s="4">
        <v>2.5139999999999998</v>
      </c>
      <c r="F222" s="4">
        <f t="shared" si="9"/>
        <v>0.85890000000000555</v>
      </c>
      <c r="G222" s="4">
        <f t="shared" si="10"/>
        <v>110.79045922560071</v>
      </c>
      <c r="H222" s="4">
        <f t="shared" si="11"/>
        <v>110</v>
      </c>
    </row>
    <row r="223" spans="2:8" x14ac:dyDescent="0.25">
      <c r="B223" s="4">
        <v>221</v>
      </c>
      <c r="C223" s="4">
        <v>0.69199999999999995</v>
      </c>
      <c r="D223" s="4">
        <v>104.8516</v>
      </c>
      <c r="E223" s="4">
        <v>2.6265999999999998</v>
      </c>
      <c r="F223" s="4">
        <f t="shared" si="9"/>
        <v>1.0516000000000076</v>
      </c>
      <c r="G223" s="4">
        <f t="shared" si="10"/>
        <v>134.59672371200097</v>
      </c>
      <c r="H223" s="4">
        <f t="shared" si="11"/>
        <v>130</v>
      </c>
    </row>
    <row r="224" spans="2:8" x14ac:dyDescent="0.25">
      <c r="B224" s="4">
        <v>222</v>
      </c>
      <c r="C224" s="4">
        <v>0.75149999999999995</v>
      </c>
      <c r="D224" s="4">
        <v>104.71939999999999</v>
      </c>
      <c r="E224" s="4">
        <v>2.5708000000000002</v>
      </c>
      <c r="F224" s="4">
        <f t="shared" si="9"/>
        <v>0.919399999999996</v>
      </c>
      <c r="G224" s="4">
        <f t="shared" si="10"/>
        <v>127.79424633599945</v>
      </c>
      <c r="H224" s="4">
        <f t="shared" si="11"/>
        <v>130</v>
      </c>
    </row>
    <row r="225" spans="2:8" x14ac:dyDescent="0.25">
      <c r="B225" s="4">
        <v>223</v>
      </c>
      <c r="C225" s="4">
        <v>0.70279999999999998</v>
      </c>
      <c r="D225" s="4">
        <v>104.91540000000001</v>
      </c>
      <c r="E225" s="4">
        <v>2.9096000000000002</v>
      </c>
      <c r="F225" s="4">
        <f t="shared" si="9"/>
        <v>1.1154000000000082</v>
      </c>
      <c r="G225" s="4">
        <f t="shared" si="10"/>
        <v>144.99072107520107</v>
      </c>
      <c r="H225" s="4">
        <f t="shared" si="11"/>
        <v>140</v>
      </c>
    </row>
    <row r="226" spans="2:8" x14ac:dyDescent="0.25">
      <c r="B226" s="4">
        <v>224</v>
      </c>
      <c r="C226" s="4">
        <v>0.70279999999999998</v>
      </c>
      <c r="D226" s="4">
        <v>104.4923</v>
      </c>
      <c r="E226" s="4">
        <v>2.9603000000000002</v>
      </c>
      <c r="F226" s="4">
        <f t="shared" si="9"/>
        <v>0.69230000000000302</v>
      </c>
      <c r="G226" s="4">
        <f t="shared" si="10"/>
        <v>89.9919994624004</v>
      </c>
      <c r="H226" s="4">
        <f t="shared" si="11"/>
        <v>90</v>
      </c>
    </row>
    <row r="227" spans="2:8" x14ac:dyDescent="0.25">
      <c r="B227" s="4">
        <v>225</v>
      </c>
      <c r="C227" s="4">
        <v>0.54059999999999997</v>
      </c>
      <c r="D227" s="4">
        <v>104.46</v>
      </c>
      <c r="E227" s="4">
        <v>2.5522</v>
      </c>
      <c r="F227" s="4">
        <f t="shared" si="9"/>
        <v>0.65999999999999659</v>
      </c>
      <c r="G227" s="4">
        <f t="shared" si="10"/>
        <v>65.992988159999655</v>
      </c>
      <c r="H227" s="4">
        <f t="shared" si="11"/>
        <v>70</v>
      </c>
    </row>
    <row r="228" spans="2:8" x14ac:dyDescent="0.25">
      <c r="B228" s="4">
        <v>226</v>
      </c>
      <c r="C228" s="4">
        <v>0.58389999999999997</v>
      </c>
      <c r="D228" s="4">
        <v>104.53700000000001</v>
      </c>
      <c r="E228" s="4">
        <v>2.5556000000000001</v>
      </c>
      <c r="F228" s="4">
        <f t="shared" si="9"/>
        <v>0.73700000000000898</v>
      </c>
      <c r="G228" s="4">
        <f t="shared" si="10"/>
        <v>79.594632128000967</v>
      </c>
      <c r="H228" s="4">
        <f t="shared" si="11"/>
        <v>80</v>
      </c>
    </row>
    <row r="229" spans="2:8" x14ac:dyDescent="0.25">
      <c r="B229" s="4">
        <v>227</v>
      </c>
      <c r="C229" s="4">
        <v>0.64339999999999997</v>
      </c>
      <c r="D229" s="4">
        <v>104.7983</v>
      </c>
      <c r="E229" s="4">
        <v>2.3742000000000001</v>
      </c>
      <c r="F229" s="4">
        <f t="shared" si="9"/>
        <v>0.99830000000000041</v>
      </c>
      <c r="G229" s="4">
        <f t="shared" si="10"/>
        <v>118.80095845120006</v>
      </c>
      <c r="H229" s="4">
        <f t="shared" si="11"/>
        <v>120</v>
      </c>
    </row>
    <row r="230" spans="2:8" x14ac:dyDescent="0.25">
      <c r="B230" s="4">
        <v>228</v>
      </c>
      <c r="C230" s="4">
        <v>0.87039999999999995</v>
      </c>
      <c r="D230" s="4">
        <v>105.3292</v>
      </c>
      <c r="E230" s="4">
        <v>3.2031000000000001</v>
      </c>
      <c r="F230" s="4">
        <f t="shared" si="9"/>
        <v>1.529200000000003</v>
      </c>
      <c r="G230" s="4">
        <f t="shared" si="10"/>
        <v>246.18466017280048</v>
      </c>
      <c r="H230" s="4">
        <f t="shared" si="11"/>
        <v>250</v>
      </c>
    </row>
    <row r="231" spans="2:8" x14ac:dyDescent="0.25">
      <c r="B231" s="4">
        <v>229</v>
      </c>
      <c r="C231" s="4">
        <v>0.64880000000000004</v>
      </c>
      <c r="D231" s="4">
        <v>104.325</v>
      </c>
      <c r="E231" s="4">
        <v>2.2942</v>
      </c>
      <c r="F231" s="4">
        <f t="shared" si="9"/>
        <v>0.52500000000000568</v>
      </c>
      <c r="G231" s="4">
        <f t="shared" si="10"/>
        <v>63.001075200000685</v>
      </c>
      <c r="H231" s="4">
        <f t="shared" si="11"/>
        <v>60</v>
      </c>
    </row>
    <row r="232" spans="2:8" x14ac:dyDescent="0.25">
      <c r="B232" s="4">
        <v>230</v>
      </c>
      <c r="C232" s="4">
        <v>0.58389999999999997</v>
      </c>
      <c r="D232" s="4">
        <v>104.56480000000001</v>
      </c>
      <c r="E232" s="4">
        <v>2.0106000000000002</v>
      </c>
      <c r="F232" s="4">
        <f t="shared" si="9"/>
        <v>0.76480000000000814</v>
      </c>
      <c r="G232" s="4">
        <f t="shared" si="10"/>
        <v>82.596980531200884</v>
      </c>
      <c r="H232" s="4">
        <f t="shared" si="11"/>
        <v>80</v>
      </c>
    </row>
    <row r="233" spans="2:8" x14ac:dyDescent="0.25">
      <c r="B233" s="4">
        <v>231</v>
      </c>
      <c r="C233" s="4">
        <v>0.53520000000000001</v>
      </c>
      <c r="D233" s="4">
        <v>104.4141</v>
      </c>
      <c r="E233" s="4">
        <v>2.3603999999999998</v>
      </c>
      <c r="F233" s="4">
        <f t="shared" si="9"/>
        <v>0.61410000000000764</v>
      </c>
      <c r="G233" s="4">
        <f t="shared" si="10"/>
        <v>60.790122547200767</v>
      </c>
      <c r="H233" s="4">
        <f t="shared" si="11"/>
        <v>60</v>
      </c>
    </row>
    <row r="234" spans="2:8" x14ac:dyDescent="0.25">
      <c r="B234" s="4">
        <v>232</v>
      </c>
      <c r="C234" s="4">
        <v>0.99480000000000002</v>
      </c>
      <c r="D234" s="4">
        <v>104.97280000000001</v>
      </c>
      <c r="E234" s="4">
        <v>2.8117999999999999</v>
      </c>
      <c r="F234" s="4">
        <f t="shared" si="9"/>
        <v>1.1728000000000094</v>
      </c>
      <c r="G234" s="4">
        <f t="shared" si="10"/>
        <v>215.79309834240172</v>
      </c>
      <c r="H234" s="4">
        <f t="shared" si="11"/>
        <v>220</v>
      </c>
    </row>
    <row r="235" spans="2:8" x14ac:dyDescent="0.25">
      <c r="B235" s="4">
        <v>233</v>
      </c>
      <c r="C235" s="4">
        <v>0.59470000000000001</v>
      </c>
      <c r="D235" s="4">
        <v>104.7727</v>
      </c>
      <c r="E235" s="4">
        <v>2.6358999999999999</v>
      </c>
      <c r="F235" s="4">
        <f t="shared" si="9"/>
        <v>0.97270000000000323</v>
      </c>
      <c r="G235" s="4">
        <f t="shared" si="10"/>
        <v>106.99282906240036</v>
      </c>
      <c r="H235" s="4">
        <f t="shared" si="11"/>
        <v>110</v>
      </c>
    </row>
    <row r="236" spans="2:8" x14ac:dyDescent="0.25">
      <c r="B236" s="4">
        <v>234</v>
      </c>
      <c r="C236" s="4">
        <v>0.83260000000000001</v>
      </c>
      <c r="D236" s="4">
        <v>104.7662</v>
      </c>
      <c r="E236" s="4">
        <v>2.5535000000000001</v>
      </c>
      <c r="F236" s="4">
        <f t="shared" si="9"/>
        <v>0.96620000000000061</v>
      </c>
      <c r="G236" s="4">
        <f t="shared" si="10"/>
        <v>148.79257387520011</v>
      </c>
      <c r="H236" s="4">
        <f t="shared" si="11"/>
        <v>150</v>
      </c>
    </row>
    <row r="237" spans="2:8" x14ac:dyDescent="0.25">
      <c r="B237" s="4">
        <v>235</v>
      </c>
      <c r="C237" s="4">
        <v>0.75149999999999995</v>
      </c>
      <c r="D237" s="4">
        <v>105.4388</v>
      </c>
      <c r="E237" s="4">
        <v>3.3342999999999998</v>
      </c>
      <c r="F237" s="4">
        <f t="shared" si="9"/>
        <v>1.6388000000000034</v>
      </c>
      <c r="G237" s="4">
        <f t="shared" si="10"/>
        <v>227.78900467200046</v>
      </c>
      <c r="H237" s="4">
        <f t="shared" si="11"/>
        <v>230</v>
      </c>
    </row>
    <row r="238" spans="2:8" x14ac:dyDescent="0.25">
      <c r="B238" s="4">
        <v>236</v>
      </c>
      <c r="C238" s="4">
        <v>0.72989999999999999</v>
      </c>
      <c r="D238" s="4">
        <v>104.69629999999999</v>
      </c>
      <c r="E238" s="4">
        <v>2.4135</v>
      </c>
      <c r="F238" s="4">
        <f t="shared" si="9"/>
        <v>0.89629999999999654</v>
      </c>
      <c r="G238" s="4">
        <f t="shared" si="10"/>
        <v>121.00256507519954</v>
      </c>
      <c r="H238" s="4">
        <f t="shared" si="11"/>
        <v>120</v>
      </c>
    </row>
    <row r="239" spans="2:8" x14ac:dyDescent="0.25">
      <c r="B239" s="4">
        <v>237</v>
      </c>
      <c r="C239" s="4">
        <v>0.76229999999999998</v>
      </c>
      <c r="D239" s="4">
        <v>104.6028</v>
      </c>
      <c r="E239" s="4">
        <v>2.3479000000000001</v>
      </c>
      <c r="F239" s="4">
        <f t="shared" si="9"/>
        <v>0.80280000000000484</v>
      </c>
      <c r="G239" s="4">
        <f t="shared" si="10"/>
        <v>113.19079242240069</v>
      </c>
      <c r="H239" s="4">
        <f t="shared" si="11"/>
        <v>110</v>
      </c>
    </row>
    <row r="240" spans="2:8" x14ac:dyDescent="0.25">
      <c r="B240" s="4">
        <v>238</v>
      </c>
      <c r="C240" s="4">
        <v>0.81100000000000005</v>
      </c>
      <c r="D240" s="4">
        <v>105.4267</v>
      </c>
      <c r="E240" s="4">
        <v>4.0373000000000001</v>
      </c>
      <c r="F240" s="4">
        <f t="shared" si="9"/>
        <v>1.6266999999999996</v>
      </c>
      <c r="G240" s="4">
        <f t="shared" si="10"/>
        <v>244.00916435199997</v>
      </c>
      <c r="H240" s="4">
        <f t="shared" si="11"/>
        <v>240</v>
      </c>
    </row>
    <row r="241" spans="2:8" x14ac:dyDescent="0.25">
      <c r="B241" s="4">
        <v>239</v>
      </c>
      <c r="C241" s="4">
        <v>0.87580000000000002</v>
      </c>
      <c r="D241" s="4">
        <v>104.7407</v>
      </c>
      <c r="E241" s="4">
        <v>2.5527000000000002</v>
      </c>
      <c r="F241" s="4">
        <f t="shared" si="9"/>
        <v>0.94070000000000675</v>
      </c>
      <c r="G241" s="4">
        <f t="shared" si="10"/>
        <v>152.38208149760109</v>
      </c>
      <c r="H241" s="4">
        <f t="shared" si="11"/>
        <v>150</v>
      </c>
    </row>
    <row r="242" spans="2:8" x14ac:dyDescent="0.25">
      <c r="B242" s="4">
        <v>240</v>
      </c>
      <c r="C242" s="4">
        <v>0.76229999999999998</v>
      </c>
      <c r="D242" s="4">
        <v>104.94329999999999</v>
      </c>
      <c r="E242" s="4">
        <v>2.7562000000000002</v>
      </c>
      <c r="F242" s="4">
        <f t="shared" si="9"/>
        <v>1.1432999999999964</v>
      </c>
      <c r="G242" s="4">
        <f t="shared" si="10"/>
        <v>161.19959264639951</v>
      </c>
      <c r="H242" s="4">
        <f t="shared" si="11"/>
        <v>160</v>
      </c>
    </row>
    <row r="243" spans="2:8" x14ac:dyDescent="0.25">
      <c r="B243" s="4">
        <v>241</v>
      </c>
      <c r="C243" s="4">
        <v>0.63800000000000001</v>
      </c>
      <c r="D243" s="4">
        <v>104.3814</v>
      </c>
      <c r="E243" s="4">
        <v>2.3820000000000001</v>
      </c>
      <c r="F243" s="4">
        <f t="shared" si="9"/>
        <v>0.58140000000000214</v>
      </c>
      <c r="G243" s="4">
        <f t="shared" si="10"/>
        <v>68.607804672000256</v>
      </c>
      <c r="H243" s="4">
        <f t="shared" si="11"/>
        <v>70</v>
      </c>
    </row>
    <row r="244" spans="2:8" x14ac:dyDescent="0.25">
      <c r="B244" s="4">
        <v>242</v>
      </c>
      <c r="C244" s="4">
        <v>0.69199999999999995</v>
      </c>
      <c r="D244" s="4">
        <v>104.6172</v>
      </c>
      <c r="E244" s="4">
        <v>2.3582000000000001</v>
      </c>
      <c r="F244" s="4">
        <f t="shared" si="9"/>
        <v>0.8171999999999997</v>
      </c>
      <c r="G244" s="4">
        <f t="shared" si="10"/>
        <v>104.59532390399995</v>
      </c>
      <c r="H244" s="4">
        <f t="shared" si="11"/>
        <v>100</v>
      </c>
    </row>
    <row r="245" spans="2:8" x14ac:dyDescent="0.25">
      <c r="B245" s="4">
        <v>243</v>
      </c>
      <c r="C245" s="4">
        <v>0.81640000000000001</v>
      </c>
      <c r="D245" s="4">
        <v>104.4768</v>
      </c>
      <c r="E245" s="4">
        <v>2.5293999999999999</v>
      </c>
      <c r="F245" s="4">
        <f t="shared" si="9"/>
        <v>0.67680000000000007</v>
      </c>
      <c r="G245" s="4">
        <f t="shared" si="10"/>
        <v>102.19770961920001</v>
      </c>
      <c r="H245" s="4">
        <f t="shared" si="11"/>
        <v>100</v>
      </c>
    </row>
    <row r="246" spans="2:8" x14ac:dyDescent="0.25">
      <c r="B246" s="4">
        <v>244</v>
      </c>
      <c r="C246" s="4">
        <v>0.87039999999999995</v>
      </c>
      <c r="D246" s="4">
        <v>104.71429999999999</v>
      </c>
      <c r="E246" s="4">
        <v>2.3912</v>
      </c>
      <c r="F246" s="4">
        <f t="shared" si="9"/>
        <v>0.91429999999999723</v>
      </c>
      <c r="G246" s="4">
        <f t="shared" si="10"/>
        <v>147.19241093119956</v>
      </c>
      <c r="H246" s="4">
        <f t="shared" si="11"/>
        <v>150</v>
      </c>
    </row>
    <row r="247" spans="2:8" x14ac:dyDescent="0.25">
      <c r="B247" s="4">
        <v>245</v>
      </c>
      <c r="C247" s="4">
        <v>0.53520000000000001</v>
      </c>
      <c r="D247" s="4">
        <v>104.5859</v>
      </c>
      <c r="E247" s="4">
        <v>2.2039</v>
      </c>
      <c r="F247" s="4">
        <f t="shared" si="9"/>
        <v>0.78589999999999804</v>
      </c>
      <c r="G247" s="4">
        <f t="shared" si="10"/>
        <v>77.796706252799808</v>
      </c>
      <c r="H247" s="4">
        <f t="shared" si="11"/>
        <v>80</v>
      </c>
    </row>
    <row r="248" spans="2:8" x14ac:dyDescent="0.25">
      <c r="B248" s="4">
        <v>246</v>
      </c>
      <c r="C248" s="4">
        <v>0.88119999999999998</v>
      </c>
      <c r="D248" s="4">
        <v>105.25149999999999</v>
      </c>
      <c r="E248" s="4">
        <v>3.3172999999999999</v>
      </c>
      <c r="F248" s="4">
        <f t="shared" si="9"/>
        <v>1.4514999999999958</v>
      </c>
      <c r="G248" s="4">
        <f t="shared" si="10"/>
        <v>236.57527052799932</v>
      </c>
      <c r="H248" s="4">
        <f t="shared" si="11"/>
        <v>240</v>
      </c>
    </row>
    <row r="249" spans="2:8" x14ac:dyDescent="0.25">
      <c r="B249" s="4">
        <v>247</v>
      </c>
      <c r="C249" s="4">
        <v>0.70279999999999998</v>
      </c>
      <c r="D249" s="4">
        <v>104.63079999999999</v>
      </c>
      <c r="E249" s="4">
        <v>2.8668999999999998</v>
      </c>
      <c r="F249" s="4">
        <f t="shared" si="9"/>
        <v>0.83079999999999643</v>
      </c>
      <c r="G249" s="4">
        <f t="shared" si="10"/>
        <v>107.99559895039953</v>
      </c>
      <c r="H249" s="4">
        <f t="shared" si="11"/>
        <v>110</v>
      </c>
    </row>
    <row r="250" spans="2:8" x14ac:dyDescent="0.25">
      <c r="B250" s="4">
        <v>248</v>
      </c>
      <c r="C250" s="4">
        <v>0.75149999999999995</v>
      </c>
      <c r="D250" s="4">
        <v>104.6691</v>
      </c>
      <c r="E250" s="4">
        <v>2.7303999999999999</v>
      </c>
      <c r="F250" s="4">
        <f t="shared" si="9"/>
        <v>0.86910000000000309</v>
      </c>
      <c r="G250" s="4">
        <f t="shared" si="10"/>
        <v>120.80267510400043</v>
      </c>
      <c r="H250" s="4">
        <f t="shared" si="11"/>
        <v>120</v>
      </c>
    </row>
    <row r="251" spans="2:8" x14ac:dyDescent="0.25">
      <c r="B251" s="4">
        <v>249</v>
      </c>
      <c r="C251" s="4">
        <v>0.70279999999999998</v>
      </c>
      <c r="D251" s="4">
        <v>104.4615</v>
      </c>
      <c r="E251" s="4">
        <v>2.1572</v>
      </c>
      <c r="F251" s="4">
        <f t="shared" si="9"/>
        <v>0.66150000000000375</v>
      </c>
      <c r="G251" s="4">
        <f t="shared" si="10"/>
        <v>85.988310912000486</v>
      </c>
      <c r="H251" s="4">
        <f t="shared" si="11"/>
        <v>90</v>
      </c>
    </row>
    <row r="252" spans="2:8" x14ac:dyDescent="0.25">
      <c r="B252" s="4">
        <v>250</v>
      </c>
      <c r="C252" s="4">
        <v>0.69740000000000002</v>
      </c>
      <c r="D252" s="4">
        <v>104.6279</v>
      </c>
      <c r="E252" s="4">
        <v>2.3948999999999998</v>
      </c>
      <c r="F252" s="4">
        <f t="shared" si="9"/>
        <v>0.82789999999999964</v>
      </c>
      <c r="G252" s="4">
        <f t="shared" si="10"/>
        <v>106.79173500159996</v>
      </c>
      <c r="H252" s="4">
        <f t="shared" si="11"/>
        <v>110</v>
      </c>
    </row>
    <row r="253" spans="2:8" x14ac:dyDescent="0.25">
      <c r="B253" s="4">
        <v>251</v>
      </c>
      <c r="C253" s="4">
        <v>0.75149999999999995</v>
      </c>
      <c r="D253" s="4">
        <v>104.6259</v>
      </c>
      <c r="E253" s="4">
        <v>3.0223</v>
      </c>
      <c r="F253" s="4">
        <f t="shared" si="9"/>
        <v>0.8259000000000043</v>
      </c>
      <c r="G253" s="4">
        <f t="shared" si="10"/>
        <v>114.79798569600061</v>
      </c>
      <c r="H253" s="4">
        <f t="shared" si="11"/>
        <v>110</v>
      </c>
    </row>
    <row r="254" spans="2:8" x14ac:dyDescent="0.25">
      <c r="B254" s="4">
        <v>252</v>
      </c>
      <c r="C254" s="4">
        <v>0.75690000000000002</v>
      </c>
      <c r="D254" s="4">
        <v>104.65</v>
      </c>
      <c r="E254" s="4">
        <v>2.4197000000000002</v>
      </c>
      <c r="F254" s="4">
        <f t="shared" si="9"/>
        <v>0.85000000000000853</v>
      </c>
      <c r="G254" s="4">
        <f t="shared" si="10"/>
        <v>118.99679040000122</v>
      </c>
      <c r="H254" s="4">
        <f t="shared" si="11"/>
        <v>120</v>
      </c>
    </row>
    <row r="255" spans="2:8" x14ac:dyDescent="0.25">
      <c r="B255" s="4">
        <v>253</v>
      </c>
      <c r="C255" s="4">
        <v>0.76229999999999998</v>
      </c>
      <c r="D255" s="4">
        <v>104.3972</v>
      </c>
      <c r="E255" s="4">
        <v>2.5436000000000001</v>
      </c>
      <c r="F255" s="4">
        <f t="shared" si="9"/>
        <v>0.59720000000000084</v>
      </c>
      <c r="G255" s="4">
        <f t="shared" si="10"/>
        <v>84.202218777600109</v>
      </c>
      <c r="H255" s="4">
        <f t="shared" si="11"/>
        <v>80</v>
      </c>
    </row>
    <row r="256" spans="2:8" x14ac:dyDescent="0.25">
      <c r="B256" s="4">
        <v>254</v>
      </c>
      <c r="C256" s="4">
        <v>0.58389999999999997</v>
      </c>
      <c r="D256" s="4">
        <v>104.9722</v>
      </c>
      <c r="E256" s="4">
        <v>2.5630999999999999</v>
      </c>
      <c r="F256" s="4">
        <f t="shared" si="9"/>
        <v>1.1722000000000037</v>
      </c>
      <c r="G256" s="4">
        <f t="shared" si="10"/>
        <v>126.59542439680041</v>
      </c>
      <c r="H256" s="4">
        <f t="shared" si="11"/>
        <v>130</v>
      </c>
    </row>
    <row r="257" spans="2:8" x14ac:dyDescent="0.25">
      <c r="B257" s="4">
        <v>255</v>
      </c>
      <c r="C257" s="4">
        <v>0.6542</v>
      </c>
      <c r="D257" s="4">
        <v>104.79340000000001</v>
      </c>
      <c r="E257" s="4">
        <v>2.6105999999999998</v>
      </c>
      <c r="F257" s="4">
        <f t="shared" si="9"/>
        <v>0.99340000000000828</v>
      </c>
      <c r="G257" s="4">
        <f t="shared" si="10"/>
        <v>120.20222650880099</v>
      </c>
      <c r="H257" s="4">
        <f t="shared" si="11"/>
        <v>120</v>
      </c>
    </row>
    <row r="258" spans="2:8" x14ac:dyDescent="0.25">
      <c r="B258" s="4">
        <v>256</v>
      </c>
      <c r="C258" s="4">
        <v>0.58389999999999997</v>
      </c>
      <c r="D258" s="4">
        <v>104.3704</v>
      </c>
      <c r="E258" s="4">
        <v>2.5156999999999998</v>
      </c>
      <c r="F258" s="4">
        <f t="shared" si="9"/>
        <v>0.57040000000000646</v>
      </c>
      <c r="G258" s="4">
        <f t="shared" si="10"/>
        <v>61.602141337600699</v>
      </c>
      <c r="H258" s="4">
        <f t="shared" si="11"/>
        <v>60</v>
      </c>
    </row>
    <row r="259" spans="2:8" x14ac:dyDescent="0.25">
      <c r="B259" s="4">
        <v>257</v>
      </c>
      <c r="C259" s="4">
        <v>0.58930000000000005</v>
      </c>
      <c r="D259" s="4">
        <v>104.79819999999999</v>
      </c>
      <c r="E259" s="4">
        <v>2.3521999999999998</v>
      </c>
      <c r="F259" s="4">
        <f t="shared" si="9"/>
        <v>0.99819999999999709</v>
      </c>
      <c r="G259" s="4">
        <f t="shared" si="10"/>
        <v>108.80073352959971</v>
      </c>
      <c r="H259" s="4">
        <f t="shared" si="11"/>
        <v>110</v>
      </c>
    </row>
    <row r="260" spans="2:8" x14ac:dyDescent="0.25">
      <c r="B260" s="4">
        <v>258</v>
      </c>
      <c r="C260" s="4">
        <v>0.58930000000000005</v>
      </c>
      <c r="D260" s="4">
        <v>104.5688</v>
      </c>
      <c r="E260" s="4">
        <v>2.4281000000000001</v>
      </c>
      <c r="F260" s="4">
        <f t="shared" ref="F260:F323" si="12">D260-103.8</f>
        <v>0.76879999999999882</v>
      </c>
      <c r="G260" s="4">
        <f t="shared" ref="G260:G323" si="13">F260*C260*184.96</f>
        <v>83.796838246399872</v>
      </c>
      <c r="H260" s="4">
        <f t="shared" ref="H260:H323" si="14">ROUND(G260,-1)</f>
        <v>80</v>
      </c>
    </row>
    <row r="261" spans="2:8" x14ac:dyDescent="0.25">
      <c r="B261" s="4">
        <v>259</v>
      </c>
      <c r="C261" s="4">
        <v>0.69199999999999995</v>
      </c>
      <c r="D261" s="4">
        <v>104.89060000000001</v>
      </c>
      <c r="E261" s="4">
        <v>2.9276</v>
      </c>
      <c r="F261" s="4">
        <f t="shared" si="12"/>
        <v>1.0906000000000091</v>
      </c>
      <c r="G261" s="4">
        <f t="shared" si="13"/>
        <v>139.58842419200116</v>
      </c>
      <c r="H261" s="4">
        <f t="shared" si="14"/>
        <v>140</v>
      </c>
    </row>
    <row r="262" spans="2:8" x14ac:dyDescent="0.25">
      <c r="B262" s="4">
        <v>260</v>
      </c>
      <c r="C262" s="4">
        <v>0.6542</v>
      </c>
      <c r="D262" s="4">
        <v>104.4545</v>
      </c>
      <c r="E262" s="4">
        <v>2.6425999999999998</v>
      </c>
      <c r="F262" s="4">
        <f t="shared" si="12"/>
        <v>0.65449999999999875</v>
      </c>
      <c r="G262" s="4">
        <f t="shared" si="13"/>
        <v>79.195044543999842</v>
      </c>
      <c r="H262" s="4">
        <f t="shared" si="14"/>
        <v>80</v>
      </c>
    </row>
    <row r="263" spans="2:8" x14ac:dyDescent="0.25">
      <c r="B263" s="4">
        <v>261</v>
      </c>
      <c r="C263" s="4">
        <v>0.76770000000000005</v>
      </c>
      <c r="D263" s="4">
        <v>104.6127</v>
      </c>
      <c r="E263" s="4">
        <v>2.6680000000000001</v>
      </c>
      <c r="F263" s="4">
        <f t="shared" si="12"/>
        <v>0.81270000000000664</v>
      </c>
      <c r="G263" s="4">
        <f t="shared" si="13"/>
        <v>115.39835475840096</v>
      </c>
      <c r="H263" s="4">
        <f t="shared" si="14"/>
        <v>120</v>
      </c>
    </row>
    <row r="264" spans="2:8" x14ac:dyDescent="0.25">
      <c r="B264" s="4">
        <v>262</v>
      </c>
      <c r="C264" s="4">
        <v>0.87039999999999995</v>
      </c>
      <c r="D264" s="4">
        <v>104.4286</v>
      </c>
      <c r="E264" s="4">
        <v>2.9552999999999998</v>
      </c>
      <c r="F264" s="4">
        <f t="shared" si="12"/>
        <v>0.62860000000000582</v>
      </c>
      <c r="G264" s="4">
        <f t="shared" si="13"/>
        <v>101.19780106240094</v>
      </c>
      <c r="H264" s="4">
        <f t="shared" si="14"/>
        <v>100</v>
      </c>
    </row>
    <row r="265" spans="2:8" x14ac:dyDescent="0.25">
      <c r="B265" s="4">
        <v>263</v>
      </c>
      <c r="C265" s="4">
        <v>0.76770000000000005</v>
      </c>
      <c r="D265" s="4">
        <v>104.50700000000001</v>
      </c>
      <c r="E265" s="4">
        <v>2.5785</v>
      </c>
      <c r="F265" s="4">
        <f t="shared" si="12"/>
        <v>0.70700000000000784</v>
      </c>
      <c r="G265" s="4">
        <f t="shared" si="13"/>
        <v>100.38961094400113</v>
      </c>
      <c r="H265" s="4">
        <f t="shared" si="14"/>
        <v>100</v>
      </c>
    </row>
    <row r="266" spans="2:8" x14ac:dyDescent="0.25">
      <c r="B266" s="4">
        <v>264</v>
      </c>
      <c r="C266" s="4">
        <v>0.98399999999999999</v>
      </c>
      <c r="D266" s="4">
        <v>104.7363</v>
      </c>
      <c r="E266" s="4">
        <v>2.8742999999999999</v>
      </c>
      <c r="F266" s="4">
        <f t="shared" si="12"/>
        <v>0.9363000000000028</v>
      </c>
      <c r="G266" s="4">
        <f t="shared" si="13"/>
        <v>170.40719923200052</v>
      </c>
      <c r="H266" s="4">
        <f t="shared" si="14"/>
        <v>170</v>
      </c>
    </row>
    <row r="267" spans="2:8" x14ac:dyDescent="0.25">
      <c r="B267" s="4">
        <v>265</v>
      </c>
      <c r="C267" s="4">
        <v>0.70279999999999998</v>
      </c>
      <c r="D267" s="4">
        <v>104.5462</v>
      </c>
      <c r="E267" s="4">
        <v>2.4750000000000001</v>
      </c>
      <c r="F267" s="4">
        <f t="shared" si="12"/>
        <v>0.74620000000000175</v>
      </c>
      <c r="G267" s="4">
        <f t="shared" si="13"/>
        <v>96.998454425600215</v>
      </c>
      <c r="H267" s="4">
        <f t="shared" si="14"/>
        <v>100</v>
      </c>
    </row>
    <row r="268" spans="2:8" x14ac:dyDescent="0.25">
      <c r="B268" s="4">
        <v>266</v>
      </c>
      <c r="C268" s="4">
        <v>0.63800000000000001</v>
      </c>
      <c r="D268" s="4">
        <v>104.5932</v>
      </c>
      <c r="E268" s="4">
        <v>2.173</v>
      </c>
      <c r="F268" s="4">
        <f t="shared" si="12"/>
        <v>0.79319999999999879</v>
      </c>
      <c r="G268" s="4">
        <f t="shared" si="13"/>
        <v>93.601153535999856</v>
      </c>
      <c r="H268" s="4">
        <f t="shared" si="14"/>
        <v>90</v>
      </c>
    </row>
    <row r="269" spans="2:8" x14ac:dyDescent="0.25">
      <c r="B269" s="4">
        <v>267</v>
      </c>
      <c r="C269" s="4">
        <v>0.83799999999999997</v>
      </c>
      <c r="D269" s="4">
        <v>104.6452</v>
      </c>
      <c r="E269" s="4">
        <v>2.7627999999999999</v>
      </c>
      <c r="F269" s="4">
        <f t="shared" si="12"/>
        <v>0.8452000000000055</v>
      </c>
      <c r="G269" s="4">
        <f t="shared" si="13"/>
        <v>131.00302489600085</v>
      </c>
      <c r="H269" s="4">
        <f t="shared" si="14"/>
        <v>130</v>
      </c>
    </row>
    <row r="270" spans="2:8" x14ac:dyDescent="0.25">
      <c r="B270" s="4">
        <v>268</v>
      </c>
      <c r="C270" s="4">
        <v>0.75690000000000002</v>
      </c>
      <c r="D270" s="4">
        <v>104.4143</v>
      </c>
      <c r="E270" s="4">
        <v>2.7951000000000001</v>
      </c>
      <c r="F270" s="4">
        <f t="shared" si="12"/>
        <v>0.61430000000000007</v>
      </c>
      <c r="G270" s="4">
        <f t="shared" si="13"/>
        <v>85.999680403200017</v>
      </c>
      <c r="H270" s="4">
        <f t="shared" si="14"/>
        <v>90</v>
      </c>
    </row>
    <row r="271" spans="2:8" x14ac:dyDescent="0.25">
      <c r="B271" s="4">
        <v>269</v>
      </c>
      <c r="C271" s="4">
        <v>0.53520000000000001</v>
      </c>
      <c r="D271" s="4">
        <v>104.26260000000001</v>
      </c>
      <c r="E271" s="4">
        <v>2.2972000000000001</v>
      </c>
      <c r="F271" s="4">
        <f t="shared" si="12"/>
        <v>0.462600000000009</v>
      </c>
      <c r="G271" s="4">
        <f t="shared" si="13"/>
        <v>45.793047859200897</v>
      </c>
      <c r="H271" s="4">
        <f t="shared" si="14"/>
        <v>50</v>
      </c>
    </row>
    <row r="272" spans="2:8" x14ac:dyDescent="0.25">
      <c r="B272" s="4">
        <v>270</v>
      </c>
      <c r="C272" s="4">
        <v>0.54059999999999997</v>
      </c>
      <c r="D272" s="4">
        <v>104.52</v>
      </c>
      <c r="E272" s="4">
        <v>2.9076</v>
      </c>
      <c r="F272" s="4">
        <f t="shared" si="12"/>
        <v>0.71999999999999886</v>
      </c>
      <c r="G272" s="4">
        <f t="shared" si="13"/>
        <v>71.992350719999891</v>
      </c>
      <c r="H272" s="4">
        <f t="shared" si="14"/>
        <v>70</v>
      </c>
    </row>
    <row r="273" spans="2:8" x14ac:dyDescent="0.25">
      <c r="B273" s="4">
        <v>271</v>
      </c>
      <c r="C273" s="4">
        <v>0.76229999999999998</v>
      </c>
      <c r="D273" s="4">
        <v>104.89360000000001</v>
      </c>
      <c r="E273" s="4">
        <v>2.3382000000000001</v>
      </c>
      <c r="F273" s="4">
        <f t="shared" si="12"/>
        <v>1.0936000000000092</v>
      </c>
      <c r="G273" s="4">
        <f t="shared" si="13"/>
        <v>154.19214074880131</v>
      </c>
      <c r="H273" s="4">
        <f t="shared" si="14"/>
        <v>150</v>
      </c>
    </row>
    <row r="274" spans="2:8" x14ac:dyDescent="0.25">
      <c r="B274" s="4">
        <v>272</v>
      </c>
      <c r="C274" s="4">
        <v>0.63800000000000001</v>
      </c>
      <c r="D274" s="4">
        <v>104.68640000000001</v>
      </c>
      <c r="E274" s="4">
        <v>2.5409000000000002</v>
      </c>
      <c r="F274" s="4">
        <f t="shared" si="12"/>
        <v>0.88640000000000896</v>
      </c>
      <c r="G274" s="4">
        <f t="shared" si="13"/>
        <v>104.59917107200107</v>
      </c>
      <c r="H274" s="4">
        <f t="shared" si="14"/>
        <v>100</v>
      </c>
    </row>
    <row r="275" spans="2:8" x14ac:dyDescent="0.25">
      <c r="B275" s="4">
        <v>273</v>
      </c>
      <c r="C275" s="4">
        <v>0.69740000000000002</v>
      </c>
      <c r="D275" s="4">
        <v>104.82170000000001</v>
      </c>
      <c r="E275" s="4">
        <v>2.8761999999999999</v>
      </c>
      <c r="F275" s="4">
        <f t="shared" si="12"/>
        <v>1.0217000000000098</v>
      </c>
      <c r="G275" s="4">
        <f t="shared" si="13"/>
        <v>131.79021095680127</v>
      </c>
      <c r="H275" s="4">
        <f t="shared" si="14"/>
        <v>130</v>
      </c>
    </row>
    <row r="276" spans="2:8" x14ac:dyDescent="0.25">
      <c r="B276" s="4">
        <v>274</v>
      </c>
      <c r="C276" s="4">
        <v>0.69740000000000002</v>
      </c>
      <c r="D276" s="4">
        <v>104.4109</v>
      </c>
      <c r="E276" s="4">
        <v>2.4321999999999999</v>
      </c>
      <c r="F276" s="4">
        <f t="shared" si="12"/>
        <v>0.61090000000000089</v>
      </c>
      <c r="G276" s="4">
        <f t="shared" si="13"/>
        <v>78.80066543360013</v>
      </c>
      <c r="H276" s="4">
        <f t="shared" si="14"/>
        <v>80</v>
      </c>
    </row>
    <row r="277" spans="2:8" x14ac:dyDescent="0.25">
      <c r="B277" s="4">
        <v>275</v>
      </c>
      <c r="C277" s="4">
        <v>0.80559999999999998</v>
      </c>
      <c r="D277" s="4">
        <v>104.59059999999999</v>
      </c>
      <c r="E277" s="4">
        <v>2.7435999999999998</v>
      </c>
      <c r="F277" s="4">
        <f t="shared" si="12"/>
        <v>0.79059999999999775</v>
      </c>
      <c r="G277" s="4">
        <f t="shared" si="13"/>
        <v>117.80238530559966</v>
      </c>
      <c r="H277" s="4">
        <f t="shared" si="14"/>
        <v>120</v>
      </c>
    </row>
    <row r="278" spans="2:8" x14ac:dyDescent="0.25">
      <c r="B278" s="4">
        <v>276</v>
      </c>
      <c r="C278" s="4">
        <v>0.75690000000000002</v>
      </c>
      <c r="D278" s="4">
        <v>105.17140000000001</v>
      </c>
      <c r="E278" s="4">
        <v>2.8334000000000001</v>
      </c>
      <c r="F278" s="4">
        <f t="shared" si="12"/>
        <v>1.3714000000000084</v>
      </c>
      <c r="G278" s="4">
        <f t="shared" si="13"/>
        <v>191.9908215936012</v>
      </c>
      <c r="H278" s="4">
        <f t="shared" si="14"/>
        <v>190</v>
      </c>
    </row>
    <row r="279" spans="2:8" x14ac:dyDescent="0.25">
      <c r="B279" s="4">
        <v>277</v>
      </c>
      <c r="C279" s="4">
        <v>0.69740000000000002</v>
      </c>
      <c r="D279" s="4">
        <v>104.7364</v>
      </c>
      <c r="E279" s="4">
        <v>2.6941000000000002</v>
      </c>
      <c r="F279" s="4">
        <f t="shared" si="12"/>
        <v>0.93640000000000612</v>
      </c>
      <c r="G279" s="4">
        <f t="shared" si="13"/>
        <v>120.78726978560078</v>
      </c>
      <c r="H279" s="4">
        <f t="shared" si="14"/>
        <v>120</v>
      </c>
    </row>
    <row r="280" spans="2:8" x14ac:dyDescent="0.25">
      <c r="B280" s="4">
        <v>278</v>
      </c>
      <c r="C280" s="4">
        <v>0.73529999999999995</v>
      </c>
      <c r="D280" s="4">
        <v>104.7132</v>
      </c>
      <c r="E280" s="4">
        <v>2.4672999999999998</v>
      </c>
      <c r="F280" s="4">
        <f t="shared" si="12"/>
        <v>0.91320000000000334</v>
      </c>
      <c r="G280" s="4">
        <f t="shared" si="13"/>
        <v>124.19619356160045</v>
      </c>
      <c r="H280" s="4">
        <f t="shared" si="14"/>
        <v>120</v>
      </c>
    </row>
    <row r="281" spans="2:8" x14ac:dyDescent="0.25">
      <c r="B281" s="4">
        <v>279</v>
      </c>
      <c r="C281" s="4">
        <v>0.85960000000000003</v>
      </c>
      <c r="D281" s="4">
        <v>104.5283</v>
      </c>
      <c r="E281" s="4">
        <v>2.2997000000000001</v>
      </c>
      <c r="F281" s="4">
        <f t="shared" si="12"/>
        <v>0.72830000000000439</v>
      </c>
      <c r="G281" s="4">
        <f t="shared" si="13"/>
        <v>115.7935939328007</v>
      </c>
      <c r="H281" s="4">
        <f t="shared" si="14"/>
        <v>120</v>
      </c>
    </row>
    <row r="282" spans="2:8" x14ac:dyDescent="0.25">
      <c r="B282" s="4">
        <v>280</v>
      </c>
      <c r="C282" s="4">
        <v>0.55689999999999995</v>
      </c>
      <c r="D282" s="4">
        <v>104.92230000000001</v>
      </c>
      <c r="E282" s="4">
        <v>2.8273999999999999</v>
      </c>
      <c r="F282" s="4">
        <f t="shared" si="12"/>
        <v>1.1223000000000098</v>
      </c>
      <c r="G282" s="4">
        <f t="shared" si="13"/>
        <v>115.601640595201</v>
      </c>
      <c r="H282" s="4">
        <f t="shared" si="14"/>
        <v>120</v>
      </c>
    </row>
    <row r="283" spans="2:8" x14ac:dyDescent="0.25">
      <c r="B283" s="4">
        <v>281</v>
      </c>
      <c r="C283" s="4">
        <v>0.68659999999999999</v>
      </c>
      <c r="D283" s="4">
        <v>104.40940000000001</v>
      </c>
      <c r="E283" s="4">
        <v>2.198</v>
      </c>
      <c r="F283" s="4">
        <f t="shared" si="12"/>
        <v>0.60940000000000794</v>
      </c>
      <c r="G283" s="4">
        <f t="shared" si="13"/>
        <v>77.389860838401006</v>
      </c>
      <c r="H283" s="4">
        <f t="shared" si="14"/>
        <v>80</v>
      </c>
    </row>
    <row r="284" spans="2:8" x14ac:dyDescent="0.25">
      <c r="B284" s="4">
        <v>282</v>
      </c>
      <c r="C284" s="4">
        <v>0.69740000000000002</v>
      </c>
      <c r="D284" s="4">
        <v>104.8527</v>
      </c>
      <c r="E284" s="4">
        <v>2.5190000000000001</v>
      </c>
      <c r="F284" s="4">
        <f t="shared" si="12"/>
        <v>1.0527000000000015</v>
      </c>
      <c r="G284" s="4">
        <f t="shared" si="13"/>
        <v>135.78893518080019</v>
      </c>
      <c r="H284" s="4">
        <f t="shared" si="14"/>
        <v>140</v>
      </c>
    </row>
    <row r="285" spans="2:8" x14ac:dyDescent="0.25">
      <c r="B285" s="4">
        <v>283</v>
      </c>
      <c r="C285" s="4">
        <v>0.62709999999999999</v>
      </c>
      <c r="D285" s="4">
        <v>105.1121</v>
      </c>
      <c r="E285" s="4">
        <v>3.0920999999999998</v>
      </c>
      <c r="F285" s="4">
        <f t="shared" si="12"/>
        <v>1.3121000000000009</v>
      </c>
      <c r="G285" s="4">
        <f t="shared" si="13"/>
        <v>152.18840063360011</v>
      </c>
      <c r="H285" s="4">
        <f t="shared" si="14"/>
        <v>150</v>
      </c>
    </row>
    <row r="286" spans="2:8" x14ac:dyDescent="0.25">
      <c r="B286" s="4">
        <v>284</v>
      </c>
      <c r="C286" s="4">
        <v>0.64339999999999997</v>
      </c>
      <c r="D286" s="4">
        <v>104.6639</v>
      </c>
      <c r="E286" s="4">
        <v>3.0594999999999999</v>
      </c>
      <c r="F286" s="4">
        <f t="shared" si="12"/>
        <v>0.863900000000001</v>
      </c>
      <c r="G286" s="4">
        <f t="shared" si="13"/>
        <v>102.80691976960013</v>
      </c>
      <c r="H286" s="4">
        <f t="shared" si="14"/>
        <v>100</v>
      </c>
    </row>
    <row r="287" spans="2:8" x14ac:dyDescent="0.25">
      <c r="B287" s="4">
        <v>285</v>
      </c>
      <c r="C287" s="4">
        <v>0.54059999999999997</v>
      </c>
      <c r="D287" s="4">
        <v>104.16</v>
      </c>
      <c r="E287" s="4">
        <v>2.5611999999999999</v>
      </c>
      <c r="F287" s="4">
        <f t="shared" si="12"/>
        <v>0.35999999999999943</v>
      </c>
      <c r="G287" s="4">
        <f t="shared" si="13"/>
        <v>35.996175359999945</v>
      </c>
      <c r="H287" s="4">
        <f t="shared" si="14"/>
        <v>40</v>
      </c>
    </row>
    <row r="288" spans="2:8" x14ac:dyDescent="0.25">
      <c r="B288" s="4">
        <v>286</v>
      </c>
      <c r="C288" s="4">
        <v>0.76229999999999998</v>
      </c>
      <c r="D288" s="4">
        <v>104.30500000000001</v>
      </c>
      <c r="E288" s="4">
        <v>2.1612</v>
      </c>
      <c r="F288" s="4">
        <f t="shared" si="12"/>
        <v>0.50500000000000966</v>
      </c>
      <c r="G288" s="4">
        <f t="shared" si="13"/>
        <v>71.202479040001364</v>
      </c>
      <c r="H288" s="4">
        <f t="shared" si="14"/>
        <v>70</v>
      </c>
    </row>
    <row r="289" spans="2:8" x14ac:dyDescent="0.25">
      <c r="B289" s="4">
        <v>287</v>
      </c>
      <c r="C289" s="4">
        <v>0.53520000000000001</v>
      </c>
      <c r="D289" s="4">
        <v>104.101</v>
      </c>
      <c r="E289" s="4">
        <v>2.0228000000000002</v>
      </c>
      <c r="F289" s="4">
        <f t="shared" si="12"/>
        <v>0.30100000000000193</v>
      </c>
      <c r="G289" s="4">
        <f t="shared" si="13"/>
        <v>29.796168192000195</v>
      </c>
      <c r="H289" s="4">
        <f t="shared" si="14"/>
        <v>30</v>
      </c>
    </row>
    <row r="290" spans="2:8" x14ac:dyDescent="0.25">
      <c r="B290" s="4">
        <v>288</v>
      </c>
      <c r="C290" s="4">
        <v>0.63800000000000001</v>
      </c>
      <c r="D290" s="4">
        <v>104.7542</v>
      </c>
      <c r="E290" s="4">
        <v>2.3313000000000001</v>
      </c>
      <c r="F290" s="4">
        <f t="shared" si="12"/>
        <v>0.95420000000000016</v>
      </c>
      <c r="G290" s="4">
        <f t="shared" si="13"/>
        <v>112.59987481600002</v>
      </c>
      <c r="H290" s="4">
        <f t="shared" si="14"/>
        <v>110</v>
      </c>
    </row>
    <row r="291" spans="2:8" x14ac:dyDescent="0.25">
      <c r="B291" s="4">
        <v>289</v>
      </c>
      <c r="C291" s="4">
        <v>0.73529999999999995</v>
      </c>
      <c r="D291" s="4">
        <v>104.3309</v>
      </c>
      <c r="E291" s="4">
        <v>2.4586999999999999</v>
      </c>
      <c r="F291" s="4">
        <f t="shared" si="12"/>
        <v>0.53090000000000259</v>
      </c>
      <c r="G291" s="4">
        <f t="shared" si="13"/>
        <v>72.202977619200354</v>
      </c>
      <c r="H291" s="4">
        <f t="shared" si="14"/>
        <v>70</v>
      </c>
    </row>
    <row r="292" spans="2:8" x14ac:dyDescent="0.25">
      <c r="B292" s="4">
        <v>290</v>
      </c>
      <c r="C292" s="4">
        <v>0.64339999999999997</v>
      </c>
      <c r="D292" s="4">
        <v>104.4706</v>
      </c>
      <c r="E292" s="4">
        <v>2.6356000000000002</v>
      </c>
      <c r="F292" s="4">
        <f t="shared" si="12"/>
        <v>0.67060000000000741</v>
      </c>
      <c r="G292" s="4">
        <f t="shared" si="13"/>
        <v>79.803588838400884</v>
      </c>
      <c r="H292" s="4">
        <f t="shared" si="14"/>
        <v>80</v>
      </c>
    </row>
    <row r="293" spans="2:8" x14ac:dyDescent="0.25">
      <c r="B293" s="4">
        <v>291</v>
      </c>
      <c r="C293" s="4">
        <v>0.64339999999999997</v>
      </c>
      <c r="D293" s="4">
        <v>104.5714</v>
      </c>
      <c r="E293" s="4">
        <v>2.1055999999999999</v>
      </c>
      <c r="F293" s="4">
        <f t="shared" si="12"/>
        <v>0.77139999999999986</v>
      </c>
      <c r="G293" s="4">
        <f t="shared" si="13"/>
        <v>91.799117849599995</v>
      </c>
      <c r="H293" s="4">
        <f t="shared" si="14"/>
        <v>90</v>
      </c>
    </row>
    <row r="294" spans="2:8" x14ac:dyDescent="0.25">
      <c r="B294" s="4">
        <v>292</v>
      </c>
      <c r="C294" s="4">
        <v>0.76229999999999998</v>
      </c>
      <c r="D294" s="4">
        <v>104.4752</v>
      </c>
      <c r="E294" s="4">
        <v>2.601</v>
      </c>
      <c r="F294" s="4">
        <f t="shared" si="12"/>
        <v>0.6752000000000038</v>
      </c>
      <c r="G294" s="4">
        <f t="shared" si="13"/>
        <v>95.199829401600539</v>
      </c>
      <c r="H294" s="4">
        <f t="shared" si="14"/>
        <v>100</v>
      </c>
    </row>
    <row r="295" spans="2:8" x14ac:dyDescent="0.25">
      <c r="B295" s="4">
        <v>293</v>
      </c>
      <c r="C295" s="4">
        <v>0.81100000000000005</v>
      </c>
      <c r="D295" s="4">
        <v>104.6067</v>
      </c>
      <c r="E295" s="4">
        <v>2.4872999999999998</v>
      </c>
      <c r="F295" s="4">
        <f t="shared" si="12"/>
        <v>0.80670000000000641</v>
      </c>
      <c r="G295" s="4">
        <f t="shared" si="13"/>
        <v>121.00706515200098</v>
      </c>
      <c r="H295" s="4">
        <f t="shared" si="14"/>
        <v>120</v>
      </c>
    </row>
    <row r="296" spans="2:8" x14ac:dyDescent="0.25">
      <c r="B296" s="4">
        <v>294</v>
      </c>
      <c r="C296" s="4">
        <v>0.8921</v>
      </c>
      <c r="D296" s="4">
        <v>105.20610000000001</v>
      </c>
      <c r="E296" s="4">
        <v>3.7277999999999998</v>
      </c>
      <c r="F296" s="4">
        <f t="shared" si="12"/>
        <v>1.4061000000000092</v>
      </c>
      <c r="G296" s="4">
        <f t="shared" si="13"/>
        <v>232.01045957760152</v>
      </c>
      <c r="H296" s="4">
        <f t="shared" si="14"/>
        <v>230</v>
      </c>
    </row>
    <row r="297" spans="2:8" x14ac:dyDescent="0.25">
      <c r="B297" s="4">
        <v>295</v>
      </c>
      <c r="C297" s="4">
        <v>0.76229999999999998</v>
      </c>
      <c r="D297" s="4">
        <v>104.7801</v>
      </c>
      <c r="E297" s="4">
        <v>2.4845000000000002</v>
      </c>
      <c r="F297" s="4">
        <f t="shared" si="12"/>
        <v>0.9801000000000073</v>
      </c>
      <c r="G297" s="4">
        <f t="shared" si="13"/>
        <v>138.18920734080103</v>
      </c>
      <c r="H297" s="4">
        <f t="shared" si="14"/>
        <v>140</v>
      </c>
    </row>
    <row r="298" spans="2:8" x14ac:dyDescent="0.25">
      <c r="B298" s="4">
        <v>296</v>
      </c>
      <c r="C298" s="4">
        <v>0.63260000000000005</v>
      </c>
      <c r="D298" s="4">
        <v>104.11969999999999</v>
      </c>
      <c r="E298" s="4">
        <v>2.4746000000000001</v>
      </c>
      <c r="F298" s="4">
        <f t="shared" si="12"/>
        <v>0.31969999999999743</v>
      </c>
      <c r="G298" s="4">
        <f t="shared" si="13"/>
        <v>37.406721011199707</v>
      </c>
      <c r="H298" s="4">
        <f t="shared" si="14"/>
        <v>40</v>
      </c>
    </row>
    <row r="299" spans="2:8" x14ac:dyDescent="0.25">
      <c r="B299" s="4">
        <v>297</v>
      </c>
      <c r="C299" s="4">
        <v>0.53520000000000001</v>
      </c>
      <c r="D299" s="4">
        <v>104.4747</v>
      </c>
      <c r="E299" s="4">
        <v>2.8868</v>
      </c>
      <c r="F299" s="4">
        <f t="shared" si="12"/>
        <v>0.67470000000000141</v>
      </c>
      <c r="G299" s="4">
        <f t="shared" si="13"/>
        <v>66.788952422400143</v>
      </c>
      <c r="H299" s="4">
        <f t="shared" si="14"/>
        <v>70</v>
      </c>
    </row>
    <row r="300" spans="2:8" x14ac:dyDescent="0.25">
      <c r="B300" s="4">
        <v>298</v>
      </c>
      <c r="C300" s="4">
        <v>0.69740000000000002</v>
      </c>
      <c r="D300" s="4">
        <v>104.7984</v>
      </c>
      <c r="E300" s="4">
        <v>2.7482000000000002</v>
      </c>
      <c r="F300" s="4">
        <f t="shared" si="12"/>
        <v>0.99840000000000373</v>
      </c>
      <c r="G300" s="4">
        <f t="shared" si="13"/>
        <v>128.78471823360047</v>
      </c>
      <c r="H300" s="4">
        <f t="shared" si="14"/>
        <v>130</v>
      </c>
    </row>
    <row r="301" spans="2:8" x14ac:dyDescent="0.25">
      <c r="B301" s="4">
        <v>299</v>
      </c>
      <c r="C301" s="4">
        <v>0.54059999999999997</v>
      </c>
      <c r="D301" s="4">
        <v>104.53</v>
      </c>
      <c r="E301" s="4">
        <v>2.3026</v>
      </c>
      <c r="F301" s="4">
        <f t="shared" si="12"/>
        <v>0.73000000000000398</v>
      </c>
      <c r="G301" s="4">
        <f t="shared" si="13"/>
        <v>72.992244480000394</v>
      </c>
      <c r="H301" s="4">
        <f t="shared" si="14"/>
        <v>70</v>
      </c>
    </row>
    <row r="302" spans="2:8" x14ac:dyDescent="0.25">
      <c r="B302" s="4">
        <v>300</v>
      </c>
      <c r="C302" s="4">
        <v>0.88670000000000004</v>
      </c>
      <c r="D302" s="4">
        <v>104.6037</v>
      </c>
      <c r="E302" s="4">
        <v>2.9361999999999999</v>
      </c>
      <c r="F302" s="4">
        <f t="shared" si="12"/>
        <v>0.8037000000000063</v>
      </c>
      <c r="G302" s="4">
        <f t="shared" si="13"/>
        <v>131.81004051840102</v>
      </c>
      <c r="H302" s="4">
        <f t="shared" si="14"/>
        <v>130</v>
      </c>
    </row>
    <row r="303" spans="2:8" x14ac:dyDescent="0.25">
      <c r="B303" s="4">
        <v>301</v>
      </c>
      <c r="C303" s="4">
        <v>0.67579999999999996</v>
      </c>
      <c r="D303" s="4">
        <v>105.21599999999999</v>
      </c>
      <c r="E303" s="4">
        <v>2.9308999999999998</v>
      </c>
      <c r="F303" s="4">
        <f t="shared" si="12"/>
        <v>1.4159999999999968</v>
      </c>
      <c r="G303" s="4">
        <f t="shared" si="13"/>
        <v>176.99429068799961</v>
      </c>
      <c r="H303" s="4">
        <f t="shared" si="14"/>
        <v>180</v>
      </c>
    </row>
    <row r="304" spans="2:8" x14ac:dyDescent="0.25">
      <c r="B304" s="4">
        <v>302</v>
      </c>
      <c r="C304" s="4">
        <v>0.70820000000000005</v>
      </c>
      <c r="D304" s="4">
        <v>104.7099</v>
      </c>
      <c r="E304" s="4">
        <v>3.1463999999999999</v>
      </c>
      <c r="F304" s="4">
        <f t="shared" si="12"/>
        <v>0.90990000000000748</v>
      </c>
      <c r="G304" s="4">
        <f t="shared" si="13"/>
        <v>119.186592652801</v>
      </c>
      <c r="H304" s="4">
        <f t="shared" si="14"/>
        <v>120</v>
      </c>
    </row>
    <row r="305" spans="2:8" x14ac:dyDescent="0.25">
      <c r="B305" s="4">
        <v>303</v>
      </c>
      <c r="C305" s="4">
        <v>0.64880000000000004</v>
      </c>
      <c r="D305" s="4">
        <v>104.65</v>
      </c>
      <c r="E305" s="4">
        <v>3.14</v>
      </c>
      <c r="F305" s="4">
        <f t="shared" si="12"/>
        <v>0.85000000000000853</v>
      </c>
      <c r="G305" s="4">
        <f t="shared" si="13"/>
        <v>102.00174080000103</v>
      </c>
      <c r="H305" s="4">
        <f t="shared" si="14"/>
        <v>100</v>
      </c>
    </row>
    <row r="306" spans="2:8" x14ac:dyDescent="0.25">
      <c r="B306" s="4">
        <v>304</v>
      </c>
      <c r="C306" s="4">
        <v>0.76229999999999998</v>
      </c>
      <c r="D306" s="4">
        <v>104.3901</v>
      </c>
      <c r="E306" s="4">
        <v>2.7948</v>
      </c>
      <c r="F306" s="4">
        <f t="shared" si="12"/>
        <v>0.59010000000000673</v>
      </c>
      <c r="G306" s="4">
        <f t="shared" si="13"/>
        <v>83.201154220800959</v>
      </c>
      <c r="H306" s="4">
        <f t="shared" si="14"/>
        <v>80</v>
      </c>
    </row>
    <row r="307" spans="2:8" x14ac:dyDescent="0.25">
      <c r="B307" s="4">
        <v>305</v>
      </c>
      <c r="C307" s="4">
        <v>0.82179999999999997</v>
      </c>
      <c r="D307" s="4">
        <v>105.0921</v>
      </c>
      <c r="E307" s="4">
        <v>2.7629000000000001</v>
      </c>
      <c r="F307" s="4">
        <f t="shared" si="12"/>
        <v>1.2921000000000049</v>
      </c>
      <c r="G307" s="4">
        <f t="shared" si="13"/>
        <v>196.39936538880073</v>
      </c>
      <c r="H307" s="4">
        <f t="shared" si="14"/>
        <v>200</v>
      </c>
    </row>
    <row r="308" spans="2:8" x14ac:dyDescent="0.25">
      <c r="B308" s="4">
        <v>306</v>
      </c>
      <c r="C308" s="4">
        <v>0.81100000000000005</v>
      </c>
      <c r="D308" s="4">
        <v>104.6</v>
      </c>
      <c r="E308" s="4">
        <v>2.7490000000000001</v>
      </c>
      <c r="F308" s="4">
        <f t="shared" si="12"/>
        <v>0.79999999999999716</v>
      </c>
      <c r="G308" s="4">
        <f t="shared" si="13"/>
        <v>120.00204799999958</v>
      </c>
      <c r="H308" s="4">
        <f t="shared" si="14"/>
        <v>120</v>
      </c>
    </row>
    <row r="309" spans="2:8" x14ac:dyDescent="0.25">
      <c r="B309" s="4">
        <v>307</v>
      </c>
      <c r="C309" s="4">
        <v>0.81100000000000005</v>
      </c>
      <c r="D309" s="4">
        <v>104.86</v>
      </c>
      <c r="E309" s="4">
        <v>2.6947999999999999</v>
      </c>
      <c r="F309" s="4">
        <f t="shared" si="12"/>
        <v>1.0600000000000023</v>
      </c>
      <c r="G309" s="4">
        <f t="shared" si="13"/>
        <v>159.00271360000036</v>
      </c>
      <c r="H309" s="4">
        <f t="shared" si="14"/>
        <v>160</v>
      </c>
    </row>
    <row r="310" spans="2:8" x14ac:dyDescent="0.25">
      <c r="B310" s="4">
        <v>308</v>
      </c>
      <c r="C310" s="4">
        <v>0.61629999999999996</v>
      </c>
      <c r="D310" s="4">
        <v>104.3596</v>
      </c>
      <c r="E310" s="4">
        <v>2.2227000000000001</v>
      </c>
      <c r="F310" s="4">
        <f t="shared" si="12"/>
        <v>0.55960000000000321</v>
      </c>
      <c r="G310" s="4">
        <f t="shared" si="13"/>
        <v>63.789278540800368</v>
      </c>
      <c r="H310" s="4">
        <f t="shared" si="14"/>
        <v>60</v>
      </c>
    </row>
    <row r="311" spans="2:8" x14ac:dyDescent="0.25">
      <c r="B311" s="4">
        <v>309</v>
      </c>
      <c r="C311" s="4">
        <v>0.80559999999999998</v>
      </c>
      <c r="D311" s="4">
        <v>104.604</v>
      </c>
      <c r="E311" s="4">
        <v>2.8231999999999999</v>
      </c>
      <c r="F311" s="4">
        <f t="shared" si="12"/>
        <v>0.80400000000000205</v>
      </c>
      <c r="G311" s="4">
        <f t="shared" si="13"/>
        <v>119.79903590400032</v>
      </c>
      <c r="H311" s="4">
        <f t="shared" si="14"/>
        <v>120</v>
      </c>
    </row>
    <row r="312" spans="2:8" x14ac:dyDescent="0.25">
      <c r="B312" s="4">
        <v>310</v>
      </c>
      <c r="C312" s="4">
        <v>0.69199999999999995</v>
      </c>
      <c r="D312" s="4">
        <v>104.6172</v>
      </c>
      <c r="E312" s="4">
        <v>2.2627000000000002</v>
      </c>
      <c r="F312" s="4">
        <f t="shared" si="12"/>
        <v>0.8171999999999997</v>
      </c>
      <c r="G312" s="4">
        <f t="shared" si="13"/>
        <v>104.59532390399995</v>
      </c>
      <c r="H312" s="4">
        <f t="shared" si="14"/>
        <v>100</v>
      </c>
    </row>
    <row r="313" spans="2:8" x14ac:dyDescent="0.25">
      <c r="B313" s="4">
        <v>311</v>
      </c>
      <c r="C313" s="4">
        <v>0.82179999999999997</v>
      </c>
      <c r="D313" s="4">
        <v>104.9276</v>
      </c>
      <c r="E313" s="4">
        <v>2.8866000000000001</v>
      </c>
      <c r="F313" s="4">
        <f t="shared" si="12"/>
        <v>1.127600000000001</v>
      </c>
      <c r="G313" s="4">
        <f t="shared" si="13"/>
        <v>171.39534433280016</v>
      </c>
      <c r="H313" s="4">
        <f t="shared" si="14"/>
        <v>170</v>
      </c>
    </row>
    <row r="314" spans="2:8" x14ac:dyDescent="0.25">
      <c r="B314" s="4">
        <v>312</v>
      </c>
      <c r="C314" s="4">
        <v>0.64880000000000004</v>
      </c>
      <c r="D314" s="4">
        <v>104.3</v>
      </c>
      <c r="E314" s="4">
        <v>2.2810999999999999</v>
      </c>
      <c r="F314" s="4">
        <f t="shared" si="12"/>
        <v>0.5</v>
      </c>
      <c r="G314" s="4">
        <f t="shared" si="13"/>
        <v>60.001024000000008</v>
      </c>
      <c r="H314" s="4">
        <f t="shared" si="14"/>
        <v>60</v>
      </c>
    </row>
    <row r="315" spans="2:8" x14ac:dyDescent="0.25">
      <c r="B315" s="4">
        <v>313</v>
      </c>
      <c r="C315" s="4">
        <v>0.69740000000000002</v>
      </c>
      <c r="D315" s="4">
        <v>104.46510000000001</v>
      </c>
      <c r="E315" s="4">
        <v>2.7330000000000001</v>
      </c>
      <c r="F315" s="4">
        <f t="shared" si="12"/>
        <v>0.66510000000000957</v>
      </c>
      <c r="G315" s="4">
        <f t="shared" si="13"/>
        <v>85.791983270401246</v>
      </c>
      <c r="H315" s="4">
        <f t="shared" si="14"/>
        <v>90</v>
      </c>
    </row>
    <row r="316" spans="2:8" x14ac:dyDescent="0.25">
      <c r="B316" s="4">
        <v>314</v>
      </c>
      <c r="C316" s="4">
        <v>0.82179999999999997</v>
      </c>
      <c r="D316" s="4">
        <v>104.5658</v>
      </c>
      <c r="E316" s="4">
        <v>2.6711</v>
      </c>
      <c r="F316" s="4">
        <f t="shared" si="12"/>
        <v>0.7657999999999987</v>
      </c>
      <c r="G316" s="4">
        <f t="shared" si="13"/>
        <v>116.40169802239981</v>
      </c>
      <c r="H316" s="4">
        <f t="shared" si="14"/>
        <v>120</v>
      </c>
    </row>
    <row r="317" spans="2:8" x14ac:dyDescent="0.25">
      <c r="B317" s="4">
        <v>315</v>
      </c>
      <c r="C317" s="4">
        <v>0.64880000000000004</v>
      </c>
      <c r="D317" s="4">
        <v>104.75</v>
      </c>
      <c r="E317" s="4">
        <v>2.4365999999999999</v>
      </c>
      <c r="F317" s="4">
        <f t="shared" si="12"/>
        <v>0.95000000000000284</v>
      </c>
      <c r="G317" s="4">
        <f t="shared" si="13"/>
        <v>114.00194560000035</v>
      </c>
      <c r="H317" s="4">
        <f t="shared" si="14"/>
        <v>110</v>
      </c>
    </row>
    <row r="318" spans="2:8" x14ac:dyDescent="0.25">
      <c r="B318" s="4">
        <v>316</v>
      </c>
      <c r="C318" s="4">
        <v>0.59470000000000001</v>
      </c>
      <c r="D318" s="4">
        <v>104.29089999999999</v>
      </c>
      <c r="E318" s="4">
        <v>2.4394999999999998</v>
      </c>
      <c r="F318" s="4">
        <f t="shared" si="12"/>
        <v>0.49089999999999634</v>
      </c>
      <c r="G318" s="4">
        <f t="shared" si="13"/>
        <v>53.996895020799599</v>
      </c>
      <c r="H318" s="4">
        <f t="shared" si="14"/>
        <v>50</v>
      </c>
    </row>
    <row r="319" spans="2:8" x14ac:dyDescent="0.25">
      <c r="B319" s="4">
        <v>317</v>
      </c>
      <c r="C319" s="4">
        <v>0.70279999999999998</v>
      </c>
      <c r="D319" s="4">
        <v>104.7385</v>
      </c>
      <c r="E319" s="4">
        <v>2.5985999999999998</v>
      </c>
      <c r="F319" s="4">
        <f t="shared" si="12"/>
        <v>0.93850000000000477</v>
      </c>
      <c r="G319" s="4">
        <f t="shared" si="13"/>
        <v>121.99550988800063</v>
      </c>
      <c r="H319" s="4">
        <f t="shared" si="14"/>
        <v>120</v>
      </c>
    </row>
    <row r="320" spans="2:8" x14ac:dyDescent="0.25">
      <c r="B320" s="4">
        <v>318</v>
      </c>
      <c r="C320" s="4">
        <v>0.75149999999999995</v>
      </c>
      <c r="D320" s="4">
        <v>104.8633</v>
      </c>
      <c r="E320" s="4">
        <v>2.9981</v>
      </c>
      <c r="F320" s="4">
        <f t="shared" si="12"/>
        <v>1.0632999999999981</v>
      </c>
      <c r="G320" s="4">
        <f t="shared" si="13"/>
        <v>147.79597795199973</v>
      </c>
      <c r="H320" s="4">
        <f t="shared" si="14"/>
        <v>150</v>
      </c>
    </row>
    <row r="321" spans="2:8" x14ac:dyDescent="0.25">
      <c r="B321" s="4">
        <v>319</v>
      </c>
      <c r="C321" s="4">
        <v>0.58930000000000005</v>
      </c>
      <c r="D321" s="4">
        <v>104.8807</v>
      </c>
      <c r="E321" s="4">
        <v>2.6553</v>
      </c>
      <c r="F321" s="4">
        <f t="shared" si="12"/>
        <v>1.0807000000000073</v>
      </c>
      <c r="G321" s="4">
        <f t="shared" si="13"/>
        <v>117.7929800896008</v>
      </c>
      <c r="H321" s="4">
        <f t="shared" si="14"/>
        <v>120</v>
      </c>
    </row>
    <row r="322" spans="2:8" x14ac:dyDescent="0.25">
      <c r="B322" s="4">
        <v>320</v>
      </c>
      <c r="C322" s="4">
        <v>0.87039999999999995</v>
      </c>
      <c r="D322" s="4">
        <v>104.9627</v>
      </c>
      <c r="E322" s="4">
        <v>3.4348999999999998</v>
      </c>
      <c r="F322" s="4">
        <f t="shared" si="12"/>
        <v>1.162700000000001</v>
      </c>
      <c r="G322" s="4">
        <f t="shared" si="13"/>
        <v>187.18212423680015</v>
      </c>
      <c r="H322" s="4">
        <f t="shared" si="14"/>
        <v>190</v>
      </c>
    </row>
    <row r="323" spans="2:8" x14ac:dyDescent="0.25">
      <c r="B323" s="4">
        <v>321</v>
      </c>
      <c r="C323" s="4">
        <v>0.81100000000000005</v>
      </c>
      <c r="D323" s="4">
        <v>104.5133</v>
      </c>
      <c r="E323" s="4">
        <v>2.6311</v>
      </c>
      <c r="F323" s="4">
        <f t="shared" si="12"/>
        <v>0.71330000000000382</v>
      </c>
      <c r="G323" s="4">
        <f t="shared" si="13"/>
        <v>106.99682604800059</v>
      </c>
      <c r="H323" s="4">
        <f t="shared" si="14"/>
        <v>110</v>
      </c>
    </row>
    <row r="324" spans="2:8" x14ac:dyDescent="0.25">
      <c r="B324" s="4">
        <v>322</v>
      </c>
      <c r="C324" s="4">
        <v>0.73529999999999995</v>
      </c>
      <c r="D324" s="4">
        <v>104.6544</v>
      </c>
      <c r="E324" s="4">
        <v>2.56</v>
      </c>
      <c r="F324" s="4">
        <f t="shared" ref="F324:F387" si="15">D324-103.8</f>
        <v>0.85439999999999827</v>
      </c>
      <c r="G324" s="4">
        <f t="shared" ref="G324:G387" si="16">F324*C324*184.96</f>
        <v>116.19932958719977</v>
      </c>
      <c r="H324" s="4">
        <f t="shared" ref="H324:H387" si="17">ROUND(G324,-1)</f>
        <v>120</v>
      </c>
    </row>
    <row r="325" spans="2:8" x14ac:dyDescent="0.25">
      <c r="B325" s="4">
        <v>323</v>
      </c>
      <c r="C325" s="4">
        <v>0.54059999999999997</v>
      </c>
      <c r="D325" s="4">
        <v>104.12</v>
      </c>
      <c r="E325" s="4">
        <v>2.7498</v>
      </c>
      <c r="F325" s="4">
        <f t="shared" si="15"/>
        <v>0.32000000000000739</v>
      </c>
      <c r="G325" s="4">
        <f t="shared" si="16"/>
        <v>31.996600320000738</v>
      </c>
      <c r="H325" s="4">
        <f t="shared" si="17"/>
        <v>30</v>
      </c>
    </row>
    <row r="326" spans="2:8" x14ac:dyDescent="0.25">
      <c r="B326" s="4">
        <v>324</v>
      </c>
      <c r="C326" s="4">
        <v>0.81100000000000005</v>
      </c>
      <c r="D326" s="4">
        <v>104.64</v>
      </c>
      <c r="E326" s="4">
        <v>2.7618999999999998</v>
      </c>
      <c r="F326" s="4">
        <f t="shared" si="15"/>
        <v>0.84000000000000341</v>
      </c>
      <c r="G326" s="4">
        <f t="shared" si="16"/>
        <v>126.00215040000053</v>
      </c>
      <c r="H326" s="4">
        <f t="shared" si="17"/>
        <v>130</v>
      </c>
    </row>
    <row r="327" spans="2:8" x14ac:dyDescent="0.25">
      <c r="B327" s="4">
        <v>325</v>
      </c>
      <c r="C327" s="4">
        <v>0.54059999999999997</v>
      </c>
      <c r="D327" s="4">
        <v>104.01</v>
      </c>
      <c r="E327" s="4">
        <v>2.254</v>
      </c>
      <c r="F327" s="4">
        <f t="shared" si="15"/>
        <v>0.21000000000000796</v>
      </c>
      <c r="G327" s="4">
        <f t="shared" si="16"/>
        <v>20.997768960000794</v>
      </c>
      <c r="H327" s="4">
        <f t="shared" si="17"/>
        <v>20</v>
      </c>
    </row>
    <row r="328" spans="2:8" x14ac:dyDescent="0.25">
      <c r="B328" s="4">
        <v>326</v>
      </c>
      <c r="C328" s="4">
        <v>0.54059999999999997</v>
      </c>
      <c r="D328" s="4">
        <v>104.28</v>
      </c>
      <c r="E328" s="4">
        <v>2.5705</v>
      </c>
      <c r="F328" s="4">
        <f t="shared" si="15"/>
        <v>0.48000000000000398</v>
      </c>
      <c r="G328" s="4">
        <f t="shared" si="16"/>
        <v>47.994900480000403</v>
      </c>
      <c r="H328" s="4">
        <f t="shared" si="17"/>
        <v>50</v>
      </c>
    </row>
    <row r="329" spans="2:8" x14ac:dyDescent="0.25">
      <c r="B329" s="4">
        <v>327</v>
      </c>
      <c r="C329" s="4">
        <v>0.87039999999999995</v>
      </c>
      <c r="D329" s="4">
        <v>104.8075</v>
      </c>
      <c r="E329" s="4">
        <v>3.1335000000000002</v>
      </c>
      <c r="F329" s="4">
        <f t="shared" si="15"/>
        <v>1.0075000000000074</v>
      </c>
      <c r="G329" s="4">
        <f t="shared" si="16"/>
        <v>162.19660288000119</v>
      </c>
      <c r="H329" s="4">
        <f t="shared" si="17"/>
        <v>160</v>
      </c>
    </row>
    <row r="330" spans="2:8" x14ac:dyDescent="0.25">
      <c r="B330" s="4">
        <v>328</v>
      </c>
      <c r="C330" s="4">
        <v>0.58930000000000005</v>
      </c>
      <c r="D330" s="4">
        <v>104.54130000000001</v>
      </c>
      <c r="E330" s="4">
        <v>2.7572999999999999</v>
      </c>
      <c r="F330" s="4">
        <f t="shared" si="15"/>
        <v>0.74130000000000962</v>
      </c>
      <c r="G330" s="4">
        <f t="shared" si="16"/>
        <v>80.799422726401062</v>
      </c>
      <c r="H330" s="4">
        <f t="shared" si="17"/>
        <v>80</v>
      </c>
    </row>
    <row r="331" spans="2:8" x14ac:dyDescent="0.25">
      <c r="B331" s="4">
        <v>329</v>
      </c>
      <c r="C331" s="4">
        <v>0.58930000000000005</v>
      </c>
      <c r="D331" s="4">
        <v>104.633</v>
      </c>
      <c r="E331" s="4">
        <v>2.5554999999999999</v>
      </c>
      <c r="F331" s="4">
        <f t="shared" si="15"/>
        <v>0.83299999999999841</v>
      </c>
      <c r="G331" s="4">
        <f t="shared" si="16"/>
        <v>90.794441023999838</v>
      </c>
      <c r="H331" s="4">
        <f t="shared" si="17"/>
        <v>90</v>
      </c>
    </row>
    <row r="332" spans="2:8" x14ac:dyDescent="0.25">
      <c r="B332" s="4">
        <v>330</v>
      </c>
      <c r="C332" s="4">
        <v>0.58389999999999997</v>
      </c>
      <c r="D332" s="4">
        <v>104.4537</v>
      </c>
      <c r="E332" s="4">
        <v>2.5773000000000001</v>
      </c>
      <c r="F332" s="4">
        <f t="shared" si="15"/>
        <v>0.65370000000000061</v>
      </c>
      <c r="G332" s="4">
        <f t="shared" si="16"/>
        <v>70.598386732800066</v>
      </c>
      <c r="H332" s="4">
        <f t="shared" si="17"/>
        <v>70</v>
      </c>
    </row>
    <row r="333" spans="2:8" x14ac:dyDescent="0.25">
      <c r="B333" s="4">
        <v>331</v>
      </c>
      <c r="C333" s="4">
        <v>0.69199999999999995</v>
      </c>
      <c r="D333" s="4">
        <v>104.2734</v>
      </c>
      <c r="E333" s="4">
        <v>2.4453999999999998</v>
      </c>
      <c r="F333" s="4">
        <f t="shared" si="15"/>
        <v>0.47339999999999804</v>
      </c>
      <c r="G333" s="4">
        <f t="shared" si="16"/>
        <v>60.591564287999752</v>
      </c>
      <c r="H333" s="4">
        <f t="shared" si="17"/>
        <v>60</v>
      </c>
    </row>
    <row r="334" spans="2:8" x14ac:dyDescent="0.25">
      <c r="B334" s="4">
        <v>332</v>
      </c>
      <c r="C334" s="4">
        <v>0.63260000000000005</v>
      </c>
      <c r="D334" s="4">
        <v>104.2393</v>
      </c>
      <c r="E334" s="4">
        <v>2.1958000000000002</v>
      </c>
      <c r="F334" s="4">
        <f t="shared" si="15"/>
        <v>0.43930000000000291</v>
      </c>
      <c r="G334" s="4">
        <f t="shared" si="16"/>
        <v>51.400602252800347</v>
      </c>
      <c r="H334" s="4">
        <f t="shared" si="17"/>
        <v>50</v>
      </c>
    </row>
    <row r="335" spans="2:8" x14ac:dyDescent="0.25">
      <c r="B335" s="4">
        <v>333</v>
      </c>
      <c r="C335" s="4">
        <v>0.58930000000000005</v>
      </c>
      <c r="D335" s="4">
        <v>104.39449999999999</v>
      </c>
      <c r="E335" s="4">
        <v>2.2892999999999999</v>
      </c>
      <c r="F335" s="4">
        <f t="shared" si="15"/>
        <v>0.59449999999999648</v>
      </c>
      <c r="G335" s="4">
        <f t="shared" si="16"/>
        <v>64.798673695999625</v>
      </c>
      <c r="H335" s="4">
        <f t="shared" si="17"/>
        <v>60</v>
      </c>
    </row>
    <row r="336" spans="2:8" x14ac:dyDescent="0.25">
      <c r="B336" s="4">
        <v>334</v>
      </c>
      <c r="C336" s="4">
        <v>0.75149999999999995</v>
      </c>
      <c r="D336" s="4">
        <v>105.0791</v>
      </c>
      <c r="E336" s="4">
        <v>3.0266000000000002</v>
      </c>
      <c r="F336" s="4">
        <f t="shared" si="15"/>
        <v>1.2790999999999997</v>
      </c>
      <c r="G336" s="4">
        <f t="shared" si="16"/>
        <v>177.79162550399994</v>
      </c>
      <c r="H336" s="4">
        <f t="shared" si="17"/>
        <v>180</v>
      </c>
    </row>
    <row r="337" spans="2:8" x14ac:dyDescent="0.25">
      <c r="B337" s="4">
        <v>335</v>
      </c>
      <c r="C337" s="4">
        <v>0.58389999999999997</v>
      </c>
      <c r="D337" s="4">
        <v>104.4537</v>
      </c>
      <c r="E337" s="4">
        <v>2.3496999999999999</v>
      </c>
      <c r="F337" s="4">
        <f t="shared" si="15"/>
        <v>0.65370000000000061</v>
      </c>
      <c r="G337" s="4">
        <f t="shared" si="16"/>
        <v>70.598386732800066</v>
      </c>
      <c r="H337" s="4">
        <f t="shared" si="17"/>
        <v>70</v>
      </c>
    </row>
    <row r="338" spans="2:8" x14ac:dyDescent="0.25">
      <c r="B338" s="4">
        <v>336</v>
      </c>
      <c r="C338" s="4">
        <v>0.64339999999999997</v>
      </c>
      <c r="D338" s="4">
        <v>103.92440000000001</v>
      </c>
      <c r="E338" s="4">
        <v>2.2480000000000002</v>
      </c>
      <c r="F338" s="4">
        <f t="shared" si="15"/>
        <v>0.1244000000000085</v>
      </c>
      <c r="G338" s="4">
        <f t="shared" si="16"/>
        <v>14.804006041601014</v>
      </c>
      <c r="H338" s="4">
        <f t="shared" si="17"/>
        <v>10</v>
      </c>
    </row>
    <row r="339" spans="2:8" x14ac:dyDescent="0.25">
      <c r="B339" s="4">
        <v>337</v>
      </c>
      <c r="C339" s="4">
        <v>0.88119999999999998</v>
      </c>
      <c r="D339" s="4">
        <v>104.5951</v>
      </c>
      <c r="E339" s="4">
        <v>2.5907</v>
      </c>
      <c r="F339" s="4">
        <f t="shared" si="15"/>
        <v>0.79510000000000502</v>
      </c>
      <c r="G339" s="4">
        <f t="shared" si="16"/>
        <v>129.59076651520081</v>
      </c>
      <c r="H339" s="4">
        <f t="shared" si="17"/>
        <v>130</v>
      </c>
    </row>
    <row r="340" spans="2:8" x14ac:dyDescent="0.25">
      <c r="B340" s="4">
        <v>338</v>
      </c>
      <c r="C340" s="4">
        <v>0.75690000000000002</v>
      </c>
      <c r="D340" s="4">
        <v>104.6857</v>
      </c>
      <c r="E340" s="4">
        <v>3.5198999999999998</v>
      </c>
      <c r="F340" s="4">
        <f t="shared" si="15"/>
        <v>0.88569999999999993</v>
      </c>
      <c r="G340" s="4">
        <f t="shared" si="16"/>
        <v>123.99465559679999</v>
      </c>
      <c r="H340" s="4">
        <f t="shared" si="17"/>
        <v>120</v>
      </c>
    </row>
    <row r="341" spans="2:8" x14ac:dyDescent="0.25">
      <c r="B341" s="4">
        <v>339</v>
      </c>
      <c r="C341" s="4">
        <v>0.82720000000000005</v>
      </c>
      <c r="D341" s="4">
        <v>104.6863</v>
      </c>
      <c r="E341" s="4">
        <v>2.6244999999999998</v>
      </c>
      <c r="F341" s="4">
        <f t="shared" si="15"/>
        <v>0.88630000000000564</v>
      </c>
      <c r="G341" s="4">
        <f t="shared" si="16"/>
        <v>135.60293570560088</v>
      </c>
      <c r="H341" s="4">
        <f t="shared" si="17"/>
        <v>140</v>
      </c>
    </row>
    <row r="342" spans="2:8" x14ac:dyDescent="0.25">
      <c r="B342" s="4">
        <v>340</v>
      </c>
      <c r="C342" s="4">
        <v>0.58930000000000005</v>
      </c>
      <c r="D342" s="4">
        <v>104.45869999999999</v>
      </c>
      <c r="E342" s="4">
        <v>2.3942000000000001</v>
      </c>
      <c r="F342" s="4">
        <f t="shared" si="15"/>
        <v>0.65869999999999607</v>
      </c>
      <c r="G342" s="4">
        <f t="shared" si="16"/>
        <v>71.79627647359959</v>
      </c>
      <c r="H342" s="4">
        <f t="shared" si="17"/>
        <v>70</v>
      </c>
    </row>
    <row r="343" spans="2:8" x14ac:dyDescent="0.25">
      <c r="B343" s="4">
        <v>341</v>
      </c>
      <c r="C343" s="4">
        <v>0.94610000000000005</v>
      </c>
      <c r="D343" s="4">
        <v>104.6229</v>
      </c>
      <c r="E343" s="4">
        <v>2.8010000000000002</v>
      </c>
      <c r="F343" s="4">
        <f t="shared" si="15"/>
        <v>0.82290000000000418</v>
      </c>
      <c r="G343" s="4">
        <f t="shared" si="16"/>
        <v>143.99981082240075</v>
      </c>
      <c r="H343" s="4">
        <f t="shared" si="17"/>
        <v>140</v>
      </c>
    </row>
    <row r="344" spans="2:8" x14ac:dyDescent="0.25">
      <c r="B344" s="4">
        <v>342</v>
      </c>
      <c r="C344" s="4">
        <v>0.63260000000000005</v>
      </c>
      <c r="D344" s="4">
        <v>104.57259999999999</v>
      </c>
      <c r="E344" s="4">
        <v>2.52</v>
      </c>
      <c r="F344" s="4">
        <f t="shared" si="15"/>
        <v>0.77259999999999707</v>
      </c>
      <c r="G344" s="4">
        <f t="shared" si="16"/>
        <v>90.398600729599664</v>
      </c>
      <c r="H344" s="4">
        <f t="shared" si="17"/>
        <v>90</v>
      </c>
    </row>
    <row r="345" spans="2:8" x14ac:dyDescent="0.25">
      <c r="B345" s="4">
        <v>343</v>
      </c>
      <c r="C345" s="4">
        <v>0.64339999999999997</v>
      </c>
      <c r="D345" s="4">
        <v>104.2773</v>
      </c>
      <c r="E345" s="4">
        <v>2.4249000000000001</v>
      </c>
      <c r="F345" s="4">
        <f t="shared" si="15"/>
        <v>0.47729999999999961</v>
      </c>
      <c r="G345" s="4">
        <f t="shared" si="16"/>
        <v>56.800257907199949</v>
      </c>
      <c r="H345" s="4">
        <f t="shared" si="17"/>
        <v>60</v>
      </c>
    </row>
    <row r="346" spans="2:8" x14ac:dyDescent="0.25">
      <c r="B346" s="4">
        <v>344</v>
      </c>
      <c r="C346" s="4">
        <v>0.69199999999999995</v>
      </c>
      <c r="D346" s="4">
        <v>104.3047</v>
      </c>
      <c r="E346" s="4">
        <v>2.4188999999999998</v>
      </c>
      <c r="F346" s="4">
        <f t="shared" si="15"/>
        <v>0.5046999999999997</v>
      </c>
      <c r="G346" s="4">
        <f t="shared" si="16"/>
        <v>64.597723903999963</v>
      </c>
      <c r="H346" s="4">
        <f t="shared" si="17"/>
        <v>60</v>
      </c>
    </row>
    <row r="347" spans="2:8" x14ac:dyDescent="0.25">
      <c r="B347" s="4">
        <v>345</v>
      </c>
      <c r="C347" s="4">
        <v>0.59470000000000001</v>
      </c>
      <c r="D347" s="4">
        <v>104.62730000000001</v>
      </c>
      <c r="E347" s="4">
        <v>3.4504999999999999</v>
      </c>
      <c r="F347" s="4">
        <f t="shared" si="15"/>
        <v>0.82730000000000814</v>
      </c>
      <c r="G347" s="4">
        <f t="shared" si="16"/>
        <v>90.999452537600902</v>
      </c>
      <c r="H347" s="4">
        <f t="shared" si="17"/>
        <v>90</v>
      </c>
    </row>
    <row r="348" spans="2:8" x14ac:dyDescent="0.25">
      <c r="B348" s="4">
        <v>346</v>
      </c>
      <c r="C348" s="4">
        <v>0.85960000000000003</v>
      </c>
      <c r="D348" s="4">
        <v>104.8931</v>
      </c>
      <c r="E348" s="4">
        <v>2.9737</v>
      </c>
      <c r="F348" s="4">
        <f t="shared" si="15"/>
        <v>1.0931000000000068</v>
      </c>
      <c r="G348" s="4">
        <f t="shared" si="16"/>
        <v>173.79373544960112</v>
      </c>
      <c r="H348" s="4">
        <f t="shared" si="17"/>
        <v>170</v>
      </c>
    </row>
    <row r="349" spans="2:8" x14ac:dyDescent="0.25">
      <c r="B349" s="4">
        <v>347</v>
      </c>
      <c r="C349" s="4">
        <v>0.81640000000000001</v>
      </c>
      <c r="D349" s="4">
        <v>104.4371</v>
      </c>
      <c r="E349" s="4">
        <v>2.2673999999999999</v>
      </c>
      <c r="F349" s="4">
        <f t="shared" si="15"/>
        <v>0.63710000000000377</v>
      </c>
      <c r="G349" s="4">
        <f t="shared" si="16"/>
        <v>96.202956262400591</v>
      </c>
      <c r="H349" s="4">
        <f t="shared" si="17"/>
        <v>100</v>
      </c>
    </row>
    <row r="350" spans="2:8" x14ac:dyDescent="0.25">
      <c r="B350" s="4">
        <v>348</v>
      </c>
      <c r="C350" s="4">
        <v>0.54059999999999997</v>
      </c>
      <c r="D350" s="4">
        <v>104.48</v>
      </c>
      <c r="E350" s="4">
        <v>2.3719000000000001</v>
      </c>
      <c r="F350" s="4">
        <f t="shared" si="15"/>
        <v>0.68000000000000682</v>
      </c>
      <c r="G350" s="4">
        <f t="shared" si="16"/>
        <v>67.992775680000676</v>
      </c>
      <c r="H350" s="4">
        <f t="shared" si="17"/>
        <v>70</v>
      </c>
    </row>
    <row r="351" spans="2:8" x14ac:dyDescent="0.25">
      <c r="B351" s="4">
        <v>349</v>
      </c>
      <c r="C351" s="4">
        <v>0.87580000000000002</v>
      </c>
      <c r="D351" s="4">
        <v>104.5309</v>
      </c>
      <c r="E351" s="4">
        <v>2.7259000000000002</v>
      </c>
      <c r="F351" s="4">
        <f t="shared" si="15"/>
        <v>0.73090000000000543</v>
      </c>
      <c r="G351" s="4">
        <f t="shared" si="16"/>
        <v>118.39700581120088</v>
      </c>
      <c r="H351" s="4">
        <f t="shared" si="17"/>
        <v>120</v>
      </c>
    </row>
    <row r="352" spans="2:8" x14ac:dyDescent="0.25">
      <c r="B352" s="4">
        <v>350</v>
      </c>
      <c r="C352" s="4">
        <v>0.64339999999999997</v>
      </c>
      <c r="D352" s="4">
        <v>104.563</v>
      </c>
      <c r="E352" s="4">
        <v>2.7017000000000002</v>
      </c>
      <c r="F352" s="4">
        <f t="shared" si="15"/>
        <v>0.76300000000000523</v>
      </c>
      <c r="G352" s="4">
        <f t="shared" si="16"/>
        <v>90.799490432000624</v>
      </c>
      <c r="H352" s="4">
        <f t="shared" si="17"/>
        <v>90</v>
      </c>
    </row>
    <row r="353" spans="2:8" x14ac:dyDescent="0.25">
      <c r="B353" s="4">
        <v>351</v>
      </c>
      <c r="C353" s="4">
        <v>0.81100000000000005</v>
      </c>
      <c r="D353" s="4">
        <v>104.72</v>
      </c>
      <c r="E353" s="4">
        <v>3.0213999999999999</v>
      </c>
      <c r="F353" s="4">
        <f t="shared" si="15"/>
        <v>0.92000000000000171</v>
      </c>
      <c r="G353" s="4">
        <f t="shared" si="16"/>
        <v>138.00235520000027</v>
      </c>
      <c r="H353" s="4">
        <f t="shared" si="17"/>
        <v>140</v>
      </c>
    </row>
    <row r="354" spans="2:8" x14ac:dyDescent="0.25">
      <c r="B354" s="4">
        <v>352</v>
      </c>
      <c r="C354" s="4">
        <v>0.69740000000000002</v>
      </c>
      <c r="D354" s="4">
        <v>104.3488</v>
      </c>
      <c r="E354" s="4">
        <v>2.4033000000000002</v>
      </c>
      <c r="F354" s="4">
        <f t="shared" si="15"/>
        <v>0.54879999999999995</v>
      </c>
      <c r="G354" s="4">
        <f t="shared" si="16"/>
        <v>70.790317875200003</v>
      </c>
      <c r="H354" s="4">
        <f t="shared" si="17"/>
        <v>70</v>
      </c>
    </row>
    <row r="355" spans="2:8" x14ac:dyDescent="0.25">
      <c r="B355" s="4">
        <v>353</v>
      </c>
      <c r="C355" s="4">
        <v>0.63260000000000005</v>
      </c>
      <c r="D355" s="4">
        <v>103.9658</v>
      </c>
      <c r="E355" s="4">
        <v>2.3851</v>
      </c>
      <c r="F355" s="4">
        <f t="shared" si="15"/>
        <v>0.16580000000000439</v>
      </c>
      <c r="G355" s="4">
        <f t="shared" si="16"/>
        <v>19.399544396800515</v>
      </c>
      <c r="H355" s="4">
        <f t="shared" si="17"/>
        <v>20</v>
      </c>
    </row>
    <row r="356" spans="2:8" x14ac:dyDescent="0.25">
      <c r="B356" s="4">
        <v>354</v>
      </c>
      <c r="C356" s="4">
        <v>0.63800000000000001</v>
      </c>
      <c r="D356" s="4">
        <v>104.1186</v>
      </c>
      <c r="E356" s="4">
        <v>2.4466000000000001</v>
      </c>
      <c r="F356" s="4">
        <f t="shared" si="15"/>
        <v>0.31860000000000355</v>
      </c>
      <c r="G356" s="4">
        <f t="shared" si="16"/>
        <v>37.596227328000424</v>
      </c>
      <c r="H356" s="4">
        <f t="shared" si="17"/>
        <v>40</v>
      </c>
    </row>
    <row r="357" spans="2:8" x14ac:dyDescent="0.25">
      <c r="B357" s="4">
        <v>355</v>
      </c>
      <c r="C357" s="4">
        <v>0.53520000000000001</v>
      </c>
      <c r="D357" s="4">
        <v>104.3535</v>
      </c>
      <c r="E357" s="4">
        <v>2.2145999999999999</v>
      </c>
      <c r="F357" s="4">
        <f t="shared" si="15"/>
        <v>0.55349999999999966</v>
      </c>
      <c r="G357" s="4">
        <f t="shared" si="16"/>
        <v>54.791292671999969</v>
      </c>
      <c r="H357" s="4">
        <f t="shared" si="17"/>
        <v>50</v>
      </c>
    </row>
    <row r="358" spans="2:8" x14ac:dyDescent="0.25">
      <c r="B358" s="4">
        <v>356</v>
      </c>
      <c r="C358" s="4">
        <v>0.53520000000000001</v>
      </c>
      <c r="D358" s="4">
        <v>104.0909</v>
      </c>
      <c r="E358" s="4">
        <v>2.3258999999999999</v>
      </c>
      <c r="F358" s="4">
        <f t="shared" si="15"/>
        <v>0.29090000000000771</v>
      </c>
      <c r="G358" s="4">
        <f t="shared" si="16"/>
        <v>28.796363212800767</v>
      </c>
      <c r="H358" s="4">
        <f t="shared" si="17"/>
        <v>30</v>
      </c>
    </row>
    <row r="359" spans="2:8" x14ac:dyDescent="0.25">
      <c r="B359" s="4">
        <v>357</v>
      </c>
      <c r="C359" s="4">
        <v>0.69740000000000002</v>
      </c>
      <c r="D359" s="4">
        <v>104.5194</v>
      </c>
      <c r="E359" s="4">
        <v>2.3555000000000001</v>
      </c>
      <c r="F359" s="4">
        <f t="shared" si="15"/>
        <v>0.71940000000000737</v>
      </c>
      <c r="G359" s="4">
        <f t="shared" si="16"/>
        <v>92.796200217600955</v>
      </c>
      <c r="H359" s="4">
        <f t="shared" si="17"/>
        <v>90</v>
      </c>
    </row>
    <row r="360" spans="2:8" x14ac:dyDescent="0.25">
      <c r="B360" s="4">
        <v>358</v>
      </c>
      <c r="C360" s="4">
        <v>0.82720000000000005</v>
      </c>
      <c r="D360" s="4">
        <v>104.8954</v>
      </c>
      <c r="E360" s="4">
        <v>3.4049999999999998</v>
      </c>
      <c r="F360" s="4">
        <f t="shared" si="15"/>
        <v>1.0953999999999979</v>
      </c>
      <c r="G360" s="4">
        <f t="shared" si="16"/>
        <v>167.59500820479968</v>
      </c>
      <c r="H360" s="4">
        <f t="shared" si="17"/>
        <v>170</v>
      </c>
    </row>
    <row r="361" spans="2:8" x14ac:dyDescent="0.25">
      <c r="B361" s="4">
        <v>359</v>
      </c>
      <c r="C361" s="4">
        <v>0.75690000000000002</v>
      </c>
      <c r="D361" s="4">
        <v>104.8429</v>
      </c>
      <c r="E361" s="4">
        <v>2.6040000000000001</v>
      </c>
      <c r="F361" s="4">
        <f t="shared" si="15"/>
        <v>1.042900000000003</v>
      </c>
      <c r="G361" s="4">
        <f t="shared" si="16"/>
        <v>146.00206200960042</v>
      </c>
      <c r="H361" s="4">
        <f t="shared" si="17"/>
        <v>150</v>
      </c>
    </row>
    <row r="362" spans="2:8" x14ac:dyDescent="0.25">
      <c r="B362" s="4">
        <v>360</v>
      </c>
      <c r="C362" s="4">
        <v>0.86499999999999999</v>
      </c>
      <c r="D362" s="4">
        <v>104.65</v>
      </c>
      <c r="E362" s="4">
        <v>2.3849999999999998</v>
      </c>
      <c r="F362" s="4">
        <f t="shared" si="15"/>
        <v>0.85000000000000853</v>
      </c>
      <c r="G362" s="4">
        <f t="shared" si="16"/>
        <v>135.99184000000136</v>
      </c>
      <c r="H362" s="4">
        <f t="shared" si="17"/>
        <v>140</v>
      </c>
    </row>
    <row r="363" spans="2:8" x14ac:dyDescent="0.25">
      <c r="B363" s="4">
        <v>361</v>
      </c>
      <c r="C363" s="4">
        <v>0.54059999999999997</v>
      </c>
      <c r="D363" s="4">
        <v>104.56</v>
      </c>
      <c r="E363" s="4">
        <v>2.2888000000000002</v>
      </c>
      <c r="F363" s="4">
        <f t="shared" si="15"/>
        <v>0.76000000000000512</v>
      </c>
      <c r="G363" s="4">
        <f t="shared" si="16"/>
        <v>75.991925760000512</v>
      </c>
      <c r="H363" s="4">
        <f t="shared" si="17"/>
        <v>80</v>
      </c>
    </row>
    <row r="364" spans="2:8" x14ac:dyDescent="0.25">
      <c r="B364" s="4">
        <v>362</v>
      </c>
      <c r="C364" s="4">
        <v>0.76229999999999998</v>
      </c>
      <c r="D364" s="4">
        <v>104.43259999999999</v>
      </c>
      <c r="E364" s="4">
        <v>2.7290000000000001</v>
      </c>
      <c r="F364" s="4">
        <f t="shared" si="15"/>
        <v>0.6325999999999965</v>
      </c>
      <c r="G364" s="4">
        <f t="shared" si="16"/>
        <v>89.193442060799512</v>
      </c>
      <c r="H364" s="4">
        <f t="shared" si="17"/>
        <v>90</v>
      </c>
    </row>
    <row r="365" spans="2:8" x14ac:dyDescent="0.25">
      <c r="B365" s="4">
        <v>363</v>
      </c>
      <c r="C365" s="4">
        <v>0.53520000000000001</v>
      </c>
      <c r="D365" s="4">
        <v>103.9798</v>
      </c>
      <c r="E365" s="4">
        <v>2.3473000000000002</v>
      </c>
      <c r="F365" s="4">
        <f t="shared" si="15"/>
        <v>0.17980000000000018</v>
      </c>
      <c r="G365" s="4">
        <f t="shared" si="16"/>
        <v>17.798508441600021</v>
      </c>
      <c r="H365" s="4">
        <f t="shared" si="17"/>
        <v>20</v>
      </c>
    </row>
    <row r="366" spans="2:8" x14ac:dyDescent="0.25">
      <c r="B366" s="4">
        <v>364</v>
      </c>
      <c r="C366" s="4">
        <v>0.75149999999999995</v>
      </c>
      <c r="D366" s="4">
        <v>104.38849999999999</v>
      </c>
      <c r="E366" s="4">
        <v>2.4657</v>
      </c>
      <c r="F366" s="4">
        <f t="shared" si="15"/>
        <v>0.58849999999999625</v>
      </c>
      <c r="G366" s="4">
        <f t="shared" si="16"/>
        <v>81.799993439999483</v>
      </c>
      <c r="H366" s="4">
        <f t="shared" si="17"/>
        <v>80</v>
      </c>
    </row>
    <row r="367" spans="2:8" x14ac:dyDescent="0.25">
      <c r="B367" s="4">
        <v>365</v>
      </c>
      <c r="C367" s="4">
        <v>0.58930000000000005</v>
      </c>
      <c r="D367" s="4">
        <v>104.9633</v>
      </c>
      <c r="E367" s="4">
        <v>3.1</v>
      </c>
      <c r="F367" s="4">
        <f t="shared" si="15"/>
        <v>1.1633000000000067</v>
      </c>
      <c r="G367" s="4">
        <f t="shared" si="16"/>
        <v>126.79612634240074</v>
      </c>
      <c r="H367" s="4">
        <f t="shared" si="17"/>
        <v>130</v>
      </c>
    </row>
    <row r="368" spans="2:8" x14ac:dyDescent="0.25">
      <c r="B368" s="4">
        <v>366</v>
      </c>
      <c r="C368" s="4">
        <v>0.82720000000000005</v>
      </c>
      <c r="D368" s="4">
        <v>104.7059</v>
      </c>
      <c r="E368" s="4">
        <v>3.6162999999999998</v>
      </c>
      <c r="F368" s="4">
        <f t="shared" si="15"/>
        <v>0.90590000000000259</v>
      </c>
      <c r="G368" s="4">
        <f t="shared" si="16"/>
        <v>138.60171438080042</v>
      </c>
      <c r="H368" s="4">
        <f t="shared" si="17"/>
        <v>140</v>
      </c>
    </row>
    <row r="369" spans="2:8" x14ac:dyDescent="0.25">
      <c r="B369" s="4">
        <v>367</v>
      </c>
      <c r="C369" s="4">
        <v>0.54059999999999997</v>
      </c>
      <c r="D369" s="4">
        <v>104.31</v>
      </c>
      <c r="E369" s="4">
        <v>2.3037000000000001</v>
      </c>
      <c r="F369" s="4">
        <f t="shared" si="15"/>
        <v>0.51000000000000512</v>
      </c>
      <c r="G369" s="4">
        <f t="shared" si="16"/>
        <v>50.994581760000507</v>
      </c>
      <c r="H369" s="4">
        <f t="shared" si="17"/>
        <v>50</v>
      </c>
    </row>
    <row r="370" spans="2:8" x14ac:dyDescent="0.25">
      <c r="B370" s="4">
        <v>368</v>
      </c>
      <c r="C370" s="4">
        <v>0.64339999999999997</v>
      </c>
      <c r="D370" s="4">
        <v>104.19329999999999</v>
      </c>
      <c r="E370" s="4">
        <v>2.5017999999999998</v>
      </c>
      <c r="F370" s="4">
        <f t="shared" si="15"/>
        <v>0.39329999999999643</v>
      </c>
      <c r="G370" s="4">
        <f t="shared" si="16"/>
        <v>46.803983731199573</v>
      </c>
      <c r="H370" s="4">
        <f t="shared" si="17"/>
        <v>50</v>
      </c>
    </row>
    <row r="371" spans="2:8" x14ac:dyDescent="0.25">
      <c r="B371" s="4">
        <v>369</v>
      </c>
      <c r="C371" s="4">
        <v>0.6542</v>
      </c>
      <c r="D371" s="4">
        <v>104.1157</v>
      </c>
      <c r="E371" s="4">
        <v>2.1023000000000001</v>
      </c>
      <c r="F371" s="4">
        <f t="shared" si="15"/>
        <v>0.31570000000000675</v>
      </c>
      <c r="G371" s="4">
        <f t="shared" si="16"/>
        <v>38.199962662400814</v>
      </c>
      <c r="H371" s="4">
        <f t="shared" si="17"/>
        <v>40</v>
      </c>
    </row>
    <row r="372" spans="2:8" x14ac:dyDescent="0.25">
      <c r="B372" s="4">
        <v>370</v>
      </c>
      <c r="C372" s="4">
        <v>0.74609999999999999</v>
      </c>
      <c r="D372" s="4">
        <v>104.34780000000001</v>
      </c>
      <c r="E372" s="4">
        <v>2.9315000000000002</v>
      </c>
      <c r="F372" s="4">
        <f t="shared" si="15"/>
        <v>0.54780000000000939</v>
      </c>
      <c r="G372" s="4">
        <f t="shared" si="16"/>
        <v>75.595663756801301</v>
      </c>
      <c r="H372" s="4">
        <f t="shared" si="17"/>
        <v>80</v>
      </c>
    </row>
    <row r="373" spans="2:8" x14ac:dyDescent="0.25">
      <c r="B373" s="4">
        <v>371</v>
      </c>
      <c r="C373" s="4">
        <v>0.58930000000000005</v>
      </c>
      <c r="D373" s="4">
        <v>104.00920000000001</v>
      </c>
      <c r="E373" s="4">
        <v>2.6926000000000001</v>
      </c>
      <c r="F373" s="4">
        <f t="shared" si="15"/>
        <v>0.20920000000000982</v>
      </c>
      <c r="G373" s="4">
        <f t="shared" si="16"/>
        <v>22.802157337601074</v>
      </c>
      <c r="H373" s="4">
        <f t="shared" si="17"/>
        <v>20</v>
      </c>
    </row>
    <row r="374" spans="2:8" x14ac:dyDescent="0.25">
      <c r="B374" s="4">
        <v>372</v>
      </c>
      <c r="C374" s="4">
        <v>0.80559999999999998</v>
      </c>
      <c r="D374" s="4">
        <v>104.3087</v>
      </c>
      <c r="E374" s="4">
        <v>2.9013</v>
      </c>
      <c r="F374" s="4">
        <f t="shared" si="15"/>
        <v>0.50870000000000459</v>
      </c>
      <c r="G374" s="4">
        <f t="shared" si="16"/>
        <v>75.798220851200682</v>
      </c>
      <c r="H374" s="4">
        <f t="shared" si="17"/>
        <v>80</v>
      </c>
    </row>
    <row r="375" spans="2:8" x14ac:dyDescent="0.25">
      <c r="B375" s="4">
        <v>373</v>
      </c>
      <c r="C375" s="4">
        <v>0.54059999999999997</v>
      </c>
      <c r="D375" s="4">
        <v>104.61</v>
      </c>
      <c r="E375" s="4">
        <v>2.5893999999999999</v>
      </c>
      <c r="F375" s="4">
        <f t="shared" si="15"/>
        <v>0.81000000000000227</v>
      </c>
      <c r="G375" s="4">
        <f t="shared" si="16"/>
        <v>80.991394560000231</v>
      </c>
      <c r="H375" s="4">
        <f t="shared" si="17"/>
        <v>80</v>
      </c>
    </row>
    <row r="376" spans="2:8" x14ac:dyDescent="0.25">
      <c r="B376" s="4">
        <v>374</v>
      </c>
      <c r="C376" s="4">
        <v>0.64339999999999997</v>
      </c>
      <c r="D376" s="4">
        <v>104.605</v>
      </c>
      <c r="E376" s="4">
        <v>2.9146999999999998</v>
      </c>
      <c r="F376" s="4">
        <f t="shared" si="15"/>
        <v>0.80500000000000682</v>
      </c>
      <c r="G376" s="4">
        <f t="shared" si="16"/>
        <v>95.797627520000816</v>
      </c>
      <c r="H376" s="4">
        <f t="shared" si="17"/>
        <v>100</v>
      </c>
    </row>
    <row r="377" spans="2:8" x14ac:dyDescent="0.25">
      <c r="B377" s="4">
        <v>375</v>
      </c>
      <c r="C377" s="4">
        <v>0.68659999999999999</v>
      </c>
      <c r="D377" s="4">
        <v>104.8189</v>
      </c>
      <c r="E377" s="4">
        <v>3.0457000000000001</v>
      </c>
      <c r="F377" s="4">
        <f t="shared" si="15"/>
        <v>1.0189000000000021</v>
      </c>
      <c r="G377" s="4">
        <f t="shared" si="16"/>
        <v>129.39371383040029</v>
      </c>
      <c r="H377" s="4">
        <f t="shared" si="17"/>
        <v>130</v>
      </c>
    </row>
    <row r="378" spans="2:8" x14ac:dyDescent="0.25">
      <c r="B378" s="4">
        <v>376</v>
      </c>
      <c r="C378" s="4">
        <v>0.82179999999999997</v>
      </c>
      <c r="D378" s="4">
        <v>104.4605</v>
      </c>
      <c r="E378" s="4">
        <v>2.6789999999999998</v>
      </c>
      <c r="F378" s="4">
        <f t="shared" si="15"/>
        <v>0.66049999999999898</v>
      </c>
      <c r="G378" s="4">
        <f t="shared" si="16"/>
        <v>100.39608454399986</v>
      </c>
      <c r="H378" s="4">
        <f t="shared" si="17"/>
        <v>100</v>
      </c>
    </row>
    <row r="379" spans="2:8" x14ac:dyDescent="0.25">
      <c r="B379" s="4">
        <v>377</v>
      </c>
      <c r="C379" s="4">
        <v>0.58930000000000005</v>
      </c>
      <c r="D379" s="4">
        <v>104.86239999999999</v>
      </c>
      <c r="E379" s="4">
        <v>2.4925000000000002</v>
      </c>
      <c r="F379" s="4">
        <f t="shared" si="15"/>
        <v>1.0623999999999967</v>
      </c>
      <c r="G379" s="4">
        <f t="shared" si="16"/>
        <v>115.79833630719966</v>
      </c>
      <c r="H379" s="4">
        <f t="shared" si="17"/>
        <v>120</v>
      </c>
    </row>
    <row r="380" spans="2:8" x14ac:dyDescent="0.25">
      <c r="B380" s="4">
        <v>378</v>
      </c>
      <c r="C380" s="4">
        <v>0.64880000000000004</v>
      </c>
      <c r="D380" s="4">
        <v>104.11669999999999</v>
      </c>
      <c r="E380" s="4">
        <v>2.4432</v>
      </c>
      <c r="F380" s="4">
        <f t="shared" si="15"/>
        <v>0.31669999999999732</v>
      </c>
      <c r="G380" s="4">
        <f t="shared" si="16"/>
        <v>38.004648601599683</v>
      </c>
      <c r="H380" s="4">
        <f t="shared" si="17"/>
        <v>40</v>
      </c>
    </row>
    <row r="381" spans="2:8" x14ac:dyDescent="0.25">
      <c r="B381" s="4">
        <v>379</v>
      </c>
      <c r="C381" s="4">
        <v>0.92449999999999999</v>
      </c>
      <c r="D381" s="4">
        <v>104.4327</v>
      </c>
      <c r="E381" s="4">
        <v>2.8388</v>
      </c>
      <c r="F381" s="4">
        <f t="shared" si="15"/>
        <v>0.63269999999999982</v>
      </c>
      <c r="G381" s="4">
        <f t="shared" si="16"/>
        <v>108.18886550399998</v>
      </c>
      <c r="H381" s="4">
        <f t="shared" si="17"/>
        <v>110</v>
      </c>
    </row>
    <row r="382" spans="2:8" x14ac:dyDescent="0.25">
      <c r="B382" s="4">
        <v>380</v>
      </c>
      <c r="C382" s="4">
        <v>0.58930000000000005</v>
      </c>
      <c r="D382" s="4">
        <v>104.2936</v>
      </c>
      <c r="E382" s="4">
        <v>3.0255000000000001</v>
      </c>
      <c r="F382" s="4">
        <f t="shared" si="15"/>
        <v>0.4936000000000007</v>
      </c>
      <c r="G382" s="4">
        <f t="shared" si="16"/>
        <v>53.800883660800082</v>
      </c>
      <c r="H382" s="4">
        <f t="shared" si="17"/>
        <v>50</v>
      </c>
    </row>
    <row r="383" spans="2:8" x14ac:dyDescent="0.25">
      <c r="B383" s="4">
        <v>381</v>
      </c>
      <c r="C383" s="4">
        <v>0.58930000000000005</v>
      </c>
      <c r="D383" s="4">
        <v>104.1835</v>
      </c>
      <c r="E383" s="4">
        <v>2.4876</v>
      </c>
      <c r="F383" s="4">
        <f t="shared" si="15"/>
        <v>0.38349999999999795</v>
      </c>
      <c r="G383" s="4">
        <f t="shared" si="16"/>
        <v>41.800321887999786</v>
      </c>
      <c r="H383" s="4">
        <f t="shared" si="17"/>
        <v>40</v>
      </c>
    </row>
    <row r="384" spans="2:8" x14ac:dyDescent="0.25">
      <c r="B384" s="4">
        <v>382</v>
      </c>
      <c r="C384" s="4">
        <v>0.54059999999999997</v>
      </c>
      <c r="D384" s="4">
        <v>104.4</v>
      </c>
      <c r="E384" s="4">
        <v>2.2246999999999999</v>
      </c>
      <c r="F384" s="4">
        <f t="shared" si="15"/>
        <v>0.60000000000000853</v>
      </c>
      <c r="G384" s="4">
        <f t="shared" si="16"/>
        <v>59.993625600000854</v>
      </c>
      <c r="H384" s="4">
        <f t="shared" si="17"/>
        <v>60</v>
      </c>
    </row>
    <row r="385" spans="2:8" x14ac:dyDescent="0.25">
      <c r="B385" s="4">
        <v>383</v>
      </c>
      <c r="C385" s="4">
        <v>0.54059999999999997</v>
      </c>
      <c r="D385" s="4">
        <v>104.28</v>
      </c>
      <c r="E385" s="4">
        <v>2.3488000000000002</v>
      </c>
      <c r="F385" s="4">
        <f t="shared" si="15"/>
        <v>0.48000000000000398</v>
      </c>
      <c r="G385" s="4">
        <f t="shared" si="16"/>
        <v>47.994900480000403</v>
      </c>
      <c r="H385" s="4">
        <f t="shared" si="17"/>
        <v>50</v>
      </c>
    </row>
    <row r="386" spans="2:8" x14ac:dyDescent="0.25">
      <c r="B386" s="4">
        <v>384</v>
      </c>
      <c r="C386" s="4">
        <v>0.70820000000000005</v>
      </c>
      <c r="D386" s="4">
        <v>104.9084</v>
      </c>
      <c r="E386" s="4">
        <v>3.0419</v>
      </c>
      <c r="F386" s="4">
        <f t="shared" si="15"/>
        <v>1.1084000000000032</v>
      </c>
      <c r="G386" s="4">
        <f t="shared" si="16"/>
        <v>145.18784404480044</v>
      </c>
      <c r="H386" s="4">
        <f t="shared" si="17"/>
        <v>150</v>
      </c>
    </row>
    <row r="387" spans="2:8" x14ac:dyDescent="0.25">
      <c r="B387" s="4">
        <v>385</v>
      </c>
      <c r="C387" s="4">
        <v>0.58389999999999997</v>
      </c>
      <c r="D387" s="4">
        <v>103.8241</v>
      </c>
      <c r="E387" s="4">
        <v>2.4792000000000001</v>
      </c>
      <c r="F387" s="4">
        <f t="shared" si="15"/>
        <v>2.4100000000004229E-2</v>
      </c>
      <c r="G387" s="4">
        <f t="shared" si="16"/>
        <v>2.6027552704004564</v>
      </c>
      <c r="H387" s="4">
        <f t="shared" si="17"/>
        <v>0</v>
      </c>
    </row>
    <row r="388" spans="2:8" x14ac:dyDescent="0.25">
      <c r="B388" s="4">
        <v>386</v>
      </c>
      <c r="C388" s="4">
        <v>0.63800000000000001</v>
      </c>
      <c r="D388" s="4">
        <v>104.55929999999999</v>
      </c>
      <c r="E388" s="4">
        <v>2.4304000000000001</v>
      </c>
      <c r="F388" s="4">
        <f t="shared" ref="F388:F451" si="18">D388-103.8</f>
        <v>0.75929999999999609</v>
      </c>
      <c r="G388" s="4">
        <f t="shared" ref="G388:G451" si="19">F388*C388*184.96</f>
        <v>89.600801663999547</v>
      </c>
      <c r="H388" s="4">
        <f t="shared" ref="H388:H451" si="20">ROUND(G388,-1)</f>
        <v>90</v>
      </c>
    </row>
    <row r="389" spans="2:8" x14ac:dyDescent="0.25">
      <c r="B389" s="4">
        <v>387</v>
      </c>
      <c r="C389" s="4">
        <v>0.64339999999999997</v>
      </c>
      <c r="D389" s="4">
        <v>104.5378</v>
      </c>
      <c r="E389" s="4">
        <v>2.2616999999999998</v>
      </c>
      <c r="F389" s="4">
        <f t="shared" si="18"/>
        <v>0.73780000000000712</v>
      </c>
      <c r="G389" s="4">
        <f t="shared" si="19"/>
        <v>87.80060817920085</v>
      </c>
      <c r="H389" s="4">
        <f t="shared" si="20"/>
        <v>90</v>
      </c>
    </row>
    <row r="390" spans="2:8" x14ac:dyDescent="0.25">
      <c r="B390" s="4">
        <v>388</v>
      </c>
      <c r="C390" s="4">
        <v>0.82720000000000005</v>
      </c>
      <c r="D390" s="4">
        <v>104.69280000000001</v>
      </c>
      <c r="E390" s="4">
        <v>2.8010000000000002</v>
      </c>
      <c r="F390" s="4">
        <f t="shared" si="18"/>
        <v>0.89280000000000825</v>
      </c>
      <c r="G390" s="4">
        <f t="shared" si="19"/>
        <v>136.59742863360128</v>
      </c>
      <c r="H390" s="4">
        <f t="shared" si="20"/>
        <v>140</v>
      </c>
    </row>
    <row r="391" spans="2:8" x14ac:dyDescent="0.25">
      <c r="B391" s="4">
        <v>389</v>
      </c>
      <c r="C391" s="4">
        <v>0.58930000000000005</v>
      </c>
      <c r="D391" s="4">
        <v>104.4312</v>
      </c>
      <c r="E391" s="4">
        <v>2.5289999999999999</v>
      </c>
      <c r="F391" s="4">
        <f t="shared" si="18"/>
        <v>0.63120000000000687</v>
      </c>
      <c r="G391" s="4">
        <f t="shared" si="19"/>
        <v>68.798860953600766</v>
      </c>
      <c r="H391" s="4">
        <f t="shared" si="20"/>
        <v>70</v>
      </c>
    </row>
    <row r="392" spans="2:8" x14ac:dyDescent="0.25">
      <c r="B392" s="4">
        <v>390</v>
      </c>
      <c r="C392" s="4">
        <v>0.59470000000000001</v>
      </c>
      <c r="D392" s="4">
        <v>104.5364</v>
      </c>
      <c r="E392" s="4">
        <v>2.8660999999999999</v>
      </c>
      <c r="F392" s="4">
        <f t="shared" si="18"/>
        <v>0.73640000000000327</v>
      </c>
      <c r="G392" s="4">
        <f t="shared" si="19"/>
        <v>81.000842316800373</v>
      </c>
      <c r="H392" s="4">
        <f t="shared" si="20"/>
        <v>80</v>
      </c>
    </row>
    <row r="393" spans="2:8" x14ac:dyDescent="0.25">
      <c r="B393" s="4">
        <v>391</v>
      </c>
      <c r="C393" s="4">
        <v>0.54059999999999997</v>
      </c>
      <c r="D393" s="4">
        <v>104.55</v>
      </c>
      <c r="E393" s="4">
        <v>2.012</v>
      </c>
      <c r="F393" s="4">
        <f t="shared" si="18"/>
        <v>0.75</v>
      </c>
      <c r="G393" s="4">
        <f t="shared" si="19"/>
        <v>74.992031999999995</v>
      </c>
      <c r="H393" s="4">
        <f t="shared" si="20"/>
        <v>70</v>
      </c>
    </row>
    <row r="394" spans="2:8" x14ac:dyDescent="0.25">
      <c r="B394" s="4">
        <v>392</v>
      </c>
      <c r="C394" s="4">
        <v>0.54059999999999997</v>
      </c>
      <c r="D394" s="4">
        <v>104.45</v>
      </c>
      <c r="E394" s="4">
        <v>3.1282000000000001</v>
      </c>
      <c r="F394" s="4">
        <f t="shared" si="18"/>
        <v>0.65000000000000568</v>
      </c>
      <c r="G394" s="4">
        <f t="shared" si="19"/>
        <v>64.993094400000558</v>
      </c>
      <c r="H394" s="4">
        <f t="shared" si="20"/>
        <v>60</v>
      </c>
    </row>
    <row r="395" spans="2:8" x14ac:dyDescent="0.25">
      <c r="B395" s="4">
        <v>393</v>
      </c>
      <c r="C395" s="4">
        <v>0.54059999999999997</v>
      </c>
      <c r="D395" s="4">
        <v>104.15</v>
      </c>
      <c r="E395" s="4">
        <v>2.3241000000000001</v>
      </c>
      <c r="F395" s="4">
        <f t="shared" si="18"/>
        <v>0.35000000000000853</v>
      </c>
      <c r="G395" s="4">
        <f t="shared" si="19"/>
        <v>34.996281600000849</v>
      </c>
      <c r="H395" s="4">
        <f t="shared" si="20"/>
        <v>30</v>
      </c>
    </row>
    <row r="396" spans="2:8" x14ac:dyDescent="0.25">
      <c r="B396" s="4">
        <v>394</v>
      </c>
      <c r="C396" s="4">
        <v>0.88119999999999998</v>
      </c>
      <c r="D396" s="4">
        <v>104.7055</v>
      </c>
      <c r="E396" s="4">
        <v>2.7997999999999998</v>
      </c>
      <c r="F396" s="4">
        <f t="shared" si="18"/>
        <v>0.90550000000000352</v>
      </c>
      <c r="G396" s="4">
        <f t="shared" si="19"/>
        <v>147.58450393600057</v>
      </c>
      <c r="H396" s="4">
        <f t="shared" si="20"/>
        <v>150</v>
      </c>
    </row>
    <row r="397" spans="2:8" x14ac:dyDescent="0.25">
      <c r="B397" s="4">
        <v>395</v>
      </c>
      <c r="C397" s="4">
        <v>0.76770000000000005</v>
      </c>
      <c r="D397" s="4">
        <v>104.36620000000001</v>
      </c>
      <c r="E397" s="4">
        <v>2.9691000000000001</v>
      </c>
      <c r="F397" s="4">
        <f t="shared" si="18"/>
        <v>0.56620000000000914</v>
      </c>
      <c r="G397" s="4">
        <f t="shared" si="19"/>
        <v>80.396885030401307</v>
      </c>
      <c r="H397" s="4">
        <f t="shared" si="20"/>
        <v>80</v>
      </c>
    </row>
    <row r="398" spans="2:8" x14ac:dyDescent="0.25">
      <c r="B398" s="4">
        <v>396</v>
      </c>
      <c r="C398" s="4">
        <v>0.53520000000000001</v>
      </c>
      <c r="D398" s="4">
        <v>104.3434</v>
      </c>
      <c r="E398" s="4">
        <v>2.6269999999999998</v>
      </c>
      <c r="F398" s="4">
        <f t="shared" si="18"/>
        <v>0.54340000000000543</v>
      </c>
      <c r="G398" s="4">
        <f t="shared" si="19"/>
        <v>53.791487692800544</v>
      </c>
      <c r="H398" s="4">
        <f t="shared" si="20"/>
        <v>50</v>
      </c>
    </row>
    <row r="399" spans="2:8" x14ac:dyDescent="0.25">
      <c r="B399" s="4">
        <v>397</v>
      </c>
      <c r="C399" s="4">
        <v>0.60009999999999997</v>
      </c>
      <c r="D399" s="4">
        <v>104.05410000000001</v>
      </c>
      <c r="E399" s="4">
        <v>2.5684999999999998</v>
      </c>
      <c r="F399" s="4">
        <f t="shared" si="18"/>
        <v>0.25410000000000821</v>
      </c>
      <c r="G399" s="4">
        <f t="shared" si="19"/>
        <v>28.203701433600912</v>
      </c>
      <c r="H399" s="4">
        <f t="shared" si="20"/>
        <v>30</v>
      </c>
    </row>
    <row r="400" spans="2:8" x14ac:dyDescent="0.25">
      <c r="B400" s="4">
        <v>398</v>
      </c>
      <c r="C400" s="4">
        <v>0.81100000000000005</v>
      </c>
      <c r="D400" s="4">
        <v>104.7067</v>
      </c>
      <c r="E400" s="4">
        <v>3.0621</v>
      </c>
      <c r="F400" s="4">
        <f t="shared" si="18"/>
        <v>0.90670000000000073</v>
      </c>
      <c r="G400" s="4">
        <f t="shared" si="19"/>
        <v>136.00732115200012</v>
      </c>
      <c r="H400" s="4">
        <f t="shared" si="20"/>
        <v>140</v>
      </c>
    </row>
    <row r="401" spans="2:8" x14ac:dyDescent="0.25">
      <c r="B401" s="4">
        <v>399</v>
      </c>
      <c r="C401" s="4">
        <v>0.63800000000000001</v>
      </c>
      <c r="D401" s="4">
        <v>104.44070000000001</v>
      </c>
      <c r="E401" s="4">
        <v>2.7033999999999998</v>
      </c>
      <c r="F401" s="4">
        <f t="shared" si="18"/>
        <v>0.6407000000000096</v>
      </c>
      <c r="G401" s="4">
        <f t="shared" si="19"/>
        <v>75.605470336001133</v>
      </c>
      <c r="H401" s="4">
        <f t="shared" si="20"/>
        <v>80</v>
      </c>
    </row>
    <row r="402" spans="2:8" x14ac:dyDescent="0.25">
      <c r="B402" s="4">
        <v>400</v>
      </c>
      <c r="C402" s="4">
        <v>0.91369999999999996</v>
      </c>
      <c r="D402" s="4">
        <v>104.42010000000001</v>
      </c>
      <c r="E402" s="4">
        <v>3.2652000000000001</v>
      </c>
      <c r="F402" s="4">
        <f t="shared" si="18"/>
        <v>0.62010000000000787</v>
      </c>
      <c r="G402" s="4">
        <f t="shared" si="19"/>
        <v>104.79563003520134</v>
      </c>
      <c r="H402" s="4">
        <f t="shared" si="20"/>
        <v>100</v>
      </c>
    </row>
    <row r="403" spans="2:8" x14ac:dyDescent="0.25">
      <c r="B403" s="4">
        <v>401</v>
      </c>
      <c r="C403" s="4">
        <v>0.56769999999999998</v>
      </c>
      <c r="D403" s="4">
        <v>104.51430000000001</v>
      </c>
      <c r="E403" s="4">
        <v>2.3902999999999999</v>
      </c>
      <c r="F403" s="4">
        <f t="shared" si="18"/>
        <v>0.71430000000000859</v>
      </c>
      <c r="G403" s="4">
        <f t="shared" si="19"/>
        <v>75.002780025600899</v>
      </c>
      <c r="H403" s="4">
        <f t="shared" si="20"/>
        <v>80</v>
      </c>
    </row>
    <row r="404" spans="2:8" x14ac:dyDescent="0.25">
      <c r="B404" s="4">
        <v>402</v>
      </c>
      <c r="C404" s="4">
        <v>0.63800000000000001</v>
      </c>
      <c r="D404" s="4">
        <v>104.3305</v>
      </c>
      <c r="E404" s="4">
        <v>2.2572000000000001</v>
      </c>
      <c r="F404" s="4">
        <f t="shared" si="18"/>
        <v>0.53050000000000352</v>
      </c>
      <c r="G404" s="4">
        <f t="shared" si="19"/>
        <v>62.601376640000417</v>
      </c>
      <c r="H404" s="4">
        <f t="shared" si="20"/>
        <v>60</v>
      </c>
    </row>
    <row r="405" spans="2:8" x14ac:dyDescent="0.25">
      <c r="B405" s="4">
        <v>403</v>
      </c>
      <c r="C405" s="4">
        <v>0.81100000000000005</v>
      </c>
      <c r="D405" s="4">
        <v>104.4667</v>
      </c>
      <c r="E405" s="4">
        <v>2.6461999999999999</v>
      </c>
      <c r="F405" s="4">
        <f t="shared" si="18"/>
        <v>0.66670000000000584</v>
      </c>
      <c r="G405" s="4">
        <f t="shared" si="19"/>
        <v>100.00670675200089</v>
      </c>
      <c r="H405" s="4">
        <f t="shared" si="20"/>
        <v>100</v>
      </c>
    </row>
    <row r="406" spans="2:8" x14ac:dyDescent="0.25">
      <c r="B406" s="4">
        <v>404</v>
      </c>
      <c r="C406" s="4">
        <v>0.53520000000000001</v>
      </c>
      <c r="D406" s="4">
        <v>103.9495</v>
      </c>
      <c r="E406" s="4">
        <v>2.5207999999999999</v>
      </c>
      <c r="F406" s="4">
        <f t="shared" si="18"/>
        <v>0.1495000000000033</v>
      </c>
      <c r="G406" s="4">
        <f t="shared" si="19"/>
        <v>14.799093504000327</v>
      </c>
      <c r="H406" s="4">
        <f t="shared" si="20"/>
        <v>10</v>
      </c>
    </row>
    <row r="407" spans="2:8" x14ac:dyDescent="0.25">
      <c r="B407" s="4">
        <v>405</v>
      </c>
      <c r="C407" s="4">
        <v>0.81100000000000005</v>
      </c>
      <c r="D407" s="4">
        <v>104.46</v>
      </c>
      <c r="E407" s="4">
        <v>2.7309999999999999</v>
      </c>
      <c r="F407" s="4">
        <f t="shared" si="18"/>
        <v>0.65999999999999659</v>
      </c>
      <c r="G407" s="4">
        <f t="shared" si="19"/>
        <v>99.001689599999509</v>
      </c>
      <c r="H407" s="4">
        <f t="shared" si="20"/>
        <v>100</v>
      </c>
    </row>
    <row r="408" spans="2:8" x14ac:dyDescent="0.25">
      <c r="B408" s="4">
        <v>406</v>
      </c>
      <c r="C408" s="4">
        <v>0.63260000000000005</v>
      </c>
      <c r="D408" s="4">
        <v>104.36750000000001</v>
      </c>
      <c r="E408" s="4">
        <v>2.4933999999999998</v>
      </c>
      <c r="F408" s="4">
        <f t="shared" si="18"/>
        <v>0.56750000000000966</v>
      </c>
      <c r="G408" s="4">
        <f t="shared" si="19"/>
        <v>66.400732480001139</v>
      </c>
      <c r="H408" s="4">
        <f t="shared" si="20"/>
        <v>70</v>
      </c>
    </row>
    <row r="409" spans="2:8" x14ac:dyDescent="0.25">
      <c r="B409" s="4">
        <v>407</v>
      </c>
      <c r="C409" s="4">
        <v>0.63260000000000005</v>
      </c>
      <c r="D409" s="4">
        <v>104.37609999999999</v>
      </c>
      <c r="E409" s="4">
        <v>2.3771</v>
      </c>
      <c r="F409" s="4">
        <f t="shared" si="18"/>
        <v>0.57609999999999673</v>
      </c>
      <c r="G409" s="4">
        <f t="shared" si="19"/>
        <v>67.406981465599628</v>
      </c>
      <c r="H409" s="4">
        <f t="shared" si="20"/>
        <v>70</v>
      </c>
    </row>
    <row r="410" spans="2:8" x14ac:dyDescent="0.25">
      <c r="B410" s="4">
        <v>408</v>
      </c>
      <c r="C410" s="4">
        <v>0.53520000000000001</v>
      </c>
      <c r="D410" s="4">
        <v>104.1717</v>
      </c>
      <c r="E410" s="4">
        <v>2.4034</v>
      </c>
      <c r="F410" s="4">
        <f t="shared" si="18"/>
        <v>0.37170000000000414</v>
      </c>
      <c r="G410" s="4">
        <f t="shared" si="19"/>
        <v>36.794803046400411</v>
      </c>
      <c r="H410" s="4">
        <f t="shared" si="20"/>
        <v>40</v>
      </c>
    </row>
    <row r="411" spans="2:8" x14ac:dyDescent="0.25">
      <c r="B411" s="4">
        <v>409</v>
      </c>
      <c r="C411" s="4">
        <v>0.74609999999999999</v>
      </c>
      <c r="D411" s="4">
        <v>104.5072</v>
      </c>
      <c r="E411" s="4">
        <v>2.5638000000000001</v>
      </c>
      <c r="F411" s="4">
        <f t="shared" si="18"/>
        <v>0.70720000000000027</v>
      </c>
      <c r="G411" s="4">
        <f t="shared" si="19"/>
        <v>97.592649523200038</v>
      </c>
      <c r="H411" s="4">
        <f t="shared" si="20"/>
        <v>100</v>
      </c>
    </row>
    <row r="412" spans="2:8" x14ac:dyDescent="0.25">
      <c r="B412" s="4">
        <v>410</v>
      </c>
      <c r="C412" s="4">
        <v>0.53520000000000001</v>
      </c>
      <c r="D412" s="4">
        <v>104.4747</v>
      </c>
      <c r="E412" s="4">
        <v>2.2692999999999999</v>
      </c>
      <c r="F412" s="4">
        <f t="shared" si="18"/>
        <v>0.67470000000000141</v>
      </c>
      <c r="G412" s="4">
        <f t="shared" si="19"/>
        <v>66.788952422400143</v>
      </c>
      <c r="H412" s="4">
        <f t="shared" si="20"/>
        <v>70</v>
      </c>
    </row>
    <row r="413" spans="2:8" x14ac:dyDescent="0.25">
      <c r="B413" s="4">
        <v>411</v>
      </c>
      <c r="C413" s="4">
        <v>0.69199999999999995</v>
      </c>
      <c r="D413" s="4">
        <v>104.45310000000001</v>
      </c>
      <c r="E413" s="4">
        <v>2.4361000000000002</v>
      </c>
      <c r="F413" s="4">
        <f t="shared" si="18"/>
        <v>0.65310000000000912</v>
      </c>
      <c r="G413" s="4">
        <f t="shared" si="19"/>
        <v>83.591784192001157</v>
      </c>
      <c r="H413" s="4">
        <f t="shared" si="20"/>
        <v>80</v>
      </c>
    </row>
    <row r="414" spans="2:8" x14ac:dyDescent="0.25">
      <c r="B414" s="4">
        <v>412</v>
      </c>
      <c r="C414" s="4">
        <v>0.95150000000000001</v>
      </c>
      <c r="D414" s="4">
        <v>104.73860000000001</v>
      </c>
      <c r="E414" s="4">
        <v>3.0028000000000001</v>
      </c>
      <c r="F414" s="4">
        <f t="shared" si="18"/>
        <v>0.93860000000000809</v>
      </c>
      <c r="G414" s="4">
        <f t="shared" si="19"/>
        <v>165.18368838400144</v>
      </c>
      <c r="H414" s="4">
        <f t="shared" si="20"/>
        <v>170</v>
      </c>
    </row>
    <row r="415" spans="2:8" x14ac:dyDescent="0.25">
      <c r="B415" s="4">
        <v>413</v>
      </c>
      <c r="C415" s="4">
        <v>0.63260000000000005</v>
      </c>
      <c r="D415" s="4">
        <v>104.4701</v>
      </c>
      <c r="E415" s="4">
        <v>2.9171999999999998</v>
      </c>
      <c r="F415" s="4">
        <f t="shared" si="18"/>
        <v>0.67010000000000502</v>
      </c>
      <c r="G415" s="4">
        <f t="shared" si="19"/>
        <v>78.405516889600605</v>
      </c>
      <c r="H415" s="4">
        <f t="shared" si="20"/>
        <v>80</v>
      </c>
    </row>
    <row r="416" spans="2:8" x14ac:dyDescent="0.25">
      <c r="B416" s="4">
        <v>414</v>
      </c>
      <c r="C416" s="4">
        <v>0.64339999999999997</v>
      </c>
      <c r="D416" s="4">
        <v>104.3445</v>
      </c>
      <c r="E416" s="4">
        <v>2.4921000000000002</v>
      </c>
      <c r="F416" s="4">
        <f t="shared" si="18"/>
        <v>0.54449999999999932</v>
      </c>
      <c r="G416" s="4">
        <f t="shared" si="19"/>
        <v>64.797277247999929</v>
      </c>
      <c r="H416" s="4">
        <f t="shared" si="20"/>
        <v>60</v>
      </c>
    </row>
    <row r="417" spans="2:8" x14ac:dyDescent="0.25">
      <c r="B417" s="4">
        <v>415</v>
      </c>
      <c r="C417" s="4">
        <v>0.63800000000000001</v>
      </c>
      <c r="D417" s="4">
        <v>104.4661</v>
      </c>
      <c r="E417" s="4">
        <v>2.4026000000000001</v>
      </c>
      <c r="F417" s="4">
        <f t="shared" si="18"/>
        <v>0.66610000000000014</v>
      </c>
      <c r="G417" s="4">
        <f t="shared" si="19"/>
        <v>78.602784128000025</v>
      </c>
      <c r="H417" s="4">
        <f t="shared" si="20"/>
        <v>80</v>
      </c>
    </row>
    <row r="418" spans="2:8" x14ac:dyDescent="0.25">
      <c r="B418" s="4">
        <v>416</v>
      </c>
      <c r="C418" s="4">
        <v>0.69199999999999995</v>
      </c>
      <c r="D418" s="4">
        <v>104.4375</v>
      </c>
      <c r="E418" s="4">
        <v>3.0085000000000002</v>
      </c>
      <c r="F418" s="4">
        <f t="shared" si="18"/>
        <v>0.63750000000000284</v>
      </c>
      <c r="G418" s="4">
        <f t="shared" si="19"/>
        <v>81.595104000000362</v>
      </c>
      <c r="H418" s="4">
        <f t="shared" si="20"/>
        <v>80</v>
      </c>
    </row>
    <row r="419" spans="2:8" x14ac:dyDescent="0.25">
      <c r="B419" s="4">
        <v>417</v>
      </c>
      <c r="C419" s="4">
        <v>0.59470000000000001</v>
      </c>
      <c r="D419" s="4">
        <v>104.25449999999999</v>
      </c>
      <c r="E419" s="4">
        <v>2.7174</v>
      </c>
      <c r="F419" s="4">
        <f t="shared" si="18"/>
        <v>0.45449999999999591</v>
      </c>
      <c r="G419" s="4">
        <f t="shared" si="19"/>
        <v>49.993051103999555</v>
      </c>
      <c r="H419" s="4">
        <f t="shared" si="20"/>
        <v>50</v>
      </c>
    </row>
    <row r="420" spans="2:8" x14ac:dyDescent="0.25">
      <c r="B420" s="4">
        <v>418</v>
      </c>
      <c r="C420" s="4">
        <v>0.75149999999999995</v>
      </c>
      <c r="D420" s="4">
        <v>104.2302</v>
      </c>
      <c r="E420" s="4">
        <v>2.5175000000000001</v>
      </c>
      <c r="F420" s="4">
        <f t="shared" si="18"/>
        <v>0.43019999999999925</v>
      </c>
      <c r="G420" s="4">
        <f t="shared" si="19"/>
        <v>59.796698687999893</v>
      </c>
      <c r="H420" s="4">
        <f t="shared" si="20"/>
        <v>60</v>
      </c>
    </row>
    <row r="421" spans="2:8" x14ac:dyDescent="0.25">
      <c r="B421" s="4">
        <v>419</v>
      </c>
      <c r="C421" s="4">
        <v>0.54059999999999997</v>
      </c>
      <c r="D421" s="4">
        <v>104.56</v>
      </c>
      <c r="E421" s="4">
        <v>2.5278999999999998</v>
      </c>
      <c r="F421" s="4">
        <f t="shared" si="18"/>
        <v>0.76000000000000512</v>
      </c>
      <c r="G421" s="4">
        <f t="shared" si="19"/>
        <v>75.991925760000512</v>
      </c>
      <c r="H421" s="4">
        <f t="shared" si="20"/>
        <v>80</v>
      </c>
    </row>
    <row r="422" spans="2:8" x14ac:dyDescent="0.25">
      <c r="B422" s="4">
        <v>420</v>
      </c>
      <c r="C422" s="4">
        <v>0.76770000000000005</v>
      </c>
      <c r="D422" s="4">
        <v>104.3944</v>
      </c>
      <c r="E422" s="4">
        <v>2.7624</v>
      </c>
      <c r="F422" s="4">
        <f t="shared" si="18"/>
        <v>0.59440000000000737</v>
      </c>
      <c r="G422" s="4">
        <f t="shared" si="19"/>
        <v>84.401109964801051</v>
      </c>
      <c r="H422" s="4">
        <f t="shared" si="20"/>
        <v>80</v>
      </c>
    </row>
    <row r="423" spans="2:8" x14ac:dyDescent="0.25">
      <c r="B423" s="4">
        <v>421</v>
      </c>
      <c r="C423" s="4">
        <v>0.76229999999999998</v>
      </c>
      <c r="D423" s="4">
        <v>103.95740000000001</v>
      </c>
      <c r="E423" s="4">
        <v>2.4839000000000002</v>
      </c>
      <c r="F423" s="4">
        <f t="shared" si="18"/>
        <v>0.15740000000000975</v>
      </c>
      <c r="G423" s="4">
        <f t="shared" si="19"/>
        <v>22.192614259201378</v>
      </c>
      <c r="H423" s="4">
        <f t="shared" si="20"/>
        <v>20</v>
      </c>
    </row>
    <row r="424" spans="2:8" x14ac:dyDescent="0.25">
      <c r="B424" s="4">
        <v>422</v>
      </c>
      <c r="C424" s="4">
        <v>0.69740000000000002</v>
      </c>
      <c r="D424" s="4">
        <v>104.68989999999999</v>
      </c>
      <c r="E424" s="4">
        <v>2.3109999999999999</v>
      </c>
      <c r="F424" s="4">
        <f t="shared" si="18"/>
        <v>0.88989999999999725</v>
      </c>
      <c r="G424" s="4">
        <f t="shared" si="19"/>
        <v>114.78918344959966</v>
      </c>
      <c r="H424" s="4">
        <f t="shared" si="20"/>
        <v>110</v>
      </c>
    </row>
    <row r="425" spans="2:8" x14ac:dyDescent="0.25">
      <c r="B425" s="4">
        <v>423</v>
      </c>
      <c r="C425" s="4">
        <v>0.64880000000000004</v>
      </c>
      <c r="D425" s="4">
        <v>104.47499999999999</v>
      </c>
      <c r="E425" s="4">
        <v>2.6787999999999998</v>
      </c>
      <c r="F425" s="4">
        <f t="shared" si="18"/>
        <v>0.67499999999999716</v>
      </c>
      <c r="G425" s="4">
        <f t="shared" si="19"/>
        <v>81.00138239999967</v>
      </c>
      <c r="H425" s="4">
        <f t="shared" si="20"/>
        <v>80</v>
      </c>
    </row>
    <row r="426" spans="2:8" x14ac:dyDescent="0.25">
      <c r="B426" s="4">
        <v>424</v>
      </c>
      <c r="C426" s="4">
        <v>0.69199999999999995</v>
      </c>
      <c r="D426" s="4">
        <v>104.5312</v>
      </c>
      <c r="E426" s="4">
        <v>2.4363999999999999</v>
      </c>
      <c r="F426" s="4">
        <f t="shared" si="18"/>
        <v>0.73120000000000118</v>
      </c>
      <c r="G426" s="4">
        <f t="shared" si="19"/>
        <v>93.587984384000137</v>
      </c>
      <c r="H426" s="4">
        <f t="shared" si="20"/>
        <v>90</v>
      </c>
    </row>
    <row r="427" spans="2:8" x14ac:dyDescent="0.25">
      <c r="B427" s="4">
        <v>425</v>
      </c>
      <c r="C427" s="4">
        <v>0.56230000000000002</v>
      </c>
      <c r="D427" s="4">
        <v>104.0865</v>
      </c>
      <c r="E427" s="4">
        <v>2.6916000000000002</v>
      </c>
      <c r="F427" s="4">
        <f t="shared" si="18"/>
        <v>0.28650000000000375</v>
      </c>
      <c r="G427" s="4">
        <f t="shared" si="19"/>
        <v>29.796861792000396</v>
      </c>
      <c r="H427" s="4">
        <f t="shared" si="20"/>
        <v>30</v>
      </c>
    </row>
    <row r="428" spans="2:8" x14ac:dyDescent="0.25">
      <c r="B428" s="4">
        <v>426</v>
      </c>
      <c r="C428" s="4">
        <v>0.64339999999999997</v>
      </c>
      <c r="D428" s="4">
        <v>104.7059</v>
      </c>
      <c r="E428" s="4">
        <v>2.5821000000000001</v>
      </c>
      <c r="F428" s="4">
        <f t="shared" si="18"/>
        <v>0.90590000000000259</v>
      </c>
      <c r="G428" s="4">
        <f t="shared" si="19"/>
        <v>107.80505685760032</v>
      </c>
      <c r="H428" s="4">
        <f t="shared" si="20"/>
        <v>110</v>
      </c>
    </row>
    <row r="429" spans="2:8" x14ac:dyDescent="0.25">
      <c r="B429" s="4">
        <v>427</v>
      </c>
      <c r="C429" s="4">
        <v>0.8488</v>
      </c>
      <c r="D429" s="4">
        <v>104.465</v>
      </c>
      <c r="E429" s="4">
        <v>2.6202999999999999</v>
      </c>
      <c r="F429" s="4">
        <f t="shared" si="18"/>
        <v>0.66500000000000625</v>
      </c>
      <c r="G429" s="4">
        <f t="shared" si="19"/>
        <v>104.40104192000098</v>
      </c>
      <c r="H429" s="4">
        <f t="shared" si="20"/>
        <v>100</v>
      </c>
    </row>
    <row r="430" spans="2:8" x14ac:dyDescent="0.25">
      <c r="B430" s="4">
        <v>428</v>
      </c>
      <c r="C430" s="4">
        <v>0.63260000000000005</v>
      </c>
      <c r="D430" s="4">
        <v>104.0085</v>
      </c>
      <c r="E430" s="4">
        <v>2.2875000000000001</v>
      </c>
      <c r="F430" s="4">
        <f t="shared" si="18"/>
        <v>0.2085000000000008</v>
      </c>
      <c r="G430" s="4">
        <f t="shared" si="19"/>
        <v>24.395687616000096</v>
      </c>
      <c r="H430" s="4">
        <f t="shared" si="20"/>
        <v>20</v>
      </c>
    </row>
    <row r="431" spans="2:8" x14ac:dyDescent="0.25">
      <c r="B431" s="4">
        <v>429</v>
      </c>
      <c r="C431" s="4">
        <v>0.69199999999999995</v>
      </c>
      <c r="D431" s="4">
        <v>104.20310000000001</v>
      </c>
      <c r="E431" s="4">
        <v>2.5575999999999999</v>
      </c>
      <c r="F431" s="4">
        <f t="shared" si="18"/>
        <v>0.40310000000000912</v>
      </c>
      <c r="G431" s="4">
        <f t="shared" si="19"/>
        <v>51.593704192001162</v>
      </c>
      <c r="H431" s="4">
        <f t="shared" si="20"/>
        <v>50</v>
      </c>
    </row>
    <row r="432" spans="2:8" x14ac:dyDescent="0.25">
      <c r="B432" s="4">
        <v>430</v>
      </c>
      <c r="C432" s="4">
        <v>0.69199999999999995</v>
      </c>
      <c r="D432" s="4">
        <v>104.32810000000001</v>
      </c>
      <c r="E432" s="4">
        <v>2.4594999999999998</v>
      </c>
      <c r="F432" s="4">
        <f t="shared" si="18"/>
        <v>0.52810000000000912</v>
      </c>
      <c r="G432" s="4">
        <f t="shared" si="19"/>
        <v>67.592744192001163</v>
      </c>
      <c r="H432" s="4">
        <f t="shared" si="20"/>
        <v>70</v>
      </c>
    </row>
    <row r="433" spans="2:8" x14ac:dyDescent="0.25">
      <c r="B433" s="4">
        <v>431</v>
      </c>
      <c r="C433" s="4">
        <v>0.88670000000000004</v>
      </c>
      <c r="D433" s="4">
        <v>104.7805</v>
      </c>
      <c r="E433" s="4">
        <v>3.4249999999999998</v>
      </c>
      <c r="F433" s="4">
        <f t="shared" si="18"/>
        <v>0.98050000000000637</v>
      </c>
      <c r="G433" s="4">
        <f t="shared" si="19"/>
        <v>160.80595337600107</v>
      </c>
      <c r="H433" s="4">
        <f t="shared" si="20"/>
        <v>160</v>
      </c>
    </row>
    <row r="434" spans="2:8" x14ac:dyDescent="0.25">
      <c r="B434" s="4">
        <v>432</v>
      </c>
      <c r="C434" s="4">
        <v>0.69199999999999995</v>
      </c>
      <c r="D434" s="4">
        <v>104.1953</v>
      </c>
      <c r="E434" s="4">
        <v>2.7751999999999999</v>
      </c>
      <c r="F434" s="4">
        <f t="shared" si="18"/>
        <v>0.39530000000000598</v>
      </c>
      <c r="G434" s="4">
        <f t="shared" si="19"/>
        <v>50.595364096000765</v>
      </c>
      <c r="H434" s="4">
        <f t="shared" si="20"/>
        <v>50</v>
      </c>
    </row>
    <row r="435" spans="2:8" x14ac:dyDescent="0.25">
      <c r="B435" s="4">
        <v>433</v>
      </c>
      <c r="C435" s="4">
        <v>0.75690000000000002</v>
      </c>
      <c r="D435" s="4">
        <v>104.4571</v>
      </c>
      <c r="E435" s="4">
        <v>2.4329000000000001</v>
      </c>
      <c r="F435" s="4">
        <f t="shared" si="18"/>
        <v>0.6570999999999998</v>
      </c>
      <c r="G435" s="4">
        <f t="shared" si="19"/>
        <v>91.991518790399979</v>
      </c>
      <c r="H435" s="4">
        <f t="shared" si="20"/>
        <v>90</v>
      </c>
    </row>
    <row r="436" spans="2:8" x14ac:dyDescent="0.25">
      <c r="B436" s="4">
        <v>434</v>
      </c>
      <c r="C436" s="4">
        <v>0.70279999999999998</v>
      </c>
      <c r="D436" s="4">
        <v>104.3308</v>
      </c>
      <c r="E436" s="4">
        <v>2.3702999999999999</v>
      </c>
      <c r="F436" s="4">
        <f t="shared" si="18"/>
        <v>0.53079999999999927</v>
      </c>
      <c r="G436" s="4">
        <f t="shared" si="19"/>
        <v>68.998632550399904</v>
      </c>
      <c r="H436" s="4">
        <f t="shared" si="20"/>
        <v>70</v>
      </c>
    </row>
    <row r="437" spans="2:8" x14ac:dyDescent="0.25">
      <c r="B437" s="4">
        <v>435</v>
      </c>
      <c r="C437" s="4">
        <v>0.81640000000000001</v>
      </c>
      <c r="D437" s="4">
        <v>104.41719999999999</v>
      </c>
      <c r="E437" s="4">
        <v>2.8967999999999998</v>
      </c>
      <c r="F437" s="4">
        <f t="shared" si="18"/>
        <v>0.61719999999999686</v>
      </c>
      <c r="G437" s="4">
        <f t="shared" si="19"/>
        <v>93.198029516799537</v>
      </c>
      <c r="H437" s="4">
        <f t="shared" si="20"/>
        <v>90</v>
      </c>
    </row>
    <row r="438" spans="2:8" x14ac:dyDescent="0.25">
      <c r="B438" s="4">
        <v>436</v>
      </c>
      <c r="C438" s="4">
        <v>0.75149999999999995</v>
      </c>
      <c r="D438" s="4">
        <v>104.2158</v>
      </c>
      <c r="E438" s="4">
        <v>2.8201000000000001</v>
      </c>
      <c r="F438" s="4">
        <f t="shared" si="18"/>
        <v>0.41580000000000439</v>
      </c>
      <c r="G438" s="4">
        <f t="shared" si="19"/>
        <v>57.795135552000609</v>
      </c>
      <c r="H438" s="4">
        <f t="shared" si="20"/>
        <v>60</v>
      </c>
    </row>
    <row r="439" spans="2:8" x14ac:dyDescent="0.25">
      <c r="B439" s="4">
        <v>437</v>
      </c>
      <c r="C439" s="4">
        <v>0.70820000000000005</v>
      </c>
      <c r="D439" s="4">
        <v>105.02290000000001</v>
      </c>
      <c r="E439" s="4">
        <v>2.9022000000000001</v>
      </c>
      <c r="F439" s="4">
        <f t="shared" si="18"/>
        <v>1.2229000000000099</v>
      </c>
      <c r="G439" s="4">
        <f t="shared" si="19"/>
        <v>160.18604698880131</v>
      </c>
      <c r="H439" s="4">
        <f t="shared" si="20"/>
        <v>160</v>
      </c>
    </row>
    <row r="440" spans="2:8" x14ac:dyDescent="0.25">
      <c r="B440" s="4">
        <v>438</v>
      </c>
      <c r="C440" s="4">
        <v>0.85960000000000003</v>
      </c>
      <c r="D440" s="4">
        <v>104.0629</v>
      </c>
      <c r="E440" s="4">
        <v>3.0411999999999999</v>
      </c>
      <c r="F440" s="4">
        <f t="shared" si="18"/>
        <v>0.26290000000000191</v>
      </c>
      <c r="G440" s="4">
        <f t="shared" si="19"/>
        <v>41.798895846400306</v>
      </c>
      <c r="H440" s="4">
        <f t="shared" si="20"/>
        <v>40</v>
      </c>
    </row>
    <row r="441" spans="2:8" x14ac:dyDescent="0.25">
      <c r="B441" s="4">
        <v>439</v>
      </c>
      <c r="C441" s="4">
        <v>0.63800000000000001</v>
      </c>
      <c r="D441" s="4">
        <v>104.1695</v>
      </c>
      <c r="E441" s="4">
        <v>2.2694999999999999</v>
      </c>
      <c r="F441" s="4">
        <f t="shared" si="18"/>
        <v>0.36950000000000216</v>
      </c>
      <c r="G441" s="4">
        <f t="shared" si="19"/>
        <v>43.602655360000263</v>
      </c>
      <c r="H441" s="4">
        <f t="shared" si="20"/>
        <v>40</v>
      </c>
    </row>
    <row r="442" spans="2:8" x14ac:dyDescent="0.25">
      <c r="B442" s="4">
        <v>440</v>
      </c>
      <c r="C442" s="4">
        <v>0.53520000000000001</v>
      </c>
      <c r="D442" s="4">
        <v>103.9091</v>
      </c>
      <c r="E442" s="4">
        <v>2.3565</v>
      </c>
      <c r="F442" s="4">
        <f t="shared" si="18"/>
        <v>0.10909999999999798</v>
      </c>
      <c r="G442" s="4">
        <f t="shared" si="19"/>
        <v>10.799873587199802</v>
      </c>
      <c r="H442" s="4">
        <f t="shared" si="20"/>
        <v>10</v>
      </c>
    </row>
    <row r="443" spans="2:8" x14ac:dyDescent="0.25">
      <c r="B443" s="4">
        <v>441</v>
      </c>
      <c r="C443" s="4">
        <v>0.63800000000000001</v>
      </c>
      <c r="D443" s="4">
        <v>104.3051</v>
      </c>
      <c r="E443" s="4">
        <v>2.6263000000000001</v>
      </c>
      <c r="F443" s="4">
        <f t="shared" si="18"/>
        <v>0.50509999999999877</v>
      </c>
      <c r="G443" s="4">
        <f t="shared" si="19"/>
        <v>59.604062847999856</v>
      </c>
      <c r="H443" s="4">
        <f t="shared" si="20"/>
        <v>60</v>
      </c>
    </row>
    <row r="444" spans="2:8" x14ac:dyDescent="0.25">
      <c r="B444" s="4">
        <v>442</v>
      </c>
      <c r="C444" s="4">
        <v>0.88119999999999998</v>
      </c>
      <c r="D444" s="4">
        <v>104.6442</v>
      </c>
      <c r="E444" s="4">
        <v>2.7726000000000002</v>
      </c>
      <c r="F444" s="4">
        <f t="shared" si="18"/>
        <v>0.84420000000000073</v>
      </c>
      <c r="G444" s="4">
        <f t="shared" si="19"/>
        <v>137.59341603840011</v>
      </c>
      <c r="H444" s="4">
        <f t="shared" si="20"/>
        <v>140</v>
      </c>
    </row>
    <row r="445" spans="2:8" x14ac:dyDescent="0.25">
      <c r="B445" s="4">
        <v>443</v>
      </c>
      <c r="C445" s="4">
        <v>0.58930000000000005</v>
      </c>
      <c r="D445" s="4">
        <v>104.4128</v>
      </c>
      <c r="E445" s="4">
        <v>2.3967999999999998</v>
      </c>
      <c r="F445" s="4">
        <f t="shared" si="18"/>
        <v>0.61280000000000712</v>
      </c>
      <c r="G445" s="4">
        <f t="shared" si="19"/>
        <v>66.79331747840078</v>
      </c>
      <c r="H445" s="4">
        <f t="shared" si="20"/>
        <v>70</v>
      </c>
    </row>
    <row r="446" spans="2:8" x14ac:dyDescent="0.25">
      <c r="B446" s="4">
        <v>444</v>
      </c>
      <c r="C446" s="4">
        <v>0.69740000000000002</v>
      </c>
      <c r="D446" s="4">
        <v>104.4419</v>
      </c>
      <c r="E446" s="4">
        <v>2.7469000000000001</v>
      </c>
      <c r="F446" s="4">
        <f t="shared" si="18"/>
        <v>0.6419000000000068</v>
      </c>
      <c r="G446" s="4">
        <f t="shared" si="19"/>
        <v>82.799389657600884</v>
      </c>
      <c r="H446" s="4">
        <f t="shared" si="20"/>
        <v>80</v>
      </c>
    </row>
    <row r="447" spans="2:8" x14ac:dyDescent="0.25">
      <c r="B447" s="4">
        <v>445</v>
      </c>
      <c r="C447" s="4">
        <v>0.88119999999999998</v>
      </c>
      <c r="D447" s="4">
        <v>104.6319</v>
      </c>
      <c r="E447" s="4">
        <v>2.8218000000000001</v>
      </c>
      <c r="F447" s="4">
        <f t="shared" si="18"/>
        <v>0.83190000000000452</v>
      </c>
      <c r="G447" s="4">
        <f t="shared" si="19"/>
        <v>135.58867898880075</v>
      </c>
      <c r="H447" s="4">
        <f t="shared" si="20"/>
        <v>140</v>
      </c>
    </row>
    <row r="448" spans="2:8" x14ac:dyDescent="0.25">
      <c r="B448" s="4">
        <v>446</v>
      </c>
      <c r="C448" s="4">
        <v>0.69740000000000002</v>
      </c>
      <c r="D448" s="4">
        <v>104.38760000000001</v>
      </c>
      <c r="E448" s="4">
        <v>2.4853000000000001</v>
      </c>
      <c r="F448" s="4">
        <f t="shared" si="18"/>
        <v>0.587600000000009</v>
      </c>
      <c r="G448" s="4">
        <f t="shared" si="19"/>
        <v>75.795172710401175</v>
      </c>
      <c r="H448" s="4">
        <f t="shared" si="20"/>
        <v>80</v>
      </c>
    </row>
    <row r="449" spans="2:8" x14ac:dyDescent="0.25">
      <c r="B449" s="4">
        <v>447</v>
      </c>
      <c r="C449" s="4">
        <v>0.69740000000000002</v>
      </c>
      <c r="D449" s="4">
        <v>104.0155</v>
      </c>
      <c r="E449" s="4">
        <v>2.5341</v>
      </c>
      <c r="F449" s="4">
        <f t="shared" si="18"/>
        <v>0.2155000000000058</v>
      </c>
      <c r="G449" s="4">
        <f t="shared" si="19"/>
        <v>27.797582912000749</v>
      </c>
      <c r="H449" s="4">
        <f t="shared" si="20"/>
        <v>30</v>
      </c>
    </row>
    <row r="450" spans="2:8" x14ac:dyDescent="0.25">
      <c r="B450" s="4">
        <v>448</v>
      </c>
      <c r="C450" s="4">
        <v>0.75690000000000002</v>
      </c>
      <c r="D450" s="4">
        <v>104.2286</v>
      </c>
      <c r="E450" s="4">
        <v>2.4622000000000002</v>
      </c>
      <c r="F450" s="4">
        <f t="shared" si="18"/>
        <v>0.42860000000000298</v>
      </c>
      <c r="G450" s="4">
        <f t="shared" si="19"/>
        <v>60.002381606400419</v>
      </c>
      <c r="H450" s="4">
        <f t="shared" si="20"/>
        <v>60</v>
      </c>
    </row>
    <row r="451" spans="2:8" x14ac:dyDescent="0.25">
      <c r="B451" s="4">
        <v>449</v>
      </c>
      <c r="C451" s="4">
        <v>0.69740000000000002</v>
      </c>
      <c r="D451" s="4">
        <v>104.062</v>
      </c>
      <c r="E451" s="4">
        <v>2.6627000000000001</v>
      </c>
      <c r="F451" s="4">
        <f t="shared" si="18"/>
        <v>0.26200000000000045</v>
      </c>
      <c r="G451" s="4">
        <f t="shared" si="19"/>
        <v>33.79566924800006</v>
      </c>
      <c r="H451" s="4">
        <f t="shared" si="20"/>
        <v>30</v>
      </c>
    </row>
    <row r="452" spans="2:8" x14ac:dyDescent="0.25">
      <c r="B452" s="4">
        <v>450</v>
      </c>
      <c r="C452" s="4">
        <v>0.68120000000000003</v>
      </c>
      <c r="D452" s="4">
        <v>104.0873</v>
      </c>
      <c r="E452" s="4">
        <v>2.5236000000000001</v>
      </c>
      <c r="F452" s="4">
        <f t="shared" ref="F452:F515" si="21">D452-103.8</f>
        <v>0.28730000000000189</v>
      </c>
      <c r="G452" s="4">
        <f t="shared" ref="G452:G515" si="22">F452*C452*184.96</f>
        <v>36.198292249600236</v>
      </c>
      <c r="H452" s="4">
        <f t="shared" ref="H452:H515" si="23">ROUND(G452,-1)</f>
        <v>40</v>
      </c>
    </row>
    <row r="453" spans="2:8" x14ac:dyDescent="0.25">
      <c r="B453" s="4">
        <v>451</v>
      </c>
      <c r="C453" s="4">
        <v>0.69740000000000002</v>
      </c>
      <c r="D453" s="4">
        <v>104.5659</v>
      </c>
      <c r="E453" s="4">
        <v>2.4458000000000002</v>
      </c>
      <c r="F453" s="4">
        <f t="shared" si="21"/>
        <v>0.76590000000000202</v>
      </c>
      <c r="G453" s="4">
        <f t="shared" si="22"/>
        <v>98.794286553600273</v>
      </c>
      <c r="H453" s="4">
        <f t="shared" si="23"/>
        <v>100</v>
      </c>
    </row>
    <row r="454" spans="2:8" x14ac:dyDescent="0.25">
      <c r="B454" s="4">
        <v>452</v>
      </c>
      <c r="C454" s="4">
        <v>0.94069999999999998</v>
      </c>
      <c r="D454" s="4">
        <v>104.8621</v>
      </c>
      <c r="E454" s="4">
        <v>3.2208999999999999</v>
      </c>
      <c r="F454" s="4">
        <f t="shared" si="21"/>
        <v>1.0621000000000009</v>
      </c>
      <c r="G454" s="4">
        <f t="shared" si="22"/>
        <v>184.79676725120015</v>
      </c>
      <c r="H454" s="4">
        <f t="shared" si="23"/>
        <v>180</v>
      </c>
    </row>
    <row r="455" spans="2:8" x14ac:dyDescent="0.25">
      <c r="B455" s="4">
        <v>453</v>
      </c>
      <c r="C455" s="4">
        <v>0.64339999999999997</v>
      </c>
      <c r="D455" s="4">
        <v>104.2353</v>
      </c>
      <c r="E455" s="4">
        <v>2.3711000000000002</v>
      </c>
      <c r="F455" s="4">
        <f t="shared" si="21"/>
        <v>0.43529999999999802</v>
      </c>
      <c r="G455" s="4">
        <f t="shared" si="22"/>
        <v>51.802120819199764</v>
      </c>
      <c r="H455" s="4">
        <f t="shared" si="23"/>
        <v>50</v>
      </c>
    </row>
    <row r="456" spans="2:8" x14ac:dyDescent="0.25">
      <c r="B456" s="4">
        <v>454</v>
      </c>
      <c r="C456" s="4">
        <v>0.58930000000000005</v>
      </c>
      <c r="D456" s="4">
        <v>104.2936</v>
      </c>
      <c r="E456" s="4">
        <v>2.4087000000000001</v>
      </c>
      <c r="F456" s="4">
        <f t="shared" si="21"/>
        <v>0.4936000000000007</v>
      </c>
      <c r="G456" s="4">
        <f t="shared" si="22"/>
        <v>53.800883660800082</v>
      </c>
      <c r="H456" s="4">
        <f t="shared" si="23"/>
        <v>50</v>
      </c>
    </row>
    <row r="457" spans="2:8" x14ac:dyDescent="0.25">
      <c r="B457" s="4">
        <v>455</v>
      </c>
      <c r="C457" s="4">
        <v>0.69199999999999995</v>
      </c>
      <c r="D457" s="4">
        <v>104.14060000000001</v>
      </c>
      <c r="E457" s="4">
        <v>2.4647000000000001</v>
      </c>
      <c r="F457" s="4">
        <f t="shared" si="21"/>
        <v>0.34060000000000912</v>
      </c>
      <c r="G457" s="4">
        <f t="shared" si="22"/>
        <v>43.594184192001165</v>
      </c>
      <c r="H457" s="4">
        <f t="shared" si="23"/>
        <v>40</v>
      </c>
    </row>
    <row r="458" spans="2:8" x14ac:dyDescent="0.25">
      <c r="B458" s="4">
        <v>456</v>
      </c>
      <c r="C458" s="4">
        <v>0.64339999999999997</v>
      </c>
      <c r="D458" s="4">
        <v>104.2689</v>
      </c>
      <c r="E458" s="4">
        <v>2.7299000000000002</v>
      </c>
      <c r="F458" s="4">
        <f t="shared" si="21"/>
        <v>0.46890000000000498</v>
      </c>
      <c r="G458" s="4">
        <f t="shared" si="22"/>
        <v>55.800630489600593</v>
      </c>
      <c r="H458" s="4">
        <f t="shared" si="23"/>
        <v>60</v>
      </c>
    </row>
    <row r="459" spans="2:8" x14ac:dyDescent="0.25">
      <c r="B459" s="4">
        <v>1</v>
      </c>
      <c r="C459" s="4">
        <v>0.69740000000000002</v>
      </c>
      <c r="D459" s="4">
        <v>104.67440000000001</v>
      </c>
      <c r="E459" s="4">
        <v>2.5223</v>
      </c>
      <c r="F459" s="4">
        <f t="shared" si="21"/>
        <v>0.8744000000000085</v>
      </c>
      <c r="G459" s="4">
        <f t="shared" si="22"/>
        <v>112.78982133760111</v>
      </c>
      <c r="H459" s="4">
        <f t="shared" si="23"/>
        <v>110</v>
      </c>
    </row>
    <row r="460" spans="2:8" x14ac:dyDescent="0.25">
      <c r="B460" s="4">
        <v>2</v>
      </c>
      <c r="C460" s="4">
        <v>0.82179999999999997</v>
      </c>
      <c r="D460" s="4">
        <v>105.27630000000001</v>
      </c>
      <c r="E460" s="4">
        <v>3.0735000000000001</v>
      </c>
      <c r="F460" s="4">
        <f t="shared" si="21"/>
        <v>1.476300000000009</v>
      </c>
      <c r="G460" s="4">
        <f t="shared" si="22"/>
        <v>224.39778896640138</v>
      </c>
      <c r="H460" s="4">
        <f t="shared" si="23"/>
        <v>220</v>
      </c>
    </row>
    <row r="461" spans="2:8" x14ac:dyDescent="0.25">
      <c r="B461" s="4">
        <v>3</v>
      </c>
      <c r="C461" s="4">
        <v>0.76229999999999998</v>
      </c>
      <c r="D461" s="4">
        <v>104.9149</v>
      </c>
      <c r="E461" s="4">
        <v>2.6686000000000001</v>
      </c>
      <c r="F461" s="4">
        <f t="shared" si="21"/>
        <v>1.1149000000000058</v>
      </c>
      <c r="G461" s="4">
        <f t="shared" si="22"/>
        <v>157.1953344192008</v>
      </c>
      <c r="H461" s="4">
        <f t="shared" si="23"/>
        <v>160</v>
      </c>
    </row>
    <row r="462" spans="2:8" x14ac:dyDescent="0.25">
      <c r="B462" s="4">
        <v>4</v>
      </c>
      <c r="C462" s="4">
        <v>0.69740000000000002</v>
      </c>
      <c r="D462" s="4">
        <v>104.5271</v>
      </c>
      <c r="E462" s="4">
        <v>2.7187999999999999</v>
      </c>
      <c r="F462" s="4">
        <f t="shared" si="21"/>
        <v>0.72710000000000719</v>
      </c>
      <c r="G462" s="4">
        <f t="shared" si="22"/>
        <v>93.789431718400934</v>
      </c>
      <c r="H462" s="4">
        <f t="shared" si="23"/>
        <v>90</v>
      </c>
    </row>
    <row r="463" spans="2:8" x14ac:dyDescent="0.25">
      <c r="B463" s="4">
        <v>5</v>
      </c>
      <c r="C463" s="4">
        <v>0.53520000000000001</v>
      </c>
      <c r="D463" s="4">
        <v>104.68689999999999</v>
      </c>
      <c r="E463" s="4">
        <v>2.7725</v>
      </c>
      <c r="F463" s="4">
        <f t="shared" si="21"/>
        <v>0.88689999999999714</v>
      </c>
      <c r="G463" s="4">
        <f t="shared" si="22"/>
        <v>87.794756044799726</v>
      </c>
      <c r="H463" s="4">
        <f t="shared" si="23"/>
        <v>90</v>
      </c>
    </row>
    <row r="464" spans="2:8" x14ac:dyDescent="0.25">
      <c r="B464" s="4">
        <v>6</v>
      </c>
      <c r="C464" s="4">
        <v>0.54059999999999997</v>
      </c>
      <c r="D464" s="4">
        <v>103.9</v>
      </c>
      <c r="E464" s="4">
        <v>2.4350000000000001</v>
      </c>
      <c r="F464" s="4">
        <f t="shared" si="21"/>
        <v>0.10000000000000853</v>
      </c>
      <c r="G464" s="4">
        <f t="shared" si="22"/>
        <v>9.9989376000008523</v>
      </c>
      <c r="H464" s="4">
        <f t="shared" si="23"/>
        <v>10</v>
      </c>
    </row>
    <row r="465" spans="2:8" x14ac:dyDescent="0.25">
      <c r="B465" s="4">
        <v>7</v>
      </c>
      <c r="C465" s="4">
        <v>0.82720000000000005</v>
      </c>
      <c r="D465" s="4">
        <v>104.71899999999999</v>
      </c>
      <c r="E465" s="4">
        <v>2.8687</v>
      </c>
      <c r="F465" s="4">
        <f t="shared" si="21"/>
        <v>0.91899999999999693</v>
      </c>
      <c r="G465" s="4">
        <f t="shared" si="22"/>
        <v>140.60600012799952</v>
      </c>
      <c r="H465" s="4">
        <f t="shared" si="23"/>
        <v>140</v>
      </c>
    </row>
    <row r="466" spans="2:8" x14ac:dyDescent="0.25">
      <c r="B466" s="4">
        <v>8</v>
      </c>
      <c r="C466" s="4">
        <v>0.94069999999999998</v>
      </c>
      <c r="D466" s="4">
        <v>105.2299</v>
      </c>
      <c r="E466" s="4">
        <v>3.2814000000000001</v>
      </c>
      <c r="F466" s="4">
        <f t="shared" si="21"/>
        <v>1.4299000000000035</v>
      </c>
      <c r="G466" s="4">
        <f t="shared" si="22"/>
        <v>248.79097777280063</v>
      </c>
      <c r="H466" s="4">
        <f t="shared" si="23"/>
        <v>250</v>
      </c>
    </row>
    <row r="467" spans="2:8" x14ac:dyDescent="0.25">
      <c r="B467" s="4">
        <v>9</v>
      </c>
      <c r="C467" s="4">
        <v>0.82720000000000005</v>
      </c>
      <c r="D467" s="4">
        <v>104.8105</v>
      </c>
      <c r="E467" s="4">
        <v>2.9127000000000001</v>
      </c>
      <c r="F467" s="4">
        <f t="shared" si="21"/>
        <v>1.0105000000000075</v>
      </c>
      <c r="G467" s="4">
        <f t="shared" si="22"/>
        <v>154.60540057600116</v>
      </c>
      <c r="H467" s="4">
        <f t="shared" si="23"/>
        <v>150</v>
      </c>
    </row>
    <row r="468" spans="2:8" x14ac:dyDescent="0.25">
      <c r="B468" s="4">
        <v>10</v>
      </c>
      <c r="C468" s="4">
        <v>0.53520000000000001</v>
      </c>
      <c r="D468" s="4">
        <v>104.38379999999999</v>
      </c>
      <c r="E468" s="4">
        <v>2.4399000000000002</v>
      </c>
      <c r="F468" s="4">
        <f t="shared" si="21"/>
        <v>0.58379999999999654</v>
      </c>
      <c r="G468" s="4">
        <f t="shared" si="22"/>
        <v>57.790707609599657</v>
      </c>
      <c r="H468" s="4">
        <f t="shared" si="23"/>
        <v>60</v>
      </c>
    </row>
    <row r="469" spans="2:8" x14ac:dyDescent="0.25">
      <c r="B469" s="4">
        <v>11</v>
      </c>
      <c r="C469" s="4">
        <v>0.94069999999999998</v>
      </c>
      <c r="D469" s="4">
        <v>104.7701</v>
      </c>
      <c r="E469" s="4">
        <v>2.4315000000000002</v>
      </c>
      <c r="F469" s="4">
        <f t="shared" si="21"/>
        <v>0.97010000000000218</v>
      </c>
      <c r="G469" s="4">
        <f t="shared" si="22"/>
        <v>168.78951502720037</v>
      </c>
      <c r="H469" s="4">
        <f t="shared" si="23"/>
        <v>170</v>
      </c>
    </row>
    <row r="470" spans="2:8" x14ac:dyDescent="0.25">
      <c r="B470" s="4">
        <v>12</v>
      </c>
      <c r="C470" s="4">
        <v>0.93530000000000002</v>
      </c>
      <c r="D470" s="4">
        <v>104.6647</v>
      </c>
      <c r="E470" s="4">
        <v>2.4142999999999999</v>
      </c>
      <c r="F470" s="4">
        <f t="shared" si="21"/>
        <v>0.86469999999999914</v>
      </c>
      <c r="G470" s="4">
        <f t="shared" si="22"/>
        <v>149.58712319359987</v>
      </c>
      <c r="H470" s="4">
        <f t="shared" si="23"/>
        <v>150</v>
      </c>
    </row>
    <row r="471" spans="2:8" x14ac:dyDescent="0.25">
      <c r="B471" s="4">
        <v>13</v>
      </c>
      <c r="C471" s="4">
        <v>0.54059999999999997</v>
      </c>
      <c r="D471" s="4">
        <v>104.3</v>
      </c>
      <c r="E471" s="4">
        <v>2.3805000000000001</v>
      </c>
      <c r="F471" s="4">
        <f t="shared" si="21"/>
        <v>0.5</v>
      </c>
      <c r="G471" s="4">
        <f t="shared" si="22"/>
        <v>49.994687999999996</v>
      </c>
      <c r="H471" s="4">
        <f t="shared" si="23"/>
        <v>50</v>
      </c>
    </row>
    <row r="472" spans="2:8" x14ac:dyDescent="0.25">
      <c r="B472" s="4">
        <v>14</v>
      </c>
      <c r="C472" s="4">
        <v>0.80020000000000002</v>
      </c>
      <c r="D472" s="4">
        <v>104.4122</v>
      </c>
      <c r="E472" s="4">
        <v>2.7128999999999999</v>
      </c>
      <c r="F472" s="4">
        <f t="shared" si="21"/>
        <v>0.61220000000000141</v>
      </c>
      <c r="G472" s="4">
        <f t="shared" si="22"/>
        <v>90.608656102400218</v>
      </c>
      <c r="H472" s="4">
        <f t="shared" si="23"/>
        <v>90</v>
      </c>
    </row>
    <row r="473" spans="2:8" x14ac:dyDescent="0.25">
      <c r="B473" s="4">
        <v>15</v>
      </c>
      <c r="C473" s="4">
        <v>0.87580000000000002</v>
      </c>
      <c r="D473" s="4">
        <v>104.84569999999999</v>
      </c>
      <c r="E473" s="4">
        <v>2.7563</v>
      </c>
      <c r="F473" s="4">
        <f t="shared" si="21"/>
        <v>1.0456999999999965</v>
      </c>
      <c r="G473" s="4">
        <f t="shared" si="22"/>
        <v>169.39081813759944</v>
      </c>
      <c r="H473" s="4">
        <f t="shared" si="23"/>
        <v>170</v>
      </c>
    </row>
    <row r="474" spans="2:8" x14ac:dyDescent="0.25">
      <c r="B474" s="4">
        <v>16</v>
      </c>
      <c r="C474" s="4">
        <v>0.76229999999999998</v>
      </c>
      <c r="D474" s="4">
        <v>104.617</v>
      </c>
      <c r="E474" s="4">
        <v>2.6528999999999998</v>
      </c>
      <c r="F474" s="4">
        <f t="shared" si="21"/>
        <v>0.81700000000000728</v>
      </c>
      <c r="G474" s="4">
        <f t="shared" si="22"/>
        <v>115.19292153600102</v>
      </c>
      <c r="H474" s="4">
        <f t="shared" si="23"/>
        <v>120</v>
      </c>
    </row>
    <row r="475" spans="2:8" x14ac:dyDescent="0.25">
      <c r="B475" s="4">
        <v>17</v>
      </c>
      <c r="C475" s="4">
        <v>0.64339999999999997</v>
      </c>
      <c r="D475" s="4">
        <v>104.8403</v>
      </c>
      <c r="E475" s="4">
        <v>2.5377999999999998</v>
      </c>
      <c r="F475" s="4">
        <f t="shared" si="21"/>
        <v>1.040300000000002</v>
      </c>
      <c r="G475" s="4">
        <f t="shared" si="22"/>
        <v>123.79909553920024</v>
      </c>
      <c r="H475" s="4">
        <f t="shared" si="23"/>
        <v>120</v>
      </c>
    </row>
    <row r="476" spans="2:8" x14ac:dyDescent="0.25">
      <c r="B476" s="4">
        <v>18</v>
      </c>
      <c r="C476" s="4">
        <v>0.94069999999999998</v>
      </c>
      <c r="D476" s="4">
        <v>105.19540000000001</v>
      </c>
      <c r="E476" s="4">
        <v>3.3308</v>
      </c>
      <c r="F476" s="4">
        <f t="shared" si="21"/>
        <v>1.3954000000000093</v>
      </c>
      <c r="G476" s="4">
        <f t="shared" si="22"/>
        <v>242.78825818880162</v>
      </c>
      <c r="H476" s="4">
        <f t="shared" si="23"/>
        <v>240</v>
      </c>
    </row>
    <row r="477" spans="2:8" x14ac:dyDescent="0.25">
      <c r="B477" s="4">
        <v>19</v>
      </c>
      <c r="C477" s="4">
        <v>0.81100000000000005</v>
      </c>
      <c r="D477" s="4">
        <v>104.5933</v>
      </c>
      <c r="E477" s="4">
        <v>3.2730000000000001</v>
      </c>
      <c r="F477" s="4">
        <f t="shared" si="21"/>
        <v>0.79330000000000211</v>
      </c>
      <c r="G477" s="4">
        <f t="shared" si="22"/>
        <v>118.99703084800032</v>
      </c>
      <c r="H477" s="4">
        <f t="shared" si="23"/>
        <v>120</v>
      </c>
    </row>
    <row r="478" spans="2:8" x14ac:dyDescent="0.25">
      <c r="B478" s="4">
        <v>20</v>
      </c>
      <c r="C478" s="4">
        <v>0.94610000000000005</v>
      </c>
      <c r="D478" s="4">
        <v>104.96</v>
      </c>
      <c r="E478" s="4">
        <v>3.2684000000000002</v>
      </c>
      <c r="F478" s="4">
        <f t="shared" si="21"/>
        <v>1.1599999999999966</v>
      </c>
      <c r="G478" s="4">
        <f t="shared" si="22"/>
        <v>202.98916095999942</v>
      </c>
      <c r="H478" s="4">
        <f t="shared" si="23"/>
        <v>200</v>
      </c>
    </row>
    <row r="479" spans="2:8" x14ac:dyDescent="0.25">
      <c r="B479" s="4">
        <v>21</v>
      </c>
      <c r="C479" s="4">
        <v>0.53520000000000001</v>
      </c>
      <c r="D479" s="4">
        <v>104.4141</v>
      </c>
      <c r="E479" s="4">
        <v>2.5554999999999999</v>
      </c>
      <c r="F479" s="4">
        <f t="shared" si="21"/>
        <v>0.61410000000000764</v>
      </c>
      <c r="G479" s="4">
        <f t="shared" si="22"/>
        <v>60.790122547200767</v>
      </c>
      <c r="H479" s="4">
        <f t="shared" si="23"/>
        <v>60</v>
      </c>
    </row>
    <row r="480" spans="2:8" x14ac:dyDescent="0.25">
      <c r="B480" s="4">
        <v>22</v>
      </c>
      <c r="C480" s="4">
        <v>0.63260000000000005</v>
      </c>
      <c r="D480" s="4">
        <v>104.9145</v>
      </c>
      <c r="E480" s="4">
        <v>2.7841</v>
      </c>
      <c r="F480" s="4">
        <f t="shared" si="21"/>
        <v>1.1145000000000067</v>
      </c>
      <c r="G480" s="4">
        <f t="shared" si="22"/>
        <v>130.40284819200079</v>
      </c>
      <c r="H480" s="4">
        <f t="shared" si="23"/>
        <v>130</v>
      </c>
    </row>
    <row r="481" spans="2:8" x14ac:dyDescent="0.25">
      <c r="B481" s="4">
        <v>23</v>
      </c>
      <c r="C481" s="4">
        <v>0.74609999999999999</v>
      </c>
      <c r="D481" s="4">
        <v>104.6884</v>
      </c>
      <c r="E481" s="4">
        <v>2.3732000000000002</v>
      </c>
      <c r="F481" s="4">
        <f t="shared" si="21"/>
        <v>0.8884000000000043</v>
      </c>
      <c r="G481" s="4">
        <f t="shared" si="22"/>
        <v>122.59800599040059</v>
      </c>
      <c r="H481" s="4">
        <f t="shared" si="23"/>
        <v>120</v>
      </c>
    </row>
    <row r="482" spans="2:8" x14ac:dyDescent="0.25">
      <c r="B482" s="4">
        <v>24</v>
      </c>
      <c r="C482" s="4">
        <v>0.54059999999999997</v>
      </c>
      <c r="D482" s="4">
        <v>105.14</v>
      </c>
      <c r="E482" s="4">
        <v>2.2294</v>
      </c>
      <c r="F482" s="4">
        <f t="shared" si="21"/>
        <v>1.3400000000000034</v>
      </c>
      <c r="G482" s="4">
        <f t="shared" si="22"/>
        <v>133.98576384000035</v>
      </c>
      <c r="H482" s="4">
        <f t="shared" si="23"/>
        <v>130</v>
      </c>
    </row>
    <row r="483" spans="2:8" x14ac:dyDescent="0.25">
      <c r="B483" s="4">
        <v>25</v>
      </c>
      <c r="C483" s="4">
        <v>0.63800000000000001</v>
      </c>
      <c r="D483" s="4">
        <v>104.5763</v>
      </c>
      <c r="E483" s="4">
        <v>2.2509999999999999</v>
      </c>
      <c r="F483" s="4">
        <f t="shared" si="21"/>
        <v>0.77630000000000621</v>
      </c>
      <c r="G483" s="4">
        <f t="shared" si="22"/>
        <v>91.606877824000733</v>
      </c>
      <c r="H483" s="4">
        <f t="shared" si="23"/>
        <v>90</v>
      </c>
    </row>
    <row r="484" spans="2:8" x14ac:dyDescent="0.25">
      <c r="B484" s="4">
        <v>26</v>
      </c>
      <c r="C484" s="4">
        <v>0.69740000000000002</v>
      </c>
      <c r="D484" s="4">
        <v>104.7132</v>
      </c>
      <c r="E484" s="4">
        <v>2.7984</v>
      </c>
      <c r="F484" s="4">
        <f t="shared" si="21"/>
        <v>0.91320000000000334</v>
      </c>
      <c r="G484" s="4">
        <f t="shared" si="22"/>
        <v>117.79467617280044</v>
      </c>
      <c r="H484" s="4">
        <f t="shared" si="23"/>
        <v>120</v>
      </c>
    </row>
    <row r="485" spans="2:8" x14ac:dyDescent="0.25">
      <c r="B485" s="4">
        <v>27</v>
      </c>
      <c r="C485" s="4">
        <v>0.70279999999999998</v>
      </c>
      <c r="D485" s="4">
        <v>104.4385</v>
      </c>
      <c r="E485" s="4">
        <v>2.5335000000000001</v>
      </c>
      <c r="F485" s="4">
        <f t="shared" si="21"/>
        <v>0.63850000000000762</v>
      </c>
      <c r="G485" s="4">
        <f t="shared" si="22"/>
        <v>82.99854348800099</v>
      </c>
      <c r="H485" s="4">
        <f t="shared" si="23"/>
        <v>80</v>
      </c>
    </row>
    <row r="486" spans="2:8" x14ac:dyDescent="0.25">
      <c r="B486" s="4">
        <v>28</v>
      </c>
      <c r="C486" s="4">
        <v>0.75690000000000002</v>
      </c>
      <c r="D486" s="4">
        <v>104.2714</v>
      </c>
      <c r="E486" s="4">
        <v>2.5806</v>
      </c>
      <c r="F486" s="4">
        <f t="shared" si="21"/>
        <v>0.47140000000000271</v>
      </c>
      <c r="G486" s="4">
        <f t="shared" si="22"/>
        <v>65.994219993600382</v>
      </c>
      <c r="H486" s="4">
        <f t="shared" si="23"/>
        <v>70</v>
      </c>
    </row>
    <row r="487" spans="2:8" x14ac:dyDescent="0.25">
      <c r="B487" s="4">
        <v>29</v>
      </c>
      <c r="C487" s="4">
        <v>0.82179999999999997</v>
      </c>
      <c r="D487" s="4">
        <v>105.0789</v>
      </c>
      <c r="E487" s="4">
        <v>3.0066999999999999</v>
      </c>
      <c r="F487" s="4">
        <f t="shared" si="21"/>
        <v>1.2789000000000073</v>
      </c>
      <c r="G487" s="4">
        <f t="shared" si="22"/>
        <v>194.39296369920112</v>
      </c>
      <c r="H487" s="4">
        <f t="shared" si="23"/>
        <v>190</v>
      </c>
    </row>
    <row r="488" spans="2:8" x14ac:dyDescent="0.25">
      <c r="B488" s="4">
        <v>30</v>
      </c>
      <c r="C488" s="4">
        <v>0.82179999999999997</v>
      </c>
      <c r="D488" s="4">
        <v>104.8618</v>
      </c>
      <c r="E488" s="4">
        <v>2.9275000000000002</v>
      </c>
      <c r="F488" s="4">
        <f t="shared" si="21"/>
        <v>1.0618000000000052</v>
      </c>
      <c r="G488" s="4">
        <f t="shared" si="22"/>
        <v>161.39373591040078</v>
      </c>
      <c r="H488" s="4">
        <f t="shared" si="23"/>
        <v>160</v>
      </c>
    </row>
    <row r="489" spans="2:8" x14ac:dyDescent="0.25">
      <c r="B489" s="4">
        <v>31</v>
      </c>
      <c r="C489" s="4">
        <v>0.76229999999999998</v>
      </c>
      <c r="D489" s="4">
        <v>104.3617</v>
      </c>
      <c r="E489" s="4">
        <v>2.6194000000000002</v>
      </c>
      <c r="F489" s="4">
        <f t="shared" si="21"/>
        <v>0.56170000000000186</v>
      </c>
      <c r="G489" s="4">
        <f t="shared" si="22"/>
        <v>79.196895993600265</v>
      </c>
      <c r="H489" s="4">
        <f t="shared" si="23"/>
        <v>80</v>
      </c>
    </row>
    <row r="490" spans="2:8" x14ac:dyDescent="0.25">
      <c r="B490" s="4">
        <v>32</v>
      </c>
      <c r="C490" s="4">
        <v>0.88119999999999998</v>
      </c>
      <c r="D490" s="4">
        <v>104.7546</v>
      </c>
      <c r="E490" s="4">
        <v>3.0893999999999999</v>
      </c>
      <c r="F490" s="4">
        <f t="shared" si="21"/>
        <v>0.95459999999999923</v>
      </c>
      <c r="G490" s="4">
        <f t="shared" si="22"/>
        <v>155.58715345919987</v>
      </c>
      <c r="H490" s="4">
        <f t="shared" si="23"/>
        <v>160</v>
      </c>
    </row>
    <row r="491" spans="2:8" x14ac:dyDescent="0.25">
      <c r="B491" s="4">
        <v>33</v>
      </c>
      <c r="C491" s="4">
        <v>0.71909999999999996</v>
      </c>
      <c r="D491" s="4">
        <v>104.4436</v>
      </c>
      <c r="E491" s="4">
        <v>2.5773000000000001</v>
      </c>
      <c r="F491" s="4">
        <f t="shared" si="21"/>
        <v>0.64360000000000639</v>
      </c>
      <c r="G491" s="4">
        <f t="shared" si="22"/>
        <v>85.60184808960085</v>
      </c>
      <c r="H491" s="4">
        <f t="shared" si="23"/>
        <v>90</v>
      </c>
    </row>
    <row r="492" spans="2:8" x14ac:dyDescent="0.25">
      <c r="B492" s="4">
        <v>34</v>
      </c>
      <c r="C492" s="4">
        <v>0.81640000000000001</v>
      </c>
      <c r="D492" s="4">
        <v>104.68210000000001</v>
      </c>
      <c r="E492" s="4">
        <v>2.5726</v>
      </c>
      <c r="F492" s="4">
        <f t="shared" si="21"/>
        <v>0.88210000000000832</v>
      </c>
      <c r="G492" s="4">
        <f t="shared" si="22"/>
        <v>133.19828554240127</v>
      </c>
      <c r="H492" s="4">
        <f t="shared" si="23"/>
        <v>130</v>
      </c>
    </row>
    <row r="493" spans="2:8" x14ac:dyDescent="0.25">
      <c r="B493" s="4">
        <v>35</v>
      </c>
      <c r="C493" s="4">
        <v>0.93530000000000002</v>
      </c>
      <c r="D493" s="4">
        <v>104.5838</v>
      </c>
      <c r="E493" s="4">
        <v>2.5587</v>
      </c>
      <c r="F493" s="4">
        <f t="shared" si="21"/>
        <v>0.78379999999999939</v>
      </c>
      <c r="G493" s="4">
        <f t="shared" si="22"/>
        <v>135.59198237439989</v>
      </c>
      <c r="H493" s="4">
        <f t="shared" si="23"/>
        <v>140</v>
      </c>
    </row>
    <row r="494" spans="2:8" x14ac:dyDescent="0.25">
      <c r="B494" s="4">
        <v>36</v>
      </c>
      <c r="C494" s="4">
        <v>0.75149999999999995</v>
      </c>
      <c r="D494" s="4">
        <v>104.56829999999999</v>
      </c>
      <c r="E494" s="4">
        <v>2.4437000000000002</v>
      </c>
      <c r="F494" s="4">
        <f t="shared" si="21"/>
        <v>0.76829999999999643</v>
      </c>
      <c r="G494" s="4">
        <f t="shared" si="22"/>
        <v>106.79173315199951</v>
      </c>
      <c r="H494" s="4">
        <f t="shared" si="23"/>
        <v>110</v>
      </c>
    </row>
    <row r="495" spans="2:8" x14ac:dyDescent="0.25">
      <c r="B495" s="4">
        <v>37</v>
      </c>
      <c r="C495" s="4">
        <v>0.8921</v>
      </c>
      <c r="D495" s="4">
        <v>104.6485</v>
      </c>
      <c r="E495" s="4">
        <v>2.9731000000000001</v>
      </c>
      <c r="F495" s="4">
        <f t="shared" si="21"/>
        <v>0.84850000000000136</v>
      </c>
      <c r="G495" s="4">
        <f t="shared" si="22"/>
        <v>140.00488937600022</v>
      </c>
      <c r="H495" s="4">
        <f t="shared" si="23"/>
        <v>140</v>
      </c>
    </row>
    <row r="496" spans="2:8" x14ac:dyDescent="0.25">
      <c r="B496" s="4">
        <v>38</v>
      </c>
      <c r="C496" s="4">
        <v>0.74609999999999999</v>
      </c>
      <c r="D496" s="4">
        <v>105.05070000000001</v>
      </c>
      <c r="E496" s="4">
        <v>2.4235000000000002</v>
      </c>
      <c r="F496" s="4">
        <f t="shared" si="21"/>
        <v>1.250700000000009</v>
      </c>
      <c r="G496" s="4">
        <f t="shared" si="22"/>
        <v>172.59491905920126</v>
      </c>
      <c r="H496" s="4">
        <f t="shared" si="23"/>
        <v>170</v>
      </c>
    </row>
    <row r="497" spans="2:8" x14ac:dyDescent="0.25">
      <c r="B497" s="4">
        <v>39</v>
      </c>
      <c r="C497" s="4">
        <v>0.81100000000000005</v>
      </c>
      <c r="D497" s="4">
        <v>104.9</v>
      </c>
      <c r="E497" s="4">
        <v>2.9373</v>
      </c>
      <c r="F497" s="4">
        <f t="shared" si="21"/>
        <v>1.1000000000000085</v>
      </c>
      <c r="G497" s="4">
        <f t="shared" si="22"/>
        <v>165.0028160000013</v>
      </c>
      <c r="H497" s="4">
        <f t="shared" si="23"/>
        <v>170</v>
      </c>
    </row>
    <row r="498" spans="2:8" x14ac:dyDescent="0.25">
      <c r="B498" s="4">
        <v>40</v>
      </c>
      <c r="C498" s="4">
        <v>0.58389999999999997</v>
      </c>
      <c r="D498" s="4">
        <v>104.4444</v>
      </c>
      <c r="E498" s="4">
        <v>2.1017999999999999</v>
      </c>
      <c r="F498" s="4">
        <f t="shared" si="21"/>
        <v>0.64440000000000452</v>
      </c>
      <c r="G498" s="4">
        <f t="shared" si="22"/>
        <v>69.594003993600495</v>
      </c>
      <c r="H498" s="4">
        <f t="shared" si="23"/>
        <v>70</v>
      </c>
    </row>
    <row r="499" spans="2:8" x14ac:dyDescent="0.25">
      <c r="B499" s="4">
        <v>41</v>
      </c>
      <c r="C499" s="4">
        <v>0.82720000000000005</v>
      </c>
      <c r="D499" s="4">
        <v>104.8235</v>
      </c>
      <c r="E499" s="4">
        <v>2.8771</v>
      </c>
      <c r="F499" s="4">
        <f t="shared" si="21"/>
        <v>1.0234999999999985</v>
      </c>
      <c r="G499" s="4">
        <f t="shared" si="22"/>
        <v>156.59438643199979</v>
      </c>
      <c r="H499" s="4">
        <f t="shared" si="23"/>
        <v>160</v>
      </c>
    </row>
    <row r="500" spans="2:8" x14ac:dyDescent="0.25">
      <c r="B500" s="4">
        <v>42</v>
      </c>
      <c r="C500" s="4">
        <v>0.59470000000000001</v>
      </c>
      <c r="D500" s="4">
        <v>104.4636</v>
      </c>
      <c r="E500" s="4">
        <v>3.0036</v>
      </c>
      <c r="F500" s="4">
        <f t="shared" si="21"/>
        <v>0.66360000000000241</v>
      </c>
      <c r="G500" s="4">
        <f t="shared" si="22"/>
        <v>72.993154483200271</v>
      </c>
      <c r="H500" s="4">
        <f t="shared" si="23"/>
        <v>70</v>
      </c>
    </row>
    <row r="501" spans="2:8" x14ac:dyDescent="0.25">
      <c r="B501" s="4">
        <v>43</v>
      </c>
      <c r="C501" s="4">
        <v>0.87580000000000002</v>
      </c>
      <c r="D501" s="4">
        <v>105.37649999999999</v>
      </c>
      <c r="E501" s="4">
        <v>3.3231999999999999</v>
      </c>
      <c r="F501" s="4">
        <f t="shared" si="21"/>
        <v>1.5764999999999958</v>
      </c>
      <c r="G501" s="4">
        <f t="shared" si="22"/>
        <v>255.37403155199934</v>
      </c>
      <c r="H501" s="4">
        <f t="shared" si="23"/>
        <v>260</v>
      </c>
    </row>
    <row r="502" spans="2:8" x14ac:dyDescent="0.25">
      <c r="B502" s="4">
        <v>44</v>
      </c>
      <c r="C502" s="4">
        <v>0.86499999999999999</v>
      </c>
      <c r="D502" s="4">
        <v>103.94370000000001</v>
      </c>
      <c r="E502" s="4">
        <v>2.6164999999999998</v>
      </c>
      <c r="F502" s="4">
        <f t="shared" si="21"/>
        <v>0.14370000000000971</v>
      </c>
      <c r="G502" s="4">
        <f t="shared" si="22"/>
        <v>22.990620480001553</v>
      </c>
      <c r="H502" s="4">
        <f t="shared" si="23"/>
        <v>20</v>
      </c>
    </row>
    <row r="503" spans="2:8" x14ac:dyDescent="0.25">
      <c r="B503" s="4">
        <v>45</v>
      </c>
      <c r="C503" s="4">
        <v>0.82179999999999997</v>
      </c>
      <c r="D503" s="4">
        <v>104.875</v>
      </c>
      <c r="E503" s="4">
        <v>2.8525</v>
      </c>
      <c r="F503" s="4">
        <f t="shared" si="21"/>
        <v>1.0750000000000028</v>
      </c>
      <c r="G503" s="4">
        <f t="shared" si="22"/>
        <v>163.40013760000042</v>
      </c>
      <c r="H503" s="4">
        <f t="shared" si="23"/>
        <v>160</v>
      </c>
    </row>
    <row r="504" spans="2:8" x14ac:dyDescent="0.25">
      <c r="B504" s="4">
        <v>46</v>
      </c>
      <c r="C504" s="4">
        <v>0.76770000000000005</v>
      </c>
      <c r="D504" s="4">
        <v>104.63379999999999</v>
      </c>
      <c r="E504" s="4">
        <v>2.4624000000000001</v>
      </c>
      <c r="F504" s="4">
        <f t="shared" si="21"/>
        <v>0.83379999999999654</v>
      </c>
      <c r="G504" s="4">
        <f t="shared" si="22"/>
        <v>118.39442376959953</v>
      </c>
      <c r="H504" s="4">
        <f t="shared" si="23"/>
        <v>120</v>
      </c>
    </row>
    <row r="505" spans="2:8" x14ac:dyDescent="0.25">
      <c r="B505" s="4">
        <v>47</v>
      </c>
      <c r="C505" s="4">
        <v>0.88670000000000004</v>
      </c>
      <c r="D505" s="4">
        <v>105</v>
      </c>
      <c r="E505" s="4">
        <v>2.5644999999999998</v>
      </c>
      <c r="F505" s="4">
        <f t="shared" si="21"/>
        <v>1.2000000000000028</v>
      </c>
      <c r="G505" s="4">
        <f t="shared" si="22"/>
        <v>196.80483840000048</v>
      </c>
      <c r="H505" s="4">
        <f t="shared" si="23"/>
        <v>200</v>
      </c>
    </row>
    <row r="506" spans="2:8" x14ac:dyDescent="0.25">
      <c r="B506" s="4">
        <v>48</v>
      </c>
      <c r="C506" s="4">
        <v>0.99480000000000002</v>
      </c>
      <c r="D506" s="4">
        <v>105.25539999999999</v>
      </c>
      <c r="E506" s="4">
        <v>3.2416</v>
      </c>
      <c r="F506" s="4">
        <f t="shared" si="21"/>
        <v>1.4553999999999974</v>
      </c>
      <c r="G506" s="4">
        <f t="shared" si="22"/>
        <v>267.79099192319956</v>
      </c>
      <c r="H506" s="4">
        <f t="shared" si="23"/>
        <v>270</v>
      </c>
    </row>
    <row r="507" spans="2:8" x14ac:dyDescent="0.25">
      <c r="B507" s="4">
        <v>49</v>
      </c>
      <c r="C507" s="4">
        <v>0.87039999999999995</v>
      </c>
      <c r="D507" s="4">
        <v>104.6708</v>
      </c>
      <c r="E507" s="4">
        <v>3.1638000000000002</v>
      </c>
      <c r="F507" s="4">
        <f t="shared" si="21"/>
        <v>0.87080000000000268</v>
      </c>
      <c r="G507" s="4">
        <f t="shared" si="22"/>
        <v>140.18938142720043</v>
      </c>
      <c r="H507" s="4">
        <f t="shared" si="23"/>
        <v>140</v>
      </c>
    </row>
    <row r="508" spans="2:8" x14ac:dyDescent="0.25">
      <c r="B508" s="4">
        <v>50</v>
      </c>
      <c r="C508" s="4">
        <v>0.58389999999999997</v>
      </c>
      <c r="D508" s="4">
        <v>104.4444</v>
      </c>
      <c r="E508" s="4">
        <v>2.0568</v>
      </c>
      <c r="F508" s="4">
        <f t="shared" si="21"/>
        <v>0.64440000000000452</v>
      </c>
      <c r="G508" s="4">
        <f t="shared" si="22"/>
        <v>69.594003993600495</v>
      </c>
      <c r="H508" s="4">
        <f t="shared" si="23"/>
        <v>70</v>
      </c>
    </row>
    <row r="509" spans="2:8" x14ac:dyDescent="0.25">
      <c r="B509" s="4">
        <v>51</v>
      </c>
      <c r="C509" s="4">
        <v>0.54059999999999997</v>
      </c>
      <c r="D509" s="4">
        <v>104.69</v>
      </c>
      <c r="E509" s="4">
        <v>2.5333999999999999</v>
      </c>
      <c r="F509" s="4">
        <f t="shared" si="21"/>
        <v>0.89000000000000057</v>
      </c>
      <c r="G509" s="4">
        <f t="shared" si="22"/>
        <v>88.990544640000053</v>
      </c>
      <c r="H509" s="4">
        <f t="shared" si="23"/>
        <v>90</v>
      </c>
    </row>
    <row r="510" spans="2:8" x14ac:dyDescent="0.25">
      <c r="B510" s="4">
        <v>52</v>
      </c>
      <c r="C510" s="4">
        <v>0.63800000000000001</v>
      </c>
      <c r="D510" s="4">
        <v>104.27970000000001</v>
      </c>
      <c r="E510" s="4">
        <v>2.3492999999999999</v>
      </c>
      <c r="F510" s="4">
        <f t="shared" si="21"/>
        <v>0.47970000000000823</v>
      </c>
      <c r="G510" s="4">
        <f t="shared" si="22"/>
        <v>56.606749056000979</v>
      </c>
      <c r="H510" s="4">
        <f t="shared" si="23"/>
        <v>60</v>
      </c>
    </row>
    <row r="511" spans="2:8" x14ac:dyDescent="0.25">
      <c r="B511" s="4">
        <v>53</v>
      </c>
      <c r="C511" s="4">
        <v>0.94610000000000005</v>
      </c>
      <c r="D511" s="4">
        <v>105.3486</v>
      </c>
      <c r="E511" s="4">
        <v>3.2797999999999998</v>
      </c>
      <c r="F511" s="4">
        <f t="shared" si="21"/>
        <v>1.5486000000000075</v>
      </c>
      <c r="G511" s="4">
        <f t="shared" si="22"/>
        <v>270.99052988160133</v>
      </c>
      <c r="H511" s="4">
        <f t="shared" si="23"/>
        <v>270</v>
      </c>
    </row>
    <row r="512" spans="2:8" x14ac:dyDescent="0.25">
      <c r="B512" s="4">
        <v>54</v>
      </c>
      <c r="C512" s="4">
        <v>0.64339999999999997</v>
      </c>
      <c r="D512" s="4">
        <v>104.1092</v>
      </c>
      <c r="E512" s="4">
        <v>2.0781000000000001</v>
      </c>
      <c r="F512" s="4">
        <f t="shared" si="21"/>
        <v>0.30920000000000414</v>
      </c>
      <c r="G512" s="4">
        <f t="shared" si="22"/>
        <v>36.795809228800493</v>
      </c>
      <c r="H512" s="4">
        <f t="shared" si="23"/>
        <v>40</v>
      </c>
    </row>
    <row r="513" spans="2:8" x14ac:dyDescent="0.25">
      <c r="B513" s="4">
        <v>55</v>
      </c>
      <c r="C513" s="4">
        <v>0.63800000000000001</v>
      </c>
      <c r="D513" s="4">
        <v>104.7627</v>
      </c>
      <c r="E513" s="4">
        <v>2.5775999999999999</v>
      </c>
      <c r="F513" s="4">
        <f t="shared" si="21"/>
        <v>0.96269999999999811</v>
      </c>
      <c r="G513" s="4">
        <f t="shared" si="22"/>
        <v>113.60291289599979</v>
      </c>
      <c r="H513" s="4">
        <f t="shared" si="23"/>
        <v>110</v>
      </c>
    </row>
    <row r="514" spans="2:8" x14ac:dyDescent="0.25">
      <c r="B514" s="4">
        <v>56</v>
      </c>
      <c r="C514" s="4">
        <v>0.8921</v>
      </c>
      <c r="D514" s="4">
        <v>104.9576</v>
      </c>
      <c r="E514" s="4">
        <v>3.1396999999999999</v>
      </c>
      <c r="F514" s="4">
        <f t="shared" si="21"/>
        <v>1.1576000000000022</v>
      </c>
      <c r="G514" s="4">
        <f t="shared" si="22"/>
        <v>191.00725980160036</v>
      </c>
      <c r="H514" s="4">
        <f t="shared" si="23"/>
        <v>190</v>
      </c>
    </row>
    <row r="515" spans="2:8" x14ac:dyDescent="0.25">
      <c r="B515" s="4">
        <v>57</v>
      </c>
      <c r="C515" s="4">
        <v>0.80020000000000002</v>
      </c>
      <c r="D515" s="4">
        <v>105.0608</v>
      </c>
      <c r="E515" s="4">
        <v>3.569</v>
      </c>
      <c r="F515" s="4">
        <f t="shared" si="21"/>
        <v>1.2608000000000033</v>
      </c>
      <c r="G515" s="4">
        <f t="shared" si="22"/>
        <v>186.6046939136005</v>
      </c>
      <c r="H515" s="4">
        <f t="shared" si="23"/>
        <v>190</v>
      </c>
    </row>
    <row r="516" spans="2:8" x14ac:dyDescent="0.25">
      <c r="B516" s="4">
        <v>58</v>
      </c>
      <c r="C516" s="4">
        <v>0.74070000000000003</v>
      </c>
      <c r="D516" s="4">
        <v>104.6131</v>
      </c>
      <c r="E516" s="4">
        <v>2.3460000000000001</v>
      </c>
      <c r="F516" s="4">
        <f t="shared" ref="F516:F579" si="24">D516-103.8</f>
        <v>0.81310000000000571</v>
      </c>
      <c r="G516" s="4">
        <f t="shared" ref="G516:G579" si="25">F516*C516*184.96</f>
        <v>111.3945959232008</v>
      </c>
      <c r="H516" s="4">
        <f t="shared" ref="H516:H579" si="26">ROUND(G516,-1)</f>
        <v>110</v>
      </c>
    </row>
    <row r="517" spans="2:8" x14ac:dyDescent="0.25">
      <c r="B517" s="4">
        <v>59</v>
      </c>
      <c r="C517" s="4">
        <v>0.55149999999999999</v>
      </c>
      <c r="D517" s="4">
        <v>104.5196</v>
      </c>
      <c r="E517" s="4">
        <v>2.6577999999999999</v>
      </c>
      <c r="F517" s="4">
        <f t="shared" si="24"/>
        <v>0.7195999999999998</v>
      </c>
      <c r="G517" s="4">
        <f t="shared" si="25"/>
        <v>73.403114623999983</v>
      </c>
      <c r="H517" s="4">
        <f t="shared" si="26"/>
        <v>70</v>
      </c>
    </row>
    <row r="518" spans="2:8" x14ac:dyDescent="0.25">
      <c r="B518" s="4">
        <v>60</v>
      </c>
      <c r="C518" s="4">
        <v>0.87580000000000002</v>
      </c>
      <c r="D518" s="4">
        <v>104.9136</v>
      </c>
      <c r="E518" s="4">
        <v>3.0122</v>
      </c>
      <c r="F518" s="4">
        <f t="shared" si="24"/>
        <v>1.1136000000000053</v>
      </c>
      <c r="G518" s="4">
        <f t="shared" si="25"/>
        <v>180.38980116480087</v>
      </c>
      <c r="H518" s="4">
        <f t="shared" si="26"/>
        <v>180</v>
      </c>
    </row>
    <row r="519" spans="2:8" x14ac:dyDescent="0.25">
      <c r="B519" s="4">
        <v>61</v>
      </c>
      <c r="C519" s="4">
        <v>0.56769999999999998</v>
      </c>
      <c r="D519" s="4">
        <v>104.7238</v>
      </c>
      <c r="E519" s="4">
        <v>2.3513000000000002</v>
      </c>
      <c r="F519" s="4">
        <f t="shared" si="24"/>
        <v>0.92379999999999995</v>
      </c>
      <c r="G519" s="4">
        <f t="shared" si="25"/>
        <v>97.000655449599989</v>
      </c>
      <c r="H519" s="4">
        <f t="shared" si="26"/>
        <v>100</v>
      </c>
    </row>
    <row r="520" spans="2:8" x14ac:dyDescent="0.25">
      <c r="B520" s="4">
        <v>62</v>
      </c>
      <c r="C520" s="4">
        <v>0.69740000000000002</v>
      </c>
      <c r="D520" s="4">
        <v>104.5039</v>
      </c>
      <c r="E520" s="4">
        <v>2.5954000000000002</v>
      </c>
      <c r="F520" s="4">
        <f t="shared" si="24"/>
        <v>0.70390000000000441</v>
      </c>
      <c r="G520" s="4">
        <f t="shared" si="25"/>
        <v>90.796838105600571</v>
      </c>
      <c r="H520" s="4">
        <f t="shared" si="26"/>
        <v>90</v>
      </c>
    </row>
    <row r="521" spans="2:8" x14ac:dyDescent="0.25">
      <c r="B521" s="4">
        <v>63</v>
      </c>
      <c r="C521" s="4">
        <v>0.60009999999999997</v>
      </c>
      <c r="D521" s="4">
        <v>104.955</v>
      </c>
      <c r="E521" s="4">
        <v>2.7315999999999998</v>
      </c>
      <c r="F521" s="4">
        <f t="shared" si="24"/>
        <v>1.1550000000000011</v>
      </c>
      <c r="G521" s="4">
        <f t="shared" si="25"/>
        <v>128.19864288000014</v>
      </c>
      <c r="H521" s="4">
        <f t="shared" si="26"/>
        <v>130</v>
      </c>
    </row>
    <row r="522" spans="2:8" x14ac:dyDescent="0.25">
      <c r="B522" s="4">
        <v>64</v>
      </c>
      <c r="C522" s="4">
        <v>0.74609999999999999</v>
      </c>
      <c r="D522" s="4">
        <v>105.1087</v>
      </c>
      <c r="E522" s="4">
        <v>3.7136</v>
      </c>
      <c r="F522" s="4">
        <f t="shared" si="24"/>
        <v>1.3087000000000018</v>
      </c>
      <c r="G522" s="4">
        <f t="shared" si="25"/>
        <v>180.59884110720026</v>
      </c>
      <c r="H522" s="4">
        <f t="shared" si="26"/>
        <v>180</v>
      </c>
    </row>
    <row r="523" spans="2:8" x14ac:dyDescent="0.25">
      <c r="B523" s="4">
        <v>65</v>
      </c>
      <c r="C523" s="4">
        <v>0.74070000000000003</v>
      </c>
      <c r="D523" s="4">
        <v>105.1606</v>
      </c>
      <c r="E523" s="4">
        <v>2.6492</v>
      </c>
      <c r="F523" s="4">
        <f t="shared" si="24"/>
        <v>1.3606000000000051</v>
      </c>
      <c r="G523" s="4">
        <f t="shared" si="25"/>
        <v>186.4020258432007</v>
      </c>
      <c r="H523" s="4">
        <f t="shared" si="26"/>
        <v>190</v>
      </c>
    </row>
    <row r="524" spans="2:8" x14ac:dyDescent="0.25">
      <c r="B524" s="4">
        <v>66</v>
      </c>
      <c r="C524" s="4">
        <v>0.63800000000000001</v>
      </c>
      <c r="D524" s="4">
        <v>104.3051</v>
      </c>
      <c r="E524" s="4">
        <v>2.6522000000000001</v>
      </c>
      <c r="F524" s="4">
        <f t="shared" si="24"/>
        <v>0.50509999999999877</v>
      </c>
      <c r="G524" s="4">
        <f t="shared" si="25"/>
        <v>59.604062847999856</v>
      </c>
      <c r="H524" s="4">
        <f t="shared" si="26"/>
        <v>60</v>
      </c>
    </row>
    <row r="525" spans="2:8" x14ac:dyDescent="0.25">
      <c r="B525" s="4">
        <v>67</v>
      </c>
      <c r="C525" s="4">
        <v>0.95150000000000001</v>
      </c>
      <c r="D525" s="4">
        <v>104.8295</v>
      </c>
      <c r="E525" s="4">
        <v>3.2662</v>
      </c>
      <c r="F525" s="4">
        <f t="shared" si="24"/>
        <v>1.0294999999999987</v>
      </c>
      <c r="G525" s="4">
        <f t="shared" si="25"/>
        <v>181.18112847999978</v>
      </c>
      <c r="H525" s="4">
        <f t="shared" si="26"/>
        <v>180</v>
      </c>
    </row>
    <row r="526" spans="2:8" x14ac:dyDescent="0.25">
      <c r="B526" s="4">
        <v>68</v>
      </c>
      <c r="C526" s="4">
        <v>0.93530000000000002</v>
      </c>
      <c r="D526" s="4">
        <v>105.2948</v>
      </c>
      <c r="E526" s="4">
        <v>3.4758</v>
      </c>
      <c r="F526" s="4">
        <f t="shared" si="24"/>
        <v>1.4947999999999979</v>
      </c>
      <c r="G526" s="4">
        <f t="shared" si="25"/>
        <v>258.59006794239968</v>
      </c>
      <c r="H526" s="4">
        <f t="shared" si="26"/>
        <v>260</v>
      </c>
    </row>
    <row r="527" spans="2:8" x14ac:dyDescent="0.25">
      <c r="B527" s="4">
        <v>69</v>
      </c>
      <c r="C527" s="4">
        <v>0.63260000000000005</v>
      </c>
      <c r="D527" s="4">
        <v>104.63249999999999</v>
      </c>
      <c r="E527" s="4">
        <v>2.8149999999999999</v>
      </c>
      <c r="F527" s="4">
        <f t="shared" si="24"/>
        <v>0.83249999999999602</v>
      </c>
      <c r="G527" s="4">
        <f t="shared" si="25"/>
        <v>97.407241919999535</v>
      </c>
      <c r="H527" s="4">
        <f t="shared" si="26"/>
        <v>100</v>
      </c>
    </row>
    <row r="528" spans="2:8" x14ac:dyDescent="0.25">
      <c r="B528" s="4">
        <v>70</v>
      </c>
      <c r="C528" s="4">
        <v>0.75690000000000002</v>
      </c>
      <c r="D528" s="4">
        <v>104.5286</v>
      </c>
      <c r="E528" s="4">
        <v>2.2454999999999998</v>
      </c>
      <c r="F528" s="4">
        <f t="shared" si="24"/>
        <v>0.72860000000000014</v>
      </c>
      <c r="G528" s="4">
        <f t="shared" si="25"/>
        <v>102.00124880640003</v>
      </c>
      <c r="H528" s="4">
        <f t="shared" si="26"/>
        <v>100</v>
      </c>
    </row>
    <row r="529" spans="2:8" x14ac:dyDescent="0.25">
      <c r="B529" s="4">
        <v>71</v>
      </c>
      <c r="C529" s="4">
        <v>0.8921</v>
      </c>
      <c r="D529" s="4">
        <v>105.20610000000001</v>
      </c>
      <c r="E529" s="4">
        <v>2.7241</v>
      </c>
      <c r="F529" s="4">
        <f t="shared" si="24"/>
        <v>1.4061000000000092</v>
      </c>
      <c r="G529" s="4">
        <f t="shared" si="25"/>
        <v>232.01045957760152</v>
      </c>
      <c r="H529" s="4">
        <f t="shared" si="26"/>
        <v>230</v>
      </c>
    </row>
    <row r="530" spans="2:8" x14ac:dyDescent="0.25">
      <c r="B530" s="4">
        <v>72</v>
      </c>
      <c r="C530" s="4">
        <v>0.58930000000000005</v>
      </c>
      <c r="D530" s="4">
        <v>104.5688</v>
      </c>
      <c r="E530" s="4">
        <v>2.8815</v>
      </c>
      <c r="F530" s="4">
        <f t="shared" si="24"/>
        <v>0.76879999999999882</v>
      </c>
      <c r="G530" s="4">
        <f t="shared" si="25"/>
        <v>83.796838246399872</v>
      </c>
      <c r="H530" s="4">
        <f t="shared" si="26"/>
        <v>80</v>
      </c>
    </row>
    <row r="531" spans="2:8" x14ac:dyDescent="0.25">
      <c r="B531" s="4">
        <v>73</v>
      </c>
      <c r="C531" s="4">
        <v>0.54059999999999997</v>
      </c>
      <c r="D531" s="4">
        <v>104.56</v>
      </c>
      <c r="E531" s="4">
        <v>2.2755999999999998</v>
      </c>
      <c r="F531" s="4">
        <f t="shared" si="24"/>
        <v>0.76000000000000512</v>
      </c>
      <c r="G531" s="4">
        <f t="shared" si="25"/>
        <v>75.991925760000512</v>
      </c>
      <c r="H531" s="4">
        <f t="shared" si="26"/>
        <v>80</v>
      </c>
    </row>
    <row r="532" spans="2:8" x14ac:dyDescent="0.25">
      <c r="B532" s="4">
        <v>74</v>
      </c>
      <c r="C532" s="4">
        <v>0.63260000000000005</v>
      </c>
      <c r="D532" s="4">
        <v>104.6581</v>
      </c>
      <c r="E532" s="4">
        <v>2.3237000000000001</v>
      </c>
      <c r="F532" s="4">
        <f t="shared" si="24"/>
        <v>0.85810000000000741</v>
      </c>
      <c r="G532" s="4">
        <f t="shared" si="25"/>
        <v>100.40258773760088</v>
      </c>
      <c r="H532" s="4">
        <f t="shared" si="26"/>
        <v>100</v>
      </c>
    </row>
    <row r="533" spans="2:8" x14ac:dyDescent="0.25">
      <c r="B533" s="4">
        <v>75</v>
      </c>
      <c r="C533" s="4">
        <v>0.77849999999999997</v>
      </c>
      <c r="D533" s="4">
        <v>105.04170000000001</v>
      </c>
      <c r="E533" s="4">
        <v>2.6387999999999998</v>
      </c>
      <c r="F533" s="4">
        <f t="shared" si="24"/>
        <v>1.2417000000000087</v>
      </c>
      <c r="G533" s="4">
        <f t="shared" si="25"/>
        <v>178.79407171200126</v>
      </c>
      <c r="H533" s="4">
        <f t="shared" si="26"/>
        <v>180</v>
      </c>
    </row>
    <row r="534" spans="2:8" x14ac:dyDescent="0.25">
      <c r="B534" s="4">
        <v>76</v>
      </c>
      <c r="C534" s="4">
        <v>0.59470000000000001</v>
      </c>
      <c r="D534" s="4">
        <v>104.79089999999999</v>
      </c>
      <c r="E534" s="4">
        <v>2.4535999999999998</v>
      </c>
      <c r="F534" s="4">
        <f t="shared" si="24"/>
        <v>0.99089999999999634</v>
      </c>
      <c r="G534" s="4">
        <f t="shared" si="25"/>
        <v>108.99475102079961</v>
      </c>
      <c r="H534" s="4">
        <f t="shared" si="26"/>
        <v>110</v>
      </c>
    </row>
    <row r="535" spans="2:8" x14ac:dyDescent="0.25">
      <c r="B535" s="4">
        <v>77</v>
      </c>
      <c r="C535" s="4">
        <v>0.64339999999999997</v>
      </c>
      <c r="D535" s="4">
        <v>104.0168</v>
      </c>
      <c r="E535" s="4">
        <v>2.3934000000000002</v>
      </c>
      <c r="F535" s="4">
        <f t="shared" si="24"/>
        <v>0.21680000000000632</v>
      </c>
      <c r="G535" s="4">
        <f t="shared" si="25"/>
        <v>25.799907635200753</v>
      </c>
      <c r="H535" s="4">
        <f t="shared" si="26"/>
        <v>30</v>
      </c>
    </row>
    <row r="536" spans="2:8" x14ac:dyDescent="0.25">
      <c r="B536" s="4">
        <v>78</v>
      </c>
      <c r="C536" s="4">
        <v>0.69199999999999995</v>
      </c>
      <c r="D536" s="4">
        <v>105.1016</v>
      </c>
      <c r="E536" s="4">
        <v>2.8028</v>
      </c>
      <c r="F536" s="4">
        <f t="shared" si="24"/>
        <v>1.3016000000000076</v>
      </c>
      <c r="G536" s="4">
        <f t="shared" si="25"/>
        <v>166.59480371200098</v>
      </c>
      <c r="H536" s="4">
        <f t="shared" si="26"/>
        <v>170</v>
      </c>
    </row>
    <row r="537" spans="2:8" x14ac:dyDescent="0.25">
      <c r="B537" s="4">
        <v>79</v>
      </c>
      <c r="C537" s="4">
        <v>0.75690000000000002</v>
      </c>
      <c r="D537" s="4">
        <v>105.0429</v>
      </c>
      <c r="E537" s="4">
        <v>2.8984999999999999</v>
      </c>
      <c r="F537" s="4">
        <f t="shared" si="24"/>
        <v>1.2429000000000059</v>
      </c>
      <c r="G537" s="4">
        <f t="shared" si="25"/>
        <v>174.00130680960083</v>
      </c>
      <c r="H537" s="4">
        <f t="shared" si="26"/>
        <v>170</v>
      </c>
    </row>
    <row r="538" spans="2:8" x14ac:dyDescent="0.25">
      <c r="B538" s="4">
        <v>80</v>
      </c>
      <c r="C538" s="4">
        <v>0.82179999999999997</v>
      </c>
      <c r="D538" s="4">
        <v>105.3355</v>
      </c>
      <c r="E538" s="4">
        <v>3.3014999999999999</v>
      </c>
      <c r="F538" s="4">
        <f t="shared" si="24"/>
        <v>1.535499999999999</v>
      </c>
      <c r="G538" s="4">
        <f t="shared" si="25"/>
        <v>233.39619654399988</v>
      </c>
      <c r="H538" s="4">
        <f t="shared" si="26"/>
        <v>230</v>
      </c>
    </row>
    <row r="539" spans="2:8" x14ac:dyDescent="0.25">
      <c r="B539" s="4">
        <v>81</v>
      </c>
      <c r="C539" s="4">
        <v>0.59470000000000001</v>
      </c>
      <c r="D539" s="4">
        <v>105.0091</v>
      </c>
      <c r="E539" s="4">
        <v>2.3906999999999998</v>
      </c>
      <c r="F539" s="4">
        <f t="shared" si="24"/>
        <v>1.2091000000000065</v>
      </c>
      <c r="G539" s="4">
        <f t="shared" si="25"/>
        <v>132.99581537920071</v>
      </c>
      <c r="H539" s="4">
        <f t="shared" si="26"/>
        <v>130</v>
      </c>
    </row>
    <row r="540" spans="2:8" x14ac:dyDescent="0.25">
      <c r="B540" s="4">
        <v>82</v>
      </c>
      <c r="C540" s="4">
        <v>0.92989999999999995</v>
      </c>
      <c r="D540" s="4">
        <v>104.8372</v>
      </c>
      <c r="E540" s="4">
        <v>2.9074</v>
      </c>
      <c r="F540" s="4">
        <f t="shared" si="24"/>
        <v>1.0371999999999986</v>
      </c>
      <c r="G540" s="4">
        <f t="shared" si="25"/>
        <v>178.39249210879976</v>
      </c>
      <c r="H540" s="4">
        <f t="shared" si="26"/>
        <v>180</v>
      </c>
    </row>
    <row r="541" spans="2:8" x14ac:dyDescent="0.25">
      <c r="B541" s="4">
        <v>83</v>
      </c>
      <c r="C541" s="4">
        <v>0.58930000000000005</v>
      </c>
      <c r="D541" s="4">
        <v>104.6147</v>
      </c>
      <c r="E541" s="4">
        <v>2.7818999999999998</v>
      </c>
      <c r="F541" s="4">
        <f t="shared" si="24"/>
        <v>0.81470000000000198</v>
      </c>
      <c r="G541" s="4">
        <f t="shared" si="25"/>
        <v>88.799797241600231</v>
      </c>
      <c r="H541" s="4">
        <f t="shared" si="26"/>
        <v>90</v>
      </c>
    </row>
    <row r="542" spans="2:8" x14ac:dyDescent="0.25">
      <c r="B542" s="4">
        <v>84</v>
      </c>
      <c r="C542" s="4">
        <v>0.86499999999999999</v>
      </c>
      <c r="D542" s="4">
        <v>104.9813</v>
      </c>
      <c r="E542" s="4">
        <v>3.0989</v>
      </c>
      <c r="F542" s="4">
        <f t="shared" si="24"/>
        <v>1.1813000000000073</v>
      </c>
      <c r="G542" s="4">
        <f t="shared" si="25"/>
        <v>188.99665952000117</v>
      </c>
      <c r="H542" s="4">
        <f t="shared" si="26"/>
        <v>190</v>
      </c>
    </row>
    <row r="543" spans="2:8" x14ac:dyDescent="0.25">
      <c r="B543" s="4">
        <v>85</v>
      </c>
      <c r="C543" s="4">
        <v>0.54059999999999997</v>
      </c>
      <c r="D543" s="4">
        <v>104.48</v>
      </c>
      <c r="E543" s="4">
        <v>2.2894999999999999</v>
      </c>
      <c r="F543" s="4">
        <f t="shared" si="24"/>
        <v>0.68000000000000682</v>
      </c>
      <c r="G543" s="4">
        <f t="shared" si="25"/>
        <v>67.992775680000676</v>
      </c>
      <c r="H543" s="4">
        <f t="shared" si="26"/>
        <v>70</v>
      </c>
    </row>
    <row r="544" spans="2:8" x14ac:dyDescent="0.25">
      <c r="B544" s="4">
        <v>86</v>
      </c>
      <c r="C544" s="4">
        <v>0.60009999999999997</v>
      </c>
      <c r="D544" s="4">
        <v>104.45050000000001</v>
      </c>
      <c r="E544" s="4">
        <v>2.7161</v>
      </c>
      <c r="F544" s="4">
        <f t="shared" si="24"/>
        <v>0.65050000000000807</v>
      </c>
      <c r="G544" s="4">
        <f t="shared" si="25"/>
        <v>72.201919648000896</v>
      </c>
      <c r="H544" s="4">
        <f t="shared" si="26"/>
        <v>70</v>
      </c>
    </row>
    <row r="545" spans="2:8" x14ac:dyDescent="0.25">
      <c r="B545" s="4">
        <v>87</v>
      </c>
      <c r="C545" s="4">
        <v>0.64880000000000004</v>
      </c>
      <c r="D545" s="4">
        <v>104.7</v>
      </c>
      <c r="E545" s="4">
        <v>2.9777999999999998</v>
      </c>
      <c r="F545" s="4">
        <f t="shared" si="24"/>
        <v>0.90000000000000568</v>
      </c>
      <c r="G545" s="4">
        <f t="shared" si="25"/>
        <v>108.00184320000071</v>
      </c>
      <c r="H545" s="4">
        <f t="shared" si="26"/>
        <v>110</v>
      </c>
    </row>
    <row r="546" spans="2:8" x14ac:dyDescent="0.25">
      <c r="B546" s="4">
        <v>88</v>
      </c>
      <c r="C546" s="4">
        <v>0.69740000000000002</v>
      </c>
      <c r="D546" s="4">
        <v>104.61239999999999</v>
      </c>
      <c r="E546" s="4">
        <v>2.5381999999999998</v>
      </c>
      <c r="F546" s="4">
        <f t="shared" si="24"/>
        <v>0.81239999999999668</v>
      </c>
      <c r="G546" s="4">
        <f t="shared" si="25"/>
        <v>104.79237288959959</v>
      </c>
      <c r="H546" s="4">
        <f t="shared" si="26"/>
        <v>100</v>
      </c>
    </row>
    <row r="547" spans="2:8" x14ac:dyDescent="0.25">
      <c r="B547" s="4">
        <v>89</v>
      </c>
      <c r="C547" s="4">
        <v>0.80559999999999998</v>
      </c>
      <c r="D547" s="4">
        <v>104.557</v>
      </c>
      <c r="E547" s="4">
        <v>2.7296999999999998</v>
      </c>
      <c r="F547" s="4">
        <f t="shared" si="24"/>
        <v>0.757000000000005</v>
      </c>
      <c r="G547" s="4">
        <f t="shared" si="25"/>
        <v>112.79585843200074</v>
      </c>
      <c r="H547" s="4">
        <f t="shared" si="26"/>
        <v>110</v>
      </c>
    </row>
    <row r="548" spans="2:8" x14ac:dyDescent="0.25">
      <c r="B548" s="4">
        <v>90</v>
      </c>
      <c r="C548" s="4">
        <v>0.78390000000000004</v>
      </c>
      <c r="D548" s="4">
        <v>104.64830000000001</v>
      </c>
      <c r="E548" s="4">
        <v>2.7349000000000001</v>
      </c>
      <c r="F548" s="4">
        <f t="shared" si="24"/>
        <v>0.84830000000000894</v>
      </c>
      <c r="G548" s="4">
        <f t="shared" si="25"/>
        <v>122.9951391552013</v>
      </c>
      <c r="H548" s="4">
        <f t="shared" si="26"/>
        <v>120</v>
      </c>
    </row>
    <row r="549" spans="2:8" x14ac:dyDescent="0.25">
      <c r="B549" s="4">
        <v>91</v>
      </c>
      <c r="C549" s="4">
        <v>0.88119999999999998</v>
      </c>
      <c r="D549" s="4">
        <v>104.7546</v>
      </c>
      <c r="E549" s="4">
        <v>2.5989</v>
      </c>
      <c r="F549" s="4">
        <f t="shared" si="24"/>
        <v>0.95459999999999923</v>
      </c>
      <c r="G549" s="4">
        <f t="shared" si="25"/>
        <v>155.58715345919987</v>
      </c>
      <c r="H549" s="4">
        <f t="shared" si="26"/>
        <v>160</v>
      </c>
    </row>
    <row r="550" spans="2:8" x14ac:dyDescent="0.25">
      <c r="B550" s="4">
        <v>92</v>
      </c>
      <c r="C550" s="4">
        <v>0.94610000000000005</v>
      </c>
      <c r="D550" s="4">
        <v>105.3257</v>
      </c>
      <c r="E550" s="4">
        <v>3.1335000000000002</v>
      </c>
      <c r="F550" s="4">
        <f t="shared" si="24"/>
        <v>1.5257000000000005</v>
      </c>
      <c r="G550" s="4">
        <f t="shared" si="25"/>
        <v>266.98324385920012</v>
      </c>
      <c r="H550" s="4">
        <f t="shared" si="26"/>
        <v>270</v>
      </c>
    </row>
    <row r="551" spans="2:8" x14ac:dyDescent="0.25">
      <c r="B551" s="4">
        <v>93</v>
      </c>
      <c r="C551" s="4">
        <v>0.80559999999999998</v>
      </c>
      <c r="D551" s="4">
        <v>104.77849999999999</v>
      </c>
      <c r="E551" s="4">
        <v>2.4901</v>
      </c>
      <c r="F551" s="4">
        <f t="shared" si="24"/>
        <v>0.97849999999999682</v>
      </c>
      <c r="G551" s="4">
        <f t="shared" si="25"/>
        <v>145.80019481599953</v>
      </c>
      <c r="H551" s="4">
        <f t="shared" si="26"/>
        <v>150</v>
      </c>
    </row>
    <row r="552" spans="2:8" x14ac:dyDescent="0.25">
      <c r="B552" s="4">
        <v>94</v>
      </c>
      <c r="C552" s="4">
        <v>0.83260000000000001</v>
      </c>
      <c r="D552" s="4">
        <v>105.2013</v>
      </c>
      <c r="E552" s="4">
        <v>3.2</v>
      </c>
      <c r="F552" s="4">
        <f t="shared" si="24"/>
        <v>1.4013000000000062</v>
      </c>
      <c r="G552" s="4">
        <f t="shared" si="25"/>
        <v>215.79697140480098</v>
      </c>
      <c r="H552" s="4">
        <f t="shared" si="26"/>
        <v>220</v>
      </c>
    </row>
    <row r="553" spans="2:8" x14ac:dyDescent="0.25">
      <c r="B553" s="4">
        <v>95</v>
      </c>
      <c r="C553" s="4">
        <v>0.82720000000000005</v>
      </c>
      <c r="D553" s="4">
        <v>104.6078</v>
      </c>
      <c r="E553" s="4">
        <v>2.5268000000000002</v>
      </c>
      <c r="F553" s="4">
        <f t="shared" si="24"/>
        <v>0.8078000000000003</v>
      </c>
      <c r="G553" s="4">
        <f t="shared" si="25"/>
        <v>123.59252111360006</v>
      </c>
      <c r="H553" s="4">
        <f t="shared" si="26"/>
        <v>120</v>
      </c>
    </row>
    <row r="554" spans="2:8" x14ac:dyDescent="0.25">
      <c r="B554" s="4">
        <v>96</v>
      </c>
      <c r="C554" s="4">
        <v>0.63800000000000001</v>
      </c>
      <c r="D554" s="4">
        <v>104.31359999999999</v>
      </c>
      <c r="E554" s="4">
        <v>2.5743999999999998</v>
      </c>
      <c r="F554" s="4">
        <f t="shared" si="24"/>
        <v>0.51359999999999673</v>
      </c>
      <c r="G554" s="4">
        <f t="shared" si="25"/>
        <v>60.607100927999618</v>
      </c>
      <c r="H554" s="4">
        <f t="shared" si="26"/>
        <v>60</v>
      </c>
    </row>
    <row r="555" spans="2:8" x14ac:dyDescent="0.25">
      <c r="B555" s="4">
        <v>97</v>
      </c>
      <c r="C555" s="4">
        <v>0.54059999999999997</v>
      </c>
      <c r="D555" s="4">
        <v>104.56</v>
      </c>
      <c r="E555" s="4">
        <v>2.3369</v>
      </c>
      <c r="F555" s="4">
        <f t="shared" si="24"/>
        <v>0.76000000000000512</v>
      </c>
      <c r="G555" s="4">
        <f t="shared" si="25"/>
        <v>75.991925760000512</v>
      </c>
      <c r="H555" s="4">
        <f t="shared" si="26"/>
        <v>80</v>
      </c>
    </row>
    <row r="556" spans="2:8" x14ac:dyDescent="0.25">
      <c r="B556" s="4">
        <v>98</v>
      </c>
      <c r="C556" s="4">
        <v>0.58930000000000005</v>
      </c>
      <c r="D556" s="4">
        <v>105.13760000000001</v>
      </c>
      <c r="E556" s="4">
        <v>2.6682999999999999</v>
      </c>
      <c r="F556" s="4">
        <f t="shared" si="24"/>
        <v>1.337600000000009</v>
      </c>
      <c r="G556" s="4">
        <f t="shared" si="25"/>
        <v>145.794290892801</v>
      </c>
      <c r="H556" s="4">
        <f t="shared" si="26"/>
        <v>150</v>
      </c>
    </row>
    <row r="557" spans="2:8" x14ac:dyDescent="0.25">
      <c r="B557" s="4">
        <v>99</v>
      </c>
      <c r="C557" s="4">
        <v>0.83260000000000001</v>
      </c>
      <c r="D557" s="4">
        <v>104.8571</v>
      </c>
      <c r="E557" s="4">
        <v>2.7852000000000001</v>
      </c>
      <c r="F557" s="4">
        <f t="shared" si="24"/>
        <v>1.0571000000000055</v>
      </c>
      <c r="G557" s="4">
        <f t="shared" si="25"/>
        <v>162.79096444160086</v>
      </c>
      <c r="H557" s="4">
        <f t="shared" si="26"/>
        <v>160</v>
      </c>
    </row>
    <row r="558" spans="2:8" x14ac:dyDescent="0.25">
      <c r="B558" s="4">
        <v>100</v>
      </c>
      <c r="C558" s="4">
        <v>0.69199999999999995</v>
      </c>
      <c r="D558" s="4">
        <v>104.8203</v>
      </c>
      <c r="E558" s="4">
        <v>2.5236999999999998</v>
      </c>
      <c r="F558" s="4">
        <f t="shared" si="24"/>
        <v>1.020300000000006</v>
      </c>
      <c r="G558" s="4">
        <f t="shared" si="25"/>
        <v>130.59056409600078</v>
      </c>
      <c r="H558" s="4">
        <f t="shared" si="26"/>
        <v>130</v>
      </c>
    </row>
    <row r="559" spans="2:8" x14ac:dyDescent="0.25">
      <c r="B559" s="4">
        <v>101</v>
      </c>
      <c r="C559" s="4">
        <v>0.76229999999999998</v>
      </c>
      <c r="D559" s="4">
        <v>104.5532</v>
      </c>
      <c r="E559" s="4">
        <v>2.7319</v>
      </c>
      <c r="F559" s="4">
        <f t="shared" si="24"/>
        <v>0.75320000000000675</v>
      </c>
      <c r="G559" s="4">
        <f t="shared" si="25"/>
        <v>106.19744002560095</v>
      </c>
      <c r="H559" s="4">
        <f t="shared" si="26"/>
        <v>110</v>
      </c>
    </row>
    <row r="560" spans="2:8" x14ac:dyDescent="0.25">
      <c r="B560" s="4">
        <v>102</v>
      </c>
      <c r="C560" s="4">
        <v>0.75690000000000002</v>
      </c>
      <c r="D560" s="4">
        <v>104.7286</v>
      </c>
      <c r="E560" s="4">
        <v>2.3285999999999998</v>
      </c>
      <c r="F560" s="4">
        <f t="shared" si="24"/>
        <v>0.92860000000000298</v>
      </c>
      <c r="G560" s="4">
        <f t="shared" si="25"/>
        <v>130.00049360640043</v>
      </c>
      <c r="H560" s="4">
        <f t="shared" si="26"/>
        <v>130</v>
      </c>
    </row>
    <row r="561" spans="2:8" x14ac:dyDescent="0.25">
      <c r="B561" s="4">
        <v>103</v>
      </c>
      <c r="C561" s="4">
        <v>0.63800000000000001</v>
      </c>
      <c r="D561" s="4">
        <v>104.2034</v>
      </c>
      <c r="E561" s="4">
        <v>2.5571999999999999</v>
      </c>
      <c r="F561" s="4">
        <f t="shared" si="24"/>
        <v>0.40340000000000487</v>
      </c>
      <c r="G561" s="4">
        <f t="shared" si="25"/>
        <v>47.603007232000579</v>
      </c>
      <c r="H561" s="4">
        <f t="shared" si="26"/>
        <v>50</v>
      </c>
    </row>
    <row r="562" spans="2:8" x14ac:dyDescent="0.25">
      <c r="B562" s="4">
        <v>104</v>
      </c>
      <c r="C562" s="4">
        <v>0.69740000000000002</v>
      </c>
      <c r="D562" s="4">
        <v>104.54259999999999</v>
      </c>
      <c r="E562" s="4">
        <v>2.3946999999999998</v>
      </c>
      <c r="F562" s="4">
        <f t="shared" si="24"/>
        <v>0.74259999999999593</v>
      </c>
      <c r="G562" s="4">
        <f t="shared" si="25"/>
        <v>95.78879383039947</v>
      </c>
      <c r="H562" s="4">
        <f t="shared" si="26"/>
        <v>100</v>
      </c>
    </row>
    <row r="563" spans="2:8" x14ac:dyDescent="0.25">
      <c r="B563" s="4">
        <v>105</v>
      </c>
      <c r="C563" s="4">
        <v>0.53520000000000001</v>
      </c>
      <c r="D563" s="4">
        <v>104.95959999999999</v>
      </c>
      <c r="E563" s="4">
        <v>2.3643999999999998</v>
      </c>
      <c r="F563" s="4">
        <f t="shared" si="24"/>
        <v>1.1595999999999975</v>
      </c>
      <c r="G563" s="4">
        <f t="shared" si="25"/>
        <v>114.78949048319977</v>
      </c>
      <c r="H563" s="4">
        <f t="shared" si="26"/>
        <v>110</v>
      </c>
    </row>
    <row r="564" spans="2:8" x14ac:dyDescent="0.25">
      <c r="B564" s="4">
        <v>106</v>
      </c>
      <c r="C564" s="4">
        <v>0.64880000000000004</v>
      </c>
      <c r="D564" s="4">
        <v>104.8417</v>
      </c>
      <c r="E564" s="4">
        <v>2.8195000000000001</v>
      </c>
      <c r="F564" s="4">
        <f t="shared" si="24"/>
        <v>1.0417000000000058</v>
      </c>
      <c r="G564" s="4">
        <f t="shared" si="25"/>
        <v>125.00613340160072</v>
      </c>
      <c r="H564" s="4">
        <f t="shared" si="26"/>
        <v>130</v>
      </c>
    </row>
    <row r="565" spans="2:8" x14ac:dyDescent="0.25">
      <c r="B565" s="4">
        <v>107</v>
      </c>
      <c r="C565" s="4">
        <v>0.94069999999999998</v>
      </c>
      <c r="D565" s="4">
        <v>104.68389999999999</v>
      </c>
      <c r="E565" s="4">
        <v>3.0823</v>
      </c>
      <c r="F565" s="4">
        <f t="shared" si="24"/>
        <v>0.88389999999999702</v>
      </c>
      <c r="G565" s="4">
        <f t="shared" si="25"/>
        <v>153.79141566079949</v>
      </c>
      <c r="H565" s="4">
        <f t="shared" si="26"/>
        <v>150</v>
      </c>
    </row>
    <row r="566" spans="2:8" x14ac:dyDescent="0.25">
      <c r="B566" s="4">
        <v>108</v>
      </c>
      <c r="C566" s="4">
        <v>0.81100000000000005</v>
      </c>
      <c r="D566" s="4">
        <v>104.84</v>
      </c>
      <c r="E566" s="4">
        <v>2.4359999999999999</v>
      </c>
      <c r="F566" s="4">
        <f t="shared" si="24"/>
        <v>1.0400000000000063</v>
      </c>
      <c r="G566" s="4">
        <f t="shared" si="25"/>
        <v>156.00266240000096</v>
      </c>
      <c r="H566" s="4">
        <f t="shared" si="26"/>
        <v>160</v>
      </c>
    </row>
    <row r="567" spans="2:8" x14ac:dyDescent="0.25">
      <c r="B567" s="4">
        <v>109</v>
      </c>
      <c r="C567" s="4">
        <v>0.75149999999999995</v>
      </c>
      <c r="D567" s="4">
        <v>104.5108</v>
      </c>
      <c r="E567" s="4">
        <v>2.9765999999999999</v>
      </c>
      <c r="F567" s="4">
        <f t="shared" si="24"/>
        <v>0.71080000000000609</v>
      </c>
      <c r="G567" s="4">
        <f t="shared" si="25"/>
        <v>98.799380352000853</v>
      </c>
      <c r="H567" s="4">
        <f t="shared" si="26"/>
        <v>100</v>
      </c>
    </row>
    <row r="568" spans="2:8" x14ac:dyDescent="0.25">
      <c r="B568" s="4">
        <v>110</v>
      </c>
      <c r="C568" s="4">
        <v>0.81640000000000001</v>
      </c>
      <c r="D568" s="4">
        <v>104.4967</v>
      </c>
      <c r="E568" s="4">
        <v>2.5453000000000001</v>
      </c>
      <c r="F568" s="4">
        <f t="shared" si="24"/>
        <v>0.69670000000000698</v>
      </c>
      <c r="G568" s="4">
        <f t="shared" si="25"/>
        <v>105.20263636480107</v>
      </c>
      <c r="H568" s="4">
        <f t="shared" si="26"/>
        <v>110</v>
      </c>
    </row>
    <row r="569" spans="2:8" x14ac:dyDescent="0.25">
      <c r="B569" s="4">
        <v>111</v>
      </c>
      <c r="C569" s="4">
        <v>0.82179999999999997</v>
      </c>
      <c r="D569" s="4">
        <v>104.52630000000001</v>
      </c>
      <c r="E569" s="4">
        <v>2.7208999999999999</v>
      </c>
      <c r="F569" s="4">
        <f t="shared" si="24"/>
        <v>0.72630000000000905</v>
      </c>
      <c r="G569" s="4">
        <f t="shared" si="25"/>
        <v>110.39769296640138</v>
      </c>
      <c r="H569" s="4">
        <f t="shared" si="26"/>
        <v>110</v>
      </c>
    </row>
    <row r="570" spans="2:8" x14ac:dyDescent="0.25">
      <c r="B570" s="4">
        <v>112</v>
      </c>
      <c r="C570" s="4">
        <v>0.75690000000000002</v>
      </c>
      <c r="D570" s="4">
        <v>104.3429</v>
      </c>
      <c r="E570" s="4">
        <v>2.6328999999999998</v>
      </c>
      <c r="F570" s="4">
        <f t="shared" si="24"/>
        <v>0.54290000000000305</v>
      </c>
      <c r="G570" s="4">
        <f t="shared" si="25"/>
        <v>76.00395000960043</v>
      </c>
      <c r="H570" s="4">
        <f t="shared" si="26"/>
        <v>80</v>
      </c>
    </row>
    <row r="571" spans="2:8" x14ac:dyDescent="0.25">
      <c r="B571" s="4">
        <v>113</v>
      </c>
      <c r="C571" s="4">
        <v>0.70279999999999998</v>
      </c>
      <c r="D571" s="4">
        <v>104.59229999999999</v>
      </c>
      <c r="E571" s="4">
        <v>2.6985000000000001</v>
      </c>
      <c r="F571" s="4">
        <f t="shared" si="24"/>
        <v>0.79229999999999734</v>
      </c>
      <c r="G571" s="4">
        <f t="shared" si="25"/>
        <v>102.99098826239965</v>
      </c>
      <c r="H571" s="4">
        <f t="shared" si="26"/>
        <v>100</v>
      </c>
    </row>
    <row r="572" spans="2:8" x14ac:dyDescent="0.25">
      <c r="B572" s="4">
        <v>114</v>
      </c>
      <c r="C572" s="4">
        <v>0.81100000000000005</v>
      </c>
      <c r="D572" s="4">
        <v>104.98</v>
      </c>
      <c r="E572" s="4">
        <v>2.8952</v>
      </c>
      <c r="F572" s="4">
        <f t="shared" si="24"/>
        <v>1.1800000000000068</v>
      </c>
      <c r="G572" s="4">
        <f t="shared" si="25"/>
        <v>177.00302080000105</v>
      </c>
      <c r="H572" s="4">
        <f t="shared" si="26"/>
        <v>180</v>
      </c>
    </row>
    <row r="573" spans="2:8" x14ac:dyDescent="0.25">
      <c r="B573" s="4">
        <v>115</v>
      </c>
      <c r="C573" s="4">
        <v>0.70279999999999998</v>
      </c>
      <c r="D573" s="4">
        <v>104.5692</v>
      </c>
      <c r="E573" s="4">
        <v>2.4142000000000001</v>
      </c>
      <c r="F573" s="4">
        <f t="shared" si="24"/>
        <v>0.76919999999999789</v>
      </c>
      <c r="G573" s="4">
        <f t="shared" si="25"/>
        <v>99.988221849599725</v>
      </c>
      <c r="H573" s="4">
        <f t="shared" si="26"/>
        <v>100</v>
      </c>
    </row>
    <row r="574" spans="2:8" x14ac:dyDescent="0.25">
      <c r="B574" s="4">
        <v>116</v>
      </c>
      <c r="C574" s="4">
        <v>0.69199999999999995</v>
      </c>
      <c r="D574" s="4">
        <v>104.5859</v>
      </c>
      <c r="E574" s="4">
        <v>2.5488</v>
      </c>
      <c r="F574" s="4">
        <f t="shared" si="24"/>
        <v>0.78589999999999804</v>
      </c>
      <c r="G574" s="4">
        <f t="shared" si="25"/>
        <v>100.58916428799975</v>
      </c>
      <c r="H574" s="4">
        <f t="shared" si="26"/>
        <v>100</v>
      </c>
    </row>
    <row r="575" spans="2:8" x14ac:dyDescent="0.25">
      <c r="B575" s="4">
        <v>117</v>
      </c>
      <c r="C575" s="4">
        <v>0.64339999999999997</v>
      </c>
      <c r="D575" s="4">
        <v>105.07559999999999</v>
      </c>
      <c r="E575" s="4">
        <v>2.5880000000000001</v>
      </c>
      <c r="F575" s="4">
        <f t="shared" si="24"/>
        <v>1.2755999999999972</v>
      </c>
      <c r="G575" s="4">
        <f t="shared" si="25"/>
        <v>151.80056355839966</v>
      </c>
      <c r="H575" s="4">
        <f t="shared" si="26"/>
        <v>150</v>
      </c>
    </row>
    <row r="576" spans="2:8" x14ac:dyDescent="0.25">
      <c r="B576" s="4">
        <v>118</v>
      </c>
      <c r="C576" s="4">
        <v>0.75690000000000002</v>
      </c>
      <c r="D576" s="4">
        <v>104.5</v>
      </c>
      <c r="E576" s="4">
        <v>2.3397999999999999</v>
      </c>
      <c r="F576" s="4">
        <f t="shared" si="24"/>
        <v>0.70000000000000284</v>
      </c>
      <c r="G576" s="4">
        <f t="shared" si="25"/>
        <v>97.997356800000404</v>
      </c>
      <c r="H576" s="4">
        <f t="shared" si="26"/>
        <v>100</v>
      </c>
    </row>
    <row r="577" spans="2:8" x14ac:dyDescent="0.25">
      <c r="B577" s="4">
        <v>119</v>
      </c>
      <c r="C577" s="4">
        <v>0.64339999999999997</v>
      </c>
      <c r="D577" s="4">
        <v>104.8151</v>
      </c>
      <c r="E577" s="4">
        <v>2.4700000000000002</v>
      </c>
      <c r="F577" s="4">
        <f t="shared" si="24"/>
        <v>1.0151000000000039</v>
      </c>
      <c r="G577" s="4">
        <f t="shared" si="25"/>
        <v>120.80021328640046</v>
      </c>
      <c r="H577" s="4">
        <f t="shared" si="26"/>
        <v>120</v>
      </c>
    </row>
    <row r="578" spans="2:8" x14ac:dyDescent="0.25">
      <c r="B578" s="4">
        <v>120</v>
      </c>
      <c r="C578" s="4">
        <v>0.50280000000000002</v>
      </c>
      <c r="D578" s="4">
        <v>104.9247</v>
      </c>
      <c r="E578" s="4">
        <v>2.0121000000000002</v>
      </c>
      <c r="F578" s="4">
        <f t="shared" si="24"/>
        <v>1.1247000000000043</v>
      </c>
      <c r="G578" s="4">
        <f t="shared" si="25"/>
        <v>104.59472463360039</v>
      </c>
      <c r="H578" s="4">
        <f t="shared" si="26"/>
        <v>100</v>
      </c>
    </row>
    <row r="579" spans="2:8" x14ac:dyDescent="0.25">
      <c r="B579" s="4">
        <v>121</v>
      </c>
      <c r="C579" s="4">
        <v>0.82179999999999997</v>
      </c>
      <c r="D579" s="4">
        <v>104.4605</v>
      </c>
      <c r="E579" s="4">
        <v>2.5367999999999999</v>
      </c>
      <c r="F579" s="4">
        <f t="shared" si="24"/>
        <v>0.66049999999999898</v>
      </c>
      <c r="G579" s="4">
        <f t="shared" si="25"/>
        <v>100.39608454399986</v>
      </c>
      <c r="H579" s="4">
        <f t="shared" si="26"/>
        <v>100</v>
      </c>
    </row>
    <row r="580" spans="2:8" x14ac:dyDescent="0.25">
      <c r="B580" s="4">
        <v>122</v>
      </c>
      <c r="C580" s="4">
        <v>0.80020000000000002</v>
      </c>
      <c r="D580" s="4">
        <v>105.1216</v>
      </c>
      <c r="E580" s="4">
        <v>2.621</v>
      </c>
      <c r="F580" s="4">
        <f t="shared" ref="F580:F643" si="27">D580-103.8</f>
        <v>1.3216000000000037</v>
      </c>
      <c r="G580" s="4">
        <f t="shared" ref="G580:G643" si="28">F580*C580*184.96</f>
        <v>195.60339742720055</v>
      </c>
      <c r="H580" s="4">
        <f t="shared" ref="H580:H643" si="29">ROUND(G580,-1)</f>
        <v>200</v>
      </c>
    </row>
    <row r="581" spans="2:8" x14ac:dyDescent="0.25">
      <c r="B581" s="4">
        <v>123</v>
      </c>
      <c r="C581" s="4">
        <v>0.54059999999999997</v>
      </c>
      <c r="D581" s="4">
        <v>104.64</v>
      </c>
      <c r="E581" s="4">
        <v>2.3805999999999998</v>
      </c>
      <c r="F581" s="4">
        <f t="shared" si="27"/>
        <v>0.84000000000000341</v>
      </c>
      <c r="G581" s="4">
        <f t="shared" si="28"/>
        <v>83.991075840000349</v>
      </c>
      <c r="H581" s="4">
        <f t="shared" si="29"/>
        <v>80</v>
      </c>
    </row>
    <row r="582" spans="2:8" x14ac:dyDescent="0.25">
      <c r="B582" s="4">
        <v>124</v>
      </c>
      <c r="C582" s="4">
        <v>0.64339999999999997</v>
      </c>
      <c r="D582" s="4">
        <v>104.9076</v>
      </c>
      <c r="E582" s="4">
        <v>2.6743999999999999</v>
      </c>
      <c r="F582" s="4">
        <f t="shared" si="27"/>
        <v>1.107600000000005</v>
      </c>
      <c r="G582" s="4">
        <f t="shared" si="28"/>
        <v>131.8080152064006</v>
      </c>
      <c r="H582" s="4">
        <f t="shared" si="29"/>
        <v>130</v>
      </c>
    </row>
    <row r="583" spans="2:8" x14ac:dyDescent="0.25">
      <c r="B583" s="4">
        <v>125</v>
      </c>
      <c r="C583" s="4">
        <v>0.69740000000000002</v>
      </c>
      <c r="D583" s="4">
        <v>104.7287</v>
      </c>
      <c r="E583" s="4">
        <v>2.5148000000000001</v>
      </c>
      <c r="F583" s="4">
        <f t="shared" si="27"/>
        <v>0.9287000000000063</v>
      </c>
      <c r="G583" s="4">
        <f t="shared" si="28"/>
        <v>119.79403828480083</v>
      </c>
      <c r="H583" s="4">
        <f t="shared" si="29"/>
        <v>120</v>
      </c>
    </row>
    <row r="584" spans="2:8" x14ac:dyDescent="0.25">
      <c r="B584" s="4">
        <v>126</v>
      </c>
      <c r="C584" s="4">
        <v>0.86499999999999999</v>
      </c>
      <c r="D584" s="4">
        <v>104.74379999999999</v>
      </c>
      <c r="E584" s="4">
        <v>2.5284</v>
      </c>
      <c r="F584" s="4">
        <f t="shared" si="27"/>
        <v>0.94379999999999598</v>
      </c>
      <c r="G584" s="4">
        <f t="shared" si="28"/>
        <v>150.99893951999937</v>
      </c>
      <c r="H584" s="4">
        <f t="shared" si="29"/>
        <v>150</v>
      </c>
    </row>
    <row r="585" spans="2:8" x14ac:dyDescent="0.25">
      <c r="B585" s="4">
        <v>127</v>
      </c>
      <c r="C585" s="4">
        <v>0.58389999999999997</v>
      </c>
      <c r="D585" s="4">
        <v>104.7222</v>
      </c>
      <c r="E585" s="4">
        <v>2.3908999999999998</v>
      </c>
      <c r="F585" s="4">
        <f t="shared" si="27"/>
        <v>0.92220000000000368</v>
      </c>
      <c r="G585" s="4">
        <f t="shared" si="28"/>
        <v>99.59588839680039</v>
      </c>
      <c r="H585" s="4">
        <f t="shared" si="29"/>
        <v>100</v>
      </c>
    </row>
    <row r="586" spans="2:8" x14ac:dyDescent="0.25">
      <c r="B586" s="4">
        <v>128</v>
      </c>
      <c r="C586" s="4">
        <v>0.92989999999999995</v>
      </c>
      <c r="D586" s="4">
        <v>104.907</v>
      </c>
      <c r="E586" s="4">
        <v>2.8984000000000001</v>
      </c>
      <c r="F586" s="4">
        <f t="shared" si="27"/>
        <v>1.1069999999999993</v>
      </c>
      <c r="G586" s="4">
        <f t="shared" si="28"/>
        <v>190.39769452799987</v>
      </c>
      <c r="H586" s="4">
        <f t="shared" si="29"/>
        <v>190</v>
      </c>
    </row>
    <row r="587" spans="2:8" x14ac:dyDescent="0.25">
      <c r="B587" s="4">
        <v>129</v>
      </c>
      <c r="C587" s="4">
        <v>0.81100000000000005</v>
      </c>
      <c r="D587" s="4">
        <v>104.4267</v>
      </c>
      <c r="E587" s="4">
        <v>2.5339</v>
      </c>
      <c r="F587" s="4">
        <f t="shared" si="27"/>
        <v>0.62669999999999959</v>
      </c>
      <c r="G587" s="4">
        <f t="shared" si="28"/>
        <v>94.006604351999954</v>
      </c>
      <c r="H587" s="4">
        <f t="shared" si="29"/>
        <v>90</v>
      </c>
    </row>
    <row r="588" spans="2:8" x14ac:dyDescent="0.25">
      <c r="B588" s="4">
        <v>130</v>
      </c>
      <c r="C588" s="4">
        <v>0.87039999999999995</v>
      </c>
      <c r="D588" s="4">
        <v>104.8509</v>
      </c>
      <c r="E588" s="4">
        <v>2.9626999999999999</v>
      </c>
      <c r="F588" s="4">
        <f t="shared" si="27"/>
        <v>1.0508999999999986</v>
      </c>
      <c r="G588" s="4">
        <f t="shared" si="28"/>
        <v>169.18353346559977</v>
      </c>
      <c r="H588" s="4">
        <f t="shared" si="29"/>
        <v>170</v>
      </c>
    </row>
    <row r="589" spans="2:8" x14ac:dyDescent="0.25">
      <c r="B589" s="4">
        <v>131</v>
      </c>
      <c r="C589" s="4">
        <v>0.51359999999999995</v>
      </c>
      <c r="D589" s="4">
        <v>104.5368</v>
      </c>
      <c r="E589" s="4">
        <v>2.0411000000000001</v>
      </c>
      <c r="F589" s="4">
        <f t="shared" si="27"/>
        <v>0.73680000000000234</v>
      </c>
      <c r="G589" s="4">
        <f t="shared" si="28"/>
        <v>69.992651980800218</v>
      </c>
      <c r="H589" s="4">
        <f t="shared" si="29"/>
        <v>70</v>
      </c>
    </row>
    <row r="590" spans="2:8" x14ac:dyDescent="0.25">
      <c r="B590" s="4">
        <v>132</v>
      </c>
      <c r="C590" s="4">
        <v>0.64880000000000004</v>
      </c>
      <c r="D590" s="4">
        <v>104.8583</v>
      </c>
      <c r="E590" s="4">
        <v>2.2315</v>
      </c>
      <c r="F590" s="4">
        <f t="shared" si="27"/>
        <v>1.0583000000000027</v>
      </c>
      <c r="G590" s="4">
        <f t="shared" si="28"/>
        <v>126.99816739840034</v>
      </c>
      <c r="H590" s="4">
        <f t="shared" si="29"/>
        <v>130</v>
      </c>
    </row>
    <row r="591" spans="2:8" x14ac:dyDescent="0.25">
      <c r="B591" s="4">
        <v>133</v>
      </c>
      <c r="C591" s="4">
        <v>0.74609999999999999</v>
      </c>
      <c r="D591" s="4">
        <v>104.66670000000001</v>
      </c>
      <c r="E591" s="4">
        <v>2.5034999999999998</v>
      </c>
      <c r="F591" s="4">
        <f t="shared" si="27"/>
        <v>0.86670000000000869</v>
      </c>
      <c r="G591" s="4">
        <f t="shared" si="28"/>
        <v>119.6034351552012</v>
      </c>
      <c r="H591" s="4">
        <f t="shared" si="29"/>
        <v>120</v>
      </c>
    </row>
    <row r="592" spans="2:8" x14ac:dyDescent="0.25">
      <c r="B592" s="4">
        <v>134</v>
      </c>
      <c r="C592" s="4">
        <v>0.71909999999999996</v>
      </c>
      <c r="D592" s="4">
        <v>104.7895</v>
      </c>
      <c r="E592" s="4">
        <v>2.6772</v>
      </c>
      <c r="F592" s="4">
        <f t="shared" si="27"/>
        <v>0.98950000000000671</v>
      </c>
      <c r="G592" s="4">
        <f t="shared" si="28"/>
        <v>131.60818627200089</v>
      </c>
      <c r="H592" s="4">
        <f t="shared" si="29"/>
        <v>130</v>
      </c>
    </row>
    <row r="593" spans="2:8" x14ac:dyDescent="0.25">
      <c r="B593" s="4">
        <v>135</v>
      </c>
      <c r="C593" s="4">
        <v>0.82179999999999997</v>
      </c>
      <c r="D593" s="4">
        <v>104.7171</v>
      </c>
      <c r="E593" s="4">
        <v>2.5564</v>
      </c>
      <c r="F593" s="4">
        <f t="shared" si="27"/>
        <v>0.91710000000000491</v>
      </c>
      <c r="G593" s="4">
        <f t="shared" si="28"/>
        <v>139.39931738880074</v>
      </c>
      <c r="H593" s="4">
        <f t="shared" si="29"/>
        <v>140</v>
      </c>
    </row>
    <row r="594" spans="2:8" x14ac:dyDescent="0.25">
      <c r="B594" s="4">
        <v>136</v>
      </c>
      <c r="C594" s="4">
        <v>0.76229999999999998</v>
      </c>
      <c r="D594" s="4">
        <v>104.922</v>
      </c>
      <c r="E594" s="4">
        <v>2.8412000000000002</v>
      </c>
      <c r="F594" s="4">
        <f t="shared" si="27"/>
        <v>1.1219999999999999</v>
      </c>
      <c r="G594" s="4">
        <f t="shared" si="28"/>
        <v>158.19639897599998</v>
      </c>
      <c r="H594" s="4">
        <f t="shared" si="29"/>
        <v>160</v>
      </c>
    </row>
    <row r="595" spans="2:8" x14ac:dyDescent="0.25">
      <c r="B595" s="4">
        <v>137</v>
      </c>
      <c r="C595" s="4">
        <v>0.75690000000000002</v>
      </c>
      <c r="D595" s="4">
        <v>104.6429</v>
      </c>
      <c r="E595" s="4">
        <v>2.62</v>
      </c>
      <c r="F595" s="4">
        <f t="shared" si="27"/>
        <v>0.8429000000000002</v>
      </c>
      <c r="G595" s="4">
        <f t="shared" si="28"/>
        <v>118.00281720960002</v>
      </c>
      <c r="H595" s="4">
        <f t="shared" si="29"/>
        <v>120</v>
      </c>
    </row>
    <row r="596" spans="2:8" x14ac:dyDescent="0.25">
      <c r="B596" s="4">
        <v>138</v>
      </c>
      <c r="C596" s="4">
        <v>0.82179999999999997</v>
      </c>
      <c r="D596" s="4">
        <v>104.5921</v>
      </c>
      <c r="E596" s="4">
        <v>2.5407000000000002</v>
      </c>
      <c r="F596" s="4">
        <f t="shared" si="27"/>
        <v>0.79210000000000491</v>
      </c>
      <c r="G596" s="4">
        <f t="shared" si="28"/>
        <v>120.39930138880074</v>
      </c>
      <c r="H596" s="4">
        <f t="shared" si="29"/>
        <v>120</v>
      </c>
    </row>
    <row r="597" spans="2:8" x14ac:dyDescent="0.25">
      <c r="B597" s="4">
        <v>139</v>
      </c>
      <c r="C597" s="4">
        <v>0.80559999999999998</v>
      </c>
      <c r="D597" s="4">
        <v>105.3289</v>
      </c>
      <c r="E597" s="4">
        <v>3.5249000000000001</v>
      </c>
      <c r="F597" s="4">
        <f t="shared" si="27"/>
        <v>1.5289000000000073</v>
      </c>
      <c r="G597" s="4">
        <f t="shared" si="28"/>
        <v>227.81187312640108</v>
      </c>
      <c r="H597" s="4">
        <f t="shared" si="29"/>
        <v>230</v>
      </c>
    </row>
    <row r="598" spans="2:8" x14ac:dyDescent="0.25">
      <c r="B598" s="4">
        <v>140</v>
      </c>
      <c r="C598" s="4">
        <v>0.69740000000000002</v>
      </c>
      <c r="D598" s="4">
        <v>104.31010000000001</v>
      </c>
      <c r="E598" s="4">
        <v>2.3277999999999999</v>
      </c>
      <c r="F598" s="4">
        <f t="shared" si="27"/>
        <v>0.51010000000000844</v>
      </c>
      <c r="G598" s="4">
        <f t="shared" si="28"/>
        <v>65.79836215040109</v>
      </c>
      <c r="H598" s="4">
        <f t="shared" si="29"/>
        <v>70</v>
      </c>
    </row>
    <row r="599" spans="2:8" x14ac:dyDescent="0.25">
      <c r="B599" s="4">
        <v>141</v>
      </c>
      <c r="C599" s="4">
        <v>0.69740000000000002</v>
      </c>
      <c r="D599" s="4">
        <v>104.7752</v>
      </c>
      <c r="E599" s="4">
        <v>2.4882</v>
      </c>
      <c r="F599" s="4">
        <f t="shared" si="27"/>
        <v>0.97520000000000095</v>
      </c>
      <c r="G599" s="4">
        <f t="shared" si="28"/>
        <v>125.79212462080014</v>
      </c>
      <c r="H599" s="4">
        <f t="shared" si="29"/>
        <v>130</v>
      </c>
    </row>
    <row r="600" spans="2:8" x14ac:dyDescent="0.25">
      <c r="B600" s="4">
        <v>142</v>
      </c>
      <c r="C600" s="4">
        <v>0.75149999999999995</v>
      </c>
      <c r="D600" s="4">
        <v>104.6619</v>
      </c>
      <c r="E600" s="4">
        <v>2.1215000000000002</v>
      </c>
      <c r="F600" s="4">
        <f t="shared" si="27"/>
        <v>0.86190000000000566</v>
      </c>
      <c r="G600" s="4">
        <f t="shared" si="28"/>
        <v>119.80189353600079</v>
      </c>
      <c r="H600" s="4">
        <f t="shared" si="29"/>
        <v>120</v>
      </c>
    </row>
    <row r="601" spans="2:8" x14ac:dyDescent="0.25">
      <c r="B601" s="4">
        <v>143</v>
      </c>
      <c r="C601" s="4">
        <v>0.58389999999999997</v>
      </c>
      <c r="D601" s="4">
        <v>104.5556</v>
      </c>
      <c r="E601" s="4">
        <v>2.2269999999999999</v>
      </c>
      <c r="F601" s="4">
        <f t="shared" si="27"/>
        <v>0.75560000000000116</v>
      </c>
      <c r="G601" s="4">
        <f t="shared" si="28"/>
        <v>81.603397606400122</v>
      </c>
      <c r="H601" s="4">
        <f t="shared" si="29"/>
        <v>80</v>
      </c>
    </row>
    <row r="602" spans="2:8" x14ac:dyDescent="0.25">
      <c r="B602" s="4">
        <v>144</v>
      </c>
      <c r="C602" s="4">
        <v>0.82179999999999997</v>
      </c>
      <c r="D602" s="4">
        <v>104.8289</v>
      </c>
      <c r="E602" s="4">
        <v>2.5676999999999999</v>
      </c>
      <c r="F602" s="4">
        <f t="shared" si="27"/>
        <v>1.0289000000000073</v>
      </c>
      <c r="G602" s="4">
        <f t="shared" si="28"/>
        <v>156.39293169920109</v>
      </c>
      <c r="H602" s="4">
        <f t="shared" si="29"/>
        <v>160</v>
      </c>
    </row>
    <row r="603" spans="2:8" x14ac:dyDescent="0.25">
      <c r="B603" s="4">
        <v>145</v>
      </c>
      <c r="C603" s="4">
        <v>0.81100000000000005</v>
      </c>
      <c r="D603" s="4">
        <v>104.63330000000001</v>
      </c>
      <c r="E603" s="4">
        <v>2.6175000000000002</v>
      </c>
      <c r="F603" s="4">
        <f t="shared" si="27"/>
        <v>0.83330000000000837</v>
      </c>
      <c r="G603" s="4">
        <f t="shared" si="28"/>
        <v>124.99713324800128</v>
      </c>
      <c r="H603" s="4">
        <f t="shared" si="29"/>
        <v>120</v>
      </c>
    </row>
    <row r="604" spans="2:8" x14ac:dyDescent="0.25">
      <c r="B604" s="4">
        <v>146</v>
      </c>
      <c r="C604" s="4">
        <v>0.64880000000000004</v>
      </c>
      <c r="D604" s="4">
        <v>104.6</v>
      </c>
      <c r="E604" s="4">
        <v>2.4611000000000001</v>
      </c>
      <c r="F604" s="4">
        <f t="shared" si="27"/>
        <v>0.79999999999999716</v>
      </c>
      <c r="G604" s="4">
        <f t="shared" si="28"/>
        <v>96.001638399999663</v>
      </c>
      <c r="H604" s="4">
        <f t="shared" si="29"/>
        <v>100</v>
      </c>
    </row>
    <row r="605" spans="2:8" x14ac:dyDescent="0.25">
      <c r="B605" s="4">
        <v>147</v>
      </c>
      <c r="C605" s="4">
        <v>0.63260000000000005</v>
      </c>
      <c r="D605" s="4">
        <v>104.7521</v>
      </c>
      <c r="E605" s="4">
        <v>2.8914</v>
      </c>
      <c r="F605" s="4">
        <f t="shared" si="27"/>
        <v>0.9521000000000015</v>
      </c>
      <c r="G605" s="4">
        <f t="shared" si="28"/>
        <v>111.40112316160018</v>
      </c>
      <c r="H605" s="4">
        <f t="shared" si="29"/>
        <v>110</v>
      </c>
    </row>
    <row r="606" spans="2:8" x14ac:dyDescent="0.25">
      <c r="B606" s="4">
        <v>148</v>
      </c>
      <c r="C606" s="4">
        <v>0.63800000000000001</v>
      </c>
      <c r="D606" s="4">
        <v>104.7881</v>
      </c>
      <c r="E606" s="4">
        <v>2.3853</v>
      </c>
      <c r="F606" s="4">
        <f t="shared" si="27"/>
        <v>0.98810000000000286</v>
      </c>
      <c r="G606" s="4">
        <f t="shared" si="28"/>
        <v>116.60022668800035</v>
      </c>
      <c r="H606" s="4">
        <f t="shared" si="29"/>
        <v>120</v>
      </c>
    </row>
    <row r="607" spans="2:8" x14ac:dyDescent="0.25">
      <c r="B607" s="4">
        <v>149</v>
      </c>
      <c r="C607" s="4">
        <v>0.9083</v>
      </c>
      <c r="D607" s="4">
        <v>104.79170000000001</v>
      </c>
      <c r="E607" s="4">
        <v>2.7092000000000001</v>
      </c>
      <c r="F607" s="4">
        <f t="shared" si="27"/>
        <v>0.99170000000000869</v>
      </c>
      <c r="G607" s="4">
        <f t="shared" si="28"/>
        <v>166.60477490560146</v>
      </c>
      <c r="H607" s="4">
        <f t="shared" si="29"/>
        <v>170</v>
      </c>
    </row>
    <row r="608" spans="2:8" x14ac:dyDescent="0.25">
      <c r="B608" s="4">
        <v>150</v>
      </c>
      <c r="C608" s="4">
        <v>0.88119999999999998</v>
      </c>
      <c r="D608" s="4">
        <v>105.38039999999999</v>
      </c>
      <c r="E608" s="4">
        <v>3.2984</v>
      </c>
      <c r="F608" s="4">
        <f t="shared" si="27"/>
        <v>1.5803999999999974</v>
      </c>
      <c r="G608" s="4">
        <f t="shared" si="28"/>
        <v>257.58426286079958</v>
      </c>
      <c r="H608" s="4">
        <f t="shared" si="29"/>
        <v>260</v>
      </c>
    </row>
    <row r="609" spans="2:8" x14ac:dyDescent="0.25">
      <c r="B609" s="4">
        <v>151</v>
      </c>
      <c r="C609" s="4">
        <v>0.81100000000000005</v>
      </c>
      <c r="D609" s="4">
        <v>104.66</v>
      </c>
      <c r="E609" s="4">
        <v>3.1234999999999999</v>
      </c>
      <c r="F609" s="4">
        <f t="shared" si="27"/>
        <v>0.85999999999999943</v>
      </c>
      <c r="G609" s="4">
        <f t="shared" si="28"/>
        <v>129.00220159999995</v>
      </c>
      <c r="H609" s="4">
        <f t="shared" si="29"/>
        <v>130</v>
      </c>
    </row>
    <row r="610" spans="2:8" x14ac:dyDescent="0.25">
      <c r="B610" s="4">
        <v>152</v>
      </c>
      <c r="C610" s="4">
        <v>0.6542</v>
      </c>
      <c r="D610" s="4">
        <v>104.82640000000001</v>
      </c>
      <c r="E610" s="4">
        <v>3.0185</v>
      </c>
      <c r="F610" s="4">
        <f t="shared" si="27"/>
        <v>1.0264000000000095</v>
      </c>
      <c r="G610" s="4">
        <f t="shared" si="28"/>
        <v>124.19525396480115</v>
      </c>
      <c r="H610" s="4">
        <f t="shared" si="29"/>
        <v>120</v>
      </c>
    </row>
    <row r="611" spans="2:8" x14ac:dyDescent="0.25">
      <c r="B611" s="4">
        <v>153</v>
      </c>
      <c r="C611" s="4">
        <v>0.82720000000000005</v>
      </c>
      <c r="D611" s="4">
        <v>104.7778</v>
      </c>
      <c r="E611" s="4">
        <v>2.4687999999999999</v>
      </c>
      <c r="F611" s="4">
        <f t="shared" si="27"/>
        <v>0.977800000000002</v>
      </c>
      <c r="G611" s="4">
        <f t="shared" si="28"/>
        <v>149.60233615360031</v>
      </c>
      <c r="H611" s="4">
        <f t="shared" si="29"/>
        <v>150</v>
      </c>
    </row>
    <row r="612" spans="2:8" x14ac:dyDescent="0.25">
      <c r="B612" s="4">
        <v>154</v>
      </c>
      <c r="C612" s="4">
        <v>0.87580000000000002</v>
      </c>
      <c r="D612" s="4">
        <v>104.6358</v>
      </c>
      <c r="E612" s="4">
        <v>2.8389000000000002</v>
      </c>
      <c r="F612" s="4">
        <f t="shared" si="27"/>
        <v>0.83580000000000609</v>
      </c>
      <c r="G612" s="4">
        <f t="shared" si="28"/>
        <v>135.389543654401</v>
      </c>
      <c r="H612" s="4">
        <f t="shared" si="29"/>
        <v>140</v>
      </c>
    </row>
    <row r="613" spans="2:8" x14ac:dyDescent="0.25">
      <c r="B613" s="4">
        <v>155</v>
      </c>
      <c r="C613" s="4">
        <v>0.94069999999999998</v>
      </c>
      <c r="D613" s="4">
        <v>104.8908</v>
      </c>
      <c r="E613" s="4">
        <v>2.5386000000000002</v>
      </c>
      <c r="F613" s="4">
        <f t="shared" si="27"/>
        <v>1.0908000000000015</v>
      </c>
      <c r="G613" s="4">
        <f t="shared" si="28"/>
        <v>189.79033397760026</v>
      </c>
      <c r="H613" s="4">
        <f t="shared" si="29"/>
        <v>190</v>
      </c>
    </row>
    <row r="614" spans="2:8" x14ac:dyDescent="0.25">
      <c r="B614" s="4">
        <v>156</v>
      </c>
      <c r="C614" s="4">
        <v>0.72450000000000003</v>
      </c>
      <c r="D614" s="4">
        <v>105.94029999999999</v>
      </c>
      <c r="E614" s="4">
        <v>3.5705</v>
      </c>
      <c r="F614" s="4">
        <f t="shared" si="27"/>
        <v>2.1402999999999963</v>
      </c>
      <c r="G614" s="4">
        <f t="shared" si="28"/>
        <v>286.80773385599952</v>
      </c>
      <c r="H614" s="4">
        <f t="shared" si="29"/>
        <v>290</v>
      </c>
    </row>
    <row r="615" spans="2:8" x14ac:dyDescent="0.25">
      <c r="B615" s="4">
        <v>157</v>
      </c>
      <c r="C615" s="4">
        <v>0.74609999999999999</v>
      </c>
      <c r="D615" s="4">
        <v>104.8043</v>
      </c>
      <c r="E615" s="4">
        <v>2.3298999999999999</v>
      </c>
      <c r="F615" s="4">
        <f t="shared" si="27"/>
        <v>1.0043000000000006</v>
      </c>
      <c r="G615" s="4">
        <f t="shared" si="28"/>
        <v>138.5920502208001</v>
      </c>
      <c r="H615" s="4">
        <f t="shared" si="29"/>
        <v>140</v>
      </c>
    </row>
    <row r="616" spans="2:8" x14ac:dyDescent="0.25">
      <c r="B616" s="4">
        <v>158</v>
      </c>
      <c r="C616" s="4">
        <v>0.87039999999999995</v>
      </c>
      <c r="D616" s="4">
        <v>104.7826</v>
      </c>
      <c r="E616" s="4">
        <v>2.8321999999999998</v>
      </c>
      <c r="F616" s="4">
        <f t="shared" si="27"/>
        <v>0.98260000000000502</v>
      </c>
      <c r="G616" s="4">
        <f t="shared" si="28"/>
        <v>158.18797219840081</v>
      </c>
      <c r="H616" s="4">
        <f t="shared" si="29"/>
        <v>160</v>
      </c>
    </row>
    <row r="617" spans="2:8" x14ac:dyDescent="0.25">
      <c r="B617" s="4">
        <v>159</v>
      </c>
      <c r="C617" s="4">
        <v>0.74609999999999999</v>
      </c>
      <c r="D617" s="4">
        <v>104.8841</v>
      </c>
      <c r="E617" s="4">
        <v>2.9449000000000001</v>
      </c>
      <c r="F617" s="4">
        <f t="shared" si="27"/>
        <v>1.0841000000000065</v>
      </c>
      <c r="G617" s="4">
        <f t="shared" si="28"/>
        <v>149.60434296960091</v>
      </c>
      <c r="H617" s="4">
        <f t="shared" si="29"/>
        <v>150</v>
      </c>
    </row>
    <row r="618" spans="2:8" x14ac:dyDescent="0.25">
      <c r="B618" s="4">
        <v>160</v>
      </c>
      <c r="C618" s="4">
        <v>0.95689999999999997</v>
      </c>
      <c r="D618" s="4">
        <v>105.21469999999999</v>
      </c>
      <c r="E618" s="4">
        <v>3.4161000000000001</v>
      </c>
      <c r="F618" s="4">
        <f t="shared" si="27"/>
        <v>1.4146999999999963</v>
      </c>
      <c r="G618" s="4">
        <f t="shared" si="28"/>
        <v>250.38524049279937</v>
      </c>
      <c r="H618" s="4">
        <f t="shared" si="29"/>
        <v>250</v>
      </c>
    </row>
    <row r="619" spans="2:8" x14ac:dyDescent="0.25">
      <c r="B619" s="4">
        <v>161</v>
      </c>
      <c r="C619" s="4">
        <v>0.80020000000000002</v>
      </c>
      <c r="D619" s="4">
        <v>105.1892</v>
      </c>
      <c r="E619" s="4">
        <v>3.1436000000000002</v>
      </c>
      <c r="F619" s="4">
        <f t="shared" si="27"/>
        <v>1.3892000000000024</v>
      </c>
      <c r="G619" s="4">
        <f t="shared" si="28"/>
        <v>205.60853488640038</v>
      </c>
      <c r="H619" s="4">
        <f t="shared" si="29"/>
        <v>210</v>
      </c>
    </row>
    <row r="620" spans="2:8" x14ac:dyDescent="0.25">
      <c r="B620" s="4">
        <v>162</v>
      </c>
      <c r="C620" s="4">
        <v>0.95150000000000001</v>
      </c>
      <c r="D620" s="4">
        <v>105.0795</v>
      </c>
      <c r="E620" s="4">
        <v>3.3302999999999998</v>
      </c>
      <c r="F620" s="4">
        <f t="shared" si="27"/>
        <v>1.2794999999999987</v>
      </c>
      <c r="G620" s="4">
        <f t="shared" si="28"/>
        <v>225.1784884799998</v>
      </c>
      <c r="H620" s="4">
        <f t="shared" si="29"/>
        <v>230</v>
      </c>
    </row>
    <row r="621" spans="2:8" x14ac:dyDescent="0.25">
      <c r="B621" s="4">
        <v>163</v>
      </c>
      <c r="C621" s="4">
        <v>0.53520000000000001</v>
      </c>
      <c r="D621" s="4">
        <v>104.8081</v>
      </c>
      <c r="E621" s="4">
        <v>2.4977</v>
      </c>
      <c r="F621" s="4">
        <f t="shared" si="27"/>
        <v>1.0080999999999989</v>
      </c>
      <c r="G621" s="4">
        <f t="shared" si="28"/>
        <v>99.792415795199886</v>
      </c>
      <c r="H621" s="4">
        <f t="shared" si="29"/>
        <v>100</v>
      </c>
    </row>
    <row r="622" spans="2:8" x14ac:dyDescent="0.25">
      <c r="B622" s="4">
        <v>164</v>
      </c>
      <c r="C622" s="4">
        <v>0.88119999999999998</v>
      </c>
      <c r="D622" s="4">
        <v>105.4233</v>
      </c>
      <c r="E622" s="4">
        <v>4.8430999999999997</v>
      </c>
      <c r="F622" s="4">
        <f t="shared" si="27"/>
        <v>1.6233000000000004</v>
      </c>
      <c r="G622" s="4">
        <f t="shared" si="28"/>
        <v>264.57639452160009</v>
      </c>
      <c r="H622" s="4">
        <f t="shared" si="29"/>
        <v>260</v>
      </c>
    </row>
    <row r="623" spans="2:8" x14ac:dyDescent="0.25">
      <c r="B623" s="4">
        <v>165</v>
      </c>
      <c r="C623" s="4">
        <v>0.82179999999999997</v>
      </c>
      <c r="D623" s="4">
        <v>104.7697</v>
      </c>
      <c r="E623" s="4">
        <v>2.9531999999999998</v>
      </c>
      <c r="F623" s="4">
        <f t="shared" si="27"/>
        <v>0.96970000000000312</v>
      </c>
      <c r="G623" s="4">
        <f t="shared" si="28"/>
        <v>147.39452412160048</v>
      </c>
      <c r="H623" s="4">
        <f t="shared" si="29"/>
        <v>150</v>
      </c>
    </row>
    <row r="624" spans="2:8" x14ac:dyDescent="0.25">
      <c r="B624" s="4">
        <v>166</v>
      </c>
      <c r="C624" s="4">
        <v>0.88670000000000004</v>
      </c>
      <c r="D624" s="4">
        <v>104.8659</v>
      </c>
      <c r="E624" s="4">
        <v>2.3719000000000001</v>
      </c>
      <c r="F624" s="4">
        <f t="shared" si="27"/>
        <v>1.0658999999999992</v>
      </c>
      <c r="G624" s="4">
        <f t="shared" si="28"/>
        <v>174.81189770879988</v>
      </c>
      <c r="H624" s="4">
        <f t="shared" si="29"/>
        <v>170</v>
      </c>
    </row>
    <row r="625" spans="2:8" x14ac:dyDescent="0.25">
      <c r="B625" s="4">
        <v>167</v>
      </c>
      <c r="C625" s="4">
        <v>0.74609999999999999</v>
      </c>
      <c r="D625" s="4">
        <v>105.15219999999999</v>
      </c>
      <c r="E625" s="4">
        <v>3.2124000000000001</v>
      </c>
      <c r="F625" s="4">
        <f t="shared" si="27"/>
        <v>1.3521999999999963</v>
      </c>
      <c r="G625" s="4">
        <f t="shared" si="28"/>
        <v>186.60178264319947</v>
      </c>
      <c r="H625" s="4">
        <f t="shared" si="29"/>
        <v>190</v>
      </c>
    </row>
    <row r="626" spans="2:8" x14ac:dyDescent="0.25">
      <c r="B626" s="4">
        <v>168</v>
      </c>
      <c r="C626" s="4">
        <v>0.63800000000000001</v>
      </c>
      <c r="D626" s="4">
        <v>104.6695</v>
      </c>
      <c r="E626" s="4">
        <v>2.8104</v>
      </c>
      <c r="F626" s="4">
        <f t="shared" si="27"/>
        <v>0.86950000000000216</v>
      </c>
      <c r="G626" s="4">
        <f t="shared" si="28"/>
        <v>102.60489536000026</v>
      </c>
      <c r="H626" s="4">
        <f t="shared" si="29"/>
        <v>100</v>
      </c>
    </row>
    <row r="627" spans="2:8" x14ac:dyDescent="0.25">
      <c r="B627" s="4">
        <v>169</v>
      </c>
      <c r="C627" s="4">
        <v>0.69199999999999995</v>
      </c>
      <c r="D627" s="4">
        <v>104.70310000000001</v>
      </c>
      <c r="E627" s="4">
        <v>2.2461000000000002</v>
      </c>
      <c r="F627" s="4">
        <f t="shared" si="27"/>
        <v>0.90310000000000912</v>
      </c>
      <c r="G627" s="4">
        <f t="shared" si="28"/>
        <v>115.58986419200117</v>
      </c>
      <c r="H627" s="4">
        <f t="shared" si="29"/>
        <v>120</v>
      </c>
    </row>
    <row r="628" spans="2:8" x14ac:dyDescent="0.25">
      <c r="B628" s="4">
        <v>170</v>
      </c>
      <c r="C628" s="4">
        <v>0.81100000000000005</v>
      </c>
      <c r="D628" s="4">
        <v>104.66670000000001</v>
      </c>
      <c r="E628" s="4">
        <v>2.8677000000000001</v>
      </c>
      <c r="F628" s="4">
        <f t="shared" si="27"/>
        <v>0.86670000000000869</v>
      </c>
      <c r="G628" s="4">
        <f t="shared" si="28"/>
        <v>130.00721875200131</v>
      </c>
      <c r="H628" s="4">
        <f t="shared" si="29"/>
        <v>130</v>
      </c>
    </row>
    <row r="629" spans="2:8" x14ac:dyDescent="0.25">
      <c r="B629" s="4">
        <v>171</v>
      </c>
      <c r="C629" s="4">
        <v>0.69199999999999995</v>
      </c>
      <c r="D629" s="4">
        <v>105.0938</v>
      </c>
      <c r="E629" s="4">
        <v>3.2589999999999999</v>
      </c>
      <c r="F629" s="4">
        <f t="shared" si="27"/>
        <v>1.2938000000000045</v>
      </c>
      <c r="G629" s="4">
        <f t="shared" si="28"/>
        <v>165.59646361600056</v>
      </c>
      <c r="H629" s="4">
        <f t="shared" si="29"/>
        <v>170</v>
      </c>
    </row>
    <row r="630" spans="2:8" x14ac:dyDescent="0.25">
      <c r="B630" s="4">
        <v>172</v>
      </c>
      <c r="C630" s="4">
        <v>0.64339999999999997</v>
      </c>
      <c r="D630" s="4">
        <v>104.80670000000001</v>
      </c>
      <c r="E630" s="4">
        <v>2.3006000000000002</v>
      </c>
      <c r="F630" s="4">
        <f t="shared" si="27"/>
        <v>1.0067000000000093</v>
      </c>
      <c r="G630" s="4">
        <f t="shared" si="28"/>
        <v>119.80058586880111</v>
      </c>
      <c r="H630" s="4">
        <f t="shared" si="29"/>
        <v>120</v>
      </c>
    </row>
    <row r="631" spans="2:8" x14ac:dyDescent="0.25">
      <c r="B631" s="4">
        <v>173</v>
      </c>
      <c r="C631" s="4">
        <v>0.63260000000000005</v>
      </c>
      <c r="D631" s="4">
        <v>104.83759999999999</v>
      </c>
      <c r="E631" s="4">
        <v>2.4281000000000001</v>
      </c>
      <c r="F631" s="4">
        <f t="shared" si="27"/>
        <v>1.0375999999999976</v>
      </c>
      <c r="G631" s="4">
        <f t="shared" si="28"/>
        <v>121.40511016959975</v>
      </c>
      <c r="H631" s="4">
        <f t="shared" si="29"/>
        <v>120</v>
      </c>
    </row>
    <row r="632" spans="2:8" x14ac:dyDescent="0.25">
      <c r="B632" s="4">
        <v>174</v>
      </c>
      <c r="C632" s="4">
        <v>0.94069999999999998</v>
      </c>
      <c r="D632" s="4">
        <v>105.2069</v>
      </c>
      <c r="E632" s="4">
        <v>3.29</v>
      </c>
      <c r="F632" s="4">
        <f t="shared" si="27"/>
        <v>1.4069000000000074</v>
      </c>
      <c r="G632" s="4">
        <f t="shared" si="28"/>
        <v>244.78916471680128</v>
      </c>
      <c r="H632" s="4">
        <f t="shared" si="29"/>
        <v>240</v>
      </c>
    </row>
    <row r="633" spans="2:8" x14ac:dyDescent="0.25">
      <c r="B633" s="4">
        <v>175</v>
      </c>
      <c r="C633" s="4">
        <v>0.75149999999999995</v>
      </c>
      <c r="D633" s="4">
        <v>104.8201</v>
      </c>
      <c r="E633" s="4">
        <v>2.4620000000000002</v>
      </c>
      <c r="F633" s="4">
        <f t="shared" si="27"/>
        <v>1.0200999999999993</v>
      </c>
      <c r="G633" s="4">
        <f t="shared" si="28"/>
        <v>141.79128854399988</v>
      </c>
      <c r="H633" s="4">
        <f t="shared" si="29"/>
        <v>140</v>
      </c>
    </row>
    <row r="634" spans="2:8" x14ac:dyDescent="0.25">
      <c r="B634" s="4">
        <v>176</v>
      </c>
      <c r="C634" s="4">
        <v>0.81100000000000005</v>
      </c>
      <c r="D634" s="4">
        <v>104.6733</v>
      </c>
      <c r="E634" s="4">
        <v>2.5049999999999999</v>
      </c>
      <c r="F634" s="4">
        <f t="shared" si="27"/>
        <v>0.87330000000000041</v>
      </c>
      <c r="G634" s="4">
        <f t="shared" si="28"/>
        <v>130.99723564800007</v>
      </c>
      <c r="H634" s="4">
        <f t="shared" si="29"/>
        <v>130</v>
      </c>
    </row>
    <row r="635" spans="2:8" x14ac:dyDescent="0.25">
      <c r="B635" s="4">
        <v>177</v>
      </c>
      <c r="C635" s="4">
        <v>0.54059999999999997</v>
      </c>
      <c r="D635" s="4">
        <v>104.93</v>
      </c>
      <c r="E635" s="4">
        <v>2.2484999999999999</v>
      </c>
      <c r="F635" s="4">
        <f t="shared" si="27"/>
        <v>1.1300000000000097</v>
      </c>
      <c r="G635" s="4">
        <f t="shared" si="28"/>
        <v>112.98799488000095</v>
      </c>
      <c r="H635" s="4">
        <f t="shared" si="29"/>
        <v>110</v>
      </c>
    </row>
    <row r="636" spans="2:8" x14ac:dyDescent="0.25">
      <c r="B636" s="4">
        <v>178</v>
      </c>
      <c r="C636" s="4">
        <v>0.94069999999999998</v>
      </c>
      <c r="D636" s="4">
        <v>105.9943</v>
      </c>
      <c r="E636" s="4">
        <v>4.327</v>
      </c>
      <c r="F636" s="4">
        <f t="shared" si="27"/>
        <v>2.1942999999999984</v>
      </c>
      <c r="G636" s="4">
        <f t="shared" si="28"/>
        <v>381.79036472959967</v>
      </c>
      <c r="H636" s="4">
        <f t="shared" si="29"/>
        <v>380</v>
      </c>
    </row>
    <row r="637" spans="2:8" x14ac:dyDescent="0.25">
      <c r="B637" s="4">
        <v>179</v>
      </c>
      <c r="C637" s="4">
        <v>0.63800000000000001</v>
      </c>
      <c r="D637" s="4">
        <v>104.64409999999999</v>
      </c>
      <c r="E637" s="4">
        <v>2.5167000000000002</v>
      </c>
      <c r="F637" s="4">
        <f t="shared" si="27"/>
        <v>0.84409999999999741</v>
      </c>
      <c r="G637" s="4">
        <f t="shared" si="28"/>
        <v>99.607581567999702</v>
      </c>
      <c r="H637" s="4">
        <f t="shared" si="29"/>
        <v>100</v>
      </c>
    </row>
    <row r="638" spans="2:8" x14ac:dyDescent="0.25">
      <c r="B638" s="4">
        <v>180</v>
      </c>
      <c r="C638" s="4">
        <v>0.94069999999999998</v>
      </c>
      <c r="D638" s="4">
        <v>104.77589999999999</v>
      </c>
      <c r="E638" s="4">
        <v>3.1898</v>
      </c>
      <c r="F638" s="4">
        <f t="shared" si="27"/>
        <v>0.97589999999999577</v>
      </c>
      <c r="G638" s="4">
        <f t="shared" si="28"/>
        <v>169.79866788479927</v>
      </c>
      <c r="H638" s="4">
        <f t="shared" si="29"/>
        <v>170</v>
      </c>
    </row>
    <row r="639" spans="2:8" x14ac:dyDescent="0.25">
      <c r="B639" s="4">
        <v>181</v>
      </c>
      <c r="C639" s="4">
        <v>0.98399999999999999</v>
      </c>
      <c r="D639" s="4">
        <v>104.71980000000001</v>
      </c>
      <c r="E639" s="4">
        <v>2.6349999999999998</v>
      </c>
      <c r="F639" s="4">
        <f t="shared" si="27"/>
        <v>0.91980000000000928</v>
      </c>
      <c r="G639" s="4">
        <f t="shared" si="28"/>
        <v>167.40418867200168</v>
      </c>
      <c r="H639" s="4">
        <f t="shared" si="29"/>
        <v>170</v>
      </c>
    </row>
    <row r="640" spans="2:8" x14ac:dyDescent="0.25">
      <c r="B640" s="4">
        <v>182</v>
      </c>
      <c r="C640" s="4">
        <v>0.70279999999999998</v>
      </c>
      <c r="D640" s="4">
        <v>105.07689999999999</v>
      </c>
      <c r="E640" s="4">
        <v>2.6017999999999999</v>
      </c>
      <c r="F640" s="4">
        <f t="shared" si="27"/>
        <v>1.2768999999999977</v>
      </c>
      <c r="G640" s="4">
        <f t="shared" si="28"/>
        <v>165.9840879871997</v>
      </c>
      <c r="H640" s="4">
        <f t="shared" si="29"/>
        <v>170</v>
      </c>
    </row>
    <row r="641" spans="2:8" x14ac:dyDescent="0.25">
      <c r="B641" s="4">
        <v>183</v>
      </c>
      <c r="C641" s="4">
        <v>0.95150000000000001</v>
      </c>
      <c r="D641" s="4">
        <v>105.44889999999999</v>
      </c>
      <c r="E641" s="4">
        <v>4.4424000000000001</v>
      </c>
      <c r="F641" s="4">
        <f t="shared" si="27"/>
        <v>1.6488999999999976</v>
      </c>
      <c r="G641" s="4">
        <f t="shared" si="28"/>
        <v>290.18898761599962</v>
      </c>
      <c r="H641" s="4">
        <f t="shared" si="29"/>
        <v>290</v>
      </c>
    </row>
    <row r="642" spans="2:8" x14ac:dyDescent="0.25">
      <c r="B642" s="4">
        <v>184</v>
      </c>
      <c r="C642" s="4">
        <v>0.65959999999999996</v>
      </c>
      <c r="D642" s="4">
        <v>105.1639</v>
      </c>
      <c r="E642" s="4">
        <v>3.0352000000000001</v>
      </c>
      <c r="F642" s="4">
        <f t="shared" si="27"/>
        <v>1.363900000000001</v>
      </c>
      <c r="G642" s="4">
        <f t="shared" si="28"/>
        <v>166.39527626240013</v>
      </c>
      <c r="H642" s="4">
        <f t="shared" si="29"/>
        <v>170</v>
      </c>
    </row>
    <row r="643" spans="2:8" x14ac:dyDescent="0.25">
      <c r="B643" s="4">
        <v>185</v>
      </c>
      <c r="C643" s="4">
        <v>0.80020000000000002</v>
      </c>
      <c r="D643" s="4">
        <v>104.86490000000001</v>
      </c>
      <c r="E643" s="4">
        <v>2.7147000000000001</v>
      </c>
      <c r="F643" s="4">
        <f t="shared" si="27"/>
        <v>1.0649000000000086</v>
      </c>
      <c r="G643" s="4">
        <f t="shared" si="28"/>
        <v>157.6105159808013</v>
      </c>
      <c r="H643" s="4">
        <f t="shared" si="29"/>
        <v>160</v>
      </c>
    </row>
    <row r="644" spans="2:8" x14ac:dyDescent="0.25">
      <c r="B644" s="4">
        <v>186</v>
      </c>
      <c r="C644" s="4">
        <v>0.82179999999999997</v>
      </c>
      <c r="D644" s="4">
        <v>104.74339999999999</v>
      </c>
      <c r="E644" s="4">
        <v>2.9578000000000002</v>
      </c>
      <c r="F644" s="4">
        <f t="shared" ref="F644:F707" si="30">D644-103.8</f>
        <v>0.94339999999999691</v>
      </c>
      <c r="G644" s="4">
        <f t="shared" ref="G644:G707" si="31">F644*C644*184.96</f>
        <v>143.39692075519952</v>
      </c>
      <c r="H644" s="4">
        <f t="shared" ref="H644:H707" si="32">ROUND(G644,-1)</f>
        <v>140</v>
      </c>
    </row>
    <row r="645" spans="2:8" x14ac:dyDescent="0.25">
      <c r="B645" s="4">
        <v>187</v>
      </c>
      <c r="C645" s="4">
        <v>0.82720000000000005</v>
      </c>
      <c r="D645" s="4">
        <v>104.7974</v>
      </c>
      <c r="E645" s="4">
        <v>2.6738</v>
      </c>
      <c r="F645" s="4">
        <f t="shared" si="30"/>
        <v>0.99739999999999895</v>
      </c>
      <c r="G645" s="4">
        <f t="shared" si="31"/>
        <v>152.60111482879987</v>
      </c>
      <c r="H645" s="4">
        <f t="shared" si="32"/>
        <v>150</v>
      </c>
    </row>
    <row r="646" spans="2:8" x14ac:dyDescent="0.25">
      <c r="B646" s="4">
        <v>188</v>
      </c>
      <c r="C646" s="4">
        <v>0.71360000000000001</v>
      </c>
      <c r="D646" s="4">
        <v>104.71210000000001</v>
      </c>
      <c r="E646" s="4">
        <v>2.6659999999999999</v>
      </c>
      <c r="F646" s="4">
        <f t="shared" si="30"/>
        <v>0.91210000000000946</v>
      </c>
      <c r="G646" s="4">
        <f t="shared" si="31"/>
        <v>120.38575861760125</v>
      </c>
      <c r="H646" s="4">
        <f t="shared" si="32"/>
        <v>120</v>
      </c>
    </row>
    <row r="647" spans="2:8" x14ac:dyDescent="0.25">
      <c r="B647" s="4">
        <v>189</v>
      </c>
      <c r="C647" s="4">
        <v>0.82179999999999997</v>
      </c>
      <c r="D647" s="4">
        <v>104.7961</v>
      </c>
      <c r="E647" s="4">
        <v>2.6876000000000002</v>
      </c>
      <c r="F647" s="4">
        <f t="shared" si="30"/>
        <v>0.99609999999999843</v>
      </c>
      <c r="G647" s="4">
        <f t="shared" si="31"/>
        <v>151.40732750079977</v>
      </c>
      <c r="H647" s="4">
        <f t="shared" si="32"/>
        <v>150</v>
      </c>
    </row>
    <row r="648" spans="2:8" x14ac:dyDescent="0.25">
      <c r="B648" s="4">
        <v>190</v>
      </c>
      <c r="C648" s="4">
        <v>0.92989999999999995</v>
      </c>
      <c r="D648" s="4">
        <v>105.3605</v>
      </c>
      <c r="E648" s="4">
        <v>3.1415000000000002</v>
      </c>
      <c r="F648" s="4">
        <f t="shared" si="30"/>
        <v>1.5605000000000047</v>
      </c>
      <c r="G648" s="4">
        <f t="shared" si="31"/>
        <v>268.3971113920008</v>
      </c>
      <c r="H648" s="4">
        <f t="shared" si="32"/>
        <v>270</v>
      </c>
    </row>
    <row r="649" spans="2:8" x14ac:dyDescent="0.25">
      <c r="B649" s="4">
        <v>191</v>
      </c>
      <c r="C649" s="4">
        <v>0.86499999999999999</v>
      </c>
      <c r="D649" s="4">
        <v>104.6875</v>
      </c>
      <c r="E649" s="4">
        <v>2.6709999999999998</v>
      </c>
      <c r="F649" s="4">
        <f t="shared" si="30"/>
        <v>0.88750000000000284</v>
      </c>
      <c r="G649" s="4">
        <f t="shared" si="31"/>
        <v>141.99148000000045</v>
      </c>
      <c r="H649" s="4">
        <f t="shared" si="32"/>
        <v>140</v>
      </c>
    </row>
    <row r="650" spans="2:8" x14ac:dyDescent="0.25">
      <c r="B650" s="4">
        <v>192</v>
      </c>
      <c r="C650" s="4">
        <v>0.81100000000000005</v>
      </c>
      <c r="D650" s="4">
        <v>104.9</v>
      </c>
      <c r="E650" s="4">
        <v>2.5190999999999999</v>
      </c>
      <c r="F650" s="4">
        <f t="shared" si="30"/>
        <v>1.1000000000000085</v>
      </c>
      <c r="G650" s="4">
        <f t="shared" si="31"/>
        <v>165.0028160000013</v>
      </c>
      <c r="H650" s="4">
        <f t="shared" si="32"/>
        <v>170</v>
      </c>
    </row>
    <row r="651" spans="2:8" x14ac:dyDescent="0.25">
      <c r="B651" s="4">
        <v>193</v>
      </c>
      <c r="C651" s="4">
        <v>0.59470000000000001</v>
      </c>
      <c r="D651" s="4">
        <v>104.9182</v>
      </c>
      <c r="E651" s="4">
        <v>2.9056000000000002</v>
      </c>
      <c r="F651" s="4">
        <f t="shared" si="30"/>
        <v>1.1182000000000016</v>
      </c>
      <c r="G651" s="4">
        <f t="shared" si="31"/>
        <v>122.99720515840019</v>
      </c>
      <c r="H651" s="4">
        <f t="shared" si="32"/>
        <v>120</v>
      </c>
    </row>
    <row r="652" spans="2:8" x14ac:dyDescent="0.25">
      <c r="B652" s="4">
        <v>194</v>
      </c>
      <c r="C652" s="4">
        <v>0.68120000000000003</v>
      </c>
      <c r="D652" s="4">
        <v>105.3175</v>
      </c>
      <c r="E652" s="4">
        <v>2.9001000000000001</v>
      </c>
      <c r="F652" s="4">
        <f t="shared" si="30"/>
        <v>1.5174999999999983</v>
      </c>
      <c r="G652" s="4">
        <f t="shared" si="31"/>
        <v>191.19703615999978</v>
      </c>
      <c r="H652" s="4">
        <f t="shared" si="32"/>
        <v>190</v>
      </c>
    </row>
    <row r="653" spans="2:8" x14ac:dyDescent="0.25">
      <c r="B653" s="4">
        <v>195</v>
      </c>
      <c r="C653" s="4">
        <v>0.63800000000000001</v>
      </c>
      <c r="D653" s="4">
        <v>104.5932</v>
      </c>
      <c r="E653" s="4">
        <v>2.4045000000000001</v>
      </c>
      <c r="F653" s="4">
        <f t="shared" si="30"/>
        <v>0.79319999999999879</v>
      </c>
      <c r="G653" s="4">
        <f t="shared" si="31"/>
        <v>93.601153535999856</v>
      </c>
      <c r="H653" s="4">
        <f t="shared" si="32"/>
        <v>90</v>
      </c>
    </row>
    <row r="654" spans="2:8" x14ac:dyDescent="0.25">
      <c r="B654" s="4">
        <v>196</v>
      </c>
      <c r="C654" s="4">
        <v>0.98399999999999999</v>
      </c>
      <c r="D654" s="4">
        <v>105.04949999999999</v>
      </c>
      <c r="E654" s="4">
        <v>3.3855</v>
      </c>
      <c r="F654" s="4">
        <f t="shared" si="30"/>
        <v>1.2494999999999976</v>
      </c>
      <c r="G654" s="4">
        <f t="shared" si="31"/>
        <v>227.40979967999957</v>
      </c>
      <c r="H654" s="4">
        <f t="shared" si="32"/>
        <v>230</v>
      </c>
    </row>
    <row r="655" spans="2:8" x14ac:dyDescent="0.25">
      <c r="B655" s="4">
        <v>197</v>
      </c>
      <c r="C655" s="4">
        <v>0.64880000000000004</v>
      </c>
      <c r="D655" s="4">
        <v>104.7833</v>
      </c>
      <c r="E655" s="4">
        <v>2.4466999999999999</v>
      </c>
      <c r="F655" s="4">
        <f t="shared" si="30"/>
        <v>0.98329999999999984</v>
      </c>
      <c r="G655" s="4">
        <f t="shared" si="31"/>
        <v>117.9980137984</v>
      </c>
      <c r="H655" s="4">
        <f t="shared" si="32"/>
        <v>120</v>
      </c>
    </row>
    <row r="656" spans="2:8" x14ac:dyDescent="0.25">
      <c r="B656" s="4">
        <v>198</v>
      </c>
      <c r="C656" s="4">
        <v>0.85419999999999996</v>
      </c>
      <c r="D656" s="4">
        <v>104.6962</v>
      </c>
      <c r="E656" s="4">
        <v>2.4331</v>
      </c>
      <c r="F656" s="4">
        <f t="shared" si="30"/>
        <v>0.89620000000000744</v>
      </c>
      <c r="G656" s="4">
        <f t="shared" si="31"/>
        <v>141.59317603840117</v>
      </c>
      <c r="H656" s="4">
        <f t="shared" si="32"/>
        <v>140</v>
      </c>
    </row>
    <row r="657" spans="2:8" x14ac:dyDescent="0.25">
      <c r="B657" s="4">
        <v>199</v>
      </c>
      <c r="C657" s="4">
        <v>0.81640000000000001</v>
      </c>
      <c r="D657" s="4">
        <v>105.1258</v>
      </c>
      <c r="E657" s="4">
        <v>2.8409</v>
      </c>
      <c r="F657" s="4">
        <f t="shared" si="30"/>
        <v>1.325800000000001</v>
      </c>
      <c r="G657" s="4">
        <f t="shared" si="31"/>
        <v>200.19758187520017</v>
      </c>
      <c r="H657" s="4">
        <f t="shared" si="32"/>
        <v>200</v>
      </c>
    </row>
    <row r="658" spans="2:8" x14ac:dyDescent="0.25">
      <c r="B658" s="4">
        <v>200</v>
      </c>
      <c r="C658" s="4">
        <v>0.54059999999999997</v>
      </c>
      <c r="D658" s="4">
        <v>104.65</v>
      </c>
      <c r="E658" s="4">
        <v>2.5121000000000002</v>
      </c>
      <c r="F658" s="4">
        <f t="shared" si="30"/>
        <v>0.85000000000000853</v>
      </c>
      <c r="G658" s="4">
        <f t="shared" si="31"/>
        <v>84.990969600000852</v>
      </c>
      <c r="H658" s="4">
        <f t="shared" si="32"/>
        <v>80</v>
      </c>
    </row>
    <row r="659" spans="2:8" x14ac:dyDescent="0.25">
      <c r="B659" s="4">
        <v>201</v>
      </c>
      <c r="C659" s="4">
        <v>0.69740000000000002</v>
      </c>
      <c r="D659" s="4">
        <v>104.5814</v>
      </c>
      <c r="E659" s="4">
        <v>2.2210000000000001</v>
      </c>
      <c r="F659" s="4">
        <f t="shared" si="30"/>
        <v>0.78140000000000498</v>
      </c>
      <c r="G659" s="4">
        <f t="shared" si="31"/>
        <v>100.79364866560064</v>
      </c>
      <c r="H659" s="4">
        <f t="shared" si="32"/>
        <v>100</v>
      </c>
    </row>
    <row r="660" spans="2:8" x14ac:dyDescent="0.25">
      <c r="B660" s="4">
        <v>202</v>
      </c>
      <c r="C660" s="4">
        <v>0.6542</v>
      </c>
      <c r="D660" s="4">
        <v>104.8099</v>
      </c>
      <c r="E660" s="4">
        <v>2.8174999999999999</v>
      </c>
      <c r="F660" s="4">
        <f t="shared" si="30"/>
        <v>1.0099000000000018</v>
      </c>
      <c r="G660" s="4">
        <f t="shared" si="31"/>
        <v>122.19874023680022</v>
      </c>
      <c r="H660" s="4">
        <f t="shared" si="32"/>
        <v>120</v>
      </c>
    </row>
    <row r="661" spans="2:8" x14ac:dyDescent="0.25">
      <c r="B661" s="4">
        <v>203</v>
      </c>
      <c r="C661" s="4">
        <v>0.88670000000000004</v>
      </c>
      <c r="D661" s="4">
        <v>104.872</v>
      </c>
      <c r="E661" s="4">
        <v>3.2917999999999998</v>
      </c>
      <c r="F661" s="4">
        <f t="shared" si="30"/>
        <v>1.0720000000000027</v>
      </c>
      <c r="G661" s="4">
        <f t="shared" si="31"/>
        <v>175.81232230400047</v>
      </c>
      <c r="H661" s="4">
        <f t="shared" si="32"/>
        <v>180</v>
      </c>
    </row>
    <row r="662" spans="2:8" x14ac:dyDescent="0.25">
      <c r="B662" s="4">
        <v>204</v>
      </c>
      <c r="C662" s="4">
        <v>0.58389999999999997</v>
      </c>
      <c r="D662" s="4">
        <v>104.7963</v>
      </c>
      <c r="E662" s="4">
        <v>2.2867000000000002</v>
      </c>
      <c r="F662" s="4">
        <f t="shared" si="30"/>
        <v>0.99630000000000507</v>
      </c>
      <c r="G662" s="4">
        <f t="shared" si="31"/>
        <v>107.59855086720056</v>
      </c>
      <c r="H662" s="4">
        <f t="shared" si="32"/>
        <v>110</v>
      </c>
    </row>
    <row r="663" spans="2:8" x14ac:dyDescent="0.25">
      <c r="B663" s="4">
        <v>205</v>
      </c>
      <c r="C663" s="4">
        <v>0.55689999999999995</v>
      </c>
      <c r="D663" s="4">
        <v>104.92230000000001</v>
      </c>
      <c r="E663" s="4">
        <v>2.7464</v>
      </c>
      <c r="F663" s="4">
        <f t="shared" si="30"/>
        <v>1.1223000000000098</v>
      </c>
      <c r="G663" s="4">
        <f t="shared" si="31"/>
        <v>115.601640595201</v>
      </c>
      <c r="H663" s="4">
        <f t="shared" si="32"/>
        <v>120</v>
      </c>
    </row>
    <row r="664" spans="2:8" x14ac:dyDescent="0.25">
      <c r="B664" s="4">
        <v>206</v>
      </c>
      <c r="C664" s="4">
        <v>0.81100000000000005</v>
      </c>
      <c r="D664" s="4">
        <v>104.9067</v>
      </c>
      <c r="E664" s="4">
        <v>2.6044999999999998</v>
      </c>
      <c r="F664" s="4">
        <f t="shared" si="30"/>
        <v>1.1067000000000036</v>
      </c>
      <c r="G664" s="4">
        <f t="shared" si="31"/>
        <v>166.00783315200056</v>
      </c>
      <c r="H664" s="4">
        <f t="shared" si="32"/>
        <v>170</v>
      </c>
    </row>
    <row r="665" spans="2:8" x14ac:dyDescent="0.25">
      <c r="B665" s="4">
        <v>207</v>
      </c>
      <c r="C665" s="4">
        <v>0.83260000000000001</v>
      </c>
      <c r="D665" s="4">
        <v>105.3442</v>
      </c>
      <c r="E665" s="4">
        <v>2.9954000000000001</v>
      </c>
      <c r="F665" s="4">
        <f t="shared" si="30"/>
        <v>1.5442000000000036</v>
      </c>
      <c r="G665" s="4">
        <f t="shared" si="31"/>
        <v>237.80324216320054</v>
      </c>
      <c r="H665" s="4">
        <f t="shared" si="32"/>
        <v>240</v>
      </c>
    </row>
    <row r="666" spans="2:8" x14ac:dyDescent="0.25">
      <c r="B666" s="4">
        <v>208</v>
      </c>
      <c r="C666" s="4">
        <v>0.81100000000000005</v>
      </c>
      <c r="D666" s="4">
        <v>104.96</v>
      </c>
      <c r="E666" s="4">
        <v>2.6238000000000001</v>
      </c>
      <c r="F666" s="4">
        <f t="shared" si="30"/>
        <v>1.1599999999999966</v>
      </c>
      <c r="G666" s="4">
        <f t="shared" si="31"/>
        <v>174.00296959999949</v>
      </c>
      <c r="H666" s="4">
        <f t="shared" si="32"/>
        <v>170</v>
      </c>
    </row>
    <row r="667" spans="2:8" x14ac:dyDescent="0.25">
      <c r="B667" s="4">
        <v>209</v>
      </c>
      <c r="C667" s="4">
        <v>0.8488</v>
      </c>
      <c r="D667" s="4">
        <v>105.2803</v>
      </c>
      <c r="E667" s="4">
        <v>3.5712999999999999</v>
      </c>
      <c r="F667" s="4">
        <f t="shared" si="30"/>
        <v>1.4802999999999997</v>
      </c>
      <c r="G667" s="4">
        <f t="shared" si="31"/>
        <v>232.3982892544</v>
      </c>
      <c r="H667" s="4">
        <f t="shared" si="32"/>
        <v>230</v>
      </c>
    </row>
    <row r="668" spans="2:8" x14ac:dyDescent="0.25">
      <c r="B668" s="4">
        <v>210</v>
      </c>
      <c r="C668" s="4">
        <v>0.88670000000000004</v>
      </c>
      <c r="D668" s="4">
        <v>104.98779999999999</v>
      </c>
      <c r="E668" s="4">
        <v>2.5644999999999998</v>
      </c>
      <c r="F668" s="4">
        <f t="shared" si="30"/>
        <v>1.1877999999999957</v>
      </c>
      <c r="G668" s="4">
        <f t="shared" si="31"/>
        <v>194.80398920959934</v>
      </c>
      <c r="H668" s="4">
        <f t="shared" si="32"/>
        <v>190</v>
      </c>
    </row>
    <row r="669" spans="2:8" x14ac:dyDescent="0.25">
      <c r="B669" s="4">
        <v>211</v>
      </c>
      <c r="C669" s="4">
        <v>0.75690000000000002</v>
      </c>
      <c r="D669" s="4">
        <v>104.7</v>
      </c>
      <c r="E669" s="4">
        <v>2.7187000000000001</v>
      </c>
      <c r="F669" s="4">
        <f t="shared" si="30"/>
        <v>0.90000000000000568</v>
      </c>
      <c r="G669" s="4">
        <f t="shared" si="31"/>
        <v>125.9966016000008</v>
      </c>
      <c r="H669" s="4">
        <f t="shared" si="32"/>
        <v>130</v>
      </c>
    </row>
    <row r="670" spans="2:8" x14ac:dyDescent="0.25">
      <c r="B670" s="4">
        <v>212</v>
      </c>
      <c r="C670" s="4">
        <v>0.64339999999999997</v>
      </c>
      <c r="D670" s="4">
        <v>104.89919999999999</v>
      </c>
      <c r="E670" s="4">
        <v>2.4020000000000001</v>
      </c>
      <c r="F670" s="4">
        <f t="shared" si="30"/>
        <v>1.0991999999999962</v>
      </c>
      <c r="G670" s="4">
        <f t="shared" si="31"/>
        <v>130.80838778879954</v>
      </c>
      <c r="H670" s="4">
        <f t="shared" si="32"/>
        <v>130</v>
      </c>
    </row>
    <row r="671" spans="2:8" x14ac:dyDescent="0.25">
      <c r="B671" s="4">
        <v>213</v>
      </c>
      <c r="C671" s="4">
        <v>0.69740000000000002</v>
      </c>
      <c r="D671" s="4">
        <v>104.7209</v>
      </c>
      <c r="E671" s="4">
        <v>2.8283999999999998</v>
      </c>
      <c r="F671" s="4">
        <f t="shared" si="30"/>
        <v>0.92090000000000316</v>
      </c>
      <c r="G671" s="4">
        <f t="shared" si="31"/>
        <v>118.78790767360042</v>
      </c>
      <c r="H671" s="4">
        <f t="shared" si="32"/>
        <v>120</v>
      </c>
    </row>
    <row r="672" spans="2:8" x14ac:dyDescent="0.25">
      <c r="B672" s="4">
        <v>214</v>
      </c>
      <c r="C672" s="4">
        <v>0.98939999999999995</v>
      </c>
      <c r="D672" s="4">
        <v>105.1202</v>
      </c>
      <c r="E672" s="4">
        <v>3.3409</v>
      </c>
      <c r="F672" s="4">
        <f t="shared" si="30"/>
        <v>1.3201999999999998</v>
      </c>
      <c r="G672" s="4">
        <f t="shared" si="31"/>
        <v>241.59583956479997</v>
      </c>
      <c r="H672" s="4">
        <f t="shared" si="32"/>
        <v>240</v>
      </c>
    </row>
    <row r="673" spans="2:8" x14ac:dyDescent="0.25">
      <c r="B673" s="4">
        <v>215</v>
      </c>
      <c r="C673" s="4">
        <v>0.75690000000000002</v>
      </c>
      <c r="D673" s="4">
        <v>104.46429999999999</v>
      </c>
      <c r="E673" s="4">
        <v>2.4828000000000001</v>
      </c>
      <c r="F673" s="4">
        <f t="shared" si="30"/>
        <v>0.66429999999999723</v>
      </c>
      <c r="G673" s="4">
        <f t="shared" si="31"/>
        <v>92.99949160319963</v>
      </c>
      <c r="H673" s="4">
        <f t="shared" si="32"/>
        <v>90</v>
      </c>
    </row>
    <row r="674" spans="2:8" x14ac:dyDescent="0.25">
      <c r="B674" s="4">
        <v>216</v>
      </c>
      <c r="C674" s="4">
        <v>0.85960000000000003</v>
      </c>
      <c r="D674" s="4">
        <v>104.82389999999999</v>
      </c>
      <c r="E674" s="4">
        <v>2.8717999999999999</v>
      </c>
      <c r="F674" s="4">
        <f t="shared" si="30"/>
        <v>1.0238999999999976</v>
      </c>
      <c r="G674" s="4">
        <f t="shared" si="31"/>
        <v>162.79151562239963</v>
      </c>
      <c r="H674" s="4">
        <f t="shared" si="32"/>
        <v>160</v>
      </c>
    </row>
    <row r="675" spans="2:8" x14ac:dyDescent="0.25">
      <c r="B675" s="4">
        <v>217</v>
      </c>
      <c r="C675" s="4">
        <v>0.88119999999999998</v>
      </c>
      <c r="D675" s="4">
        <v>104.9264</v>
      </c>
      <c r="E675" s="4">
        <v>2.9826000000000001</v>
      </c>
      <c r="F675" s="4">
        <f t="shared" si="30"/>
        <v>1.1264000000000038</v>
      </c>
      <c r="G675" s="4">
        <f t="shared" si="31"/>
        <v>183.58827745280064</v>
      </c>
      <c r="H675" s="4">
        <f t="shared" si="32"/>
        <v>180</v>
      </c>
    </row>
    <row r="676" spans="2:8" x14ac:dyDescent="0.25">
      <c r="B676" s="4">
        <v>218</v>
      </c>
      <c r="C676" s="4">
        <v>0.76229999999999998</v>
      </c>
      <c r="D676" s="4">
        <v>104.8227</v>
      </c>
      <c r="E676" s="4">
        <v>3.2955999999999999</v>
      </c>
      <c r="F676" s="4">
        <f t="shared" si="30"/>
        <v>1.0227000000000004</v>
      </c>
      <c r="G676" s="4">
        <f t="shared" si="31"/>
        <v>144.19559468160006</v>
      </c>
      <c r="H676" s="4">
        <f t="shared" si="32"/>
        <v>140</v>
      </c>
    </row>
    <row r="677" spans="2:8" x14ac:dyDescent="0.25">
      <c r="B677" s="4">
        <v>219</v>
      </c>
      <c r="C677" s="4">
        <v>0.63800000000000001</v>
      </c>
      <c r="D677" s="4">
        <v>104.5339</v>
      </c>
      <c r="E677" s="4">
        <v>2.2671000000000001</v>
      </c>
      <c r="F677" s="4">
        <f t="shared" si="30"/>
        <v>0.73390000000000555</v>
      </c>
      <c r="G677" s="4">
        <f t="shared" si="31"/>
        <v>86.603487872000656</v>
      </c>
      <c r="H677" s="4">
        <f t="shared" si="32"/>
        <v>90</v>
      </c>
    </row>
    <row r="678" spans="2:8" x14ac:dyDescent="0.25">
      <c r="B678" s="4">
        <v>220</v>
      </c>
      <c r="C678" s="4">
        <v>0.81640000000000001</v>
      </c>
      <c r="D678" s="4">
        <v>104.62909999999999</v>
      </c>
      <c r="E678" s="4">
        <v>2.8997000000000002</v>
      </c>
      <c r="F678" s="4">
        <f t="shared" si="30"/>
        <v>0.82909999999999684</v>
      </c>
      <c r="G678" s="4">
        <f t="shared" si="31"/>
        <v>125.19521431039952</v>
      </c>
      <c r="H678" s="4">
        <f t="shared" si="32"/>
        <v>130</v>
      </c>
    </row>
    <row r="679" spans="2:8" x14ac:dyDescent="0.25">
      <c r="B679" s="4">
        <v>221</v>
      </c>
      <c r="C679" s="4">
        <v>0.76229999999999998</v>
      </c>
      <c r="D679" s="4">
        <v>104.8085</v>
      </c>
      <c r="E679" s="4">
        <v>2.4287000000000001</v>
      </c>
      <c r="F679" s="4">
        <f t="shared" si="30"/>
        <v>1.008499999999998</v>
      </c>
      <c r="G679" s="4">
        <f t="shared" si="31"/>
        <v>142.19346556799971</v>
      </c>
      <c r="H679" s="4">
        <f t="shared" si="32"/>
        <v>140</v>
      </c>
    </row>
    <row r="680" spans="2:8" x14ac:dyDescent="0.25">
      <c r="B680" s="4">
        <v>222</v>
      </c>
      <c r="C680" s="4">
        <v>0.99480000000000002</v>
      </c>
      <c r="D680" s="4">
        <v>105.00539999999999</v>
      </c>
      <c r="E680" s="4">
        <v>3.5552000000000001</v>
      </c>
      <c r="F680" s="4">
        <f t="shared" si="30"/>
        <v>1.2053999999999974</v>
      </c>
      <c r="G680" s="4">
        <f t="shared" si="31"/>
        <v>221.79143992319953</v>
      </c>
      <c r="H680" s="4">
        <f t="shared" si="32"/>
        <v>220</v>
      </c>
    </row>
    <row r="681" spans="2:8" x14ac:dyDescent="0.25">
      <c r="B681" s="4">
        <v>223</v>
      </c>
      <c r="C681" s="4">
        <v>0.54059999999999997</v>
      </c>
      <c r="D681" s="4">
        <v>104.6</v>
      </c>
      <c r="E681" s="4">
        <v>2.6324000000000001</v>
      </c>
      <c r="F681" s="4">
        <f t="shared" si="30"/>
        <v>0.79999999999999716</v>
      </c>
      <c r="G681" s="4">
        <f t="shared" si="31"/>
        <v>79.991500799999713</v>
      </c>
      <c r="H681" s="4">
        <f t="shared" si="32"/>
        <v>80</v>
      </c>
    </row>
    <row r="682" spans="2:8" x14ac:dyDescent="0.25">
      <c r="B682" s="4">
        <v>224</v>
      </c>
      <c r="C682" s="4">
        <v>0.63260000000000005</v>
      </c>
      <c r="D682" s="4">
        <v>104.4786</v>
      </c>
      <c r="E682" s="4">
        <v>2.3693</v>
      </c>
      <c r="F682" s="4">
        <f t="shared" si="30"/>
        <v>0.67860000000000298</v>
      </c>
      <c r="G682" s="4">
        <f t="shared" si="31"/>
        <v>79.400065305600364</v>
      </c>
      <c r="H682" s="4">
        <f t="shared" si="32"/>
        <v>80</v>
      </c>
    </row>
    <row r="683" spans="2:8" x14ac:dyDescent="0.25">
      <c r="B683" s="4">
        <v>225</v>
      </c>
      <c r="C683" s="4">
        <v>0.70279999999999998</v>
      </c>
      <c r="D683" s="4">
        <v>104.8</v>
      </c>
      <c r="E683" s="4">
        <v>2.5347</v>
      </c>
      <c r="F683" s="4">
        <f t="shared" si="30"/>
        <v>1</v>
      </c>
      <c r="G683" s="4">
        <f t="shared" si="31"/>
        <v>129.98988800000001</v>
      </c>
      <c r="H683" s="4">
        <f t="shared" si="32"/>
        <v>130</v>
      </c>
    </row>
    <row r="684" spans="2:8" x14ac:dyDescent="0.25">
      <c r="B684" s="4">
        <v>226</v>
      </c>
      <c r="C684" s="4">
        <v>0.94069999999999998</v>
      </c>
      <c r="D684" s="4">
        <v>104.8103</v>
      </c>
      <c r="E684" s="4">
        <v>3.0474999999999999</v>
      </c>
      <c r="F684" s="4">
        <f t="shared" si="30"/>
        <v>1.0103000000000009</v>
      </c>
      <c r="G684" s="4">
        <f t="shared" si="31"/>
        <v>175.78398828160016</v>
      </c>
      <c r="H684" s="4">
        <f t="shared" si="32"/>
        <v>180</v>
      </c>
    </row>
    <row r="685" spans="2:8" x14ac:dyDescent="0.25">
      <c r="B685" s="4">
        <v>227</v>
      </c>
      <c r="C685" s="4">
        <v>0.54059999999999997</v>
      </c>
      <c r="D685" s="4">
        <v>104.71</v>
      </c>
      <c r="E685" s="4">
        <v>2.5436999999999999</v>
      </c>
      <c r="F685" s="4">
        <f t="shared" si="30"/>
        <v>0.90999999999999659</v>
      </c>
      <c r="G685" s="4">
        <f t="shared" si="31"/>
        <v>90.990332159999653</v>
      </c>
      <c r="H685" s="4">
        <f t="shared" si="32"/>
        <v>90</v>
      </c>
    </row>
    <row r="686" spans="2:8" x14ac:dyDescent="0.25">
      <c r="B686" s="4">
        <v>228</v>
      </c>
      <c r="C686" s="4">
        <v>0.75690000000000002</v>
      </c>
      <c r="D686" s="4">
        <v>104.99290000000001</v>
      </c>
      <c r="E686" s="4">
        <v>2.5543999999999998</v>
      </c>
      <c r="F686" s="4">
        <f t="shared" si="30"/>
        <v>1.1929000000000087</v>
      </c>
      <c r="G686" s="4">
        <f t="shared" si="31"/>
        <v>167.00149560960122</v>
      </c>
      <c r="H686" s="4">
        <f t="shared" si="32"/>
        <v>170</v>
      </c>
    </row>
    <row r="687" spans="2:8" x14ac:dyDescent="0.25">
      <c r="B687" s="4">
        <v>229</v>
      </c>
      <c r="C687" s="4">
        <v>0.64339999999999997</v>
      </c>
      <c r="D687" s="4">
        <v>104.605</v>
      </c>
      <c r="E687" s="4">
        <v>2.4605999999999999</v>
      </c>
      <c r="F687" s="4">
        <f t="shared" si="30"/>
        <v>0.80500000000000682</v>
      </c>
      <c r="G687" s="4">
        <f t="shared" si="31"/>
        <v>95.797627520000816</v>
      </c>
      <c r="H687" s="4">
        <f t="shared" si="32"/>
        <v>100</v>
      </c>
    </row>
    <row r="688" spans="2:8" x14ac:dyDescent="0.25">
      <c r="B688" s="4">
        <v>230</v>
      </c>
      <c r="C688" s="4">
        <v>0.54059999999999997</v>
      </c>
      <c r="D688" s="4">
        <v>104.79</v>
      </c>
      <c r="E688" s="4">
        <v>2.3193999999999999</v>
      </c>
      <c r="F688" s="4">
        <f t="shared" si="30"/>
        <v>0.99000000000000909</v>
      </c>
      <c r="G688" s="4">
        <f t="shared" si="31"/>
        <v>98.989482240000896</v>
      </c>
      <c r="H688" s="4">
        <f t="shared" si="32"/>
        <v>100</v>
      </c>
    </row>
    <row r="689" spans="2:8" x14ac:dyDescent="0.25">
      <c r="B689" s="4">
        <v>231</v>
      </c>
      <c r="C689" s="4">
        <v>0.59470000000000001</v>
      </c>
      <c r="D689" s="4">
        <v>104.25449999999999</v>
      </c>
      <c r="E689" s="4">
        <v>2.3942999999999999</v>
      </c>
      <c r="F689" s="4">
        <f t="shared" si="30"/>
        <v>0.45449999999999591</v>
      </c>
      <c r="G689" s="4">
        <f t="shared" si="31"/>
        <v>49.993051103999555</v>
      </c>
      <c r="H689" s="4">
        <f t="shared" si="32"/>
        <v>50</v>
      </c>
    </row>
    <row r="690" spans="2:8" x14ac:dyDescent="0.25">
      <c r="B690" s="4">
        <v>232</v>
      </c>
      <c r="C690" s="4">
        <v>0.87039999999999995</v>
      </c>
      <c r="D690" s="4">
        <v>104.9379</v>
      </c>
      <c r="E690" s="4">
        <v>2.4689999999999999</v>
      </c>
      <c r="F690" s="4">
        <f t="shared" si="30"/>
        <v>1.1379000000000019</v>
      </c>
      <c r="G690" s="4">
        <f t="shared" si="31"/>
        <v>183.1895924736003</v>
      </c>
      <c r="H690" s="4">
        <f t="shared" si="32"/>
        <v>180</v>
      </c>
    </row>
    <row r="691" spans="2:8" x14ac:dyDescent="0.25">
      <c r="B691" s="4">
        <v>233</v>
      </c>
      <c r="C691" s="4">
        <v>0.69740000000000002</v>
      </c>
      <c r="D691" s="4">
        <v>104.5891</v>
      </c>
      <c r="E691" s="4">
        <v>2.8024</v>
      </c>
      <c r="F691" s="4">
        <f t="shared" si="30"/>
        <v>0.7891000000000048</v>
      </c>
      <c r="G691" s="4">
        <f t="shared" si="31"/>
        <v>101.78688016640062</v>
      </c>
      <c r="H691" s="4">
        <f t="shared" si="32"/>
        <v>100</v>
      </c>
    </row>
    <row r="692" spans="2:8" x14ac:dyDescent="0.25">
      <c r="B692" s="4">
        <v>234</v>
      </c>
      <c r="C692" s="4">
        <v>0.58930000000000005</v>
      </c>
      <c r="D692" s="4">
        <v>104.2569</v>
      </c>
      <c r="E692" s="4">
        <v>2.2336</v>
      </c>
      <c r="F692" s="4">
        <f t="shared" si="30"/>
        <v>0.45690000000000452</v>
      </c>
      <c r="G692" s="4">
        <f t="shared" si="31"/>
        <v>49.800696403200504</v>
      </c>
      <c r="H692" s="4">
        <f t="shared" si="32"/>
        <v>50</v>
      </c>
    </row>
    <row r="693" spans="2:8" x14ac:dyDescent="0.25">
      <c r="B693" s="4">
        <v>235</v>
      </c>
      <c r="C693" s="4">
        <v>0.81100000000000005</v>
      </c>
      <c r="D693" s="4">
        <v>104.4267</v>
      </c>
      <c r="E693" s="4">
        <v>2.6274999999999999</v>
      </c>
      <c r="F693" s="4">
        <f t="shared" si="30"/>
        <v>0.62669999999999959</v>
      </c>
      <c r="G693" s="4">
        <f t="shared" si="31"/>
        <v>94.006604351999954</v>
      </c>
      <c r="H693" s="4">
        <f t="shared" si="32"/>
        <v>90</v>
      </c>
    </row>
    <row r="694" spans="2:8" x14ac:dyDescent="0.25">
      <c r="B694" s="4">
        <v>236</v>
      </c>
      <c r="C694" s="4">
        <v>0.58930000000000005</v>
      </c>
      <c r="D694" s="4">
        <v>104.8257</v>
      </c>
      <c r="E694" s="4">
        <v>2.6730999999999998</v>
      </c>
      <c r="F694" s="4">
        <f t="shared" si="30"/>
        <v>1.0257000000000005</v>
      </c>
      <c r="G694" s="4">
        <f t="shared" si="31"/>
        <v>111.79814904960008</v>
      </c>
      <c r="H694" s="4">
        <f t="shared" si="32"/>
        <v>110</v>
      </c>
    </row>
    <row r="695" spans="2:8" x14ac:dyDescent="0.25">
      <c r="B695" s="4">
        <v>237</v>
      </c>
      <c r="C695" s="4">
        <v>0.8488</v>
      </c>
      <c r="D695" s="4">
        <v>104.6688</v>
      </c>
      <c r="E695" s="4">
        <v>2.4636</v>
      </c>
      <c r="F695" s="4">
        <f t="shared" si="30"/>
        <v>0.86880000000000734</v>
      </c>
      <c r="G695" s="4">
        <f t="shared" si="31"/>
        <v>136.39642890240117</v>
      </c>
      <c r="H695" s="4">
        <f t="shared" si="32"/>
        <v>140</v>
      </c>
    </row>
    <row r="696" spans="2:8" x14ac:dyDescent="0.25">
      <c r="B696" s="4">
        <v>238</v>
      </c>
      <c r="C696" s="4">
        <v>0.75690000000000002</v>
      </c>
      <c r="D696" s="4">
        <v>104.73569999999999</v>
      </c>
      <c r="E696" s="4">
        <v>2.4687999999999999</v>
      </c>
      <c r="F696" s="4">
        <f t="shared" si="30"/>
        <v>0.93569999999999709</v>
      </c>
      <c r="G696" s="4">
        <f t="shared" si="31"/>
        <v>130.9944667967996</v>
      </c>
      <c r="H696" s="4">
        <f t="shared" si="32"/>
        <v>130</v>
      </c>
    </row>
    <row r="697" spans="2:8" x14ac:dyDescent="0.25">
      <c r="B697" s="4">
        <v>239</v>
      </c>
      <c r="C697" s="4">
        <v>0.75149999999999995</v>
      </c>
      <c r="D697" s="4">
        <v>104.9209</v>
      </c>
      <c r="E697" s="4">
        <v>2.9268000000000001</v>
      </c>
      <c r="F697" s="4">
        <f t="shared" si="30"/>
        <v>1.120900000000006</v>
      </c>
      <c r="G697" s="4">
        <f t="shared" si="31"/>
        <v>155.80223049600082</v>
      </c>
      <c r="H697" s="4">
        <f t="shared" si="32"/>
        <v>160</v>
      </c>
    </row>
    <row r="698" spans="2:8" x14ac:dyDescent="0.25">
      <c r="B698" s="4">
        <v>240</v>
      </c>
      <c r="C698" s="4">
        <v>0.81100000000000005</v>
      </c>
      <c r="D698" s="4">
        <v>104.86669999999999</v>
      </c>
      <c r="E698" s="4">
        <v>2.5663</v>
      </c>
      <c r="F698" s="4">
        <f t="shared" si="30"/>
        <v>1.0666999999999973</v>
      </c>
      <c r="G698" s="4">
        <f t="shared" si="31"/>
        <v>160.00773075199962</v>
      </c>
      <c r="H698" s="4">
        <f t="shared" si="32"/>
        <v>160</v>
      </c>
    </row>
    <row r="699" spans="2:8" x14ac:dyDescent="0.25">
      <c r="B699" s="4">
        <v>241</v>
      </c>
      <c r="C699" s="4">
        <v>0.63800000000000001</v>
      </c>
      <c r="D699" s="4">
        <v>104.7966</v>
      </c>
      <c r="E699" s="4">
        <v>2.4056999999999999</v>
      </c>
      <c r="F699" s="4">
        <f t="shared" si="30"/>
        <v>0.99660000000000082</v>
      </c>
      <c r="G699" s="4">
        <f t="shared" si="31"/>
        <v>117.60326476800012</v>
      </c>
      <c r="H699" s="4">
        <f t="shared" si="32"/>
        <v>120</v>
      </c>
    </row>
    <row r="700" spans="2:8" x14ac:dyDescent="0.25">
      <c r="B700" s="4">
        <v>242</v>
      </c>
      <c r="C700" s="4">
        <v>0.88119999999999998</v>
      </c>
      <c r="D700" s="4">
        <v>105</v>
      </c>
      <c r="E700" s="4">
        <v>3.0972</v>
      </c>
      <c r="F700" s="4">
        <f t="shared" si="30"/>
        <v>1.2000000000000028</v>
      </c>
      <c r="G700" s="4">
        <f t="shared" si="31"/>
        <v>195.58410240000046</v>
      </c>
      <c r="H700" s="4">
        <f t="shared" si="32"/>
        <v>200</v>
      </c>
    </row>
    <row r="701" spans="2:8" x14ac:dyDescent="0.25">
      <c r="B701" s="4">
        <v>243</v>
      </c>
      <c r="C701" s="4">
        <v>0.76229999999999998</v>
      </c>
      <c r="D701" s="4">
        <v>104.7376</v>
      </c>
      <c r="E701" s="4">
        <v>2.2252999999999998</v>
      </c>
      <c r="F701" s="4">
        <f t="shared" si="30"/>
        <v>0.93760000000000332</v>
      </c>
      <c r="G701" s="4">
        <f t="shared" si="31"/>
        <v>132.19691950080048</v>
      </c>
      <c r="H701" s="4">
        <f t="shared" si="32"/>
        <v>130</v>
      </c>
    </row>
    <row r="702" spans="2:8" x14ac:dyDescent="0.25">
      <c r="B702" s="4">
        <v>244</v>
      </c>
      <c r="C702" s="4">
        <v>0.75149999999999995</v>
      </c>
      <c r="D702" s="4">
        <v>104.56829999999999</v>
      </c>
      <c r="E702" s="4">
        <v>2.3561999999999999</v>
      </c>
      <c r="F702" s="4">
        <f t="shared" si="30"/>
        <v>0.76829999999999643</v>
      </c>
      <c r="G702" s="4">
        <f t="shared" si="31"/>
        <v>106.79173315199951</v>
      </c>
      <c r="H702" s="4">
        <f t="shared" si="32"/>
        <v>110</v>
      </c>
    </row>
    <row r="703" spans="2:8" x14ac:dyDescent="0.25">
      <c r="B703" s="4">
        <v>245</v>
      </c>
      <c r="C703" s="4">
        <v>0.50819999999999999</v>
      </c>
      <c r="D703" s="4">
        <v>105.0532</v>
      </c>
      <c r="E703" s="4">
        <v>2.3525999999999998</v>
      </c>
      <c r="F703" s="4">
        <f t="shared" si="30"/>
        <v>1.2532000000000068</v>
      </c>
      <c r="G703" s="4">
        <f t="shared" si="31"/>
        <v>117.79662935040064</v>
      </c>
      <c r="H703" s="4">
        <f t="shared" si="32"/>
        <v>120</v>
      </c>
    </row>
    <row r="704" spans="2:8" x14ac:dyDescent="0.25">
      <c r="B704" s="4">
        <v>246</v>
      </c>
      <c r="C704" s="4">
        <v>0.75690000000000002</v>
      </c>
      <c r="D704" s="4">
        <v>104.3357</v>
      </c>
      <c r="E704" s="4">
        <v>2.4483000000000001</v>
      </c>
      <c r="F704" s="4">
        <f t="shared" si="30"/>
        <v>0.53570000000000562</v>
      </c>
      <c r="G704" s="4">
        <f t="shared" si="31"/>
        <v>74.99597719680078</v>
      </c>
      <c r="H704" s="4">
        <f t="shared" si="32"/>
        <v>70</v>
      </c>
    </row>
    <row r="705" spans="2:8" x14ac:dyDescent="0.25">
      <c r="B705" s="4">
        <v>247</v>
      </c>
      <c r="C705" s="4">
        <v>0.69740000000000002</v>
      </c>
      <c r="D705" s="4">
        <v>104.5504</v>
      </c>
      <c r="E705" s="4">
        <v>2.5278</v>
      </c>
      <c r="F705" s="4">
        <f t="shared" si="30"/>
        <v>0.75039999999999907</v>
      </c>
      <c r="G705" s="4">
        <f t="shared" si="31"/>
        <v>96.794924441599889</v>
      </c>
      <c r="H705" s="4">
        <f t="shared" si="32"/>
        <v>100</v>
      </c>
    </row>
    <row r="706" spans="2:8" x14ac:dyDescent="0.25">
      <c r="B706" s="4">
        <v>248</v>
      </c>
      <c r="C706" s="4">
        <v>0.76229999999999998</v>
      </c>
      <c r="D706" s="4">
        <v>105.26949999999999</v>
      </c>
      <c r="E706" s="4">
        <v>3.4119000000000002</v>
      </c>
      <c r="F706" s="4">
        <f t="shared" si="30"/>
        <v>1.4694999999999965</v>
      </c>
      <c r="G706" s="4">
        <f t="shared" si="31"/>
        <v>207.1921642559995</v>
      </c>
      <c r="H706" s="4">
        <f t="shared" si="32"/>
        <v>210</v>
      </c>
    </row>
    <row r="707" spans="2:8" x14ac:dyDescent="0.25">
      <c r="B707" s="4">
        <v>249</v>
      </c>
      <c r="C707" s="4">
        <v>0.68120000000000003</v>
      </c>
      <c r="D707" s="4">
        <v>104.7222</v>
      </c>
      <c r="E707" s="4">
        <v>2.6791999999999998</v>
      </c>
      <c r="F707" s="4">
        <f t="shared" si="30"/>
        <v>0.92220000000000368</v>
      </c>
      <c r="G707" s="4">
        <f t="shared" si="31"/>
        <v>116.19236029440049</v>
      </c>
      <c r="H707" s="4">
        <f t="shared" si="32"/>
        <v>120</v>
      </c>
    </row>
    <row r="708" spans="2:8" x14ac:dyDescent="0.25">
      <c r="B708" s="4">
        <v>250</v>
      </c>
      <c r="C708" s="4">
        <v>0.69199999999999995</v>
      </c>
      <c r="D708" s="4">
        <v>104.42189999999999</v>
      </c>
      <c r="E708" s="4">
        <v>2.4929000000000001</v>
      </c>
      <c r="F708" s="4">
        <f t="shared" ref="F708:F771" si="33">D708-103.8</f>
        <v>0.62189999999999657</v>
      </c>
      <c r="G708" s="4">
        <f t="shared" ref="G708:G771" si="34">F708*C708*184.96</f>
        <v>79.598423807999552</v>
      </c>
      <c r="H708" s="4">
        <f t="shared" ref="H708:H771" si="35">ROUND(G708,-1)</f>
        <v>80</v>
      </c>
    </row>
    <row r="709" spans="2:8" x14ac:dyDescent="0.25">
      <c r="B709" s="4">
        <v>251</v>
      </c>
      <c r="C709" s="4">
        <v>0.53520000000000001</v>
      </c>
      <c r="D709" s="4">
        <v>104.4242</v>
      </c>
      <c r="E709" s="4">
        <v>2.2273000000000001</v>
      </c>
      <c r="F709" s="4">
        <f t="shared" si="33"/>
        <v>0.62420000000000186</v>
      </c>
      <c r="G709" s="4">
        <f t="shared" si="34"/>
        <v>61.789927526400191</v>
      </c>
      <c r="H709" s="4">
        <f t="shared" si="35"/>
        <v>60</v>
      </c>
    </row>
    <row r="710" spans="2:8" x14ac:dyDescent="0.25">
      <c r="B710" s="4">
        <v>252</v>
      </c>
      <c r="C710" s="4">
        <v>0.8921</v>
      </c>
      <c r="D710" s="4">
        <v>104.9333</v>
      </c>
      <c r="E710" s="4">
        <v>3.3805999999999998</v>
      </c>
      <c r="F710" s="4">
        <f t="shared" si="33"/>
        <v>1.1333000000000055</v>
      </c>
      <c r="G710" s="4">
        <f t="shared" si="34"/>
        <v>186.99769137280092</v>
      </c>
      <c r="H710" s="4">
        <f t="shared" si="35"/>
        <v>190</v>
      </c>
    </row>
    <row r="711" spans="2:8" x14ac:dyDescent="0.25">
      <c r="B711" s="4">
        <v>253</v>
      </c>
      <c r="C711" s="4">
        <v>0.88670000000000004</v>
      </c>
      <c r="D711" s="4">
        <v>104.78660000000001</v>
      </c>
      <c r="E711" s="4">
        <v>2.8323</v>
      </c>
      <c r="F711" s="4">
        <f t="shared" si="33"/>
        <v>0.98660000000000991</v>
      </c>
      <c r="G711" s="4">
        <f t="shared" si="34"/>
        <v>161.80637797120164</v>
      </c>
      <c r="H711" s="4">
        <f t="shared" si="35"/>
        <v>160</v>
      </c>
    </row>
    <row r="712" spans="2:8" x14ac:dyDescent="0.25">
      <c r="B712" s="4">
        <v>254</v>
      </c>
      <c r="C712" s="4">
        <v>0.54059999999999997</v>
      </c>
      <c r="D712" s="4">
        <v>104.61</v>
      </c>
      <c r="E712" s="4">
        <v>2.1783999999999999</v>
      </c>
      <c r="F712" s="4">
        <f t="shared" si="33"/>
        <v>0.81000000000000227</v>
      </c>
      <c r="G712" s="4">
        <f t="shared" si="34"/>
        <v>80.991394560000231</v>
      </c>
      <c r="H712" s="4">
        <f t="shared" si="35"/>
        <v>80</v>
      </c>
    </row>
    <row r="713" spans="2:8" x14ac:dyDescent="0.25">
      <c r="B713" s="4">
        <v>255</v>
      </c>
      <c r="C713" s="4">
        <v>0.69199999999999995</v>
      </c>
      <c r="D713" s="4">
        <v>104.5938</v>
      </c>
      <c r="E713" s="4">
        <v>2.7875999999999999</v>
      </c>
      <c r="F713" s="4">
        <f t="shared" si="33"/>
        <v>0.7938000000000045</v>
      </c>
      <c r="G713" s="4">
        <f t="shared" si="34"/>
        <v>101.60030361600057</v>
      </c>
      <c r="H713" s="4">
        <f t="shared" si="35"/>
        <v>100</v>
      </c>
    </row>
    <row r="714" spans="2:8" x14ac:dyDescent="0.25">
      <c r="B714" s="4">
        <v>256</v>
      </c>
      <c r="C714" s="4">
        <v>0.58389999999999997</v>
      </c>
      <c r="D714" s="4">
        <v>104.6759</v>
      </c>
      <c r="E714" s="4">
        <v>2.1825000000000001</v>
      </c>
      <c r="F714" s="4">
        <f t="shared" si="33"/>
        <v>0.87590000000000146</v>
      </c>
      <c r="G714" s="4">
        <f t="shared" si="34"/>
        <v>94.595574329600154</v>
      </c>
      <c r="H714" s="4">
        <f t="shared" si="35"/>
        <v>90</v>
      </c>
    </row>
    <row r="715" spans="2:8" x14ac:dyDescent="0.25">
      <c r="B715" s="4">
        <v>257</v>
      </c>
      <c r="C715" s="4">
        <v>0.69740000000000002</v>
      </c>
      <c r="D715" s="4">
        <v>104.3721</v>
      </c>
      <c r="E715" s="4">
        <v>2.8860000000000001</v>
      </c>
      <c r="F715" s="4">
        <f t="shared" si="33"/>
        <v>0.57210000000000605</v>
      </c>
      <c r="G715" s="4">
        <f t="shared" si="34"/>
        <v>73.795810598400777</v>
      </c>
      <c r="H715" s="4">
        <f t="shared" si="35"/>
        <v>70</v>
      </c>
    </row>
    <row r="716" spans="2:8" x14ac:dyDescent="0.25">
      <c r="B716" s="4">
        <v>258</v>
      </c>
      <c r="C716" s="4">
        <v>0.53520000000000001</v>
      </c>
      <c r="D716" s="4">
        <v>104.71720000000001</v>
      </c>
      <c r="E716" s="4">
        <v>2.4245000000000001</v>
      </c>
      <c r="F716" s="4">
        <f t="shared" si="33"/>
        <v>0.91720000000000823</v>
      </c>
      <c r="G716" s="4">
        <f t="shared" si="34"/>
        <v>90.794170982400814</v>
      </c>
      <c r="H716" s="4">
        <f t="shared" si="35"/>
        <v>90</v>
      </c>
    </row>
    <row r="717" spans="2:8" x14ac:dyDescent="0.25">
      <c r="B717" s="4">
        <v>259</v>
      </c>
      <c r="C717" s="4">
        <v>0.77310000000000001</v>
      </c>
      <c r="D717" s="4">
        <v>104.6434</v>
      </c>
      <c r="E717" s="4">
        <v>2.4390999999999998</v>
      </c>
      <c r="F717" s="4">
        <f t="shared" si="33"/>
        <v>0.84340000000000259</v>
      </c>
      <c r="G717" s="4">
        <f t="shared" si="34"/>
        <v>120.59993859840037</v>
      </c>
      <c r="H717" s="4">
        <f t="shared" si="35"/>
        <v>120</v>
      </c>
    </row>
    <row r="718" spans="2:8" x14ac:dyDescent="0.25">
      <c r="B718" s="4">
        <v>260</v>
      </c>
      <c r="C718" s="4">
        <v>0.88670000000000004</v>
      </c>
      <c r="D718" s="4">
        <v>104.8659</v>
      </c>
      <c r="E718" s="4">
        <v>2.9297</v>
      </c>
      <c r="F718" s="4">
        <f t="shared" si="33"/>
        <v>1.0658999999999992</v>
      </c>
      <c r="G718" s="4">
        <f t="shared" si="34"/>
        <v>174.81189770879988</v>
      </c>
      <c r="H718" s="4">
        <f t="shared" si="35"/>
        <v>170</v>
      </c>
    </row>
    <row r="719" spans="2:8" x14ac:dyDescent="0.25">
      <c r="B719" s="4">
        <v>261</v>
      </c>
      <c r="C719" s="4">
        <v>0.88119999999999998</v>
      </c>
      <c r="D719" s="4">
        <v>104.9693</v>
      </c>
      <c r="E719" s="4">
        <v>3.3837000000000002</v>
      </c>
      <c r="F719" s="4">
        <f t="shared" si="33"/>
        <v>1.1693000000000069</v>
      </c>
      <c r="G719" s="4">
        <f t="shared" si="34"/>
        <v>190.58040911360112</v>
      </c>
      <c r="H719" s="4">
        <f t="shared" si="35"/>
        <v>190</v>
      </c>
    </row>
    <row r="720" spans="2:8" x14ac:dyDescent="0.25">
      <c r="B720" s="4">
        <v>262</v>
      </c>
      <c r="C720" s="4">
        <v>0.58930000000000005</v>
      </c>
      <c r="D720" s="4">
        <v>104.3853</v>
      </c>
      <c r="E720" s="4">
        <v>2.2149000000000001</v>
      </c>
      <c r="F720" s="4">
        <f t="shared" si="33"/>
        <v>0.58530000000000371</v>
      </c>
      <c r="G720" s="4">
        <f t="shared" si="34"/>
        <v>63.795901958400414</v>
      </c>
      <c r="H720" s="4">
        <f t="shared" si="35"/>
        <v>60</v>
      </c>
    </row>
    <row r="721" spans="2:8" x14ac:dyDescent="0.25">
      <c r="B721" s="4">
        <v>263</v>
      </c>
      <c r="C721" s="4">
        <v>0.69199999999999995</v>
      </c>
      <c r="D721" s="4">
        <v>104.9375</v>
      </c>
      <c r="E721" s="4">
        <v>2.8361000000000001</v>
      </c>
      <c r="F721" s="4">
        <f t="shared" si="33"/>
        <v>1.1375000000000028</v>
      </c>
      <c r="G721" s="4">
        <f t="shared" si="34"/>
        <v>145.59126400000036</v>
      </c>
      <c r="H721" s="4">
        <f t="shared" si="35"/>
        <v>150</v>
      </c>
    </row>
    <row r="722" spans="2:8" x14ac:dyDescent="0.25">
      <c r="B722" s="4">
        <v>264</v>
      </c>
      <c r="C722" s="4">
        <v>0.81640000000000001</v>
      </c>
      <c r="D722" s="4">
        <v>105</v>
      </c>
      <c r="E722" s="4">
        <v>2.6657999999999999</v>
      </c>
      <c r="F722" s="4">
        <f t="shared" si="33"/>
        <v>1.2000000000000028</v>
      </c>
      <c r="G722" s="4">
        <f t="shared" si="34"/>
        <v>181.20161280000045</v>
      </c>
      <c r="H722" s="4">
        <f t="shared" si="35"/>
        <v>180</v>
      </c>
    </row>
    <row r="723" spans="2:8" x14ac:dyDescent="0.25">
      <c r="B723" s="4">
        <v>265</v>
      </c>
      <c r="C723" s="4">
        <v>0.74609999999999999</v>
      </c>
      <c r="D723" s="4">
        <v>104.54349999999999</v>
      </c>
      <c r="E723" s="4">
        <v>2.2347999999999999</v>
      </c>
      <c r="F723" s="4">
        <f t="shared" si="33"/>
        <v>0.74349999999999739</v>
      </c>
      <c r="G723" s="4">
        <f t="shared" si="34"/>
        <v>102.60200073599964</v>
      </c>
      <c r="H723" s="4">
        <f t="shared" si="35"/>
        <v>100</v>
      </c>
    </row>
    <row r="724" spans="2:8" x14ac:dyDescent="0.25">
      <c r="B724" s="4">
        <v>266</v>
      </c>
      <c r="C724" s="4">
        <v>0.8488</v>
      </c>
      <c r="D724" s="4">
        <v>105.2038</v>
      </c>
      <c r="E724" s="4">
        <v>3.3180999999999998</v>
      </c>
      <c r="F724" s="4">
        <f t="shared" si="33"/>
        <v>1.4038000000000039</v>
      </c>
      <c r="G724" s="4">
        <f t="shared" si="34"/>
        <v>220.38824458240063</v>
      </c>
      <c r="H724" s="4">
        <f t="shared" si="35"/>
        <v>220</v>
      </c>
    </row>
    <row r="725" spans="2:8" x14ac:dyDescent="0.25">
      <c r="B725" s="4">
        <v>267</v>
      </c>
      <c r="C725" s="4">
        <v>0.68659999999999999</v>
      </c>
      <c r="D725" s="4">
        <v>104.4331</v>
      </c>
      <c r="E725" s="4">
        <v>2.5714999999999999</v>
      </c>
      <c r="F725" s="4">
        <f t="shared" si="33"/>
        <v>0.63309999999999889</v>
      </c>
      <c r="G725" s="4">
        <f t="shared" si="34"/>
        <v>80.399607641599857</v>
      </c>
      <c r="H725" s="4">
        <f t="shared" si="35"/>
        <v>80</v>
      </c>
    </row>
    <row r="726" spans="2:8" x14ac:dyDescent="0.25">
      <c r="B726" s="4">
        <v>268</v>
      </c>
      <c r="C726" s="4">
        <v>0.93530000000000002</v>
      </c>
      <c r="D726" s="4">
        <v>104.7688</v>
      </c>
      <c r="E726" s="4">
        <v>2.8024</v>
      </c>
      <c r="F726" s="4">
        <f t="shared" si="33"/>
        <v>0.96880000000000166</v>
      </c>
      <c r="G726" s="4">
        <f t="shared" si="34"/>
        <v>167.5957036544003</v>
      </c>
      <c r="H726" s="4">
        <f t="shared" si="35"/>
        <v>170</v>
      </c>
    </row>
    <row r="727" spans="2:8" x14ac:dyDescent="0.25">
      <c r="B727" s="4">
        <v>269</v>
      </c>
      <c r="C727" s="4">
        <v>0.69199999999999995</v>
      </c>
      <c r="D727" s="4">
        <v>104.7734</v>
      </c>
      <c r="E727" s="4">
        <v>2.5478999999999998</v>
      </c>
      <c r="F727" s="4">
        <f t="shared" si="33"/>
        <v>0.97339999999999804</v>
      </c>
      <c r="G727" s="4">
        <f t="shared" si="34"/>
        <v>124.58772428799973</v>
      </c>
      <c r="H727" s="4">
        <f t="shared" si="35"/>
        <v>120</v>
      </c>
    </row>
    <row r="728" spans="2:8" x14ac:dyDescent="0.25">
      <c r="B728" s="4">
        <v>270</v>
      </c>
      <c r="C728" s="4">
        <v>0.73529999999999995</v>
      </c>
      <c r="D728" s="4">
        <v>104.9559</v>
      </c>
      <c r="E728" s="4">
        <v>2.2864</v>
      </c>
      <c r="F728" s="4">
        <f t="shared" si="33"/>
        <v>1.1559000000000026</v>
      </c>
      <c r="G728" s="4">
        <f t="shared" si="34"/>
        <v>157.20365761920036</v>
      </c>
      <c r="H728" s="4">
        <f t="shared" si="35"/>
        <v>160</v>
      </c>
    </row>
    <row r="729" spans="2:8" x14ac:dyDescent="0.25">
      <c r="B729" s="4">
        <v>271</v>
      </c>
      <c r="C729" s="4">
        <v>0.70279999999999998</v>
      </c>
      <c r="D729" s="4">
        <v>104.5538</v>
      </c>
      <c r="E729" s="4">
        <v>2.3462000000000001</v>
      </c>
      <c r="F729" s="4">
        <f t="shared" si="33"/>
        <v>0.75379999999999825</v>
      </c>
      <c r="G729" s="4">
        <f t="shared" si="34"/>
        <v>97.986377574399768</v>
      </c>
      <c r="H729" s="4">
        <f t="shared" si="35"/>
        <v>100</v>
      </c>
    </row>
    <row r="730" spans="2:8" x14ac:dyDescent="0.25">
      <c r="B730" s="4">
        <v>272</v>
      </c>
      <c r="C730" s="4">
        <v>0.69199999999999995</v>
      </c>
      <c r="D730" s="4">
        <v>104.9688</v>
      </c>
      <c r="E730" s="4">
        <v>2.6351</v>
      </c>
      <c r="F730" s="4">
        <f t="shared" si="33"/>
        <v>1.1688000000000045</v>
      </c>
      <c r="G730" s="4">
        <f t="shared" si="34"/>
        <v>149.59742361600055</v>
      </c>
      <c r="H730" s="4">
        <f t="shared" si="35"/>
        <v>150</v>
      </c>
    </row>
    <row r="731" spans="2:8" x14ac:dyDescent="0.25">
      <c r="B731" s="4">
        <v>273</v>
      </c>
      <c r="C731" s="4">
        <v>0.69740000000000002</v>
      </c>
      <c r="D731" s="4">
        <v>104.4341</v>
      </c>
      <c r="E731" s="4">
        <v>2.1059999999999999</v>
      </c>
      <c r="F731" s="4">
        <f t="shared" si="33"/>
        <v>0.63410000000000366</v>
      </c>
      <c r="G731" s="4">
        <f t="shared" si="34"/>
        <v>81.793259046400479</v>
      </c>
      <c r="H731" s="4">
        <f t="shared" si="35"/>
        <v>80</v>
      </c>
    </row>
    <row r="732" spans="2:8" x14ac:dyDescent="0.25">
      <c r="B732" s="4">
        <v>274</v>
      </c>
      <c r="C732" s="4">
        <v>0.69740000000000002</v>
      </c>
      <c r="D732" s="4">
        <v>104.46510000000001</v>
      </c>
      <c r="E732" s="4">
        <v>2.6192000000000002</v>
      </c>
      <c r="F732" s="4">
        <f t="shared" si="33"/>
        <v>0.66510000000000957</v>
      </c>
      <c r="G732" s="4">
        <f t="shared" si="34"/>
        <v>85.791983270401246</v>
      </c>
      <c r="H732" s="4">
        <f t="shared" si="35"/>
        <v>90</v>
      </c>
    </row>
    <row r="733" spans="2:8" x14ac:dyDescent="0.25">
      <c r="B733" s="4">
        <v>275</v>
      </c>
      <c r="C733" s="4">
        <v>0.75149999999999995</v>
      </c>
      <c r="D733" s="4">
        <v>104.6906</v>
      </c>
      <c r="E733" s="4">
        <v>2.2549000000000001</v>
      </c>
      <c r="F733" s="4">
        <f t="shared" si="33"/>
        <v>0.89060000000000628</v>
      </c>
      <c r="G733" s="4">
        <f t="shared" si="34"/>
        <v>123.79112006400086</v>
      </c>
      <c r="H733" s="4">
        <f t="shared" si="35"/>
        <v>120</v>
      </c>
    </row>
    <row r="734" spans="2:8" x14ac:dyDescent="0.25">
      <c r="B734" s="4">
        <v>276</v>
      </c>
      <c r="C734" s="4">
        <v>0.74070000000000003</v>
      </c>
      <c r="D734" s="4">
        <v>104.7445</v>
      </c>
      <c r="E734" s="4">
        <v>2.4224000000000001</v>
      </c>
      <c r="F734" s="4">
        <f t="shared" si="33"/>
        <v>0.944500000000005</v>
      </c>
      <c r="G734" s="4">
        <f t="shared" si="34"/>
        <v>129.39637910400069</v>
      </c>
      <c r="H734" s="4">
        <f t="shared" si="35"/>
        <v>130</v>
      </c>
    </row>
    <row r="735" spans="2:8" x14ac:dyDescent="0.25">
      <c r="B735" s="4">
        <v>277</v>
      </c>
      <c r="C735" s="4">
        <v>0.62709999999999999</v>
      </c>
      <c r="D735" s="4">
        <v>105.16379999999999</v>
      </c>
      <c r="E735" s="4">
        <v>2.6107999999999998</v>
      </c>
      <c r="F735" s="4">
        <f t="shared" si="33"/>
        <v>1.3637999999999977</v>
      </c>
      <c r="G735" s="4">
        <f t="shared" si="34"/>
        <v>158.18500174079975</v>
      </c>
      <c r="H735" s="4">
        <f t="shared" si="35"/>
        <v>160</v>
      </c>
    </row>
    <row r="736" spans="2:8" x14ac:dyDescent="0.25">
      <c r="B736" s="4">
        <v>278</v>
      </c>
      <c r="C736" s="4">
        <v>0.70279999999999998</v>
      </c>
      <c r="D736" s="4">
        <v>104.58459999999999</v>
      </c>
      <c r="E736" s="4">
        <v>2.6815000000000002</v>
      </c>
      <c r="F736" s="4">
        <f t="shared" si="33"/>
        <v>0.78459999999999752</v>
      </c>
      <c r="G736" s="4">
        <f t="shared" si="34"/>
        <v>101.99006612479968</v>
      </c>
      <c r="H736" s="4">
        <f t="shared" si="35"/>
        <v>100</v>
      </c>
    </row>
    <row r="737" spans="2:8" x14ac:dyDescent="0.25">
      <c r="B737" s="4">
        <v>279</v>
      </c>
      <c r="C737" s="4">
        <v>0.69740000000000002</v>
      </c>
      <c r="D737" s="4">
        <v>104.67440000000001</v>
      </c>
      <c r="E737" s="4">
        <v>2.4784999999999999</v>
      </c>
      <c r="F737" s="4">
        <f t="shared" si="33"/>
        <v>0.8744000000000085</v>
      </c>
      <c r="G737" s="4">
        <f t="shared" si="34"/>
        <v>112.78982133760111</v>
      </c>
      <c r="H737" s="4">
        <f t="shared" si="35"/>
        <v>110</v>
      </c>
    </row>
    <row r="738" spans="2:8" x14ac:dyDescent="0.25">
      <c r="B738" s="4">
        <v>280</v>
      </c>
      <c r="C738" s="4">
        <v>0.53520000000000001</v>
      </c>
      <c r="D738" s="4">
        <v>104.36360000000001</v>
      </c>
      <c r="E738" s="4">
        <v>2.4136000000000002</v>
      </c>
      <c r="F738" s="4">
        <f t="shared" si="33"/>
        <v>0.56360000000000809</v>
      </c>
      <c r="G738" s="4">
        <f t="shared" si="34"/>
        <v>55.791097651200808</v>
      </c>
      <c r="H738" s="4">
        <f t="shared" si="35"/>
        <v>60</v>
      </c>
    </row>
    <row r="739" spans="2:8" x14ac:dyDescent="0.25">
      <c r="B739" s="4">
        <v>281</v>
      </c>
      <c r="C739" s="4">
        <v>0.81640000000000001</v>
      </c>
      <c r="D739" s="4">
        <v>104.66889999999999</v>
      </c>
      <c r="E739" s="4">
        <v>2.5131999999999999</v>
      </c>
      <c r="F739" s="4">
        <f t="shared" si="33"/>
        <v>0.86889999999999645</v>
      </c>
      <c r="G739" s="4">
        <f t="shared" si="34"/>
        <v>131.20506780159945</v>
      </c>
      <c r="H739" s="4">
        <f t="shared" si="35"/>
        <v>130</v>
      </c>
    </row>
    <row r="740" spans="2:8" x14ac:dyDescent="0.25">
      <c r="B740" s="4">
        <v>282</v>
      </c>
      <c r="C740" s="4">
        <v>0.92449999999999999</v>
      </c>
      <c r="D740" s="4">
        <v>105</v>
      </c>
      <c r="E740" s="4">
        <v>3.1116000000000001</v>
      </c>
      <c r="F740" s="4">
        <f t="shared" si="33"/>
        <v>1.2000000000000028</v>
      </c>
      <c r="G740" s="4">
        <f t="shared" si="34"/>
        <v>205.19462400000049</v>
      </c>
      <c r="H740" s="4">
        <f t="shared" si="35"/>
        <v>210</v>
      </c>
    </row>
    <row r="741" spans="2:8" x14ac:dyDescent="0.25">
      <c r="B741" s="4">
        <v>283</v>
      </c>
      <c r="C741" s="4">
        <v>0.58389999999999997</v>
      </c>
      <c r="D741" s="4">
        <v>104.88890000000001</v>
      </c>
      <c r="E741" s="4">
        <v>2.9333</v>
      </c>
      <c r="F741" s="4">
        <f t="shared" si="33"/>
        <v>1.0889000000000095</v>
      </c>
      <c r="G741" s="4">
        <f t="shared" si="34"/>
        <v>117.59917900160102</v>
      </c>
      <c r="H741" s="4">
        <f t="shared" si="35"/>
        <v>120</v>
      </c>
    </row>
    <row r="742" spans="2:8" x14ac:dyDescent="0.25">
      <c r="B742" s="4">
        <v>284</v>
      </c>
      <c r="C742" s="4">
        <v>0.74609999999999999</v>
      </c>
      <c r="D742" s="4">
        <v>104.7319</v>
      </c>
      <c r="E742" s="4">
        <v>2.4451000000000001</v>
      </c>
      <c r="F742" s="4">
        <f t="shared" si="33"/>
        <v>0.93189999999999884</v>
      </c>
      <c r="G742" s="4">
        <f t="shared" si="34"/>
        <v>128.60094752639984</v>
      </c>
      <c r="H742" s="4">
        <f t="shared" si="35"/>
        <v>130</v>
      </c>
    </row>
    <row r="743" spans="2:8" x14ac:dyDescent="0.25">
      <c r="B743" s="4">
        <v>285</v>
      </c>
      <c r="C743" s="4">
        <v>0.63800000000000001</v>
      </c>
      <c r="D743" s="4">
        <v>104.4576</v>
      </c>
      <c r="E743" s="4">
        <v>2.4060000000000001</v>
      </c>
      <c r="F743" s="4">
        <f t="shared" si="33"/>
        <v>0.65760000000000218</v>
      </c>
      <c r="G743" s="4">
        <f t="shared" si="34"/>
        <v>77.599746048000256</v>
      </c>
      <c r="H743" s="4">
        <f t="shared" si="35"/>
        <v>80</v>
      </c>
    </row>
    <row r="744" spans="2:8" x14ac:dyDescent="0.25">
      <c r="B744" s="4">
        <v>286</v>
      </c>
      <c r="C744" s="4">
        <v>0.69740000000000002</v>
      </c>
      <c r="D744" s="4">
        <v>104.4729</v>
      </c>
      <c r="E744" s="4">
        <v>2.4655999999999998</v>
      </c>
      <c r="F744" s="4">
        <f t="shared" si="33"/>
        <v>0.6728999999999985</v>
      </c>
      <c r="G744" s="4">
        <f t="shared" si="34"/>
        <v>86.798113881599804</v>
      </c>
      <c r="H744" s="4">
        <f t="shared" si="35"/>
        <v>90</v>
      </c>
    </row>
    <row r="745" spans="2:8" x14ac:dyDescent="0.25">
      <c r="B745" s="4">
        <v>287</v>
      </c>
      <c r="C745" s="4">
        <v>0.82179999999999997</v>
      </c>
      <c r="D745" s="4">
        <v>104.625</v>
      </c>
      <c r="E745" s="4">
        <v>2.5626000000000002</v>
      </c>
      <c r="F745" s="4">
        <f t="shared" si="33"/>
        <v>0.82500000000000284</v>
      </c>
      <c r="G745" s="4">
        <f t="shared" si="34"/>
        <v>125.40010560000043</v>
      </c>
      <c r="H745" s="4">
        <f t="shared" si="35"/>
        <v>130</v>
      </c>
    </row>
    <row r="746" spans="2:8" x14ac:dyDescent="0.25">
      <c r="B746" s="4">
        <v>288</v>
      </c>
      <c r="C746" s="4">
        <v>0.54059999999999997</v>
      </c>
      <c r="D746" s="4">
        <v>104.15</v>
      </c>
      <c r="E746" s="4">
        <v>3.0859000000000001</v>
      </c>
      <c r="F746" s="4">
        <f t="shared" si="33"/>
        <v>0.35000000000000853</v>
      </c>
      <c r="G746" s="4">
        <f t="shared" si="34"/>
        <v>34.996281600000849</v>
      </c>
      <c r="H746" s="4">
        <f t="shared" si="35"/>
        <v>30</v>
      </c>
    </row>
    <row r="747" spans="2:8" x14ac:dyDescent="0.25">
      <c r="B747" s="4">
        <v>289</v>
      </c>
      <c r="C747" s="4">
        <v>0.6542</v>
      </c>
      <c r="D747" s="4">
        <v>104.4628</v>
      </c>
      <c r="E747" s="4">
        <v>2.1947999999999999</v>
      </c>
      <c r="F747" s="4">
        <f t="shared" si="33"/>
        <v>0.66280000000000427</v>
      </c>
      <c r="G747" s="4">
        <f t="shared" si="34"/>
        <v>80.199351449600513</v>
      </c>
      <c r="H747" s="4">
        <f t="shared" si="35"/>
        <v>80</v>
      </c>
    </row>
    <row r="748" spans="2:8" x14ac:dyDescent="0.25">
      <c r="B748" s="4">
        <v>290</v>
      </c>
      <c r="C748" s="4">
        <v>0.88119999999999998</v>
      </c>
      <c r="D748" s="4">
        <v>105.1718</v>
      </c>
      <c r="E748" s="4">
        <v>2.9262000000000001</v>
      </c>
      <c r="F748" s="4">
        <f t="shared" si="33"/>
        <v>1.3718000000000075</v>
      </c>
      <c r="G748" s="4">
        <f t="shared" si="34"/>
        <v>223.58522639360123</v>
      </c>
      <c r="H748" s="4">
        <f t="shared" si="35"/>
        <v>220</v>
      </c>
    </row>
    <row r="749" spans="2:8" x14ac:dyDescent="0.25">
      <c r="B749" s="4">
        <v>291</v>
      </c>
      <c r="C749" s="4">
        <v>0.69740000000000002</v>
      </c>
      <c r="D749" s="4">
        <v>104.68219999999999</v>
      </c>
      <c r="E749" s="4">
        <v>2.1469</v>
      </c>
      <c r="F749" s="4">
        <f t="shared" si="33"/>
        <v>0.88219999999999743</v>
      </c>
      <c r="G749" s="4">
        <f t="shared" si="34"/>
        <v>113.79595194879968</v>
      </c>
      <c r="H749" s="4">
        <f t="shared" si="35"/>
        <v>110</v>
      </c>
    </row>
    <row r="750" spans="2:8" x14ac:dyDescent="0.25">
      <c r="B750" s="4">
        <v>292</v>
      </c>
      <c r="C750" s="4">
        <v>0.64880000000000004</v>
      </c>
      <c r="D750" s="4">
        <v>104.74169999999999</v>
      </c>
      <c r="E750" s="4">
        <v>2.4615</v>
      </c>
      <c r="F750" s="4">
        <f t="shared" si="33"/>
        <v>0.94169999999999732</v>
      </c>
      <c r="G750" s="4">
        <f t="shared" si="34"/>
        <v>113.00592860159969</v>
      </c>
      <c r="H750" s="4">
        <f t="shared" si="35"/>
        <v>110</v>
      </c>
    </row>
    <row r="751" spans="2:8" x14ac:dyDescent="0.25">
      <c r="B751" s="4">
        <v>293</v>
      </c>
      <c r="C751" s="4">
        <v>0.63800000000000001</v>
      </c>
      <c r="D751" s="4">
        <v>104.44070000000001</v>
      </c>
      <c r="E751" s="4">
        <v>2.1899000000000002</v>
      </c>
      <c r="F751" s="4">
        <f t="shared" si="33"/>
        <v>0.6407000000000096</v>
      </c>
      <c r="G751" s="4">
        <f t="shared" si="34"/>
        <v>75.605470336001133</v>
      </c>
      <c r="H751" s="4">
        <f t="shared" si="35"/>
        <v>80</v>
      </c>
    </row>
    <row r="752" spans="2:8" x14ac:dyDescent="0.25">
      <c r="B752" s="4">
        <v>294</v>
      </c>
      <c r="C752" s="4">
        <v>0.63800000000000001</v>
      </c>
      <c r="D752" s="4">
        <v>104.56780000000001</v>
      </c>
      <c r="E752" s="4">
        <v>2.4159999999999999</v>
      </c>
      <c r="F752" s="4">
        <f t="shared" si="33"/>
        <v>0.76780000000000825</v>
      </c>
      <c r="G752" s="4">
        <f t="shared" si="34"/>
        <v>90.603839744000979</v>
      </c>
      <c r="H752" s="4">
        <f t="shared" si="35"/>
        <v>90</v>
      </c>
    </row>
    <row r="753" spans="2:8" x14ac:dyDescent="0.25">
      <c r="B753" s="4">
        <v>295</v>
      </c>
      <c r="C753" s="4">
        <v>0.54059999999999997</v>
      </c>
      <c r="D753" s="4">
        <v>104.8</v>
      </c>
      <c r="E753" s="4">
        <v>2.4163000000000001</v>
      </c>
      <c r="F753" s="4">
        <f t="shared" si="33"/>
        <v>1</v>
      </c>
      <c r="G753" s="4">
        <f t="shared" si="34"/>
        <v>99.989375999999993</v>
      </c>
      <c r="H753" s="4">
        <f t="shared" si="35"/>
        <v>100</v>
      </c>
    </row>
    <row r="754" spans="2:8" x14ac:dyDescent="0.25">
      <c r="B754" s="4">
        <v>296</v>
      </c>
      <c r="C754" s="4">
        <v>0.55689999999999995</v>
      </c>
      <c r="D754" s="4">
        <v>104.7961</v>
      </c>
      <c r="E754" s="4">
        <v>2.7631000000000001</v>
      </c>
      <c r="F754" s="4">
        <f t="shared" si="33"/>
        <v>0.99609999999999843</v>
      </c>
      <c r="G754" s="4">
        <f t="shared" si="34"/>
        <v>102.60250752639985</v>
      </c>
      <c r="H754" s="4">
        <f t="shared" si="35"/>
        <v>100</v>
      </c>
    </row>
    <row r="755" spans="2:8" x14ac:dyDescent="0.25">
      <c r="B755" s="4">
        <v>297</v>
      </c>
      <c r="C755" s="4">
        <v>0.82720000000000005</v>
      </c>
      <c r="D755" s="4">
        <v>104.9346</v>
      </c>
      <c r="E755" s="4">
        <v>3.3494999999999999</v>
      </c>
      <c r="F755" s="4">
        <f t="shared" si="33"/>
        <v>1.134600000000006</v>
      </c>
      <c r="G755" s="4">
        <f t="shared" si="34"/>
        <v>173.59256555520093</v>
      </c>
      <c r="H755" s="4">
        <f t="shared" si="35"/>
        <v>170</v>
      </c>
    </row>
    <row r="756" spans="2:8" x14ac:dyDescent="0.25">
      <c r="B756" s="4">
        <v>298</v>
      </c>
      <c r="C756" s="4">
        <v>0.63800000000000001</v>
      </c>
      <c r="D756" s="4">
        <v>104.4237</v>
      </c>
      <c r="E756" s="4">
        <v>2.3980000000000001</v>
      </c>
      <c r="F756" s="4">
        <f t="shared" si="33"/>
        <v>0.62369999999999948</v>
      </c>
      <c r="G756" s="4">
        <f t="shared" si="34"/>
        <v>73.599394175999947</v>
      </c>
      <c r="H756" s="4">
        <f t="shared" si="35"/>
        <v>70</v>
      </c>
    </row>
    <row r="757" spans="2:8" x14ac:dyDescent="0.25">
      <c r="B757" s="4">
        <v>299</v>
      </c>
      <c r="C757" s="4">
        <v>0.66500000000000004</v>
      </c>
      <c r="D757" s="4">
        <v>104.6504</v>
      </c>
      <c r="E757" s="4">
        <v>2.3816000000000002</v>
      </c>
      <c r="F757" s="4">
        <f t="shared" si="33"/>
        <v>0.85040000000000759</v>
      </c>
      <c r="G757" s="4">
        <f t="shared" si="34"/>
        <v>104.59783936000095</v>
      </c>
      <c r="H757" s="4">
        <f t="shared" si="35"/>
        <v>100</v>
      </c>
    </row>
    <row r="758" spans="2:8" x14ac:dyDescent="0.25">
      <c r="B758" s="4">
        <v>300</v>
      </c>
      <c r="C758" s="4">
        <v>0.52980000000000005</v>
      </c>
      <c r="D758" s="4">
        <v>104.4898</v>
      </c>
      <c r="E758" s="4">
        <v>2.2349000000000001</v>
      </c>
      <c r="F758" s="4">
        <f t="shared" si="33"/>
        <v>0.6898000000000053</v>
      </c>
      <c r="G758" s="4">
        <f t="shared" si="34"/>
        <v>67.594749158400518</v>
      </c>
      <c r="H758" s="4">
        <f t="shared" si="35"/>
        <v>70</v>
      </c>
    </row>
    <row r="759" spans="2:8" x14ac:dyDescent="0.25">
      <c r="B759" s="4">
        <v>301</v>
      </c>
      <c r="C759" s="4">
        <v>0.59470000000000001</v>
      </c>
      <c r="D759" s="4">
        <v>104.7364</v>
      </c>
      <c r="E759" s="4">
        <v>2.5221</v>
      </c>
      <c r="F759" s="4">
        <f t="shared" si="33"/>
        <v>0.93640000000000612</v>
      </c>
      <c r="G759" s="4">
        <f t="shared" si="34"/>
        <v>102.99998471680068</v>
      </c>
      <c r="H759" s="4">
        <f t="shared" si="35"/>
        <v>100</v>
      </c>
    </row>
    <row r="760" spans="2:8" x14ac:dyDescent="0.25">
      <c r="B760" s="4">
        <v>302</v>
      </c>
      <c r="C760" s="4">
        <v>0.54059999999999997</v>
      </c>
      <c r="D760" s="4">
        <v>104.73</v>
      </c>
      <c r="E760" s="4">
        <v>2.1549</v>
      </c>
      <c r="F760" s="4">
        <f t="shared" si="33"/>
        <v>0.93000000000000682</v>
      </c>
      <c r="G760" s="4">
        <f t="shared" si="34"/>
        <v>92.990119680000689</v>
      </c>
      <c r="H760" s="4">
        <f t="shared" si="35"/>
        <v>90</v>
      </c>
    </row>
    <row r="761" spans="2:8" x14ac:dyDescent="0.25">
      <c r="B761" s="4">
        <v>303</v>
      </c>
      <c r="C761" s="4">
        <v>0.75690000000000002</v>
      </c>
      <c r="D761" s="4">
        <v>104.6357</v>
      </c>
      <c r="E761" s="4">
        <v>3.1989000000000001</v>
      </c>
      <c r="F761" s="4">
        <f t="shared" si="33"/>
        <v>0.83570000000000277</v>
      </c>
      <c r="G761" s="4">
        <f t="shared" si="34"/>
        <v>116.9948443968004</v>
      </c>
      <c r="H761" s="4">
        <f t="shared" si="35"/>
        <v>120</v>
      </c>
    </row>
    <row r="762" spans="2:8" x14ac:dyDescent="0.25">
      <c r="B762" s="4">
        <v>304</v>
      </c>
      <c r="C762" s="4">
        <v>0.81640000000000001</v>
      </c>
      <c r="D762" s="4">
        <v>104.98009999999999</v>
      </c>
      <c r="E762" s="4">
        <v>3.1758999999999999</v>
      </c>
      <c r="F762" s="4">
        <f t="shared" si="33"/>
        <v>1.1800999999999959</v>
      </c>
      <c r="G762" s="4">
        <f t="shared" si="34"/>
        <v>178.19668605439938</v>
      </c>
      <c r="H762" s="4">
        <f t="shared" si="35"/>
        <v>180</v>
      </c>
    </row>
    <row r="763" spans="2:8" x14ac:dyDescent="0.25">
      <c r="B763" s="4">
        <v>305</v>
      </c>
      <c r="C763" s="4">
        <v>0.64880000000000004</v>
      </c>
      <c r="D763" s="4">
        <v>104.5167</v>
      </c>
      <c r="E763" s="4">
        <v>2.6505000000000001</v>
      </c>
      <c r="F763" s="4">
        <f t="shared" si="33"/>
        <v>0.716700000000003</v>
      </c>
      <c r="G763" s="4">
        <f t="shared" si="34"/>
        <v>86.005467801600361</v>
      </c>
      <c r="H763" s="4">
        <f t="shared" si="35"/>
        <v>90</v>
      </c>
    </row>
    <row r="764" spans="2:8" x14ac:dyDescent="0.25">
      <c r="B764" s="4">
        <v>306</v>
      </c>
      <c r="C764" s="4">
        <v>0.63260000000000005</v>
      </c>
      <c r="D764" s="4">
        <v>104.8291</v>
      </c>
      <c r="E764" s="4">
        <v>2.8231999999999999</v>
      </c>
      <c r="F764" s="4">
        <f t="shared" si="33"/>
        <v>1.0290999999999997</v>
      </c>
      <c r="G764" s="4">
        <f t="shared" si="34"/>
        <v>120.41056175359999</v>
      </c>
      <c r="H764" s="4">
        <f t="shared" si="35"/>
        <v>120</v>
      </c>
    </row>
    <row r="765" spans="2:8" x14ac:dyDescent="0.25">
      <c r="B765" s="4">
        <v>307</v>
      </c>
      <c r="C765" s="4">
        <v>0.82720000000000005</v>
      </c>
      <c r="D765" s="4">
        <v>104.634</v>
      </c>
      <c r="E765" s="4">
        <v>2.6326999999999998</v>
      </c>
      <c r="F765" s="4">
        <f t="shared" si="33"/>
        <v>0.83400000000000318</v>
      </c>
      <c r="G765" s="4">
        <f t="shared" si="34"/>
        <v>127.60109260800049</v>
      </c>
      <c r="H765" s="4">
        <f t="shared" si="35"/>
        <v>130</v>
      </c>
    </row>
    <row r="766" spans="2:8" x14ac:dyDescent="0.25">
      <c r="B766" s="4">
        <v>308</v>
      </c>
      <c r="C766" s="4">
        <v>0.87580000000000002</v>
      </c>
      <c r="D766" s="4">
        <v>105.2531</v>
      </c>
      <c r="E766" s="4">
        <v>3.1707000000000001</v>
      </c>
      <c r="F766" s="4">
        <f t="shared" si="33"/>
        <v>1.4531000000000063</v>
      </c>
      <c r="G766" s="4">
        <f t="shared" si="34"/>
        <v>235.38471630080105</v>
      </c>
      <c r="H766" s="4">
        <f t="shared" si="35"/>
        <v>240</v>
      </c>
    </row>
    <row r="767" spans="2:8" x14ac:dyDescent="0.25">
      <c r="B767" s="4">
        <v>309</v>
      </c>
      <c r="C767" s="4">
        <v>0.64339999999999997</v>
      </c>
      <c r="D767" s="4">
        <v>104.73950000000001</v>
      </c>
      <c r="E767" s="4">
        <v>2.589</v>
      </c>
      <c r="F767" s="4">
        <f t="shared" si="33"/>
        <v>0.93950000000000955</v>
      </c>
      <c r="G767" s="4">
        <f t="shared" si="34"/>
        <v>111.80356652800114</v>
      </c>
      <c r="H767" s="4">
        <f t="shared" si="35"/>
        <v>110</v>
      </c>
    </row>
    <row r="768" spans="2:8" x14ac:dyDescent="0.25">
      <c r="B768" s="4">
        <v>310</v>
      </c>
      <c r="C768" s="4">
        <v>0.69740000000000002</v>
      </c>
      <c r="D768" s="4">
        <v>104.062</v>
      </c>
      <c r="E768" s="4">
        <v>2.4487000000000001</v>
      </c>
      <c r="F768" s="4">
        <f t="shared" si="33"/>
        <v>0.26200000000000045</v>
      </c>
      <c r="G768" s="4">
        <f t="shared" si="34"/>
        <v>33.79566924800006</v>
      </c>
      <c r="H768" s="4">
        <f t="shared" si="35"/>
        <v>30</v>
      </c>
    </row>
    <row r="769" spans="2:8" x14ac:dyDescent="0.25">
      <c r="B769" s="4">
        <v>311</v>
      </c>
      <c r="C769" s="4">
        <v>0.70279999999999998</v>
      </c>
      <c r="D769" s="4">
        <v>104.36920000000001</v>
      </c>
      <c r="E769" s="4">
        <v>2.7113</v>
      </c>
      <c r="F769" s="4">
        <f t="shared" si="33"/>
        <v>0.56920000000000925</v>
      </c>
      <c r="G769" s="4">
        <f t="shared" si="34"/>
        <v>73.990244249601204</v>
      </c>
      <c r="H769" s="4">
        <f t="shared" si="35"/>
        <v>70</v>
      </c>
    </row>
    <row r="770" spans="2:8" x14ac:dyDescent="0.25">
      <c r="B770" s="4">
        <v>312</v>
      </c>
      <c r="C770" s="4">
        <v>0.83260000000000001</v>
      </c>
      <c r="D770" s="4">
        <v>105.6169</v>
      </c>
      <c r="E770" s="4">
        <v>3.5832000000000002</v>
      </c>
      <c r="F770" s="4">
        <f t="shared" si="33"/>
        <v>1.816900000000004</v>
      </c>
      <c r="G770" s="4">
        <f t="shared" si="34"/>
        <v>279.79841386240059</v>
      </c>
      <c r="H770" s="4">
        <f t="shared" si="35"/>
        <v>280</v>
      </c>
    </row>
    <row r="771" spans="2:8" x14ac:dyDescent="0.25">
      <c r="B771" s="4">
        <v>313</v>
      </c>
      <c r="C771" s="4">
        <v>0.75690000000000002</v>
      </c>
      <c r="D771" s="4">
        <v>104.51430000000001</v>
      </c>
      <c r="E771" s="4">
        <v>3.0710999999999999</v>
      </c>
      <c r="F771" s="4">
        <f t="shared" si="33"/>
        <v>0.71430000000000859</v>
      </c>
      <c r="G771" s="4">
        <f t="shared" si="34"/>
        <v>99.999302803201218</v>
      </c>
      <c r="H771" s="4">
        <f t="shared" si="35"/>
        <v>100</v>
      </c>
    </row>
    <row r="772" spans="2:8" x14ac:dyDescent="0.25">
      <c r="B772" s="4">
        <v>314</v>
      </c>
      <c r="C772" s="4">
        <v>0.55689999999999995</v>
      </c>
      <c r="D772" s="4">
        <v>104.77670000000001</v>
      </c>
      <c r="E772" s="4">
        <v>2.4209999999999998</v>
      </c>
      <c r="F772" s="4">
        <f t="shared" ref="F772:F835" si="36">D772-103.8</f>
        <v>0.97670000000000812</v>
      </c>
      <c r="G772" s="4">
        <f t="shared" ref="G772:G835" si="37">F772*C772*184.96</f>
        <v>100.60422558080083</v>
      </c>
      <c r="H772" s="4">
        <f t="shared" ref="H772:H835" si="38">ROUND(G772,-1)</f>
        <v>100</v>
      </c>
    </row>
    <row r="773" spans="2:8" x14ac:dyDescent="0.25">
      <c r="B773" s="4">
        <v>315</v>
      </c>
      <c r="C773" s="4">
        <v>0.67579999999999996</v>
      </c>
      <c r="D773" s="4">
        <v>104.752</v>
      </c>
      <c r="E773" s="4">
        <v>2.3816000000000002</v>
      </c>
      <c r="F773" s="4">
        <f t="shared" si="36"/>
        <v>0.95199999999999818</v>
      </c>
      <c r="G773" s="4">
        <f t="shared" si="37"/>
        <v>118.99616153599978</v>
      </c>
      <c r="H773" s="4">
        <f t="shared" si="38"/>
        <v>120</v>
      </c>
    </row>
    <row r="774" spans="2:8" x14ac:dyDescent="0.25">
      <c r="B774" s="4">
        <v>316</v>
      </c>
      <c r="C774" s="4">
        <v>0.53520000000000001</v>
      </c>
      <c r="D774" s="4">
        <v>104.61620000000001</v>
      </c>
      <c r="E774" s="4">
        <v>2.3763999999999998</v>
      </c>
      <c r="F774" s="4">
        <f t="shared" si="36"/>
        <v>0.81620000000000914</v>
      </c>
      <c r="G774" s="4">
        <f t="shared" si="37"/>
        <v>80.79612119040091</v>
      </c>
      <c r="H774" s="4">
        <f t="shared" si="38"/>
        <v>80</v>
      </c>
    </row>
    <row r="775" spans="2:8" x14ac:dyDescent="0.25">
      <c r="B775" s="4">
        <v>317</v>
      </c>
      <c r="C775" s="4">
        <v>0.70279999999999998</v>
      </c>
      <c r="D775" s="4">
        <v>104.4769</v>
      </c>
      <c r="E775" s="4">
        <v>2.6332</v>
      </c>
      <c r="F775" s="4">
        <f t="shared" si="36"/>
        <v>0.67690000000000339</v>
      </c>
      <c r="G775" s="4">
        <f t="shared" si="37"/>
        <v>87.990155187200443</v>
      </c>
      <c r="H775" s="4">
        <f t="shared" si="38"/>
        <v>90</v>
      </c>
    </row>
    <row r="776" spans="2:8" x14ac:dyDescent="0.25">
      <c r="B776" s="4">
        <v>318</v>
      </c>
      <c r="C776" s="4">
        <v>0.53520000000000001</v>
      </c>
      <c r="D776" s="4">
        <v>104.4242</v>
      </c>
      <c r="E776" s="4">
        <v>2.1903999999999999</v>
      </c>
      <c r="F776" s="4">
        <f t="shared" si="36"/>
        <v>0.62420000000000186</v>
      </c>
      <c r="G776" s="4">
        <f t="shared" si="37"/>
        <v>61.789927526400191</v>
      </c>
      <c r="H776" s="4">
        <f t="shared" si="38"/>
        <v>60</v>
      </c>
    </row>
    <row r="777" spans="2:8" x14ac:dyDescent="0.25">
      <c r="B777" s="4">
        <v>319</v>
      </c>
      <c r="C777" s="4">
        <v>0.88119999999999998</v>
      </c>
      <c r="D777" s="4">
        <v>104.90179999999999</v>
      </c>
      <c r="E777" s="4">
        <v>3.1333000000000002</v>
      </c>
      <c r="F777" s="4">
        <f t="shared" si="36"/>
        <v>1.1017999999999972</v>
      </c>
      <c r="G777" s="4">
        <f t="shared" si="37"/>
        <v>179.57880335359954</v>
      </c>
      <c r="H777" s="4">
        <f t="shared" si="38"/>
        <v>180</v>
      </c>
    </row>
    <row r="778" spans="2:8" x14ac:dyDescent="0.25">
      <c r="B778" s="4">
        <v>320</v>
      </c>
      <c r="C778" s="4">
        <v>0.70279999999999998</v>
      </c>
      <c r="D778" s="4">
        <v>104.7231</v>
      </c>
      <c r="E778" s="4">
        <v>2.5396999999999998</v>
      </c>
      <c r="F778" s="4">
        <f t="shared" si="36"/>
        <v>0.92310000000000514</v>
      </c>
      <c r="G778" s="4">
        <f t="shared" si="37"/>
        <v>119.99366561280067</v>
      </c>
      <c r="H778" s="4">
        <f t="shared" si="38"/>
        <v>120</v>
      </c>
    </row>
    <row r="779" spans="2:8" x14ac:dyDescent="0.25">
      <c r="B779" s="4">
        <v>321</v>
      </c>
      <c r="C779" s="4">
        <v>0.59470000000000001</v>
      </c>
      <c r="D779" s="4">
        <v>104.4545</v>
      </c>
      <c r="E779" s="4">
        <v>2.2852999999999999</v>
      </c>
      <c r="F779" s="4">
        <f t="shared" si="36"/>
        <v>0.65449999999999875</v>
      </c>
      <c r="G779" s="4">
        <f t="shared" si="37"/>
        <v>71.992193503999857</v>
      </c>
      <c r="H779" s="4">
        <f t="shared" si="38"/>
        <v>70</v>
      </c>
    </row>
    <row r="780" spans="2:8" x14ac:dyDescent="0.25">
      <c r="B780" s="4">
        <v>322</v>
      </c>
      <c r="C780" s="4">
        <v>0.64339999999999997</v>
      </c>
      <c r="D780" s="4">
        <v>104.6387</v>
      </c>
      <c r="E780" s="4">
        <v>2.7730999999999999</v>
      </c>
      <c r="F780" s="4">
        <f t="shared" si="36"/>
        <v>0.83870000000000289</v>
      </c>
      <c r="G780" s="4">
        <f t="shared" si="37"/>
        <v>99.808037516800354</v>
      </c>
      <c r="H780" s="4">
        <f t="shared" si="38"/>
        <v>100</v>
      </c>
    </row>
    <row r="781" spans="2:8" x14ac:dyDescent="0.25">
      <c r="B781" s="4">
        <v>323</v>
      </c>
      <c r="C781" s="4">
        <v>0.81640000000000001</v>
      </c>
      <c r="D781" s="4">
        <v>104.6358</v>
      </c>
      <c r="E781" s="4">
        <v>2.7117</v>
      </c>
      <c r="F781" s="4">
        <f t="shared" si="36"/>
        <v>0.83580000000000609</v>
      </c>
      <c r="G781" s="4">
        <f t="shared" si="37"/>
        <v>126.20692331520092</v>
      </c>
      <c r="H781" s="4">
        <f t="shared" si="38"/>
        <v>130</v>
      </c>
    </row>
    <row r="782" spans="2:8" x14ac:dyDescent="0.25">
      <c r="B782" s="4">
        <v>324</v>
      </c>
      <c r="C782" s="4">
        <v>0.63800000000000001</v>
      </c>
      <c r="D782" s="4">
        <v>104.339</v>
      </c>
      <c r="E782" s="4">
        <v>2.6254</v>
      </c>
      <c r="F782" s="4">
        <f t="shared" si="36"/>
        <v>0.53900000000000148</v>
      </c>
      <c r="G782" s="4">
        <f t="shared" si="37"/>
        <v>63.604414720000179</v>
      </c>
      <c r="H782" s="4">
        <f t="shared" si="38"/>
        <v>60</v>
      </c>
    </row>
    <row r="783" spans="2:8" x14ac:dyDescent="0.25">
      <c r="B783" s="4">
        <v>325</v>
      </c>
      <c r="C783" s="4">
        <v>0.81640000000000001</v>
      </c>
      <c r="D783" s="4">
        <v>104.4371</v>
      </c>
      <c r="E783" s="4">
        <v>2.6547000000000001</v>
      </c>
      <c r="F783" s="4">
        <f t="shared" si="36"/>
        <v>0.63710000000000377</v>
      </c>
      <c r="G783" s="4">
        <f t="shared" si="37"/>
        <v>96.202956262400591</v>
      </c>
      <c r="H783" s="4">
        <f t="shared" si="38"/>
        <v>100</v>
      </c>
    </row>
    <row r="784" spans="2:8" x14ac:dyDescent="0.25">
      <c r="B784" s="4">
        <v>326</v>
      </c>
      <c r="C784" s="4">
        <v>0.70820000000000005</v>
      </c>
      <c r="D784" s="4">
        <v>104.5038</v>
      </c>
      <c r="E784" s="4">
        <v>2.4601000000000002</v>
      </c>
      <c r="F784" s="4">
        <f t="shared" si="36"/>
        <v>0.70380000000000109</v>
      </c>
      <c r="G784" s="4">
        <f t="shared" si="37"/>
        <v>92.189827353600151</v>
      </c>
      <c r="H784" s="4">
        <f t="shared" si="38"/>
        <v>90</v>
      </c>
    </row>
    <row r="785" spans="2:8" x14ac:dyDescent="0.25">
      <c r="B785" s="4">
        <v>327</v>
      </c>
      <c r="C785" s="4">
        <v>0.64339999999999997</v>
      </c>
      <c r="D785" s="4">
        <v>104.32769999999999</v>
      </c>
      <c r="E785" s="4">
        <v>2.2250999999999999</v>
      </c>
      <c r="F785" s="4">
        <f t="shared" si="36"/>
        <v>0.52769999999999584</v>
      </c>
      <c r="G785" s="4">
        <f t="shared" si="37"/>
        <v>62.798022412799504</v>
      </c>
      <c r="H785" s="4">
        <f t="shared" si="38"/>
        <v>60</v>
      </c>
    </row>
    <row r="786" spans="2:8" x14ac:dyDescent="0.25">
      <c r="B786" s="4">
        <v>328</v>
      </c>
      <c r="C786" s="4">
        <v>0.80020000000000002</v>
      </c>
      <c r="D786" s="4">
        <v>104.67570000000001</v>
      </c>
      <c r="E786" s="4">
        <v>2.532</v>
      </c>
      <c r="F786" s="4">
        <f t="shared" si="36"/>
        <v>0.87570000000000903</v>
      </c>
      <c r="G786" s="4">
        <f t="shared" si="37"/>
        <v>129.60797149440134</v>
      </c>
      <c r="H786" s="4">
        <f t="shared" si="38"/>
        <v>130</v>
      </c>
    </row>
    <row r="787" spans="2:8" x14ac:dyDescent="0.25">
      <c r="B787" s="4">
        <v>329</v>
      </c>
      <c r="C787" s="4">
        <v>0.69740000000000002</v>
      </c>
      <c r="D787" s="4">
        <v>104.5194</v>
      </c>
      <c r="E787" s="4">
        <v>2.5558999999999998</v>
      </c>
      <c r="F787" s="4">
        <f t="shared" si="36"/>
        <v>0.71940000000000737</v>
      </c>
      <c r="G787" s="4">
        <f t="shared" si="37"/>
        <v>92.796200217600955</v>
      </c>
      <c r="H787" s="4">
        <f t="shared" si="38"/>
        <v>90</v>
      </c>
    </row>
    <row r="788" spans="2:8" x14ac:dyDescent="0.25">
      <c r="B788" s="4">
        <v>330</v>
      </c>
      <c r="C788" s="4">
        <v>0.99480000000000002</v>
      </c>
      <c r="D788" s="4">
        <v>105.01090000000001</v>
      </c>
      <c r="E788" s="4">
        <v>3.6901999999999999</v>
      </c>
      <c r="F788" s="4">
        <f t="shared" si="36"/>
        <v>1.2109000000000094</v>
      </c>
      <c r="G788" s="4">
        <f t="shared" si="37"/>
        <v>222.80343006720176</v>
      </c>
      <c r="H788" s="4">
        <f t="shared" si="38"/>
        <v>220</v>
      </c>
    </row>
    <row r="789" spans="2:8" x14ac:dyDescent="0.25">
      <c r="B789" s="4">
        <v>331</v>
      </c>
      <c r="C789" s="4">
        <v>0.55689999999999995</v>
      </c>
      <c r="D789" s="4">
        <v>104.2816</v>
      </c>
      <c r="E789" s="4">
        <v>2.4986999999999999</v>
      </c>
      <c r="F789" s="4">
        <f t="shared" si="36"/>
        <v>0.48160000000000025</v>
      </c>
      <c r="G789" s="4">
        <f t="shared" si="37"/>
        <v>49.606834278400022</v>
      </c>
      <c r="H789" s="4">
        <f t="shared" si="38"/>
        <v>50</v>
      </c>
    </row>
    <row r="790" spans="2:8" x14ac:dyDescent="0.25">
      <c r="B790" s="4">
        <v>332</v>
      </c>
      <c r="C790" s="4">
        <v>0.64339999999999997</v>
      </c>
      <c r="D790" s="4">
        <v>104.44540000000001</v>
      </c>
      <c r="E790" s="4">
        <v>2.5301</v>
      </c>
      <c r="F790" s="4">
        <f t="shared" si="36"/>
        <v>0.6454000000000093</v>
      </c>
      <c r="G790" s="4">
        <f t="shared" si="37"/>
        <v>76.80470658560111</v>
      </c>
      <c r="H790" s="4">
        <f t="shared" si="38"/>
        <v>80</v>
      </c>
    </row>
    <row r="791" spans="2:8" x14ac:dyDescent="0.25">
      <c r="B791" s="4">
        <v>333</v>
      </c>
      <c r="C791" s="4">
        <v>0.69740000000000002</v>
      </c>
      <c r="D791" s="4">
        <v>104.5736</v>
      </c>
      <c r="E791" s="4">
        <v>2.4068999999999998</v>
      </c>
      <c r="F791" s="4">
        <f t="shared" si="36"/>
        <v>0.77360000000000184</v>
      </c>
      <c r="G791" s="4">
        <f t="shared" si="37"/>
        <v>99.787518054400252</v>
      </c>
      <c r="H791" s="4">
        <f t="shared" si="38"/>
        <v>100</v>
      </c>
    </row>
    <row r="792" spans="2:8" x14ac:dyDescent="0.25">
      <c r="B792" s="4">
        <v>334</v>
      </c>
      <c r="C792" s="4">
        <v>0.89749999999999996</v>
      </c>
      <c r="D792" s="4">
        <v>104.61450000000001</v>
      </c>
      <c r="E792" s="4">
        <v>2.8062</v>
      </c>
      <c r="F792" s="4">
        <f t="shared" si="36"/>
        <v>0.81450000000000955</v>
      </c>
      <c r="G792" s="4">
        <f t="shared" si="37"/>
        <v>135.20830320000158</v>
      </c>
      <c r="H792" s="4">
        <f t="shared" si="38"/>
        <v>140</v>
      </c>
    </row>
    <row r="793" spans="2:8" x14ac:dyDescent="0.25">
      <c r="B793" s="4">
        <v>335</v>
      </c>
      <c r="C793" s="4">
        <v>0.82179999999999997</v>
      </c>
      <c r="D793" s="4">
        <v>105.0789</v>
      </c>
      <c r="E793" s="4">
        <v>2.9933999999999998</v>
      </c>
      <c r="F793" s="4">
        <f t="shared" si="36"/>
        <v>1.2789000000000073</v>
      </c>
      <c r="G793" s="4">
        <f t="shared" si="37"/>
        <v>194.39296369920112</v>
      </c>
      <c r="H793" s="4">
        <f t="shared" si="38"/>
        <v>190</v>
      </c>
    </row>
    <row r="794" spans="2:8" x14ac:dyDescent="0.25">
      <c r="B794" s="4">
        <v>336</v>
      </c>
      <c r="C794" s="4">
        <v>0.64339999999999997</v>
      </c>
      <c r="D794" s="4">
        <v>104.71429999999999</v>
      </c>
      <c r="E794" s="4">
        <v>2.4081000000000001</v>
      </c>
      <c r="F794" s="4">
        <f t="shared" si="36"/>
        <v>0.91429999999999723</v>
      </c>
      <c r="G794" s="4">
        <f t="shared" si="37"/>
        <v>108.80468427519968</v>
      </c>
      <c r="H794" s="4">
        <f t="shared" si="38"/>
        <v>110</v>
      </c>
    </row>
    <row r="795" spans="2:8" x14ac:dyDescent="0.25">
      <c r="B795" s="4">
        <v>337</v>
      </c>
      <c r="C795" s="4">
        <v>0.96230000000000004</v>
      </c>
      <c r="D795" s="4">
        <v>105.191</v>
      </c>
      <c r="E795" s="4">
        <v>3.2238000000000002</v>
      </c>
      <c r="F795" s="4">
        <f t="shared" si="36"/>
        <v>1.3910000000000053</v>
      </c>
      <c r="G795" s="4">
        <f t="shared" si="37"/>
        <v>247.57992812800094</v>
      </c>
      <c r="H795" s="4">
        <f t="shared" si="38"/>
        <v>250</v>
      </c>
    </row>
    <row r="796" spans="2:8" x14ac:dyDescent="0.25">
      <c r="B796" s="4">
        <v>338</v>
      </c>
      <c r="C796" s="4">
        <v>0.69740000000000002</v>
      </c>
      <c r="D796" s="4">
        <v>104.46510000000001</v>
      </c>
      <c r="E796" s="4">
        <v>2.5771000000000002</v>
      </c>
      <c r="F796" s="4">
        <f t="shared" si="36"/>
        <v>0.66510000000000957</v>
      </c>
      <c r="G796" s="4">
        <f t="shared" si="37"/>
        <v>85.791983270401246</v>
      </c>
      <c r="H796" s="4">
        <f t="shared" si="38"/>
        <v>90</v>
      </c>
    </row>
    <row r="797" spans="2:8" x14ac:dyDescent="0.25">
      <c r="B797" s="4">
        <v>339</v>
      </c>
      <c r="C797" s="4">
        <v>0.54059999999999997</v>
      </c>
      <c r="D797" s="4">
        <v>104.65</v>
      </c>
      <c r="E797" s="4">
        <v>2.2713999999999999</v>
      </c>
      <c r="F797" s="4">
        <f t="shared" si="36"/>
        <v>0.85000000000000853</v>
      </c>
      <c r="G797" s="4">
        <f t="shared" si="37"/>
        <v>84.990969600000852</v>
      </c>
      <c r="H797" s="4">
        <f t="shared" si="38"/>
        <v>80</v>
      </c>
    </row>
    <row r="798" spans="2:8" x14ac:dyDescent="0.25">
      <c r="B798" s="4">
        <v>340</v>
      </c>
      <c r="C798" s="4">
        <v>0.75690000000000002</v>
      </c>
      <c r="D798" s="4">
        <v>104.7286</v>
      </c>
      <c r="E798" s="4">
        <v>2.9548999999999999</v>
      </c>
      <c r="F798" s="4">
        <f t="shared" si="36"/>
        <v>0.92860000000000298</v>
      </c>
      <c r="G798" s="4">
        <f t="shared" si="37"/>
        <v>130.00049360640043</v>
      </c>
      <c r="H798" s="4">
        <f t="shared" si="38"/>
        <v>130</v>
      </c>
    </row>
    <row r="799" spans="2:8" x14ac:dyDescent="0.25">
      <c r="B799" s="4">
        <v>341</v>
      </c>
      <c r="C799" s="4">
        <v>0.61629999999999996</v>
      </c>
      <c r="D799" s="4">
        <v>104.95610000000001</v>
      </c>
      <c r="E799" s="4">
        <v>2.44</v>
      </c>
      <c r="F799" s="4">
        <f t="shared" si="36"/>
        <v>1.1561000000000092</v>
      </c>
      <c r="G799" s="4">
        <f t="shared" si="37"/>
        <v>131.78481937280105</v>
      </c>
      <c r="H799" s="4">
        <f t="shared" si="38"/>
        <v>130</v>
      </c>
    </row>
    <row r="800" spans="2:8" x14ac:dyDescent="0.25">
      <c r="B800" s="4">
        <v>342</v>
      </c>
      <c r="C800" s="4">
        <v>0.70820000000000005</v>
      </c>
      <c r="D800" s="4">
        <v>104.542</v>
      </c>
      <c r="E800" s="4">
        <v>2.3378000000000001</v>
      </c>
      <c r="F800" s="4">
        <f t="shared" si="36"/>
        <v>0.74200000000000443</v>
      </c>
      <c r="G800" s="4">
        <f t="shared" si="37"/>
        <v>97.193594624000596</v>
      </c>
      <c r="H800" s="4">
        <f t="shared" si="38"/>
        <v>100</v>
      </c>
    </row>
    <row r="801" spans="2:8" x14ac:dyDescent="0.25">
      <c r="B801" s="4">
        <v>343</v>
      </c>
      <c r="C801" s="4">
        <v>0.52439999999999998</v>
      </c>
      <c r="D801" s="4">
        <v>104.4948</v>
      </c>
      <c r="E801" s="4">
        <v>2.4114</v>
      </c>
      <c r="F801" s="4">
        <f t="shared" si="36"/>
        <v>0.69480000000000075</v>
      </c>
      <c r="G801" s="4">
        <f t="shared" si="37"/>
        <v>67.390753075200067</v>
      </c>
      <c r="H801" s="4">
        <f t="shared" si="38"/>
        <v>70</v>
      </c>
    </row>
    <row r="802" spans="2:8" x14ac:dyDescent="0.25">
      <c r="B802" s="4">
        <v>344</v>
      </c>
      <c r="C802" s="4">
        <v>0.59470000000000001</v>
      </c>
      <c r="D802" s="4">
        <v>104.4</v>
      </c>
      <c r="E802" s="4">
        <v>2.6482000000000001</v>
      </c>
      <c r="F802" s="4">
        <f t="shared" si="36"/>
        <v>0.60000000000000853</v>
      </c>
      <c r="G802" s="4">
        <f t="shared" si="37"/>
        <v>65.997427200000942</v>
      </c>
      <c r="H802" s="4">
        <f t="shared" si="38"/>
        <v>70</v>
      </c>
    </row>
    <row r="803" spans="2:8" x14ac:dyDescent="0.25">
      <c r="B803" s="4">
        <v>345</v>
      </c>
      <c r="C803" s="4">
        <v>0.88119999999999998</v>
      </c>
      <c r="D803" s="4">
        <v>105.1656</v>
      </c>
      <c r="E803" s="4">
        <v>3.1705999999999999</v>
      </c>
      <c r="F803" s="4">
        <f t="shared" si="36"/>
        <v>1.3656000000000006</v>
      </c>
      <c r="G803" s="4">
        <f t="shared" si="37"/>
        <v>222.57470853120009</v>
      </c>
      <c r="H803" s="4">
        <f t="shared" si="38"/>
        <v>220</v>
      </c>
    </row>
    <row r="804" spans="2:8" x14ac:dyDescent="0.25">
      <c r="B804" s="4">
        <v>346</v>
      </c>
      <c r="C804" s="4">
        <v>0.69740000000000002</v>
      </c>
      <c r="D804" s="4">
        <v>104.3643</v>
      </c>
      <c r="E804" s="4">
        <v>2.5737000000000001</v>
      </c>
      <c r="F804" s="4">
        <f t="shared" si="36"/>
        <v>0.56430000000000291</v>
      </c>
      <c r="G804" s="4">
        <f t="shared" si="37"/>
        <v>72.789679987200373</v>
      </c>
      <c r="H804" s="4">
        <f t="shared" si="38"/>
        <v>70</v>
      </c>
    </row>
    <row r="805" spans="2:8" x14ac:dyDescent="0.25">
      <c r="B805" s="4">
        <v>347</v>
      </c>
      <c r="C805" s="4">
        <v>0.74609999999999999</v>
      </c>
      <c r="D805" s="4">
        <v>104.5</v>
      </c>
      <c r="E805" s="4">
        <v>2.8393999999999999</v>
      </c>
      <c r="F805" s="4">
        <f t="shared" si="36"/>
        <v>0.70000000000000284</v>
      </c>
      <c r="G805" s="4">
        <f t="shared" si="37"/>
        <v>96.599059200000397</v>
      </c>
      <c r="H805" s="4">
        <f t="shared" si="38"/>
        <v>100</v>
      </c>
    </row>
    <row r="806" spans="2:8" x14ac:dyDescent="0.25">
      <c r="B806" s="4">
        <v>348</v>
      </c>
      <c r="C806" s="4">
        <v>0.58389999999999997</v>
      </c>
      <c r="D806" s="4">
        <v>104.5</v>
      </c>
      <c r="E806" s="4">
        <v>2.1852999999999998</v>
      </c>
      <c r="F806" s="4">
        <f t="shared" si="36"/>
        <v>0.70000000000000284</v>
      </c>
      <c r="G806" s="4">
        <f t="shared" si="37"/>
        <v>75.598700800000302</v>
      </c>
      <c r="H806" s="4">
        <f t="shared" si="38"/>
        <v>80</v>
      </c>
    </row>
    <row r="807" spans="2:8" x14ac:dyDescent="0.25">
      <c r="B807" s="4">
        <v>349</v>
      </c>
      <c r="C807" s="4">
        <v>0.53520000000000001</v>
      </c>
      <c r="D807" s="4">
        <v>104.3434</v>
      </c>
      <c r="E807" s="4">
        <v>2.2730000000000001</v>
      </c>
      <c r="F807" s="4">
        <f t="shared" si="36"/>
        <v>0.54340000000000543</v>
      </c>
      <c r="G807" s="4">
        <f t="shared" si="37"/>
        <v>53.791487692800544</v>
      </c>
      <c r="H807" s="4">
        <f t="shared" si="38"/>
        <v>50</v>
      </c>
    </row>
    <row r="808" spans="2:8" x14ac:dyDescent="0.25">
      <c r="B808" s="4">
        <v>350</v>
      </c>
      <c r="C808" s="4">
        <v>0.82179999999999997</v>
      </c>
      <c r="D808" s="4">
        <v>105.15130000000001</v>
      </c>
      <c r="E808" s="4">
        <v>2.9222999999999999</v>
      </c>
      <c r="F808" s="4">
        <f t="shared" si="36"/>
        <v>1.351300000000009</v>
      </c>
      <c r="G808" s="4">
        <f t="shared" si="37"/>
        <v>205.39777296640139</v>
      </c>
      <c r="H808" s="4">
        <f t="shared" si="38"/>
        <v>210</v>
      </c>
    </row>
    <row r="809" spans="2:8" x14ac:dyDescent="0.25">
      <c r="B809" s="4">
        <v>351</v>
      </c>
      <c r="C809" s="4">
        <v>0.59470000000000001</v>
      </c>
      <c r="D809" s="4">
        <v>104.5818</v>
      </c>
      <c r="E809" s="4">
        <v>2.5101</v>
      </c>
      <c r="F809" s="4">
        <f t="shared" si="36"/>
        <v>0.78180000000000405</v>
      </c>
      <c r="G809" s="4">
        <f t="shared" si="37"/>
        <v>85.994647641600451</v>
      </c>
      <c r="H809" s="4">
        <f t="shared" si="38"/>
        <v>90</v>
      </c>
    </row>
    <row r="810" spans="2:8" x14ac:dyDescent="0.25">
      <c r="B810" s="4">
        <v>352</v>
      </c>
      <c r="C810" s="4">
        <v>0.69740000000000002</v>
      </c>
      <c r="D810" s="4">
        <v>104.32559999999999</v>
      </c>
      <c r="E810" s="4">
        <v>2.3458000000000001</v>
      </c>
      <c r="F810" s="4">
        <f t="shared" si="36"/>
        <v>0.52559999999999718</v>
      </c>
      <c r="G810" s="4">
        <f t="shared" si="37"/>
        <v>67.79772426239964</v>
      </c>
      <c r="H810" s="4">
        <f t="shared" si="38"/>
        <v>70</v>
      </c>
    </row>
    <row r="811" spans="2:8" x14ac:dyDescent="0.25">
      <c r="B811" s="4">
        <v>353</v>
      </c>
      <c r="C811" s="4">
        <v>0.69740000000000002</v>
      </c>
      <c r="D811" s="4">
        <v>104.66670000000001</v>
      </c>
      <c r="E811" s="4">
        <v>2.7623000000000002</v>
      </c>
      <c r="F811" s="4">
        <f t="shared" si="36"/>
        <v>0.86670000000000869</v>
      </c>
      <c r="G811" s="4">
        <f t="shared" si="37"/>
        <v>111.79658983680113</v>
      </c>
      <c r="H811" s="4">
        <f t="shared" si="38"/>
        <v>110</v>
      </c>
    </row>
    <row r="812" spans="2:8" x14ac:dyDescent="0.25">
      <c r="B812" s="4">
        <v>354</v>
      </c>
      <c r="C812" s="4">
        <v>0.58930000000000005</v>
      </c>
      <c r="D812" s="4">
        <v>104.3853</v>
      </c>
      <c r="E812" s="4">
        <v>3.2056</v>
      </c>
      <c r="F812" s="4">
        <f t="shared" si="36"/>
        <v>0.58530000000000371</v>
      </c>
      <c r="G812" s="4">
        <f t="shared" si="37"/>
        <v>63.795901958400414</v>
      </c>
      <c r="H812" s="4">
        <f t="shared" si="38"/>
        <v>60</v>
      </c>
    </row>
    <row r="813" spans="2:8" x14ac:dyDescent="0.25">
      <c r="B813" s="4">
        <v>355</v>
      </c>
      <c r="C813" s="4">
        <v>0.76229999999999998</v>
      </c>
      <c r="D813" s="4">
        <v>104.4965</v>
      </c>
      <c r="E813" s="4">
        <v>2.8700999999999999</v>
      </c>
      <c r="F813" s="4">
        <f t="shared" si="36"/>
        <v>0.69650000000000034</v>
      </c>
      <c r="G813" s="4">
        <f t="shared" si="37"/>
        <v>98.20302307200005</v>
      </c>
      <c r="H813" s="4">
        <f t="shared" si="38"/>
        <v>100</v>
      </c>
    </row>
    <row r="814" spans="2:8" x14ac:dyDescent="0.25">
      <c r="B814" s="4">
        <v>356</v>
      </c>
      <c r="C814" s="4">
        <v>0.63800000000000001</v>
      </c>
      <c r="D814" s="4">
        <v>104</v>
      </c>
      <c r="E814" s="4">
        <v>2.5853000000000002</v>
      </c>
      <c r="F814" s="4">
        <f t="shared" si="36"/>
        <v>0.20000000000000284</v>
      </c>
      <c r="G814" s="4">
        <f t="shared" si="37"/>
        <v>23.60089600000034</v>
      </c>
      <c r="H814" s="4">
        <f t="shared" si="38"/>
        <v>20</v>
      </c>
    </row>
    <row r="815" spans="2:8" x14ac:dyDescent="0.25">
      <c r="B815" s="4">
        <v>357</v>
      </c>
      <c r="C815" s="4">
        <v>0.82179999999999997</v>
      </c>
      <c r="D815" s="4">
        <v>104.9474</v>
      </c>
      <c r="E815" s="4">
        <v>3.0072999999999999</v>
      </c>
      <c r="F815" s="4">
        <f t="shared" si="36"/>
        <v>1.1474000000000046</v>
      </c>
      <c r="G815" s="4">
        <f t="shared" si="37"/>
        <v>174.40494686720069</v>
      </c>
      <c r="H815" s="4">
        <f t="shared" si="38"/>
        <v>170</v>
      </c>
    </row>
    <row r="816" spans="2:8" x14ac:dyDescent="0.25">
      <c r="B816" s="4">
        <v>358</v>
      </c>
      <c r="C816" s="4">
        <v>0.58930000000000005</v>
      </c>
      <c r="D816" s="4">
        <v>104.54130000000001</v>
      </c>
      <c r="E816" s="4">
        <v>2.5038</v>
      </c>
      <c r="F816" s="4">
        <f t="shared" si="36"/>
        <v>0.74130000000000962</v>
      </c>
      <c r="G816" s="4">
        <f t="shared" si="37"/>
        <v>80.799422726401062</v>
      </c>
      <c r="H816" s="4">
        <f t="shared" si="38"/>
        <v>80</v>
      </c>
    </row>
    <row r="817" spans="2:8" x14ac:dyDescent="0.25">
      <c r="B817" s="4">
        <v>359</v>
      </c>
      <c r="C817" s="4">
        <v>0.94069999999999998</v>
      </c>
      <c r="D817" s="4">
        <v>105.0172</v>
      </c>
      <c r="E817" s="4">
        <v>3.1831999999999998</v>
      </c>
      <c r="F817" s="4">
        <f t="shared" si="36"/>
        <v>1.2172000000000054</v>
      </c>
      <c r="G817" s="4">
        <f t="shared" si="37"/>
        <v>211.78290659840093</v>
      </c>
      <c r="H817" s="4">
        <f t="shared" si="38"/>
        <v>210</v>
      </c>
    </row>
    <row r="818" spans="2:8" x14ac:dyDescent="0.25">
      <c r="B818" s="4">
        <v>360</v>
      </c>
      <c r="C818" s="4">
        <v>0.74070000000000003</v>
      </c>
      <c r="D818" s="4">
        <v>104.6058</v>
      </c>
      <c r="E818" s="4">
        <v>2.7742</v>
      </c>
      <c r="F818" s="4">
        <f t="shared" si="36"/>
        <v>0.80580000000000496</v>
      </c>
      <c r="G818" s="4">
        <f t="shared" si="37"/>
        <v>110.39449685760069</v>
      </c>
      <c r="H818" s="4">
        <f t="shared" si="38"/>
        <v>110</v>
      </c>
    </row>
    <row r="819" spans="2:8" x14ac:dyDescent="0.25">
      <c r="B819" s="4">
        <v>361</v>
      </c>
      <c r="C819" s="4">
        <v>0.63800000000000001</v>
      </c>
      <c r="D819" s="4">
        <v>104.6525</v>
      </c>
      <c r="E819" s="4">
        <v>2.5931000000000002</v>
      </c>
      <c r="F819" s="4">
        <f t="shared" si="36"/>
        <v>0.85250000000000625</v>
      </c>
      <c r="G819" s="4">
        <f t="shared" si="37"/>
        <v>100.59881920000075</v>
      </c>
      <c r="H819" s="4">
        <f t="shared" si="38"/>
        <v>100</v>
      </c>
    </row>
    <row r="820" spans="2:8" x14ac:dyDescent="0.25">
      <c r="B820" s="4">
        <v>362</v>
      </c>
      <c r="C820" s="4">
        <v>0.88119999999999998</v>
      </c>
      <c r="D820" s="4">
        <v>104.9939</v>
      </c>
      <c r="E820" s="4">
        <v>3.1515</v>
      </c>
      <c r="F820" s="4">
        <f t="shared" si="36"/>
        <v>1.1938999999999993</v>
      </c>
      <c r="G820" s="4">
        <f t="shared" si="37"/>
        <v>194.58988321279989</v>
      </c>
      <c r="H820" s="4">
        <f t="shared" si="38"/>
        <v>190</v>
      </c>
    </row>
    <row r="821" spans="2:8" x14ac:dyDescent="0.25">
      <c r="B821" s="4">
        <v>363</v>
      </c>
      <c r="C821" s="4">
        <v>0.53520000000000001</v>
      </c>
      <c r="D821" s="4">
        <v>103.899</v>
      </c>
      <c r="E821" s="4">
        <v>2.2924000000000002</v>
      </c>
      <c r="F821" s="4">
        <f t="shared" si="36"/>
        <v>9.9000000000003752E-2</v>
      </c>
      <c r="G821" s="4">
        <f t="shared" si="37"/>
        <v>9.8000686080003732</v>
      </c>
      <c r="H821" s="4">
        <f t="shared" si="38"/>
        <v>10</v>
      </c>
    </row>
    <row r="822" spans="2:8" x14ac:dyDescent="0.25">
      <c r="B822" s="4">
        <v>364</v>
      </c>
      <c r="C822" s="4">
        <v>0.54059999999999997</v>
      </c>
      <c r="D822" s="4">
        <v>104.47</v>
      </c>
      <c r="E822" s="4">
        <v>2.4182000000000001</v>
      </c>
      <c r="F822" s="4">
        <f t="shared" si="36"/>
        <v>0.67000000000000171</v>
      </c>
      <c r="G822" s="4">
        <f t="shared" si="37"/>
        <v>66.992881920000173</v>
      </c>
      <c r="H822" s="4">
        <f t="shared" si="38"/>
        <v>70</v>
      </c>
    </row>
    <row r="823" spans="2:8" x14ac:dyDescent="0.25">
      <c r="B823" s="4">
        <v>365</v>
      </c>
      <c r="C823" s="4">
        <v>0.88119999999999998</v>
      </c>
      <c r="D823" s="4">
        <v>104.6871</v>
      </c>
      <c r="E823" s="4">
        <v>2.8599000000000001</v>
      </c>
      <c r="F823" s="4">
        <f t="shared" si="36"/>
        <v>0.88710000000000377</v>
      </c>
      <c r="G823" s="4">
        <f t="shared" si="37"/>
        <v>144.58554769920062</v>
      </c>
      <c r="H823" s="4">
        <f t="shared" si="38"/>
        <v>140</v>
      </c>
    </row>
    <row r="824" spans="2:8" x14ac:dyDescent="0.25">
      <c r="B824" s="4">
        <v>366</v>
      </c>
      <c r="C824" s="4">
        <v>0.50280000000000002</v>
      </c>
      <c r="D824" s="4">
        <v>104.3871</v>
      </c>
      <c r="E824" s="4">
        <v>2.5792999999999999</v>
      </c>
      <c r="F824" s="4">
        <f t="shared" si="36"/>
        <v>0.58710000000000662</v>
      </c>
      <c r="G824" s="4">
        <f t="shared" si="37"/>
        <v>54.599060044800623</v>
      </c>
      <c r="H824" s="4">
        <f t="shared" si="38"/>
        <v>50</v>
      </c>
    </row>
    <row r="825" spans="2:8" x14ac:dyDescent="0.25">
      <c r="B825" s="4">
        <v>367</v>
      </c>
      <c r="C825" s="4">
        <v>0.63800000000000001</v>
      </c>
      <c r="D825" s="4">
        <v>104.2542</v>
      </c>
      <c r="E825" s="4">
        <v>2.3794</v>
      </c>
      <c r="F825" s="4">
        <f t="shared" si="36"/>
        <v>0.45420000000000016</v>
      </c>
      <c r="G825" s="4">
        <f t="shared" si="37"/>
        <v>53.597634816000017</v>
      </c>
      <c r="H825" s="4">
        <f t="shared" si="38"/>
        <v>50</v>
      </c>
    </row>
    <row r="826" spans="2:8" x14ac:dyDescent="0.25">
      <c r="B826" s="4">
        <v>368</v>
      </c>
      <c r="C826" s="4">
        <v>0.74609999999999999</v>
      </c>
      <c r="D826" s="4">
        <v>104.44929999999999</v>
      </c>
      <c r="E826" s="4">
        <v>2.6362999999999999</v>
      </c>
      <c r="F826" s="4">
        <f t="shared" si="36"/>
        <v>0.64929999999999666</v>
      </c>
      <c r="G826" s="4">
        <f t="shared" si="37"/>
        <v>89.60252734079954</v>
      </c>
      <c r="H826" s="4">
        <f t="shared" si="38"/>
        <v>90</v>
      </c>
    </row>
    <row r="827" spans="2:8" x14ac:dyDescent="0.25">
      <c r="B827" s="4">
        <v>369</v>
      </c>
      <c r="C827" s="4">
        <v>0.75690000000000002</v>
      </c>
      <c r="D827" s="4">
        <v>104.50709999999999</v>
      </c>
      <c r="E827" s="4">
        <v>2.4567999999999999</v>
      </c>
      <c r="F827" s="4">
        <f t="shared" si="36"/>
        <v>0.70709999999999695</v>
      </c>
      <c r="G827" s="4">
        <f t="shared" si="37"/>
        <v>98.991329990399592</v>
      </c>
      <c r="H827" s="4">
        <f t="shared" si="38"/>
        <v>100</v>
      </c>
    </row>
    <row r="828" spans="2:8" x14ac:dyDescent="0.25">
      <c r="B828" s="4">
        <v>370</v>
      </c>
      <c r="C828" s="4">
        <v>0.81100000000000005</v>
      </c>
      <c r="D828" s="4">
        <v>104.7933</v>
      </c>
      <c r="E828" s="4">
        <v>2.6705000000000001</v>
      </c>
      <c r="F828" s="4">
        <f t="shared" si="36"/>
        <v>0.99330000000000496</v>
      </c>
      <c r="G828" s="4">
        <f t="shared" si="37"/>
        <v>148.99754284800076</v>
      </c>
      <c r="H828" s="4">
        <f t="shared" si="38"/>
        <v>150</v>
      </c>
    </row>
    <row r="829" spans="2:8" x14ac:dyDescent="0.25">
      <c r="B829" s="4">
        <v>371</v>
      </c>
      <c r="C829" s="4">
        <v>0.75149999999999995</v>
      </c>
      <c r="D829" s="4">
        <v>104.0719</v>
      </c>
      <c r="E829" s="4">
        <v>2.653</v>
      </c>
      <c r="F829" s="4">
        <f t="shared" si="36"/>
        <v>0.27190000000000225</v>
      </c>
      <c r="G829" s="4">
        <f t="shared" si="37"/>
        <v>37.79340393600031</v>
      </c>
      <c r="H829" s="4">
        <f t="shared" si="38"/>
        <v>40</v>
      </c>
    </row>
    <row r="830" spans="2:8" x14ac:dyDescent="0.25">
      <c r="B830" s="4">
        <v>372</v>
      </c>
      <c r="C830" s="4">
        <v>0.69199999999999995</v>
      </c>
      <c r="D830" s="4">
        <v>104.32810000000001</v>
      </c>
      <c r="E830" s="4">
        <v>2.5226999999999999</v>
      </c>
      <c r="F830" s="4">
        <f t="shared" si="36"/>
        <v>0.52810000000000912</v>
      </c>
      <c r="G830" s="4">
        <f t="shared" si="37"/>
        <v>67.592744192001163</v>
      </c>
      <c r="H830" s="4">
        <f t="shared" si="38"/>
        <v>70</v>
      </c>
    </row>
    <row r="831" spans="2:8" x14ac:dyDescent="0.25">
      <c r="B831" s="4">
        <v>373</v>
      </c>
      <c r="C831" s="4">
        <v>0.99480000000000002</v>
      </c>
      <c r="D831" s="4">
        <v>104.962</v>
      </c>
      <c r="E831" s="4">
        <v>3.5596000000000001</v>
      </c>
      <c r="F831" s="4">
        <f t="shared" si="36"/>
        <v>1.1620000000000061</v>
      </c>
      <c r="G831" s="4">
        <f t="shared" si="37"/>
        <v>213.80591769600113</v>
      </c>
      <c r="H831" s="4">
        <f t="shared" si="38"/>
        <v>210</v>
      </c>
    </row>
    <row r="832" spans="2:8" x14ac:dyDescent="0.25">
      <c r="B832" s="4">
        <v>374</v>
      </c>
      <c r="C832" s="4">
        <v>0.81100000000000005</v>
      </c>
      <c r="D832" s="4">
        <v>104.3733</v>
      </c>
      <c r="E832" s="4">
        <v>2.4836</v>
      </c>
      <c r="F832" s="4">
        <f t="shared" si="36"/>
        <v>0.57330000000000325</v>
      </c>
      <c r="G832" s="4">
        <f t="shared" si="37"/>
        <v>85.99646764800049</v>
      </c>
      <c r="H832" s="4">
        <f t="shared" si="38"/>
        <v>90</v>
      </c>
    </row>
    <row r="833" spans="2:8" x14ac:dyDescent="0.25">
      <c r="B833" s="4">
        <v>375</v>
      </c>
      <c r="C833" s="4">
        <v>0.64339999999999997</v>
      </c>
      <c r="D833" s="4">
        <v>104.479</v>
      </c>
      <c r="E833" s="4">
        <v>2.3100999999999998</v>
      </c>
      <c r="F833" s="4">
        <f t="shared" si="36"/>
        <v>0.67900000000000205</v>
      </c>
      <c r="G833" s="4">
        <f t="shared" si="37"/>
        <v>80.80321625600024</v>
      </c>
      <c r="H833" s="4">
        <f t="shared" si="38"/>
        <v>80</v>
      </c>
    </row>
    <row r="834" spans="2:8" x14ac:dyDescent="0.25">
      <c r="B834" s="4">
        <v>376</v>
      </c>
      <c r="C834" s="4">
        <v>0.81640000000000001</v>
      </c>
      <c r="D834" s="4">
        <v>104.8609</v>
      </c>
      <c r="E834" s="4">
        <v>3.0133999999999999</v>
      </c>
      <c r="F834" s="4">
        <f t="shared" si="36"/>
        <v>1.0609000000000037</v>
      </c>
      <c r="G834" s="4">
        <f t="shared" si="37"/>
        <v>160.19732584960059</v>
      </c>
      <c r="H834" s="4">
        <f t="shared" si="38"/>
        <v>160</v>
      </c>
    </row>
    <row r="835" spans="2:8" x14ac:dyDescent="0.25">
      <c r="B835" s="4">
        <v>377</v>
      </c>
      <c r="C835" s="4">
        <v>0.7893</v>
      </c>
      <c r="D835" s="4">
        <v>104.8699</v>
      </c>
      <c r="E835" s="4">
        <v>3.0131999999999999</v>
      </c>
      <c r="F835" s="4">
        <f t="shared" si="36"/>
        <v>1.0699000000000041</v>
      </c>
      <c r="G835" s="4">
        <f t="shared" si="37"/>
        <v>156.19355406720061</v>
      </c>
      <c r="H835" s="4">
        <f t="shared" si="38"/>
        <v>160</v>
      </c>
    </row>
    <row r="836" spans="2:8" x14ac:dyDescent="0.25">
      <c r="B836" s="4">
        <v>378</v>
      </c>
      <c r="C836" s="4">
        <v>0.54059999999999997</v>
      </c>
      <c r="D836" s="4">
        <v>104.06</v>
      </c>
      <c r="E836" s="4">
        <v>2.0977000000000001</v>
      </c>
      <c r="F836" s="4">
        <f t="shared" ref="F836:F899" si="39">D836-103.8</f>
        <v>0.26000000000000512</v>
      </c>
      <c r="G836" s="4">
        <f t="shared" ref="G836:G899" si="40">F836*C836*184.96</f>
        <v>25.997237760000512</v>
      </c>
      <c r="H836" s="4">
        <f t="shared" ref="H836:H899" si="41">ROUND(G836,-1)</f>
        <v>30</v>
      </c>
    </row>
    <row r="837" spans="2:8" x14ac:dyDescent="0.25">
      <c r="B837" s="4">
        <v>379</v>
      </c>
      <c r="C837" s="4">
        <v>0.75149999999999995</v>
      </c>
      <c r="D837" s="4">
        <v>104.1223</v>
      </c>
      <c r="E837" s="4">
        <v>2.3233999999999999</v>
      </c>
      <c r="F837" s="4">
        <f t="shared" si="39"/>
        <v>0.32229999999999848</v>
      </c>
      <c r="G837" s="4">
        <f t="shared" si="40"/>
        <v>44.798874911999782</v>
      </c>
      <c r="H837" s="4">
        <f t="shared" si="41"/>
        <v>40</v>
      </c>
    </row>
    <row r="838" spans="2:8" x14ac:dyDescent="0.25">
      <c r="B838" s="4">
        <v>380</v>
      </c>
      <c r="C838" s="4">
        <v>0.60550000000000004</v>
      </c>
      <c r="D838" s="4">
        <v>104.66070000000001</v>
      </c>
      <c r="E838" s="4">
        <v>2.9394999999999998</v>
      </c>
      <c r="F838" s="4">
        <f t="shared" si="39"/>
        <v>0.86070000000000846</v>
      </c>
      <c r="G838" s="4">
        <f t="shared" si="40"/>
        <v>96.39261609600095</v>
      </c>
      <c r="H838" s="4">
        <f t="shared" si="41"/>
        <v>100</v>
      </c>
    </row>
    <row r="839" spans="2:8" x14ac:dyDescent="0.25">
      <c r="B839" s="4">
        <v>381</v>
      </c>
      <c r="C839" s="4">
        <v>0.74609999999999999</v>
      </c>
      <c r="D839" s="4">
        <v>104.2899</v>
      </c>
      <c r="E839" s="4">
        <v>2.5118999999999998</v>
      </c>
      <c r="F839" s="4">
        <f t="shared" si="39"/>
        <v>0.48990000000000578</v>
      </c>
      <c r="G839" s="4">
        <f t="shared" si="40"/>
        <v>67.605541574400803</v>
      </c>
      <c r="H839" s="4">
        <f t="shared" si="41"/>
        <v>70</v>
      </c>
    </row>
    <row r="840" spans="2:8" x14ac:dyDescent="0.25">
      <c r="B840" s="4">
        <v>382</v>
      </c>
      <c r="C840" s="4">
        <v>0.62709999999999999</v>
      </c>
      <c r="D840" s="4">
        <v>105.16379999999999</v>
      </c>
      <c r="E840" s="4">
        <v>3.1206</v>
      </c>
      <c r="F840" s="4">
        <f t="shared" si="39"/>
        <v>1.3637999999999977</v>
      </c>
      <c r="G840" s="4">
        <f t="shared" si="40"/>
        <v>158.18500174079975</v>
      </c>
      <c r="H840" s="4">
        <f t="shared" si="41"/>
        <v>160</v>
      </c>
    </row>
    <row r="841" spans="2:8" x14ac:dyDescent="0.25">
      <c r="B841" s="4">
        <v>383</v>
      </c>
      <c r="C841" s="4">
        <v>0.57850000000000001</v>
      </c>
      <c r="D841" s="4">
        <v>104.97199999999999</v>
      </c>
      <c r="E841" s="4">
        <v>2.7107999999999999</v>
      </c>
      <c r="F841" s="4">
        <f t="shared" si="39"/>
        <v>1.171999999999997</v>
      </c>
      <c r="G841" s="4">
        <f t="shared" si="40"/>
        <v>125.40324991999969</v>
      </c>
      <c r="H841" s="4">
        <f t="shared" si="41"/>
        <v>130</v>
      </c>
    </row>
    <row r="842" spans="2:8" x14ac:dyDescent="0.25">
      <c r="B842" s="4">
        <v>384</v>
      </c>
      <c r="C842" s="4">
        <v>0.69199999999999995</v>
      </c>
      <c r="D842" s="4">
        <v>104.4766</v>
      </c>
      <c r="E842" s="4">
        <v>2.3776000000000002</v>
      </c>
      <c r="F842" s="4">
        <f t="shared" si="39"/>
        <v>0.67660000000000764</v>
      </c>
      <c r="G842" s="4">
        <f t="shared" si="40"/>
        <v>86.59960371200097</v>
      </c>
      <c r="H842" s="4">
        <f t="shared" si="41"/>
        <v>90</v>
      </c>
    </row>
    <row r="843" spans="2:8" x14ac:dyDescent="0.25">
      <c r="B843" s="4">
        <v>385</v>
      </c>
      <c r="C843" s="4">
        <v>0.93530000000000002</v>
      </c>
      <c r="D843" s="4">
        <v>104.8497</v>
      </c>
      <c r="E843" s="4">
        <v>2.6894</v>
      </c>
      <c r="F843" s="4">
        <f t="shared" si="39"/>
        <v>1.0497000000000014</v>
      </c>
      <c r="G843" s="4">
        <f t="shared" si="40"/>
        <v>181.59084447360027</v>
      </c>
      <c r="H843" s="4">
        <f t="shared" si="41"/>
        <v>180</v>
      </c>
    </row>
    <row r="844" spans="2:8" x14ac:dyDescent="0.25">
      <c r="B844" s="4">
        <v>386</v>
      </c>
      <c r="C844" s="4">
        <v>0.53520000000000001</v>
      </c>
      <c r="D844" s="4">
        <v>104.26260000000001</v>
      </c>
      <c r="E844" s="4">
        <v>2.1646000000000001</v>
      </c>
      <c r="F844" s="4">
        <f t="shared" si="39"/>
        <v>0.462600000000009</v>
      </c>
      <c r="G844" s="4">
        <f t="shared" si="40"/>
        <v>45.793047859200897</v>
      </c>
      <c r="H844" s="4">
        <f t="shared" si="41"/>
        <v>50</v>
      </c>
    </row>
    <row r="845" spans="2:8" x14ac:dyDescent="0.25">
      <c r="B845" s="4">
        <v>387</v>
      </c>
      <c r="C845" s="4">
        <v>0.76229999999999998</v>
      </c>
      <c r="D845" s="4">
        <v>104.36879999999999</v>
      </c>
      <c r="E845" s="4">
        <v>2.4184000000000001</v>
      </c>
      <c r="F845" s="4">
        <f t="shared" si="39"/>
        <v>0.56879999999999598</v>
      </c>
      <c r="G845" s="4">
        <f t="shared" si="40"/>
        <v>80.197960550399429</v>
      </c>
      <c r="H845" s="4">
        <f t="shared" si="41"/>
        <v>80</v>
      </c>
    </row>
    <row r="846" spans="2:8" x14ac:dyDescent="0.25">
      <c r="B846" s="4">
        <v>388</v>
      </c>
      <c r="C846" s="4">
        <v>0.63800000000000001</v>
      </c>
      <c r="D846" s="4">
        <v>104.5085</v>
      </c>
      <c r="E846" s="4">
        <v>2.6206</v>
      </c>
      <c r="F846" s="4">
        <f t="shared" si="39"/>
        <v>0.7085000000000008</v>
      </c>
      <c r="G846" s="4">
        <f t="shared" si="40"/>
        <v>83.606174080000102</v>
      </c>
      <c r="H846" s="4">
        <f t="shared" si="41"/>
        <v>80</v>
      </c>
    </row>
    <row r="847" spans="2:8" x14ac:dyDescent="0.25">
      <c r="B847" s="4">
        <v>389</v>
      </c>
      <c r="C847" s="4">
        <v>0.63800000000000001</v>
      </c>
      <c r="D847" s="4">
        <v>104.6186</v>
      </c>
      <c r="E847" s="4">
        <v>2.5044</v>
      </c>
      <c r="F847" s="4">
        <f t="shared" si="39"/>
        <v>0.81860000000000355</v>
      </c>
      <c r="G847" s="4">
        <f t="shared" si="40"/>
        <v>96.598467328000424</v>
      </c>
      <c r="H847" s="4">
        <f t="shared" si="41"/>
        <v>100</v>
      </c>
    </row>
    <row r="848" spans="2:8" x14ac:dyDescent="0.25">
      <c r="B848" s="4">
        <v>390</v>
      </c>
      <c r="C848" s="4">
        <v>0.73529999999999995</v>
      </c>
      <c r="D848" s="4">
        <v>104.44119999999999</v>
      </c>
      <c r="E848" s="4">
        <v>2.8719999999999999</v>
      </c>
      <c r="F848" s="4">
        <f t="shared" si="39"/>
        <v>0.64119999999999777</v>
      </c>
      <c r="G848" s="4">
        <f t="shared" si="40"/>
        <v>87.203897625599694</v>
      </c>
      <c r="H848" s="4">
        <f t="shared" si="41"/>
        <v>90</v>
      </c>
    </row>
    <row r="849" spans="2:8" x14ac:dyDescent="0.25">
      <c r="B849" s="4">
        <v>391</v>
      </c>
      <c r="C849" s="4">
        <v>0.70279999999999998</v>
      </c>
      <c r="D849" s="4">
        <v>104.4308</v>
      </c>
      <c r="E849" s="4">
        <v>2.5607000000000002</v>
      </c>
      <c r="F849" s="4">
        <f t="shared" si="39"/>
        <v>0.6308000000000078</v>
      </c>
      <c r="G849" s="4">
        <f t="shared" si="40"/>
        <v>81.997621350401019</v>
      </c>
      <c r="H849" s="4">
        <f t="shared" si="41"/>
        <v>80</v>
      </c>
    </row>
    <row r="850" spans="2:8" x14ac:dyDescent="0.25">
      <c r="B850" s="4">
        <v>392</v>
      </c>
      <c r="C850" s="4">
        <v>0.50819999999999999</v>
      </c>
      <c r="D850" s="4">
        <v>104.2979</v>
      </c>
      <c r="E850" s="4">
        <v>2.194</v>
      </c>
      <c r="F850" s="4">
        <f t="shared" si="39"/>
        <v>0.49790000000000134</v>
      </c>
      <c r="G850" s="4">
        <f t="shared" si="40"/>
        <v>46.800942988800131</v>
      </c>
      <c r="H850" s="4">
        <f t="shared" si="41"/>
        <v>50</v>
      </c>
    </row>
    <row r="851" spans="2:8" x14ac:dyDescent="0.25">
      <c r="B851" s="4">
        <v>393</v>
      </c>
      <c r="C851" s="4">
        <v>0.63800000000000001</v>
      </c>
      <c r="D851" s="4">
        <v>104.0847</v>
      </c>
      <c r="E851" s="4">
        <v>2.2286999999999999</v>
      </c>
      <c r="F851" s="4">
        <f t="shared" si="39"/>
        <v>0.28470000000000084</v>
      </c>
      <c r="G851" s="4">
        <f t="shared" si="40"/>
        <v>33.595875456000101</v>
      </c>
      <c r="H851" s="4">
        <f t="shared" si="41"/>
        <v>30</v>
      </c>
    </row>
    <row r="852" spans="2:8" x14ac:dyDescent="0.25">
      <c r="B852" s="4">
        <v>394</v>
      </c>
      <c r="C852" s="4">
        <v>0.76229999999999998</v>
      </c>
      <c r="D852" s="4">
        <v>104.6241</v>
      </c>
      <c r="E852" s="4">
        <v>2.9533</v>
      </c>
      <c r="F852" s="4">
        <f t="shared" si="39"/>
        <v>0.82410000000000139</v>
      </c>
      <c r="G852" s="4">
        <f t="shared" si="40"/>
        <v>116.19398609280019</v>
      </c>
      <c r="H852" s="4">
        <f t="shared" si="41"/>
        <v>120</v>
      </c>
    </row>
    <row r="853" spans="2:8" x14ac:dyDescent="0.25">
      <c r="B853" s="4">
        <v>395</v>
      </c>
      <c r="C853" s="4">
        <v>0.63260000000000005</v>
      </c>
      <c r="D853" s="4">
        <v>104.31619999999999</v>
      </c>
      <c r="E853" s="4">
        <v>2.2153</v>
      </c>
      <c r="F853" s="4">
        <f t="shared" si="39"/>
        <v>0.51619999999999777</v>
      </c>
      <c r="G853" s="4">
        <f t="shared" si="40"/>
        <v>60.398340275199743</v>
      </c>
      <c r="H853" s="4">
        <f t="shared" si="41"/>
        <v>60</v>
      </c>
    </row>
    <row r="854" spans="2:8" x14ac:dyDescent="0.25">
      <c r="B854" s="4">
        <v>396</v>
      </c>
      <c r="C854" s="4">
        <v>0.64339999999999997</v>
      </c>
      <c r="D854" s="4">
        <v>104.37820000000001</v>
      </c>
      <c r="E854" s="4">
        <v>2.5345</v>
      </c>
      <c r="F854" s="4">
        <f t="shared" si="39"/>
        <v>0.5782000000000096</v>
      </c>
      <c r="G854" s="4">
        <f t="shared" si="40"/>
        <v>68.807687244801144</v>
      </c>
      <c r="H854" s="4">
        <f t="shared" si="41"/>
        <v>70</v>
      </c>
    </row>
    <row r="855" spans="2:8" x14ac:dyDescent="0.25">
      <c r="B855" s="4">
        <v>397</v>
      </c>
      <c r="C855" s="4">
        <v>0.81100000000000005</v>
      </c>
      <c r="D855" s="4">
        <v>104.44</v>
      </c>
      <c r="E855" s="4">
        <v>2.6659000000000002</v>
      </c>
      <c r="F855" s="4">
        <f t="shared" si="39"/>
        <v>0.64000000000000057</v>
      </c>
      <c r="G855" s="4">
        <f t="shared" si="40"/>
        <v>96.00163840000009</v>
      </c>
      <c r="H855" s="4">
        <f t="shared" si="41"/>
        <v>100</v>
      </c>
    </row>
    <row r="856" spans="2:8" x14ac:dyDescent="0.25">
      <c r="B856" s="4">
        <v>398</v>
      </c>
      <c r="C856" s="4">
        <v>0.75690000000000002</v>
      </c>
      <c r="D856" s="4">
        <v>104.53570000000001</v>
      </c>
      <c r="E856" s="4">
        <v>2.2549999999999999</v>
      </c>
      <c r="F856" s="4">
        <f t="shared" si="39"/>
        <v>0.73570000000000846</v>
      </c>
      <c r="G856" s="4">
        <f t="shared" si="40"/>
        <v>102.99522199680119</v>
      </c>
      <c r="H856" s="4">
        <f t="shared" si="41"/>
        <v>100</v>
      </c>
    </row>
    <row r="857" spans="2:8" x14ac:dyDescent="0.25">
      <c r="B857" s="4">
        <v>399</v>
      </c>
      <c r="C857" s="4">
        <v>0.63260000000000005</v>
      </c>
      <c r="D857" s="4">
        <v>104.39319999999999</v>
      </c>
      <c r="E857" s="4">
        <v>2.4981</v>
      </c>
      <c r="F857" s="4">
        <f t="shared" si="39"/>
        <v>0.59319999999999595</v>
      </c>
      <c r="G857" s="4">
        <f t="shared" si="40"/>
        <v>69.407778867199539</v>
      </c>
      <c r="H857" s="4">
        <f t="shared" si="41"/>
        <v>70</v>
      </c>
    </row>
    <row r="858" spans="2:8" x14ac:dyDescent="0.25">
      <c r="B858" s="4">
        <v>400</v>
      </c>
      <c r="C858" s="4">
        <v>0.88119999999999998</v>
      </c>
      <c r="D858" s="4">
        <v>104.78530000000001</v>
      </c>
      <c r="E858" s="4">
        <v>2.8647</v>
      </c>
      <c r="F858" s="4">
        <f t="shared" si="39"/>
        <v>0.98530000000000939</v>
      </c>
      <c r="G858" s="4">
        <f t="shared" si="40"/>
        <v>160.59084674560154</v>
      </c>
      <c r="H858" s="4">
        <f t="shared" si="41"/>
        <v>160</v>
      </c>
    </row>
    <row r="859" spans="2:8" x14ac:dyDescent="0.25">
      <c r="B859" s="4">
        <v>401</v>
      </c>
      <c r="C859" s="4">
        <v>0.69199999999999995</v>
      </c>
      <c r="D859" s="4">
        <v>104.3828</v>
      </c>
      <c r="E859" s="4">
        <v>2.5996000000000001</v>
      </c>
      <c r="F859" s="4">
        <f t="shared" si="39"/>
        <v>0.58280000000000598</v>
      </c>
      <c r="G859" s="4">
        <f t="shared" si="40"/>
        <v>74.593924096000762</v>
      </c>
      <c r="H859" s="4">
        <f t="shared" si="41"/>
        <v>70</v>
      </c>
    </row>
    <row r="860" spans="2:8" x14ac:dyDescent="0.25">
      <c r="B860" s="4">
        <v>402</v>
      </c>
      <c r="C860" s="4">
        <v>0.63260000000000005</v>
      </c>
      <c r="D860" s="4">
        <v>104.58969999999999</v>
      </c>
      <c r="E860" s="4">
        <v>2.3087</v>
      </c>
      <c r="F860" s="4">
        <f t="shared" si="39"/>
        <v>0.78969999999999629</v>
      </c>
      <c r="G860" s="4">
        <f t="shared" si="40"/>
        <v>92.399398131199575</v>
      </c>
      <c r="H860" s="4">
        <f t="shared" si="41"/>
        <v>90</v>
      </c>
    </row>
    <row r="861" spans="2:8" x14ac:dyDescent="0.25">
      <c r="B861" s="4">
        <v>403</v>
      </c>
      <c r="C861" s="4">
        <v>0.80020000000000002</v>
      </c>
      <c r="D861" s="4">
        <v>104.5068</v>
      </c>
      <c r="E861" s="4">
        <v>2.3488000000000002</v>
      </c>
      <c r="F861" s="4">
        <f t="shared" si="39"/>
        <v>0.70680000000000121</v>
      </c>
      <c r="G861" s="4">
        <f t="shared" si="40"/>
        <v>104.6099283456002</v>
      </c>
      <c r="H861" s="4">
        <f t="shared" si="41"/>
        <v>100</v>
      </c>
    </row>
    <row r="862" spans="2:8" x14ac:dyDescent="0.25">
      <c r="B862" s="4">
        <v>404</v>
      </c>
      <c r="C862" s="4">
        <v>0.64339999999999997</v>
      </c>
      <c r="D862" s="4">
        <v>104.28570000000001</v>
      </c>
      <c r="E862" s="4">
        <v>2.3834</v>
      </c>
      <c r="F862" s="4">
        <f t="shared" si="39"/>
        <v>0.48570000000000846</v>
      </c>
      <c r="G862" s="4">
        <f t="shared" si="40"/>
        <v>57.799885324801011</v>
      </c>
      <c r="H862" s="4">
        <f t="shared" si="41"/>
        <v>60</v>
      </c>
    </row>
    <row r="863" spans="2:8" x14ac:dyDescent="0.25">
      <c r="B863" s="4">
        <v>405</v>
      </c>
      <c r="C863" s="4">
        <v>0.69199999999999995</v>
      </c>
      <c r="D863" s="4">
        <v>104.3203</v>
      </c>
      <c r="E863" s="4">
        <v>2.4588999999999999</v>
      </c>
      <c r="F863" s="4">
        <f t="shared" si="39"/>
        <v>0.52030000000000598</v>
      </c>
      <c r="G863" s="4">
        <f t="shared" si="40"/>
        <v>66.594404096000773</v>
      </c>
      <c r="H863" s="4">
        <f t="shared" si="41"/>
        <v>70</v>
      </c>
    </row>
    <row r="864" spans="2:8" x14ac:dyDescent="0.25">
      <c r="B864" s="4">
        <v>406</v>
      </c>
      <c r="C864" s="4">
        <v>0.94069999999999998</v>
      </c>
      <c r="D864" s="4">
        <v>104.6494</v>
      </c>
      <c r="E864" s="4">
        <v>3.1873999999999998</v>
      </c>
      <c r="F864" s="4">
        <f t="shared" si="39"/>
        <v>0.84940000000000282</v>
      </c>
      <c r="G864" s="4">
        <f t="shared" si="40"/>
        <v>147.78869607680048</v>
      </c>
      <c r="H864" s="4">
        <f t="shared" si="41"/>
        <v>150</v>
      </c>
    </row>
    <row r="865" spans="2:8" x14ac:dyDescent="0.25">
      <c r="B865" s="4">
        <v>407</v>
      </c>
      <c r="C865" s="4">
        <v>0.94069999999999998</v>
      </c>
      <c r="D865" s="4">
        <v>104.5172</v>
      </c>
      <c r="E865" s="4">
        <v>2.681</v>
      </c>
      <c r="F865" s="4">
        <f t="shared" si="39"/>
        <v>0.71720000000000539</v>
      </c>
      <c r="G865" s="4">
        <f t="shared" si="40"/>
        <v>124.78697059840094</v>
      </c>
      <c r="H865" s="4">
        <f t="shared" si="41"/>
        <v>120</v>
      </c>
    </row>
    <row r="866" spans="2:8" x14ac:dyDescent="0.25">
      <c r="B866" s="4">
        <v>408</v>
      </c>
      <c r="C866" s="4">
        <v>0.81640000000000001</v>
      </c>
      <c r="D866" s="4">
        <v>104.64239999999999</v>
      </c>
      <c r="E866" s="4">
        <v>2.9243000000000001</v>
      </c>
      <c r="F866" s="4">
        <f t="shared" si="39"/>
        <v>0.84239999999999782</v>
      </c>
      <c r="G866" s="4">
        <f t="shared" si="40"/>
        <v>127.20353218559968</v>
      </c>
      <c r="H866" s="4">
        <f t="shared" si="41"/>
        <v>130</v>
      </c>
    </row>
    <row r="867" spans="2:8" x14ac:dyDescent="0.25">
      <c r="B867" s="4">
        <v>409</v>
      </c>
      <c r="C867" s="4">
        <v>0.64339999999999997</v>
      </c>
      <c r="D867" s="4">
        <v>104.19329999999999</v>
      </c>
      <c r="E867" s="4">
        <v>2.5421</v>
      </c>
      <c r="F867" s="4">
        <f t="shared" si="39"/>
        <v>0.39329999999999643</v>
      </c>
      <c r="G867" s="4">
        <f t="shared" si="40"/>
        <v>46.803983731199573</v>
      </c>
      <c r="H867" s="4">
        <f t="shared" si="41"/>
        <v>50</v>
      </c>
    </row>
    <row r="868" spans="2:8" x14ac:dyDescent="0.25">
      <c r="B868" s="4">
        <v>410</v>
      </c>
      <c r="C868" s="4">
        <v>0.58389999999999997</v>
      </c>
      <c r="D868" s="4">
        <v>104.5185</v>
      </c>
      <c r="E868" s="4">
        <v>2.6911999999999998</v>
      </c>
      <c r="F868" s="4">
        <f t="shared" si="39"/>
        <v>0.71850000000000591</v>
      </c>
      <c r="G868" s="4">
        <f t="shared" si="40"/>
        <v>77.596666464000634</v>
      </c>
      <c r="H868" s="4">
        <f t="shared" si="41"/>
        <v>80</v>
      </c>
    </row>
    <row r="869" spans="2:8" x14ac:dyDescent="0.25">
      <c r="B869" s="4">
        <v>411</v>
      </c>
      <c r="C869" s="4">
        <v>0.63800000000000001</v>
      </c>
      <c r="D869" s="4">
        <v>104.4068</v>
      </c>
      <c r="E869" s="4">
        <v>2.4081000000000001</v>
      </c>
      <c r="F869" s="4">
        <f t="shared" si="39"/>
        <v>0.60680000000000689</v>
      </c>
      <c r="G869" s="4">
        <f t="shared" si="40"/>
        <v>71.60511846400081</v>
      </c>
      <c r="H869" s="4">
        <f t="shared" si="41"/>
        <v>70</v>
      </c>
    </row>
    <row r="870" spans="2:8" x14ac:dyDescent="0.25">
      <c r="B870" s="4">
        <v>412</v>
      </c>
      <c r="C870" s="4">
        <v>0.63260000000000005</v>
      </c>
      <c r="D870" s="4">
        <v>104.2308</v>
      </c>
      <c r="E870" s="4">
        <v>2.04</v>
      </c>
      <c r="F870" s="4">
        <f t="shared" si="39"/>
        <v>0.43080000000000496</v>
      </c>
      <c r="G870" s="4">
        <f t="shared" si="40"/>
        <v>50.406053836800588</v>
      </c>
      <c r="H870" s="4">
        <f t="shared" si="41"/>
        <v>50</v>
      </c>
    </row>
    <row r="871" spans="2:8" x14ac:dyDescent="0.25">
      <c r="B871" s="4">
        <v>413</v>
      </c>
      <c r="C871" s="4">
        <v>0.58930000000000005</v>
      </c>
      <c r="D871" s="4">
        <v>104.39449999999999</v>
      </c>
      <c r="E871" s="4">
        <v>2.4268000000000001</v>
      </c>
      <c r="F871" s="4">
        <f t="shared" si="39"/>
        <v>0.59449999999999648</v>
      </c>
      <c r="G871" s="4">
        <f t="shared" si="40"/>
        <v>64.798673695999625</v>
      </c>
      <c r="H871" s="4">
        <f t="shared" si="41"/>
        <v>60</v>
      </c>
    </row>
    <row r="872" spans="2:8" x14ac:dyDescent="0.25">
      <c r="B872" s="4">
        <v>414</v>
      </c>
      <c r="C872" s="4">
        <v>0.69199999999999995</v>
      </c>
      <c r="D872" s="4">
        <v>104.9141</v>
      </c>
      <c r="E872" s="4">
        <v>2.8172999999999999</v>
      </c>
      <c r="F872" s="4">
        <f t="shared" si="39"/>
        <v>1.1141000000000076</v>
      </c>
      <c r="G872" s="4">
        <f t="shared" si="40"/>
        <v>142.59624371200098</v>
      </c>
      <c r="H872" s="4">
        <f t="shared" si="41"/>
        <v>140</v>
      </c>
    </row>
    <row r="873" spans="2:8" x14ac:dyDescent="0.25">
      <c r="B873" s="4">
        <v>415</v>
      </c>
      <c r="C873" s="4">
        <v>0.63800000000000001</v>
      </c>
      <c r="D873" s="4">
        <v>104.27970000000001</v>
      </c>
      <c r="E873" s="4">
        <v>2.6046999999999998</v>
      </c>
      <c r="F873" s="4">
        <f t="shared" si="39"/>
        <v>0.47970000000000823</v>
      </c>
      <c r="G873" s="4">
        <f t="shared" si="40"/>
        <v>56.606749056000979</v>
      </c>
      <c r="H873" s="4">
        <f t="shared" si="41"/>
        <v>60</v>
      </c>
    </row>
    <row r="874" spans="2:8" x14ac:dyDescent="0.25">
      <c r="B874" s="4">
        <v>416</v>
      </c>
      <c r="C874" s="4">
        <v>0.92449999999999999</v>
      </c>
      <c r="D874" s="4">
        <v>104.6082</v>
      </c>
      <c r="E874" s="4">
        <v>2.3599000000000001</v>
      </c>
      <c r="F874" s="4">
        <f t="shared" si="39"/>
        <v>0.80819999999999936</v>
      </c>
      <c r="G874" s="4">
        <f t="shared" si="40"/>
        <v>138.1985792639999</v>
      </c>
      <c r="H874" s="4">
        <f t="shared" si="41"/>
        <v>140</v>
      </c>
    </row>
    <row r="875" spans="2:8" x14ac:dyDescent="0.25">
      <c r="B875" s="4">
        <v>417</v>
      </c>
      <c r="C875" s="4">
        <v>0.63260000000000005</v>
      </c>
      <c r="D875" s="4">
        <v>104.14530000000001</v>
      </c>
      <c r="E875" s="4">
        <v>2.3572000000000002</v>
      </c>
      <c r="F875" s="4">
        <f t="shared" si="39"/>
        <v>0.34530000000000882</v>
      </c>
      <c r="G875" s="4">
        <f t="shared" si="40"/>
        <v>40.40206682880104</v>
      </c>
      <c r="H875" s="4">
        <f t="shared" si="41"/>
        <v>40</v>
      </c>
    </row>
    <row r="876" spans="2:8" x14ac:dyDescent="0.25">
      <c r="B876" s="4">
        <v>418</v>
      </c>
      <c r="C876" s="4">
        <v>0.81100000000000005</v>
      </c>
      <c r="D876" s="4">
        <v>104.4667</v>
      </c>
      <c r="E876" s="4">
        <v>2.7309999999999999</v>
      </c>
      <c r="F876" s="4">
        <f t="shared" si="39"/>
        <v>0.66670000000000584</v>
      </c>
      <c r="G876" s="4">
        <f t="shared" si="40"/>
        <v>100.00670675200089</v>
      </c>
      <c r="H876" s="4">
        <f t="shared" si="41"/>
        <v>100</v>
      </c>
    </row>
    <row r="877" spans="2:8" x14ac:dyDescent="0.25">
      <c r="B877" s="4">
        <v>419</v>
      </c>
      <c r="C877" s="4">
        <v>0.74609999999999999</v>
      </c>
      <c r="D877" s="4">
        <v>104.05800000000001</v>
      </c>
      <c r="E877" s="4">
        <v>2.5337999999999998</v>
      </c>
      <c r="F877" s="4">
        <f t="shared" si="39"/>
        <v>0.25800000000000978</v>
      </c>
      <c r="G877" s="4">
        <f t="shared" si="40"/>
        <v>35.603653248001351</v>
      </c>
      <c r="H877" s="4">
        <f t="shared" si="41"/>
        <v>40</v>
      </c>
    </row>
    <row r="878" spans="2:8" x14ac:dyDescent="0.25">
      <c r="B878" s="4">
        <v>420</v>
      </c>
      <c r="C878" s="4">
        <v>0.60550000000000004</v>
      </c>
      <c r="D878" s="4">
        <v>104.6339</v>
      </c>
      <c r="E878" s="4">
        <v>3.0194000000000001</v>
      </c>
      <c r="F878" s="4">
        <f t="shared" si="39"/>
        <v>0.83389999999999986</v>
      </c>
      <c r="G878" s="4">
        <f t="shared" si="40"/>
        <v>93.391196191999995</v>
      </c>
      <c r="H878" s="4">
        <f t="shared" si="41"/>
        <v>90</v>
      </c>
    </row>
    <row r="879" spans="2:8" x14ac:dyDescent="0.25">
      <c r="B879" s="4">
        <v>421</v>
      </c>
      <c r="C879" s="4">
        <v>0.95150000000000001</v>
      </c>
      <c r="D879" s="4">
        <v>105.05110000000001</v>
      </c>
      <c r="E879" s="4">
        <v>3.5556999999999999</v>
      </c>
      <c r="F879" s="4">
        <f t="shared" si="39"/>
        <v>1.2511000000000081</v>
      </c>
      <c r="G879" s="4">
        <f t="shared" si="40"/>
        <v>220.18038838400145</v>
      </c>
      <c r="H879" s="4">
        <f t="shared" si="41"/>
        <v>220</v>
      </c>
    </row>
    <row r="880" spans="2:8" x14ac:dyDescent="0.25">
      <c r="B880" s="4">
        <v>422</v>
      </c>
      <c r="C880" s="4">
        <v>0.63260000000000005</v>
      </c>
      <c r="D880" s="4">
        <v>104.36750000000001</v>
      </c>
      <c r="E880" s="4">
        <v>2.2189999999999999</v>
      </c>
      <c r="F880" s="4">
        <f t="shared" si="39"/>
        <v>0.56750000000000966</v>
      </c>
      <c r="G880" s="4">
        <f t="shared" si="40"/>
        <v>66.400732480001139</v>
      </c>
      <c r="H880" s="4">
        <f t="shared" si="41"/>
        <v>70</v>
      </c>
    </row>
    <row r="881" spans="2:8" x14ac:dyDescent="0.25">
      <c r="B881" s="4">
        <v>423</v>
      </c>
      <c r="C881" s="4">
        <v>0.62709999999999999</v>
      </c>
      <c r="D881" s="4">
        <v>104.41379999999999</v>
      </c>
      <c r="E881" s="4">
        <v>2.1791999999999998</v>
      </c>
      <c r="F881" s="4">
        <f t="shared" si="39"/>
        <v>0.61379999999999768</v>
      </c>
      <c r="G881" s="4">
        <f t="shared" si="40"/>
        <v>71.193689740799741</v>
      </c>
      <c r="H881" s="4">
        <f t="shared" si="41"/>
        <v>70</v>
      </c>
    </row>
    <row r="882" spans="2:8" x14ac:dyDescent="0.25">
      <c r="B882" s="4">
        <v>424</v>
      </c>
      <c r="C882" s="4">
        <v>0.64880000000000004</v>
      </c>
      <c r="D882" s="4">
        <v>104.45</v>
      </c>
      <c r="E882" s="4">
        <v>2.3794</v>
      </c>
      <c r="F882" s="4">
        <f t="shared" si="39"/>
        <v>0.65000000000000568</v>
      </c>
      <c r="G882" s="4">
        <f t="shared" si="40"/>
        <v>78.001331200000692</v>
      </c>
      <c r="H882" s="4">
        <f t="shared" si="41"/>
        <v>80</v>
      </c>
    </row>
    <row r="883" spans="2:8" x14ac:dyDescent="0.25">
      <c r="B883" s="4">
        <v>425</v>
      </c>
      <c r="C883" s="4">
        <v>0.53520000000000001</v>
      </c>
      <c r="D883" s="4">
        <v>104.3737</v>
      </c>
      <c r="E883" s="4">
        <v>2.5337999999999998</v>
      </c>
      <c r="F883" s="4">
        <f t="shared" si="39"/>
        <v>0.57370000000000232</v>
      </c>
      <c r="G883" s="4">
        <f t="shared" si="40"/>
        <v>56.790902630400232</v>
      </c>
      <c r="H883" s="4">
        <f t="shared" si="41"/>
        <v>60</v>
      </c>
    </row>
    <row r="884" spans="2:8" x14ac:dyDescent="0.25">
      <c r="B884" s="4">
        <v>426</v>
      </c>
      <c r="C884" s="4">
        <v>0.9083</v>
      </c>
      <c r="D884" s="4">
        <v>104.54170000000001</v>
      </c>
      <c r="E884" s="4">
        <v>2.6556000000000002</v>
      </c>
      <c r="F884" s="4">
        <f t="shared" si="39"/>
        <v>0.74170000000000869</v>
      </c>
      <c r="G884" s="4">
        <f t="shared" si="40"/>
        <v>124.60498290560146</v>
      </c>
      <c r="H884" s="4">
        <f t="shared" si="41"/>
        <v>120</v>
      </c>
    </row>
    <row r="885" spans="2:8" x14ac:dyDescent="0.25">
      <c r="B885" s="4">
        <v>427</v>
      </c>
      <c r="C885" s="4">
        <v>0.54059999999999997</v>
      </c>
      <c r="D885" s="4">
        <v>104.42</v>
      </c>
      <c r="E885" s="4">
        <v>2.6099000000000001</v>
      </c>
      <c r="F885" s="4">
        <f t="shared" si="39"/>
        <v>0.62000000000000455</v>
      </c>
      <c r="G885" s="4">
        <f t="shared" si="40"/>
        <v>61.993413120000447</v>
      </c>
      <c r="H885" s="4">
        <f t="shared" si="41"/>
        <v>60</v>
      </c>
    </row>
    <row r="886" spans="2:8" x14ac:dyDescent="0.25">
      <c r="B886" s="4">
        <v>428</v>
      </c>
      <c r="C886" s="4">
        <v>0.73529999999999995</v>
      </c>
      <c r="D886" s="4">
        <v>104.4265</v>
      </c>
      <c r="E886" s="4">
        <v>2.3620999999999999</v>
      </c>
      <c r="F886" s="4">
        <f t="shared" si="39"/>
        <v>0.62650000000000716</v>
      </c>
      <c r="G886" s="4">
        <f t="shared" si="40"/>
        <v>85.20468163200097</v>
      </c>
      <c r="H886" s="4">
        <f t="shared" si="41"/>
        <v>90</v>
      </c>
    </row>
    <row r="887" spans="2:8" x14ac:dyDescent="0.25">
      <c r="B887" s="4">
        <v>429</v>
      </c>
      <c r="C887" s="4">
        <v>0.69740000000000002</v>
      </c>
      <c r="D887" s="4">
        <v>104.32559999999999</v>
      </c>
      <c r="E887" s="4">
        <v>2.6314000000000002</v>
      </c>
      <c r="F887" s="4">
        <f t="shared" si="39"/>
        <v>0.52559999999999718</v>
      </c>
      <c r="G887" s="4">
        <f t="shared" si="40"/>
        <v>67.79772426239964</v>
      </c>
      <c r="H887" s="4">
        <f t="shared" si="41"/>
        <v>70</v>
      </c>
    </row>
    <row r="888" spans="2:8" x14ac:dyDescent="0.25">
      <c r="B888" s="4">
        <v>430</v>
      </c>
      <c r="C888" s="4">
        <v>0.75149999999999995</v>
      </c>
      <c r="D888" s="4">
        <v>104.3309</v>
      </c>
      <c r="E888" s="4">
        <v>2.4683000000000002</v>
      </c>
      <c r="F888" s="4">
        <f t="shared" si="39"/>
        <v>0.53090000000000259</v>
      </c>
      <c r="G888" s="4">
        <f t="shared" si="40"/>
        <v>73.793740896000358</v>
      </c>
      <c r="H888" s="4">
        <f t="shared" si="41"/>
        <v>70</v>
      </c>
    </row>
    <row r="889" spans="2:8" x14ac:dyDescent="0.25">
      <c r="B889" s="4">
        <v>431</v>
      </c>
      <c r="C889" s="4">
        <v>0.76229999999999998</v>
      </c>
      <c r="D889" s="4">
        <v>104.8014</v>
      </c>
      <c r="E889" s="4">
        <v>3.0548000000000002</v>
      </c>
      <c r="F889" s="4">
        <f t="shared" si="39"/>
        <v>1.0014000000000038</v>
      </c>
      <c r="G889" s="4">
        <f t="shared" si="40"/>
        <v>141.19240101120053</v>
      </c>
      <c r="H889" s="4">
        <f t="shared" si="41"/>
        <v>140</v>
      </c>
    </row>
    <row r="890" spans="2:8" x14ac:dyDescent="0.25">
      <c r="B890" s="4">
        <v>432</v>
      </c>
      <c r="C890" s="4">
        <v>0.63800000000000001</v>
      </c>
      <c r="D890" s="4">
        <v>104.5</v>
      </c>
      <c r="E890" s="4">
        <v>2.5579000000000001</v>
      </c>
      <c r="F890" s="4">
        <f t="shared" si="39"/>
        <v>0.70000000000000284</v>
      </c>
      <c r="G890" s="4">
        <f t="shared" si="40"/>
        <v>82.603136000000347</v>
      </c>
      <c r="H890" s="4">
        <f t="shared" si="41"/>
        <v>80</v>
      </c>
    </row>
    <row r="891" spans="2:8" x14ac:dyDescent="0.25">
      <c r="B891" s="4">
        <v>433</v>
      </c>
      <c r="C891" s="4">
        <v>0.69199999999999995</v>
      </c>
      <c r="D891" s="4">
        <v>104.3984</v>
      </c>
      <c r="E891" s="4">
        <v>2.6600999999999999</v>
      </c>
      <c r="F891" s="4">
        <f t="shared" si="39"/>
        <v>0.59839999999999804</v>
      </c>
      <c r="G891" s="4">
        <f t="shared" si="40"/>
        <v>76.590604287999739</v>
      </c>
      <c r="H891" s="4">
        <f t="shared" si="41"/>
        <v>80</v>
      </c>
    </row>
    <row r="892" spans="2:8" x14ac:dyDescent="0.25">
      <c r="B892" s="4">
        <v>434</v>
      </c>
      <c r="C892" s="4">
        <v>0.64880000000000004</v>
      </c>
      <c r="D892" s="4">
        <v>104.1083</v>
      </c>
      <c r="E892" s="4">
        <v>2.5954000000000002</v>
      </c>
      <c r="F892" s="4">
        <f t="shared" si="39"/>
        <v>0.30830000000000268</v>
      </c>
      <c r="G892" s="4">
        <f t="shared" si="40"/>
        <v>36.996631398400325</v>
      </c>
      <c r="H892" s="4">
        <f t="shared" si="41"/>
        <v>40</v>
      </c>
    </row>
    <row r="893" spans="2:8" x14ac:dyDescent="0.25">
      <c r="B893" s="4">
        <v>435</v>
      </c>
      <c r="C893" s="4">
        <v>0.54059999999999997</v>
      </c>
      <c r="D893" s="4">
        <v>104.57</v>
      </c>
      <c r="E893" s="4">
        <v>2.0901999999999998</v>
      </c>
      <c r="F893" s="4">
        <f t="shared" si="39"/>
        <v>0.76999999999999602</v>
      </c>
      <c r="G893" s="4">
        <f t="shared" si="40"/>
        <v>76.991819519999595</v>
      </c>
      <c r="H893" s="4">
        <f t="shared" si="41"/>
        <v>80</v>
      </c>
    </row>
    <row r="894" spans="2:8" x14ac:dyDescent="0.25">
      <c r="B894" s="4">
        <v>436</v>
      </c>
      <c r="C894" s="4">
        <v>0.69740000000000002</v>
      </c>
      <c r="D894" s="4">
        <v>104.39530000000001</v>
      </c>
      <c r="E894" s="4">
        <v>2.5933000000000002</v>
      </c>
      <c r="F894" s="4">
        <f t="shared" si="39"/>
        <v>0.59530000000000882</v>
      </c>
      <c r="G894" s="4">
        <f t="shared" si="40"/>
        <v>76.788404211201154</v>
      </c>
      <c r="H894" s="4">
        <f t="shared" si="41"/>
        <v>80</v>
      </c>
    </row>
    <row r="895" spans="2:8" x14ac:dyDescent="0.25">
      <c r="B895" s="4">
        <v>437</v>
      </c>
      <c r="C895" s="4">
        <v>0.69199999999999995</v>
      </c>
      <c r="D895" s="4">
        <v>104.5703</v>
      </c>
      <c r="E895" s="4">
        <v>2.7713000000000001</v>
      </c>
      <c r="F895" s="4">
        <f t="shared" si="39"/>
        <v>0.77030000000000598</v>
      </c>
      <c r="G895" s="4">
        <f t="shared" si="40"/>
        <v>98.59248409600076</v>
      </c>
      <c r="H895" s="4">
        <f t="shared" si="41"/>
        <v>100</v>
      </c>
    </row>
    <row r="896" spans="2:8" x14ac:dyDescent="0.25">
      <c r="B896" s="4">
        <v>438</v>
      </c>
      <c r="C896" s="4">
        <v>0.75690000000000002</v>
      </c>
      <c r="D896" s="4">
        <v>104.3357</v>
      </c>
      <c r="E896" s="4">
        <v>2.3060999999999998</v>
      </c>
      <c r="F896" s="4">
        <f t="shared" si="39"/>
        <v>0.53570000000000562</v>
      </c>
      <c r="G896" s="4">
        <f t="shared" si="40"/>
        <v>74.99597719680078</v>
      </c>
      <c r="H896" s="4">
        <f t="shared" si="41"/>
        <v>70</v>
      </c>
    </row>
    <row r="897" spans="2:8" x14ac:dyDescent="0.25">
      <c r="B897" s="4">
        <v>439</v>
      </c>
      <c r="C897" s="4">
        <v>0.63260000000000005</v>
      </c>
      <c r="D897" s="4">
        <v>104.2821</v>
      </c>
      <c r="E897" s="4">
        <v>2.3555999999999999</v>
      </c>
      <c r="F897" s="4">
        <f t="shared" si="39"/>
        <v>0.48210000000000264</v>
      </c>
      <c r="G897" s="4">
        <f t="shared" si="40"/>
        <v>56.408446041600314</v>
      </c>
      <c r="H897" s="4">
        <f t="shared" si="41"/>
        <v>60</v>
      </c>
    </row>
    <row r="898" spans="2:8" x14ac:dyDescent="0.25">
      <c r="B898" s="4">
        <v>440</v>
      </c>
      <c r="C898" s="4">
        <v>0.69199999999999995</v>
      </c>
      <c r="D898" s="4">
        <v>104.1328</v>
      </c>
      <c r="E898" s="4">
        <v>2.3656999999999999</v>
      </c>
      <c r="F898" s="4">
        <f t="shared" si="39"/>
        <v>0.33280000000000598</v>
      </c>
      <c r="G898" s="4">
        <f t="shared" si="40"/>
        <v>42.595844096000768</v>
      </c>
      <c r="H898" s="4">
        <f t="shared" si="41"/>
        <v>40</v>
      </c>
    </row>
    <row r="899" spans="2:8" x14ac:dyDescent="0.25">
      <c r="B899" s="4">
        <v>441</v>
      </c>
      <c r="C899" s="4">
        <v>0.54059999999999997</v>
      </c>
      <c r="D899" s="4">
        <v>104.02</v>
      </c>
      <c r="E899" s="4">
        <v>2.3353999999999999</v>
      </c>
      <c r="F899" s="4">
        <f t="shared" si="39"/>
        <v>0.21999999999999886</v>
      </c>
      <c r="G899" s="4">
        <f t="shared" si="40"/>
        <v>21.997662719999887</v>
      </c>
      <c r="H899" s="4">
        <f t="shared" si="41"/>
        <v>20</v>
      </c>
    </row>
    <row r="900" spans="2:8" x14ac:dyDescent="0.25">
      <c r="B900" s="4">
        <v>442</v>
      </c>
      <c r="C900" s="4">
        <v>0.87039999999999995</v>
      </c>
      <c r="D900" s="4">
        <v>104.1863</v>
      </c>
      <c r="E900" s="4">
        <v>2.6650999999999998</v>
      </c>
      <c r="F900" s="4">
        <f t="shared" ref="F900:F963" si="42">D900-103.8</f>
        <v>0.38630000000000564</v>
      </c>
      <c r="G900" s="4">
        <f t="shared" ref="G900:G963" si="43">F900*C900*184.96</f>
        <v>62.190121779200908</v>
      </c>
      <c r="H900" s="4">
        <f t="shared" ref="H900:H963" si="44">ROUND(G900,-1)</f>
        <v>60</v>
      </c>
    </row>
    <row r="901" spans="2:8" x14ac:dyDescent="0.25">
      <c r="B901" s="4">
        <v>443</v>
      </c>
      <c r="C901" s="4">
        <v>0.69199999999999995</v>
      </c>
      <c r="D901" s="4">
        <v>104.14060000000001</v>
      </c>
      <c r="E901" s="4">
        <v>2.4838</v>
      </c>
      <c r="F901" s="4">
        <f t="shared" si="42"/>
        <v>0.34060000000000912</v>
      </c>
      <c r="G901" s="4">
        <f t="shared" si="43"/>
        <v>43.594184192001165</v>
      </c>
      <c r="H901" s="4">
        <f t="shared" si="44"/>
        <v>40</v>
      </c>
    </row>
    <row r="902" spans="2:8" x14ac:dyDescent="0.25">
      <c r="B902" s="4">
        <v>444</v>
      </c>
      <c r="C902" s="4">
        <v>0.75149999999999995</v>
      </c>
      <c r="D902" s="4">
        <v>104.4532</v>
      </c>
      <c r="E902" s="4">
        <v>2.7458</v>
      </c>
      <c r="F902" s="4">
        <f t="shared" si="42"/>
        <v>0.65319999999999823</v>
      </c>
      <c r="G902" s="4">
        <f t="shared" si="43"/>
        <v>90.793127807999753</v>
      </c>
      <c r="H902" s="4">
        <f t="shared" si="44"/>
        <v>90</v>
      </c>
    </row>
    <row r="903" spans="2:8" x14ac:dyDescent="0.25">
      <c r="B903" s="4">
        <v>445</v>
      </c>
      <c r="C903" s="4">
        <v>0.64339999999999997</v>
      </c>
      <c r="D903" s="4">
        <v>104.05880000000001</v>
      </c>
      <c r="E903" s="4">
        <v>2.6242000000000001</v>
      </c>
      <c r="F903" s="4">
        <f t="shared" si="42"/>
        <v>0.25880000000000791</v>
      </c>
      <c r="G903" s="4">
        <f t="shared" si="43"/>
        <v>30.798044723200942</v>
      </c>
      <c r="H903" s="4">
        <f t="shared" si="44"/>
        <v>30</v>
      </c>
    </row>
    <row r="904" spans="2:8" x14ac:dyDescent="0.25">
      <c r="B904" s="4">
        <v>446</v>
      </c>
      <c r="C904" s="4">
        <v>0.54059999999999997</v>
      </c>
      <c r="D904" s="4">
        <v>104.64</v>
      </c>
      <c r="E904" s="4">
        <v>2.1905000000000001</v>
      </c>
      <c r="F904" s="4">
        <f t="shared" si="42"/>
        <v>0.84000000000000341</v>
      </c>
      <c r="G904" s="4">
        <f t="shared" si="43"/>
        <v>83.991075840000349</v>
      </c>
      <c r="H904" s="4">
        <f t="shared" si="44"/>
        <v>80</v>
      </c>
    </row>
    <row r="905" spans="2:8" x14ac:dyDescent="0.25">
      <c r="B905" s="4">
        <v>447</v>
      </c>
      <c r="C905" s="4">
        <v>0.88119999999999998</v>
      </c>
      <c r="D905" s="4">
        <v>104.6564</v>
      </c>
      <c r="E905" s="4">
        <v>3.0068999999999999</v>
      </c>
      <c r="F905" s="4">
        <f t="shared" si="42"/>
        <v>0.85640000000000782</v>
      </c>
      <c r="G905" s="4">
        <f t="shared" si="43"/>
        <v>139.58185441280128</v>
      </c>
      <c r="H905" s="4">
        <f t="shared" si="44"/>
        <v>140</v>
      </c>
    </row>
    <row r="906" spans="2:8" x14ac:dyDescent="0.25">
      <c r="B906" s="4">
        <v>448</v>
      </c>
      <c r="C906" s="4">
        <v>0.64339999999999997</v>
      </c>
      <c r="D906" s="4">
        <v>104.3866</v>
      </c>
      <c r="E906" s="4">
        <v>2.2852000000000001</v>
      </c>
      <c r="F906" s="4">
        <f t="shared" si="42"/>
        <v>0.58660000000000423</v>
      </c>
      <c r="G906" s="4">
        <f t="shared" si="43"/>
        <v>69.807314662400501</v>
      </c>
      <c r="H906" s="4">
        <f t="shared" si="44"/>
        <v>70</v>
      </c>
    </row>
    <row r="907" spans="2:8" x14ac:dyDescent="0.25">
      <c r="B907" s="4">
        <v>449</v>
      </c>
      <c r="C907" s="4">
        <v>0.69740000000000002</v>
      </c>
      <c r="D907" s="4">
        <v>104.7907</v>
      </c>
      <c r="E907" s="4">
        <v>3.1141999999999999</v>
      </c>
      <c r="F907" s="4">
        <f t="shared" si="42"/>
        <v>0.99070000000000391</v>
      </c>
      <c r="G907" s="4">
        <f t="shared" si="43"/>
        <v>127.79148673280051</v>
      </c>
      <c r="H907" s="4">
        <f t="shared" si="44"/>
        <v>130</v>
      </c>
    </row>
    <row r="908" spans="2:8" x14ac:dyDescent="0.25">
      <c r="B908" s="4">
        <v>450</v>
      </c>
      <c r="C908" s="4">
        <v>0.53520000000000001</v>
      </c>
      <c r="D908" s="4">
        <v>104.31310000000001</v>
      </c>
      <c r="E908" s="4">
        <v>2.3544999999999998</v>
      </c>
      <c r="F908" s="4">
        <f t="shared" si="42"/>
        <v>0.51310000000000855</v>
      </c>
      <c r="G908" s="4">
        <f t="shared" si="43"/>
        <v>50.792072755200849</v>
      </c>
      <c r="H908" s="4">
        <f t="shared" si="44"/>
        <v>50</v>
      </c>
    </row>
    <row r="909" spans="2:8" x14ac:dyDescent="0.25">
      <c r="B909" s="4">
        <v>451</v>
      </c>
      <c r="C909" s="4">
        <v>0.69199999999999995</v>
      </c>
      <c r="D909" s="4">
        <v>104.4453</v>
      </c>
      <c r="E909" s="4">
        <v>2.4584999999999999</v>
      </c>
      <c r="F909" s="4">
        <f t="shared" si="42"/>
        <v>0.64530000000000598</v>
      </c>
      <c r="G909" s="4">
        <f t="shared" si="43"/>
        <v>82.593444096000766</v>
      </c>
      <c r="H909" s="4">
        <f t="shared" si="44"/>
        <v>80</v>
      </c>
    </row>
    <row r="910" spans="2:8" x14ac:dyDescent="0.25">
      <c r="B910" s="4">
        <v>452</v>
      </c>
      <c r="C910" s="4">
        <v>0.58930000000000005</v>
      </c>
      <c r="D910" s="4">
        <v>104.00920000000001</v>
      </c>
      <c r="E910" s="4">
        <v>2.359</v>
      </c>
      <c r="F910" s="4">
        <f t="shared" si="42"/>
        <v>0.20920000000000982</v>
      </c>
      <c r="G910" s="4">
        <f t="shared" si="43"/>
        <v>22.802157337601074</v>
      </c>
      <c r="H910" s="4">
        <f t="shared" si="44"/>
        <v>20</v>
      </c>
    </row>
    <row r="911" spans="2:8" x14ac:dyDescent="0.25">
      <c r="B911" s="4">
        <v>453</v>
      </c>
      <c r="C911" s="4">
        <v>0.69740000000000002</v>
      </c>
      <c r="D911" s="4">
        <v>104.2868</v>
      </c>
      <c r="E911" s="4">
        <v>2.5745</v>
      </c>
      <c r="F911" s="4">
        <f t="shared" si="42"/>
        <v>0.48680000000000234</v>
      </c>
      <c r="G911" s="4">
        <f t="shared" si="43"/>
        <v>62.792869427200301</v>
      </c>
      <c r="H911" s="4">
        <f t="shared" si="44"/>
        <v>60</v>
      </c>
    </row>
    <row r="912" spans="2:8" x14ac:dyDescent="0.25">
      <c r="B912" s="4">
        <v>454</v>
      </c>
      <c r="C912" s="4">
        <v>0.76229999999999998</v>
      </c>
      <c r="D912" s="4">
        <v>104.8014</v>
      </c>
      <c r="E912" s="4">
        <v>3.0266000000000002</v>
      </c>
      <c r="F912" s="4">
        <f t="shared" si="42"/>
        <v>1.0014000000000038</v>
      </c>
      <c r="G912" s="4">
        <f t="shared" si="43"/>
        <v>141.19240101120053</v>
      </c>
      <c r="H912" s="4">
        <f t="shared" si="44"/>
        <v>140</v>
      </c>
    </row>
    <row r="913" spans="2:8" x14ac:dyDescent="0.25">
      <c r="B913" s="4">
        <v>455</v>
      </c>
      <c r="C913" s="4">
        <v>0.6109</v>
      </c>
      <c r="D913" s="4">
        <v>104.5664</v>
      </c>
      <c r="E913" s="4">
        <v>2.5908000000000002</v>
      </c>
      <c r="F913" s="4">
        <f t="shared" si="42"/>
        <v>0.76640000000000441</v>
      </c>
      <c r="G913" s="4">
        <f t="shared" si="43"/>
        <v>86.597117849600494</v>
      </c>
      <c r="H913" s="4">
        <f t="shared" si="44"/>
        <v>90</v>
      </c>
    </row>
    <row r="914" spans="2:8" x14ac:dyDescent="0.25">
      <c r="B914" s="4">
        <v>456</v>
      </c>
      <c r="C914" s="4">
        <v>0.59470000000000001</v>
      </c>
      <c r="D914" s="4">
        <v>104.4091</v>
      </c>
      <c r="E914" s="4">
        <v>2.2637999999999998</v>
      </c>
      <c r="F914" s="4">
        <f t="shared" si="42"/>
        <v>0.60909999999999798</v>
      </c>
      <c r="G914" s="4">
        <f t="shared" si="43"/>
        <v>66.998388179199779</v>
      </c>
      <c r="H914" s="4">
        <f t="shared" si="44"/>
        <v>70</v>
      </c>
    </row>
    <row r="915" spans="2:8" x14ac:dyDescent="0.25">
      <c r="B915" s="4">
        <v>457</v>
      </c>
      <c r="C915" s="4">
        <v>0.79469999999999996</v>
      </c>
      <c r="D915" s="4">
        <v>104.5442</v>
      </c>
      <c r="E915" s="4">
        <v>2.6072000000000002</v>
      </c>
      <c r="F915" s="4">
        <f t="shared" si="42"/>
        <v>0.74420000000000641</v>
      </c>
      <c r="G915" s="4">
        <f t="shared" si="43"/>
        <v>109.38825527040095</v>
      </c>
      <c r="H915" s="4">
        <f t="shared" si="44"/>
        <v>110</v>
      </c>
    </row>
    <row r="916" spans="2:8" x14ac:dyDescent="0.25">
      <c r="B916" s="4">
        <v>458</v>
      </c>
      <c r="C916" s="4">
        <v>0.69740000000000002</v>
      </c>
      <c r="D916" s="4">
        <v>104.2791</v>
      </c>
      <c r="E916" s="4">
        <v>2.7069999999999999</v>
      </c>
      <c r="F916" s="4">
        <f t="shared" si="42"/>
        <v>0.47910000000000252</v>
      </c>
      <c r="G916" s="4">
        <f t="shared" si="43"/>
        <v>61.799637926400337</v>
      </c>
      <c r="H916" s="4">
        <f t="shared" si="44"/>
        <v>60</v>
      </c>
    </row>
    <row r="917" spans="2:8" x14ac:dyDescent="0.25">
      <c r="B917" s="4">
        <v>459</v>
      </c>
      <c r="C917" s="4">
        <v>0.53520000000000001</v>
      </c>
      <c r="D917" s="4">
        <v>104.6566</v>
      </c>
      <c r="E917" s="4">
        <v>2.8896999999999999</v>
      </c>
      <c r="F917" s="4">
        <f t="shared" si="42"/>
        <v>0.85660000000000025</v>
      </c>
      <c r="G917" s="4">
        <f t="shared" si="43"/>
        <v>84.795341107200031</v>
      </c>
      <c r="H917" s="4">
        <f t="shared" si="44"/>
        <v>80</v>
      </c>
    </row>
    <row r="918" spans="2:8" x14ac:dyDescent="0.25">
      <c r="B918" s="4">
        <v>460</v>
      </c>
      <c r="C918" s="4">
        <v>0.69199999999999995</v>
      </c>
      <c r="D918" s="4">
        <v>104.29689999999999</v>
      </c>
      <c r="E918" s="4">
        <v>2.5297000000000001</v>
      </c>
      <c r="F918" s="4">
        <f t="shared" si="42"/>
        <v>0.49689999999999657</v>
      </c>
      <c r="G918" s="4">
        <f t="shared" si="43"/>
        <v>63.599383807999551</v>
      </c>
      <c r="H918" s="4">
        <f t="shared" si="44"/>
        <v>60</v>
      </c>
    </row>
    <row r="919" spans="2:8" x14ac:dyDescent="0.25">
      <c r="B919" s="4">
        <v>461</v>
      </c>
      <c r="C919" s="4">
        <v>0.58389999999999997</v>
      </c>
      <c r="D919" s="4">
        <v>103.68519999999999</v>
      </c>
      <c r="E919" s="4">
        <v>2.3902000000000001</v>
      </c>
      <c r="F919" s="4">
        <f t="shared" si="42"/>
        <v>-0.11480000000000246</v>
      </c>
      <c r="G919" s="4">
        <f t="shared" si="43"/>
        <v>-12.398186931200266</v>
      </c>
      <c r="H919" s="4">
        <f t="shared" si="44"/>
        <v>-10</v>
      </c>
    </row>
    <row r="920" spans="2:8" x14ac:dyDescent="0.25">
      <c r="B920" s="4">
        <v>462</v>
      </c>
      <c r="C920" s="4">
        <v>0.69740000000000002</v>
      </c>
      <c r="D920" s="4">
        <v>104.2868</v>
      </c>
      <c r="E920" s="4">
        <v>2.8837000000000002</v>
      </c>
      <c r="F920" s="4">
        <f t="shared" si="42"/>
        <v>0.48680000000000234</v>
      </c>
      <c r="G920" s="4">
        <f t="shared" si="43"/>
        <v>62.792869427200301</v>
      </c>
      <c r="H920" s="4">
        <f t="shared" si="44"/>
        <v>60</v>
      </c>
    </row>
    <row r="921" spans="2:8" x14ac:dyDescent="0.25">
      <c r="B921" s="4">
        <v>463</v>
      </c>
      <c r="C921" s="4">
        <v>0.88670000000000004</v>
      </c>
      <c r="D921" s="4">
        <v>104.76220000000001</v>
      </c>
      <c r="E921" s="4">
        <v>3.4849999999999999</v>
      </c>
      <c r="F921" s="4">
        <f t="shared" si="42"/>
        <v>0.96220000000000994</v>
      </c>
      <c r="G921" s="4">
        <f t="shared" si="43"/>
        <v>157.80467959040163</v>
      </c>
      <c r="H921" s="4">
        <f t="shared" si="44"/>
        <v>160</v>
      </c>
    </row>
    <row r="922" spans="2:8" x14ac:dyDescent="0.25">
      <c r="B922" s="4">
        <v>464</v>
      </c>
      <c r="C922" s="4">
        <v>0.87039999999999995</v>
      </c>
      <c r="D922" s="4">
        <v>104.7205</v>
      </c>
      <c r="E922" s="4">
        <v>3.2292000000000001</v>
      </c>
      <c r="F922" s="4">
        <f t="shared" si="42"/>
        <v>0.92050000000000409</v>
      </c>
      <c r="G922" s="4">
        <f t="shared" si="43"/>
        <v>148.19054387200066</v>
      </c>
      <c r="H922" s="4">
        <f t="shared" si="44"/>
        <v>150</v>
      </c>
    </row>
    <row r="923" spans="2:8" x14ac:dyDescent="0.25">
      <c r="B923" s="4">
        <v>465</v>
      </c>
      <c r="C923" s="4">
        <v>0.69740000000000002</v>
      </c>
      <c r="D923" s="4">
        <v>104.7984</v>
      </c>
      <c r="E923" s="4">
        <v>2.4024000000000001</v>
      </c>
      <c r="F923" s="4">
        <f t="shared" si="42"/>
        <v>0.99840000000000373</v>
      </c>
      <c r="G923" s="4">
        <f t="shared" si="43"/>
        <v>128.78471823360047</v>
      </c>
      <c r="H923" s="4">
        <f t="shared" si="44"/>
        <v>130</v>
      </c>
    </row>
    <row r="924" spans="2:8" x14ac:dyDescent="0.25">
      <c r="B924" s="4">
        <v>466</v>
      </c>
      <c r="C924" s="4">
        <v>0.98939999999999995</v>
      </c>
      <c r="D924" s="4">
        <v>104.6503</v>
      </c>
      <c r="E924" s="4">
        <v>2.9498000000000002</v>
      </c>
      <c r="F924" s="4">
        <f t="shared" si="42"/>
        <v>0.85030000000000427</v>
      </c>
      <c r="G924" s="4">
        <f t="shared" si="43"/>
        <v>155.60441022720079</v>
      </c>
      <c r="H924" s="4">
        <f t="shared" si="44"/>
        <v>160</v>
      </c>
    </row>
    <row r="925" spans="2:8" x14ac:dyDescent="0.25">
      <c r="B925" s="4">
        <v>467</v>
      </c>
      <c r="C925" s="4">
        <v>0.69199999999999995</v>
      </c>
      <c r="D925" s="4">
        <v>104</v>
      </c>
      <c r="E925" s="4">
        <v>2.2831000000000001</v>
      </c>
      <c r="F925" s="4">
        <f t="shared" si="42"/>
        <v>0.20000000000000284</v>
      </c>
      <c r="G925" s="4">
        <f t="shared" si="43"/>
        <v>25.598464000000366</v>
      </c>
      <c r="H925" s="4">
        <f t="shared" si="44"/>
        <v>30</v>
      </c>
    </row>
    <row r="926" spans="2:8" x14ac:dyDescent="0.25">
      <c r="B926" s="4">
        <v>468</v>
      </c>
      <c r="C926" s="4">
        <v>0.88119999999999998</v>
      </c>
      <c r="D926" s="4">
        <v>105.0429</v>
      </c>
      <c r="E926" s="4">
        <v>3.0638000000000001</v>
      </c>
      <c r="F926" s="4">
        <f t="shared" si="42"/>
        <v>1.2429000000000059</v>
      </c>
      <c r="G926" s="4">
        <f t="shared" si="43"/>
        <v>202.57623406080097</v>
      </c>
      <c r="H926" s="4">
        <f t="shared" si="44"/>
        <v>200</v>
      </c>
    </row>
    <row r="927" spans="2:8" x14ac:dyDescent="0.25">
      <c r="B927" s="4">
        <v>469</v>
      </c>
      <c r="C927" s="4">
        <v>0.59470000000000001</v>
      </c>
      <c r="D927" s="4">
        <v>104.32729999999999</v>
      </c>
      <c r="E927" s="4">
        <v>2.4573999999999998</v>
      </c>
      <c r="F927" s="4">
        <f t="shared" si="42"/>
        <v>0.52729999999999677</v>
      </c>
      <c r="G927" s="4">
        <f t="shared" si="43"/>
        <v>58.000738937599642</v>
      </c>
      <c r="H927" s="4">
        <f t="shared" si="44"/>
        <v>60</v>
      </c>
    </row>
    <row r="928" spans="2:8" x14ac:dyDescent="0.25">
      <c r="B928" s="4">
        <v>470</v>
      </c>
      <c r="C928" s="4">
        <v>0.85960000000000003</v>
      </c>
      <c r="D928" s="4">
        <v>104.434</v>
      </c>
      <c r="E928" s="4">
        <v>2.98</v>
      </c>
      <c r="F928" s="4">
        <f t="shared" si="42"/>
        <v>0.63400000000000034</v>
      </c>
      <c r="G928" s="4">
        <f t="shared" si="43"/>
        <v>100.80068454400006</v>
      </c>
      <c r="H928" s="4">
        <f t="shared" si="44"/>
        <v>100</v>
      </c>
    </row>
    <row r="929" spans="2:8" x14ac:dyDescent="0.25">
      <c r="B929" s="4">
        <v>471</v>
      </c>
      <c r="C929" s="4">
        <v>0.53520000000000001</v>
      </c>
      <c r="D929" s="4">
        <v>104.68689999999999</v>
      </c>
      <c r="E929" s="4">
        <v>2.2616999999999998</v>
      </c>
      <c r="F929" s="4">
        <f t="shared" si="42"/>
        <v>0.88689999999999714</v>
      </c>
      <c r="G929" s="4">
        <f t="shared" si="43"/>
        <v>87.794756044799726</v>
      </c>
      <c r="H929" s="4">
        <f t="shared" si="44"/>
        <v>90</v>
      </c>
    </row>
    <row r="930" spans="2:8" x14ac:dyDescent="0.25">
      <c r="B930" s="4">
        <v>472</v>
      </c>
      <c r="C930" s="4">
        <v>0.63260000000000005</v>
      </c>
      <c r="D930" s="4">
        <v>104.1966</v>
      </c>
      <c r="E930" s="4">
        <v>2.4220000000000002</v>
      </c>
      <c r="F930" s="4">
        <f t="shared" si="42"/>
        <v>0.3966000000000065</v>
      </c>
      <c r="G930" s="4">
        <f t="shared" si="43"/>
        <v>46.404459033600759</v>
      </c>
      <c r="H930" s="4">
        <f t="shared" si="44"/>
        <v>50</v>
      </c>
    </row>
    <row r="931" spans="2:8" x14ac:dyDescent="0.25">
      <c r="B931" s="4">
        <v>473</v>
      </c>
      <c r="C931" s="4">
        <v>0.69740000000000002</v>
      </c>
      <c r="D931" s="4">
        <v>104.093</v>
      </c>
      <c r="E931" s="4">
        <v>2.5076000000000001</v>
      </c>
      <c r="F931" s="4">
        <f t="shared" si="42"/>
        <v>0.29300000000000637</v>
      </c>
      <c r="G931" s="4">
        <f t="shared" si="43"/>
        <v>37.79439347200082</v>
      </c>
      <c r="H931" s="4">
        <f t="shared" si="44"/>
        <v>40</v>
      </c>
    </row>
    <row r="932" spans="2:8" x14ac:dyDescent="0.25">
      <c r="B932" s="4">
        <v>474</v>
      </c>
      <c r="C932" s="4">
        <v>0.58389999999999997</v>
      </c>
      <c r="D932" s="4">
        <v>104.0741</v>
      </c>
      <c r="E932" s="4">
        <v>2.5602999999999998</v>
      </c>
      <c r="F932" s="4">
        <f t="shared" si="42"/>
        <v>0.27410000000000423</v>
      </c>
      <c r="G932" s="4">
        <f t="shared" si="43"/>
        <v>29.602291270400457</v>
      </c>
      <c r="H932" s="4">
        <f t="shared" si="44"/>
        <v>30</v>
      </c>
    </row>
    <row r="933" spans="2:8" x14ac:dyDescent="0.25">
      <c r="B933" s="4">
        <v>475</v>
      </c>
      <c r="C933" s="4">
        <v>0.80559999999999998</v>
      </c>
      <c r="D933" s="4">
        <v>104.4295</v>
      </c>
      <c r="E933" s="4">
        <v>3.0407999999999999</v>
      </c>
      <c r="F933" s="4">
        <f t="shared" si="42"/>
        <v>0.62950000000000728</v>
      </c>
      <c r="G933" s="4">
        <f t="shared" si="43"/>
        <v>93.797876992001079</v>
      </c>
      <c r="H933" s="4">
        <f t="shared" si="44"/>
        <v>90</v>
      </c>
    </row>
    <row r="934" spans="2:8" x14ac:dyDescent="0.25">
      <c r="B934" s="4">
        <v>476</v>
      </c>
      <c r="C934" s="4">
        <v>0.73529999999999995</v>
      </c>
      <c r="D934" s="4">
        <v>104.22790000000001</v>
      </c>
      <c r="E934" s="4">
        <v>2.2705000000000002</v>
      </c>
      <c r="F934" s="4">
        <f t="shared" si="42"/>
        <v>0.42790000000000816</v>
      </c>
      <c r="G934" s="4">
        <f t="shared" si="43"/>
        <v>58.194865555201112</v>
      </c>
      <c r="H934" s="4">
        <f t="shared" si="44"/>
        <v>60</v>
      </c>
    </row>
    <row r="935" spans="2:8" x14ac:dyDescent="0.25">
      <c r="B935" s="4">
        <v>477</v>
      </c>
      <c r="C935" s="4">
        <v>0.69740000000000002</v>
      </c>
      <c r="D935" s="4">
        <v>104.7597</v>
      </c>
      <c r="E935" s="4">
        <v>3.0535999999999999</v>
      </c>
      <c r="F935" s="4">
        <f t="shared" si="42"/>
        <v>0.959699999999998</v>
      </c>
      <c r="G935" s="4">
        <f t="shared" si="43"/>
        <v>123.79276250879975</v>
      </c>
      <c r="H935" s="4">
        <f t="shared" si="44"/>
        <v>120</v>
      </c>
    </row>
    <row r="936" spans="2:8" x14ac:dyDescent="0.25">
      <c r="B936" s="4">
        <v>478</v>
      </c>
      <c r="C936" s="4">
        <v>0.92989999999999995</v>
      </c>
      <c r="D936" s="4">
        <v>104.6105</v>
      </c>
      <c r="E936" s="4">
        <v>2.5327000000000002</v>
      </c>
      <c r="F936" s="4">
        <f t="shared" si="42"/>
        <v>0.81050000000000466</v>
      </c>
      <c r="G936" s="4">
        <f t="shared" si="43"/>
        <v>139.40138339200081</v>
      </c>
      <c r="H936" s="4">
        <f t="shared" si="44"/>
        <v>140</v>
      </c>
    </row>
    <row r="937" spans="2:8" x14ac:dyDescent="0.25">
      <c r="B937" s="4">
        <v>479</v>
      </c>
      <c r="C937" s="4">
        <v>0.63260000000000005</v>
      </c>
      <c r="D937" s="4">
        <v>104.2991</v>
      </c>
      <c r="E937" s="4">
        <v>2.1019999999999999</v>
      </c>
      <c r="F937" s="4">
        <f t="shared" si="42"/>
        <v>0.49909999999999854</v>
      </c>
      <c r="G937" s="4">
        <f t="shared" si="43"/>
        <v>58.397542873599839</v>
      </c>
      <c r="H937" s="4">
        <f t="shared" si="44"/>
        <v>60</v>
      </c>
    </row>
    <row r="938" spans="2:8" x14ac:dyDescent="0.25">
      <c r="B938" s="4">
        <v>480</v>
      </c>
      <c r="C938" s="4">
        <v>0.98939999999999995</v>
      </c>
      <c r="D938" s="4">
        <v>104.9071</v>
      </c>
      <c r="E938" s="4">
        <v>3.6082000000000001</v>
      </c>
      <c r="F938" s="4">
        <f t="shared" si="42"/>
        <v>1.1071000000000026</v>
      </c>
      <c r="G938" s="4">
        <f t="shared" si="43"/>
        <v>202.5986623104005</v>
      </c>
      <c r="H938" s="4">
        <f t="shared" si="44"/>
        <v>200</v>
      </c>
    </row>
    <row r="939" spans="2:8" x14ac:dyDescent="0.25">
      <c r="B939" s="4">
        <v>481</v>
      </c>
      <c r="C939" s="4">
        <v>0.62709999999999999</v>
      </c>
      <c r="D939" s="4">
        <v>104.03449999999999</v>
      </c>
      <c r="E939" s="4">
        <v>2.3513999999999999</v>
      </c>
      <c r="F939" s="4">
        <f t="shared" si="42"/>
        <v>0.23449999999999704</v>
      </c>
      <c r="G939" s="4">
        <f t="shared" si="43"/>
        <v>27.19928355199966</v>
      </c>
      <c r="H939" s="4">
        <f t="shared" si="44"/>
        <v>30</v>
      </c>
    </row>
    <row r="940" spans="2:8" x14ac:dyDescent="0.25">
      <c r="B940" s="4">
        <v>482</v>
      </c>
      <c r="C940" s="4">
        <v>0.75690000000000002</v>
      </c>
      <c r="D940" s="4">
        <v>104.46429999999999</v>
      </c>
      <c r="E940" s="4">
        <v>3.0802</v>
      </c>
      <c r="F940" s="4">
        <f t="shared" si="42"/>
        <v>0.66429999999999723</v>
      </c>
      <c r="G940" s="4">
        <f t="shared" si="43"/>
        <v>92.99949160319963</v>
      </c>
      <c r="H940" s="4">
        <f t="shared" si="44"/>
        <v>90</v>
      </c>
    </row>
    <row r="941" spans="2:8" x14ac:dyDescent="0.25">
      <c r="B941" s="4">
        <v>483</v>
      </c>
      <c r="C941" s="4">
        <v>0.59470000000000001</v>
      </c>
      <c r="D941" s="4">
        <v>104.06359999999999</v>
      </c>
      <c r="E941" s="4">
        <v>2.8679999999999999</v>
      </c>
      <c r="F941" s="4">
        <f t="shared" si="42"/>
        <v>0.26359999999999673</v>
      </c>
      <c r="G941" s="4">
        <f t="shared" si="43"/>
        <v>28.994869683199642</v>
      </c>
      <c r="H941" s="4">
        <f t="shared" si="44"/>
        <v>30</v>
      </c>
    </row>
    <row r="942" spans="2:8" x14ac:dyDescent="0.25">
      <c r="B942" s="4">
        <v>484</v>
      </c>
      <c r="C942" s="4">
        <v>0.54059999999999997</v>
      </c>
      <c r="D942" s="4">
        <v>104.25</v>
      </c>
      <c r="E942" s="4">
        <v>2.2263999999999999</v>
      </c>
      <c r="F942" s="4">
        <f t="shared" si="42"/>
        <v>0.45000000000000284</v>
      </c>
      <c r="G942" s="4">
        <f t="shared" si="43"/>
        <v>44.995219200000278</v>
      </c>
      <c r="H942" s="4">
        <f t="shared" si="44"/>
        <v>40</v>
      </c>
    </row>
    <row r="943" spans="2:8" x14ac:dyDescent="0.25">
      <c r="B943" s="4">
        <v>485</v>
      </c>
      <c r="C943" s="4">
        <v>0.58389999999999997</v>
      </c>
      <c r="D943" s="4">
        <v>104.3796</v>
      </c>
      <c r="E943" s="4">
        <v>2.4369000000000001</v>
      </c>
      <c r="F943" s="4">
        <f t="shared" si="42"/>
        <v>0.57959999999999923</v>
      </c>
      <c r="G943" s="4">
        <f t="shared" si="43"/>
        <v>62.595724262399919</v>
      </c>
      <c r="H943" s="4">
        <f t="shared" si="44"/>
        <v>60</v>
      </c>
    </row>
    <row r="944" spans="2:8" x14ac:dyDescent="0.25">
      <c r="B944" s="4">
        <v>486</v>
      </c>
      <c r="C944" s="4">
        <v>0.69199999999999995</v>
      </c>
      <c r="D944" s="4">
        <v>104.1953</v>
      </c>
      <c r="E944" s="4">
        <v>2.3243</v>
      </c>
      <c r="F944" s="4">
        <f t="shared" si="42"/>
        <v>0.39530000000000598</v>
      </c>
      <c r="G944" s="4">
        <f t="shared" si="43"/>
        <v>50.595364096000765</v>
      </c>
      <c r="H944" s="4">
        <f t="shared" si="44"/>
        <v>50</v>
      </c>
    </row>
    <row r="945" spans="2:8" x14ac:dyDescent="0.25">
      <c r="B945" s="4">
        <v>487</v>
      </c>
      <c r="C945" s="4">
        <v>0.63260000000000005</v>
      </c>
      <c r="D945" s="4">
        <v>104.0513</v>
      </c>
      <c r="E945" s="4">
        <v>2.4803999999999999</v>
      </c>
      <c r="F945" s="4">
        <f t="shared" si="42"/>
        <v>0.25130000000000052</v>
      </c>
      <c r="G945" s="4">
        <f t="shared" si="43"/>
        <v>29.403531404800066</v>
      </c>
      <c r="H945" s="4">
        <f t="shared" si="44"/>
        <v>30</v>
      </c>
    </row>
    <row r="946" spans="2:8" x14ac:dyDescent="0.25">
      <c r="B946" s="4">
        <v>488</v>
      </c>
      <c r="C946" s="4">
        <v>0.58930000000000005</v>
      </c>
      <c r="D946" s="4">
        <v>104.62390000000001</v>
      </c>
      <c r="E946" s="4">
        <v>2.6238999999999999</v>
      </c>
      <c r="F946" s="4">
        <f t="shared" si="42"/>
        <v>0.82390000000000896</v>
      </c>
      <c r="G946" s="4">
        <f t="shared" si="43"/>
        <v>89.802568979200984</v>
      </c>
      <c r="H946" s="4">
        <f t="shared" si="44"/>
        <v>90</v>
      </c>
    </row>
    <row r="947" spans="2:8" x14ac:dyDescent="0.25">
      <c r="B947" s="4">
        <v>489</v>
      </c>
      <c r="C947" s="4">
        <v>0.82179999999999997</v>
      </c>
      <c r="D947" s="4">
        <v>104.1842</v>
      </c>
      <c r="E947" s="4">
        <v>2.4882</v>
      </c>
      <c r="F947" s="4">
        <f t="shared" si="42"/>
        <v>0.38420000000000698</v>
      </c>
      <c r="G947" s="4">
        <f t="shared" si="43"/>
        <v>58.398449177601066</v>
      </c>
      <c r="H947" s="4">
        <f t="shared" si="44"/>
        <v>60</v>
      </c>
    </row>
    <row r="948" spans="2:8" x14ac:dyDescent="0.25">
      <c r="B948" s="4">
        <v>490</v>
      </c>
      <c r="C948" s="4">
        <v>0.82179999999999997</v>
      </c>
      <c r="D948" s="4">
        <v>104.2171</v>
      </c>
      <c r="E948" s="4">
        <v>2.9317000000000002</v>
      </c>
      <c r="F948" s="4">
        <f t="shared" si="42"/>
        <v>0.41710000000000491</v>
      </c>
      <c r="G948" s="4">
        <f t="shared" si="43"/>
        <v>63.399253388800751</v>
      </c>
      <c r="H948" s="4">
        <f t="shared" si="44"/>
        <v>60</v>
      </c>
    </row>
    <row r="949" spans="2:8" x14ac:dyDescent="0.25">
      <c r="B949" s="4">
        <v>491</v>
      </c>
      <c r="C949" s="4">
        <v>0.90290000000000004</v>
      </c>
      <c r="D949" s="4">
        <v>104.25749999999999</v>
      </c>
      <c r="E949" s="4">
        <v>2.4247000000000001</v>
      </c>
      <c r="F949" s="4">
        <f t="shared" si="42"/>
        <v>0.45749999999999602</v>
      </c>
      <c r="G949" s="4">
        <f t="shared" si="43"/>
        <v>76.402675679999348</v>
      </c>
      <c r="H949" s="4">
        <f t="shared" si="44"/>
        <v>80</v>
      </c>
    </row>
    <row r="950" spans="2:8" x14ac:dyDescent="0.25">
      <c r="B950" s="4">
        <v>492</v>
      </c>
      <c r="C950" s="4">
        <v>0.63800000000000001</v>
      </c>
      <c r="D950" s="4">
        <v>104.31359999999999</v>
      </c>
      <c r="E950" s="4">
        <v>2.6334</v>
      </c>
      <c r="F950" s="4">
        <f t="shared" si="42"/>
        <v>0.51359999999999673</v>
      </c>
      <c r="G950" s="4">
        <f t="shared" si="43"/>
        <v>60.607100927999618</v>
      </c>
      <c r="H950" s="4">
        <f t="shared" si="44"/>
        <v>60</v>
      </c>
    </row>
    <row r="951" spans="2:8" x14ac:dyDescent="0.25">
      <c r="B951" s="4">
        <v>493</v>
      </c>
      <c r="C951" s="4">
        <v>0.59470000000000001</v>
      </c>
      <c r="D951" s="4">
        <v>103.87269999999999</v>
      </c>
      <c r="E951" s="4">
        <v>2.3466</v>
      </c>
      <c r="F951" s="4">
        <f t="shared" si="42"/>
        <v>7.2699999999997544E-2</v>
      </c>
      <c r="G951" s="4">
        <f t="shared" si="43"/>
        <v>7.9966882623997311</v>
      </c>
      <c r="H951" s="4">
        <f t="shared" si="44"/>
        <v>10</v>
      </c>
    </row>
    <row r="952" spans="2:8" x14ac:dyDescent="0.25">
      <c r="B952" s="4">
        <v>494</v>
      </c>
      <c r="C952" s="4">
        <v>0.58930000000000005</v>
      </c>
      <c r="D952" s="4">
        <v>104.4128</v>
      </c>
      <c r="E952" s="4">
        <v>2.1825000000000001</v>
      </c>
      <c r="F952" s="4">
        <f t="shared" si="42"/>
        <v>0.61280000000000712</v>
      </c>
      <c r="G952" s="4">
        <f t="shared" si="43"/>
        <v>66.79331747840078</v>
      </c>
      <c r="H952" s="4">
        <f t="shared" si="44"/>
        <v>70</v>
      </c>
    </row>
    <row r="953" spans="2:8" x14ac:dyDescent="0.25">
      <c r="B953" s="4">
        <v>495</v>
      </c>
      <c r="C953" s="4">
        <v>0.68659999999999999</v>
      </c>
      <c r="D953" s="4">
        <v>104.21259999999999</v>
      </c>
      <c r="E953" s="4">
        <v>2.6715</v>
      </c>
      <c r="F953" s="4">
        <f t="shared" si="42"/>
        <v>0.41259999999999764</v>
      </c>
      <c r="G953" s="4">
        <f t="shared" si="43"/>
        <v>52.397532953599701</v>
      </c>
      <c r="H953" s="4">
        <f t="shared" si="44"/>
        <v>50</v>
      </c>
    </row>
    <row r="954" spans="2:8" x14ac:dyDescent="0.25">
      <c r="B954" s="4">
        <v>496</v>
      </c>
      <c r="C954" s="4">
        <v>0.75149999999999995</v>
      </c>
      <c r="D954" s="4">
        <v>104.49639999999999</v>
      </c>
      <c r="E954" s="4">
        <v>2.4683000000000002</v>
      </c>
      <c r="F954" s="4">
        <f t="shared" si="42"/>
        <v>0.69639999999999702</v>
      </c>
      <c r="G954" s="4">
        <f t="shared" si="43"/>
        <v>96.797817215999586</v>
      </c>
      <c r="H954" s="4">
        <f t="shared" si="44"/>
        <v>100</v>
      </c>
    </row>
    <row r="955" spans="2:8" x14ac:dyDescent="0.25">
      <c r="B955" s="4">
        <v>497</v>
      </c>
      <c r="C955" s="4">
        <v>0.74609999999999999</v>
      </c>
      <c r="D955" s="4">
        <v>104.0145</v>
      </c>
      <c r="E955" s="4">
        <v>2.5941999999999998</v>
      </c>
      <c r="F955" s="4">
        <f t="shared" si="42"/>
        <v>0.21450000000000102</v>
      </c>
      <c r="G955" s="4">
        <f t="shared" si="43"/>
        <v>29.600711712000141</v>
      </c>
      <c r="H955" s="4">
        <f t="shared" si="44"/>
        <v>30</v>
      </c>
    </row>
    <row r="956" spans="2:8" x14ac:dyDescent="0.25">
      <c r="B956" s="4">
        <v>498</v>
      </c>
      <c r="C956" s="4">
        <v>0.92989999999999995</v>
      </c>
      <c r="D956" s="4">
        <v>104.6395</v>
      </c>
      <c r="E956" s="4">
        <v>3.2351000000000001</v>
      </c>
      <c r="F956" s="4">
        <f t="shared" si="42"/>
        <v>0.83950000000000102</v>
      </c>
      <c r="G956" s="4">
        <f t="shared" si="43"/>
        <v>144.38921820800016</v>
      </c>
      <c r="H956" s="4">
        <f t="shared" si="44"/>
        <v>140</v>
      </c>
    </row>
    <row r="957" spans="2:8" x14ac:dyDescent="0.25">
      <c r="B957" s="4">
        <v>499</v>
      </c>
      <c r="C957" s="4">
        <v>0.81100000000000005</v>
      </c>
      <c r="D957" s="4">
        <v>104.08</v>
      </c>
      <c r="E957" s="4">
        <v>2.7696999999999998</v>
      </c>
      <c r="F957" s="4">
        <f t="shared" si="42"/>
        <v>0.28000000000000114</v>
      </c>
      <c r="G957" s="4">
        <f t="shared" si="43"/>
        <v>42.000716800000177</v>
      </c>
      <c r="H957" s="4">
        <f t="shared" si="44"/>
        <v>40</v>
      </c>
    </row>
    <row r="958" spans="2:8" x14ac:dyDescent="0.25">
      <c r="B958" s="4">
        <v>500</v>
      </c>
      <c r="C958" s="4">
        <v>0.81640000000000001</v>
      </c>
      <c r="D958" s="4">
        <v>104.4106</v>
      </c>
      <c r="E958" s="4">
        <v>2.37</v>
      </c>
      <c r="F958" s="4">
        <f t="shared" si="42"/>
        <v>0.61060000000000514</v>
      </c>
      <c r="G958" s="4">
        <f t="shared" si="43"/>
        <v>92.201420646400777</v>
      </c>
      <c r="H958" s="4">
        <f t="shared" si="44"/>
        <v>90</v>
      </c>
    </row>
    <row r="959" spans="2:8" x14ac:dyDescent="0.25">
      <c r="B959" s="4">
        <v>501</v>
      </c>
      <c r="C959" s="4">
        <v>0.69740000000000002</v>
      </c>
      <c r="D959" s="4">
        <v>103.8295</v>
      </c>
      <c r="E959" s="4">
        <v>2.5097</v>
      </c>
      <c r="F959" s="4">
        <f t="shared" si="42"/>
        <v>2.9499999999998749E-2</v>
      </c>
      <c r="G959" s="4">
        <f t="shared" si="43"/>
        <v>3.8052375679998391</v>
      </c>
      <c r="H959" s="4">
        <f t="shared" si="44"/>
        <v>0</v>
      </c>
    </row>
    <row r="960" spans="2:8" x14ac:dyDescent="0.25">
      <c r="B960" s="4">
        <v>1</v>
      </c>
      <c r="C960" s="4">
        <v>0.87580000000000002</v>
      </c>
      <c r="D960" s="4">
        <v>105.1605</v>
      </c>
      <c r="E960" s="4">
        <v>3.5769000000000002</v>
      </c>
      <c r="F960" s="4">
        <f t="shared" si="42"/>
        <v>1.3605000000000018</v>
      </c>
      <c r="G960" s="4">
        <f t="shared" si="43"/>
        <v>220.38463046400031</v>
      </c>
      <c r="H960" s="4">
        <f t="shared" si="44"/>
        <v>220</v>
      </c>
    </row>
    <row r="961" spans="2:8" x14ac:dyDescent="0.25">
      <c r="B961" s="4">
        <v>2</v>
      </c>
      <c r="C961" s="4">
        <v>0.93530000000000002</v>
      </c>
      <c r="D961" s="4">
        <v>105.2775</v>
      </c>
      <c r="E961" s="4">
        <v>3.3814000000000002</v>
      </c>
      <c r="F961" s="4">
        <f t="shared" si="42"/>
        <v>1.4775000000000063</v>
      </c>
      <c r="G961" s="4">
        <f t="shared" si="43"/>
        <v>255.59728752000109</v>
      </c>
      <c r="H961" s="4">
        <f t="shared" si="44"/>
        <v>260</v>
      </c>
    </row>
    <row r="962" spans="2:8" x14ac:dyDescent="0.25">
      <c r="B962" s="4">
        <v>3</v>
      </c>
      <c r="C962" s="4">
        <v>0.73529999999999995</v>
      </c>
      <c r="D962" s="4">
        <v>104.7353</v>
      </c>
      <c r="E962" s="4">
        <v>2.6812</v>
      </c>
      <c r="F962" s="4">
        <f t="shared" si="42"/>
        <v>0.93529999999999802</v>
      </c>
      <c r="G962" s="4">
        <f t="shared" si="43"/>
        <v>127.20181760639973</v>
      </c>
      <c r="H962" s="4">
        <f t="shared" si="44"/>
        <v>130</v>
      </c>
    </row>
    <row r="963" spans="2:8" x14ac:dyDescent="0.25">
      <c r="B963" s="4">
        <v>4</v>
      </c>
      <c r="C963" s="4">
        <v>0.82720000000000005</v>
      </c>
      <c r="D963" s="4">
        <v>104.7516</v>
      </c>
      <c r="E963" s="4">
        <v>2.6114000000000002</v>
      </c>
      <c r="F963" s="4">
        <f t="shared" si="42"/>
        <v>0.95159999999999911</v>
      </c>
      <c r="G963" s="4">
        <f t="shared" si="43"/>
        <v>145.59376465919988</v>
      </c>
      <c r="H963" s="4">
        <f t="shared" si="44"/>
        <v>150</v>
      </c>
    </row>
    <row r="964" spans="2:8" x14ac:dyDescent="0.25">
      <c r="B964" s="4">
        <v>5</v>
      </c>
      <c r="C964" s="4">
        <v>0.87039999999999995</v>
      </c>
      <c r="D964" s="4">
        <v>104.9876</v>
      </c>
      <c r="E964" s="4">
        <v>3.0760999999999998</v>
      </c>
      <c r="F964" s="4">
        <f t="shared" ref="F964:F1027" si="45">D964-103.8</f>
        <v>1.1876000000000033</v>
      </c>
      <c r="G964" s="4">
        <f t="shared" ref="G964:G1027" si="46">F964*C964*184.96</f>
        <v>191.19075491840053</v>
      </c>
      <c r="H964" s="4">
        <f t="shared" ref="H964:H1027" si="47">ROUND(G964,-1)</f>
        <v>190</v>
      </c>
    </row>
    <row r="965" spans="2:8" x14ac:dyDescent="0.25">
      <c r="B965" s="4">
        <v>6</v>
      </c>
      <c r="C965" s="4">
        <v>0.75690000000000002</v>
      </c>
      <c r="D965" s="4">
        <v>104.6643</v>
      </c>
      <c r="E965" s="4">
        <v>2.6919</v>
      </c>
      <c r="F965" s="4">
        <f t="shared" si="45"/>
        <v>0.86430000000000007</v>
      </c>
      <c r="G965" s="4">
        <f t="shared" si="46"/>
        <v>120.99873640320001</v>
      </c>
      <c r="H965" s="4">
        <f t="shared" si="47"/>
        <v>120</v>
      </c>
    </row>
    <row r="966" spans="2:8" x14ac:dyDescent="0.25">
      <c r="B966" s="4">
        <v>7</v>
      </c>
      <c r="C966" s="4">
        <v>0.85960000000000003</v>
      </c>
      <c r="D966" s="4">
        <v>104.4088</v>
      </c>
      <c r="E966" s="4">
        <v>2.5956000000000001</v>
      </c>
      <c r="F966" s="4">
        <f t="shared" si="45"/>
        <v>0.60880000000000223</v>
      </c>
      <c r="G966" s="4">
        <f t="shared" si="46"/>
        <v>96.794095820800365</v>
      </c>
      <c r="H966" s="4">
        <f t="shared" si="47"/>
        <v>100</v>
      </c>
    </row>
    <row r="967" spans="2:8" x14ac:dyDescent="0.25">
      <c r="B967" s="4">
        <v>8</v>
      </c>
      <c r="C967" s="4">
        <v>0.58389999999999997</v>
      </c>
      <c r="D967" s="4">
        <v>104.4907</v>
      </c>
      <c r="E967" s="4">
        <v>2.5558999999999998</v>
      </c>
      <c r="F967" s="4">
        <f t="shared" si="45"/>
        <v>0.69070000000000675</v>
      </c>
      <c r="G967" s="4">
        <f t="shared" si="46"/>
        <v>74.594318060800731</v>
      </c>
      <c r="H967" s="4">
        <f t="shared" si="47"/>
        <v>70</v>
      </c>
    </row>
    <row r="968" spans="2:8" x14ac:dyDescent="0.25">
      <c r="B968" s="4">
        <v>9</v>
      </c>
      <c r="C968" s="4">
        <v>0.87580000000000002</v>
      </c>
      <c r="D968" s="4">
        <v>104.7346</v>
      </c>
      <c r="E968" s="4">
        <v>2.9102000000000001</v>
      </c>
      <c r="F968" s="4">
        <f t="shared" si="45"/>
        <v>0.93460000000000321</v>
      </c>
      <c r="G968" s="4">
        <f t="shared" si="46"/>
        <v>151.39395489280054</v>
      </c>
      <c r="H968" s="4">
        <f t="shared" si="47"/>
        <v>150</v>
      </c>
    </row>
    <row r="969" spans="2:8" x14ac:dyDescent="0.25">
      <c r="B969" s="4">
        <v>10</v>
      </c>
      <c r="C969" s="4">
        <v>0.64339999999999997</v>
      </c>
      <c r="D969" s="4">
        <v>104.3361</v>
      </c>
      <c r="E969" s="4">
        <v>2.7004999999999999</v>
      </c>
      <c r="F969" s="4">
        <f t="shared" si="45"/>
        <v>0.53610000000000468</v>
      </c>
      <c r="G969" s="4">
        <f t="shared" si="46"/>
        <v>63.797649830400559</v>
      </c>
      <c r="H969" s="4">
        <f t="shared" si="47"/>
        <v>60</v>
      </c>
    </row>
    <row r="970" spans="2:8" x14ac:dyDescent="0.25">
      <c r="B970" s="4">
        <v>11</v>
      </c>
      <c r="C970" s="4">
        <v>0.64880000000000004</v>
      </c>
      <c r="D970" s="4">
        <v>104.83329999999999</v>
      </c>
      <c r="E970" s="4">
        <v>2.4403000000000001</v>
      </c>
      <c r="F970" s="4">
        <f t="shared" si="45"/>
        <v>1.033299999999997</v>
      </c>
      <c r="G970" s="4">
        <f t="shared" si="46"/>
        <v>123.99811619839966</v>
      </c>
      <c r="H970" s="4">
        <f t="shared" si="47"/>
        <v>120</v>
      </c>
    </row>
    <row r="971" spans="2:8" x14ac:dyDescent="0.25">
      <c r="B971" s="4">
        <v>12</v>
      </c>
      <c r="C971" s="4">
        <v>0.54059999999999997</v>
      </c>
      <c r="D971" s="4">
        <v>104.88</v>
      </c>
      <c r="E971" s="4">
        <v>2.0806</v>
      </c>
      <c r="F971" s="4">
        <f t="shared" si="45"/>
        <v>1.0799999999999983</v>
      </c>
      <c r="G971" s="4">
        <f t="shared" si="46"/>
        <v>107.98852607999983</v>
      </c>
      <c r="H971" s="4">
        <f t="shared" si="47"/>
        <v>110</v>
      </c>
    </row>
    <row r="972" spans="2:8" x14ac:dyDescent="0.25">
      <c r="B972" s="4">
        <v>13</v>
      </c>
      <c r="C972" s="4">
        <v>0.68659999999999999</v>
      </c>
      <c r="D972" s="4">
        <v>104.92910000000001</v>
      </c>
      <c r="E972" s="4">
        <v>3.1926999999999999</v>
      </c>
      <c r="F972" s="4">
        <f t="shared" si="45"/>
        <v>1.1291000000000082</v>
      </c>
      <c r="G972" s="4">
        <f t="shared" si="46"/>
        <v>143.38840149760105</v>
      </c>
      <c r="H972" s="4">
        <f t="shared" si="47"/>
        <v>140</v>
      </c>
    </row>
    <row r="973" spans="2:8" x14ac:dyDescent="0.25">
      <c r="B973" s="4">
        <v>14</v>
      </c>
      <c r="C973" s="4">
        <v>0.63800000000000001</v>
      </c>
      <c r="D973" s="4">
        <v>104.4237</v>
      </c>
      <c r="E973" s="4">
        <v>2.3908999999999998</v>
      </c>
      <c r="F973" s="4">
        <f t="shared" si="45"/>
        <v>0.62369999999999948</v>
      </c>
      <c r="G973" s="4">
        <f t="shared" si="46"/>
        <v>73.599394175999947</v>
      </c>
      <c r="H973" s="4">
        <f t="shared" si="47"/>
        <v>70</v>
      </c>
    </row>
    <row r="974" spans="2:8" x14ac:dyDescent="0.25">
      <c r="B974" s="4">
        <v>15</v>
      </c>
      <c r="C974" s="4">
        <v>0.81640000000000001</v>
      </c>
      <c r="D974" s="4">
        <v>104.37090000000001</v>
      </c>
      <c r="E974" s="4">
        <v>2.4127999999999998</v>
      </c>
      <c r="F974" s="4">
        <f t="shared" si="45"/>
        <v>0.57090000000000884</v>
      </c>
      <c r="G974" s="4">
        <f t="shared" si="46"/>
        <v>86.206667289601342</v>
      </c>
      <c r="H974" s="4">
        <f t="shared" si="47"/>
        <v>90</v>
      </c>
    </row>
    <row r="975" spans="2:8" x14ac:dyDescent="0.25">
      <c r="B975" s="4">
        <v>16</v>
      </c>
      <c r="C975" s="4">
        <v>0.53520000000000001</v>
      </c>
      <c r="D975" s="4">
        <v>104.83839999999999</v>
      </c>
      <c r="E975" s="4">
        <v>2.2709999999999999</v>
      </c>
      <c r="F975" s="4">
        <f t="shared" si="45"/>
        <v>1.0383999999999958</v>
      </c>
      <c r="G975" s="4">
        <f t="shared" si="46"/>
        <v>102.79183073279958</v>
      </c>
      <c r="H975" s="4">
        <f t="shared" si="47"/>
        <v>100</v>
      </c>
    </row>
    <row r="976" spans="2:8" x14ac:dyDescent="0.25">
      <c r="B976" s="4">
        <v>17</v>
      </c>
      <c r="C976" s="4">
        <v>0.81100000000000005</v>
      </c>
      <c r="D976" s="4">
        <v>104.9933</v>
      </c>
      <c r="E976" s="4">
        <v>3.04</v>
      </c>
      <c r="F976" s="4">
        <f t="shared" si="45"/>
        <v>1.1933000000000078</v>
      </c>
      <c r="G976" s="4">
        <f t="shared" si="46"/>
        <v>178.9980548480012</v>
      </c>
      <c r="H976" s="4">
        <f t="shared" si="47"/>
        <v>180</v>
      </c>
    </row>
    <row r="977" spans="2:8" x14ac:dyDescent="0.25">
      <c r="B977" s="4">
        <v>18</v>
      </c>
      <c r="C977" s="4">
        <v>0.69199999999999995</v>
      </c>
      <c r="D977" s="4">
        <v>104.7266</v>
      </c>
      <c r="E977" s="4">
        <v>2.8193000000000001</v>
      </c>
      <c r="F977" s="4">
        <f t="shared" si="45"/>
        <v>0.92660000000000764</v>
      </c>
      <c r="G977" s="4">
        <f t="shared" si="46"/>
        <v>118.59768371200097</v>
      </c>
      <c r="H977" s="4">
        <f t="shared" si="47"/>
        <v>120</v>
      </c>
    </row>
    <row r="978" spans="2:8" x14ac:dyDescent="0.25">
      <c r="B978" s="4">
        <v>19</v>
      </c>
      <c r="C978" s="4">
        <v>0.93530000000000002</v>
      </c>
      <c r="D978" s="4">
        <v>105.2543</v>
      </c>
      <c r="E978" s="4">
        <v>3.4864999999999999</v>
      </c>
      <c r="F978" s="4">
        <f t="shared" si="45"/>
        <v>1.4543000000000035</v>
      </c>
      <c r="G978" s="4">
        <f t="shared" si="46"/>
        <v>251.5838478784006</v>
      </c>
      <c r="H978" s="4">
        <f t="shared" si="47"/>
        <v>250</v>
      </c>
    </row>
    <row r="979" spans="2:8" x14ac:dyDescent="0.25">
      <c r="B979" s="4">
        <v>20</v>
      </c>
      <c r="C979" s="4">
        <v>0.93530000000000002</v>
      </c>
      <c r="D979" s="4">
        <v>105.3006</v>
      </c>
      <c r="E979" s="4">
        <v>3.5977999999999999</v>
      </c>
      <c r="F979" s="4">
        <f t="shared" si="45"/>
        <v>1.5006000000000057</v>
      </c>
      <c r="G979" s="4">
        <f t="shared" si="46"/>
        <v>259.59342785280097</v>
      </c>
      <c r="H979" s="4">
        <f t="shared" si="47"/>
        <v>260</v>
      </c>
    </row>
    <row r="980" spans="2:8" x14ac:dyDescent="0.25">
      <c r="B980" s="4">
        <v>21</v>
      </c>
      <c r="C980" s="4">
        <v>0.70279999999999998</v>
      </c>
      <c r="D980" s="4">
        <v>104.8308</v>
      </c>
      <c r="E980" s="4">
        <v>2.8370000000000002</v>
      </c>
      <c r="F980" s="4">
        <f t="shared" si="45"/>
        <v>1.0307999999999993</v>
      </c>
      <c r="G980" s="4">
        <f t="shared" si="46"/>
        <v>133.99357655039989</v>
      </c>
      <c r="H980" s="4">
        <f t="shared" si="47"/>
        <v>130</v>
      </c>
    </row>
    <row r="981" spans="2:8" x14ac:dyDescent="0.25">
      <c r="B981" s="4">
        <v>22</v>
      </c>
      <c r="C981" s="4">
        <v>0.53520000000000001</v>
      </c>
      <c r="D981" s="4">
        <v>104.8687</v>
      </c>
      <c r="E981" s="4">
        <v>2.2662</v>
      </c>
      <c r="F981" s="4">
        <f t="shared" si="45"/>
        <v>1.0687000000000069</v>
      </c>
      <c r="G981" s="4">
        <f t="shared" si="46"/>
        <v>105.79124567040068</v>
      </c>
      <c r="H981" s="4">
        <f t="shared" si="47"/>
        <v>110</v>
      </c>
    </row>
    <row r="982" spans="2:8" x14ac:dyDescent="0.25">
      <c r="B982" s="4">
        <v>23</v>
      </c>
      <c r="C982" s="4">
        <v>0.81640000000000001</v>
      </c>
      <c r="D982" s="4">
        <v>104.6755</v>
      </c>
      <c r="E982" s="4">
        <v>3.2383999999999999</v>
      </c>
      <c r="F982" s="4">
        <f t="shared" si="45"/>
        <v>0.87550000000000239</v>
      </c>
      <c r="G982" s="4">
        <f t="shared" si="46"/>
        <v>132.20167667200039</v>
      </c>
      <c r="H982" s="4">
        <f t="shared" si="47"/>
        <v>130</v>
      </c>
    </row>
    <row r="983" spans="2:8" x14ac:dyDescent="0.25">
      <c r="B983" s="4">
        <v>24</v>
      </c>
      <c r="C983" s="4">
        <v>0.82179999999999997</v>
      </c>
      <c r="D983" s="4">
        <v>104.9671</v>
      </c>
      <c r="E983" s="4">
        <v>2.9056000000000002</v>
      </c>
      <c r="F983" s="4">
        <f t="shared" si="45"/>
        <v>1.1671000000000049</v>
      </c>
      <c r="G983" s="4">
        <f t="shared" si="46"/>
        <v>177.39934938880077</v>
      </c>
      <c r="H983" s="4">
        <f t="shared" si="47"/>
        <v>180</v>
      </c>
    </row>
    <row r="984" spans="2:8" x14ac:dyDescent="0.25">
      <c r="B984" s="4">
        <v>25</v>
      </c>
      <c r="C984" s="4">
        <v>0.53520000000000001</v>
      </c>
      <c r="D984" s="4">
        <v>104.7778</v>
      </c>
      <c r="E984" s="4">
        <v>2.5295999999999998</v>
      </c>
      <c r="F984" s="4">
        <f t="shared" si="45"/>
        <v>0.977800000000002</v>
      </c>
      <c r="G984" s="4">
        <f t="shared" si="46"/>
        <v>96.793000857600205</v>
      </c>
      <c r="H984" s="4">
        <f t="shared" si="47"/>
        <v>100</v>
      </c>
    </row>
    <row r="985" spans="2:8" x14ac:dyDescent="0.25">
      <c r="B985" s="4">
        <v>26</v>
      </c>
      <c r="C985" s="4">
        <v>0.87039999999999995</v>
      </c>
      <c r="D985" s="4">
        <v>104.8199</v>
      </c>
      <c r="E985" s="4">
        <v>2.6877</v>
      </c>
      <c r="F985" s="4">
        <f t="shared" si="45"/>
        <v>1.0199000000000069</v>
      </c>
      <c r="G985" s="4">
        <f t="shared" si="46"/>
        <v>164.19286876160112</v>
      </c>
      <c r="H985" s="4">
        <f t="shared" si="47"/>
        <v>160</v>
      </c>
    </row>
    <row r="986" spans="2:8" x14ac:dyDescent="0.25">
      <c r="B986" s="4">
        <v>27</v>
      </c>
      <c r="C986" s="4">
        <v>0.87580000000000002</v>
      </c>
      <c r="D986" s="4">
        <v>104.8086</v>
      </c>
      <c r="E986" s="4">
        <v>2.8361999999999998</v>
      </c>
      <c r="F986" s="4">
        <f t="shared" si="45"/>
        <v>1.0086000000000013</v>
      </c>
      <c r="G986" s="4">
        <f t="shared" si="46"/>
        <v>163.38106452480022</v>
      </c>
      <c r="H986" s="4">
        <f t="shared" si="47"/>
        <v>160</v>
      </c>
    </row>
    <row r="987" spans="2:8" x14ac:dyDescent="0.25">
      <c r="B987" s="4">
        <v>28</v>
      </c>
      <c r="C987" s="4">
        <v>0.80020000000000002</v>
      </c>
      <c r="D987" s="4">
        <v>104.7162</v>
      </c>
      <c r="E987" s="4">
        <v>2.6187</v>
      </c>
      <c r="F987" s="4">
        <f t="shared" si="45"/>
        <v>0.91620000000000346</v>
      </c>
      <c r="G987" s="4">
        <f t="shared" si="46"/>
        <v>135.6021736704005</v>
      </c>
      <c r="H987" s="4">
        <f t="shared" si="47"/>
        <v>140</v>
      </c>
    </row>
    <row r="988" spans="2:8" x14ac:dyDescent="0.25">
      <c r="B988" s="4">
        <v>29</v>
      </c>
      <c r="C988" s="4">
        <v>0.69740000000000002</v>
      </c>
      <c r="D988" s="4">
        <v>104.6202</v>
      </c>
      <c r="E988" s="4">
        <v>2.6107</v>
      </c>
      <c r="F988" s="4">
        <f t="shared" si="45"/>
        <v>0.82019999999999982</v>
      </c>
      <c r="G988" s="4">
        <f t="shared" si="46"/>
        <v>105.79850350079998</v>
      </c>
      <c r="H988" s="4">
        <f t="shared" si="47"/>
        <v>110</v>
      </c>
    </row>
    <row r="989" spans="2:8" x14ac:dyDescent="0.25">
      <c r="B989" s="4">
        <v>30</v>
      </c>
      <c r="C989" s="4">
        <v>0.76229999999999998</v>
      </c>
      <c r="D989" s="4">
        <v>104.5461</v>
      </c>
      <c r="E989" s="4">
        <v>2.4538000000000002</v>
      </c>
      <c r="F989" s="4">
        <f t="shared" si="45"/>
        <v>0.74609999999999843</v>
      </c>
      <c r="G989" s="4">
        <f t="shared" si="46"/>
        <v>105.19637546879977</v>
      </c>
      <c r="H989" s="4">
        <f t="shared" si="47"/>
        <v>110</v>
      </c>
    </row>
    <row r="990" spans="2:8" x14ac:dyDescent="0.25">
      <c r="B990" s="4">
        <v>31</v>
      </c>
      <c r="C990" s="4">
        <v>0.64339999999999997</v>
      </c>
      <c r="D990" s="4">
        <v>104.3613</v>
      </c>
      <c r="E990" s="4">
        <v>2.4761000000000002</v>
      </c>
      <c r="F990" s="4">
        <f t="shared" si="45"/>
        <v>0.5613000000000028</v>
      </c>
      <c r="G990" s="4">
        <f t="shared" si="46"/>
        <v>66.796532083200333</v>
      </c>
      <c r="H990" s="4">
        <f t="shared" si="47"/>
        <v>70</v>
      </c>
    </row>
    <row r="991" spans="2:8" x14ac:dyDescent="0.25">
      <c r="B991" s="4">
        <v>32</v>
      </c>
      <c r="C991" s="4">
        <v>0.54059999999999997</v>
      </c>
      <c r="D991" s="4">
        <v>104.82</v>
      </c>
      <c r="E991" s="4">
        <v>2.2265000000000001</v>
      </c>
      <c r="F991" s="4">
        <f t="shared" si="45"/>
        <v>1.019999999999996</v>
      </c>
      <c r="G991" s="4">
        <f t="shared" si="46"/>
        <v>101.98916351999959</v>
      </c>
      <c r="H991" s="4">
        <f t="shared" si="47"/>
        <v>100</v>
      </c>
    </row>
    <row r="992" spans="2:8" x14ac:dyDescent="0.25">
      <c r="B992" s="4">
        <v>33</v>
      </c>
      <c r="C992" s="4">
        <v>0.63800000000000001</v>
      </c>
      <c r="D992" s="4">
        <v>104.5763</v>
      </c>
      <c r="E992" s="4">
        <v>2.3801000000000001</v>
      </c>
      <c r="F992" s="4">
        <f t="shared" si="45"/>
        <v>0.77630000000000621</v>
      </c>
      <c r="G992" s="4">
        <f t="shared" si="46"/>
        <v>91.606877824000733</v>
      </c>
      <c r="H992" s="4">
        <f t="shared" si="47"/>
        <v>90</v>
      </c>
    </row>
    <row r="993" spans="2:8" x14ac:dyDescent="0.25">
      <c r="B993" s="4">
        <v>34</v>
      </c>
      <c r="C993" s="4">
        <v>0.81640000000000001</v>
      </c>
      <c r="D993" s="4">
        <v>104.93380000000001</v>
      </c>
      <c r="E993" s="4">
        <v>2.8651</v>
      </c>
      <c r="F993" s="4">
        <f t="shared" si="45"/>
        <v>1.1338000000000079</v>
      </c>
      <c r="G993" s="4">
        <f t="shared" si="46"/>
        <v>171.2053238272012</v>
      </c>
      <c r="H993" s="4">
        <f t="shared" si="47"/>
        <v>170</v>
      </c>
    </row>
    <row r="994" spans="2:8" x14ac:dyDescent="0.25">
      <c r="B994" s="4">
        <v>35</v>
      </c>
      <c r="C994" s="4">
        <v>0.76770000000000005</v>
      </c>
      <c r="D994" s="4">
        <v>104.5352</v>
      </c>
      <c r="E994" s="4">
        <v>2.8451</v>
      </c>
      <c r="F994" s="4">
        <f t="shared" si="45"/>
        <v>0.73520000000000607</v>
      </c>
      <c r="G994" s="4">
        <f t="shared" si="46"/>
        <v>104.39383587840088</v>
      </c>
      <c r="H994" s="4">
        <f t="shared" si="47"/>
        <v>100</v>
      </c>
    </row>
    <row r="995" spans="2:8" x14ac:dyDescent="0.25">
      <c r="B995" s="4">
        <v>36</v>
      </c>
      <c r="C995" s="4">
        <v>0.87580000000000002</v>
      </c>
      <c r="D995" s="4">
        <v>104.99379999999999</v>
      </c>
      <c r="E995" s="4">
        <v>3.0411000000000001</v>
      </c>
      <c r="F995" s="4">
        <f t="shared" si="45"/>
        <v>1.193799999999996</v>
      </c>
      <c r="G995" s="4">
        <f t="shared" si="46"/>
        <v>193.38123619839936</v>
      </c>
      <c r="H995" s="4">
        <f t="shared" si="47"/>
        <v>190</v>
      </c>
    </row>
    <row r="996" spans="2:8" x14ac:dyDescent="0.25">
      <c r="B996" s="4">
        <v>37</v>
      </c>
      <c r="C996" s="4">
        <v>0.53520000000000001</v>
      </c>
      <c r="D996" s="4">
        <v>104.48480000000001</v>
      </c>
      <c r="E996" s="4">
        <v>2.6433</v>
      </c>
      <c r="F996" s="4">
        <f t="shared" si="45"/>
        <v>0.68480000000000985</v>
      </c>
      <c r="G996" s="4">
        <f t="shared" si="46"/>
        <v>67.788757401600975</v>
      </c>
      <c r="H996" s="4">
        <f t="shared" si="47"/>
        <v>70</v>
      </c>
    </row>
    <row r="997" spans="2:8" x14ac:dyDescent="0.25">
      <c r="B997" s="4">
        <v>38</v>
      </c>
      <c r="C997" s="4">
        <v>0.82720000000000005</v>
      </c>
      <c r="D997" s="4">
        <v>104.9346</v>
      </c>
      <c r="E997" s="4">
        <v>2.6941999999999999</v>
      </c>
      <c r="F997" s="4">
        <f t="shared" si="45"/>
        <v>1.134600000000006</v>
      </c>
      <c r="G997" s="4">
        <f t="shared" si="46"/>
        <v>173.59256555520093</v>
      </c>
      <c r="H997" s="4">
        <f t="shared" si="47"/>
        <v>170</v>
      </c>
    </row>
    <row r="998" spans="2:8" x14ac:dyDescent="0.25">
      <c r="B998" s="4">
        <v>39</v>
      </c>
      <c r="C998" s="4">
        <v>0.75149999999999995</v>
      </c>
      <c r="D998" s="4">
        <v>104.5971</v>
      </c>
      <c r="E998" s="4">
        <v>2.4546000000000001</v>
      </c>
      <c r="F998" s="4">
        <f t="shared" si="45"/>
        <v>0.79710000000000036</v>
      </c>
      <c r="G998" s="4">
        <f t="shared" si="46"/>
        <v>110.79485942400005</v>
      </c>
      <c r="H998" s="4">
        <f t="shared" si="47"/>
        <v>110</v>
      </c>
    </row>
    <row r="999" spans="2:8" x14ac:dyDescent="0.25">
      <c r="B999" s="4">
        <v>40</v>
      </c>
      <c r="C999" s="4">
        <v>0.76229999999999998</v>
      </c>
      <c r="D999" s="4">
        <v>104.9504</v>
      </c>
      <c r="E999" s="4">
        <v>2.7421000000000002</v>
      </c>
      <c r="F999" s="4">
        <f t="shared" si="45"/>
        <v>1.1504000000000048</v>
      </c>
      <c r="G999" s="4">
        <f t="shared" si="46"/>
        <v>162.20065720320068</v>
      </c>
      <c r="H999" s="4">
        <f t="shared" si="47"/>
        <v>160</v>
      </c>
    </row>
    <row r="1000" spans="2:8" x14ac:dyDescent="0.25">
      <c r="B1000" s="4">
        <v>41</v>
      </c>
      <c r="C1000" s="4">
        <v>0.82179999999999997</v>
      </c>
      <c r="D1000" s="4">
        <v>104.625</v>
      </c>
      <c r="E1000" s="4">
        <v>3.3589000000000002</v>
      </c>
      <c r="F1000" s="4">
        <f t="shared" si="45"/>
        <v>0.82500000000000284</v>
      </c>
      <c r="G1000" s="4">
        <f t="shared" si="46"/>
        <v>125.40010560000043</v>
      </c>
      <c r="H1000" s="4">
        <f t="shared" si="47"/>
        <v>130</v>
      </c>
    </row>
    <row r="1001" spans="2:8" x14ac:dyDescent="0.25">
      <c r="B1001" s="4">
        <v>42</v>
      </c>
      <c r="C1001" s="4">
        <v>0.64339999999999997</v>
      </c>
      <c r="D1001" s="4">
        <v>104.51260000000001</v>
      </c>
      <c r="E1001" s="4">
        <v>2.5072000000000001</v>
      </c>
      <c r="F1001" s="4">
        <f t="shared" si="45"/>
        <v>0.712600000000009</v>
      </c>
      <c r="G1001" s="4">
        <f t="shared" si="46"/>
        <v>84.801725926401076</v>
      </c>
      <c r="H1001" s="4">
        <f t="shared" si="47"/>
        <v>80</v>
      </c>
    </row>
    <row r="1002" spans="2:8" x14ac:dyDescent="0.25">
      <c r="B1002" s="4">
        <v>43</v>
      </c>
      <c r="C1002" s="4">
        <v>0.93530000000000002</v>
      </c>
      <c r="D1002" s="4">
        <v>105</v>
      </c>
      <c r="E1002" s="4">
        <v>3.0154999999999998</v>
      </c>
      <c r="F1002" s="4">
        <f t="shared" si="45"/>
        <v>1.2000000000000028</v>
      </c>
      <c r="G1002" s="4">
        <f t="shared" si="46"/>
        <v>207.59170560000049</v>
      </c>
      <c r="H1002" s="4">
        <f t="shared" si="47"/>
        <v>210</v>
      </c>
    </row>
    <row r="1003" spans="2:8" x14ac:dyDescent="0.25">
      <c r="B1003" s="4">
        <v>44</v>
      </c>
      <c r="C1003" s="4">
        <v>0.80020000000000002</v>
      </c>
      <c r="D1003" s="4">
        <v>104.17570000000001</v>
      </c>
      <c r="E1003" s="4">
        <v>2.0693000000000001</v>
      </c>
      <c r="F1003" s="4">
        <f t="shared" si="45"/>
        <v>0.37570000000000903</v>
      </c>
      <c r="G1003" s="4">
        <f t="shared" si="46"/>
        <v>55.60547549440134</v>
      </c>
      <c r="H1003" s="4">
        <f t="shared" si="47"/>
        <v>60</v>
      </c>
    </row>
    <row r="1004" spans="2:8" x14ac:dyDescent="0.25">
      <c r="B1004" s="4">
        <v>45</v>
      </c>
      <c r="C1004" s="4">
        <v>0.75149999999999995</v>
      </c>
      <c r="D1004" s="4">
        <v>104.4892</v>
      </c>
      <c r="E1004" s="4">
        <v>2.4447000000000001</v>
      </c>
      <c r="F1004" s="4">
        <f t="shared" si="45"/>
        <v>0.68919999999999959</v>
      </c>
      <c r="G1004" s="4">
        <f t="shared" si="46"/>
        <v>95.797035647999948</v>
      </c>
      <c r="H1004" s="4">
        <f t="shared" si="47"/>
        <v>100</v>
      </c>
    </row>
    <row r="1005" spans="2:8" x14ac:dyDescent="0.25">
      <c r="B1005" s="4">
        <v>46</v>
      </c>
      <c r="C1005" s="4">
        <v>0.95150000000000001</v>
      </c>
      <c r="D1005" s="4">
        <v>105.2841</v>
      </c>
      <c r="E1005" s="4">
        <v>3.1147999999999998</v>
      </c>
      <c r="F1005" s="4">
        <f t="shared" si="45"/>
        <v>1.484099999999998</v>
      </c>
      <c r="G1005" s="4">
        <f t="shared" si="46"/>
        <v>261.1859279039997</v>
      </c>
      <c r="H1005" s="4">
        <f t="shared" si="47"/>
        <v>260</v>
      </c>
    </row>
    <row r="1006" spans="2:8" x14ac:dyDescent="0.25">
      <c r="B1006" s="4">
        <v>47</v>
      </c>
      <c r="C1006" s="4">
        <v>0.70279999999999998</v>
      </c>
      <c r="D1006" s="4">
        <v>104.86920000000001</v>
      </c>
      <c r="E1006" s="4">
        <v>2.7347999999999999</v>
      </c>
      <c r="F1006" s="4">
        <f t="shared" si="45"/>
        <v>1.0692000000000093</v>
      </c>
      <c r="G1006" s="4">
        <f t="shared" si="46"/>
        <v>138.98518824960121</v>
      </c>
      <c r="H1006" s="4">
        <f t="shared" si="47"/>
        <v>140</v>
      </c>
    </row>
    <row r="1007" spans="2:8" x14ac:dyDescent="0.25">
      <c r="B1007" s="4">
        <v>48</v>
      </c>
      <c r="C1007" s="4">
        <v>0.81640000000000001</v>
      </c>
      <c r="D1007" s="4">
        <v>104.6623</v>
      </c>
      <c r="E1007" s="4">
        <v>2.9095</v>
      </c>
      <c r="F1007" s="4">
        <f t="shared" si="45"/>
        <v>0.86230000000000473</v>
      </c>
      <c r="G1007" s="4">
        <f t="shared" si="46"/>
        <v>130.20845893120074</v>
      </c>
      <c r="H1007" s="4">
        <f t="shared" si="47"/>
        <v>130</v>
      </c>
    </row>
    <row r="1008" spans="2:8" x14ac:dyDescent="0.25">
      <c r="B1008" s="4">
        <v>49</v>
      </c>
      <c r="C1008" s="4">
        <v>0.81100000000000005</v>
      </c>
      <c r="D1008" s="4">
        <v>104.72669999999999</v>
      </c>
      <c r="E1008" s="4">
        <v>2.4437000000000002</v>
      </c>
      <c r="F1008" s="4">
        <f t="shared" si="45"/>
        <v>0.92669999999999675</v>
      </c>
      <c r="G1008" s="4">
        <f t="shared" si="46"/>
        <v>139.00737235199952</v>
      </c>
      <c r="H1008" s="4">
        <f t="shared" si="47"/>
        <v>140</v>
      </c>
    </row>
    <row r="1009" spans="2:8" x14ac:dyDescent="0.25">
      <c r="B1009" s="4">
        <v>50</v>
      </c>
      <c r="C1009" s="4">
        <v>0.74609999999999999</v>
      </c>
      <c r="D1009" s="4">
        <v>104.2101</v>
      </c>
      <c r="E1009" s="4">
        <v>2.4863</v>
      </c>
      <c r="F1009" s="4">
        <f t="shared" si="45"/>
        <v>0.41009999999999991</v>
      </c>
      <c r="G1009" s="4">
        <f t="shared" si="46"/>
        <v>56.593248825599993</v>
      </c>
      <c r="H1009" s="4">
        <f t="shared" si="47"/>
        <v>60</v>
      </c>
    </row>
    <row r="1010" spans="2:8" x14ac:dyDescent="0.25">
      <c r="B1010" s="4">
        <v>51</v>
      </c>
      <c r="C1010" s="4">
        <v>0.58389999999999997</v>
      </c>
      <c r="D1010" s="4">
        <v>104.7407</v>
      </c>
      <c r="E1010" s="4">
        <v>2.8755000000000002</v>
      </c>
      <c r="F1010" s="4">
        <f t="shared" si="45"/>
        <v>0.94070000000000675</v>
      </c>
      <c r="G1010" s="4">
        <f t="shared" si="46"/>
        <v>101.59385406080074</v>
      </c>
      <c r="H1010" s="4">
        <f t="shared" si="47"/>
        <v>100</v>
      </c>
    </row>
    <row r="1011" spans="2:8" x14ac:dyDescent="0.25">
      <c r="B1011" s="4">
        <v>52</v>
      </c>
      <c r="C1011" s="4">
        <v>0.54059999999999997</v>
      </c>
      <c r="D1011" s="4">
        <v>104.7</v>
      </c>
      <c r="E1011" s="4">
        <v>2.6496</v>
      </c>
      <c r="F1011" s="4">
        <f t="shared" si="45"/>
        <v>0.90000000000000568</v>
      </c>
      <c r="G1011" s="4">
        <f t="shared" si="46"/>
        <v>89.990438400000556</v>
      </c>
      <c r="H1011" s="4">
        <f t="shared" si="47"/>
        <v>90</v>
      </c>
    </row>
    <row r="1012" spans="2:8" x14ac:dyDescent="0.25">
      <c r="B1012" s="4">
        <v>53</v>
      </c>
      <c r="C1012" s="4">
        <v>0.87039999999999995</v>
      </c>
      <c r="D1012" s="4">
        <v>104.94410000000001</v>
      </c>
      <c r="E1012" s="4">
        <v>3.2157</v>
      </c>
      <c r="F1012" s="4">
        <f t="shared" si="45"/>
        <v>1.1441000000000088</v>
      </c>
      <c r="G1012" s="4">
        <f t="shared" si="46"/>
        <v>184.1877254144014</v>
      </c>
      <c r="H1012" s="4">
        <f t="shared" si="47"/>
        <v>180</v>
      </c>
    </row>
    <row r="1013" spans="2:8" x14ac:dyDescent="0.25">
      <c r="B1013" s="4">
        <v>54</v>
      </c>
      <c r="C1013" s="4">
        <v>0.81640000000000001</v>
      </c>
      <c r="D1013" s="4">
        <v>104.9603</v>
      </c>
      <c r="E1013" s="4">
        <v>2.6252</v>
      </c>
      <c r="F1013" s="4">
        <f t="shared" si="45"/>
        <v>1.1603000000000065</v>
      </c>
      <c r="G1013" s="4">
        <f t="shared" si="46"/>
        <v>175.20685944320101</v>
      </c>
      <c r="H1013" s="4">
        <f t="shared" si="47"/>
        <v>180</v>
      </c>
    </row>
    <row r="1014" spans="2:8" x14ac:dyDescent="0.25">
      <c r="B1014" s="4">
        <v>55</v>
      </c>
      <c r="C1014" s="4">
        <v>0.81640000000000001</v>
      </c>
      <c r="D1014" s="4">
        <v>104.5894</v>
      </c>
      <c r="E1014" s="4">
        <v>2.7791000000000001</v>
      </c>
      <c r="F1014" s="4">
        <f t="shared" si="45"/>
        <v>0.78940000000000055</v>
      </c>
      <c r="G1014" s="4">
        <f t="shared" si="46"/>
        <v>119.20046095360009</v>
      </c>
      <c r="H1014" s="4">
        <f t="shared" si="47"/>
        <v>120</v>
      </c>
    </row>
    <row r="1015" spans="2:8" x14ac:dyDescent="0.25">
      <c r="B1015" s="4">
        <v>56</v>
      </c>
      <c r="C1015" s="4">
        <v>0.53520000000000001</v>
      </c>
      <c r="D1015" s="4">
        <v>104.5758</v>
      </c>
      <c r="E1015" s="4">
        <v>2.4664999999999999</v>
      </c>
      <c r="F1015" s="4">
        <f t="shared" si="45"/>
        <v>0.77580000000000382</v>
      </c>
      <c r="G1015" s="4">
        <f t="shared" si="46"/>
        <v>76.796901273600383</v>
      </c>
      <c r="H1015" s="4">
        <f t="shared" si="47"/>
        <v>80</v>
      </c>
    </row>
    <row r="1016" spans="2:8" x14ac:dyDescent="0.25">
      <c r="B1016" s="4">
        <v>57</v>
      </c>
      <c r="C1016" s="4">
        <v>0.82179999999999997</v>
      </c>
      <c r="D1016" s="4">
        <v>104.7039</v>
      </c>
      <c r="E1016" s="4">
        <v>2.5884</v>
      </c>
      <c r="F1016" s="4">
        <f t="shared" si="45"/>
        <v>0.90390000000000725</v>
      </c>
      <c r="G1016" s="4">
        <f t="shared" si="46"/>
        <v>137.3929156992011</v>
      </c>
      <c r="H1016" s="4">
        <f t="shared" si="47"/>
        <v>140</v>
      </c>
    </row>
    <row r="1017" spans="2:8" x14ac:dyDescent="0.25">
      <c r="B1017" s="4">
        <v>58</v>
      </c>
      <c r="C1017" s="4">
        <v>0.82179999999999997</v>
      </c>
      <c r="D1017" s="4">
        <v>104.9408</v>
      </c>
      <c r="E1017" s="4">
        <v>2.7166999999999999</v>
      </c>
      <c r="F1017" s="4">
        <f t="shared" si="45"/>
        <v>1.1407999999999987</v>
      </c>
      <c r="G1017" s="4">
        <f t="shared" si="46"/>
        <v>173.40174602239981</v>
      </c>
      <c r="H1017" s="4">
        <f t="shared" si="47"/>
        <v>170</v>
      </c>
    </row>
    <row r="1018" spans="2:8" x14ac:dyDescent="0.25">
      <c r="B1018" s="4">
        <v>59</v>
      </c>
      <c r="C1018" s="4">
        <v>0.86499999999999999</v>
      </c>
      <c r="D1018" s="4">
        <v>104.68129999999999</v>
      </c>
      <c r="E1018" s="4">
        <v>2.6311</v>
      </c>
      <c r="F1018" s="4">
        <f t="shared" si="45"/>
        <v>0.88129999999999598</v>
      </c>
      <c r="G1018" s="4">
        <f t="shared" si="46"/>
        <v>140.99953951999936</v>
      </c>
      <c r="H1018" s="4">
        <f t="shared" si="47"/>
        <v>140</v>
      </c>
    </row>
    <row r="1019" spans="2:8" x14ac:dyDescent="0.25">
      <c r="B1019" s="4">
        <v>60</v>
      </c>
      <c r="C1019" s="4">
        <v>0.7893</v>
      </c>
      <c r="D1019" s="4">
        <v>104.6438</v>
      </c>
      <c r="E1019" s="4">
        <v>2.8351000000000002</v>
      </c>
      <c r="F1019" s="4">
        <f t="shared" si="45"/>
        <v>0.84380000000000166</v>
      </c>
      <c r="G1019" s="4">
        <f t="shared" si="46"/>
        <v>123.18545744640025</v>
      </c>
      <c r="H1019" s="4">
        <f t="shared" si="47"/>
        <v>120</v>
      </c>
    </row>
    <row r="1020" spans="2:8" x14ac:dyDescent="0.25">
      <c r="B1020" s="4">
        <v>61</v>
      </c>
      <c r="C1020" s="4">
        <v>0.82179999999999997</v>
      </c>
      <c r="D1020" s="4">
        <v>104.86839999999999</v>
      </c>
      <c r="E1020" s="4">
        <v>2.7612999999999999</v>
      </c>
      <c r="F1020" s="4">
        <f t="shared" si="45"/>
        <v>1.0683999999999969</v>
      </c>
      <c r="G1020" s="4">
        <f t="shared" si="46"/>
        <v>162.39693675519953</v>
      </c>
      <c r="H1020" s="4">
        <f t="shared" si="47"/>
        <v>160</v>
      </c>
    </row>
    <row r="1021" spans="2:8" x14ac:dyDescent="0.25">
      <c r="B1021" s="4">
        <v>62</v>
      </c>
      <c r="C1021" s="4">
        <v>0.53520000000000001</v>
      </c>
      <c r="D1021" s="4">
        <v>104.899</v>
      </c>
      <c r="E1021" s="4">
        <v>2.3668</v>
      </c>
      <c r="F1021" s="4">
        <f t="shared" si="45"/>
        <v>1.0990000000000038</v>
      </c>
      <c r="G1021" s="4">
        <f t="shared" si="46"/>
        <v>108.79066060800038</v>
      </c>
      <c r="H1021" s="4">
        <f t="shared" si="47"/>
        <v>110</v>
      </c>
    </row>
    <row r="1022" spans="2:8" x14ac:dyDescent="0.25">
      <c r="B1022" s="4">
        <v>63</v>
      </c>
      <c r="C1022" s="4">
        <v>0.64339999999999997</v>
      </c>
      <c r="D1022" s="4">
        <v>105.07559999999999</v>
      </c>
      <c r="E1022" s="4">
        <v>2.6718000000000002</v>
      </c>
      <c r="F1022" s="4">
        <f t="shared" si="45"/>
        <v>1.2755999999999972</v>
      </c>
      <c r="G1022" s="4">
        <f t="shared" si="46"/>
        <v>151.80056355839966</v>
      </c>
      <c r="H1022" s="4">
        <f t="shared" si="47"/>
        <v>150</v>
      </c>
    </row>
    <row r="1023" spans="2:8" x14ac:dyDescent="0.25">
      <c r="B1023" s="4">
        <v>64</v>
      </c>
      <c r="C1023" s="4">
        <v>0.70279999999999998</v>
      </c>
      <c r="D1023" s="4">
        <v>104.91540000000001</v>
      </c>
      <c r="E1023" s="4">
        <v>3.1377999999999999</v>
      </c>
      <c r="F1023" s="4">
        <f t="shared" si="45"/>
        <v>1.1154000000000082</v>
      </c>
      <c r="G1023" s="4">
        <f t="shared" si="46"/>
        <v>144.99072107520107</v>
      </c>
      <c r="H1023" s="4">
        <f t="shared" si="47"/>
        <v>140</v>
      </c>
    </row>
    <row r="1024" spans="2:8" x14ac:dyDescent="0.25">
      <c r="B1024" s="4">
        <v>65</v>
      </c>
      <c r="C1024" s="4">
        <v>0.81100000000000005</v>
      </c>
      <c r="D1024" s="4">
        <v>104.52670000000001</v>
      </c>
      <c r="E1024" s="4">
        <v>2.3451</v>
      </c>
      <c r="F1024" s="4">
        <f t="shared" si="45"/>
        <v>0.72670000000000812</v>
      </c>
      <c r="G1024" s="4">
        <f t="shared" si="46"/>
        <v>109.00686035200124</v>
      </c>
      <c r="H1024" s="4">
        <f t="shared" si="47"/>
        <v>110</v>
      </c>
    </row>
    <row r="1025" spans="2:8" x14ac:dyDescent="0.25">
      <c r="B1025" s="4">
        <v>66</v>
      </c>
      <c r="C1025" s="4">
        <v>0.58389999999999997</v>
      </c>
      <c r="D1025" s="4">
        <v>104.5</v>
      </c>
      <c r="E1025" s="4">
        <v>2.1025</v>
      </c>
      <c r="F1025" s="4">
        <f t="shared" si="45"/>
        <v>0.70000000000000284</v>
      </c>
      <c r="G1025" s="4">
        <f t="shared" si="46"/>
        <v>75.598700800000302</v>
      </c>
      <c r="H1025" s="4">
        <f t="shared" si="47"/>
        <v>80</v>
      </c>
    </row>
    <row r="1026" spans="2:8" x14ac:dyDescent="0.25">
      <c r="B1026" s="4">
        <v>67</v>
      </c>
      <c r="C1026" s="4">
        <v>0.6109</v>
      </c>
      <c r="D1026" s="4">
        <v>104.9735</v>
      </c>
      <c r="E1026" s="4">
        <v>3.2111999999999998</v>
      </c>
      <c r="F1026" s="4">
        <f t="shared" si="45"/>
        <v>1.1735000000000042</v>
      </c>
      <c r="G1026" s="4">
        <f t="shared" si="46"/>
        <v>132.59618710400048</v>
      </c>
      <c r="H1026" s="4">
        <f t="shared" si="47"/>
        <v>130</v>
      </c>
    </row>
    <row r="1027" spans="2:8" x14ac:dyDescent="0.25">
      <c r="B1027" s="4">
        <v>68</v>
      </c>
      <c r="C1027" s="4">
        <v>0.99480000000000002</v>
      </c>
      <c r="D1027" s="4">
        <v>104.86409999999999</v>
      </c>
      <c r="E1027" s="4">
        <v>3.0078</v>
      </c>
      <c r="F1027" s="4">
        <f t="shared" si="45"/>
        <v>1.0640999999999963</v>
      </c>
      <c r="G1027" s="4">
        <f t="shared" si="46"/>
        <v>195.79249313279931</v>
      </c>
      <c r="H1027" s="4">
        <f t="shared" si="47"/>
        <v>200</v>
      </c>
    </row>
    <row r="1028" spans="2:8" x14ac:dyDescent="0.25">
      <c r="B1028" s="4">
        <v>69</v>
      </c>
      <c r="C1028" s="4">
        <v>0.63260000000000005</v>
      </c>
      <c r="D1028" s="4">
        <v>104.7778</v>
      </c>
      <c r="E1028" s="4">
        <v>2.3010999999999999</v>
      </c>
      <c r="F1028" s="4">
        <f t="shared" ref="F1028:F1091" si="48">D1028-103.8</f>
        <v>0.977800000000002</v>
      </c>
      <c r="G1028" s="4">
        <f t="shared" ref="G1028:G1091" si="49">F1028*C1028*184.96</f>
        <v>114.40816954880025</v>
      </c>
      <c r="H1028" s="4">
        <f t="shared" ref="H1028:H1091" si="50">ROUND(G1028,-1)</f>
        <v>110</v>
      </c>
    </row>
    <row r="1029" spans="2:8" x14ac:dyDescent="0.25">
      <c r="B1029" s="4">
        <v>70</v>
      </c>
      <c r="C1029" s="4">
        <v>0.82720000000000005</v>
      </c>
      <c r="D1029" s="4">
        <v>105.03919999999999</v>
      </c>
      <c r="E1029" s="4">
        <v>3.1703000000000001</v>
      </c>
      <c r="F1029" s="4">
        <f t="shared" si="48"/>
        <v>1.2391999999999967</v>
      </c>
      <c r="G1029" s="4">
        <f t="shared" si="49"/>
        <v>189.59625175039955</v>
      </c>
      <c r="H1029" s="4">
        <f t="shared" si="50"/>
        <v>190</v>
      </c>
    </row>
    <row r="1030" spans="2:8" x14ac:dyDescent="0.25">
      <c r="B1030" s="4">
        <v>71</v>
      </c>
      <c r="C1030" s="4">
        <v>0.87580000000000002</v>
      </c>
      <c r="D1030" s="4">
        <v>104.96299999999999</v>
      </c>
      <c r="E1030" s="4">
        <v>2.9317000000000002</v>
      </c>
      <c r="F1030" s="4">
        <f t="shared" si="48"/>
        <v>1.1629999999999967</v>
      </c>
      <c r="G1030" s="4">
        <f t="shared" si="49"/>
        <v>188.39200678399951</v>
      </c>
      <c r="H1030" s="4">
        <f t="shared" si="50"/>
        <v>190</v>
      </c>
    </row>
    <row r="1031" spans="2:8" x14ac:dyDescent="0.25">
      <c r="B1031" s="4">
        <v>72</v>
      </c>
      <c r="C1031" s="4">
        <v>0.81640000000000001</v>
      </c>
      <c r="D1031" s="4">
        <v>104.76819999999999</v>
      </c>
      <c r="E1031" s="4">
        <v>2.8317999999999999</v>
      </c>
      <c r="F1031" s="4">
        <f t="shared" si="48"/>
        <v>0.96819999999999595</v>
      </c>
      <c r="G1031" s="4">
        <f t="shared" si="49"/>
        <v>146.19950126079939</v>
      </c>
      <c r="H1031" s="4">
        <f t="shared" si="50"/>
        <v>150</v>
      </c>
    </row>
    <row r="1032" spans="2:8" x14ac:dyDescent="0.25">
      <c r="B1032" s="4">
        <v>73</v>
      </c>
      <c r="C1032" s="4">
        <v>0.92989999999999995</v>
      </c>
      <c r="D1032" s="4">
        <v>104.79649999999999</v>
      </c>
      <c r="E1032" s="4">
        <v>2.8632</v>
      </c>
      <c r="F1032" s="4">
        <f t="shared" si="48"/>
        <v>0.9964999999999975</v>
      </c>
      <c r="G1032" s="4">
        <f t="shared" si="49"/>
        <v>171.39232393599957</v>
      </c>
      <c r="H1032" s="4">
        <f t="shared" si="50"/>
        <v>170</v>
      </c>
    </row>
    <row r="1033" spans="2:8" x14ac:dyDescent="0.25">
      <c r="B1033" s="4">
        <v>74</v>
      </c>
      <c r="C1033" s="4">
        <v>0.68659999999999999</v>
      </c>
      <c r="D1033" s="4">
        <v>105.5669</v>
      </c>
      <c r="E1033" s="4">
        <v>3.1335000000000002</v>
      </c>
      <c r="F1033" s="4">
        <f t="shared" si="48"/>
        <v>1.7669000000000068</v>
      </c>
      <c r="G1033" s="4">
        <f t="shared" si="49"/>
        <v>224.38487875840087</v>
      </c>
      <c r="H1033" s="4">
        <f t="shared" si="50"/>
        <v>220</v>
      </c>
    </row>
    <row r="1034" spans="2:8" x14ac:dyDescent="0.25">
      <c r="B1034" s="4">
        <v>75</v>
      </c>
      <c r="C1034" s="4">
        <v>0.70820000000000005</v>
      </c>
      <c r="D1034" s="4">
        <v>104.3359</v>
      </c>
      <c r="E1034" s="4">
        <v>2.5589</v>
      </c>
      <c r="F1034" s="4">
        <f t="shared" si="48"/>
        <v>0.53589999999999804</v>
      </c>
      <c r="G1034" s="4">
        <f t="shared" si="49"/>
        <v>70.196829324799751</v>
      </c>
      <c r="H1034" s="4">
        <f t="shared" si="50"/>
        <v>70</v>
      </c>
    </row>
    <row r="1035" spans="2:8" x14ac:dyDescent="0.25">
      <c r="B1035" s="4">
        <v>76</v>
      </c>
      <c r="C1035" s="4">
        <v>0.82720000000000005</v>
      </c>
      <c r="D1035" s="4">
        <v>105.1307</v>
      </c>
      <c r="E1035" s="4">
        <v>3.0579999999999998</v>
      </c>
      <c r="F1035" s="4">
        <f t="shared" si="48"/>
        <v>1.3307000000000073</v>
      </c>
      <c r="G1035" s="4">
        <f t="shared" si="49"/>
        <v>203.59565219840115</v>
      </c>
      <c r="H1035" s="4">
        <f t="shared" si="50"/>
        <v>200</v>
      </c>
    </row>
    <row r="1036" spans="2:8" x14ac:dyDescent="0.25">
      <c r="B1036" s="4">
        <v>77</v>
      </c>
      <c r="C1036" s="4">
        <v>0.75690000000000002</v>
      </c>
      <c r="D1036" s="4">
        <v>104.57859999999999</v>
      </c>
      <c r="E1036" s="4">
        <v>2.5163000000000002</v>
      </c>
      <c r="F1036" s="4">
        <f t="shared" si="48"/>
        <v>0.77859999999999729</v>
      </c>
      <c r="G1036" s="4">
        <f t="shared" si="49"/>
        <v>109.00106000639963</v>
      </c>
      <c r="H1036" s="4">
        <f t="shared" si="50"/>
        <v>110</v>
      </c>
    </row>
    <row r="1037" spans="2:8" x14ac:dyDescent="0.25">
      <c r="B1037" s="4">
        <v>78</v>
      </c>
      <c r="C1037" s="4">
        <v>0.58389999999999997</v>
      </c>
      <c r="D1037" s="4">
        <v>104.4722</v>
      </c>
      <c r="E1037" s="4">
        <v>2.4011999999999998</v>
      </c>
      <c r="F1037" s="4">
        <f t="shared" si="48"/>
        <v>0.67220000000000368</v>
      </c>
      <c r="G1037" s="4">
        <f t="shared" si="49"/>
        <v>72.596352396800398</v>
      </c>
      <c r="H1037" s="4">
        <f t="shared" si="50"/>
        <v>70</v>
      </c>
    </row>
    <row r="1038" spans="2:8" x14ac:dyDescent="0.25">
      <c r="B1038" s="4">
        <v>79</v>
      </c>
      <c r="C1038" s="4">
        <v>0.53520000000000001</v>
      </c>
      <c r="D1038" s="4">
        <v>104.6061</v>
      </c>
      <c r="E1038" s="4">
        <v>2.645</v>
      </c>
      <c r="F1038" s="4">
        <f t="shared" si="48"/>
        <v>0.8061000000000007</v>
      </c>
      <c r="G1038" s="4">
        <f t="shared" si="49"/>
        <v>79.796316211200079</v>
      </c>
      <c r="H1038" s="4">
        <f t="shared" si="50"/>
        <v>80</v>
      </c>
    </row>
    <row r="1039" spans="2:8" x14ac:dyDescent="0.25">
      <c r="B1039" s="4">
        <v>80</v>
      </c>
      <c r="C1039" s="4">
        <v>0.76229999999999998</v>
      </c>
      <c r="D1039" s="4">
        <v>104.8865</v>
      </c>
      <c r="E1039" s="4">
        <v>3.3956</v>
      </c>
      <c r="F1039" s="4">
        <f t="shared" si="48"/>
        <v>1.0865000000000009</v>
      </c>
      <c r="G1039" s="4">
        <f t="shared" si="49"/>
        <v>153.19107619200014</v>
      </c>
      <c r="H1039" s="4">
        <f t="shared" si="50"/>
        <v>150</v>
      </c>
    </row>
    <row r="1040" spans="2:8" x14ac:dyDescent="0.25">
      <c r="B1040" s="4">
        <v>81</v>
      </c>
      <c r="C1040" s="4">
        <v>0.82179999999999997</v>
      </c>
      <c r="D1040" s="4">
        <v>104.8224</v>
      </c>
      <c r="E1040" s="4">
        <v>2.6448</v>
      </c>
      <c r="F1040" s="4">
        <f t="shared" si="48"/>
        <v>1.0224000000000046</v>
      </c>
      <c r="G1040" s="4">
        <f t="shared" si="49"/>
        <v>155.4049308672007</v>
      </c>
      <c r="H1040" s="4">
        <f t="shared" si="50"/>
        <v>160</v>
      </c>
    </row>
    <row r="1041" spans="2:8" x14ac:dyDescent="0.25">
      <c r="B1041" s="4">
        <v>82</v>
      </c>
      <c r="C1041" s="4">
        <v>0.69740000000000002</v>
      </c>
      <c r="D1041" s="4">
        <v>104.9922</v>
      </c>
      <c r="E1041" s="4">
        <v>2.6678000000000002</v>
      </c>
      <c r="F1041" s="4">
        <f t="shared" si="48"/>
        <v>1.1921999999999997</v>
      </c>
      <c r="G1041" s="4">
        <f t="shared" si="49"/>
        <v>153.78319418879997</v>
      </c>
      <c r="H1041" s="4">
        <f t="shared" si="50"/>
        <v>150</v>
      </c>
    </row>
    <row r="1042" spans="2:8" x14ac:dyDescent="0.25">
      <c r="B1042" s="4">
        <v>83</v>
      </c>
      <c r="C1042" s="4">
        <v>0.88119999999999998</v>
      </c>
      <c r="D1042" s="4">
        <v>105.0123</v>
      </c>
      <c r="E1042" s="4">
        <v>2.8500999999999999</v>
      </c>
      <c r="F1042" s="4">
        <f t="shared" si="48"/>
        <v>1.212299999999999</v>
      </c>
      <c r="G1042" s="4">
        <f t="shared" si="49"/>
        <v>197.58883944959987</v>
      </c>
      <c r="H1042" s="4">
        <f t="shared" si="50"/>
        <v>200</v>
      </c>
    </row>
    <row r="1043" spans="2:8" x14ac:dyDescent="0.25">
      <c r="B1043" s="4">
        <v>84</v>
      </c>
      <c r="C1043" s="4">
        <v>0.80559999999999998</v>
      </c>
      <c r="D1043" s="4">
        <v>104.6846</v>
      </c>
      <c r="E1043" s="4">
        <v>2.5365000000000002</v>
      </c>
      <c r="F1043" s="4">
        <f t="shared" si="48"/>
        <v>0.88460000000000605</v>
      </c>
      <c r="G1043" s="4">
        <f t="shared" si="49"/>
        <v>131.8087402496009</v>
      </c>
      <c r="H1043" s="4">
        <f t="shared" si="50"/>
        <v>130</v>
      </c>
    </row>
    <row r="1044" spans="2:8" x14ac:dyDescent="0.25">
      <c r="B1044" s="4">
        <v>85</v>
      </c>
      <c r="C1044" s="4">
        <v>0.64880000000000004</v>
      </c>
      <c r="D1044" s="4">
        <v>104.9</v>
      </c>
      <c r="E1044" s="4">
        <v>2.6486000000000001</v>
      </c>
      <c r="F1044" s="4">
        <f t="shared" si="48"/>
        <v>1.1000000000000085</v>
      </c>
      <c r="G1044" s="4">
        <f t="shared" si="49"/>
        <v>132.00225280000103</v>
      </c>
      <c r="H1044" s="4">
        <f t="shared" si="50"/>
        <v>130</v>
      </c>
    </row>
    <row r="1045" spans="2:8" x14ac:dyDescent="0.25">
      <c r="B1045" s="4">
        <v>86</v>
      </c>
      <c r="C1045" s="4">
        <v>0.81100000000000005</v>
      </c>
      <c r="D1045" s="4">
        <v>105.04</v>
      </c>
      <c r="E1045" s="4">
        <v>2.6339999999999999</v>
      </c>
      <c r="F1045" s="4">
        <f t="shared" si="48"/>
        <v>1.2400000000000091</v>
      </c>
      <c r="G1045" s="4">
        <f t="shared" si="49"/>
        <v>186.00317440000137</v>
      </c>
      <c r="H1045" s="4">
        <f t="shared" si="50"/>
        <v>190</v>
      </c>
    </row>
    <row r="1046" spans="2:8" x14ac:dyDescent="0.25">
      <c r="B1046" s="4">
        <v>87</v>
      </c>
      <c r="C1046" s="4">
        <v>0.53520000000000001</v>
      </c>
      <c r="D1046" s="4">
        <v>104.78789999999999</v>
      </c>
      <c r="E1046" s="4">
        <v>2.496</v>
      </c>
      <c r="F1046" s="4">
        <f t="shared" si="48"/>
        <v>0.98789999999999623</v>
      </c>
      <c r="G1046" s="4">
        <f t="shared" si="49"/>
        <v>97.792805836799644</v>
      </c>
      <c r="H1046" s="4">
        <f t="shared" si="50"/>
        <v>100</v>
      </c>
    </row>
    <row r="1047" spans="2:8" x14ac:dyDescent="0.25">
      <c r="B1047" s="4">
        <v>88</v>
      </c>
      <c r="C1047" s="4">
        <v>0.75690000000000002</v>
      </c>
      <c r="D1047" s="4">
        <v>105.00709999999999</v>
      </c>
      <c r="E1047" s="4">
        <v>2.8117999999999999</v>
      </c>
      <c r="F1047" s="4">
        <f t="shared" si="48"/>
        <v>1.207099999999997</v>
      </c>
      <c r="G1047" s="4">
        <f t="shared" si="49"/>
        <v>168.98944199039957</v>
      </c>
      <c r="H1047" s="4">
        <f t="shared" si="50"/>
        <v>170</v>
      </c>
    </row>
    <row r="1048" spans="2:8" x14ac:dyDescent="0.25">
      <c r="B1048" s="4">
        <v>89</v>
      </c>
      <c r="C1048" s="4">
        <v>0.87580000000000002</v>
      </c>
      <c r="D1048" s="4">
        <v>104.96299999999999</v>
      </c>
      <c r="E1048" s="4">
        <v>2.8826000000000001</v>
      </c>
      <c r="F1048" s="4">
        <f t="shared" si="48"/>
        <v>1.1629999999999967</v>
      </c>
      <c r="G1048" s="4">
        <f t="shared" si="49"/>
        <v>188.39200678399951</v>
      </c>
      <c r="H1048" s="4">
        <f t="shared" si="50"/>
        <v>190</v>
      </c>
    </row>
    <row r="1049" spans="2:8" x14ac:dyDescent="0.25">
      <c r="B1049" s="4">
        <v>90</v>
      </c>
      <c r="C1049" s="4">
        <v>0.63800000000000001</v>
      </c>
      <c r="D1049" s="4">
        <v>104.9746</v>
      </c>
      <c r="E1049" s="4">
        <v>2.8509000000000002</v>
      </c>
      <c r="F1049" s="4">
        <f t="shared" si="48"/>
        <v>1.1745999999999981</v>
      </c>
      <c r="G1049" s="4">
        <f t="shared" si="49"/>
        <v>138.60806220799978</v>
      </c>
      <c r="H1049" s="4">
        <f t="shared" si="50"/>
        <v>140</v>
      </c>
    </row>
    <row r="1050" spans="2:8" x14ac:dyDescent="0.25">
      <c r="B1050" s="4">
        <v>91</v>
      </c>
      <c r="C1050" s="4">
        <v>0.53520000000000001</v>
      </c>
      <c r="D1050" s="4">
        <v>105.1212</v>
      </c>
      <c r="E1050" s="4">
        <v>3.1857000000000002</v>
      </c>
      <c r="F1050" s="4">
        <f t="shared" si="48"/>
        <v>1.3212000000000046</v>
      </c>
      <c r="G1050" s="4">
        <f t="shared" si="49"/>
        <v>130.78637015040044</v>
      </c>
      <c r="H1050" s="4">
        <f t="shared" si="50"/>
        <v>130</v>
      </c>
    </row>
    <row r="1051" spans="2:8" x14ac:dyDescent="0.25">
      <c r="B1051" s="4">
        <v>92</v>
      </c>
      <c r="C1051" s="4">
        <v>0.95150000000000001</v>
      </c>
      <c r="D1051" s="4">
        <v>104.9545</v>
      </c>
      <c r="E1051" s="4">
        <v>3.3871000000000002</v>
      </c>
      <c r="F1051" s="4">
        <f t="shared" si="48"/>
        <v>1.1544999999999987</v>
      </c>
      <c r="G1051" s="4">
        <f t="shared" si="49"/>
        <v>203.17980847999979</v>
      </c>
      <c r="H1051" s="4">
        <f t="shared" si="50"/>
        <v>200</v>
      </c>
    </row>
    <row r="1052" spans="2:8" x14ac:dyDescent="0.25">
      <c r="B1052" s="4">
        <v>93</v>
      </c>
      <c r="C1052" s="4">
        <v>0.76229999999999998</v>
      </c>
      <c r="D1052" s="4">
        <v>104.79430000000001</v>
      </c>
      <c r="E1052" s="4">
        <v>2.6659999999999999</v>
      </c>
      <c r="F1052" s="4">
        <f t="shared" si="48"/>
        <v>0.99430000000000973</v>
      </c>
      <c r="G1052" s="4">
        <f t="shared" si="49"/>
        <v>140.19133645440138</v>
      </c>
      <c r="H1052" s="4">
        <f t="shared" si="50"/>
        <v>140</v>
      </c>
    </row>
    <row r="1053" spans="2:8" x14ac:dyDescent="0.25">
      <c r="B1053" s="4">
        <v>94</v>
      </c>
      <c r="C1053" s="4">
        <v>0.80559999999999998</v>
      </c>
      <c r="D1053" s="4">
        <v>104.9866</v>
      </c>
      <c r="E1053" s="4">
        <v>3.0202</v>
      </c>
      <c r="F1053" s="4">
        <f t="shared" si="48"/>
        <v>1.1865999999999985</v>
      </c>
      <c r="G1053" s="4">
        <f t="shared" si="49"/>
        <v>176.80788060159978</v>
      </c>
      <c r="H1053" s="4">
        <f t="shared" si="50"/>
        <v>180</v>
      </c>
    </row>
    <row r="1054" spans="2:8" x14ac:dyDescent="0.25">
      <c r="B1054" s="4">
        <v>95</v>
      </c>
      <c r="C1054" s="4">
        <v>0.81100000000000005</v>
      </c>
      <c r="D1054" s="4">
        <v>104.92</v>
      </c>
      <c r="E1054" s="4">
        <v>2.5449999999999999</v>
      </c>
      <c r="F1054" s="4">
        <f t="shared" si="48"/>
        <v>1.1200000000000045</v>
      </c>
      <c r="G1054" s="4">
        <f t="shared" si="49"/>
        <v>168.00286720000071</v>
      </c>
      <c r="H1054" s="4">
        <f t="shared" si="50"/>
        <v>170</v>
      </c>
    </row>
    <row r="1055" spans="2:8" x14ac:dyDescent="0.25">
      <c r="B1055" s="4">
        <v>96</v>
      </c>
      <c r="C1055" s="4">
        <v>0.76229999999999998</v>
      </c>
      <c r="D1055" s="4">
        <v>104.79430000000001</v>
      </c>
      <c r="E1055" s="4">
        <v>2.5510000000000002</v>
      </c>
      <c r="F1055" s="4">
        <f t="shared" si="48"/>
        <v>0.99430000000000973</v>
      </c>
      <c r="G1055" s="4">
        <f t="shared" si="49"/>
        <v>140.19133645440138</v>
      </c>
      <c r="H1055" s="4">
        <f t="shared" si="50"/>
        <v>140</v>
      </c>
    </row>
    <row r="1056" spans="2:8" x14ac:dyDescent="0.25">
      <c r="B1056" s="4">
        <v>97</v>
      </c>
      <c r="C1056" s="4">
        <v>0.81640000000000001</v>
      </c>
      <c r="D1056" s="4">
        <v>104.8013</v>
      </c>
      <c r="E1056" s="4">
        <v>2.8496000000000001</v>
      </c>
      <c r="F1056" s="4">
        <f t="shared" si="48"/>
        <v>1.0013000000000005</v>
      </c>
      <c r="G1056" s="4">
        <f t="shared" si="49"/>
        <v>151.19764574720008</v>
      </c>
      <c r="H1056" s="4">
        <f t="shared" si="50"/>
        <v>150</v>
      </c>
    </row>
    <row r="1057" spans="2:8" x14ac:dyDescent="0.25">
      <c r="B1057" s="4">
        <v>98</v>
      </c>
      <c r="C1057" s="4">
        <v>0.66500000000000004</v>
      </c>
      <c r="D1057" s="4">
        <v>104.8374</v>
      </c>
      <c r="E1057" s="4">
        <v>2.4205000000000001</v>
      </c>
      <c r="F1057" s="4">
        <f t="shared" si="48"/>
        <v>1.0374000000000052</v>
      </c>
      <c r="G1057" s="4">
        <f t="shared" si="49"/>
        <v>127.59854016000064</v>
      </c>
      <c r="H1057" s="4">
        <f t="shared" si="50"/>
        <v>130</v>
      </c>
    </row>
    <row r="1058" spans="2:8" x14ac:dyDescent="0.25">
      <c r="B1058" s="4">
        <v>99</v>
      </c>
      <c r="C1058" s="4">
        <v>0.70279999999999998</v>
      </c>
      <c r="D1058" s="4">
        <v>104.7462</v>
      </c>
      <c r="E1058" s="4">
        <v>2.3371</v>
      </c>
      <c r="F1058" s="4">
        <f t="shared" si="48"/>
        <v>0.94620000000000459</v>
      </c>
      <c r="G1058" s="4">
        <f t="shared" si="49"/>
        <v>122.9964320256006</v>
      </c>
      <c r="H1058" s="4">
        <f t="shared" si="50"/>
        <v>120</v>
      </c>
    </row>
    <row r="1059" spans="2:8" x14ac:dyDescent="0.25">
      <c r="B1059" s="4">
        <v>100</v>
      </c>
      <c r="C1059" s="4">
        <v>0.95150000000000001</v>
      </c>
      <c r="D1059" s="4">
        <v>104.76139999999999</v>
      </c>
      <c r="E1059" s="4">
        <v>2.4704000000000002</v>
      </c>
      <c r="F1059" s="4">
        <f t="shared" si="48"/>
        <v>0.96139999999999759</v>
      </c>
      <c r="G1059" s="4">
        <f t="shared" si="49"/>
        <v>169.1962476159996</v>
      </c>
      <c r="H1059" s="4">
        <f t="shared" si="50"/>
        <v>170</v>
      </c>
    </row>
    <row r="1060" spans="2:8" x14ac:dyDescent="0.25">
      <c r="B1060" s="4">
        <v>101</v>
      </c>
      <c r="C1060" s="4">
        <v>0.88119999999999998</v>
      </c>
      <c r="D1060" s="4">
        <v>104.63800000000001</v>
      </c>
      <c r="E1060" s="4">
        <v>2.8605999999999998</v>
      </c>
      <c r="F1060" s="4">
        <f t="shared" si="48"/>
        <v>0.83800000000000807</v>
      </c>
      <c r="G1060" s="4">
        <f t="shared" si="49"/>
        <v>136.58289817600132</v>
      </c>
      <c r="H1060" s="4">
        <f t="shared" si="50"/>
        <v>140</v>
      </c>
    </row>
    <row r="1061" spans="2:8" x14ac:dyDescent="0.25">
      <c r="B1061" s="4">
        <v>102</v>
      </c>
      <c r="C1061" s="4">
        <v>0.81100000000000005</v>
      </c>
      <c r="D1061" s="4">
        <v>104.92</v>
      </c>
      <c r="E1061" s="4">
        <v>2.5078</v>
      </c>
      <c r="F1061" s="4">
        <f t="shared" si="48"/>
        <v>1.1200000000000045</v>
      </c>
      <c r="G1061" s="4">
        <f t="shared" si="49"/>
        <v>168.00286720000071</v>
      </c>
      <c r="H1061" s="4">
        <f t="shared" si="50"/>
        <v>170</v>
      </c>
    </row>
    <row r="1062" spans="2:8" x14ac:dyDescent="0.25">
      <c r="B1062" s="4">
        <v>103</v>
      </c>
      <c r="C1062" s="4">
        <v>0.76229999999999998</v>
      </c>
      <c r="D1062" s="4">
        <v>104.94329999999999</v>
      </c>
      <c r="E1062" s="4">
        <v>2.6532</v>
      </c>
      <c r="F1062" s="4">
        <f t="shared" si="48"/>
        <v>1.1432999999999964</v>
      </c>
      <c r="G1062" s="4">
        <f t="shared" si="49"/>
        <v>161.19959264639951</v>
      </c>
      <c r="H1062" s="4">
        <f t="shared" si="50"/>
        <v>160</v>
      </c>
    </row>
    <row r="1063" spans="2:8" x14ac:dyDescent="0.25">
      <c r="B1063" s="4">
        <v>104</v>
      </c>
      <c r="C1063" s="4">
        <v>0.88670000000000004</v>
      </c>
      <c r="D1063" s="4">
        <v>105.0305</v>
      </c>
      <c r="E1063" s="4">
        <v>2.8531</v>
      </c>
      <c r="F1063" s="4">
        <f t="shared" si="48"/>
        <v>1.2305000000000064</v>
      </c>
      <c r="G1063" s="4">
        <f t="shared" si="49"/>
        <v>201.80696137600108</v>
      </c>
      <c r="H1063" s="4">
        <f t="shared" si="50"/>
        <v>200</v>
      </c>
    </row>
    <row r="1064" spans="2:8" x14ac:dyDescent="0.25">
      <c r="B1064" s="4">
        <v>105</v>
      </c>
      <c r="C1064" s="4">
        <v>0.82179999999999997</v>
      </c>
      <c r="D1064" s="4">
        <v>105.0395</v>
      </c>
      <c r="E1064" s="4">
        <v>2.7376999999999998</v>
      </c>
      <c r="F1064" s="4">
        <f t="shared" si="48"/>
        <v>1.2395000000000067</v>
      </c>
      <c r="G1064" s="4">
        <f t="shared" si="49"/>
        <v>188.40415865600102</v>
      </c>
      <c r="H1064" s="4">
        <f t="shared" si="50"/>
        <v>190</v>
      </c>
    </row>
    <row r="1065" spans="2:8" x14ac:dyDescent="0.25">
      <c r="B1065" s="4">
        <v>106</v>
      </c>
      <c r="C1065" s="4">
        <v>0.74609999999999999</v>
      </c>
      <c r="D1065" s="4">
        <v>104.45650000000001</v>
      </c>
      <c r="E1065" s="4">
        <v>2.2865000000000002</v>
      </c>
      <c r="F1065" s="4">
        <f t="shared" si="48"/>
        <v>0.6565000000000083</v>
      </c>
      <c r="G1065" s="4">
        <f t="shared" si="49"/>
        <v>90.596117664001142</v>
      </c>
      <c r="H1065" s="4">
        <f t="shared" si="50"/>
        <v>90</v>
      </c>
    </row>
    <row r="1066" spans="2:8" x14ac:dyDescent="0.25">
      <c r="B1066" s="4">
        <v>107</v>
      </c>
      <c r="C1066" s="4">
        <v>0.82179999999999997</v>
      </c>
      <c r="D1066" s="4">
        <v>104.5461</v>
      </c>
      <c r="E1066" s="4">
        <v>2.7665000000000002</v>
      </c>
      <c r="F1066" s="4">
        <f t="shared" si="48"/>
        <v>0.74609999999999843</v>
      </c>
      <c r="G1066" s="4">
        <f t="shared" si="49"/>
        <v>113.40729550079978</v>
      </c>
      <c r="H1066" s="4">
        <f t="shared" si="50"/>
        <v>110</v>
      </c>
    </row>
    <row r="1067" spans="2:8" x14ac:dyDescent="0.25">
      <c r="B1067" s="4">
        <v>108</v>
      </c>
      <c r="C1067" s="4">
        <v>0.70279999999999998</v>
      </c>
      <c r="D1067" s="4">
        <v>105.2</v>
      </c>
      <c r="E1067" s="4">
        <v>2.8784000000000001</v>
      </c>
      <c r="F1067" s="4">
        <f t="shared" si="48"/>
        <v>1.4000000000000057</v>
      </c>
      <c r="G1067" s="4">
        <f t="shared" si="49"/>
        <v>181.98584320000074</v>
      </c>
      <c r="H1067" s="4">
        <f t="shared" si="50"/>
        <v>180</v>
      </c>
    </row>
    <row r="1068" spans="2:8" x14ac:dyDescent="0.25">
      <c r="B1068" s="4">
        <v>109</v>
      </c>
      <c r="C1068" s="4">
        <v>0.81100000000000005</v>
      </c>
      <c r="D1068" s="4">
        <v>104.68</v>
      </c>
      <c r="E1068" s="4">
        <v>2.4394</v>
      </c>
      <c r="F1068" s="4">
        <f t="shared" si="48"/>
        <v>0.88000000000000966</v>
      </c>
      <c r="G1068" s="4">
        <f t="shared" si="49"/>
        <v>132.00225280000146</v>
      </c>
      <c r="H1068" s="4">
        <f t="shared" si="50"/>
        <v>130</v>
      </c>
    </row>
    <row r="1069" spans="2:8" x14ac:dyDescent="0.25">
      <c r="B1069" s="4">
        <v>110</v>
      </c>
      <c r="C1069" s="4">
        <v>0.75690000000000002</v>
      </c>
      <c r="D1069" s="4">
        <v>104.94289999999999</v>
      </c>
      <c r="E1069" s="4">
        <v>2.7136</v>
      </c>
      <c r="F1069" s="4">
        <f t="shared" si="48"/>
        <v>1.1428999999999974</v>
      </c>
      <c r="G1069" s="4">
        <f t="shared" si="49"/>
        <v>160.00168440959965</v>
      </c>
      <c r="H1069" s="4">
        <f t="shared" si="50"/>
        <v>160</v>
      </c>
    </row>
    <row r="1070" spans="2:8" x14ac:dyDescent="0.25">
      <c r="B1070" s="4">
        <v>111</v>
      </c>
      <c r="C1070" s="4">
        <v>0.69740000000000002</v>
      </c>
      <c r="D1070" s="4">
        <v>104.89919999999999</v>
      </c>
      <c r="E1070" s="4">
        <v>2.4964</v>
      </c>
      <c r="F1070" s="4">
        <f t="shared" si="48"/>
        <v>1.0991999999999962</v>
      </c>
      <c r="G1070" s="4">
        <f t="shared" si="49"/>
        <v>141.78702151679951</v>
      </c>
      <c r="H1070" s="4">
        <f t="shared" si="50"/>
        <v>140</v>
      </c>
    </row>
    <row r="1071" spans="2:8" x14ac:dyDescent="0.25">
      <c r="B1071" s="4">
        <v>112</v>
      </c>
      <c r="C1071" s="4">
        <v>0.75149999999999995</v>
      </c>
      <c r="D1071" s="4">
        <v>104.8921</v>
      </c>
      <c r="E1071" s="4">
        <v>2.6284000000000001</v>
      </c>
      <c r="F1071" s="4">
        <f t="shared" si="48"/>
        <v>1.0921000000000021</v>
      </c>
      <c r="G1071" s="4">
        <f t="shared" si="49"/>
        <v>151.79910422400027</v>
      </c>
      <c r="H1071" s="4">
        <f t="shared" si="50"/>
        <v>150</v>
      </c>
    </row>
    <row r="1072" spans="2:8" x14ac:dyDescent="0.25">
      <c r="B1072" s="4">
        <v>113</v>
      </c>
      <c r="C1072" s="4">
        <v>0.80020000000000002</v>
      </c>
      <c r="D1072" s="4">
        <v>104.66889999999999</v>
      </c>
      <c r="E1072" s="4">
        <v>2.5724999999999998</v>
      </c>
      <c r="F1072" s="4">
        <f t="shared" si="48"/>
        <v>0.86889999999999645</v>
      </c>
      <c r="G1072" s="4">
        <f t="shared" si="49"/>
        <v>128.60153754879948</v>
      </c>
      <c r="H1072" s="4">
        <f t="shared" si="50"/>
        <v>130</v>
      </c>
    </row>
    <row r="1073" spans="2:8" x14ac:dyDescent="0.25">
      <c r="B1073" s="4">
        <v>114</v>
      </c>
      <c r="C1073" s="4">
        <v>0.53520000000000001</v>
      </c>
      <c r="D1073" s="4">
        <v>105.1414</v>
      </c>
      <c r="E1073" s="4">
        <v>2.3948</v>
      </c>
      <c r="F1073" s="4">
        <f t="shared" si="48"/>
        <v>1.3414000000000073</v>
      </c>
      <c r="G1073" s="4">
        <f t="shared" si="49"/>
        <v>132.78598010880071</v>
      </c>
      <c r="H1073" s="4">
        <f t="shared" si="50"/>
        <v>130</v>
      </c>
    </row>
    <row r="1074" spans="2:8" x14ac:dyDescent="0.25">
      <c r="B1074" s="4">
        <v>115</v>
      </c>
      <c r="C1074" s="4">
        <v>0.54059999999999997</v>
      </c>
      <c r="D1074" s="4">
        <v>104.55</v>
      </c>
      <c r="E1074" s="4">
        <v>2.3969</v>
      </c>
      <c r="F1074" s="4">
        <f t="shared" si="48"/>
        <v>0.75</v>
      </c>
      <c r="G1074" s="4">
        <f t="shared" si="49"/>
        <v>74.992031999999995</v>
      </c>
      <c r="H1074" s="4">
        <f t="shared" si="50"/>
        <v>70</v>
      </c>
    </row>
    <row r="1075" spans="2:8" x14ac:dyDescent="0.25">
      <c r="B1075" s="4">
        <v>116</v>
      </c>
      <c r="C1075" s="4">
        <v>0.69199999999999995</v>
      </c>
      <c r="D1075" s="4">
        <v>105.25</v>
      </c>
      <c r="E1075" s="4">
        <v>2.5657000000000001</v>
      </c>
      <c r="F1075" s="4">
        <f t="shared" si="48"/>
        <v>1.4500000000000028</v>
      </c>
      <c r="G1075" s="4">
        <f t="shared" si="49"/>
        <v>185.58886400000034</v>
      </c>
      <c r="H1075" s="4">
        <f t="shared" si="50"/>
        <v>190</v>
      </c>
    </row>
    <row r="1076" spans="2:8" x14ac:dyDescent="0.25">
      <c r="B1076" s="4">
        <v>117</v>
      </c>
      <c r="C1076" s="4">
        <v>0.70820000000000005</v>
      </c>
      <c r="D1076" s="4">
        <v>105.3817</v>
      </c>
      <c r="E1076" s="4">
        <v>3.1019999999999999</v>
      </c>
      <c r="F1076" s="4">
        <f t="shared" si="48"/>
        <v>1.5816999999999979</v>
      </c>
      <c r="G1076" s="4">
        <f t="shared" si="49"/>
        <v>207.18478250239977</v>
      </c>
      <c r="H1076" s="4">
        <f t="shared" si="50"/>
        <v>210</v>
      </c>
    </row>
    <row r="1077" spans="2:8" x14ac:dyDescent="0.25">
      <c r="B1077" s="4">
        <v>118</v>
      </c>
      <c r="C1077" s="4">
        <v>0.92449999999999999</v>
      </c>
      <c r="D1077" s="4">
        <v>104.95910000000001</v>
      </c>
      <c r="E1077" s="4">
        <v>2.7037</v>
      </c>
      <c r="F1077" s="4">
        <f t="shared" si="48"/>
        <v>1.1591000000000093</v>
      </c>
      <c r="G1077" s="4">
        <f t="shared" si="49"/>
        <v>198.20090723200161</v>
      </c>
      <c r="H1077" s="4">
        <f t="shared" si="50"/>
        <v>200</v>
      </c>
    </row>
    <row r="1078" spans="2:8" x14ac:dyDescent="0.25">
      <c r="B1078" s="4">
        <v>119</v>
      </c>
      <c r="C1078" s="4">
        <v>0.63800000000000001</v>
      </c>
      <c r="D1078" s="4">
        <v>104.98309999999999</v>
      </c>
      <c r="E1078" s="4">
        <v>2.6246</v>
      </c>
      <c r="F1078" s="4">
        <f t="shared" si="48"/>
        <v>1.183099999999996</v>
      </c>
      <c r="G1078" s="4">
        <f t="shared" si="49"/>
        <v>139.61110028799956</v>
      </c>
      <c r="H1078" s="4">
        <f t="shared" si="50"/>
        <v>140</v>
      </c>
    </row>
    <row r="1079" spans="2:8" x14ac:dyDescent="0.25">
      <c r="B1079" s="4">
        <v>120</v>
      </c>
      <c r="C1079" s="4">
        <v>0.84340000000000004</v>
      </c>
      <c r="D1079" s="4">
        <v>104.8526</v>
      </c>
      <c r="E1079" s="4">
        <v>2.5522</v>
      </c>
      <c r="F1079" s="4">
        <f t="shared" si="48"/>
        <v>1.0525999999999982</v>
      </c>
      <c r="G1079" s="4">
        <f t="shared" si="49"/>
        <v>164.20061488639973</v>
      </c>
      <c r="H1079" s="4">
        <f t="shared" si="50"/>
        <v>160</v>
      </c>
    </row>
    <row r="1080" spans="2:8" x14ac:dyDescent="0.25">
      <c r="B1080" s="4">
        <v>121</v>
      </c>
      <c r="C1080" s="4">
        <v>0.58389999999999997</v>
      </c>
      <c r="D1080" s="4">
        <v>104.4074</v>
      </c>
      <c r="E1080" s="4">
        <v>2.1833999999999998</v>
      </c>
      <c r="F1080" s="4">
        <f t="shared" si="48"/>
        <v>0.60739999999999839</v>
      </c>
      <c r="G1080" s="4">
        <f t="shared" si="49"/>
        <v>65.598072665599815</v>
      </c>
      <c r="H1080" s="4">
        <f t="shared" si="50"/>
        <v>70</v>
      </c>
    </row>
    <row r="1081" spans="2:8" x14ac:dyDescent="0.25">
      <c r="B1081" s="4">
        <v>122</v>
      </c>
      <c r="C1081" s="4">
        <v>0.73529999999999995</v>
      </c>
      <c r="D1081" s="4">
        <v>104.39709999999999</v>
      </c>
      <c r="E1081" s="4">
        <v>2.2254</v>
      </c>
      <c r="F1081" s="4">
        <f t="shared" si="48"/>
        <v>0.59709999999999752</v>
      </c>
      <c r="G1081" s="4">
        <f t="shared" si="49"/>
        <v>81.206249644799655</v>
      </c>
      <c r="H1081" s="4">
        <f t="shared" si="50"/>
        <v>80</v>
      </c>
    </row>
    <row r="1082" spans="2:8" x14ac:dyDescent="0.25">
      <c r="B1082" s="4">
        <v>123</v>
      </c>
      <c r="C1082" s="4">
        <v>0.88119999999999998</v>
      </c>
      <c r="D1082" s="4">
        <v>104.816</v>
      </c>
      <c r="E1082" s="4">
        <v>2.8807999999999998</v>
      </c>
      <c r="F1082" s="4">
        <f t="shared" si="48"/>
        <v>1.0160000000000053</v>
      </c>
      <c r="G1082" s="4">
        <f t="shared" si="49"/>
        <v>165.59454003200088</v>
      </c>
      <c r="H1082" s="4">
        <f t="shared" si="50"/>
        <v>170</v>
      </c>
    </row>
    <row r="1083" spans="2:8" x14ac:dyDescent="0.25">
      <c r="B1083" s="4">
        <v>124</v>
      </c>
      <c r="C1083" s="4">
        <v>0.75149999999999995</v>
      </c>
      <c r="D1083" s="4">
        <v>104.777</v>
      </c>
      <c r="E1083" s="4">
        <v>2.5960999999999999</v>
      </c>
      <c r="F1083" s="4">
        <f t="shared" si="48"/>
        <v>0.97700000000000387</v>
      </c>
      <c r="G1083" s="4">
        <f t="shared" si="49"/>
        <v>135.80049888000053</v>
      </c>
      <c r="H1083" s="4">
        <f t="shared" si="50"/>
        <v>140</v>
      </c>
    </row>
    <row r="1084" spans="2:8" x14ac:dyDescent="0.25">
      <c r="B1084" s="4">
        <v>125</v>
      </c>
      <c r="C1084" s="4">
        <v>0.81640000000000001</v>
      </c>
      <c r="D1084" s="4">
        <v>104.99339999999999</v>
      </c>
      <c r="E1084" s="4">
        <v>2.5099999999999998</v>
      </c>
      <c r="F1084" s="4">
        <f t="shared" si="48"/>
        <v>1.1933999999999969</v>
      </c>
      <c r="G1084" s="4">
        <f t="shared" si="49"/>
        <v>180.20500392959954</v>
      </c>
      <c r="H1084" s="4">
        <f t="shared" si="50"/>
        <v>180</v>
      </c>
    </row>
    <row r="1085" spans="2:8" x14ac:dyDescent="0.25">
      <c r="B1085" s="4">
        <v>126</v>
      </c>
      <c r="C1085" s="4">
        <v>0.69740000000000002</v>
      </c>
      <c r="D1085" s="4">
        <v>104.61239999999999</v>
      </c>
      <c r="E1085" s="4">
        <v>2.7021999999999999</v>
      </c>
      <c r="F1085" s="4">
        <f t="shared" si="48"/>
        <v>0.81239999999999668</v>
      </c>
      <c r="G1085" s="4">
        <f t="shared" si="49"/>
        <v>104.79237288959959</v>
      </c>
      <c r="H1085" s="4">
        <f t="shared" si="50"/>
        <v>100</v>
      </c>
    </row>
    <row r="1086" spans="2:8" x14ac:dyDescent="0.25">
      <c r="B1086" s="4">
        <v>127</v>
      </c>
      <c r="C1086" s="4">
        <v>0.64880000000000004</v>
      </c>
      <c r="D1086" s="4">
        <v>104.75830000000001</v>
      </c>
      <c r="E1086" s="4">
        <v>2.4045000000000001</v>
      </c>
      <c r="F1086" s="4">
        <f t="shared" si="48"/>
        <v>0.95830000000000837</v>
      </c>
      <c r="G1086" s="4">
        <f t="shared" si="49"/>
        <v>114.99796259840103</v>
      </c>
      <c r="H1086" s="4">
        <f t="shared" si="50"/>
        <v>110</v>
      </c>
    </row>
    <row r="1087" spans="2:8" x14ac:dyDescent="0.25">
      <c r="B1087" s="4">
        <v>128</v>
      </c>
      <c r="C1087" s="4">
        <v>0.54059999999999997</v>
      </c>
      <c r="D1087" s="4">
        <v>105.13</v>
      </c>
      <c r="E1087" s="4">
        <v>3.1128999999999998</v>
      </c>
      <c r="F1087" s="4">
        <f t="shared" si="48"/>
        <v>1.3299999999999983</v>
      </c>
      <c r="G1087" s="4">
        <f t="shared" si="49"/>
        <v>132.98587007999981</v>
      </c>
      <c r="H1087" s="4">
        <f t="shared" si="50"/>
        <v>130</v>
      </c>
    </row>
    <row r="1088" spans="2:8" x14ac:dyDescent="0.25">
      <c r="B1088" s="4">
        <v>129</v>
      </c>
      <c r="C1088" s="4">
        <v>0.69740000000000002</v>
      </c>
      <c r="D1088" s="4">
        <v>104.59690000000001</v>
      </c>
      <c r="E1088" s="4">
        <v>2.6206</v>
      </c>
      <c r="F1088" s="4">
        <f t="shared" si="48"/>
        <v>0.79690000000000794</v>
      </c>
      <c r="G1088" s="4">
        <f t="shared" si="49"/>
        <v>102.79301077760104</v>
      </c>
      <c r="H1088" s="4">
        <f t="shared" si="50"/>
        <v>100</v>
      </c>
    </row>
    <row r="1089" spans="2:8" x14ac:dyDescent="0.25">
      <c r="B1089" s="4">
        <v>130</v>
      </c>
      <c r="C1089" s="4">
        <v>0.69740000000000002</v>
      </c>
      <c r="D1089" s="4">
        <v>104.6202</v>
      </c>
      <c r="E1089" s="4">
        <v>2.1294</v>
      </c>
      <c r="F1089" s="4">
        <f t="shared" si="48"/>
        <v>0.82019999999999982</v>
      </c>
      <c r="G1089" s="4">
        <f t="shared" si="49"/>
        <v>105.79850350079998</v>
      </c>
      <c r="H1089" s="4">
        <f t="shared" si="50"/>
        <v>110</v>
      </c>
    </row>
    <row r="1090" spans="2:8" x14ac:dyDescent="0.25">
      <c r="B1090" s="4">
        <v>131</v>
      </c>
      <c r="C1090" s="4">
        <v>0.58389999999999997</v>
      </c>
      <c r="D1090" s="4">
        <v>104.56480000000001</v>
      </c>
      <c r="E1090" s="4">
        <v>2.2309000000000001</v>
      </c>
      <c r="F1090" s="4">
        <f t="shared" si="48"/>
        <v>0.76480000000000814</v>
      </c>
      <c r="G1090" s="4">
        <f t="shared" si="49"/>
        <v>82.596980531200884</v>
      </c>
      <c r="H1090" s="4">
        <f t="shared" si="50"/>
        <v>80</v>
      </c>
    </row>
    <row r="1091" spans="2:8" x14ac:dyDescent="0.25">
      <c r="B1091" s="4">
        <v>132</v>
      </c>
      <c r="C1091" s="4">
        <v>0.74609999999999999</v>
      </c>
      <c r="D1091" s="4">
        <v>104.971</v>
      </c>
      <c r="E1091" s="4">
        <v>2.2698999999999998</v>
      </c>
      <c r="F1091" s="4">
        <f t="shared" si="48"/>
        <v>1.1710000000000065</v>
      </c>
      <c r="G1091" s="4">
        <f t="shared" si="49"/>
        <v>161.5964261760009</v>
      </c>
      <c r="H1091" s="4">
        <f t="shared" si="50"/>
        <v>160</v>
      </c>
    </row>
    <row r="1092" spans="2:8" x14ac:dyDescent="0.25">
      <c r="B1092" s="4">
        <v>133</v>
      </c>
      <c r="C1092" s="4">
        <v>0.72989999999999999</v>
      </c>
      <c r="D1092" s="4">
        <v>105.1407</v>
      </c>
      <c r="E1092" s="4">
        <v>2.8734000000000002</v>
      </c>
      <c r="F1092" s="4">
        <f t="shared" ref="F1092:F1155" si="51">D1092-103.8</f>
        <v>1.3406999999999982</v>
      </c>
      <c r="G1092" s="4">
        <f t="shared" ref="G1092:G1155" si="52">F1092*C1092*184.96</f>
        <v>180.99758897279978</v>
      </c>
      <c r="H1092" s="4">
        <f t="shared" ref="H1092:H1155" si="53">ROUND(G1092,-1)</f>
        <v>180</v>
      </c>
    </row>
    <row r="1093" spans="2:8" x14ac:dyDescent="0.25">
      <c r="B1093" s="4">
        <v>134</v>
      </c>
      <c r="C1093" s="4">
        <v>0.94069999999999998</v>
      </c>
      <c r="D1093" s="4">
        <v>105.5287</v>
      </c>
      <c r="E1093" s="4">
        <v>4.0095999999999998</v>
      </c>
      <c r="F1093" s="4">
        <f t="shared" si="51"/>
        <v>1.7287000000000035</v>
      </c>
      <c r="G1093" s="4">
        <f t="shared" si="52"/>
        <v>300.77974912640059</v>
      </c>
      <c r="H1093" s="4">
        <f t="shared" si="53"/>
        <v>300</v>
      </c>
    </row>
    <row r="1094" spans="2:8" x14ac:dyDescent="0.25">
      <c r="B1094" s="4">
        <v>135</v>
      </c>
      <c r="C1094" s="4">
        <v>0.87039999999999995</v>
      </c>
      <c r="D1094" s="4">
        <v>104.6832</v>
      </c>
      <c r="E1094" s="4">
        <v>2.7486999999999999</v>
      </c>
      <c r="F1094" s="4">
        <f t="shared" si="51"/>
        <v>0.88320000000000221</v>
      </c>
      <c r="G1094" s="4">
        <f t="shared" si="52"/>
        <v>142.18564730880036</v>
      </c>
      <c r="H1094" s="4">
        <f t="shared" si="53"/>
        <v>140</v>
      </c>
    </row>
    <row r="1095" spans="2:8" x14ac:dyDescent="0.25">
      <c r="B1095" s="4">
        <v>136</v>
      </c>
      <c r="C1095" s="4">
        <v>0.64339999999999997</v>
      </c>
      <c r="D1095" s="4">
        <v>104.8151</v>
      </c>
      <c r="E1095" s="4">
        <v>2.5872999999999999</v>
      </c>
      <c r="F1095" s="4">
        <f t="shared" si="51"/>
        <v>1.0151000000000039</v>
      </c>
      <c r="G1095" s="4">
        <f t="shared" si="52"/>
        <v>120.80021328640046</v>
      </c>
      <c r="H1095" s="4">
        <f t="shared" si="53"/>
        <v>120</v>
      </c>
    </row>
    <row r="1096" spans="2:8" x14ac:dyDescent="0.25">
      <c r="B1096" s="4">
        <v>137</v>
      </c>
      <c r="C1096" s="4">
        <v>0.63800000000000001</v>
      </c>
      <c r="D1096" s="4">
        <v>104.7966</v>
      </c>
      <c r="E1096" s="4">
        <v>2.6587999999999998</v>
      </c>
      <c r="F1096" s="4">
        <f t="shared" si="51"/>
        <v>0.99660000000000082</v>
      </c>
      <c r="G1096" s="4">
        <f t="shared" si="52"/>
        <v>117.60326476800012</v>
      </c>
      <c r="H1096" s="4">
        <f t="shared" si="53"/>
        <v>120</v>
      </c>
    </row>
    <row r="1097" spans="2:8" x14ac:dyDescent="0.25">
      <c r="B1097" s="4">
        <v>138</v>
      </c>
      <c r="C1097" s="4">
        <v>0.87039999999999995</v>
      </c>
      <c r="D1097" s="4">
        <v>104.45959999999999</v>
      </c>
      <c r="E1097" s="4">
        <v>2.4698000000000002</v>
      </c>
      <c r="F1097" s="4">
        <f t="shared" si="51"/>
        <v>0.65959999999999752</v>
      </c>
      <c r="G1097" s="4">
        <f t="shared" si="52"/>
        <v>106.1884657663996</v>
      </c>
      <c r="H1097" s="4">
        <f t="shared" si="53"/>
        <v>110</v>
      </c>
    </row>
    <row r="1098" spans="2:8" x14ac:dyDescent="0.25">
      <c r="B1098" s="4">
        <v>139</v>
      </c>
      <c r="C1098" s="4">
        <v>0.70279999999999998</v>
      </c>
      <c r="D1098" s="4">
        <v>105.0231</v>
      </c>
      <c r="E1098" s="4">
        <v>2.766</v>
      </c>
      <c r="F1098" s="4">
        <f t="shared" si="51"/>
        <v>1.2231000000000023</v>
      </c>
      <c r="G1098" s="4">
        <f t="shared" si="52"/>
        <v>158.99063201280032</v>
      </c>
      <c r="H1098" s="4">
        <f t="shared" si="53"/>
        <v>160</v>
      </c>
    </row>
    <row r="1099" spans="2:8" x14ac:dyDescent="0.25">
      <c r="B1099" s="4">
        <v>140</v>
      </c>
      <c r="C1099" s="4">
        <v>0.98399999999999999</v>
      </c>
      <c r="D1099" s="4">
        <v>104.7637</v>
      </c>
      <c r="E1099" s="4">
        <v>2.5150000000000001</v>
      </c>
      <c r="F1099" s="4">
        <f t="shared" si="51"/>
        <v>0.96370000000000289</v>
      </c>
      <c r="G1099" s="4">
        <f t="shared" si="52"/>
        <v>175.39401676800054</v>
      </c>
      <c r="H1099" s="4">
        <f t="shared" si="53"/>
        <v>180</v>
      </c>
    </row>
    <row r="1100" spans="2:8" x14ac:dyDescent="0.25">
      <c r="B1100" s="4">
        <v>141</v>
      </c>
      <c r="C1100" s="4">
        <v>0.58389999999999997</v>
      </c>
      <c r="D1100" s="4">
        <v>104.9722</v>
      </c>
      <c r="E1100" s="4">
        <v>2.4702000000000002</v>
      </c>
      <c r="F1100" s="4">
        <f t="shared" si="51"/>
        <v>1.1722000000000037</v>
      </c>
      <c r="G1100" s="4">
        <f t="shared" si="52"/>
        <v>126.59542439680041</v>
      </c>
      <c r="H1100" s="4">
        <f t="shared" si="53"/>
        <v>130</v>
      </c>
    </row>
    <row r="1101" spans="2:8" x14ac:dyDescent="0.25">
      <c r="B1101" s="4">
        <v>142</v>
      </c>
      <c r="C1101" s="4">
        <v>0.82179999999999997</v>
      </c>
      <c r="D1101" s="4">
        <v>104.9803</v>
      </c>
      <c r="E1101" s="4">
        <v>2.8083999999999998</v>
      </c>
      <c r="F1101" s="4">
        <f t="shared" si="51"/>
        <v>1.1803000000000026</v>
      </c>
      <c r="G1101" s="4">
        <f t="shared" si="52"/>
        <v>179.40575107840039</v>
      </c>
      <c r="H1101" s="4">
        <f t="shared" si="53"/>
        <v>180</v>
      </c>
    </row>
    <row r="1102" spans="2:8" x14ac:dyDescent="0.25">
      <c r="B1102" s="4">
        <v>143</v>
      </c>
      <c r="C1102" s="4">
        <v>0.70279999999999998</v>
      </c>
      <c r="D1102" s="4">
        <v>104.7538</v>
      </c>
      <c r="E1102" s="4">
        <v>2.4811000000000001</v>
      </c>
      <c r="F1102" s="4">
        <f t="shared" si="51"/>
        <v>0.95380000000000109</v>
      </c>
      <c r="G1102" s="4">
        <f t="shared" si="52"/>
        <v>123.98435517440015</v>
      </c>
      <c r="H1102" s="4">
        <f t="shared" si="53"/>
        <v>120</v>
      </c>
    </row>
    <row r="1103" spans="2:8" x14ac:dyDescent="0.25">
      <c r="B1103" s="4">
        <v>144</v>
      </c>
      <c r="C1103" s="4">
        <v>0.75149999999999995</v>
      </c>
      <c r="D1103" s="4">
        <v>104.5252</v>
      </c>
      <c r="E1103" s="4">
        <v>2.6602999999999999</v>
      </c>
      <c r="F1103" s="4">
        <f t="shared" si="51"/>
        <v>0.72520000000000095</v>
      </c>
      <c r="G1103" s="4">
        <f t="shared" si="52"/>
        <v>100.80094348800013</v>
      </c>
      <c r="H1103" s="4">
        <f t="shared" si="53"/>
        <v>100</v>
      </c>
    </row>
    <row r="1104" spans="2:8" x14ac:dyDescent="0.25">
      <c r="B1104" s="4">
        <v>145</v>
      </c>
      <c r="C1104" s="4">
        <v>0.69199999999999995</v>
      </c>
      <c r="D1104" s="4">
        <v>105.17189999999999</v>
      </c>
      <c r="E1104" s="4">
        <v>2.4466000000000001</v>
      </c>
      <c r="F1104" s="4">
        <f t="shared" si="51"/>
        <v>1.3718999999999966</v>
      </c>
      <c r="G1104" s="4">
        <f t="shared" si="52"/>
        <v>175.59266380799954</v>
      </c>
      <c r="H1104" s="4">
        <f t="shared" si="53"/>
        <v>180</v>
      </c>
    </row>
    <row r="1105" spans="2:8" x14ac:dyDescent="0.25">
      <c r="B1105" s="4">
        <v>146</v>
      </c>
      <c r="C1105" s="4">
        <v>0.88670000000000004</v>
      </c>
      <c r="D1105" s="4">
        <v>104.8171</v>
      </c>
      <c r="E1105" s="4">
        <v>2.5554999999999999</v>
      </c>
      <c r="F1105" s="4">
        <f t="shared" si="51"/>
        <v>1.0170999999999992</v>
      </c>
      <c r="G1105" s="4">
        <f t="shared" si="52"/>
        <v>166.80850094719989</v>
      </c>
      <c r="H1105" s="4">
        <f t="shared" si="53"/>
        <v>170</v>
      </c>
    </row>
    <row r="1106" spans="2:8" x14ac:dyDescent="0.25">
      <c r="B1106" s="4">
        <v>147</v>
      </c>
      <c r="C1106" s="4">
        <v>0.69740000000000002</v>
      </c>
      <c r="D1106" s="4">
        <v>104.4961</v>
      </c>
      <c r="E1106" s="4">
        <v>2.6667000000000001</v>
      </c>
      <c r="F1106" s="4">
        <f t="shared" si="51"/>
        <v>0.69610000000000127</v>
      </c>
      <c r="G1106" s="4">
        <f t="shared" si="52"/>
        <v>89.790707494400181</v>
      </c>
      <c r="H1106" s="4">
        <f t="shared" si="53"/>
        <v>90</v>
      </c>
    </row>
    <row r="1107" spans="2:8" x14ac:dyDescent="0.25">
      <c r="B1107" s="4">
        <v>148</v>
      </c>
      <c r="C1107" s="4">
        <v>0.92449999999999999</v>
      </c>
      <c r="D1107" s="4">
        <v>105.0175</v>
      </c>
      <c r="E1107" s="4">
        <v>2.7557</v>
      </c>
      <c r="F1107" s="4">
        <f t="shared" si="51"/>
        <v>1.2175000000000011</v>
      </c>
      <c r="G1107" s="4">
        <f t="shared" si="52"/>
        <v>208.18704560000018</v>
      </c>
      <c r="H1107" s="4">
        <f t="shared" si="53"/>
        <v>210</v>
      </c>
    </row>
    <row r="1108" spans="2:8" x14ac:dyDescent="0.25">
      <c r="B1108" s="4">
        <v>149</v>
      </c>
      <c r="C1108" s="4">
        <v>0.69199999999999995</v>
      </c>
      <c r="D1108" s="4">
        <v>104.7109</v>
      </c>
      <c r="E1108" s="4">
        <v>2.2136</v>
      </c>
      <c r="F1108" s="4">
        <f t="shared" si="51"/>
        <v>0.91089999999999804</v>
      </c>
      <c r="G1108" s="4">
        <f t="shared" si="52"/>
        <v>116.58820428799976</v>
      </c>
      <c r="H1108" s="4">
        <f t="shared" si="53"/>
        <v>120</v>
      </c>
    </row>
    <row r="1109" spans="2:8" x14ac:dyDescent="0.25">
      <c r="B1109" s="4">
        <v>150</v>
      </c>
      <c r="C1109" s="4">
        <v>0.81100000000000005</v>
      </c>
      <c r="D1109" s="4">
        <v>104.7</v>
      </c>
      <c r="E1109" s="4">
        <v>3.1038999999999999</v>
      </c>
      <c r="F1109" s="4">
        <f t="shared" si="51"/>
        <v>0.90000000000000568</v>
      </c>
      <c r="G1109" s="4">
        <f t="shared" si="52"/>
        <v>135.00230400000086</v>
      </c>
      <c r="H1109" s="4">
        <f t="shared" si="53"/>
        <v>140</v>
      </c>
    </row>
    <row r="1110" spans="2:8" x14ac:dyDescent="0.25">
      <c r="B1110" s="4">
        <v>151</v>
      </c>
      <c r="C1110" s="4">
        <v>0.64339999999999997</v>
      </c>
      <c r="D1110" s="4">
        <v>104.89919999999999</v>
      </c>
      <c r="E1110" s="4">
        <v>2.7751999999999999</v>
      </c>
      <c r="F1110" s="4">
        <f t="shared" si="51"/>
        <v>1.0991999999999962</v>
      </c>
      <c r="G1110" s="4">
        <f t="shared" si="52"/>
        <v>130.80838778879954</v>
      </c>
      <c r="H1110" s="4">
        <f t="shared" si="53"/>
        <v>130</v>
      </c>
    </row>
    <row r="1111" spans="2:8" x14ac:dyDescent="0.25">
      <c r="B1111" s="4">
        <v>152</v>
      </c>
      <c r="C1111" s="4">
        <v>0.69199999999999995</v>
      </c>
      <c r="D1111" s="4">
        <v>104.6016</v>
      </c>
      <c r="E1111" s="4">
        <v>2.4634</v>
      </c>
      <c r="F1111" s="4">
        <f t="shared" si="51"/>
        <v>0.80160000000000764</v>
      </c>
      <c r="G1111" s="4">
        <f t="shared" si="52"/>
        <v>102.59864371200098</v>
      </c>
      <c r="H1111" s="4">
        <f t="shared" si="53"/>
        <v>100</v>
      </c>
    </row>
    <row r="1112" spans="2:8" x14ac:dyDescent="0.25">
      <c r="B1112" s="4">
        <v>153</v>
      </c>
      <c r="C1112" s="4">
        <v>0.93530000000000002</v>
      </c>
      <c r="D1112" s="4">
        <v>104.9538</v>
      </c>
      <c r="E1112" s="4">
        <v>2.9685000000000001</v>
      </c>
      <c r="F1112" s="4">
        <f t="shared" si="51"/>
        <v>1.1538000000000039</v>
      </c>
      <c r="G1112" s="4">
        <f t="shared" si="52"/>
        <v>199.5994249344007</v>
      </c>
      <c r="H1112" s="4">
        <f t="shared" si="53"/>
        <v>200</v>
      </c>
    </row>
    <row r="1113" spans="2:8" x14ac:dyDescent="0.25">
      <c r="B1113" s="4">
        <v>154</v>
      </c>
      <c r="C1113" s="4">
        <v>0.76229999999999998</v>
      </c>
      <c r="D1113" s="4">
        <v>104.6099</v>
      </c>
      <c r="E1113" s="4">
        <v>2.3687999999999998</v>
      </c>
      <c r="F1113" s="4">
        <f t="shared" si="51"/>
        <v>0.80989999999999895</v>
      </c>
      <c r="G1113" s="4">
        <f t="shared" si="52"/>
        <v>114.19185697919986</v>
      </c>
      <c r="H1113" s="4">
        <f t="shared" si="53"/>
        <v>110</v>
      </c>
    </row>
    <row r="1114" spans="2:8" x14ac:dyDescent="0.25">
      <c r="B1114" s="4">
        <v>155</v>
      </c>
      <c r="C1114" s="4">
        <v>0.53520000000000001</v>
      </c>
      <c r="D1114" s="4">
        <v>104.8485</v>
      </c>
      <c r="E1114" s="4">
        <v>2.4468000000000001</v>
      </c>
      <c r="F1114" s="4">
        <f t="shared" si="51"/>
        <v>1.0485000000000042</v>
      </c>
      <c r="G1114" s="4">
        <f t="shared" si="52"/>
        <v>103.79163571200041</v>
      </c>
      <c r="H1114" s="4">
        <f t="shared" si="53"/>
        <v>100</v>
      </c>
    </row>
    <row r="1115" spans="2:8" x14ac:dyDescent="0.25">
      <c r="B1115" s="4">
        <v>156</v>
      </c>
      <c r="C1115" s="4">
        <v>0.75690000000000002</v>
      </c>
      <c r="D1115" s="4">
        <v>104.8429</v>
      </c>
      <c r="E1115" s="4">
        <v>2.8795000000000002</v>
      </c>
      <c r="F1115" s="4">
        <f t="shared" si="51"/>
        <v>1.042900000000003</v>
      </c>
      <c r="G1115" s="4">
        <f t="shared" si="52"/>
        <v>146.00206200960042</v>
      </c>
      <c r="H1115" s="4">
        <f t="shared" si="53"/>
        <v>150</v>
      </c>
    </row>
    <row r="1116" spans="2:8" x14ac:dyDescent="0.25">
      <c r="B1116" s="4">
        <v>157</v>
      </c>
      <c r="C1116" s="4">
        <v>0.9083</v>
      </c>
      <c r="D1116" s="4">
        <v>104.994</v>
      </c>
      <c r="E1116" s="4">
        <v>2.6230000000000002</v>
      </c>
      <c r="F1116" s="4">
        <f t="shared" si="51"/>
        <v>1.1940000000000026</v>
      </c>
      <c r="G1116" s="4">
        <f t="shared" si="52"/>
        <v>200.59100659200047</v>
      </c>
      <c r="H1116" s="4">
        <f t="shared" si="53"/>
        <v>200</v>
      </c>
    </row>
    <row r="1117" spans="2:8" x14ac:dyDescent="0.25">
      <c r="B1117" s="4">
        <v>158</v>
      </c>
      <c r="C1117" s="4">
        <v>0.75690000000000002</v>
      </c>
      <c r="D1117" s="4">
        <v>104.5</v>
      </c>
      <c r="E1117" s="4">
        <v>2.2964000000000002</v>
      </c>
      <c r="F1117" s="4">
        <f t="shared" si="51"/>
        <v>0.70000000000000284</v>
      </c>
      <c r="G1117" s="4">
        <f t="shared" si="52"/>
        <v>97.997356800000404</v>
      </c>
      <c r="H1117" s="4">
        <f t="shared" si="53"/>
        <v>100</v>
      </c>
    </row>
    <row r="1118" spans="2:8" x14ac:dyDescent="0.25">
      <c r="B1118" s="4">
        <v>159</v>
      </c>
      <c r="C1118" s="4">
        <v>0.63800000000000001</v>
      </c>
      <c r="D1118" s="4">
        <v>105.2542</v>
      </c>
      <c r="E1118" s="4">
        <v>3.4472</v>
      </c>
      <c r="F1118" s="4">
        <f t="shared" si="51"/>
        <v>1.4542000000000002</v>
      </c>
      <c r="G1118" s="4">
        <f t="shared" si="52"/>
        <v>171.60211481600004</v>
      </c>
      <c r="H1118" s="4">
        <f t="shared" si="53"/>
        <v>170</v>
      </c>
    </row>
    <row r="1119" spans="2:8" x14ac:dyDescent="0.25">
      <c r="B1119" s="4">
        <v>160</v>
      </c>
      <c r="C1119" s="4">
        <v>0.96779999999999999</v>
      </c>
      <c r="D1119" s="4">
        <v>104.50839999999999</v>
      </c>
      <c r="E1119" s="4">
        <v>2.5558000000000001</v>
      </c>
      <c r="F1119" s="4">
        <f t="shared" si="51"/>
        <v>0.70839999999999748</v>
      </c>
      <c r="G1119" s="4">
        <f t="shared" si="52"/>
        <v>126.80663761919955</v>
      </c>
      <c r="H1119" s="4">
        <f t="shared" si="53"/>
        <v>130</v>
      </c>
    </row>
    <row r="1120" spans="2:8" x14ac:dyDescent="0.25">
      <c r="B1120" s="4">
        <v>161</v>
      </c>
      <c r="C1120" s="4">
        <v>0.83260000000000001</v>
      </c>
      <c r="D1120" s="4">
        <v>105.3506</v>
      </c>
      <c r="E1120" s="4">
        <v>3.0411999999999999</v>
      </c>
      <c r="F1120" s="4">
        <f t="shared" si="51"/>
        <v>1.5506000000000029</v>
      </c>
      <c r="G1120" s="4">
        <f t="shared" si="52"/>
        <v>238.78882741760046</v>
      </c>
      <c r="H1120" s="4">
        <f t="shared" si="53"/>
        <v>240</v>
      </c>
    </row>
    <row r="1121" spans="2:8" x14ac:dyDescent="0.25">
      <c r="B1121" s="4">
        <v>162</v>
      </c>
      <c r="C1121" s="4">
        <v>0.82179999999999997</v>
      </c>
      <c r="D1121" s="4">
        <v>104.4671</v>
      </c>
      <c r="E1121" s="4">
        <v>2.2490999999999999</v>
      </c>
      <c r="F1121" s="4">
        <f t="shared" si="51"/>
        <v>0.66710000000000491</v>
      </c>
      <c r="G1121" s="4">
        <f t="shared" si="52"/>
        <v>101.39928538880075</v>
      </c>
      <c r="H1121" s="4">
        <f t="shared" si="53"/>
        <v>100</v>
      </c>
    </row>
    <row r="1122" spans="2:8" x14ac:dyDescent="0.25">
      <c r="B1122" s="4">
        <v>163</v>
      </c>
      <c r="C1122" s="4">
        <v>0.70820000000000005</v>
      </c>
      <c r="D1122" s="4">
        <v>104.79389999999999</v>
      </c>
      <c r="E1122" s="4">
        <v>2.4041999999999999</v>
      </c>
      <c r="F1122" s="4">
        <f t="shared" si="51"/>
        <v>0.99389999999999645</v>
      </c>
      <c r="G1122" s="4">
        <f t="shared" si="52"/>
        <v>130.18964110079955</v>
      </c>
      <c r="H1122" s="4">
        <f t="shared" si="53"/>
        <v>130</v>
      </c>
    </row>
    <row r="1123" spans="2:8" x14ac:dyDescent="0.25">
      <c r="B1123" s="4">
        <v>164</v>
      </c>
      <c r="C1123" s="4">
        <v>0.70279999999999998</v>
      </c>
      <c r="D1123" s="4">
        <v>105.0077</v>
      </c>
      <c r="E1123" s="4">
        <v>2.3576000000000001</v>
      </c>
      <c r="F1123" s="4">
        <f t="shared" si="51"/>
        <v>1.2077000000000027</v>
      </c>
      <c r="G1123" s="4">
        <f t="shared" si="52"/>
        <v>156.98878773760035</v>
      </c>
      <c r="H1123" s="4">
        <f t="shared" si="53"/>
        <v>160</v>
      </c>
    </row>
    <row r="1124" spans="2:8" x14ac:dyDescent="0.25">
      <c r="B1124" s="4">
        <v>165</v>
      </c>
      <c r="C1124" s="4">
        <v>0.82720000000000005</v>
      </c>
      <c r="D1124" s="4">
        <v>104.8954</v>
      </c>
      <c r="E1124" s="4">
        <v>3.173</v>
      </c>
      <c r="F1124" s="4">
        <f t="shared" si="51"/>
        <v>1.0953999999999979</v>
      </c>
      <c r="G1124" s="4">
        <f t="shared" si="52"/>
        <v>167.59500820479968</v>
      </c>
      <c r="H1124" s="4">
        <f t="shared" si="53"/>
        <v>170</v>
      </c>
    </row>
    <row r="1125" spans="2:8" x14ac:dyDescent="0.25">
      <c r="B1125" s="4">
        <v>166</v>
      </c>
      <c r="C1125" s="4">
        <v>0.58389999999999997</v>
      </c>
      <c r="D1125" s="4">
        <v>104.5278</v>
      </c>
      <c r="E1125" s="4">
        <v>2.3855</v>
      </c>
      <c r="F1125" s="4">
        <f t="shared" si="51"/>
        <v>0.727800000000002</v>
      </c>
      <c r="G1125" s="4">
        <f t="shared" si="52"/>
        <v>78.601049203200219</v>
      </c>
      <c r="H1125" s="4">
        <f t="shared" si="53"/>
        <v>80</v>
      </c>
    </row>
    <row r="1126" spans="2:8" x14ac:dyDescent="0.25">
      <c r="B1126" s="4">
        <v>167</v>
      </c>
      <c r="C1126" s="4">
        <v>0.81100000000000005</v>
      </c>
      <c r="D1126" s="4">
        <v>104.7867</v>
      </c>
      <c r="E1126" s="4">
        <v>2.9001000000000001</v>
      </c>
      <c r="F1126" s="4">
        <f t="shared" si="51"/>
        <v>0.98669999999999902</v>
      </c>
      <c r="G1126" s="4">
        <f t="shared" si="52"/>
        <v>148.00752595199987</v>
      </c>
      <c r="H1126" s="4">
        <f t="shared" si="53"/>
        <v>150</v>
      </c>
    </row>
    <row r="1127" spans="2:8" x14ac:dyDescent="0.25">
      <c r="B1127" s="4">
        <v>168</v>
      </c>
      <c r="C1127" s="4">
        <v>0.69740000000000002</v>
      </c>
      <c r="D1127" s="4">
        <v>104.54259999999999</v>
      </c>
      <c r="E1127" s="4">
        <v>2.4302999999999999</v>
      </c>
      <c r="F1127" s="4">
        <f t="shared" si="51"/>
        <v>0.74259999999999593</v>
      </c>
      <c r="G1127" s="4">
        <f t="shared" si="52"/>
        <v>95.78879383039947</v>
      </c>
      <c r="H1127" s="4">
        <f t="shared" si="53"/>
        <v>100</v>
      </c>
    </row>
    <row r="1128" spans="2:8" x14ac:dyDescent="0.25">
      <c r="B1128" s="4">
        <v>169</v>
      </c>
      <c r="C1128" s="4">
        <v>0.82179999999999997</v>
      </c>
      <c r="D1128" s="4">
        <v>104.5789</v>
      </c>
      <c r="E1128" s="4">
        <v>2.4291999999999998</v>
      </c>
      <c r="F1128" s="4">
        <f t="shared" si="51"/>
        <v>0.77890000000000725</v>
      </c>
      <c r="G1128" s="4">
        <f t="shared" si="52"/>
        <v>118.39289969920111</v>
      </c>
      <c r="H1128" s="4">
        <f t="shared" si="53"/>
        <v>120</v>
      </c>
    </row>
    <row r="1129" spans="2:8" x14ac:dyDescent="0.25">
      <c r="B1129" s="4">
        <v>170</v>
      </c>
      <c r="C1129" s="4">
        <v>0.82179999999999997</v>
      </c>
      <c r="D1129" s="4">
        <v>105.3026</v>
      </c>
      <c r="E1129" s="4">
        <v>3.5453999999999999</v>
      </c>
      <c r="F1129" s="4">
        <f t="shared" si="51"/>
        <v>1.502600000000001</v>
      </c>
      <c r="G1129" s="4">
        <f t="shared" si="52"/>
        <v>228.39539233280016</v>
      </c>
      <c r="H1129" s="4">
        <f t="shared" si="53"/>
        <v>230</v>
      </c>
    </row>
    <row r="1130" spans="2:8" x14ac:dyDescent="0.25">
      <c r="B1130" s="4">
        <v>171</v>
      </c>
      <c r="C1130" s="4">
        <v>0.87039999999999995</v>
      </c>
      <c r="D1130" s="4">
        <v>104.795</v>
      </c>
      <c r="E1130" s="4">
        <v>2.6695000000000002</v>
      </c>
      <c r="F1130" s="4">
        <f t="shared" si="51"/>
        <v>0.99500000000000455</v>
      </c>
      <c r="G1130" s="4">
        <f t="shared" si="52"/>
        <v>160.18423808000074</v>
      </c>
      <c r="H1130" s="4">
        <f t="shared" si="53"/>
        <v>160</v>
      </c>
    </row>
    <row r="1131" spans="2:8" x14ac:dyDescent="0.25">
      <c r="B1131" s="4">
        <v>172</v>
      </c>
      <c r="C1131" s="4">
        <v>0.75690000000000002</v>
      </c>
      <c r="D1131" s="4">
        <v>105.12860000000001</v>
      </c>
      <c r="E1131" s="4">
        <v>2.6978</v>
      </c>
      <c r="F1131" s="4">
        <f t="shared" si="51"/>
        <v>1.3286000000000087</v>
      </c>
      <c r="G1131" s="4">
        <f t="shared" si="52"/>
        <v>185.99898320640122</v>
      </c>
      <c r="H1131" s="4">
        <f t="shared" si="53"/>
        <v>190</v>
      </c>
    </row>
    <row r="1132" spans="2:8" x14ac:dyDescent="0.25">
      <c r="B1132" s="4">
        <v>173</v>
      </c>
      <c r="C1132" s="4">
        <v>0.70820000000000005</v>
      </c>
      <c r="D1132" s="4">
        <v>104.7557</v>
      </c>
      <c r="E1132" s="4">
        <v>2.6196999999999999</v>
      </c>
      <c r="F1132" s="4">
        <f t="shared" si="51"/>
        <v>0.95570000000000732</v>
      </c>
      <c r="G1132" s="4">
        <f t="shared" si="52"/>
        <v>125.18587383040096</v>
      </c>
      <c r="H1132" s="4">
        <f t="shared" si="53"/>
        <v>130</v>
      </c>
    </row>
    <row r="1133" spans="2:8" x14ac:dyDescent="0.25">
      <c r="B1133" s="4">
        <v>174</v>
      </c>
      <c r="C1133" s="4">
        <v>0.92449999999999999</v>
      </c>
      <c r="D1133" s="4">
        <v>105.16370000000001</v>
      </c>
      <c r="E1133" s="4">
        <v>2.9994000000000001</v>
      </c>
      <c r="F1133" s="4">
        <f t="shared" si="51"/>
        <v>1.3637000000000086</v>
      </c>
      <c r="G1133" s="4">
        <f t="shared" si="52"/>
        <v>233.1865906240015</v>
      </c>
      <c r="H1133" s="4">
        <f t="shared" si="53"/>
        <v>230</v>
      </c>
    </row>
    <row r="1134" spans="2:8" x14ac:dyDescent="0.25">
      <c r="B1134" s="4">
        <v>175</v>
      </c>
      <c r="C1134" s="4">
        <v>0.69740000000000002</v>
      </c>
      <c r="D1134" s="4">
        <v>104.7597</v>
      </c>
      <c r="E1134" s="4">
        <v>2.9784999999999999</v>
      </c>
      <c r="F1134" s="4">
        <f t="shared" si="51"/>
        <v>0.959699999999998</v>
      </c>
      <c r="G1134" s="4">
        <f t="shared" si="52"/>
        <v>123.79276250879975</v>
      </c>
      <c r="H1134" s="4">
        <f t="shared" si="53"/>
        <v>120</v>
      </c>
    </row>
    <row r="1135" spans="2:8" x14ac:dyDescent="0.25">
      <c r="B1135" s="4">
        <v>176</v>
      </c>
      <c r="C1135" s="4">
        <v>0.84340000000000004</v>
      </c>
      <c r="D1135" s="4">
        <v>105.0577</v>
      </c>
      <c r="E1135" s="4">
        <v>2.9142999999999999</v>
      </c>
      <c r="F1135" s="4">
        <f t="shared" si="51"/>
        <v>1.2576999999999998</v>
      </c>
      <c r="G1135" s="4">
        <f t="shared" si="52"/>
        <v>196.19524353279999</v>
      </c>
      <c r="H1135" s="4">
        <f t="shared" si="53"/>
        <v>200</v>
      </c>
    </row>
    <row r="1136" spans="2:8" x14ac:dyDescent="0.25">
      <c r="B1136" s="4">
        <v>177</v>
      </c>
      <c r="C1136" s="4">
        <v>0.58389999999999997</v>
      </c>
      <c r="D1136" s="4">
        <v>104.3056</v>
      </c>
      <c r="E1136" s="4">
        <v>2.2191000000000001</v>
      </c>
      <c r="F1136" s="4">
        <f t="shared" si="51"/>
        <v>0.50560000000000116</v>
      </c>
      <c r="G1136" s="4">
        <f t="shared" si="52"/>
        <v>54.60386160640013</v>
      </c>
      <c r="H1136" s="4">
        <f t="shared" si="53"/>
        <v>50</v>
      </c>
    </row>
    <row r="1137" spans="2:8" x14ac:dyDescent="0.25">
      <c r="B1137" s="4">
        <v>178</v>
      </c>
      <c r="C1137" s="4">
        <v>0.68120000000000003</v>
      </c>
      <c r="D1137" s="4">
        <v>105.1905</v>
      </c>
      <c r="E1137" s="4">
        <v>2.6373000000000002</v>
      </c>
      <c r="F1137" s="4">
        <f t="shared" si="51"/>
        <v>1.390500000000003</v>
      </c>
      <c r="G1137" s="4">
        <f t="shared" si="52"/>
        <v>175.19570265600038</v>
      </c>
      <c r="H1137" s="4">
        <f t="shared" si="53"/>
        <v>180</v>
      </c>
    </row>
    <row r="1138" spans="2:8" x14ac:dyDescent="0.25">
      <c r="B1138" s="4">
        <v>179</v>
      </c>
      <c r="C1138" s="4">
        <v>0.54059999999999997</v>
      </c>
      <c r="D1138" s="4">
        <v>104.59</v>
      </c>
      <c r="E1138" s="4">
        <v>2.7269999999999999</v>
      </c>
      <c r="F1138" s="4">
        <f t="shared" si="51"/>
        <v>0.79000000000000625</v>
      </c>
      <c r="G1138" s="4">
        <f t="shared" si="52"/>
        <v>78.991607040000616</v>
      </c>
      <c r="H1138" s="4">
        <f t="shared" si="53"/>
        <v>80</v>
      </c>
    </row>
    <row r="1139" spans="2:8" x14ac:dyDescent="0.25">
      <c r="B1139" s="4">
        <v>180</v>
      </c>
      <c r="C1139" s="4">
        <v>0.64880000000000004</v>
      </c>
      <c r="D1139" s="4">
        <v>104.9667</v>
      </c>
      <c r="E1139" s="4">
        <v>2.8694999999999999</v>
      </c>
      <c r="F1139" s="4">
        <f t="shared" si="51"/>
        <v>1.1667000000000058</v>
      </c>
      <c r="G1139" s="4">
        <f t="shared" si="52"/>
        <v>140.00638940160073</v>
      </c>
      <c r="H1139" s="4">
        <f t="shared" si="53"/>
        <v>140</v>
      </c>
    </row>
    <row r="1140" spans="2:8" x14ac:dyDescent="0.25">
      <c r="B1140" s="4">
        <v>181</v>
      </c>
      <c r="C1140" s="4">
        <v>0.51900000000000002</v>
      </c>
      <c r="D1140" s="4">
        <v>104.89579999999999</v>
      </c>
      <c r="E1140" s="4">
        <v>3.3069999999999999</v>
      </c>
      <c r="F1140" s="4">
        <f t="shared" si="51"/>
        <v>1.095799999999997</v>
      </c>
      <c r="G1140" s="4">
        <f t="shared" si="52"/>
        <v>105.19048819199972</v>
      </c>
      <c r="H1140" s="4">
        <f t="shared" si="53"/>
        <v>110</v>
      </c>
    </row>
    <row r="1141" spans="2:8" x14ac:dyDescent="0.25">
      <c r="B1141" s="4">
        <v>182</v>
      </c>
      <c r="C1141" s="4">
        <v>0.81640000000000001</v>
      </c>
      <c r="D1141" s="4">
        <v>104.649</v>
      </c>
      <c r="E1141" s="4">
        <v>2.4798</v>
      </c>
      <c r="F1141" s="4">
        <f t="shared" si="51"/>
        <v>0.84900000000000375</v>
      </c>
      <c r="G1141" s="4">
        <f t="shared" si="52"/>
        <v>128.20014105600058</v>
      </c>
      <c r="H1141" s="4">
        <f t="shared" si="53"/>
        <v>130</v>
      </c>
    </row>
    <row r="1142" spans="2:8" x14ac:dyDescent="0.25">
      <c r="B1142" s="4">
        <v>183</v>
      </c>
      <c r="C1142" s="4">
        <v>0.80559999999999998</v>
      </c>
      <c r="D1142" s="4">
        <v>104.8322</v>
      </c>
      <c r="E1142" s="4">
        <v>2.5453000000000001</v>
      </c>
      <c r="F1142" s="4">
        <f t="shared" si="51"/>
        <v>1.0322000000000031</v>
      </c>
      <c r="G1142" s="4">
        <f t="shared" si="52"/>
        <v>153.80169758720047</v>
      </c>
      <c r="H1142" s="4">
        <f t="shared" si="53"/>
        <v>150</v>
      </c>
    </row>
    <row r="1143" spans="2:8" x14ac:dyDescent="0.25">
      <c r="B1143" s="4">
        <v>184</v>
      </c>
      <c r="C1143" s="4">
        <v>0.81100000000000005</v>
      </c>
      <c r="D1143" s="4">
        <v>104.76</v>
      </c>
      <c r="E1143" s="4">
        <v>2.7187999999999999</v>
      </c>
      <c r="F1143" s="4">
        <f t="shared" si="51"/>
        <v>0.96000000000000796</v>
      </c>
      <c r="G1143" s="4">
        <f t="shared" si="52"/>
        <v>144.00245760000121</v>
      </c>
      <c r="H1143" s="4">
        <f t="shared" si="53"/>
        <v>140</v>
      </c>
    </row>
    <row r="1144" spans="2:8" x14ac:dyDescent="0.25">
      <c r="B1144" s="4">
        <v>185</v>
      </c>
      <c r="C1144" s="4">
        <v>0.70279999999999998</v>
      </c>
      <c r="D1144" s="4">
        <v>105.0692</v>
      </c>
      <c r="E1144" s="4">
        <v>2.5524</v>
      </c>
      <c r="F1144" s="4">
        <f t="shared" si="51"/>
        <v>1.2691999999999979</v>
      </c>
      <c r="G1144" s="4">
        <f t="shared" si="52"/>
        <v>164.98316584959974</v>
      </c>
      <c r="H1144" s="4">
        <f t="shared" si="53"/>
        <v>160</v>
      </c>
    </row>
    <row r="1145" spans="2:8" x14ac:dyDescent="0.25">
      <c r="B1145" s="4">
        <v>186</v>
      </c>
      <c r="C1145" s="4">
        <v>0.81640000000000001</v>
      </c>
      <c r="D1145" s="4">
        <v>104.44370000000001</v>
      </c>
      <c r="E1145" s="4">
        <v>2.4376000000000002</v>
      </c>
      <c r="F1145" s="4">
        <f t="shared" si="51"/>
        <v>0.64370000000000971</v>
      </c>
      <c r="G1145" s="4">
        <f t="shared" si="52"/>
        <v>97.199565132801482</v>
      </c>
      <c r="H1145" s="4">
        <f t="shared" si="53"/>
        <v>100</v>
      </c>
    </row>
    <row r="1146" spans="2:8" x14ac:dyDescent="0.25">
      <c r="B1146" s="4">
        <v>187</v>
      </c>
      <c r="C1146" s="4">
        <v>0.88670000000000004</v>
      </c>
      <c r="D1146" s="4">
        <v>104.9451</v>
      </c>
      <c r="E1146" s="4">
        <v>2.7364000000000002</v>
      </c>
      <c r="F1146" s="4">
        <f t="shared" si="51"/>
        <v>1.1450999999999993</v>
      </c>
      <c r="G1146" s="4">
        <f t="shared" si="52"/>
        <v>187.80101704319992</v>
      </c>
      <c r="H1146" s="4">
        <f t="shared" si="53"/>
        <v>190</v>
      </c>
    </row>
    <row r="1147" spans="2:8" x14ac:dyDescent="0.25">
      <c r="B1147" s="4">
        <v>188</v>
      </c>
      <c r="C1147" s="4">
        <v>0.75690000000000002</v>
      </c>
      <c r="D1147" s="4">
        <v>104.71429999999999</v>
      </c>
      <c r="E1147" s="4">
        <v>2.3544999999999998</v>
      </c>
      <c r="F1147" s="4">
        <f t="shared" si="51"/>
        <v>0.91429999999999723</v>
      </c>
      <c r="G1147" s="4">
        <f t="shared" si="52"/>
        <v>127.99854760319963</v>
      </c>
      <c r="H1147" s="4">
        <f t="shared" si="53"/>
        <v>130</v>
      </c>
    </row>
    <row r="1148" spans="2:8" x14ac:dyDescent="0.25">
      <c r="B1148" s="4">
        <v>189</v>
      </c>
      <c r="C1148" s="4">
        <v>0.54059999999999997</v>
      </c>
      <c r="D1148" s="4">
        <v>104.53</v>
      </c>
      <c r="E1148" s="4">
        <v>2.1669999999999998</v>
      </c>
      <c r="F1148" s="4">
        <f t="shared" si="51"/>
        <v>0.73000000000000398</v>
      </c>
      <c r="G1148" s="4">
        <f t="shared" si="52"/>
        <v>72.992244480000394</v>
      </c>
      <c r="H1148" s="4">
        <f t="shared" si="53"/>
        <v>70</v>
      </c>
    </row>
    <row r="1149" spans="2:8" x14ac:dyDescent="0.25">
      <c r="B1149" s="4">
        <v>190</v>
      </c>
      <c r="C1149" s="4">
        <v>0.74609999999999999</v>
      </c>
      <c r="D1149" s="4">
        <v>104.3768</v>
      </c>
      <c r="E1149" s="4">
        <v>2.5293000000000001</v>
      </c>
      <c r="F1149" s="4">
        <f t="shared" si="51"/>
        <v>0.57680000000000575</v>
      </c>
      <c r="G1149" s="4">
        <f t="shared" si="52"/>
        <v>79.5976247808008</v>
      </c>
      <c r="H1149" s="4">
        <f t="shared" si="53"/>
        <v>80</v>
      </c>
    </row>
    <row r="1150" spans="2:8" x14ac:dyDescent="0.25">
      <c r="B1150" s="4">
        <v>191</v>
      </c>
      <c r="C1150" s="4">
        <v>0.63800000000000001</v>
      </c>
      <c r="D1150" s="4">
        <v>104.56780000000001</v>
      </c>
      <c r="E1150" s="4">
        <v>2.6326999999999998</v>
      </c>
      <c r="F1150" s="4">
        <f t="shared" si="51"/>
        <v>0.76780000000000825</v>
      </c>
      <c r="G1150" s="4">
        <f t="shared" si="52"/>
        <v>90.603839744000979</v>
      </c>
      <c r="H1150" s="4">
        <f t="shared" si="53"/>
        <v>90</v>
      </c>
    </row>
    <row r="1151" spans="2:8" x14ac:dyDescent="0.25">
      <c r="B1151" s="4">
        <v>192</v>
      </c>
      <c r="C1151" s="4">
        <v>0.64339999999999997</v>
      </c>
      <c r="D1151" s="4">
        <v>104.8235</v>
      </c>
      <c r="E1151" s="4">
        <v>2.5499999999999998</v>
      </c>
      <c r="F1151" s="4">
        <f t="shared" si="51"/>
        <v>1.0234999999999985</v>
      </c>
      <c r="G1151" s="4">
        <f t="shared" si="52"/>
        <v>121.79984070399983</v>
      </c>
      <c r="H1151" s="4">
        <f t="shared" si="53"/>
        <v>120</v>
      </c>
    </row>
    <row r="1152" spans="2:8" x14ac:dyDescent="0.25">
      <c r="B1152" s="4">
        <v>193</v>
      </c>
      <c r="C1152" s="4">
        <v>0.83260000000000001</v>
      </c>
      <c r="D1152" s="4">
        <v>104.8312</v>
      </c>
      <c r="E1152" s="4">
        <v>2.7027000000000001</v>
      </c>
      <c r="F1152" s="4">
        <f t="shared" si="51"/>
        <v>1.0311999999999983</v>
      </c>
      <c r="G1152" s="4">
        <f t="shared" si="52"/>
        <v>158.80242411519976</v>
      </c>
      <c r="H1152" s="4">
        <f t="shared" si="53"/>
        <v>160</v>
      </c>
    </row>
    <row r="1153" spans="2:8" x14ac:dyDescent="0.25">
      <c r="B1153" s="4">
        <v>194</v>
      </c>
      <c r="C1153" s="4">
        <v>0.76229999999999998</v>
      </c>
      <c r="D1153" s="4">
        <v>104.7021</v>
      </c>
      <c r="E1153" s="4">
        <v>2.6152000000000002</v>
      </c>
      <c r="F1153" s="4">
        <f t="shared" si="51"/>
        <v>0.90210000000000434</v>
      </c>
      <c r="G1153" s="4">
        <f t="shared" si="52"/>
        <v>127.19159671680062</v>
      </c>
      <c r="H1153" s="4">
        <f t="shared" si="53"/>
        <v>130</v>
      </c>
    </row>
    <row r="1154" spans="2:8" x14ac:dyDescent="0.25">
      <c r="B1154" s="4">
        <v>195</v>
      </c>
      <c r="C1154" s="4">
        <v>0.81100000000000005</v>
      </c>
      <c r="D1154" s="4">
        <v>104.66</v>
      </c>
      <c r="E1154" s="4">
        <v>2.8914</v>
      </c>
      <c r="F1154" s="4">
        <f t="shared" si="51"/>
        <v>0.85999999999999943</v>
      </c>
      <c r="G1154" s="4">
        <f t="shared" si="52"/>
        <v>129.00220159999995</v>
      </c>
      <c r="H1154" s="4">
        <f t="shared" si="53"/>
        <v>130</v>
      </c>
    </row>
    <row r="1155" spans="2:8" x14ac:dyDescent="0.25">
      <c r="B1155" s="4">
        <v>196</v>
      </c>
      <c r="C1155" s="4">
        <v>0.70279999999999998</v>
      </c>
      <c r="D1155" s="4">
        <v>104.4</v>
      </c>
      <c r="E1155" s="4">
        <v>2.4609000000000001</v>
      </c>
      <c r="F1155" s="4">
        <f t="shared" si="51"/>
        <v>0.60000000000000853</v>
      </c>
      <c r="G1155" s="4">
        <f t="shared" si="52"/>
        <v>77.993932800001119</v>
      </c>
      <c r="H1155" s="4">
        <f t="shared" si="53"/>
        <v>80</v>
      </c>
    </row>
    <row r="1156" spans="2:8" x14ac:dyDescent="0.25">
      <c r="B1156" s="4">
        <v>197</v>
      </c>
      <c r="C1156" s="4">
        <v>0.82179999999999997</v>
      </c>
      <c r="D1156" s="4">
        <v>104.7697</v>
      </c>
      <c r="E1156" s="4">
        <v>3.4992000000000001</v>
      </c>
      <c r="F1156" s="4">
        <f t="shared" ref="F1156:F1219" si="54">D1156-103.8</f>
        <v>0.96970000000000312</v>
      </c>
      <c r="G1156" s="4">
        <f t="shared" ref="G1156:G1219" si="55">F1156*C1156*184.96</f>
        <v>147.39452412160048</v>
      </c>
      <c r="H1156" s="4">
        <f t="shared" ref="H1156:H1219" si="56">ROUND(G1156,-1)</f>
        <v>150</v>
      </c>
    </row>
    <row r="1157" spans="2:8" x14ac:dyDescent="0.25">
      <c r="B1157" s="4">
        <v>198</v>
      </c>
      <c r="C1157" s="4">
        <v>0.90290000000000004</v>
      </c>
      <c r="D1157" s="4">
        <v>104.7784</v>
      </c>
      <c r="E1157" s="4">
        <v>2.6671</v>
      </c>
      <c r="F1157" s="4">
        <f t="shared" si="54"/>
        <v>0.97840000000000771</v>
      </c>
      <c r="G1157" s="4">
        <f t="shared" si="55"/>
        <v>163.39317570560129</v>
      </c>
      <c r="H1157" s="4">
        <f t="shared" si="56"/>
        <v>160</v>
      </c>
    </row>
    <row r="1158" spans="2:8" x14ac:dyDescent="0.25">
      <c r="B1158" s="4">
        <v>199</v>
      </c>
      <c r="C1158" s="4">
        <v>0.75690000000000002</v>
      </c>
      <c r="D1158" s="4">
        <v>104.6857</v>
      </c>
      <c r="E1158" s="4">
        <v>2.36</v>
      </c>
      <c r="F1158" s="4">
        <f t="shared" si="54"/>
        <v>0.88569999999999993</v>
      </c>
      <c r="G1158" s="4">
        <f t="shared" si="55"/>
        <v>123.99465559679999</v>
      </c>
      <c r="H1158" s="4">
        <f t="shared" si="56"/>
        <v>120</v>
      </c>
    </row>
    <row r="1159" spans="2:8" x14ac:dyDescent="0.25">
      <c r="B1159" s="4">
        <v>200</v>
      </c>
      <c r="C1159" s="4">
        <v>0.76229999999999998</v>
      </c>
      <c r="D1159" s="4">
        <v>104.95740000000001</v>
      </c>
      <c r="E1159" s="4">
        <v>2.6373000000000002</v>
      </c>
      <c r="F1159" s="4">
        <f t="shared" si="54"/>
        <v>1.1574000000000098</v>
      </c>
      <c r="G1159" s="4">
        <f t="shared" si="55"/>
        <v>163.18762225920139</v>
      </c>
      <c r="H1159" s="4">
        <f t="shared" si="56"/>
        <v>160</v>
      </c>
    </row>
    <row r="1160" spans="2:8" x14ac:dyDescent="0.25">
      <c r="B1160" s="4">
        <v>201</v>
      </c>
      <c r="C1160" s="4">
        <v>0.84340000000000004</v>
      </c>
      <c r="D1160" s="4">
        <v>104.7821</v>
      </c>
      <c r="E1160" s="4">
        <v>2.7222</v>
      </c>
      <c r="F1160" s="4">
        <f t="shared" si="54"/>
        <v>0.98210000000000264</v>
      </c>
      <c r="G1160" s="4">
        <f t="shared" si="55"/>
        <v>153.20294877440043</v>
      </c>
      <c r="H1160" s="4">
        <f t="shared" si="56"/>
        <v>150</v>
      </c>
    </row>
    <row r="1161" spans="2:8" x14ac:dyDescent="0.25">
      <c r="B1161" s="4">
        <v>202</v>
      </c>
      <c r="C1161" s="4">
        <v>0.54059999999999997</v>
      </c>
      <c r="D1161" s="4">
        <v>104.55</v>
      </c>
      <c r="E1161" s="4">
        <v>2.1713</v>
      </c>
      <c r="F1161" s="4">
        <f t="shared" si="54"/>
        <v>0.75</v>
      </c>
      <c r="G1161" s="4">
        <f t="shared" si="55"/>
        <v>74.992031999999995</v>
      </c>
      <c r="H1161" s="4">
        <f t="shared" si="56"/>
        <v>70</v>
      </c>
    </row>
    <row r="1162" spans="2:8" x14ac:dyDescent="0.25">
      <c r="B1162" s="4">
        <v>203</v>
      </c>
      <c r="C1162" s="4">
        <v>0.75149999999999995</v>
      </c>
      <c r="D1162" s="4">
        <v>104.6978</v>
      </c>
      <c r="E1162" s="4">
        <v>2.5613000000000001</v>
      </c>
      <c r="F1162" s="4">
        <f t="shared" si="54"/>
        <v>0.89780000000000371</v>
      </c>
      <c r="G1162" s="4">
        <f t="shared" si="55"/>
        <v>124.7919016320005</v>
      </c>
      <c r="H1162" s="4">
        <f t="shared" si="56"/>
        <v>120</v>
      </c>
    </row>
    <row r="1163" spans="2:8" x14ac:dyDescent="0.25">
      <c r="B1163" s="4">
        <v>204</v>
      </c>
      <c r="C1163" s="4">
        <v>0.94069999999999998</v>
      </c>
      <c r="D1163" s="4">
        <v>105.2011</v>
      </c>
      <c r="E1163" s="4">
        <v>2.8628999999999998</v>
      </c>
      <c r="F1163" s="4">
        <f t="shared" si="54"/>
        <v>1.4010999999999996</v>
      </c>
      <c r="G1163" s="4">
        <f t="shared" si="55"/>
        <v>243.78001185919993</v>
      </c>
      <c r="H1163" s="4">
        <f t="shared" si="56"/>
        <v>240</v>
      </c>
    </row>
    <row r="1164" spans="2:8" x14ac:dyDescent="0.25">
      <c r="B1164" s="4">
        <v>205</v>
      </c>
      <c r="C1164" s="4">
        <v>0.95689999999999997</v>
      </c>
      <c r="D1164" s="4">
        <v>105.10169999999999</v>
      </c>
      <c r="E1164" s="4">
        <v>3.3029999999999999</v>
      </c>
      <c r="F1164" s="4">
        <f t="shared" si="54"/>
        <v>1.3016999999999967</v>
      </c>
      <c r="G1164" s="4">
        <f t="shared" si="55"/>
        <v>230.38557118079942</v>
      </c>
      <c r="H1164" s="4">
        <f t="shared" si="56"/>
        <v>230</v>
      </c>
    </row>
    <row r="1165" spans="2:8" x14ac:dyDescent="0.25">
      <c r="B1165" s="4">
        <v>206</v>
      </c>
      <c r="C1165" s="4">
        <v>0.95689999999999997</v>
      </c>
      <c r="D1165" s="4">
        <v>104.83620000000001</v>
      </c>
      <c r="E1165" s="4">
        <v>3.3509000000000002</v>
      </c>
      <c r="F1165" s="4">
        <f t="shared" si="54"/>
        <v>1.036200000000008</v>
      </c>
      <c r="G1165" s="4">
        <f t="shared" si="55"/>
        <v>183.39519770880142</v>
      </c>
      <c r="H1165" s="4">
        <f t="shared" si="56"/>
        <v>180</v>
      </c>
    </row>
    <row r="1166" spans="2:8" x14ac:dyDescent="0.25">
      <c r="B1166" s="4">
        <v>207</v>
      </c>
      <c r="C1166" s="4">
        <v>0.66500000000000004</v>
      </c>
      <c r="D1166" s="4">
        <v>105.0081</v>
      </c>
      <c r="E1166" s="4">
        <v>2.5941000000000001</v>
      </c>
      <c r="F1166" s="4">
        <f t="shared" si="54"/>
        <v>1.2081000000000017</v>
      </c>
      <c r="G1166" s="4">
        <f t="shared" si="55"/>
        <v>148.59436704000024</v>
      </c>
      <c r="H1166" s="4">
        <f t="shared" si="56"/>
        <v>150</v>
      </c>
    </row>
    <row r="1167" spans="2:8" x14ac:dyDescent="0.25">
      <c r="B1167" s="4">
        <v>208</v>
      </c>
      <c r="C1167" s="4">
        <v>0.54059999999999997</v>
      </c>
      <c r="D1167" s="4">
        <v>104.81</v>
      </c>
      <c r="E1167" s="4">
        <v>2.2505000000000002</v>
      </c>
      <c r="F1167" s="4">
        <f t="shared" si="54"/>
        <v>1.0100000000000051</v>
      </c>
      <c r="G1167" s="4">
        <f t="shared" si="55"/>
        <v>100.98926976000051</v>
      </c>
      <c r="H1167" s="4">
        <f t="shared" si="56"/>
        <v>100</v>
      </c>
    </row>
    <row r="1168" spans="2:8" x14ac:dyDescent="0.25">
      <c r="B1168" s="4">
        <v>209</v>
      </c>
      <c r="C1168" s="4">
        <v>0.54059999999999997</v>
      </c>
      <c r="D1168" s="4">
        <v>104.87</v>
      </c>
      <c r="E1168" s="4">
        <v>2.2368000000000001</v>
      </c>
      <c r="F1168" s="4">
        <f t="shared" si="54"/>
        <v>1.0700000000000074</v>
      </c>
      <c r="G1168" s="4">
        <f t="shared" si="55"/>
        <v>106.98863232000075</v>
      </c>
      <c r="H1168" s="4">
        <f t="shared" si="56"/>
        <v>110</v>
      </c>
    </row>
    <row r="1169" spans="2:8" x14ac:dyDescent="0.25">
      <c r="B1169" s="4">
        <v>210</v>
      </c>
      <c r="C1169" s="4">
        <v>0.64339999999999997</v>
      </c>
      <c r="D1169" s="4">
        <v>104.8151</v>
      </c>
      <c r="E1169" s="4">
        <v>2.6932999999999998</v>
      </c>
      <c r="F1169" s="4">
        <f t="shared" si="54"/>
        <v>1.0151000000000039</v>
      </c>
      <c r="G1169" s="4">
        <f t="shared" si="55"/>
        <v>120.80021328640046</v>
      </c>
      <c r="H1169" s="4">
        <f t="shared" si="56"/>
        <v>120</v>
      </c>
    </row>
    <row r="1170" spans="2:8" x14ac:dyDescent="0.25">
      <c r="B1170" s="4">
        <v>211</v>
      </c>
      <c r="C1170" s="4">
        <v>0.69740000000000002</v>
      </c>
      <c r="D1170" s="4">
        <v>104.60469999999999</v>
      </c>
      <c r="E1170" s="4">
        <v>2.2927</v>
      </c>
      <c r="F1170" s="4">
        <f t="shared" si="54"/>
        <v>0.80469999999999686</v>
      </c>
      <c r="G1170" s="4">
        <f t="shared" si="55"/>
        <v>103.79914138879961</v>
      </c>
      <c r="H1170" s="4">
        <f t="shared" si="56"/>
        <v>100</v>
      </c>
    </row>
    <row r="1171" spans="2:8" x14ac:dyDescent="0.25">
      <c r="B1171" s="4">
        <v>212</v>
      </c>
      <c r="C1171" s="4">
        <v>0.58389999999999997</v>
      </c>
      <c r="D1171" s="4">
        <v>104.4259</v>
      </c>
      <c r="E1171" s="4">
        <v>2.3250000000000002</v>
      </c>
      <c r="F1171" s="4">
        <f t="shared" si="54"/>
        <v>0.62590000000000146</v>
      </c>
      <c r="G1171" s="4">
        <f t="shared" si="55"/>
        <v>67.596038329600148</v>
      </c>
      <c r="H1171" s="4">
        <f t="shared" si="56"/>
        <v>70</v>
      </c>
    </row>
    <row r="1172" spans="2:8" x14ac:dyDescent="0.25">
      <c r="B1172" s="4">
        <v>213</v>
      </c>
      <c r="C1172" s="4">
        <v>0.69199999999999995</v>
      </c>
      <c r="D1172" s="4">
        <v>104.95310000000001</v>
      </c>
      <c r="E1172" s="4">
        <v>3.1067</v>
      </c>
      <c r="F1172" s="4">
        <f t="shared" si="54"/>
        <v>1.1531000000000091</v>
      </c>
      <c r="G1172" s="4">
        <f t="shared" si="55"/>
        <v>147.58794419200117</v>
      </c>
      <c r="H1172" s="4">
        <f t="shared" si="56"/>
        <v>150</v>
      </c>
    </row>
    <row r="1173" spans="2:8" x14ac:dyDescent="0.25">
      <c r="B1173" s="4">
        <v>214</v>
      </c>
      <c r="C1173" s="4">
        <v>0.58389999999999997</v>
      </c>
      <c r="D1173" s="4">
        <v>104.61109999999999</v>
      </c>
      <c r="E1173" s="4">
        <v>2.1825000000000001</v>
      </c>
      <c r="F1173" s="4">
        <f t="shared" si="54"/>
        <v>0.81109999999999616</v>
      </c>
      <c r="G1173" s="4">
        <f t="shared" si="55"/>
        <v>87.597294598399586</v>
      </c>
      <c r="H1173" s="4">
        <f t="shared" si="56"/>
        <v>90</v>
      </c>
    </row>
    <row r="1174" spans="2:8" x14ac:dyDescent="0.25">
      <c r="B1174" s="4">
        <v>215</v>
      </c>
      <c r="C1174" s="4">
        <v>0.93530000000000002</v>
      </c>
      <c r="D1174" s="4">
        <v>104.8266</v>
      </c>
      <c r="E1174" s="4">
        <v>3.0430999999999999</v>
      </c>
      <c r="F1174" s="4">
        <f t="shared" si="54"/>
        <v>1.026600000000002</v>
      </c>
      <c r="G1174" s="4">
        <f t="shared" si="55"/>
        <v>177.59470414080036</v>
      </c>
      <c r="H1174" s="4">
        <f t="shared" si="56"/>
        <v>180</v>
      </c>
    </row>
    <row r="1175" spans="2:8" x14ac:dyDescent="0.25">
      <c r="B1175" s="4">
        <v>216</v>
      </c>
      <c r="C1175" s="4">
        <v>0.86499999999999999</v>
      </c>
      <c r="D1175" s="4">
        <v>104.61879999999999</v>
      </c>
      <c r="E1175" s="4">
        <v>2.8481000000000001</v>
      </c>
      <c r="F1175" s="4">
        <f t="shared" si="54"/>
        <v>0.81879999999999598</v>
      </c>
      <c r="G1175" s="4">
        <f t="shared" si="55"/>
        <v>131.00013951999935</v>
      </c>
      <c r="H1175" s="4">
        <f t="shared" si="56"/>
        <v>130</v>
      </c>
    </row>
    <row r="1176" spans="2:8" x14ac:dyDescent="0.25">
      <c r="B1176" s="4">
        <v>217</v>
      </c>
      <c r="C1176" s="4">
        <v>0.64880000000000004</v>
      </c>
      <c r="D1176" s="4">
        <v>104.4417</v>
      </c>
      <c r="E1176" s="4">
        <v>2.2259000000000002</v>
      </c>
      <c r="F1176" s="4">
        <f t="shared" si="54"/>
        <v>0.64170000000000016</v>
      </c>
      <c r="G1176" s="4">
        <f t="shared" si="55"/>
        <v>77.005314201600029</v>
      </c>
      <c r="H1176" s="4">
        <f t="shared" si="56"/>
        <v>80</v>
      </c>
    </row>
    <row r="1177" spans="2:8" x14ac:dyDescent="0.25">
      <c r="B1177" s="4">
        <v>218</v>
      </c>
      <c r="C1177" s="4">
        <v>0.69199999999999995</v>
      </c>
      <c r="D1177" s="4">
        <v>104.57810000000001</v>
      </c>
      <c r="E1177" s="4">
        <v>2.6962000000000002</v>
      </c>
      <c r="F1177" s="4">
        <f t="shared" si="54"/>
        <v>0.77810000000000912</v>
      </c>
      <c r="G1177" s="4">
        <f t="shared" si="55"/>
        <v>99.590824192001165</v>
      </c>
      <c r="H1177" s="4">
        <f t="shared" si="56"/>
        <v>100</v>
      </c>
    </row>
    <row r="1178" spans="2:8" x14ac:dyDescent="0.25">
      <c r="B1178" s="4">
        <v>219</v>
      </c>
      <c r="C1178" s="4">
        <v>0.86499999999999999</v>
      </c>
      <c r="D1178" s="4">
        <v>104.4875</v>
      </c>
      <c r="E1178" s="4">
        <v>2.4157999999999999</v>
      </c>
      <c r="F1178" s="4">
        <f t="shared" si="54"/>
        <v>0.6875</v>
      </c>
      <c r="G1178" s="4">
        <f t="shared" si="55"/>
        <v>109.99340000000001</v>
      </c>
      <c r="H1178" s="4">
        <f t="shared" si="56"/>
        <v>110</v>
      </c>
    </row>
    <row r="1179" spans="2:8" x14ac:dyDescent="0.25">
      <c r="B1179" s="4">
        <v>220</v>
      </c>
      <c r="C1179" s="4">
        <v>0.82179999999999997</v>
      </c>
      <c r="D1179" s="4">
        <v>104.9276</v>
      </c>
      <c r="E1179" s="4">
        <v>2.6448</v>
      </c>
      <c r="F1179" s="4">
        <f t="shared" si="54"/>
        <v>1.127600000000001</v>
      </c>
      <c r="G1179" s="4">
        <f t="shared" si="55"/>
        <v>171.39534433280016</v>
      </c>
      <c r="H1179" s="4">
        <f t="shared" si="56"/>
        <v>170</v>
      </c>
    </row>
    <row r="1180" spans="2:8" x14ac:dyDescent="0.25">
      <c r="B1180" s="4">
        <v>221</v>
      </c>
      <c r="C1180" s="4">
        <v>0.81640000000000001</v>
      </c>
      <c r="D1180" s="4">
        <v>105.3907</v>
      </c>
      <c r="E1180" s="4">
        <v>3.1219000000000001</v>
      </c>
      <c r="F1180" s="4">
        <f t="shared" si="54"/>
        <v>1.5906999999999982</v>
      </c>
      <c r="G1180" s="4">
        <f t="shared" si="55"/>
        <v>240.19783790079973</v>
      </c>
      <c r="H1180" s="4">
        <f t="shared" si="56"/>
        <v>240</v>
      </c>
    </row>
    <row r="1181" spans="2:8" x14ac:dyDescent="0.25">
      <c r="B1181" s="4">
        <v>222</v>
      </c>
      <c r="C1181" s="4">
        <v>0.63260000000000005</v>
      </c>
      <c r="D1181" s="4">
        <v>104.59829999999999</v>
      </c>
      <c r="E1181" s="4">
        <v>2.5531000000000001</v>
      </c>
      <c r="F1181" s="4">
        <f t="shared" si="54"/>
        <v>0.79829999999999757</v>
      </c>
      <c r="G1181" s="4">
        <f t="shared" si="55"/>
        <v>93.405647116799727</v>
      </c>
      <c r="H1181" s="4">
        <f t="shared" si="56"/>
        <v>90</v>
      </c>
    </row>
    <row r="1182" spans="2:8" x14ac:dyDescent="0.25">
      <c r="B1182" s="4">
        <v>223</v>
      </c>
      <c r="C1182" s="4">
        <v>0.75690000000000002</v>
      </c>
      <c r="D1182" s="4">
        <v>104.85</v>
      </c>
      <c r="E1182" s="4">
        <v>2.6496</v>
      </c>
      <c r="F1182" s="4">
        <f t="shared" si="54"/>
        <v>1.0499999999999972</v>
      </c>
      <c r="G1182" s="4">
        <f t="shared" si="55"/>
        <v>146.9960351999996</v>
      </c>
      <c r="H1182" s="4">
        <f t="shared" si="56"/>
        <v>150</v>
      </c>
    </row>
    <row r="1183" spans="2:8" x14ac:dyDescent="0.25">
      <c r="B1183" s="4">
        <v>224</v>
      </c>
      <c r="C1183" s="4">
        <v>0.63800000000000001</v>
      </c>
      <c r="D1183" s="4">
        <v>104.77119999999999</v>
      </c>
      <c r="E1183" s="4">
        <v>2.4264000000000001</v>
      </c>
      <c r="F1183" s="4">
        <f t="shared" si="54"/>
        <v>0.97119999999999607</v>
      </c>
      <c r="G1183" s="4">
        <f t="shared" si="55"/>
        <v>114.60595097599955</v>
      </c>
      <c r="H1183" s="4">
        <f t="shared" si="56"/>
        <v>110</v>
      </c>
    </row>
    <row r="1184" spans="2:8" x14ac:dyDescent="0.25">
      <c r="B1184" s="4">
        <v>225</v>
      </c>
      <c r="C1184" s="4">
        <v>0.63260000000000005</v>
      </c>
      <c r="D1184" s="4">
        <v>104.4957</v>
      </c>
      <c r="E1184" s="4">
        <v>2.4727000000000001</v>
      </c>
      <c r="F1184" s="4">
        <f t="shared" si="54"/>
        <v>0.69570000000000221</v>
      </c>
      <c r="G1184" s="4">
        <f t="shared" si="55"/>
        <v>81.400862707200261</v>
      </c>
      <c r="H1184" s="4">
        <f t="shared" si="56"/>
        <v>80</v>
      </c>
    </row>
    <row r="1185" spans="2:8" x14ac:dyDescent="0.25">
      <c r="B1185" s="4">
        <v>226</v>
      </c>
      <c r="C1185" s="4">
        <v>0.80559999999999998</v>
      </c>
      <c r="D1185" s="4">
        <v>104.75839999999999</v>
      </c>
      <c r="E1185" s="4">
        <v>2.4594999999999998</v>
      </c>
      <c r="F1185" s="4">
        <f t="shared" si="54"/>
        <v>0.95839999999999748</v>
      </c>
      <c r="G1185" s="4">
        <f t="shared" si="55"/>
        <v>142.80521891839962</v>
      </c>
      <c r="H1185" s="4">
        <f t="shared" si="56"/>
        <v>140</v>
      </c>
    </row>
    <row r="1186" spans="2:8" x14ac:dyDescent="0.25">
      <c r="B1186" s="4">
        <v>227</v>
      </c>
      <c r="C1186" s="4">
        <v>0.85419999999999996</v>
      </c>
      <c r="D1186" s="4">
        <v>104.4051</v>
      </c>
      <c r="E1186" s="4">
        <v>2.3837000000000002</v>
      </c>
      <c r="F1186" s="4">
        <f t="shared" si="54"/>
        <v>0.6051000000000073</v>
      </c>
      <c r="G1186" s="4">
        <f t="shared" si="55"/>
        <v>95.60146264320116</v>
      </c>
      <c r="H1186" s="4">
        <f t="shared" si="56"/>
        <v>100</v>
      </c>
    </row>
    <row r="1187" spans="2:8" x14ac:dyDescent="0.25">
      <c r="B1187" s="4">
        <v>228</v>
      </c>
      <c r="C1187" s="4">
        <v>0.76229999999999998</v>
      </c>
      <c r="D1187" s="4">
        <v>104.63120000000001</v>
      </c>
      <c r="E1187" s="4">
        <v>2.1726000000000001</v>
      </c>
      <c r="F1187" s="4">
        <f t="shared" si="54"/>
        <v>0.83120000000000971</v>
      </c>
      <c r="G1187" s="4">
        <f t="shared" si="55"/>
        <v>117.19505064960137</v>
      </c>
      <c r="H1187" s="4">
        <f t="shared" si="56"/>
        <v>120</v>
      </c>
    </row>
    <row r="1188" spans="2:8" x14ac:dyDescent="0.25">
      <c r="B1188" s="4">
        <v>229</v>
      </c>
      <c r="C1188" s="4">
        <v>0.88670000000000004</v>
      </c>
      <c r="D1188" s="4">
        <v>104.8049</v>
      </c>
      <c r="E1188" s="4">
        <v>3.1072000000000002</v>
      </c>
      <c r="F1188" s="4">
        <f t="shared" si="54"/>
        <v>1.0049000000000063</v>
      </c>
      <c r="G1188" s="4">
        <f t="shared" si="55"/>
        <v>164.80765175680105</v>
      </c>
      <c r="H1188" s="4">
        <f t="shared" si="56"/>
        <v>160</v>
      </c>
    </row>
    <row r="1189" spans="2:8" x14ac:dyDescent="0.25">
      <c r="B1189" s="4">
        <v>230</v>
      </c>
      <c r="C1189" s="4">
        <v>0.69199999999999995</v>
      </c>
      <c r="D1189" s="4">
        <v>104.4297</v>
      </c>
      <c r="E1189" s="4">
        <v>2.2751000000000001</v>
      </c>
      <c r="F1189" s="4">
        <f t="shared" si="54"/>
        <v>0.6296999999999997</v>
      </c>
      <c r="G1189" s="4">
        <f t="shared" si="55"/>
        <v>80.596763903999957</v>
      </c>
      <c r="H1189" s="4">
        <f t="shared" si="56"/>
        <v>80</v>
      </c>
    </row>
    <row r="1190" spans="2:8" x14ac:dyDescent="0.25">
      <c r="B1190" s="4">
        <v>231</v>
      </c>
      <c r="C1190" s="4">
        <v>0.59470000000000001</v>
      </c>
      <c r="D1190" s="4">
        <v>104.6455</v>
      </c>
      <c r="E1190" s="4">
        <v>2.3407</v>
      </c>
      <c r="F1190" s="4">
        <f t="shared" si="54"/>
        <v>0.84550000000000125</v>
      </c>
      <c r="G1190" s="4">
        <f t="shared" si="55"/>
        <v>93.001374496000139</v>
      </c>
      <c r="H1190" s="4">
        <f t="shared" si="56"/>
        <v>90</v>
      </c>
    </row>
    <row r="1191" spans="2:8" x14ac:dyDescent="0.25">
      <c r="B1191" s="4">
        <v>232</v>
      </c>
      <c r="C1191" s="4">
        <v>0.69740000000000002</v>
      </c>
      <c r="D1191" s="4">
        <v>104.7829</v>
      </c>
      <c r="E1191" s="4">
        <v>2.7469999999999999</v>
      </c>
      <c r="F1191" s="4">
        <f t="shared" si="54"/>
        <v>0.98290000000000077</v>
      </c>
      <c r="G1191" s="4">
        <f t="shared" si="55"/>
        <v>126.7853561216001</v>
      </c>
      <c r="H1191" s="4">
        <f t="shared" si="56"/>
        <v>130</v>
      </c>
    </row>
    <row r="1192" spans="2:8" x14ac:dyDescent="0.25">
      <c r="B1192" s="4">
        <v>233</v>
      </c>
      <c r="C1192" s="4">
        <v>0.58930000000000005</v>
      </c>
      <c r="D1192" s="4">
        <v>104.5596</v>
      </c>
      <c r="E1192" s="4">
        <v>2.5907</v>
      </c>
      <c r="F1192" s="4">
        <f t="shared" si="54"/>
        <v>0.75960000000000605</v>
      </c>
      <c r="G1192" s="4">
        <f t="shared" si="55"/>
        <v>82.794066508800668</v>
      </c>
      <c r="H1192" s="4">
        <f t="shared" si="56"/>
        <v>80</v>
      </c>
    </row>
    <row r="1193" spans="2:8" x14ac:dyDescent="0.25">
      <c r="B1193" s="4">
        <v>234</v>
      </c>
      <c r="C1193" s="4">
        <v>0.94069999999999998</v>
      </c>
      <c r="D1193" s="4">
        <v>104.9195</v>
      </c>
      <c r="E1193" s="4">
        <v>2.7018</v>
      </c>
      <c r="F1193" s="4">
        <f t="shared" si="54"/>
        <v>1.1195000000000022</v>
      </c>
      <c r="G1193" s="4">
        <f t="shared" si="55"/>
        <v>194.78390070400039</v>
      </c>
      <c r="H1193" s="4">
        <f t="shared" si="56"/>
        <v>190</v>
      </c>
    </row>
    <row r="1194" spans="2:8" x14ac:dyDescent="0.25">
      <c r="B1194" s="4">
        <v>235</v>
      </c>
      <c r="C1194" s="4">
        <v>0.87039999999999995</v>
      </c>
      <c r="D1194" s="4">
        <v>105.0621</v>
      </c>
      <c r="E1194" s="4">
        <v>2.9847000000000001</v>
      </c>
      <c r="F1194" s="4">
        <f t="shared" si="54"/>
        <v>1.2621000000000038</v>
      </c>
      <c r="G1194" s="4">
        <f t="shared" si="55"/>
        <v>203.18444912640061</v>
      </c>
      <c r="H1194" s="4">
        <f t="shared" si="56"/>
        <v>200</v>
      </c>
    </row>
    <row r="1195" spans="2:8" x14ac:dyDescent="0.25">
      <c r="B1195" s="4">
        <v>236</v>
      </c>
      <c r="C1195" s="4">
        <v>0.69199999999999995</v>
      </c>
      <c r="D1195" s="4">
        <v>104.6328</v>
      </c>
      <c r="E1195" s="4">
        <v>2.1069</v>
      </c>
      <c r="F1195" s="4">
        <f t="shared" si="54"/>
        <v>0.83280000000000598</v>
      </c>
      <c r="G1195" s="4">
        <f t="shared" si="55"/>
        <v>106.59200409600076</v>
      </c>
      <c r="H1195" s="4">
        <f t="shared" si="56"/>
        <v>110</v>
      </c>
    </row>
    <row r="1196" spans="2:8" x14ac:dyDescent="0.25">
      <c r="B1196" s="4">
        <v>237</v>
      </c>
      <c r="C1196" s="4">
        <v>0.76229999999999998</v>
      </c>
      <c r="D1196" s="4">
        <v>104.8511</v>
      </c>
      <c r="E1196" s="4">
        <v>2.5661</v>
      </c>
      <c r="F1196" s="4">
        <f t="shared" si="54"/>
        <v>1.0511000000000053</v>
      </c>
      <c r="G1196" s="4">
        <f t="shared" si="55"/>
        <v>148.19985290880075</v>
      </c>
      <c r="H1196" s="4">
        <f t="shared" si="56"/>
        <v>150</v>
      </c>
    </row>
    <row r="1197" spans="2:8" x14ac:dyDescent="0.25">
      <c r="B1197" s="4">
        <v>238</v>
      </c>
      <c r="C1197" s="4">
        <v>0.81640000000000001</v>
      </c>
      <c r="D1197" s="4">
        <v>104.6358</v>
      </c>
      <c r="E1197" s="4">
        <v>2.6166</v>
      </c>
      <c r="F1197" s="4">
        <f t="shared" si="54"/>
        <v>0.83580000000000609</v>
      </c>
      <c r="G1197" s="4">
        <f t="shared" si="55"/>
        <v>126.20692331520092</v>
      </c>
      <c r="H1197" s="4">
        <f t="shared" si="56"/>
        <v>130</v>
      </c>
    </row>
    <row r="1198" spans="2:8" x14ac:dyDescent="0.25">
      <c r="B1198" s="4">
        <v>239</v>
      </c>
      <c r="C1198" s="4">
        <v>0.75690000000000002</v>
      </c>
      <c r="D1198" s="4">
        <v>104.4714</v>
      </c>
      <c r="E1198" s="4">
        <v>2.4479000000000002</v>
      </c>
      <c r="F1198" s="4">
        <f t="shared" si="54"/>
        <v>0.67140000000000555</v>
      </c>
      <c r="G1198" s="4">
        <f t="shared" si="55"/>
        <v>93.993464793600779</v>
      </c>
      <c r="H1198" s="4">
        <f t="shared" si="56"/>
        <v>90</v>
      </c>
    </row>
    <row r="1199" spans="2:8" x14ac:dyDescent="0.25">
      <c r="B1199" s="4">
        <v>240</v>
      </c>
      <c r="C1199" s="4">
        <v>0.81100000000000005</v>
      </c>
      <c r="D1199" s="4">
        <v>105.1533</v>
      </c>
      <c r="E1199" s="4">
        <v>2.7090000000000001</v>
      </c>
      <c r="F1199" s="4">
        <f t="shared" si="54"/>
        <v>1.3533000000000044</v>
      </c>
      <c r="G1199" s="4">
        <f t="shared" si="55"/>
        <v>202.9984644480007</v>
      </c>
      <c r="H1199" s="4">
        <f t="shared" si="56"/>
        <v>200</v>
      </c>
    </row>
    <row r="1200" spans="2:8" x14ac:dyDescent="0.25">
      <c r="B1200" s="4">
        <v>241</v>
      </c>
      <c r="C1200" s="4">
        <v>0.75149999999999995</v>
      </c>
      <c r="D1200" s="4">
        <v>104.8058</v>
      </c>
      <c r="E1200" s="4">
        <v>2.5363000000000002</v>
      </c>
      <c r="F1200" s="4">
        <f t="shared" si="54"/>
        <v>1.0058000000000078</v>
      </c>
      <c r="G1200" s="4">
        <f t="shared" si="55"/>
        <v>139.80362515200108</v>
      </c>
      <c r="H1200" s="4">
        <f t="shared" si="56"/>
        <v>140</v>
      </c>
    </row>
    <row r="1201" spans="2:8" x14ac:dyDescent="0.25">
      <c r="B1201" s="4">
        <v>242</v>
      </c>
      <c r="C1201" s="4">
        <v>0.76229999999999998</v>
      </c>
      <c r="D1201" s="4">
        <v>104.773</v>
      </c>
      <c r="E1201" s="4">
        <v>2.4622000000000002</v>
      </c>
      <c r="F1201" s="4">
        <f t="shared" si="54"/>
        <v>0.97299999999999898</v>
      </c>
      <c r="G1201" s="4">
        <f t="shared" si="55"/>
        <v>137.18814278399984</v>
      </c>
      <c r="H1201" s="4">
        <f t="shared" si="56"/>
        <v>140</v>
      </c>
    </row>
    <row r="1202" spans="2:8" x14ac:dyDescent="0.25">
      <c r="B1202" s="4">
        <v>243</v>
      </c>
      <c r="C1202" s="4">
        <v>0.64339999999999997</v>
      </c>
      <c r="D1202" s="4">
        <v>104.8403</v>
      </c>
      <c r="E1202" s="4">
        <v>2.7709000000000001</v>
      </c>
      <c r="F1202" s="4">
        <f t="shared" si="54"/>
        <v>1.040300000000002</v>
      </c>
      <c r="G1202" s="4">
        <f t="shared" si="55"/>
        <v>123.79909553920024</v>
      </c>
      <c r="H1202" s="4">
        <f t="shared" si="56"/>
        <v>120</v>
      </c>
    </row>
    <row r="1203" spans="2:8" x14ac:dyDescent="0.25">
      <c r="B1203" s="4">
        <v>244</v>
      </c>
      <c r="C1203" s="4">
        <v>0.53520000000000001</v>
      </c>
      <c r="D1203" s="4">
        <v>104.73739999999999</v>
      </c>
      <c r="E1203" s="4">
        <v>2.1692999999999998</v>
      </c>
      <c r="F1203" s="4">
        <f t="shared" si="54"/>
        <v>0.93739999999999668</v>
      </c>
      <c r="G1203" s="4">
        <f t="shared" si="55"/>
        <v>92.793780940799678</v>
      </c>
      <c r="H1203" s="4">
        <f t="shared" si="56"/>
        <v>90</v>
      </c>
    </row>
    <row r="1204" spans="2:8" x14ac:dyDescent="0.25">
      <c r="B1204" s="4">
        <v>245</v>
      </c>
      <c r="C1204" s="4">
        <v>0.74070000000000003</v>
      </c>
      <c r="D1204" s="4">
        <v>104.9051</v>
      </c>
      <c r="E1204" s="4">
        <v>2.6703000000000001</v>
      </c>
      <c r="F1204" s="4">
        <f t="shared" si="54"/>
        <v>1.1051000000000073</v>
      </c>
      <c r="G1204" s="4">
        <f t="shared" si="55"/>
        <v>151.39855854720102</v>
      </c>
      <c r="H1204" s="4">
        <f t="shared" si="56"/>
        <v>150</v>
      </c>
    </row>
    <row r="1205" spans="2:8" x14ac:dyDescent="0.25">
      <c r="B1205" s="4">
        <v>246</v>
      </c>
      <c r="C1205" s="4">
        <v>0.79469999999999996</v>
      </c>
      <c r="D1205" s="4">
        <v>104.619</v>
      </c>
      <c r="E1205" s="4">
        <v>2.5943000000000001</v>
      </c>
      <c r="F1205" s="4">
        <f t="shared" si="54"/>
        <v>0.81900000000000261</v>
      </c>
      <c r="G1205" s="4">
        <f t="shared" si="55"/>
        <v>120.38293612800038</v>
      </c>
      <c r="H1205" s="4">
        <f t="shared" si="56"/>
        <v>120</v>
      </c>
    </row>
    <row r="1206" spans="2:8" x14ac:dyDescent="0.25">
      <c r="B1206" s="4">
        <v>247</v>
      </c>
      <c r="C1206" s="4">
        <v>0.70279999999999998</v>
      </c>
      <c r="D1206" s="4">
        <v>104.6846</v>
      </c>
      <c r="E1206" s="4">
        <v>2.3757000000000001</v>
      </c>
      <c r="F1206" s="4">
        <f t="shared" si="54"/>
        <v>0.88460000000000605</v>
      </c>
      <c r="G1206" s="4">
        <f t="shared" si="55"/>
        <v>114.98905492480078</v>
      </c>
      <c r="H1206" s="4">
        <f t="shared" si="56"/>
        <v>110</v>
      </c>
    </row>
    <row r="1207" spans="2:8" x14ac:dyDescent="0.25">
      <c r="B1207" s="4">
        <v>248</v>
      </c>
      <c r="C1207" s="4">
        <v>0.76229999999999998</v>
      </c>
      <c r="D1207" s="4">
        <v>104.7092</v>
      </c>
      <c r="E1207" s="4">
        <v>2.7296</v>
      </c>
      <c r="F1207" s="4">
        <f t="shared" si="54"/>
        <v>0.90919999999999845</v>
      </c>
      <c r="G1207" s="4">
        <f t="shared" si="55"/>
        <v>128.19266127359978</v>
      </c>
      <c r="H1207" s="4">
        <f t="shared" si="56"/>
        <v>130</v>
      </c>
    </row>
    <row r="1208" spans="2:8" x14ac:dyDescent="0.25">
      <c r="B1208" s="4">
        <v>249</v>
      </c>
      <c r="C1208" s="4">
        <v>0.70279999999999998</v>
      </c>
      <c r="D1208" s="4">
        <v>104.5077</v>
      </c>
      <c r="E1208" s="4">
        <v>2.1825000000000001</v>
      </c>
      <c r="F1208" s="4">
        <f t="shared" si="54"/>
        <v>0.70770000000000266</v>
      </c>
      <c r="G1208" s="4">
        <f t="shared" si="55"/>
        <v>91.993843737600358</v>
      </c>
      <c r="H1208" s="4">
        <f t="shared" si="56"/>
        <v>90</v>
      </c>
    </row>
    <row r="1209" spans="2:8" x14ac:dyDescent="0.25">
      <c r="B1209" s="4">
        <v>250</v>
      </c>
      <c r="C1209" s="4">
        <v>0.58389999999999997</v>
      </c>
      <c r="D1209" s="4">
        <v>104.8056</v>
      </c>
      <c r="E1209" s="4">
        <v>2.6456</v>
      </c>
      <c r="F1209" s="4">
        <f t="shared" si="54"/>
        <v>1.0056000000000012</v>
      </c>
      <c r="G1209" s="4">
        <f t="shared" si="55"/>
        <v>108.60293360640011</v>
      </c>
      <c r="H1209" s="4">
        <f t="shared" si="56"/>
        <v>110</v>
      </c>
    </row>
    <row r="1210" spans="2:8" x14ac:dyDescent="0.25">
      <c r="B1210" s="4">
        <v>251</v>
      </c>
      <c r="C1210" s="4">
        <v>0.95150000000000001</v>
      </c>
      <c r="D1210" s="4">
        <v>104.8409</v>
      </c>
      <c r="E1210" s="4">
        <v>3.2597999999999998</v>
      </c>
      <c r="F1210" s="4">
        <f t="shared" si="54"/>
        <v>1.0409000000000077</v>
      </c>
      <c r="G1210" s="4">
        <f t="shared" si="55"/>
        <v>183.18740809600138</v>
      </c>
      <c r="H1210" s="4">
        <f t="shared" si="56"/>
        <v>180</v>
      </c>
    </row>
    <row r="1211" spans="2:8" x14ac:dyDescent="0.25">
      <c r="B1211" s="4">
        <v>252</v>
      </c>
      <c r="C1211" s="4">
        <v>0.63800000000000001</v>
      </c>
      <c r="D1211" s="4">
        <v>104.8475</v>
      </c>
      <c r="E1211" s="4">
        <v>2.4517000000000002</v>
      </c>
      <c r="F1211" s="4">
        <f t="shared" si="54"/>
        <v>1.0474999999999994</v>
      </c>
      <c r="G1211" s="4">
        <f t="shared" si="55"/>
        <v>123.60969279999995</v>
      </c>
      <c r="H1211" s="4">
        <f t="shared" si="56"/>
        <v>120</v>
      </c>
    </row>
    <row r="1212" spans="2:8" x14ac:dyDescent="0.25">
      <c r="B1212" s="4">
        <v>253</v>
      </c>
      <c r="C1212" s="4">
        <v>0.81640000000000001</v>
      </c>
      <c r="D1212" s="4">
        <v>104.6887</v>
      </c>
      <c r="E1212" s="4">
        <v>2.4554</v>
      </c>
      <c r="F1212" s="4">
        <f t="shared" si="54"/>
        <v>0.88870000000000005</v>
      </c>
      <c r="G1212" s="4">
        <f t="shared" si="55"/>
        <v>134.19489441280001</v>
      </c>
      <c r="H1212" s="4">
        <f t="shared" si="56"/>
        <v>130</v>
      </c>
    </row>
    <row r="1213" spans="2:8" x14ac:dyDescent="0.25">
      <c r="B1213" s="4">
        <v>254</v>
      </c>
      <c r="C1213" s="4">
        <v>0.80020000000000002</v>
      </c>
      <c r="D1213" s="4">
        <v>105.277</v>
      </c>
      <c r="E1213" s="4">
        <v>3.0569000000000002</v>
      </c>
      <c r="F1213" s="4">
        <f t="shared" si="54"/>
        <v>1.4770000000000039</v>
      </c>
      <c r="G1213" s="4">
        <f t="shared" si="55"/>
        <v>218.60337318400056</v>
      </c>
      <c r="H1213" s="4">
        <f t="shared" si="56"/>
        <v>220</v>
      </c>
    </row>
    <row r="1214" spans="2:8" x14ac:dyDescent="0.25">
      <c r="B1214" s="4">
        <v>255</v>
      </c>
      <c r="C1214" s="4">
        <v>0.75690000000000002</v>
      </c>
      <c r="D1214" s="4">
        <v>104.82859999999999</v>
      </c>
      <c r="E1214" s="4">
        <v>2.7820999999999998</v>
      </c>
      <c r="F1214" s="4">
        <f t="shared" si="54"/>
        <v>1.0285999999999973</v>
      </c>
      <c r="G1214" s="4">
        <f t="shared" si="55"/>
        <v>144.00011600639962</v>
      </c>
      <c r="H1214" s="4">
        <f t="shared" si="56"/>
        <v>140</v>
      </c>
    </row>
    <row r="1215" spans="2:8" x14ac:dyDescent="0.25">
      <c r="B1215" s="4">
        <v>256</v>
      </c>
      <c r="C1215" s="4">
        <v>0.99480000000000002</v>
      </c>
      <c r="D1215" s="4">
        <v>105.24460000000001</v>
      </c>
      <c r="E1215" s="4">
        <v>4.1078000000000001</v>
      </c>
      <c r="F1215" s="4">
        <f t="shared" si="54"/>
        <v>1.4446000000000083</v>
      </c>
      <c r="G1215" s="4">
        <f t="shared" si="55"/>
        <v>265.80381127680153</v>
      </c>
      <c r="H1215" s="4">
        <f t="shared" si="56"/>
        <v>270</v>
      </c>
    </row>
    <row r="1216" spans="2:8" x14ac:dyDescent="0.25">
      <c r="B1216" s="4">
        <v>257</v>
      </c>
      <c r="C1216" s="4">
        <v>0.58930000000000005</v>
      </c>
      <c r="D1216" s="4">
        <v>104.4312</v>
      </c>
      <c r="E1216" s="4">
        <v>1.9501999999999999</v>
      </c>
      <c r="F1216" s="4">
        <f t="shared" si="54"/>
        <v>0.63120000000000687</v>
      </c>
      <c r="G1216" s="4">
        <f t="shared" si="55"/>
        <v>68.798860953600766</v>
      </c>
      <c r="H1216" s="4">
        <f t="shared" si="56"/>
        <v>70</v>
      </c>
    </row>
    <row r="1217" spans="2:8" x14ac:dyDescent="0.25">
      <c r="B1217" s="4">
        <v>258</v>
      </c>
      <c r="C1217" s="4">
        <v>0.69740000000000002</v>
      </c>
      <c r="D1217" s="4">
        <v>104.7287</v>
      </c>
      <c r="E1217" s="4">
        <v>2.4678</v>
      </c>
      <c r="F1217" s="4">
        <f t="shared" si="54"/>
        <v>0.9287000000000063</v>
      </c>
      <c r="G1217" s="4">
        <f t="shared" si="55"/>
        <v>119.79403828480083</v>
      </c>
      <c r="H1217" s="4">
        <f t="shared" si="56"/>
        <v>120</v>
      </c>
    </row>
    <row r="1218" spans="2:8" x14ac:dyDescent="0.25">
      <c r="B1218" s="4">
        <v>259</v>
      </c>
      <c r="C1218" s="4">
        <v>0.69199999999999995</v>
      </c>
      <c r="D1218" s="4">
        <v>104.5391</v>
      </c>
      <c r="E1218" s="4">
        <v>2.9266999999999999</v>
      </c>
      <c r="F1218" s="4">
        <f t="shared" si="54"/>
        <v>0.73910000000000764</v>
      </c>
      <c r="G1218" s="4">
        <f t="shared" si="55"/>
        <v>94.599123712000974</v>
      </c>
      <c r="H1218" s="4">
        <f t="shared" si="56"/>
        <v>90</v>
      </c>
    </row>
    <row r="1219" spans="2:8" x14ac:dyDescent="0.25">
      <c r="B1219" s="4">
        <v>260</v>
      </c>
      <c r="C1219" s="4">
        <v>0.58930000000000005</v>
      </c>
      <c r="D1219" s="4">
        <v>104.73390000000001</v>
      </c>
      <c r="E1219" s="4">
        <v>2.5226000000000002</v>
      </c>
      <c r="F1219" s="4">
        <f t="shared" si="54"/>
        <v>0.93390000000000839</v>
      </c>
      <c r="G1219" s="4">
        <f t="shared" si="55"/>
        <v>101.79223105920092</v>
      </c>
      <c r="H1219" s="4">
        <f t="shared" si="56"/>
        <v>100</v>
      </c>
    </row>
    <row r="1220" spans="2:8" x14ac:dyDescent="0.25">
      <c r="B1220" s="4">
        <v>261</v>
      </c>
      <c r="C1220" s="4">
        <v>0.58930000000000005</v>
      </c>
      <c r="D1220" s="4">
        <v>104.31189999999999</v>
      </c>
      <c r="E1220" s="4">
        <v>2.2961</v>
      </c>
      <c r="F1220" s="4">
        <f t="shared" ref="F1220:F1283" si="57">D1220-103.8</f>
        <v>0.51189999999999714</v>
      </c>
      <c r="G1220" s="4">
        <f t="shared" ref="G1220:G1283" si="58">F1220*C1220*184.96</f>
        <v>55.795527443199695</v>
      </c>
      <c r="H1220" s="4">
        <f t="shared" ref="H1220:H1283" si="59">ROUND(G1220,-1)</f>
        <v>60</v>
      </c>
    </row>
    <row r="1221" spans="2:8" x14ac:dyDescent="0.25">
      <c r="B1221" s="4">
        <v>262</v>
      </c>
      <c r="C1221" s="4">
        <v>0.69740000000000002</v>
      </c>
      <c r="D1221" s="4">
        <v>104.7054</v>
      </c>
      <c r="E1221" s="4">
        <v>2.4089999999999998</v>
      </c>
      <c r="F1221" s="4">
        <f t="shared" si="57"/>
        <v>0.9054000000000002</v>
      </c>
      <c r="G1221" s="4">
        <f t="shared" si="58"/>
        <v>116.78854556160003</v>
      </c>
      <c r="H1221" s="4">
        <f t="shared" si="59"/>
        <v>120</v>
      </c>
    </row>
    <row r="1222" spans="2:8" x14ac:dyDescent="0.25">
      <c r="B1222" s="4">
        <v>263</v>
      </c>
      <c r="C1222" s="4">
        <v>0.78390000000000004</v>
      </c>
      <c r="D1222" s="4">
        <v>104.869</v>
      </c>
      <c r="E1222" s="4">
        <v>2.5173000000000001</v>
      </c>
      <c r="F1222" s="4">
        <f t="shared" si="57"/>
        <v>1.0690000000000026</v>
      </c>
      <c r="G1222" s="4">
        <f t="shared" si="58"/>
        <v>154.99446393600039</v>
      </c>
      <c r="H1222" s="4">
        <f t="shared" si="59"/>
        <v>150</v>
      </c>
    </row>
    <row r="1223" spans="2:8" x14ac:dyDescent="0.25">
      <c r="B1223" s="4">
        <v>264</v>
      </c>
      <c r="C1223" s="4">
        <v>0.63800000000000001</v>
      </c>
      <c r="D1223" s="4">
        <v>104.48309999999999</v>
      </c>
      <c r="E1223" s="4">
        <v>2.3523999999999998</v>
      </c>
      <c r="F1223" s="4">
        <f t="shared" si="57"/>
        <v>0.68309999999999604</v>
      </c>
      <c r="G1223" s="4">
        <f t="shared" si="58"/>
        <v>80.608860287999534</v>
      </c>
      <c r="H1223" s="4">
        <f t="shared" si="59"/>
        <v>80</v>
      </c>
    </row>
    <row r="1224" spans="2:8" x14ac:dyDescent="0.25">
      <c r="B1224" s="4">
        <v>265</v>
      </c>
      <c r="C1224" s="4">
        <v>0.63800000000000001</v>
      </c>
      <c r="D1224" s="4">
        <v>104.81359999999999</v>
      </c>
      <c r="E1224" s="4">
        <v>3.2263999999999999</v>
      </c>
      <c r="F1224" s="4">
        <f t="shared" si="57"/>
        <v>1.0135999999999967</v>
      </c>
      <c r="G1224" s="4">
        <f t="shared" si="58"/>
        <v>119.60934092799963</v>
      </c>
      <c r="H1224" s="4">
        <f t="shared" si="59"/>
        <v>120</v>
      </c>
    </row>
    <row r="1225" spans="2:8" x14ac:dyDescent="0.25">
      <c r="B1225" s="4">
        <v>266</v>
      </c>
      <c r="C1225" s="4">
        <v>0.69199999999999995</v>
      </c>
      <c r="D1225" s="4">
        <v>104.39060000000001</v>
      </c>
      <c r="E1225" s="4">
        <v>2.3317000000000001</v>
      </c>
      <c r="F1225" s="4">
        <f t="shared" si="57"/>
        <v>0.59060000000000912</v>
      </c>
      <c r="G1225" s="4">
        <f t="shared" si="58"/>
        <v>75.592264192001153</v>
      </c>
      <c r="H1225" s="4">
        <f t="shared" si="59"/>
        <v>80</v>
      </c>
    </row>
    <row r="1226" spans="2:8" x14ac:dyDescent="0.25">
      <c r="B1226" s="4">
        <v>267</v>
      </c>
      <c r="C1226" s="4">
        <v>0.64339999999999997</v>
      </c>
      <c r="D1226" s="4">
        <v>104.2773</v>
      </c>
      <c r="E1226" s="4">
        <v>2.2919</v>
      </c>
      <c r="F1226" s="4">
        <f t="shared" si="57"/>
        <v>0.47729999999999961</v>
      </c>
      <c r="G1226" s="4">
        <f t="shared" si="58"/>
        <v>56.800257907199949</v>
      </c>
      <c r="H1226" s="4">
        <f t="shared" si="59"/>
        <v>60</v>
      </c>
    </row>
    <row r="1227" spans="2:8" x14ac:dyDescent="0.25">
      <c r="B1227" s="4">
        <v>268</v>
      </c>
      <c r="C1227" s="4">
        <v>0.88670000000000004</v>
      </c>
      <c r="D1227" s="4">
        <v>104.9329</v>
      </c>
      <c r="E1227" s="4">
        <v>3.1116999999999999</v>
      </c>
      <c r="F1227" s="4">
        <f t="shared" si="57"/>
        <v>1.1329000000000065</v>
      </c>
      <c r="G1227" s="4">
        <f t="shared" si="58"/>
        <v>185.80016785280108</v>
      </c>
      <c r="H1227" s="4">
        <f t="shared" si="59"/>
        <v>190</v>
      </c>
    </row>
    <row r="1228" spans="2:8" x14ac:dyDescent="0.25">
      <c r="B1228" s="4">
        <v>269</v>
      </c>
      <c r="C1228" s="4">
        <v>0.63800000000000001</v>
      </c>
      <c r="D1228" s="4">
        <v>104.3051</v>
      </c>
      <c r="E1228" s="4">
        <v>2.4927999999999999</v>
      </c>
      <c r="F1228" s="4">
        <f t="shared" si="57"/>
        <v>0.50509999999999877</v>
      </c>
      <c r="G1228" s="4">
        <f t="shared" si="58"/>
        <v>59.604062847999856</v>
      </c>
      <c r="H1228" s="4">
        <f t="shared" si="59"/>
        <v>60</v>
      </c>
    </row>
    <row r="1229" spans="2:8" x14ac:dyDescent="0.25">
      <c r="B1229" s="4">
        <v>270</v>
      </c>
      <c r="C1229" s="4">
        <v>0.53520000000000001</v>
      </c>
      <c r="D1229" s="4">
        <v>104.5051</v>
      </c>
      <c r="E1229" s="4">
        <v>2.4676</v>
      </c>
      <c r="F1229" s="4">
        <f t="shared" si="57"/>
        <v>0.70510000000000161</v>
      </c>
      <c r="G1229" s="4">
        <f t="shared" si="58"/>
        <v>69.798266419200161</v>
      </c>
      <c r="H1229" s="4">
        <f t="shared" si="59"/>
        <v>70</v>
      </c>
    </row>
    <row r="1230" spans="2:8" x14ac:dyDescent="0.25">
      <c r="B1230" s="4">
        <v>271</v>
      </c>
      <c r="C1230" s="4">
        <v>0.63800000000000001</v>
      </c>
      <c r="D1230" s="4">
        <v>104.43219999999999</v>
      </c>
      <c r="E1230" s="4">
        <v>2.3910999999999998</v>
      </c>
      <c r="F1230" s="4">
        <f t="shared" si="57"/>
        <v>0.63219999999999743</v>
      </c>
      <c r="G1230" s="4">
        <f t="shared" si="58"/>
        <v>74.602432255999702</v>
      </c>
      <c r="H1230" s="4">
        <f t="shared" si="59"/>
        <v>70</v>
      </c>
    </row>
    <row r="1231" spans="2:8" x14ac:dyDescent="0.25">
      <c r="B1231" s="4">
        <v>272</v>
      </c>
      <c r="C1231" s="4">
        <v>0.54059999999999997</v>
      </c>
      <c r="D1231" s="4">
        <v>104.43</v>
      </c>
      <c r="E1231" s="4">
        <v>2.2349999999999999</v>
      </c>
      <c r="F1231" s="4">
        <f t="shared" si="57"/>
        <v>0.63000000000000966</v>
      </c>
      <c r="G1231" s="4">
        <f t="shared" si="58"/>
        <v>62.993306880000965</v>
      </c>
      <c r="H1231" s="4">
        <f t="shared" si="59"/>
        <v>60</v>
      </c>
    </row>
    <row r="1232" spans="2:8" x14ac:dyDescent="0.25">
      <c r="B1232" s="4">
        <v>273</v>
      </c>
      <c r="C1232" s="4">
        <v>0.53520000000000001</v>
      </c>
      <c r="D1232" s="4">
        <v>104.6061</v>
      </c>
      <c r="E1232" s="4">
        <v>2.4361999999999999</v>
      </c>
      <c r="F1232" s="4">
        <f t="shared" si="57"/>
        <v>0.8061000000000007</v>
      </c>
      <c r="G1232" s="4">
        <f t="shared" si="58"/>
        <v>79.796316211200079</v>
      </c>
      <c r="H1232" s="4">
        <f t="shared" si="59"/>
        <v>80</v>
      </c>
    </row>
    <row r="1233" spans="2:8" x14ac:dyDescent="0.25">
      <c r="B1233" s="4">
        <v>274</v>
      </c>
      <c r="C1233" s="4">
        <v>0.54059999999999997</v>
      </c>
      <c r="D1233" s="4">
        <v>104.79</v>
      </c>
      <c r="E1233" s="4">
        <v>2.2124000000000001</v>
      </c>
      <c r="F1233" s="4">
        <f t="shared" si="57"/>
        <v>0.99000000000000909</v>
      </c>
      <c r="G1233" s="4">
        <f t="shared" si="58"/>
        <v>98.989482240000896</v>
      </c>
      <c r="H1233" s="4">
        <f t="shared" si="59"/>
        <v>100</v>
      </c>
    </row>
    <row r="1234" spans="2:8" x14ac:dyDescent="0.25">
      <c r="B1234" s="4">
        <v>275</v>
      </c>
      <c r="C1234" s="4">
        <v>0.69199999999999995</v>
      </c>
      <c r="D1234" s="4">
        <v>104.51560000000001</v>
      </c>
      <c r="E1234" s="4">
        <v>2.351</v>
      </c>
      <c r="F1234" s="4">
        <f t="shared" si="57"/>
        <v>0.71560000000000912</v>
      </c>
      <c r="G1234" s="4">
        <f t="shared" si="58"/>
        <v>91.591304192001161</v>
      </c>
      <c r="H1234" s="4">
        <f t="shared" si="59"/>
        <v>90</v>
      </c>
    </row>
    <row r="1235" spans="2:8" x14ac:dyDescent="0.25">
      <c r="B1235" s="4">
        <v>276</v>
      </c>
      <c r="C1235" s="4">
        <v>0.82720000000000005</v>
      </c>
      <c r="D1235" s="4">
        <v>104.6144</v>
      </c>
      <c r="E1235" s="4">
        <v>2.7557</v>
      </c>
      <c r="F1235" s="4">
        <f t="shared" si="57"/>
        <v>0.81440000000000623</v>
      </c>
      <c r="G1235" s="4">
        <f t="shared" si="58"/>
        <v>124.60231393280097</v>
      </c>
      <c r="H1235" s="4">
        <f t="shared" si="59"/>
        <v>120</v>
      </c>
    </row>
    <row r="1236" spans="2:8" x14ac:dyDescent="0.25">
      <c r="B1236" s="4">
        <v>277</v>
      </c>
      <c r="C1236" s="4">
        <v>0.6109</v>
      </c>
      <c r="D1236" s="4">
        <v>104.61060000000001</v>
      </c>
      <c r="E1236" s="4">
        <v>2.5649999999999999</v>
      </c>
      <c r="F1236" s="4">
        <f t="shared" si="57"/>
        <v>0.81060000000000798</v>
      </c>
      <c r="G1236" s="4">
        <f t="shared" si="58"/>
        <v>91.591367078400907</v>
      </c>
      <c r="H1236" s="4">
        <f t="shared" si="59"/>
        <v>90</v>
      </c>
    </row>
    <row r="1237" spans="2:8" x14ac:dyDescent="0.25">
      <c r="B1237" s="4">
        <v>278</v>
      </c>
      <c r="C1237" s="4">
        <v>0.72989999999999999</v>
      </c>
      <c r="D1237" s="4">
        <v>104.6815</v>
      </c>
      <c r="E1237" s="4">
        <v>2.8249</v>
      </c>
      <c r="F1237" s="4">
        <f t="shared" si="57"/>
        <v>0.88150000000000261</v>
      </c>
      <c r="G1237" s="4">
        <f t="shared" si="58"/>
        <v>119.00453097600035</v>
      </c>
      <c r="H1237" s="4">
        <f t="shared" si="59"/>
        <v>120</v>
      </c>
    </row>
    <row r="1238" spans="2:8" x14ac:dyDescent="0.25">
      <c r="B1238" s="4">
        <v>279</v>
      </c>
      <c r="C1238" s="4">
        <v>0.74609999999999999</v>
      </c>
      <c r="D1238" s="4">
        <v>104.8986</v>
      </c>
      <c r="E1238" s="4">
        <v>2.5005000000000002</v>
      </c>
      <c r="F1238" s="4">
        <f t="shared" si="57"/>
        <v>1.0986000000000047</v>
      </c>
      <c r="G1238" s="4">
        <f t="shared" si="58"/>
        <v>151.60532348160066</v>
      </c>
      <c r="H1238" s="4">
        <f t="shared" si="59"/>
        <v>150</v>
      </c>
    </row>
    <row r="1239" spans="2:8" x14ac:dyDescent="0.25">
      <c r="B1239" s="4">
        <v>280</v>
      </c>
      <c r="C1239" s="4">
        <v>0.82179999999999997</v>
      </c>
      <c r="D1239" s="4">
        <v>104.8026</v>
      </c>
      <c r="E1239" s="4">
        <v>2.2198000000000002</v>
      </c>
      <c r="F1239" s="4">
        <f t="shared" si="57"/>
        <v>1.002600000000001</v>
      </c>
      <c r="G1239" s="4">
        <f t="shared" si="58"/>
        <v>152.39532833280018</v>
      </c>
      <c r="H1239" s="4">
        <f t="shared" si="59"/>
        <v>150</v>
      </c>
    </row>
    <row r="1240" spans="2:8" x14ac:dyDescent="0.25">
      <c r="B1240" s="4">
        <v>281</v>
      </c>
      <c r="C1240" s="4">
        <v>0.62709999999999999</v>
      </c>
      <c r="D1240" s="4">
        <v>104.96550000000001</v>
      </c>
      <c r="E1240" s="4">
        <v>2.6240999999999999</v>
      </c>
      <c r="F1240" s="4">
        <f t="shared" si="57"/>
        <v>1.1655000000000086</v>
      </c>
      <c r="G1240" s="4">
        <f t="shared" si="58"/>
        <v>135.184498848001</v>
      </c>
      <c r="H1240" s="4">
        <f t="shared" si="59"/>
        <v>140</v>
      </c>
    </row>
    <row r="1241" spans="2:8" x14ac:dyDescent="0.25">
      <c r="B1241" s="4">
        <v>282</v>
      </c>
      <c r="C1241" s="4">
        <v>0.87580000000000002</v>
      </c>
      <c r="D1241" s="4">
        <v>105.3827</v>
      </c>
      <c r="E1241" s="4">
        <v>3.0137</v>
      </c>
      <c r="F1241" s="4">
        <f t="shared" si="57"/>
        <v>1.5827000000000027</v>
      </c>
      <c r="G1241" s="4">
        <f t="shared" si="58"/>
        <v>256.37835695360047</v>
      </c>
      <c r="H1241" s="4">
        <f t="shared" si="59"/>
        <v>260</v>
      </c>
    </row>
    <row r="1242" spans="2:8" x14ac:dyDescent="0.25">
      <c r="B1242" s="4">
        <v>283</v>
      </c>
      <c r="C1242" s="4">
        <v>0.75149999999999995</v>
      </c>
      <c r="D1242" s="4">
        <v>104.3237</v>
      </c>
      <c r="E1242" s="4">
        <v>2.9173</v>
      </c>
      <c r="F1242" s="4">
        <f t="shared" si="57"/>
        <v>0.52370000000000516</v>
      </c>
      <c r="G1242" s="4">
        <f t="shared" si="58"/>
        <v>72.79295932800072</v>
      </c>
      <c r="H1242" s="4">
        <f t="shared" si="59"/>
        <v>70</v>
      </c>
    </row>
    <row r="1243" spans="2:8" x14ac:dyDescent="0.25">
      <c r="B1243" s="4">
        <v>284</v>
      </c>
      <c r="C1243" s="4">
        <v>0.51900000000000002</v>
      </c>
      <c r="D1243" s="4">
        <v>104.9896</v>
      </c>
      <c r="E1243" s="4">
        <v>3.117</v>
      </c>
      <c r="F1243" s="4">
        <f t="shared" si="57"/>
        <v>1.1895999999999987</v>
      </c>
      <c r="G1243" s="4">
        <f t="shared" si="58"/>
        <v>114.19474790399988</v>
      </c>
      <c r="H1243" s="4">
        <f t="shared" si="59"/>
        <v>110</v>
      </c>
    </row>
    <row r="1244" spans="2:8" x14ac:dyDescent="0.25">
      <c r="B1244" s="4">
        <v>285</v>
      </c>
      <c r="C1244" s="4">
        <v>0.91910000000000003</v>
      </c>
      <c r="D1244" s="4">
        <v>105.03530000000001</v>
      </c>
      <c r="E1244" s="4">
        <v>2.6998000000000002</v>
      </c>
      <c r="F1244" s="4">
        <f t="shared" si="57"/>
        <v>1.2353000000000094</v>
      </c>
      <c r="G1244" s="4">
        <f t="shared" si="58"/>
        <v>209.9969679808016</v>
      </c>
      <c r="H1244" s="4">
        <f t="shared" si="59"/>
        <v>210</v>
      </c>
    </row>
    <row r="1245" spans="2:8" x14ac:dyDescent="0.25">
      <c r="B1245" s="4">
        <v>286</v>
      </c>
      <c r="C1245" s="4">
        <v>0.75149999999999995</v>
      </c>
      <c r="D1245" s="4">
        <v>104.49639999999999</v>
      </c>
      <c r="E1245" s="4">
        <v>2.5463</v>
      </c>
      <c r="F1245" s="4">
        <f t="shared" si="57"/>
        <v>0.69639999999999702</v>
      </c>
      <c r="G1245" s="4">
        <f t="shared" si="58"/>
        <v>96.797817215999586</v>
      </c>
      <c r="H1245" s="4">
        <f t="shared" si="59"/>
        <v>100</v>
      </c>
    </row>
    <row r="1246" spans="2:8" x14ac:dyDescent="0.25">
      <c r="B1246" s="4">
        <v>287</v>
      </c>
      <c r="C1246" s="4">
        <v>0.63260000000000005</v>
      </c>
      <c r="D1246" s="4">
        <v>104.6581</v>
      </c>
      <c r="E1246" s="4">
        <v>2.2862</v>
      </c>
      <c r="F1246" s="4">
        <f t="shared" si="57"/>
        <v>0.85810000000000741</v>
      </c>
      <c r="G1246" s="4">
        <f t="shared" si="58"/>
        <v>100.40258773760088</v>
      </c>
      <c r="H1246" s="4">
        <f t="shared" si="59"/>
        <v>100</v>
      </c>
    </row>
    <row r="1247" spans="2:8" x14ac:dyDescent="0.25">
      <c r="B1247" s="4">
        <v>288</v>
      </c>
      <c r="C1247" s="4">
        <v>0.58389999999999997</v>
      </c>
      <c r="D1247" s="4">
        <v>104.4722</v>
      </c>
      <c r="E1247" s="4">
        <v>2.5703</v>
      </c>
      <c r="F1247" s="4">
        <f t="shared" si="57"/>
        <v>0.67220000000000368</v>
      </c>
      <c r="G1247" s="4">
        <f t="shared" si="58"/>
        <v>72.596352396800398</v>
      </c>
      <c r="H1247" s="4">
        <f t="shared" si="59"/>
        <v>70</v>
      </c>
    </row>
    <row r="1248" spans="2:8" x14ac:dyDescent="0.25">
      <c r="B1248" s="4">
        <v>289</v>
      </c>
      <c r="C1248" s="4">
        <v>0.75149999999999995</v>
      </c>
      <c r="D1248" s="4">
        <v>104.39570000000001</v>
      </c>
      <c r="E1248" s="4">
        <v>2.2021999999999999</v>
      </c>
      <c r="F1248" s="4">
        <f t="shared" si="57"/>
        <v>0.59570000000000789</v>
      </c>
      <c r="G1248" s="4">
        <f t="shared" si="58"/>
        <v>82.800775008001096</v>
      </c>
      <c r="H1248" s="4">
        <f t="shared" si="59"/>
        <v>80</v>
      </c>
    </row>
    <row r="1249" spans="2:8" x14ac:dyDescent="0.25">
      <c r="B1249" s="4">
        <v>290</v>
      </c>
      <c r="C1249" s="4">
        <v>0.69740000000000002</v>
      </c>
      <c r="D1249" s="4">
        <v>104.2713</v>
      </c>
      <c r="E1249" s="4">
        <v>2.3344</v>
      </c>
      <c r="F1249" s="4">
        <f t="shared" si="57"/>
        <v>0.47129999999999939</v>
      </c>
      <c r="G1249" s="4">
        <f t="shared" si="58"/>
        <v>60.793507315199925</v>
      </c>
      <c r="H1249" s="4">
        <f t="shared" si="59"/>
        <v>60</v>
      </c>
    </row>
    <row r="1250" spans="2:8" x14ac:dyDescent="0.25">
      <c r="B1250" s="4">
        <v>291</v>
      </c>
      <c r="C1250" s="4">
        <v>0.64880000000000004</v>
      </c>
      <c r="D1250" s="4">
        <v>104.50830000000001</v>
      </c>
      <c r="E1250" s="4">
        <v>2.6282000000000001</v>
      </c>
      <c r="F1250" s="4">
        <f t="shared" si="57"/>
        <v>0.70830000000000837</v>
      </c>
      <c r="G1250" s="4">
        <f t="shared" si="58"/>
        <v>84.997450598401016</v>
      </c>
      <c r="H1250" s="4">
        <f t="shared" si="59"/>
        <v>80</v>
      </c>
    </row>
    <row r="1251" spans="2:8" x14ac:dyDescent="0.25">
      <c r="B1251" s="4">
        <v>292</v>
      </c>
      <c r="C1251" s="4">
        <v>0.50819999999999999</v>
      </c>
      <c r="D1251" s="4">
        <v>104.76600000000001</v>
      </c>
      <c r="E1251" s="4">
        <v>2.4382000000000001</v>
      </c>
      <c r="F1251" s="4">
        <f t="shared" si="57"/>
        <v>0.96600000000000819</v>
      </c>
      <c r="G1251" s="4">
        <f t="shared" si="58"/>
        <v>90.80078515200077</v>
      </c>
      <c r="H1251" s="4">
        <f t="shared" si="59"/>
        <v>90</v>
      </c>
    </row>
    <row r="1252" spans="2:8" x14ac:dyDescent="0.25">
      <c r="B1252" s="4">
        <v>293</v>
      </c>
      <c r="C1252" s="4">
        <v>0.70279999999999998</v>
      </c>
      <c r="D1252" s="4">
        <v>104.63849999999999</v>
      </c>
      <c r="E1252" s="4">
        <v>2.4872000000000001</v>
      </c>
      <c r="F1252" s="4">
        <f t="shared" si="57"/>
        <v>0.83849999999999625</v>
      </c>
      <c r="G1252" s="4">
        <f t="shared" si="58"/>
        <v>108.99652108799951</v>
      </c>
      <c r="H1252" s="4">
        <f t="shared" si="59"/>
        <v>110</v>
      </c>
    </row>
    <row r="1253" spans="2:8" x14ac:dyDescent="0.25">
      <c r="B1253" s="4">
        <v>294</v>
      </c>
      <c r="C1253" s="4">
        <v>0.86499999999999999</v>
      </c>
      <c r="D1253" s="4">
        <v>104.49379999999999</v>
      </c>
      <c r="E1253" s="4">
        <v>2.6635</v>
      </c>
      <c r="F1253" s="4">
        <f t="shared" si="57"/>
        <v>0.69379999999999598</v>
      </c>
      <c r="G1253" s="4">
        <f t="shared" si="58"/>
        <v>111.00133951999935</v>
      </c>
      <c r="H1253" s="4">
        <f t="shared" si="59"/>
        <v>110</v>
      </c>
    </row>
    <row r="1254" spans="2:8" x14ac:dyDescent="0.25">
      <c r="B1254" s="4">
        <v>295</v>
      </c>
      <c r="C1254" s="4">
        <v>0.58930000000000005</v>
      </c>
      <c r="D1254" s="4">
        <v>104.7431</v>
      </c>
      <c r="E1254" s="4">
        <v>2.3389000000000002</v>
      </c>
      <c r="F1254" s="4">
        <f t="shared" si="57"/>
        <v>0.94310000000000116</v>
      </c>
      <c r="G1254" s="4">
        <f t="shared" si="58"/>
        <v>102.79500279680015</v>
      </c>
      <c r="H1254" s="4">
        <f t="shared" si="59"/>
        <v>100</v>
      </c>
    </row>
    <row r="1255" spans="2:8" x14ac:dyDescent="0.25">
      <c r="B1255" s="4">
        <v>296</v>
      </c>
      <c r="C1255" s="4">
        <v>0.75149999999999995</v>
      </c>
      <c r="D1255" s="4">
        <v>104.64749999999999</v>
      </c>
      <c r="E1255" s="4">
        <v>2.5047000000000001</v>
      </c>
      <c r="F1255" s="4">
        <f t="shared" si="57"/>
        <v>0.84749999999999659</v>
      </c>
      <c r="G1255" s="4">
        <f t="shared" si="58"/>
        <v>117.80033039999952</v>
      </c>
      <c r="H1255" s="4">
        <f t="shared" si="59"/>
        <v>120</v>
      </c>
    </row>
    <row r="1256" spans="2:8" x14ac:dyDescent="0.25">
      <c r="B1256" s="4">
        <v>297</v>
      </c>
      <c r="C1256" s="4">
        <v>0.69740000000000002</v>
      </c>
      <c r="D1256" s="4">
        <v>104.66670000000001</v>
      </c>
      <c r="E1256" s="4">
        <v>2.4087999999999998</v>
      </c>
      <c r="F1256" s="4">
        <f t="shared" si="57"/>
        <v>0.86670000000000869</v>
      </c>
      <c r="G1256" s="4">
        <f t="shared" si="58"/>
        <v>111.79658983680113</v>
      </c>
      <c r="H1256" s="4">
        <f t="shared" si="59"/>
        <v>110</v>
      </c>
    </row>
    <row r="1257" spans="2:8" x14ac:dyDescent="0.25">
      <c r="B1257" s="4">
        <v>298</v>
      </c>
      <c r="C1257" s="4">
        <v>0.58389999999999997</v>
      </c>
      <c r="D1257" s="4">
        <v>104.5093</v>
      </c>
      <c r="E1257" s="4">
        <v>2.5449000000000002</v>
      </c>
      <c r="F1257" s="4">
        <f t="shared" si="57"/>
        <v>0.70929999999999893</v>
      </c>
      <c r="G1257" s="4">
        <f t="shared" si="58"/>
        <v>76.603083539199886</v>
      </c>
      <c r="H1257" s="4">
        <f t="shared" si="59"/>
        <v>80</v>
      </c>
    </row>
    <row r="1258" spans="2:8" x14ac:dyDescent="0.25">
      <c r="B1258" s="4">
        <v>299</v>
      </c>
      <c r="C1258" s="4">
        <v>0.60009999999999997</v>
      </c>
      <c r="D1258" s="4">
        <v>104.28830000000001</v>
      </c>
      <c r="E1258" s="4">
        <v>2.3908</v>
      </c>
      <c r="F1258" s="4">
        <f t="shared" si="57"/>
        <v>0.4883000000000095</v>
      </c>
      <c r="G1258" s="4">
        <f t="shared" si="58"/>
        <v>54.198612396801053</v>
      </c>
      <c r="H1258" s="4">
        <f t="shared" si="59"/>
        <v>50</v>
      </c>
    </row>
    <row r="1259" spans="2:8" x14ac:dyDescent="0.25">
      <c r="B1259" s="4">
        <v>300</v>
      </c>
      <c r="C1259" s="4">
        <v>0.67579999999999996</v>
      </c>
      <c r="D1259" s="4">
        <v>104.592</v>
      </c>
      <c r="E1259" s="4">
        <v>2.1631</v>
      </c>
      <c r="F1259" s="4">
        <f t="shared" si="57"/>
        <v>0.79200000000000159</v>
      </c>
      <c r="G1259" s="4">
        <f t="shared" si="58"/>
        <v>98.996806656000203</v>
      </c>
      <c r="H1259" s="4">
        <f t="shared" si="59"/>
        <v>100</v>
      </c>
    </row>
    <row r="1260" spans="2:8" x14ac:dyDescent="0.25">
      <c r="B1260" s="4">
        <v>301</v>
      </c>
      <c r="C1260" s="4">
        <v>0.60550000000000004</v>
      </c>
      <c r="D1260" s="4">
        <v>104.1786</v>
      </c>
      <c r="E1260" s="4">
        <v>2.7776999999999998</v>
      </c>
      <c r="F1260" s="4">
        <f t="shared" si="57"/>
        <v>0.37860000000000582</v>
      </c>
      <c r="G1260" s="4">
        <f t="shared" si="58"/>
        <v>42.400655808000657</v>
      </c>
      <c r="H1260" s="4">
        <f t="shared" si="59"/>
        <v>40</v>
      </c>
    </row>
    <row r="1261" spans="2:8" x14ac:dyDescent="0.25">
      <c r="B1261" s="4">
        <v>302</v>
      </c>
      <c r="C1261" s="4">
        <v>0.58930000000000005</v>
      </c>
      <c r="D1261" s="4">
        <v>104.4954</v>
      </c>
      <c r="E1261" s="4">
        <v>2.8108</v>
      </c>
      <c r="F1261" s="4">
        <f t="shared" si="57"/>
        <v>0.69540000000000646</v>
      </c>
      <c r="G1261" s="4">
        <f t="shared" si="58"/>
        <v>75.796463731200717</v>
      </c>
      <c r="H1261" s="4">
        <f t="shared" si="59"/>
        <v>80</v>
      </c>
    </row>
    <row r="1262" spans="2:8" x14ac:dyDescent="0.25">
      <c r="B1262" s="4">
        <v>303</v>
      </c>
      <c r="C1262" s="4">
        <v>0.69199999999999995</v>
      </c>
      <c r="D1262" s="4">
        <v>104.5234</v>
      </c>
      <c r="E1262" s="4">
        <v>2.2864</v>
      </c>
      <c r="F1262" s="4">
        <f t="shared" si="57"/>
        <v>0.72339999999999804</v>
      </c>
      <c r="G1262" s="4">
        <f t="shared" si="58"/>
        <v>92.589644287999747</v>
      </c>
      <c r="H1262" s="4">
        <f t="shared" si="59"/>
        <v>90</v>
      </c>
    </row>
    <row r="1263" spans="2:8" x14ac:dyDescent="0.25">
      <c r="B1263" s="4">
        <v>304</v>
      </c>
      <c r="C1263" s="4">
        <v>0.69740000000000002</v>
      </c>
      <c r="D1263" s="4">
        <v>103.9845</v>
      </c>
      <c r="E1263" s="4">
        <v>2.2324999999999999</v>
      </c>
      <c r="F1263" s="4">
        <f t="shared" si="57"/>
        <v>0.18449999999999989</v>
      </c>
      <c r="G1263" s="4">
        <f t="shared" si="58"/>
        <v>23.798858687999989</v>
      </c>
      <c r="H1263" s="4">
        <f t="shared" si="59"/>
        <v>20</v>
      </c>
    </row>
    <row r="1264" spans="2:8" x14ac:dyDescent="0.25">
      <c r="B1264" s="4">
        <v>305</v>
      </c>
      <c r="C1264" s="4">
        <v>0.58389999999999997</v>
      </c>
      <c r="D1264" s="4">
        <v>104.4907</v>
      </c>
      <c r="E1264" s="4">
        <v>2.3974000000000002</v>
      </c>
      <c r="F1264" s="4">
        <f t="shared" si="57"/>
        <v>0.69070000000000675</v>
      </c>
      <c r="G1264" s="4">
        <f t="shared" si="58"/>
        <v>74.594318060800731</v>
      </c>
      <c r="H1264" s="4">
        <f t="shared" si="59"/>
        <v>70</v>
      </c>
    </row>
    <row r="1265" spans="2:8" x14ac:dyDescent="0.25">
      <c r="B1265" s="4">
        <v>306</v>
      </c>
      <c r="C1265" s="4">
        <v>0.69740000000000002</v>
      </c>
      <c r="D1265" s="4">
        <v>104.6279</v>
      </c>
      <c r="E1265" s="4">
        <v>2.5188999999999999</v>
      </c>
      <c r="F1265" s="4">
        <f t="shared" si="57"/>
        <v>0.82789999999999964</v>
      </c>
      <c r="G1265" s="4">
        <f t="shared" si="58"/>
        <v>106.79173500159996</v>
      </c>
      <c r="H1265" s="4">
        <f t="shared" si="59"/>
        <v>110</v>
      </c>
    </row>
    <row r="1266" spans="2:8" x14ac:dyDescent="0.25">
      <c r="B1266" s="4">
        <v>307</v>
      </c>
      <c r="C1266" s="4">
        <v>0.58389999999999997</v>
      </c>
      <c r="D1266" s="4">
        <v>104.68519999999999</v>
      </c>
      <c r="E1266" s="4">
        <v>2.5417999999999998</v>
      </c>
      <c r="F1266" s="4">
        <f t="shared" si="57"/>
        <v>0.88519999999999754</v>
      </c>
      <c r="G1266" s="4">
        <f t="shared" si="58"/>
        <v>95.599957068799725</v>
      </c>
      <c r="H1266" s="4">
        <f t="shared" si="59"/>
        <v>100</v>
      </c>
    </row>
    <row r="1267" spans="2:8" x14ac:dyDescent="0.25">
      <c r="B1267" s="4">
        <v>308</v>
      </c>
      <c r="C1267" s="4">
        <v>0.69740000000000002</v>
      </c>
      <c r="D1267" s="4">
        <v>104.32559999999999</v>
      </c>
      <c r="E1267" s="4">
        <v>2.4817</v>
      </c>
      <c r="F1267" s="4">
        <f t="shared" si="57"/>
        <v>0.52559999999999718</v>
      </c>
      <c r="G1267" s="4">
        <f t="shared" si="58"/>
        <v>67.79772426239964</v>
      </c>
      <c r="H1267" s="4">
        <f t="shared" si="59"/>
        <v>70</v>
      </c>
    </row>
    <row r="1268" spans="2:8" x14ac:dyDescent="0.25">
      <c r="B1268" s="4">
        <v>309</v>
      </c>
      <c r="C1268" s="4">
        <v>0.64339999999999997</v>
      </c>
      <c r="D1268" s="4">
        <v>104.64709999999999</v>
      </c>
      <c r="E1268" s="4">
        <v>2.6444000000000001</v>
      </c>
      <c r="F1268" s="4">
        <f t="shared" si="57"/>
        <v>0.84709999999999752</v>
      </c>
      <c r="G1268" s="4">
        <f t="shared" si="58"/>
        <v>100.80766493439971</v>
      </c>
      <c r="H1268" s="4">
        <f t="shared" si="59"/>
        <v>100</v>
      </c>
    </row>
    <row r="1269" spans="2:8" x14ac:dyDescent="0.25">
      <c r="B1269" s="4">
        <v>310</v>
      </c>
      <c r="C1269" s="4">
        <v>0.58930000000000005</v>
      </c>
      <c r="D1269" s="4">
        <v>104.1009</v>
      </c>
      <c r="E1269" s="4">
        <v>2.6139000000000001</v>
      </c>
      <c r="F1269" s="4">
        <f t="shared" si="57"/>
        <v>0.30089999999999861</v>
      </c>
      <c r="G1269" s="4">
        <f t="shared" si="58"/>
        <v>32.797175635199856</v>
      </c>
      <c r="H1269" s="4">
        <f t="shared" si="59"/>
        <v>30</v>
      </c>
    </row>
    <row r="1270" spans="2:8" x14ac:dyDescent="0.25">
      <c r="B1270" s="4">
        <v>311</v>
      </c>
      <c r="C1270" s="4">
        <v>0.75149999999999995</v>
      </c>
      <c r="D1270" s="4">
        <v>104.8489</v>
      </c>
      <c r="E1270" s="4">
        <v>3.2256</v>
      </c>
      <c r="F1270" s="4">
        <f t="shared" si="57"/>
        <v>1.0489000000000033</v>
      </c>
      <c r="G1270" s="4">
        <f t="shared" si="58"/>
        <v>145.79441481600045</v>
      </c>
      <c r="H1270" s="4">
        <f t="shared" si="59"/>
        <v>150</v>
      </c>
    </row>
    <row r="1271" spans="2:8" x14ac:dyDescent="0.25">
      <c r="B1271" s="4">
        <v>312</v>
      </c>
      <c r="C1271" s="4">
        <v>0.63260000000000005</v>
      </c>
      <c r="D1271" s="4">
        <v>104.5043</v>
      </c>
      <c r="E1271" s="4">
        <v>2.4091</v>
      </c>
      <c r="F1271" s="4">
        <f t="shared" si="57"/>
        <v>0.70430000000000348</v>
      </c>
      <c r="G1271" s="4">
        <f t="shared" si="58"/>
        <v>82.407111692800413</v>
      </c>
      <c r="H1271" s="4">
        <f t="shared" si="59"/>
        <v>80</v>
      </c>
    </row>
    <row r="1272" spans="2:8" x14ac:dyDescent="0.25">
      <c r="B1272" s="4">
        <v>313</v>
      </c>
      <c r="C1272" s="4">
        <v>0.69199999999999995</v>
      </c>
      <c r="D1272" s="4">
        <v>104.0703</v>
      </c>
      <c r="E1272" s="4">
        <v>2.2906</v>
      </c>
      <c r="F1272" s="4">
        <f t="shared" si="57"/>
        <v>0.27030000000000598</v>
      </c>
      <c r="G1272" s="4">
        <f t="shared" si="58"/>
        <v>34.596324096000764</v>
      </c>
      <c r="H1272" s="4">
        <f t="shared" si="59"/>
        <v>30</v>
      </c>
    </row>
    <row r="1273" spans="2:8" x14ac:dyDescent="0.25">
      <c r="B1273" s="4">
        <v>314</v>
      </c>
      <c r="C1273" s="4">
        <v>0.69740000000000002</v>
      </c>
      <c r="D1273" s="4">
        <v>104.5116</v>
      </c>
      <c r="E1273" s="4">
        <v>2.6372</v>
      </c>
      <c r="F1273" s="4">
        <f t="shared" si="57"/>
        <v>0.71160000000000423</v>
      </c>
      <c r="G1273" s="4">
        <f t="shared" si="58"/>
        <v>91.79006960640055</v>
      </c>
      <c r="H1273" s="4">
        <f t="shared" si="59"/>
        <v>90</v>
      </c>
    </row>
    <row r="1274" spans="2:8" x14ac:dyDescent="0.25">
      <c r="B1274" s="4">
        <v>315</v>
      </c>
      <c r="C1274" s="4">
        <v>0.54059999999999997</v>
      </c>
      <c r="D1274" s="4">
        <v>104.57</v>
      </c>
      <c r="E1274" s="4">
        <v>2.8149999999999999</v>
      </c>
      <c r="F1274" s="4">
        <f t="shared" si="57"/>
        <v>0.76999999999999602</v>
      </c>
      <c r="G1274" s="4">
        <f t="shared" si="58"/>
        <v>76.991819519999595</v>
      </c>
      <c r="H1274" s="4">
        <f t="shared" si="59"/>
        <v>80</v>
      </c>
    </row>
    <row r="1275" spans="2:8" x14ac:dyDescent="0.25">
      <c r="B1275" s="4">
        <v>316</v>
      </c>
      <c r="C1275" s="4">
        <v>0.82179999999999997</v>
      </c>
      <c r="D1275" s="4">
        <v>105.1974</v>
      </c>
      <c r="E1275" s="4">
        <v>3.1392000000000002</v>
      </c>
      <c r="F1275" s="4">
        <f t="shared" si="57"/>
        <v>1.3974000000000046</v>
      </c>
      <c r="G1275" s="4">
        <f t="shared" si="58"/>
        <v>212.4049788672007</v>
      </c>
      <c r="H1275" s="4">
        <f t="shared" si="59"/>
        <v>210</v>
      </c>
    </row>
    <row r="1276" spans="2:8" x14ac:dyDescent="0.25">
      <c r="B1276" s="4">
        <v>317</v>
      </c>
      <c r="C1276" s="4">
        <v>0.54059999999999997</v>
      </c>
      <c r="D1276" s="4">
        <v>104.38</v>
      </c>
      <c r="E1276" s="4">
        <v>2.3732000000000002</v>
      </c>
      <c r="F1276" s="4">
        <f t="shared" si="57"/>
        <v>0.57999999999999829</v>
      </c>
      <c r="G1276" s="4">
        <f t="shared" si="58"/>
        <v>57.993838079999826</v>
      </c>
      <c r="H1276" s="4">
        <f t="shared" si="59"/>
        <v>60</v>
      </c>
    </row>
    <row r="1277" spans="2:8" x14ac:dyDescent="0.25">
      <c r="B1277" s="4">
        <v>318</v>
      </c>
      <c r="C1277" s="4">
        <v>0.75149999999999995</v>
      </c>
      <c r="D1277" s="4">
        <v>104.5108</v>
      </c>
      <c r="E1277" s="4">
        <v>2.3571</v>
      </c>
      <c r="F1277" s="4">
        <f t="shared" si="57"/>
        <v>0.71080000000000609</v>
      </c>
      <c r="G1277" s="4">
        <f t="shared" si="58"/>
        <v>98.799380352000853</v>
      </c>
      <c r="H1277" s="4">
        <f t="shared" si="59"/>
        <v>100</v>
      </c>
    </row>
    <row r="1278" spans="2:8" x14ac:dyDescent="0.25">
      <c r="B1278" s="4">
        <v>319</v>
      </c>
      <c r="C1278" s="4">
        <v>0.63260000000000005</v>
      </c>
      <c r="D1278" s="4">
        <v>104.4444</v>
      </c>
      <c r="E1278" s="4">
        <v>2.0360999999999998</v>
      </c>
      <c r="F1278" s="4">
        <f t="shared" si="57"/>
        <v>0.64440000000000452</v>
      </c>
      <c r="G1278" s="4">
        <f t="shared" si="58"/>
        <v>75.398470502400542</v>
      </c>
      <c r="H1278" s="4">
        <f t="shared" si="59"/>
        <v>80</v>
      </c>
    </row>
    <row r="1279" spans="2:8" x14ac:dyDescent="0.25">
      <c r="B1279" s="4">
        <v>320</v>
      </c>
      <c r="C1279" s="4">
        <v>0.69740000000000002</v>
      </c>
      <c r="D1279" s="4">
        <v>104.5271</v>
      </c>
      <c r="E1279" s="4">
        <v>2.5680999999999998</v>
      </c>
      <c r="F1279" s="4">
        <f t="shared" si="57"/>
        <v>0.72710000000000719</v>
      </c>
      <c r="G1279" s="4">
        <f t="shared" si="58"/>
        <v>93.789431718400934</v>
      </c>
      <c r="H1279" s="4">
        <f t="shared" si="59"/>
        <v>90</v>
      </c>
    </row>
    <row r="1280" spans="2:8" x14ac:dyDescent="0.25">
      <c r="B1280" s="4">
        <v>321</v>
      </c>
      <c r="C1280" s="4">
        <v>0.69199999999999995</v>
      </c>
      <c r="D1280" s="4">
        <v>104.3828</v>
      </c>
      <c r="E1280" s="4">
        <v>2.2801</v>
      </c>
      <c r="F1280" s="4">
        <f t="shared" si="57"/>
        <v>0.58280000000000598</v>
      </c>
      <c r="G1280" s="4">
        <f t="shared" si="58"/>
        <v>74.593924096000762</v>
      </c>
      <c r="H1280" s="4">
        <f t="shared" si="59"/>
        <v>70</v>
      </c>
    </row>
    <row r="1281" spans="2:8" x14ac:dyDescent="0.25">
      <c r="B1281" s="4">
        <v>322</v>
      </c>
      <c r="C1281" s="4">
        <v>0.87580000000000002</v>
      </c>
      <c r="D1281" s="4">
        <v>104.2037</v>
      </c>
      <c r="E1281" s="4">
        <v>2.4725999999999999</v>
      </c>
      <c r="F1281" s="4">
        <f t="shared" si="57"/>
        <v>0.40370000000000061</v>
      </c>
      <c r="G1281" s="4">
        <f t="shared" si="58"/>
        <v>65.3945426816001</v>
      </c>
      <c r="H1281" s="4">
        <f t="shared" si="59"/>
        <v>70</v>
      </c>
    </row>
    <row r="1282" spans="2:8" x14ac:dyDescent="0.25">
      <c r="B1282" s="4">
        <v>323</v>
      </c>
      <c r="C1282" s="4">
        <v>0.87039999999999995</v>
      </c>
      <c r="D1282" s="4">
        <v>104.8199</v>
      </c>
      <c r="E1282" s="4">
        <v>2.7633000000000001</v>
      </c>
      <c r="F1282" s="4">
        <f t="shared" si="57"/>
        <v>1.0199000000000069</v>
      </c>
      <c r="G1282" s="4">
        <f t="shared" si="58"/>
        <v>164.19286876160112</v>
      </c>
      <c r="H1282" s="4">
        <f t="shared" si="59"/>
        <v>160</v>
      </c>
    </row>
    <row r="1283" spans="2:8" x14ac:dyDescent="0.25">
      <c r="B1283" s="4">
        <v>324</v>
      </c>
      <c r="C1283" s="4">
        <v>0.54059999999999997</v>
      </c>
      <c r="D1283" s="4">
        <v>104.92</v>
      </c>
      <c r="E1283" s="4">
        <v>2.5531999999999999</v>
      </c>
      <c r="F1283" s="4">
        <f t="shared" si="57"/>
        <v>1.1200000000000045</v>
      </c>
      <c r="G1283" s="4">
        <f t="shared" si="58"/>
        <v>111.98810112000047</v>
      </c>
      <c r="H1283" s="4">
        <f t="shared" si="59"/>
        <v>110</v>
      </c>
    </row>
    <row r="1284" spans="2:8" x14ac:dyDescent="0.25">
      <c r="B1284" s="4">
        <v>325</v>
      </c>
      <c r="C1284" s="4">
        <v>0.69740000000000002</v>
      </c>
      <c r="D1284" s="4">
        <v>104.4729</v>
      </c>
      <c r="E1284" s="4">
        <v>2.4813999999999998</v>
      </c>
      <c r="F1284" s="4">
        <f t="shared" ref="F1284:F1347" si="60">D1284-103.8</f>
        <v>0.6728999999999985</v>
      </c>
      <c r="G1284" s="4">
        <f t="shared" ref="G1284:G1347" si="61">F1284*C1284*184.96</f>
        <v>86.798113881599804</v>
      </c>
      <c r="H1284" s="4">
        <f t="shared" ref="H1284:H1347" si="62">ROUND(G1284,-1)</f>
        <v>90</v>
      </c>
    </row>
    <row r="1285" spans="2:8" x14ac:dyDescent="0.25">
      <c r="B1285" s="4">
        <v>326</v>
      </c>
      <c r="C1285" s="4">
        <v>0.58930000000000005</v>
      </c>
      <c r="D1285" s="4">
        <v>104.6606</v>
      </c>
      <c r="E1285" s="4">
        <v>2.1825000000000001</v>
      </c>
      <c r="F1285" s="4">
        <f t="shared" si="60"/>
        <v>0.86060000000000514</v>
      </c>
      <c r="G1285" s="4">
        <f t="shared" si="61"/>
        <v>93.802756236800562</v>
      </c>
      <c r="H1285" s="4">
        <f t="shared" si="62"/>
        <v>90</v>
      </c>
    </row>
    <row r="1286" spans="2:8" x14ac:dyDescent="0.25">
      <c r="B1286" s="4">
        <v>327</v>
      </c>
      <c r="C1286" s="4">
        <v>0.81100000000000005</v>
      </c>
      <c r="D1286" s="4">
        <v>104.9533</v>
      </c>
      <c r="E1286" s="4">
        <v>2.3978000000000002</v>
      </c>
      <c r="F1286" s="4">
        <f t="shared" si="60"/>
        <v>1.1533000000000015</v>
      </c>
      <c r="G1286" s="4">
        <f t="shared" si="61"/>
        <v>172.99795244800023</v>
      </c>
      <c r="H1286" s="4">
        <f t="shared" si="62"/>
        <v>170</v>
      </c>
    </row>
    <row r="1287" spans="2:8" x14ac:dyDescent="0.25">
      <c r="B1287" s="4">
        <v>328</v>
      </c>
      <c r="C1287" s="4">
        <v>0.63260000000000005</v>
      </c>
      <c r="D1287" s="4">
        <v>104.33329999999999</v>
      </c>
      <c r="E1287" s="4">
        <v>2.2553000000000001</v>
      </c>
      <c r="F1287" s="4">
        <f t="shared" si="60"/>
        <v>0.533299999999997</v>
      </c>
      <c r="G1287" s="4">
        <f t="shared" si="61"/>
        <v>62.399137676799654</v>
      </c>
      <c r="H1287" s="4">
        <f t="shared" si="62"/>
        <v>60</v>
      </c>
    </row>
    <row r="1288" spans="2:8" x14ac:dyDescent="0.25">
      <c r="B1288" s="4">
        <v>329</v>
      </c>
      <c r="C1288" s="4">
        <v>0.92989999999999995</v>
      </c>
      <c r="D1288" s="4">
        <v>104.6977</v>
      </c>
      <c r="E1288" s="4">
        <v>3.1846000000000001</v>
      </c>
      <c r="F1288" s="4">
        <f t="shared" si="60"/>
        <v>0.89770000000000039</v>
      </c>
      <c r="G1288" s="4">
        <f t="shared" si="61"/>
        <v>154.39928670080008</v>
      </c>
      <c r="H1288" s="4">
        <f t="shared" si="62"/>
        <v>150</v>
      </c>
    </row>
    <row r="1289" spans="2:8" x14ac:dyDescent="0.25">
      <c r="B1289" s="4">
        <v>330</v>
      </c>
      <c r="C1289" s="4">
        <v>0.54059999999999997</v>
      </c>
      <c r="D1289" s="4">
        <v>104.93</v>
      </c>
      <c r="E1289" s="4">
        <v>2.9584999999999999</v>
      </c>
      <c r="F1289" s="4">
        <f t="shared" si="60"/>
        <v>1.1300000000000097</v>
      </c>
      <c r="G1289" s="4">
        <f t="shared" si="61"/>
        <v>112.98799488000095</v>
      </c>
      <c r="H1289" s="4">
        <f t="shared" si="62"/>
        <v>110</v>
      </c>
    </row>
    <row r="1290" spans="2:8" x14ac:dyDescent="0.25">
      <c r="B1290" s="4">
        <v>331</v>
      </c>
      <c r="C1290" s="4">
        <v>0.64339999999999997</v>
      </c>
      <c r="D1290" s="4">
        <v>104.4622</v>
      </c>
      <c r="E1290" s="4">
        <v>2.5034999999999998</v>
      </c>
      <c r="F1290" s="4">
        <f t="shared" si="60"/>
        <v>0.66219999999999857</v>
      </c>
      <c r="G1290" s="4">
        <f t="shared" si="61"/>
        <v>78.803961420799823</v>
      </c>
      <c r="H1290" s="4">
        <f t="shared" si="62"/>
        <v>80</v>
      </c>
    </row>
    <row r="1291" spans="2:8" x14ac:dyDescent="0.25">
      <c r="B1291" s="4">
        <v>332</v>
      </c>
      <c r="C1291" s="4">
        <v>0.87039999999999995</v>
      </c>
      <c r="D1291" s="4">
        <v>104.646</v>
      </c>
      <c r="E1291" s="4">
        <v>2.8601000000000001</v>
      </c>
      <c r="F1291" s="4">
        <f t="shared" si="60"/>
        <v>0.84600000000000364</v>
      </c>
      <c r="G1291" s="4">
        <f t="shared" si="61"/>
        <v>136.19684966400058</v>
      </c>
      <c r="H1291" s="4">
        <f t="shared" si="62"/>
        <v>140</v>
      </c>
    </row>
    <row r="1292" spans="2:8" x14ac:dyDescent="0.25">
      <c r="B1292" s="4">
        <v>333</v>
      </c>
      <c r="C1292" s="4">
        <v>0.92449999999999999</v>
      </c>
      <c r="D1292" s="4">
        <v>104.8421</v>
      </c>
      <c r="E1292" s="4">
        <v>2.7704</v>
      </c>
      <c r="F1292" s="4">
        <f t="shared" si="60"/>
        <v>1.0421000000000049</v>
      </c>
      <c r="G1292" s="4">
        <f t="shared" si="61"/>
        <v>178.19443139200087</v>
      </c>
      <c r="H1292" s="4">
        <f t="shared" si="62"/>
        <v>180</v>
      </c>
    </row>
    <row r="1293" spans="2:8" x14ac:dyDescent="0.25">
      <c r="B1293" s="4">
        <v>334</v>
      </c>
      <c r="C1293" s="4">
        <v>0.63800000000000001</v>
      </c>
      <c r="D1293" s="4">
        <v>104.38979999999999</v>
      </c>
      <c r="E1293" s="4">
        <v>2.4144999999999999</v>
      </c>
      <c r="F1293" s="4">
        <f t="shared" si="60"/>
        <v>0.58979999999999677</v>
      </c>
      <c r="G1293" s="4">
        <f t="shared" si="61"/>
        <v>69.599042303999624</v>
      </c>
      <c r="H1293" s="4">
        <f t="shared" si="62"/>
        <v>70</v>
      </c>
    </row>
    <row r="1294" spans="2:8" x14ac:dyDescent="0.25">
      <c r="B1294" s="4">
        <v>335</v>
      </c>
      <c r="C1294" s="4">
        <v>0.58389999999999997</v>
      </c>
      <c r="D1294" s="4">
        <v>104.5926</v>
      </c>
      <c r="E1294" s="4">
        <v>2.4073000000000002</v>
      </c>
      <c r="F1294" s="4">
        <f t="shared" si="60"/>
        <v>0.7926000000000073</v>
      </c>
      <c r="G1294" s="4">
        <f t="shared" si="61"/>
        <v>85.599328934400788</v>
      </c>
      <c r="H1294" s="4">
        <f t="shared" si="62"/>
        <v>90</v>
      </c>
    </row>
    <row r="1295" spans="2:8" x14ac:dyDescent="0.25">
      <c r="B1295" s="4">
        <v>336</v>
      </c>
      <c r="C1295" s="4">
        <v>0.93530000000000002</v>
      </c>
      <c r="D1295" s="4">
        <v>105.2312</v>
      </c>
      <c r="E1295" s="4">
        <v>2.6987999999999999</v>
      </c>
      <c r="F1295" s="4">
        <f t="shared" si="60"/>
        <v>1.431200000000004</v>
      </c>
      <c r="G1295" s="4">
        <f t="shared" si="61"/>
        <v>247.58770754560069</v>
      </c>
      <c r="H1295" s="4">
        <f t="shared" si="62"/>
        <v>250</v>
      </c>
    </row>
    <row r="1296" spans="2:8" x14ac:dyDescent="0.25">
      <c r="B1296" s="4">
        <v>337</v>
      </c>
      <c r="C1296" s="4">
        <v>0.81100000000000005</v>
      </c>
      <c r="D1296" s="4">
        <v>104.80670000000001</v>
      </c>
      <c r="E1296" s="4">
        <v>2.6915</v>
      </c>
      <c r="F1296" s="4">
        <f t="shared" si="60"/>
        <v>1.0067000000000093</v>
      </c>
      <c r="G1296" s="4">
        <f t="shared" si="61"/>
        <v>151.0075771520014</v>
      </c>
      <c r="H1296" s="4">
        <f t="shared" si="62"/>
        <v>150</v>
      </c>
    </row>
    <row r="1297" spans="2:8" x14ac:dyDescent="0.25">
      <c r="B1297" s="4">
        <v>338</v>
      </c>
      <c r="C1297" s="4">
        <v>0.92989999999999995</v>
      </c>
      <c r="D1297" s="4">
        <v>104.9419</v>
      </c>
      <c r="E1297" s="4">
        <v>3.3643000000000001</v>
      </c>
      <c r="F1297" s="4">
        <f t="shared" si="60"/>
        <v>1.1419000000000068</v>
      </c>
      <c r="G1297" s="4">
        <f t="shared" si="61"/>
        <v>196.40029573760114</v>
      </c>
      <c r="H1297" s="4">
        <f t="shared" si="62"/>
        <v>200</v>
      </c>
    </row>
    <row r="1298" spans="2:8" x14ac:dyDescent="0.25">
      <c r="B1298" s="4">
        <v>339</v>
      </c>
      <c r="C1298" s="4">
        <v>0.82179999999999997</v>
      </c>
      <c r="D1298" s="4">
        <v>104.9276</v>
      </c>
      <c r="E1298" s="4">
        <v>2.8216000000000001</v>
      </c>
      <c r="F1298" s="4">
        <f t="shared" si="60"/>
        <v>1.127600000000001</v>
      </c>
      <c r="G1298" s="4">
        <f t="shared" si="61"/>
        <v>171.39534433280016</v>
      </c>
      <c r="H1298" s="4">
        <f t="shared" si="62"/>
        <v>170</v>
      </c>
    </row>
    <row r="1299" spans="2:8" x14ac:dyDescent="0.25">
      <c r="B1299" s="4">
        <v>340</v>
      </c>
      <c r="C1299" s="4">
        <v>0.88670000000000004</v>
      </c>
      <c r="D1299" s="4">
        <v>105.0915</v>
      </c>
      <c r="E1299" s="4">
        <v>3.3246000000000002</v>
      </c>
      <c r="F1299" s="4">
        <f t="shared" si="60"/>
        <v>1.2914999999999992</v>
      </c>
      <c r="G1299" s="4">
        <f t="shared" si="61"/>
        <v>211.81120732799988</v>
      </c>
      <c r="H1299" s="4">
        <f t="shared" si="62"/>
        <v>210</v>
      </c>
    </row>
    <row r="1300" spans="2:8" x14ac:dyDescent="0.25">
      <c r="B1300" s="4">
        <v>341</v>
      </c>
      <c r="C1300" s="4">
        <v>0.53520000000000001</v>
      </c>
      <c r="D1300" s="4">
        <v>104.1919</v>
      </c>
      <c r="E1300" s="4">
        <v>2.5179999999999998</v>
      </c>
      <c r="F1300" s="4">
        <f t="shared" si="60"/>
        <v>0.3919000000000068</v>
      </c>
      <c r="G1300" s="4">
        <f t="shared" si="61"/>
        <v>38.794413004800674</v>
      </c>
      <c r="H1300" s="4">
        <f t="shared" si="62"/>
        <v>40</v>
      </c>
    </row>
    <row r="1301" spans="2:8" x14ac:dyDescent="0.25">
      <c r="B1301" s="4">
        <v>342</v>
      </c>
      <c r="C1301" s="4">
        <v>0.54059999999999997</v>
      </c>
      <c r="D1301" s="4">
        <v>104.28</v>
      </c>
      <c r="E1301" s="4">
        <v>2.2296</v>
      </c>
      <c r="F1301" s="4">
        <f t="shared" si="60"/>
        <v>0.48000000000000398</v>
      </c>
      <c r="G1301" s="4">
        <f t="shared" si="61"/>
        <v>47.994900480000403</v>
      </c>
      <c r="H1301" s="4">
        <f t="shared" si="62"/>
        <v>50</v>
      </c>
    </row>
    <row r="1302" spans="2:8" x14ac:dyDescent="0.25">
      <c r="B1302" s="4">
        <v>343</v>
      </c>
      <c r="C1302" s="4">
        <v>0.80559999999999998</v>
      </c>
      <c r="D1302" s="4">
        <v>104.3758</v>
      </c>
      <c r="E1302" s="4">
        <v>2.508</v>
      </c>
      <c r="F1302" s="4">
        <f t="shared" si="60"/>
        <v>0.57580000000000098</v>
      </c>
      <c r="G1302" s="4">
        <f t="shared" si="61"/>
        <v>85.796374220800146</v>
      </c>
      <c r="H1302" s="4">
        <f t="shared" si="62"/>
        <v>90</v>
      </c>
    </row>
    <row r="1303" spans="2:8" x14ac:dyDescent="0.25">
      <c r="B1303" s="4">
        <v>344</v>
      </c>
      <c r="C1303" s="4">
        <v>0.53520000000000001</v>
      </c>
      <c r="D1303" s="4">
        <v>104.8182</v>
      </c>
      <c r="E1303" s="4">
        <v>2.7604000000000002</v>
      </c>
      <c r="F1303" s="4">
        <f t="shared" si="60"/>
        <v>1.0182000000000073</v>
      </c>
      <c r="G1303" s="4">
        <f t="shared" si="61"/>
        <v>100.79222077440073</v>
      </c>
      <c r="H1303" s="4">
        <f t="shared" si="62"/>
        <v>100</v>
      </c>
    </row>
    <row r="1304" spans="2:8" x14ac:dyDescent="0.25">
      <c r="B1304" s="4">
        <v>345</v>
      </c>
      <c r="C1304" s="4">
        <v>0.81640000000000001</v>
      </c>
      <c r="D1304" s="4">
        <v>104.5497</v>
      </c>
      <c r="E1304" s="4">
        <v>2.4184999999999999</v>
      </c>
      <c r="F1304" s="4">
        <f t="shared" si="60"/>
        <v>0.74970000000000425</v>
      </c>
      <c r="G1304" s="4">
        <f t="shared" si="61"/>
        <v>113.20570759680065</v>
      </c>
      <c r="H1304" s="4">
        <f t="shared" si="62"/>
        <v>110</v>
      </c>
    </row>
    <row r="1305" spans="2:8" x14ac:dyDescent="0.25">
      <c r="B1305" s="4">
        <v>346</v>
      </c>
      <c r="C1305" s="4">
        <v>0.59470000000000001</v>
      </c>
      <c r="D1305" s="4">
        <v>104.1182</v>
      </c>
      <c r="E1305" s="4">
        <v>2.4708999999999999</v>
      </c>
      <c r="F1305" s="4">
        <f t="shared" si="60"/>
        <v>0.31820000000000448</v>
      </c>
      <c r="G1305" s="4">
        <f t="shared" si="61"/>
        <v>35.000635558400496</v>
      </c>
      <c r="H1305" s="4">
        <f t="shared" si="62"/>
        <v>40</v>
      </c>
    </row>
    <row r="1306" spans="2:8" x14ac:dyDescent="0.25">
      <c r="B1306" s="4">
        <v>347</v>
      </c>
      <c r="C1306" s="4">
        <v>0.69740000000000002</v>
      </c>
      <c r="D1306" s="4">
        <v>104.67440000000001</v>
      </c>
      <c r="E1306" s="4">
        <v>2.4596</v>
      </c>
      <c r="F1306" s="4">
        <f t="shared" si="60"/>
        <v>0.8744000000000085</v>
      </c>
      <c r="G1306" s="4">
        <f t="shared" si="61"/>
        <v>112.78982133760111</v>
      </c>
      <c r="H1306" s="4">
        <f t="shared" si="62"/>
        <v>110</v>
      </c>
    </row>
    <row r="1307" spans="2:8" x14ac:dyDescent="0.25">
      <c r="B1307" s="4">
        <v>348</v>
      </c>
      <c r="C1307" s="4">
        <v>0.64339999999999997</v>
      </c>
      <c r="D1307" s="4">
        <v>104.6134</v>
      </c>
      <c r="E1307" s="4">
        <v>2.8496000000000001</v>
      </c>
      <c r="F1307" s="4">
        <f t="shared" si="60"/>
        <v>0.81340000000000146</v>
      </c>
      <c r="G1307" s="4">
        <f t="shared" si="61"/>
        <v>96.797254937600172</v>
      </c>
      <c r="H1307" s="4">
        <f t="shared" si="62"/>
        <v>100</v>
      </c>
    </row>
    <row r="1308" spans="2:8" x14ac:dyDescent="0.25">
      <c r="B1308" s="4">
        <v>349</v>
      </c>
      <c r="C1308" s="4">
        <v>0.65959999999999996</v>
      </c>
      <c r="D1308" s="4">
        <v>104.64749999999999</v>
      </c>
      <c r="E1308" s="4">
        <v>2.4220999999999999</v>
      </c>
      <c r="F1308" s="4">
        <f t="shared" si="60"/>
        <v>0.84749999999999659</v>
      </c>
      <c r="G1308" s="4">
        <f t="shared" si="61"/>
        <v>103.39467455999959</v>
      </c>
      <c r="H1308" s="4">
        <f t="shared" si="62"/>
        <v>100</v>
      </c>
    </row>
    <row r="1309" spans="2:8" x14ac:dyDescent="0.25">
      <c r="B1309" s="4">
        <v>350</v>
      </c>
      <c r="C1309" s="4">
        <v>0.63260000000000005</v>
      </c>
      <c r="D1309" s="4">
        <v>104.0513</v>
      </c>
      <c r="E1309" s="4">
        <v>2.1408999999999998</v>
      </c>
      <c r="F1309" s="4">
        <f t="shared" si="60"/>
        <v>0.25130000000000052</v>
      </c>
      <c r="G1309" s="4">
        <f t="shared" si="61"/>
        <v>29.403531404800066</v>
      </c>
      <c r="H1309" s="4">
        <f t="shared" si="62"/>
        <v>30</v>
      </c>
    </row>
    <row r="1310" spans="2:8" x14ac:dyDescent="0.25">
      <c r="B1310" s="4">
        <v>351</v>
      </c>
      <c r="C1310" s="4">
        <v>0.63260000000000005</v>
      </c>
      <c r="D1310" s="4">
        <v>104.7436</v>
      </c>
      <c r="E1310" s="4">
        <v>2.2862</v>
      </c>
      <c r="F1310" s="4">
        <f t="shared" si="60"/>
        <v>0.94360000000000355</v>
      </c>
      <c r="G1310" s="4">
        <f t="shared" si="61"/>
        <v>110.40657474560042</v>
      </c>
      <c r="H1310" s="4">
        <f t="shared" si="62"/>
        <v>110</v>
      </c>
    </row>
    <row r="1311" spans="2:8" x14ac:dyDescent="0.25">
      <c r="B1311" s="4">
        <v>352</v>
      </c>
      <c r="C1311" s="4">
        <v>0.94069999999999998</v>
      </c>
      <c r="D1311" s="4">
        <v>104.93680000000001</v>
      </c>
      <c r="E1311" s="4">
        <v>3.0811000000000002</v>
      </c>
      <c r="F1311" s="4">
        <f t="shared" si="60"/>
        <v>1.136800000000008</v>
      </c>
      <c r="G1311" s="4">
        <f t="shared" si="61"/>
        <v>197.7939600896014</v>
      </c>
      <c r="H1311" s="4">
        <f t="shared" si="62"/>
        <v>200</v>
      </c>
    </row>
    <row r="1312" spans="2:8" x14ac:dyDescent="0.25">
      <c r="B1312" s="4">
        <v>353</v>
      </c>
      <c r="C1312" s="4">
        <v>0.58389999999999997</v>
      </c>
      <c r="D1312" s="4">
        <v>104.4815</v>
      </c>
      <c r="E1312" s="4">
        <v>2.7153999999999998</v>
      </c>
      <c r="F1312" s="4">
        <f t="shared" si="60"/>
        <v>0.68149999999999977</v>
      </c>
      <c r="G1312" s="4">
        <f t="shared" si="61"/>
        <v>73.600735135999983</v>
      </c>
      <c r="H1312" s="4">
        <f t="shared" si="62"/>
        <v>70</v>
      </c>
    </row>
    <row r="1313" spans="2:8" x14ac:dyDescent="0.25">
      <c r="B1313" s="4">
        <v>354</v>
      </c>
      <c r="C1313" s="4">
        <v>0.76770000000000005</v>
      </c>
      <c r="D1313" s="4">
        <v>104.78870000000001</v>
      </c>
      <c r="E1313" s="4">
        <v>2.6892</v>
      </c>
      <c r="F1313" s="4">
        <f t="shared" si="60"/>
        <v>0.98870000000000857</v>
      </c>
      <c r="G1313" s="4">
        <f t="shared" si="61"/>
        <v>140.38926215040124</v>
      </c>
      <c r="H1313" s="4">
        <f t="shared" si="62"/>
        <v>140</v>
      </c>
    </row>
    <row r="1314" spans="2:8" x14ac:dyDescent="0.25">
      <c r="B1314" s="4">
        <v>355</v>
      </c>
      <c r="C1314" s="4">
        <v>0.58930000000000005</v>
      </c>
      <c r="D1314" s="4">
        <v>104.4679</v>
      </c>
      <c r="E1314" s="4">
        <v>2.4853999999999998</v>
      </c>
      <c r="F1314" s="4">
        <f t="shared" si="60"/>
        <v>0.66790000000000305</v>
      </c>
      <c r="G1314" s="4">
        <f t="shared" si="61"/>
        <v>72.799048211200343</v>
      </c>
      <c r="H1314" s="4">
        <f t="shared" si="62"/>
        <v>70</v>
      </c>
    </row>
    <row r="1315" spans="2:8" x14ac:dyDescent="0.25">
      <c r="B1315" s="4">
        <v>356</v>
      </c>
      <c r="C1315" s="4">
        <v>0.53520000000000001</v>
      </c>
      <c r="D1315" s="4">
        <v>104.11109999999999</v>
      </c>
      <c r="E1315" s="4">
        <v>2.4155000000000002</v>
      </c>
      <c r="F1315" s="4">
        <f t="shared" si="60"/>
        <v>0.31109999999999616</v>
      </c>
      <c r="G1315" s="4">
        <f t="shared" si="61"/>
        <v>30.79597317119962</v>
      </c>
      <c r="H1315" s="4">
        <f t="shared" si="62"/>
        <v>30</v>
      </c>
    </row>
    <row r="1316" spans="2:8" x14ac:dyDescent="0.25">
      <c r="B1316" s="4">
        <v>357</v>
      </c>
      <c r="C1316" s="4">
        <v>0.63800000000000001</v>
      </c>
      <c r="D1316" s="4">
        <v>104.178</v>
      </c>
      <c r="E1316" s="4">
        <v>2.4965999999999999</v>
      </c>
      <c r="F1316" s="4">
        <f t="shared" si="60"/>
        <v>0.37800000000000011</v>
      </c>
      <c r="G1316" s="4">
        <f t="shared" si="61"/>
        <v>44.605693440000017</v>
      </c>
      <c r="H1316" s="4">
        <f t="shared" si="62"/>
        <v>40</v>
      </c>
    </row>
    <row r="1317" spans="2:8" x14ac:dyDescent="0.25">
      <c r="B1317" s="4">
        <v>358</v>
      </c>
      <c r="C1317" s="4">
        <v>0.82720000000000005</v>
      </c>
      <c r="D1317" s="4">
        <v>104.96080000000001</v>
      </c>
      <c r="E1317" s="4">
        <v>3.0150999999999999</v>
      </c>
      <c r="F1317" s="4">
        <f t="shared" si="60"/>
        <v>1.1608000000000089</v>
      </c>
      <c r="G1317" s="4">
        <f t="shared" si="61"/>
        <v>177.60113704960139</v>
      </c>
      <c r="H1317" s="4">
        <f t="shared" si="62"/>
        <v>180</v>
      </c>
    </row>
    <row r="1318" spans="2:8" x14ac:dyDescent="0.25">
      <c r="B1318" s="4">
        <v>359</v>
      </c>
      <c r="C1318" s="4">
        <v>0.75690000000000002</v>
      </c>
      <c r="D1318" s="4">
        <v>104.6357</v>
      </c>
      <c r="E1318" s="4">
        <v>2.3633999999999999</v>
      </c>
      <c r="F1318" s="4">
        <f t="shared" si="60"/>
        <v>0.83570000000000277</v>
      </c>
      <c r="G1318" s="4">
        <f t="shared" si="61"/>
        <v>116.9948443968004</v>
      </c>
      <c r="H1318" s="4">
        <f t="shared" si="62"/>
        <v>120</v>
      </c>
    </row>
    <row r="1319" spans="2:8" x14ac:dyDescent="0.25">
      <c r="B1319" s="4">
        <v>360</v>
      </c>
      <c r="C1319" s="4">
        <v>0.58930000000000005</v>
      </c>
      <c r="D1319" s="4">
        <v>104.4128</v>
      </c>
      <c r="E1319" s="4">
        <v>2.2202999999999999</v>
      </c>
      <c r="F1319" s="4">
        <f t="shared" si="60"/>
        <v>0.61280000000000712</v>
      </c>
      <c r="G1319" s="4">
        <f t="shared" si="61"/>
        <v>66.79331747840078</v>
      </c>
      <c r="H1319" s="4">
        <f t="shared" si="62"/>
        <v>70</v>
      </c>
    </row>
    <row r="1320" spans="2:8" x14ac:dyDescent="0.25">
      <c r="B1320" s="4">
        <v>361</v>
      </c>
      <c r="C1320" s="4">
        <v>0.53520000000000001</v>
      </c>
      <c r="D1320" s="4">
        <v>104.43429999999999</v>
      </c>
      <c r="E1320" s="4">
        <v>2.6347999999999998</v>
      </c>
      <c r="F1320" s="4">
        <f t="shared" si="60"/>
        <v>0.63429999999999609</v>
      </c>
      <c r="G1320" s="4">
        <f t="shared" si="61"/>
        <v>62.789732505599616</v>
      </c>
      <c r="H1320" s="4">
        <f t="shared" si="62"/>
        <v>60</v>
      </c>
    </row>
    <row r="1321" spans="2:8" x14ac:dyDescent="0.25">
      <c r="B1321" s="4">
        <v>362</v>
      </c>
      <c r="C1321" s="4">
        <v>0.53520000000000001</v>
      </c>
      <c r="D1321" s="4">
        <v>104.33329999999999</v>
      </c>
      <c r="E1321" s="4">
        <v>2.3946999999999998</v>
      </c>
      <c r="F1321" s="4">
        <f t="shared" si="60"/>
        <v>0.533299999999997</v>
      </c>
      <c r="G1321" s="4">
        <f t="shared" si="61"/>
        <v>52.791682713599712</v>
      </c>
      <c r="H1321" s="4">
        <f t="shared" si="62"/>
        <v>50</v>
      </c>
    </row>
    <row r="1322" spans="2:8" x14ac:dyDescent="0.25">
      <c r="B1322" s="4">
        <v>363</v>
      </c>
      <c r="C1322" s="4">
        <v>0.88119999999999998</v>
      </c>
      <c r="D1322" s="4">
        <v>105.1534</v>
      </c>
      <c r="E1322" s="4">
        <v>3.2080000000000002</v>
      </c>
      <c r="F1322" s="4">
        <f t="shared" si="60"/>
        <v>1.3534000000000077</v>
      </c>
      <c r="G1322" s="4">
        <f t="shared" si="61"/>
        <v>220.58627015680125</v>
      </c>
      <c r="H1322" s="4">
        <f t="shared" si="62"/>
        <v>220</v>
      </c>
    </row>
    <row r="1323" spans="2:8" x14ac:dyDescent="0.25">
      <c r="B1323" s="4">
        <v>364</v>
      </c>
      <c r="C1323" s="4">
        <v>0.53520000000000001</v>
      </c>
      <c r="D1323" s="4">
        <v>104.3737</v>
      </c>
      <c r="E1323" s="4">
        <v>2.2387000000000001</v>
      </c>
      <c r="F1323" s="4">
        <f t="shared" si="60"/>
        <v>0.57370000000000232</v>
      </c>
      <c r="G1323" s="4">
        <f t="shared" si="61"/>
        <v>56.790902630400232</v>
      </c>
      <c r="H1323" s="4">
        <f t="shared" si="62"/>
        <v>60</v>
      </c>
    </row>
    <row r="1324" spans="2:8" x14ac:dyDescent="0.25">
      <c r="B1324" s="4">
        <v>365</v>
      </c>
      <c r="C1324" s="4">
        <v>0.88670000000000004</v>
      </c>
      <c r="D1324" s="4">
        <v>104.9756</v>
      </c>
      <c r="E1324" s="4">
        <v>3.3652000000000002</v>
      </c>
      <c r="F1324" s="4">
        <f t="shared" si="60"/>
        <v>1.1756000000000029</v>
      </c>
      <c r="G1324" s="4">
        <f t="shared" si="61"/>
        <v>192.80314001920047</v>
      </c>
      <c r="H1324" s="4">
        <f t="shared" si="62"/>
        <v>190</v>
      </c>
    </row>
    <row r="1325" spans="2:8" x14ac:dyDescent="0.25">
      <c r="B1325" s="4">
        <v>366</v>
      </c>
      <c r="C1325" s="4">
        <v>0.53520000000000001</v>
      </c>
      <c r="D1325" s="4">
        <v>104.6061</v>
      </c>
      <c r="E1325" s="4">
        <v>2.5023</v>
      </c>
      <c r="F1325" s="4">
        <f t="shared" si="60"/>
        <v>0.8061000000000007</v>
      </c>
      <c r="G1325" s="4">
        <f t="shared" si="61"/>
        <v>79.796316211200079</v>
      </c>
      <c r="H1325" s="4">
        <f t="shared" si="62"/>
        <v>80</v>
      </c>
    </row>
    <row r="1326" spans="2:8" x14ac:dyDescent="0.25">
      <c r="B1326" s="4">
        <v>367</v>
      </c>
      <c r="C1326" s="4">
        <v>0.53520000000000001</v>
      </c>
      <c r="D1326" s="4">
        <v>104.31310000000001</v>
      </c>
      <c r="E1326" s="4">
        <v>2.7391999999999999</v>
      </c>
      <c r="F1326" s="4">
        <f t="shared" si="60"/>
        <v>0.51310000000000855</v>
      </c>
      <c r="G1326" s="4">
        <f t="shared" si="61"/>
        <v>50.792072755200849</v>
      </c>
      <c r="H1326" s="4">
        <f t="shared" si="62"/>
        <v>50</v>
      </c>
    </row>
    <row r="1327" spans="2:8" x14ac:dyDescent="0.25">
      <c r="B1327" s="4">
        <v>368</v>
      </c>
      <c r="C1327" s="4">
        <v>0.82179999999999997</v>
      </c>
      <c r="D1327" s="4">
        <v>104.6711</v>
      </c>
      <c r="E1327" s="4">
        <v>2.5049999999999999</v>
      </c>
      <c r="F1327" s="4">
        <f t="shared" si="60"/>
        <v>0.87109999999999843</v>
      </c>
      <c r="G1327" s="4">
        <f t="shared" si="61"/>
        <v>132.40731150079975</v>
      </c>
      <c r="H1327" s="4">
        <f t="shared" si="62"/>
        <v>130</v>
      </c>
    </row>
    <row r="1328" spans="2:8" x14ac:dyDescent="0.25">
      <c r="B1328" s="4">
        <v>369</v>
      </c>
      <c r="C1328" s="4">
        <v>0.88119999999999998</v>
      </c>
      <c r="D1328" s="4">
        <v>104.4663</v>
      </c>
      <c r="E1328" s="4">
        <v>2.9298000000000002</v>
      </c>
      <c r="F1328" s="4">
        <f t="shared" si="60"/>
        <v>0.66630000000000678</v>
      </c>
      <c r="G1328" s="4">
        <f t="shared" si="61"/>
        <v>108.59807285760111</v>
      </c>
      <c r="H1328" s="4">
        <f t="shared" si="62"/>
        <v>110</v>
      </c>
    </row>
    <row r="1329" spans="2:8" x14ac:dyDescent="0.25">
      <c r="B1329" s="4">
        <v>370</v>
      </c>
      <c r="C1329" s="4">
        <v>0.54059999999999997</v>
      </c>
      <c r="D1329" s="4">
        <v>104.56</v>
      </c>
      <c r="E1329" s="4">
        <v>2.4134000000000002</v>
      </c>
      <c r="F1329" s="4">
        <f t="shared" si="60"/>
        <v>0.76000000000000512</v>
      </c>
      <c r="G1329" s="4">
        <f t="shared" si="61"/>
        <v>75.991925760000512</v>
      </c>
      <c r="H1329" s="4">
        <f t="shared" si="62"/>
        <v>80</v>
      </c>
    </row>
    <row r="1330" spans="2:8" x14ac:dyDescent="0.25">
      <c r="B1330" s="4">
        <v>371</v>
      </c>
      <c r="C1330" s="4">
        <v>0.7893</v>
      </c>
      <c r="D1330" s="4">
        <v>104.7945</v>
      </c>
      <c r="E1330" s="4">
        <v>3.1467999999999998</v>
      </c>
      <c r="F1330" s="4">
        <f t="shared" si="60"/>
        <v>0.99450000000000216</v>
      </c>
      <c r="G1330" s="4">
        <f t="shared" si="61"/>
        <v>145.18598889600031</v>
      </c>
      <c r="H1330" s="4">
        <f t="shared" si="62"/>
        <v>150</v>
      </c>
    </row>
    <row r="1331" spans="2:8" x14ac:dyDescent="0.25">
      <c r="B1331" s="4">
        <v>372</v>
      </c>
      <c r="C1331" s="4">
        <v>0.69199999999999995</v>
      </c>
      <c r="D1331" s="4">
        <v>104.4766</v>
      </c>
      <c r="E1331" s="4">
        <v>2.3643000000000001</v>
      </c>
      <c r="F1331" s="4">
        <f t="shared" si="60"/>
        <v>0.67660000000000764</v>
      </c>
      <c r="G1331" s="4">
        <f t="shared" si="61"/>
        <v>86.59960371200097</v>
      </c>
      <c r="H1331" s="4">
        <f t="shared" si="62"/>
        <v>90</v>
      </c>
    </row>
    <row r="1332" spans="2:8" x14ac:dyDescent="0.25">
      <c r="B1332" s="4">
        <v>373</v>
      </c>
      <c r="C1332" s="4">
        <v>0.53520000000000001</v>
      </c>
      <c r="D1332" s="4">
        <v>104.0707</v>
      </c>
      <c r="E1332" s="4">
        <v>2.3397999999999999</v>
      </c>
      <c r="F1332" s="4">
        <f t="shared" si="60"/>
        <v>0.27070000000000505</v>
      </c>
      <c r="G1332" s="4">
        <f t="shared" si="61"/>
        <v>26.7967532544005</v>
      </c>
      <c r="H1332" s="4">
        <f t="shared" si="62"/>
        <v>30</v>
      </c>
    </row>
    <row r="1333" spans="2:8" x14ac:dyDescent="0.25">
      <c r="B1333" s="4">
        <v>374</v>
      </c>
      <c r="C1333" s="4">
        <v>0.92989999999999995</v>
      </c>
      <c r="D1333" s="4">
        <v>104.4709</v>
      </c>
      <c r="E1333" s="4">
        <v>2.7624</v>
      </c>
      <c r="F1333" s="4">
        <f t="shared" si="60"/>
        <v>0.67090000000000316</v>
      </c>
      <c r="G1333" s="4">
        <f t="shared" si="61"/>
        <v>115.39097855360055</v>
      </c>
      <c r="H1333" s="4">
        <f t="shared" si="62"/>
        <v>120</v>
      </c>
    </row>
    <row r="1334" spans="2:8" x14ac:dyDescent="0.25">
      <c r="B1334" s="4">
        <v>375</v>
      </c>
      <c r="C1334" s="4">
        <v>0.58389999999999997</v>
      </c>
      <c r="D1334" s="4">
        <v>104.11109999999999</v>
      </c>
      <c r="E1334" s="4">
        <v>2.3416000000000001</v>
      </c>
      <c r="F1334" s="4">
        <f t="shared" si="60"/>
        <v>0.31109999999999616</v>
      </c>
      <c r="G1334" s="4">
        <f t="shared" si="61"/>
        <v>33.598222598399587</v>
      </c>
      <c r="H1334" s="4">
        <f t="shared" si="62"/>
        <v>30</v>
      </c>
    </row>
    <row r="1335" spans="2:8" x14ac:dyDescent="0.25">
      <c r="B1335" s="4">
        <v>376</v>
      </c>
      <c r="C1335" s="4">
        <v>0.54059999999999997</v>
      </c>
      <c r="D1335" s="4">
        <v>104.45</v>
      </c>
      <c r="E1335" s="4">
        <v>2.3757000000000001</v>
      </c>
      <c r="F1335" s="4">
        <f t="shared" si="60"/>
        <v>0.65000000000000568</v>
      </c>
      <c r="G1335" s="4">
        <f t="shared" si="61"/>
        <v>64.993094400000558</v>
      </c>
      <c r="H1335" s="4">
        <f t="shared" si="62"/>
        <v>60</v>
      </c>
    </row>
    <row r="1336" spans="2:8" x14ac:dyDescent="0.25">
      <c r="B1336" s="4">
        <v>377</v>
      </c>
      <c r="C1336" s="4">
        <v>0.75149999999999995</v>
      </c>
      <c r="D1336" s="4">
        <v>104.34529999999999</v>
      </c>
      <c r="E1336" s="4">
        <v>2.3978000000000002</v>
      </c>
      <c r="F1336" s="4">
        <f t="shared" si="60"/>
        <v>0.54529999999999745</v>
      </c>
      <c r="G1336" s="4">
        <f t="shared" si="61"/>
        <v>75.795304031999649</v>
      </c>
      <c r="H1336" s="4">
        <f t="shared" si="62"/>
        <v>80</v>
      </c>
    </row>
    <row r="1337" spans="2:8" x14ac:dyDescent="0.25">
      <c r="B1337" s="4">
        <v>378</v>
      </c>
      <c r="C1337" s="4">
        <v>0.53520000000000001</v>
      </c>
      <c r="D1337" s="4">
        <v>104.33329999999999</v>
      </c>
      <c r="E1337" s="4">
        <v>2.5714000000000001</v>
      </c>
      <c r="F1337" s="4">
        <f t="shared" si="60"/>
        <v>0.533299999999997</v>
      </c>
      <c r="G1337" s="4">
        <f t="shared" si="61"/>
        <v>52.791682713599712</v>
      </c>
      <c r="H1337" s="4">
        <f t="shared" si="62"/>
        <v>50</v>
      </c>
    </row>
    <row r="1338" spans="2:8" x14ac:dyDescent="0.25">
      <c r="B1338" s="4">
        <v>379</v>
      </c>
      <c r="C1338" s="4">
        <v>0.58389999999999997</v>
      </c>
      <c r="D1338" s="4">
        <v>104.3056</v>
      </c>
      <c r="E1338" s="4">
        <v>2.4089</v>
      </c>
      <c r="F1338" s="4">
        <f t="shared" si="60"/>
        <v>0.50560000000000116</v>
      </c>
      <c r="G1338" s="4">
        <f t="shared" si="61"/>
        <v>54.60386160640013</v>
      </c>
      <c r="H1338" s="4">
        <f t="shared" si="62"/>
        <v>50</v>
      </c>
    </row>
    <row r="1339" spans="2:8" x14ac:dyDescent="0.25">
      <c r="B1339" s="4">
        <v>380</v>
      </c>
      <c r="C1339" s="4">
        <v>0.63800000000000001</v>
      </c>
      <c r="D1339" s="4">
        <v>104.77970000000001</v>
      </c>
      <c r="E1339" s="4">
        <v>2.6543000000000001</v>
      </c>
      <c r="F1339" s="4">
        <f t="shared" si="60"/>
        <v>0.97970000000000823</v>
      </c>
      <c r="G1339" s="4">
        <f t="shared" si="61"/>
        <v>115.60898905600098</v>
      </c>
      <c r="H1339" s="4">
        <f t="shared" si="62"/>
        <v>120</v>
      </c>
    </row>
    <row r="1340" spans="2:8" x14ac:dyDescent="0.25">
      <c r="B1340" s="4">
        <v>381</v>
      </c>
      <c r="C1340" s="4">
        <v>0.88670000000000004</v>
      </c>
      <c r="D1340" s="4">
        <v>104.4329</v>
      </c>
      <c r="E1340" s="4">
        <v>2.7</v>
      </c>
      <c r="F1340" s="4">
        <f t="shared" si="60"/>
        <v>0.63290000000000646</v>
      </c>
      <c r="G1340" s="4">
        <f t="shared" si="61"/>
        <v>103.79815185280107</v>
      </c>
      <c r="H1340" s="4">
        <f t="shared" si="62"/>
        <v>100</v>
      </c>
    </row>
    <row r="1341" spans="2:8" x14ac:dyDescent="0.25">
      <c r="B1341" s="4">
        <v>382</v>
      </c>
      <c r="C1341" s="4">
        <v>0.63800000000000001</v>
      </c>
      <c r="D1341" s="4">
        <v>104.72880000000001</v>
      </c>
      <c r="E1341" s="4">
        <v>2.3412000000000002</v>
      </c>
      <c r="F1341" s="4">
        <f t="shared" si="60"/>
        <v>0.92880000000000962</v>
      </c>
      <c r="G1341" s="4">
        <f t="shared" si="61"/>
        <v>109.60256102400115</v>
      </c>
      <c r="H1341" s="4">
        <f t="shared" si="62"/>
        <v>110</v>
      </c>
    </row>
    <row r="1342" spans="2:8" x14ac:dyDescent="0.25">
      <c r="B1342" s="4">
        <v>383</v>
      </c>
      <c r="C1342" s="4">
        <v>0.83799999999999997</v>
      </c>
      <c r="D1342" s="4">
        <v>105.6452</v>
      </c>
      <c r="E1342" s="4">
        <v>3.7256</v>
      </c>
      <c r="F1342" s="4">
        <f t="shared" si="60"/>
        <v>1.8452000000000055</v>
      </c>
      <c r="G1342" s="4">
        <f t="shared" si="61"/>
        <v>285.99950489600081</v>
      </c>
      <c r="H1342" s="4">
        <f t="shared" si="62"/>
        <v>290</v>
      </c>
    </row>
    <row r="1343" spans="2:8" x14ac:dyDescent="0.25">
      <c r="B1343" s="4">
        <v>384</v>
      </c>
      <c r="C1343" s="4">
        <v>0.92449999999999999</v>
      </c>
      <c r="D1343" s="4">
        <v>105.1404</v>
      </c>
      <c r="E1343" s="4">
        <v>3.2290999999999999</v>
      </c>
      <c r="F1343" s="4">
        <f t="shared" si="60"/>
        <v>1.3404000000000025</v>
      </c>
      <c r="G1343" s="4">
        <f t="shared" si="61"/>
        <v>229.20239500800042</v>
      </c>
      <c r="H1343" s="4">
        <f t="shared" si="62"/>
        <v>230</v>
      </c>
    </row>
    <row r="1344" spans="2:8" x14ac:dyDescent="0.25">
      <c r="B1344" s="4">
        <v>385</v>
      </c>
      <c r="C1344" s="4">
        <v>0.94069999999999998</v>
      </c>
      <c r="D1344" s="4">
        <v>105.16670000000001</v>
      </c>
      <c r="E1344" s="4">
        <v>3.4891999999999999</v>
      </c>
      <c r="F1344" s="4">
        <f t="shared" si="60"/>
        <v>1.3667000000000087</v>
      </c>
      <c r="G1344" s="4">
        <f t="shared" si="61"/>
        <v>237.79469146240152</v>
      </c>
      <c r="H1344" s="4">
        <f t="shared" si="62"/>
        <v>240</v>
      </c>
    </row>
    <row r="1345" spans="2:8" x14ac:dyDescent="0.25">
      <c r="B1345" s="4">
        <v>386</v>
      </c>
      <c r="C1345" s="4">
        <v>0.63800000000000001</v>
      </c>
      <c r="D1345" s="4">
        <v>104.0847</v>
      </c>
      <c r="E1345" s="4">
        <v>2.6492</v>
      </c>
      <c r="F1345" s="4">
        <f t="shared" si="60"/>
        <v>0.28470000000000084</v>
      </c>
      <c r="G1345" s="4">
        <f t="shared" si="61"/>
        <v>33.595875456000101</v>
      </c>
      <c r="H1345" s="4">
        <f t="shared" si="62"/>
        <v>30</v>
      </c>
    </row>
    <row r="1346" spans="2:8" x14ac:dyDescent="0.25">
      <c r="B1346" s="4">
        <v>387</v>
      </c>
      <c r="C1346" s="4">
        <v>0.58930000000000005</v>
      </c>
      <c r="D1346" s="4">
        <v>104.52290000000001</v>
      </c>
      <c r="E1346" s="4">
        <v>2.5225</v>
      </c>
      <c r="F1346" s="4">
        <f t="shared" si="60"/>
        <v>0.72290000000000987</v>
      </c>
      <c r="G1346" s="4">
        <f t="shared" si="61"/>
        <v>78.793879251201091</v>
      </c>
      <c r="H1346" s="4">
        <f t="shared" si="62"/>
        <v>80</v>
      </c>
    </row>
    <row r="1347" spans="2:8" x14ac:dyDescent="0.25">
      <c r="B1347" s="4">
        <v>388</v>
      </c>
      <c r="C1347" s="4">
        <v>0.54059999999999997</v>
      </c>
      <c r="D1347" s="4">
        <v>104.16</v>
      </c>
      <c r="E1347" s="4">
        <v>2.5651999999999999</v>
      </c>
      <c r="F1347" s="4">
        <f t="shared" si="60"/>
        <v>0.35999999999999943</v>
      </c>
      <c r="G1347" s="4">
        <f t="shared" si="61"/>
        <v>35.996175359999945</v>
      </c>
      <c r="H1347" s="4">
        <f t="shared" si="62"/>
        <v>40</v>
      </c>
    </row>
    <row r="1348" spans="2:8" x14ac:dyDescent="0.25">
      <c r="B1348" s="4">
        <v>389</v>
      </c>
      <c r="C1348" s="4">
        <v>0.58389999999999997</v>
      </c>
      <c r="D1348" s="4">
        <v>104.3704</v>
      </c>
      <c r="E1348" s="4">
        <v>2.6916000000000002</v>
      </c>
      <c r="F1348" s="4">
        <f t="shared" ref="F1348:F1411" si="63">D1348-103.8</f>
        <v>0.57040000000000646</v>
      </c>
      <c r="G1348" s="4">
        <f t="shared" ref="G1348:G1411" si="64">F1348*C1348*184.96</f>
        <v>61.602141337600699</v>
      </c>
      <c r="H1348" s="4">
        <f t="shared" ref="H1348:H1411" si="65">ROUND(G1348,-1)</f>
        <v>60</v>
      </c>
    </row>
    <row r="1349" spans="2:8" x14ac:dyDescent="0.25">
      <c r="B1349" s="4">
        <v>390</v>
      </c>
      <c r="C1349" s="4">
        <v>0.69199999999999995</v>
      </c>
      <c r="D1349" s="4">
        <v>104.4141</v>
      </c>
      <c r="E1349" s="4">
        <v>2.7307999999999999</v>
      </c>
      <c r="F1349" s="4">
        <f t="shared" si="63"/>
        <v>0.61410000000000764</v>
      </c>
      <c r="G1349" s="4">
        <f t="shared" si="64"/>
        <v>78.600083712000981</v>
      </c>
      <c r="H1349" s="4">
        <f t="shared" si="65"/>
        <v>80</v>
      </c>
    </row>
    <row r="1350" spans="2:8" x14ac:dyDescent="0.25">
      <c r="B1350" s="4">
        <v>391</v>
      </c>
      <c r="C1350" s="4">
        <v>0.53520000000000001</v>
      </c>
      <c r="D1350" s="4">
        <v>103.56570000000001</v>
      </c>
      <c r="E1350" s="4">
        <v>2.4039000000000001</v>
      </c>
      <c r="F1350" s="4">
        <f t="shared" si="63"/>
        <v>-0.2342999999999904</v>
      </c>
      <c r="G1350" s="4">
        <f t="shared" si="64"/>
        <v>-23.193495705599055</v>
      </c>
      <c r="H1350" s="4">
        <f t="shared" si="65"/>
        <v>-20</v>
      </c>
    </row>
    <row r="1351" spans="2:8" x14ac:dyDescent="0.25">
      <c r="B1351" s="4">
        <v>392</v>
      </c>
      <c r="C1351" s="4">
        <v>0.88670000000000004</v>
      </c>
      <c r="D1351" s="4">
        <v>104.81100000000001</v>
      </c>
      <c r="E1351" s="4">
        <v>3.2418999999999998</v>
      </c>
      <c r="F1351" s="4">
        <f t="shared" si="63"/>
        <v>1.0110000000000099</v>
      </c>
      <c r="G1351" s="4">
        <f t="shared" si="64"/>
        <v>165.80807635200162</v>
      </c>
      <c r="H1351" s="4">
        <f t="shared" si="65"/>
        <v>170</v>
      </c>
    </row>
    <row r="1352" spans="2:8" x14ac:dyDescent="0.25">
      <c r="B1352" s="4">
        <v>393</v>
      </c>
      <c r="C1352" s="4">
        <v>0.82179999999999997</v>
      </c>
      <c r="D1352" s="4">
        <v>104.4211</v>
      </c>
      <c r="E1352" s="4">
        <v>3.1402999999999999</v>
      </c>
      <c r="F1352" s="4">
        <f t="shared" si="63"/>
        <v>0.62109999999999843</v>
      </c>
      <c r="G1352" s="4">
        <f t="shared" si="64"/>
        <v>94.40727950079976</v>
      </c>
      <c r="H1352" s="4">
        <f t="shared" si="65"/>
        <v>90</v>
      </c>
    </row>
    <row r="1353" spans="2:8" x14ac:dyDescent="0.25">
      <c r="B1353" s="4">
        <v>394</v>
      </c>
      <c r="C1353" s="4">
        <v>0.69740000000000002</v>
      </c>
      <c r="D1353" s="4">
        <v>104.5814</v>
      </c>
      <c r="E1353" s="4">
        <v>2.7913999999999999</v>
      </c>
      <c r="F1353" s="4">
        <f t="shared" si="63"/>
        <v>0.78140000000000498</v>
      </c>
      <c r="G1353" s="4">
        <f t="shared" si="64"/>
        <v>100.79364866560064</v>
      </c>
      <c r="H1353" s="4">
        <f t="shared" si="65"/>
        <v>100</v>
      </c>
    </row>
    <row r="1354" spans="2:8" x14ac:dyDescent="0.25">
      <c r="B1354" s="4">
        <v>395</v>
      </c>
      <c r="C1354" s="4">
        <v>0.59470000000000001</v>
      </c>
      <c r="D1354" s="4">
        <v>104.3364</v>
      </c>
      <c r="E1354" s="4">
        <v>2.7202000000000002</v>
      </c>
      <c r="F1354" s="4">
        <f t="shared" si="63"/>
        <v>0.53640000000000043</v>
      </c>
      <c r="G1354" s="4">
        <f t="shared" si="64"/>
        <v>59.00169991680005</v>
      </c>
      <c r="H1354" s="4">
        <f t="shared" si="65"/>
        <v>60</v>
      </c>
    </row>
    <row r="1355" spans="2:8" x14ac:dyDescent="0.25">
      <c r="B1355" s="4">
        <v>396</v>
      </c>
      <c r="C1355" s="4">
        <v>0.54059999999999997</v>
      </c>
      <c r="D1355" s="4">
        <v>104.44</v>
      </c>
      <c r="E1355" s="4">
        <v>2.1896</v>
      </c>
      <c r="F1355" s="4">
        <f t="shared" si="63"/>
        <v>0.64000000000000057</v>
      </c>
      <c r="G1355" s="4">
        <f t="shared" si="64"/>
        <v>63.993200640000055</v>
      </c>
      <c r="H1355" s="4">
        <f t="shared" si="65"/>
        <v>60</v>
      </c>
    </row>
    <row r="1356" spans="2:8" x14ac:dyDescent="0.25">
      <c r="B1356" s="4">
        <v>397</v>
      </c>
      <c r="C1356" s="4">
        <v>0.53520000000000001</v>
      </c>
      <c r="D1356" s="4">
        <v>104.1414</v>
      </c>
      <c r="E1356" s="4">
        <v>2.1806999999999999</v>
      </c>
      <c r="F1356" s="4">
        <f t="shared" si="63"/>
        <v>0.34140000000000725</v>
      </c>
      <c r="G1356" s="4">
        <f t="shared" si="64"/>
        <v>33.795388108800722</v>
      </c>
      <c r="H1356" s="4">
        <f t="shared" si="65"/>
        <v>30</v>
      </c>
    </row>
    <row r="1357" spans="2:8" x14ac:dyDescent="0.25">
      <c r="B1357" s="4">
        <v>398</v>
      </c>
      <c r="C1357" s="4">
        <v>0.54059999999999997</v>
      </c>
      <c r="D1357" s="4">
        <v>104.79</v>
      </c>
      <c r="E1357" s="4">
        <v>2.9346000000000001</v>
      </c>
      <c r="F1357" s="4">
        <f t="shared" si="63"/>
        <v>0.99000000000000909</v>
      </c>
      <c r="G1357" s="4">
        <f t="shared" si="64"/>
        <v>98.989482240000896</v>
      </c>
      <c r="H1357" s="4">
        <f t="shared" si="65"/>
        <v>100</v>
      </c>
    </row>
    <row r="1358" spans="2:8" x14ac:dyDescent="0.25">
      <c r="B1358" s="4">
        <v>399</v>
      </c>
      <c r="C1358" s="4">
        <v>0.53520000000000001</v>
      </c>
      <c r="D1358" s="4">
        <v>104.697</v>
      </c>
      <c r="E1358" s="4">
        <v>2.5373000000000001</v>
      </c>
      <c r="F1358" s="4">
        <f t="shared" si="63"/>
        <v>0.89700000000000557</v>
      </c>
      <c r="G1358" s="4">
        <f t="shared" si="64"/>
        <v>88.794561024000558</v>
      </c>
      <c r="H1358" s="4">
        <f t="shared" si="65"/>
        <v>90</v>
      </c>
    </row>
    <row r="1359" spans="2:8" x14ac:dyDescent="0.25">
      <c r="B1359" s="4">
        <v>400</v>
      </c>
      <c r="C1359" s="4">
        <v>0.85960000000000003</v>
      </c>
      <c r="D1359" s="4">
        <v>104.3459</v>
      </c>
      <c r="E1359" s="4">
        <v>2.8283999999999998</v>
      </c>
      <c r="F1359" s="4">
        <f t="shared" si="63"/>
        <v>0.54590000000000316</v>
      </c>
      <c r="G1359" s="4">
        <f t="shared" si="64"/>
        <v>86.793523174400519</v>
      </c>
      <c r="H1359" s="4">
        <f t="shared" si="65"/>
        <v>90</v>
      </c>
    </row>
    <row r="1360" spans="2:8" x14ac:dyDescent="0.25">
      <c r="B1360" s="4">
        <v>401</v>
      </c>
      <c r="C1360" s="4">
        <v>0.63800000000000001</v>
      </c>
      <c r="D1360" s="4">
        <v>104.56780000000001</v>
      </c>
      <c r="E1360" s="4">
        <v>2.8569</v>
      </c>
      <c r="F1360" s="4">
        <f t="shared" si="63"/>
        <v>0.76780000000000825</v>
      </c>
      <c r="G1360" s="4">
        <f t="shared" si="64"/>
        <v>90.603839744000979</v>
      </c>
      <c r="H1360" s="4">
        <f t="shared" si="65"/>
        <v>90</v>
      </c>
    </row>
    <row r="1361" spans="2:8" x14ac:dyDescent="0.25">
      <c r="B1361" s="4">
        <v>1</v>
      </c>
      <c r="C1361" s="4">
        <v>0.76229999999999998</v>
      </c>
      <c r="D1361" s="4">
        <v>104.33329999999999</v>
      </c>
      <c r="E1361" s="4">
        <v>2.4630999999999998</v>
      </c>
      <c r="F1361" s="4">
        <f t="shared" si="63"/>
        <v>0.533299999999997</v>
      </c>
      <c r="G1361" s="4">
        <f t="shared" si="64"/>
        <v>75.192637766399571</v>
      </c>
      <c r="H1361" s="4">
        <f t="shared" si="65"/>
        <v>80</v>
      </c>
    </row>
    <row r="1362" spans="2:8" x14ac:dyDescent="0.25">
      <c r="B1362" s="4">
        <v>2</v>
      </c>
      <c r="C1362" s="4">
        <v>0.75690000000000002</v>
      </c>
      <c r="D1362" s="4">
        <v>104.92140000000001</v>
      </c>
      <c r="E1362" s="4">
        <v>2.6364000000000001</v>
      </c>
      <c r="F1362" s="4">
        <f t="shared" si="63"/>
        <v>1.1214000000000084</v>
      </c>
      <c r="G1362" s="4">
        <f t="shared" si="64"/>
        <v>156.9917655936012</v>
      </c>
      <c r="H1362" s="4">
        <f t="shared" si="65"/>
        <v>160</v>
      </c>
    </row>
    <row r="1363" spans="2:8" x14ac:dyDescent="0.25">
      <c r="B1363" s="4">
        <v>3</v>
      </c>
      <c r="C1363" s="4">
        <v>0.76229999999999998</v>
      </c>
      <c r="D1363" s="4">
        <v>105.00709999999999</v>
      </c>
      <c r="E1363" s="4">
        <v>2.7839</v>
      </c>
      <c r="F1363" s="4">
        <f t="shared" si="63"/>
        <v>1.207099999999997</v>
      </c>
      <c r="G1363" s="4">
        <f t="shared" si="64"/>
        <v>170.19507415679956</v>
      </c>
      <c r="H1363" s="4">
        <f t="shared" si="65"/>
        <v>170</v>
      </c>
    </row>
    <row r="1364" spans="2:8" x14ac:dyDescent="0.25">
      <c r="B1364" s="4">
        <v>4</v>
      </c>
      <c r="C1364" s="4">
        <v>0.58389999999999997</v>
      </c>
      <c r="D1364" s="4">
        <v>105.0463</v>
      </c>
      <c r="E1364" s="4">
        <v>2.8363</v>
      </c>
      <c r="F1364" s="4">
        <f t="shared" si="63"/>
        <v>1.2463000000000051</v>
      </c>
      <c r="G1364" s="4">
        <f t="shared" si="64"/>
        <v>134.59808686720055</v>
      </c>
      <c r="H1364" s="4">
        <f t="shared" si="65"/>
        <v>130</v>
      </c>
    </row>
    <row r="1365" spans="2:8" x14ac:dyDescent="0.25">
      <c r="B1365" s="4">
        <v>5</v>
      </c>
      <c r="C1365" s="4">
        <v>0.60009999999999997</v>
      </c>
      <c r="D1365" s="4">
        <v>104.91889999999999</v>
      </c>
      <c r="E1365" s="4">
        <v>2.2039</v>
      </c>
      <c r="F1365" s="4">
        <f t="shared" si="63"/>
        <v>1.1188999999999965</v>
      </c>
      <c r="G1365" s="4">
        <f t="shared" si="64"/>
        <v>124.1917415743996</v>
      </c>
      <c r="H1365" s="4">
        <f t="shared" si="65"/>
        <v>120</v>
      </c>
    </row>
    <row r="1366" spans="2:8" x14ac:dyDescent="0.25">
      <c r="B1366" s="4">
        <v>6</v>
      </c>
      <c r="C1366" s="4">
        <v>0.63800000000000001</v>
      </c>
      <c r="D1366" s="4">
        <v>104.81359999999999</v>
      </c>
      <c r="E1366" s="4">
        <v>2.6179999999999999</v>
      </c>
      <c r="F1366" s="4">
        <f t="shared" si="63"/>
        <v>1.0135999999999967</v>
      </c>
      <c r="G1366" s="4">
        <f t="shared" si="64"/>
        <v>119.60934092799963</v>
      </c>
      <c r="H1366" s="4">
        <f t="shared" si="65"/>
        <v>120</v>
      </c>
    </row>
    <row r="1367" spans="2:8" x14ac:dyDescent="0.25">
      <c r="B1367" s="4">
        <v>7</v>
      </c>
      <c r="C1367" s="4">
        <v>0.53520000000000001</v>
      </c>
      <c r="D1367" s="4">
        <v>104.5354</v>
      </c>
      <c r="E1367" s="4">
        <v>2.9007999999999998</v>
      </c>
      <c r="F1367" s="4">
        <f t="shared" si="63"/>
        <v>0.7353999999999985</v>
      </c>
      <c r="G1367" s="4">
        <f t="shared" si="64"/>
        <v>72.797681356799856</v>
      </c>
      <c r="H1367" s="4">
        <f t="shared" si="65"/>
        <v>70</v>
      </c>
    </row>
    <row r="1368" spans="2:8" x14ac:dyDescent="0.25">
      <c r="B1368" s="4">
        <v>8</v>
      </c>
      <c r="C1368" s="4">
        <v>0.70279999999999998</v>
      </c>
      <c r="D1368" s="4">
        <v>104.5692</v>
      </c>
      <c r="E1368" s="4">
        <v>2.3721000000000001</v>
      </c>
      <c r="F1368" s="4">
        <f t="shared" si="63"/>
        <v>0.76919999999999789</v>
      </c>
      <c r="G1368" s="4">
        <f t="shared" si="64"/>
        <v>99.988221849599725</v>
      </c>
      <c r="H1368" s="4">
        <f t="shared" si="65"/>
        <v>100</v>
      </c>
    </row>
    <row r="1369" spans="2:8" x14ac:dyDescent="0.25">
      <c r="B1369" s="4">
        <v>9</v>
      </c>
      <c r="C1369" s="4">
        <v>0.63800000000000001</v>
      </c>
      <c r="D1369" s="4">
        <v>104.5</v>
      </c>
      <c r="E1369" s="4">
        <v>1.9293</v>
      </c>
      <c r="F1369" s="4">
        <f t="shared" si="63"/>
        <v>0.70000000000000284</v>
      </c>
      <c r="G1369" s="4">
        <f t="shared" si="64"/>
        <v>82.603136000000347</v>
      </c>
      <c r="H1369" s="4">
        <f t="shared" si="65"/>
        <v>80</v>
      </c>
    </row>
    <row r="1370" spans="2:8" x14ac:dyDescent="0.25">
      <c r="B1370" s="4">
        <v>10</v>
      </c>
      <c r="C1370" s="4">
        <v>0.86499999999999999</v>
      </c>
      <c r="D1370" s="4">
        <v>105.53749999999999</v>
      </c>
      <c r="E1370" s="4">
        <v>3.2542</v>
      </c>
      <c r="F1370" s="4">
        <f t="shared" si="63"/>
        <v>1.7374999999999972</v>
      </c>
      <c r="G1370" s="4">
        <f t="shared" si="64"/>
        <v>277.98331999999959</v>
      </c>
      <c r="H1370" s="4">
        <f t="shared" si="65"/>
        <v>280</v>
      </c>
    </row>
    <row r="1371" spans="2:8" x14ac:dyDescent="0.25">
      <c r="B1371" s="4">
        <v>11</v>
      </c>
      <c r="C1371" s="4">
        <v>0.69740000000000002</v>
      </c>
      <c r="D1371" s="4">
        <v>104.54259999999999</v>
      </c>
      <c r="E1371" s="4">
        <v>2.5617999999999999</v>
      </c>
      <c r="F1371" s="4">
        <f t="shared" si="63"/>
        <v>0.74259999999999593</v>
      </c>
      <c r="G1371" s="4">
        <f t="shared" si="64"/>
        <v>95.78879383039947</v>
      </c>
      <c r="H1371" s="4">
        <f t="shared" si="65"/>
        <v>100</v>
      </c>
    </row>
    <row r="1372" spans="2:8" x14ac:dyDescent="0.25">
      <c r="B1372" s="4">
        <v>12</v>
      </c>
      <c r="C1372" s="4">
        <v>0.63260000000000005</v>
      </c>
      <c r="D1372" s="4">
        <v>104.7521</v>
      </c>
      <c r="E1372" s="4">
        <v>2.4279000000000002</v>
      </c>
      <c r="F1372" s="4">
        <f t="shared" si="63"/>
        <v>0.9521000000000015</v>
      </c>
      <c r="G1372" s="4">
        <f t="shared" si="64"/>
        <v>111.40112316160018</v>
      </c>
      <c r="H1372" s="4">
        <f t="shared" si="65"/>
        <v>110</v>
      </c>
    </row>
    <row r="1373" spans="2:8" x14ac:dyDescent="0.25">
      <c r="B1373" s="4">
        <v>13</v>
      </c>
      <c r="C1373" s="4">
        <v>0.75149999999999995</v>
      </c>
      <c r="D1373" s="4">
        <v>104.6187</v>
      </c>
      <c r="E1373" s="4">
        <v>2.7776999999999998</v>
      </c>
      <c r="F1373" s="4">
        <f t="shared" si="63"/>
        <v>0.81870000000000687</v>
      </c>
      <c r="G1373" s="4">
        <f t="shared" si="64"/>
        <v>113.79720412800094</v>
      </c>
      <c r="H1373" s="4">
        <f t="shared" si="65"/>
        <v>110</v>
      </c>
    </row>
    <row r="1374" spans="2:8" x14ac:dyDescent="0.25">
      <c r="B1374" s="4">
        <v>14</v>
      </c>
      <c r="C1374" s="4">
        <v>0.68120000000000003</v>
      </c>
      <c r="D1374" s="4">
        <v>104.619</v>
      </c>
      <c r="E1374" s="4">
        <v>2.2938000000000001</v>
      </c>
      <c r="F1374" s="4">
        <f t="shared" si="63"/>
        <v>0.81900000000000261</v>
      </c>
      <c r="G1374" s="4">
        <f t="shared" si="64"/>
        <v>103.18970188800034</v>
      </c>
      <c r="H1374" s="4">
        <f t="shared" si="65"/>
        <v>100</v>
      </c>
    </row>
    <row r="1375" spans="2:8" x14ac:dyDescent="0.25">
      <c r="B1375" s="4">
        <v>15</v>
      </c>
      <c r="C1375" s="4">
        <v>0.88670000000000004</v>
      </c>
      <c r="D1375" s="4">
        <v>105.08540000000001</v>
      </c>
      <c r="E1375" s="4">
        <v>3.0585</v>
      </c>
      <c r="F1375" s="4">
        <f t="shared" si="63"/>
        <v>1.2854000000000099</v>
      </c>
      <c r="G1375" s="4">
        <f t="shared" si="64"/>
        <v>210.81078273280164</v>
      </c>
      <c r="H1375" s="4">
        <f t="shared" si="65"/>
        <v>210</v>
      </c>
    </row>
    <row r="1376" spans="2:8" x14ac:dyDescent="0.25">
      <c r="B1376" s="4">
        <v>16</v>
      </c>
      <c r="C1376" s="4">
        <v>0.58930000000000005</v>
      </c>
      <c r="D1376" s="4">
        <v>104.6972</v>
      </c>
      <c r="E1376" s="4">
        <v>2.3706999999999998</v>
      </c>
      <c r="F1376" s="4">
        <f t="shared" si="63"/>
        <v>0.897199999999998</v>
      </c>
      <c r="G1376" s="4">
        <f t="shared" si="64"/>
        <v>97.792043801599803</v>
      </c>
      <c r="H1376" s="4">
        <f t="shared" si="65"/>
        <v>100</v>
      </c>
    </row>
    <row r="1377" spans="2:8" x14ac:dyDescent="0.25">
      <c r="B1377" s="4">
        <v>17</v>
      </c>
      <c r="C1377" s="4">
        <v>0.69740000000000002</v>
      </c>
      <c r="D1377" s="4">
        <v>104.5271</v>
      </c>
      <c r="E1377" s="4">
        <v>2.4592999999999998</v>
      </c>
      <c r="F1377" s="4">
        <f t="shared" si="63"/>
        <v>0.72710000000000719</v>
      </c>
      <c r="G1377" s="4">
        <f t="shared" si="64"/>
        <v>93.789431718400934</v>
      </c>
      <c r="H1377" s="4">
        <f t="shared" si="65"/>
        <v>90</v>
      </c>
    </row>
    <row r="1378" spans="2:8" x14ac:dyDescent="0.25">
      <c r="B1378" s="4">
        <v>18</v>
      </c>
      <c r="C1378" s="4">
        <v>0.87039999999999995</v>
      </c>
      <c r="D1378" s="4">
        <v>104.4472</v>
      </c>
      <c r="E1378" s="4">
        <v>2.8523999999999998</v>
      </c>
      <c r="F1378" s="4">
        <f t="shared" si="63"/>
        <v>0.647199999999998</v>
      </c>
      <c r="G1378" s="4">
        <f t="shared" si="64"/>
        <v>104.19219988479968</v>
      </c>
      <c r="H1378" s="4">
        <f t="shared" si="65"/>
        <v>100</v>
      </c>
    </row>
    <row r="1379" spans="2:8" x14ac:dyDescent="0.25">
      <c r="B1379" s="4">
        <v>19</v>
      </c>
      <c r="C1379" s="4">
        <v>0.75690000000000002</v>
      </c>
      <c r="D1379" s="4">
        <v>104.6643</v>
      </c>
      <c r="E1379" s="4">
        <v>2.4659</v>
      </c>
      <c r="F1379" s="4">
        <f t="shared" si="63"/>
        <v>0.86430000000000007</v>
      </c>
      <c r="G1379" s="4">
        <f t="shared" si="64"/>
        <v>120.99873640320001</v>
      </c>
      <c r="H1379" s="4">
        <f t="shared" si="65"/>
        <v>120</v>
      </c>
    </row>
    <row r="1380" spans="2:8" x14ac:dyDescent="0.25">
      <c r="B1380" s="4">
        <v>20</v>
      </c>
      <c r="C1380" s="4">
        <v>0.53520000000000001</v>
      </c>
      <c r="D1380" s="4">
        <v>104.63639999999999</v>
      </c>
      <c r="E1380" s="4">
        <v>2.6896</v>
      </c>
      <c r="F1380" s="4">
        <f t="shared" si="63"/>
        <v>0.83639999999999759</v>
      </c>
      <c r="G1380" s="4">
        <f t="shared" si="64"/>
        <v>82.79573114879976</v>
      </c>
      <c r="H1380" s="4">
        <f t="shared" si="65"/>
        <v>80</v>
      </c>
    </row>
    <row r="1381" spans="2:8" x14ac:dyDescent="0.25">
      <c r="B1381" s="4">
        <v>21</v>
      </c>
      <c r="C1381" s="4">
        <v>0.69740000000000002</v>
      </c>
      <c r="D1381" s="4">
        <v>104.8062</v>
      </c>
      <c r="E1381" s="4">
        <v>2.6606999999999998</v>
      </c>
      <c r="F1381" s="4">
        <f t="shared" si="63"/>
        <v>1.0062000000000069</v>
      </c>
      <c r="G1381" s="4">
        <f t="shared" si="64"/>
        <v>129.79084884480091</v>
      </c>
      <c r="H1381" s="4">
        <f t="shared" si="65"/>
        <v>130</v>
      </c>
    </row>
    <row r="1382" spans="2:8" x14ac:dyDescent="0.25">
      <c r="B1382" s="4">
        <v>22</v>
      </c>
      <c r="C1382" s="4">
        <v>0.6542</v>
      </c>
      <c r="D1382" s="4">
        <v>104.74379999999999</v>
      </c>
      <c r="E1382" s="4">
        <v>2.7189000000000001</v>
      </c>
      <c r="F1382" s="4">
        <f t="shared" si="63"/>
        <v>0.94379999999999598</v>
      </c>
      <c r="G1382" s="4">
        <f t="shared" si="64"/>
        <v>114.20058524159953</v>
      </c>
      <c r="H1382" s="4">
        <f t="shared" si="65"/>
        <v>110</v>
      </c>
    </row>
    <row r="1383" spans="2:8" x14ac:dyDescent="0.25">
      <c r="B1383" s="4">
        <v>23</v>
      </c>
      <c r="C1383" s="4">
        <v>0.75149999999999995</v>
      </c>
      <c r="D1383" s="4">
        <v>104.6691</v>
      </c>
      <c r="E1383" s="4">
        <v>2.762</v>
      </c>
      <c r="F1383" s="4">
        <f t="shared" si="63"/>
        <v>0.86910000000000309</v>
      </c>
      <c r="G1383" s="4">
        <f t="shared" si="64"/>
        <v>120.80267510400043</v>
      </c>
      <c r="H1383" s="4">
        <f t="shared" si="65"/>
        <v>120</v>
      </c>
    </row>
    <row r="1384" spans="2:8" x14ac:dyDescent="0.25">
      <c r="B1384" s="4">
        <v>24</v>
      </c>
      <c r="C1384" s="4">
        <v>0.92989999999999995</v>
      </c>
      <c r="D1384" s="4">
        <v>105.1395</v>
      </c>
      <c r="E1384" s="4">
        <v>3.5116000000000001</v>
      </c>
      <c r="F1384" s="4">
        <f t="shared" si="63"/>
        <v>1.339500000000001</v>
      </c>
      <c r="G1384" s="4">
        <f t="shared" si="64"/>
        <v>230.38637020800019</v>
      </c>
      <c r="H1384" s="4">
        <f t="shared" si="65"/>
        <v>230</v>
      </c>
    </row>
    <row r="1385" spans="2:8" x14ac:dyDescent="0.25">
      <c r="B1385" s="4">
        <v>25</v>
      </c>
      <c r="C1385" s="4">
        <v>0.63260000000000005</v>
      </c>
      <c r="D1385" s="4">
        <v>105.0513</v>
      </c>
      <c r="E1385" s="4">
        <v>2.5859000000000001</v>
      </c>
      <c r="F1385" s="4">
        <f t="shared" si="63"/>
        <v>1.2513000000000005</v>
      </c>
      <c r="G1385" s="4">
        <f t="shared" si="64"/>
        <v>146.40922740480008</v>
      </c>
      <c r="H1385" s="4">
        <f t="shared" si="65"/>
        <v>150</v>
      </c>
    </row>
    <row r="1386" spans="2:8" x14ac:dyDescent="0.25">
      <c r="B1386" s="4">
        <v>26</v>
      </c>
      <c r="C1386" s="4">
        <v>0.82179999999999997</v>
      </c>
      <c r="D1386" s="4">
        <v>104.6645</v>
      </c>
      <c r="E1386" s="4">
        <v>2.4411999999999998</v>
      </c>
      <c r="F1386" s="4">
        <f t="shared" si="63"/>
        <v>0.86450000000000671</v>
      </c>
      <c r="G1386" s="4">
        <f t="shared" si="64"/>
        <v>131.40411065600102</v>
      </c>
      <c r="H1386" s="4">
        <f t="shared" si="65"/>
        <v>130</v>
      </c>
    </row>
    <row r="1387" spans="2:8" x14ac:dyDescent="0.25">
      <c r="B1387" s="4">
        <v>27</v>
      </c>
      <c r="C1387" s="4">
        <v>0.87039999999999995</v>
      </c>
      <c r="D1387" s="4">
        <v>104.93170000000001</v>
      </c>
      <c r="E1387" s="4">
        <v>2.7570999999999999</v>
      </c>
      <c r="F1387" s="4">
        <f t="shared" si="63"/>
        <v>1.1317000000000093</v>
      </c>
      <c r="G1387" s="4">
        <f t="shared" si="64"/>
        <v>182.19145953280147</v>
      </c>
      <c r="H1387" s="4">
        <f t="shared" si="65"/>
        <v>180</v>
      </c>
    </row>
    <row r="1388" spans="2:8" x14ac:dyDescent="0.25">
      <c r="B1388" s="4">
        <v>28</v>
      </c>
      <c r="C1388" s="4">
        <v>0.88670000000000004</v>
      </c>
      <c r="D1388" s="4">
        <v>105.2012</v>
      </c>
      <c r="E1388" s="4">
        <v>2.9664000000000001</v>
      </c>
      <c r="F1388" s="4">
        <f t="shared" si="63"/>
        <v>1.4012000000000029</v>
      </c>
      <c r="G1388" s="4">
        <f t="shared" si="64"/>
        <v>229.80244963840047</v>
      </c>
      <c r="H1388" s="4">
        <f t="shared" si="65"/>
        <v>230</v>
      </c>
    </row>
    <row r="1389" spans="2:8" x14ac:dyDescent="0.25">
      <c r="B1389" s="4">
        <v>29</v>
      </c>
      <c r="C1389" s="4">
        <v>0.87039999999999995</v>
      </c>
      <c r="D1389" s="4">
        <v>104.8509</v>
      </c>
      <c r="E1389" s="4">
        <v>2.5427</v>
      </c>
      <c r="F1389" s="4">
        <f t="shared" si="63"/>
        <v>1.0508999999999986</v>
      </c>
      <c r="G1389" s="4">
        <f t="shared" si="64"/>
        <v>169.18353346559977</v>
      </c>
      <c r="H1389" s="4">
        <f t="shared" si="65"/>
        <v>170</v>
      </c>
    </row>
    <row r="1390" spans="2:8" x14ac:dyDescent="0.25">
      <c r="B1390" s="4">
        <v>30</v>
      </c>
      <c r="C1390" s="4">
        <v>0.62709999999999999</v>
      </c>
      <c r="D1390" s="4">
        <v>104.58620000000001</v>
      </c>
      <c r="E1390" s="4">
        <v>2.5472000000000001</v>
      </c>
      <c r="F1390" s="4">
        <f t="shared" si="63"/>
        <v>0.786200000000008</v>
      </c>
      <c r="G1390" s="4">
        <f t="shared" si="64"/>
        <v>91.190092659200928</v>
      </c>
      <c r="H1390" s="4">
        <f t="shared" si="65"/>
        <v>90</v>
      </c>
    </row>
    <row r="1391" spans="2:8" x14ac:dyDescent="0.25">
      <c r="B1391" s="4">
        <v>31</v>
      </c>
      <c r="C1391" s="4">
        <v>0.63800000000000001</v>
      </c>
      <c r="D1391" s="4">
        <v>104.7627</v>
      </c>
      <c r="E1391" s="4">
        <v>2.5002</v>
      </c>
      <c r="F1391" s="4">
        <f t="shared" si="63"/>
        <v>0.96269999999999811</v>
      </c>
      <c r="G1391" s="4">
        <f t="shared" si="64"/>
        <v>113.60291289599979</v>
      </c>
      <c r="H1391" s="4">
        <f t="shared" si="65"/>
        <v>110</v>
      </c>
    </row>
    <row r="1392" spans="2:8" x14ac:dyDescent="0.25">
      <c r="B1392" s="4">
        <v>32</v>
      </c>
      <c r="C1392" s="4">
        <v>0.62170000000000003</v>
      </c>
      <c r="D1392" s="4">
        <v>104.90430000000001</v>
      </c>
      <c r="E1392" s="4">
        <v>2.3803999999999998</v>
      </c>
      <c r="F1392" s="4">
        <f t="shared" si="63"/>
        <v>1.1043000000000092</v>
      </c>
      <c r="G1392" s="4">
        <f t="shared" si="64"/>
        <v>126.98305061760105</v>
      </c>
      <c r="H1392" s="4">
        <f t="shared" si="65"/>
        <v>130</v>
      </c>
    </row>
    <row r="1393" spans="2:8" x14ac:dyDescent="0.25">
      <c r="B1393" s="4">
        <v>33</v>
      </c>
      <c r="C1393" s="4">
        <v>0.70279999999999998</v>
      </c>
      <c r="D1393" s="4">
        <v>105.1</v>
      </c>
      <c r="E1393" s="4">
        <v>2.7389000000000001</v>
      </c>
      <c r="F1393" s="4">
        <f t="shared" si="63"/>
        <v>1.2999999999999972</v>
      </c>
      <c r="G1393" s="4">
        <f t="shared" si="64"/>
        <v>168.98685439999963</v>
      </c>
      <c r="H1393" s="4">
        <f t="shared" si="65"/>
        <v>170</v>
      </c>
    </row>
    <row r="1394" spans="2:8" x14ac:dyDescent="0.25">
      <c r="B1394" s="4">
        <v>34</v>
      </c>
      <c r="C1394" s="4">
        <v>0.96779999999999999</v>
      </c>
      <c r="D1394" s="4">
        <v>105.0112</v>
      </c>
      <c r="E1394" s="4">
        <v>2.6223000000000001</v>
      </c>
      <c r="F1394" s="4">
        <f t="shared" si="63"/>
        <v>1.2112000000000052</v>
      </c>
      <c r="G1394" s="4">
        <f t="shared" si="64"/>
        <v>216.80999362560092</v>
      </c>
      <c r="H1394" s="4">
        <f t="shared" si="65"/>
        <v>220</v>
      </c>
    </row>
    <row r="1395" spans="2:8" x14ac:dyDescent="0.25">
      <c r="B1395" s="4">
        <v>35</v>
      </c>
      <c r="C1395" s="4">
        <v>0.76229999999999998</v>
      </c>
      <c r="D1395" s="4">
        <v>104.8723</v>
      </c>
      <c r="E1395" s="4">
        <v>2.4752000000000001</v>
      </c>
      <c r="F1395" s="4">
        <f t="shared" si="63"/>
        <v>1.0722999999999985</v>
      </c>
      <c r="G1395" s="4">
        <f t="shared" si="64"/>
        <v>151.18894707839979</v>
      </c>
      <c r="H1395" s="4">
        <f t="shared" si="65"/>
        <v>150</v>
      </c>
    </row>
    <row r="1396" spans="2:8" x14ac:dyDescent="0.25">
      <c r="B1396" s="4">
        <v>36</v>
      </c>
      <c r="C1396" s="4">
        <v>0.80020000000000002</v>
      </c>
      <c r="D1396" s="4">
        <v>104.3784</v>
      </c>
      <c r="E1396" s="4">
        <v>2.1678000000000002</v>
      </c>
      <c r="F1396" s="4">
        <f t="shared" si="63"/>
        <v>0.57840000000000202</v>
      </c>
      <c r="G1396" s="4">
        <f t="shared" si="64"/>
        <v>85.606087372800303</v>
      </c>
      <c r="H1396" s="4">
        <f t="shared" si="65"/>
        <v>90</v>
      </c>
    </row>
    <row r="1397" spans="2:8" x14ac:dyDescent="0.25">
      <c r="B1397" s="4">
        <v>37</v>
      </c>
      <c r="C1397" s="4">
        <v>0.95150000000000001</v>
      </c>
      <c r="D1397" s="4">
        <v>105.2898</v>
      </c>
      <c r="E1397" s="4">
        <v>3.4009999999999998</v>
      </c>
      <c r="F1397" s="4">
        <f t="shared" si="63"/>
        <v>1.4898000000000025</v>
      </c>
      <c r="G1397" s="4">
        <f t="shared" si="64"/>
        <v>262.18906771200045</v>
      </c>
      <c r="H1397" s="4">
        <f t="shared" si="65"/>
        <v>260</v>
      </c>
    </row>
    <row r="1398" spans="2:8" x14ac:dyDescent="0.25">
      <c r="B1398" s="4">
        <v>38</v>
      </c>
      <c r="C1398" s="4">
        <v>0.87039999999999995</v>
      </c>
      <c r="D1398" s="4">
        <v>104.795</v>
      </c>
      <c r="E1398" s="4">
        <v>2.8264999999999998</v>
      </c>
      <c r="F1398" s="4">
        <f t="shared" si="63"/>
        <v>0.99500000000000455</v>
      </c>
      <c r="G1398" s="4">
        <f t="shared" si="64"/>
        <v>160.18423808000074</v>
      </c>
      <c r="H1398" s="4">
        <f t="shared" si="65"/>
        <v>160</v>
      </c>
    </row>
    <row r="1399" spans="2:8" x14ac:dyDescent="0.25">
      <c r="B1399" s="4">
        <v>39</v>
      </c>
      <c r="C1399" s="4">
        <v>0.69740000000000002</v>
      </c>
      <c r="D1399" s="4">
        <v>104.9302</v>
      </c>
      <c r="E1399" s="4">
        <v>2.5285000000000002</v>
      </c>
      <c r="F1399" s="4">
        <f t="shared" si="63"/>
        <v>1.1302000000000021</v>
      </c>
      <c r="G1399" s="4">
        <f t="shared" si="64"/>
        <v>145.78574574080028</v>
      </c>
      <c r="H1399" s="4">
        <f t="shared" si="65"/>
        <v>150</v>
      </c>
    </row>
    <row r="1400" spans="2:8" x14ac:dyDescent="0.25">
      <c r="B1400" s="4">
        <v>40</v>
      </c>
      <c r="C1400" s="4">
        <v>0.92449999999999999</v>
      </c>
      <c r="D1400" s="4">
        <v>105.0643</v>
      </c>
      <c r="E1400" s="4">
        <v>2.8679999999999999</v>
      </c>
      <c r="F1400" s="4">
        <f t="shared" si="63"/>
        <v>1.2643000000000058</v>
      </c>
      <c r="G1400" s="4">
        <f t="shared" si="64"/>
        <v>216.189635936001</v>
      </c>
      <c r="H1400" s="4">
        <f t="shared" si="65"/>
        <v>220</v>
      </c>
    </row>
    <row r="1401" spans="2:8" x14ac:dyDescent="0.25">
      <c r="B1401" s="4">
        <v>41</v>
      </c>
      <c r="C1401" s="4">
        <v>0.58389999999999997</v>
      </c>
      <c r="D1401" s="4">
        <v>104.38890000000001</v>
      </c>
      <c r="E1401" s="4">
        <v>2.1825000000000001</v>
      </c>
      <c r="F1401" s="4">
        <f t="shared" si="63"/>
        <v>0.58890000000000953</v>
      </c>
      <c r="G1401" s="4">
        <f t="shared" si="64"/>
        <v>63.600107001601032</v>
      </c>
      <c r="H1401" s="4">
        <f t="shared" si="65"/>
        <v>60</v>
      </c>
    </row>
    <row r="1402" spans="2:8" x14ac:dyDescent="0.25">
      <c r="B1402" s="4">
        <v>42</v>
      </c>
      <c r="C1402" s="4">
        <v>0.86499999999999999</v>
      </c>
      <c r="D1402" s="4">
        <v>104.375</v>
      </c>
      <c r="E1402" s="4">
        <v>2.4870999999999999</v>
      </c>
      <c r="F1402" s="4">
        <f t="shared" si="63"/>
        <v>0.57500000000000284</v>
      </c>
      <c r="G1402" s="4">
        <f t="shared" si="64"/>
        <v>91.994480000000465</v>
      </c>
      <c r="H1402" s="4">
        <f t="shared" si="65"/>
        <v>90</v>
      </c>
    </row>
    <row r="1403" spans="2:8" x14ac:dyDescent="0.25">
      <c r="B1403" s="4">
        <v>43</v>
      </c>
      <c r="C1403" s="4">
        <v>0.88119999999999998</v>
      </c>
      <c r="D1403" s="4">
        <v>104.87730000000001</v>
      </c>
      <c r="E1403" s="4">
        <v>2.9329000000000001</v>
      </c>
      <c r="F1403" s="4">
        <f t="shared" si="63"/>
        <v>1.0773000000000081</v>
      </c>
      <c r="G1403" s="4">
        <f t="shared" si="64"/>
        <v>175.58562792960134</v>
      </c>
      <c r="H1403" s="4">
        <f t="shared" si="65"/>
        <v>180</v>
      </c>
    </row>
    <row r="1404" spans="2:8" x14ac:dyDescent="0.25">
      <c r="B1404" s="4">
        <v>44</v>
      </c>
      <c r="C1404" s="4">
        <v>0.89749999999999996</v>
      </c>
      <c r="D1404" s="4">
        <v>104.86750000000001</v>
      </c>
      <c r="E1404" s="4">
        <v>2.5950000000000002</v>
      </c>
      <c r="F1404" s="4">
        <f t="shared" si="63"/>
        <v>1.0675000000000097</v>
      </c>
      <c r="G1404" s="4">
        <f t="shared" si="64"/>
        <v>177.20670800000161</v>
      </c>
      <c r="H1404" s="4">
        <f t="shared" si="65"/>
        <v>180</v>
      </c>
    </row>
    <row r="1405" spans="2:8" x14ac:dyDescent="0.25">
      <c r="B1405" s="4">
        <v>45</v>
      </c>
      <c r="C1405" s="4">
        <v>0.75149999999999995</v>
      </c>
      <c r="D1405" s="4">
        <v>105.08629999999999</v>
      </c>
      <c r="E1405" s="4">
        <v>2.4626999999999999</v>
      </c>
      <c r="F1405" s="4">
        <f t="shared" si="63"/>
        <v>1.2862999999999971</v>
      </c>
      <c r="G1405" s="4">
        <f t="shared" si="64"/>
        <v>178.79240707199958</v>
      </c>
      <c r="H1405" s="4">
        <f t="shared" si="65"/>
        <v>180</v>
      </c>
    </row>
    <row r="1406" spans="2:8" x14ac:dyDescent="0.25">
      <c r="B1406" s="4">
        <v>46</v>
      </c>
      <c r="C1406" s="4">
        <v>0.63260000000000005</v>
      </c>
      <c r="D1406" s="4">
        <v>104.9744</v>
      </c>
      <c r="E1406" s="4">
        <v>2.9257</v>
      </c>
      <c r="F1406" s="4">
        <f t="shared" si="63"/>
        <v>1.1744000000000057</v>
      </c>
      <c r="G1406" s="4">
        <f t="shared" si="64"/>
        <v>137.41148938240067</v>
      </c>
      <c r="H1406" s="4">
        <f t="shared" si="65"/>
        <v>140</v>
      </c>
    </row>
    <row r="1407" spans="2:8" x14ac:dyDescent="0.25">
      <c r="B1407" s="4">
        <v>47</v>
      </c>
      <c r="C1407" s="4">
        <v>0.99480000000000002</v>
      </c>
      <c r="D1407" s="4">
        <v>104.913</v>
      </c>
      <c r="E1407" s="4">
        <v>2.7166999999999999</v>
      </c>
      <c r="F1407" s="4">
        <f t="shared" si="63"/>
        <v>1.1129999999999995</v>
      </c>
      <c r="G1407" s="4">
        <f t="shared" si="64"/>
        <v>204.79000550399994</v>
      </c>
      <c r="H1407" s="4">
        <f t="shared" si="65"/>
        <v>200</v>
      </c>
    </row>
    <row r="1408" spans="2:8" x14ac:dyDescent="0.25">
      <c r="B1408" s="4">
        <v>48</v>
      </c>
      <c r="C1408" s="4">
        <v>0.93530000000000002</v>
      </c>
      <c r="D1408" s="4">
        <v>105.2139</v>
      </c>
      <c r="E1408" s="4">
        <v>2.5324</v>
      </c>
      <c r="F1408" s="4">
        <f t="shared" si="63"/>
        <v>1.4138999999999982</v>
      </c>
      <c r="G1408" s="4">
        <f t="shared" si="64"/>
        <v>244.59492712319971</v>
      </c>
      <c r="H1408" s="4">
        <f t="shared" si="65"/>
        <v>240</v>
      </c>
    </row>
    <row r="1409" spans="2:8" x14ac:dyDescent="0.25">
      <c r="B1409" s="4">
        <v>49</v>
      </c>
      <c r="C1409" s="4">
        <v>0.69199999999999995</v>
      </c>
      <c r="D1409" s="4">
        <v>104.1797</v>
      </c>
      <c r="E1409" s="4">
        <v>2.1715</v>
      </c>
      <c r="F1409" s="4">
        <f t="shared" si="63"/>
        <v>0.3796999999999997</v>
      </c>
      <c r="G1409" s="4">
        <f t="shared" si="64"/>
        <v>48.598683903999962</v>
      </c>
      <c r="H1409" s="4">
        <f t="shared" si="65"/>
        <v>50</v>
      </c>
    </row>
    <row r="1410" spans="2:8" x14ac:dyDescent="0.25">
      <c r="B1410" s="4">
        <v>50</v>
      </c>
      <c r="C1410" s="4">
        <v>0.81640000000000001</v>
      </c>
      <c r="D1410" s="4">
        <v>104.99339999999999</v>
      </c>
      <c r="E1410" s="4">
        <v>2.9809999999999999</v>
      </c>
      <c r="F1410" s="4">
        <f t="shared" si="63"/>
        <v>1.1933999999999969</v>
      </c>
      <c r="G1410" s="4">
        <f t="shared" si="64"/>
        <v>180.20500392959954</v>
      </c>
      <c r="H1410" s="4">
        <f t="shared" si="65"/>
        <v>180</v>
      </c>
    </row>
    <row r="1411" spans="2:8" x14ac:dyDescent="0.25">
      <c r="B1411" s="4">
        <v>51</v>
      </c>
      <c r="C1411" s="4">
        <v>0.64339999999999997</v>
      </c>
      <c r="D1411" s="4">
        <v>104.6134</v>
      </c>
      <c r="E1411" s="4">
        <v>2.1983000000000001</v>
      </c>
      <c r="F1411" s="4">
        <f t="shared" si="63"/>
        <v>0.81340000000000146</v>
      </c>
      <c r="G1411" s="4">
        <f t="shared" si="64"/>
        <v>96.797254937600172</v>
      </c>
      <c r="H1411" s="4">
        <f t="shared" si="65"/>
        <v>100</v>
      </c>
    </row>
    <row r="1412" spans="2:8" x14ac:dyDescent="0.25">
      <c r="B1412" s="4">
        <v>52</v>
      </c>
      <c r="C1412" s="4">
        <v>0.86499999999999999</v>
      </c>
      <c r="D1412" s="4">
        <v>105.075</v>
      </c>
      <c r="E1412" s="4">
        <v>3.4268000000000001</v>
      </c>
      <c r="F1412" s="4">
        <f t="shared" ref="F1412:F1475" si="66">D1412-103.8</f>
        <v>1.2750000000000057</v>
      </c>
      <c r="G1412" s="4">
        <f t="shared" ref="G1412:G1475" si="67">F1412*C1412*184.96</f>
        <v>203.98776000000092</v>
      </c>
      <c r="H1412" s="4">
        <f t="shared" ref="H1412:H1475" si="68">ROUND(G1412,-1)</f>
        <v>200</v>
      </c>
    </row>
    <row r="1413" spans="2:8" x14ac:dyDescent="0.25">
      <c r="B1413" s="4">
        <v>53</v>
      </c>
      <c r="C1413" s="4">
        <v>0.58930000000000005</v>
      </c>
      <c r="D1413" s="4">
        <v>104.99079999999999</v>
      </c>
      <c r="E1413" s="4">
        <v>2.7267000000000001</v>
      </c>
      <c r="F1413" s="4">
        <f t="shared" si="66"/>
        <v>1.1907999999999959</v>
      </c>
      <c r="G1413" s="4">
        <f t="shared" si="67"/>
        <v>129.79354186239956</v>
      </c>
      <c r="H1413" s="4">
        <f t="shared" si="68"/>
        <v>130</v>
      </c>
    </row>
    <row r="1414" spans="2:8" x14ac:dyDescent="0.25">
      <c r="B1414" s="4">
        <v>54</v>
      </c>
      <c r="C1414" s="4">
        <v>0.72450000000000003</v>
      </c>
      <c r="D1414" s="4">
        <v>104.9851</v>
      </c>
      <c r="E1414" s="4">
        <v>2.6669</v>
      </c>
      <c r="F1414" s="4">
        <f t="shared" si="66"/>
        <v>1.1851000000000056</v>
      </c>
      <c r="G1414" s="4">
        <f t="shared" si="67"/>
        <v>158.80757155200078</v>
      </c>
      <c r="H1414" s="4">
        <f t="shared" si="68"/>
        <v>160</v>
      </c>
    </row>
    <row r="1415" spans="2:8" x14ac:dyDescent="0.25">
      <c r="B1415" s="4">
        <v>55</v>
      </c>
      <c r="C1415" s="4">
        <v>0.53520000000000001</v>
      </c>
      <c r="D1415" s="4">
        <v>104.3737</v>
      </c>
      <c r="E1415" s="4">
        <v>2.1408999999999998</v>
      </c>
      <c r="F1415" s="4">
        <f t="shared" si="66"/>
        <v>0.57370000000000232</v>
      </c>
      <c r="G1415" s="4">
        <f t="shared" si="67"/>
        <v>56.790902630400232</v>
      </c>
      <c r="H1415" s="4">
        <f t="shared" si="68"/>
        <v>60</v>
      </c>
    </row>
    <row r="1416" spans="2:8" x14ac:dyDescent="0.25">
      <c r="B1416" s="4">
        <v>56</v>
      </c>
      <c r="C1416" s="4">
        <v>0.82179999999999997</v>
      </c>
      <c r="D1416" s="4">
        <v>104.86839999999999</v>
      </c>
      <c r="E1416" s="4">
        <v>2.7081</v>
      </c>
      <c r="F1416" s="4">
        <f t="shared" si="66"/>
        <v>1.0683999999999969</v>
      </c>
      <c r="G1416" s="4">
        <f t="shared" si="67"/>
        <v>162.39693675519953</v>
      </c>
      <c r="H1416" s="4">
        <f t="shared" si="68"/>
        <v>160</v>
      </c>
    </row>
    <row r="1417" spans="2:8" x14ac:dyDescent="0.25">
      <c r="B1417" s="4">
        <v>57</v>
      </c>
      <c r="C1417" s="4">
        <v>0.50819999999999999</v>
      </c>
      <c r="D1417" s="4">
        <v>104.6489</v>
      </c>
      <c r="E1417" s="4">
        <v>2.3450000000000002</v>
      </c>
      <c r="F1417" s="4">
        <f t="shared" si="66"/>
        <v>0.84890000000000043</v>
      </c>
      <c r="G1417" s="4">
        <f t="shared" si="67"/>
        <v>79.793774860800042</v>
      </c>
      <c r="H1417" s="4">
        <f t="shared" si="68"/>
        <v>80</v>
      </c>
    </row>
    <row r="1418" spans="2:8" x14ac:dyDescent="0.25">
      <c r="B1418" s="4">
        <v>58</v>
      </c>
      <c r="C1418" s="4">
        <v>0.70279999999999998</v>
      </c>
      <c r="D1418" s="4">
        <v>104.7231</v>
      </c>
      <c r="E1418" s="4">
        <v>2.1852999999999998</v>
      </c>
      <c r="F1418" s="4">
        <f t="shared" si="66"/>
        <v>0.92310000000000514</v>
      </c>
      <c r="G1418" s="4">
        <f t="shared" si="67"/>
        <v>119.99366561280067</v>
      </c>
      <c r="H1418" s="4">
        <f t="shared" si="68"/>
        <v>120</v>
      </c>
    </row>
    <row r="1419" spans="2:8" x14ac:dyDescent="0.25">
      <c r="B1419" s="4">
        <v>59</v>
      </c>
      <c r="C1419" s="4">
        <v>0.93530000000000002</v>
      </c>
      <c r="D1419" s="4">
        <v>105.04049999999999</v>
      </c>
      <c r="E1419" s="4">
        <v>3.0335000000000001</v>
      </c>
      <c r="F1419" s="4">
        <f t="shared" si="66"/>
        <v>1.2404999999999973</v>
      </c>
      <c r="G1419" s="4">
        <f t="shared" si="67"/>
        <v>214.59792566399952</v>
      </c>
      <c r="H1419" s="4">
        <f t="shared" si="68"/>
        <v>210</v>
      </c>
    </row>
    <row r="1420" spans="2:8" x14ac:dyDescent="0.25">
      <c r="B1420" s="4">
        <v>60</v>
      </c>
      <c r="C1420" s="4">
        <v>0.94069999999999998</v>
      </c>
      <c r="D1420" s="4">
        <v>104.9483</v>
      </c>
      <c r="E1420" s="4">
        <v>2.68</v>
      </c>
      <c r="F1420" s="4">
        <f t="shared" si="66"/>
        <v>1.1483000000000061</v>
      </c>
      <c r="G1420" s="4">
        <f t="shared" si="67"/>
        <v>199.79486661760109</v>
      </c>
      <c r="H1420" s="4">
        <f t="shared" si="68"/>
        <v>200</v>
      </c>
    </row>
    <row r="1421" spans="2:8" x14ac:dyDescent="0.25">
      <c r="B1421" s="4">
        <v>61</v>
      </c>
      <c r="C1421" s="4">
        <v>0.85419999999999996</v>
      </c>
      <c r="D1421" s="4">
        <v>104.7722</v>
      </c>
      <c r="E1421" s="4">
        <v>2.2711000000000001</v>
      </c>
      <c r="F1421" s="4">
        <f t="shared" si="66"/>
        <v>0.97220000000000084</v>
      </c>
      <c r="G1421" s="4">
        <f t="shared" si="67"/>
        <v>153.60063127040013</v>
      </c>
      <c r="H1421" s="4">
        <f t="shared" si="68"/>
        <v>150</v>
      </c>
    </row>
    <row r="1422" spans="2:8" x14ac:dyDescent="0.25">
      <c r="B1422" s="4">
        <v>62</v>
      </c>
      <c r="C1422" s="4">
        <v>0.81100000000000005</v>
      </c>
      <c r="D1422" s="4">
        <v>105.18</v>
      </c>
      <c r="E1422" s="4">
        <v>2.5251999999999999</v>
      </c>
      <c r="F1422" s="4">
        <f t="shared" si="66"/>
        <v>1.3800000000000097</v>
      </c>
      <c r="G1422" s="4">
        <f t="shared" si="67"/>
        <v>207.00353280000147</v>
      </c>
      <c r="H1422" s="4">
        <f t="shared" si="68"/>
        <v>210</v>
      </c>
    </row>
    <row r="1423" spans="2:8" x14ac:dyDescent="0.25">
      <c r="B1423" s="4">
        <v>63</v>
      </c>
      <c r="C1423" s="4">
        <v>0.74609999999999999</v>
      </c>
      <c r="D1423" s="4">
        <v>104.85509999999999</v>
      </c>
      <c r="E1423" s="4">
        <v>2.5245000000000002</v>
      </c>
      <c r="F1423" s="4">
        <f t="shared" si="66"/>
        <v>1.0550999999999959</v>
      </c>
      <c r="G1423" s="4">
        <f t="shared" si="67"/>
        <v>145.60238194559943</v>
      </c>
      <c r="H1423" s="4">
        <f t="shared" si="68"/>
        <v>150</v>
      </c>
    </row>
    <row r="1424" spans="2:8" x14ac:dyDescent="0.25">
      <c r="B1424" s="4">
        <v>64</v>
      </c>
      <c r="C1424" s="4">
        <v>0.72450000000000003</v>
      </c>
      <c r="D1424" s="4">
        <v>104.78360000000001</v>
      </c>
      <c r="E1424" s="4">
        <v>2.5261</v>
      </c>
      <c r="F1424" s="4">
        <f t="shared" si="66"/>
        <v>0.9836000000000098</v>
      </c>
      <c r="G1424" s="4">
        <f t="shared" si="67"/>
        <v>131.80586227200132</v>
      </c>
      <c r="H1424" s="4">
        <f t="shared" si="68"/>
        <v>130</v>
      </c>
    </row>
    <row r="1425" spans="2:8" x14ac:dyDescent="0.25">
      <c r="B1425" s="4">
        <v>65</v>
      </c>
      <c r="C1425" s="4">
        <v>0.74609999999999999</v>
      </c>
      <c r="D1425" s="4">
        <v>104.65219999999999</v>
      </c>
      <c r="E1425" s="4">
        <v>2.5131999999999999</v>
      </c>
      <c r="F1425" s="4">
        <f t="shared" si="66"/>
        <v>0.85219999999999629</v>
      </c>
      <c r="G1425" s="4">
        <f t="shared" si="67"/>
        <v>117.60245464319949</v>
      </c>
      <c r="H1425" s="4">
        <f t="shared" si="68"/>
        <v>120</v>
      </c>
    </row>
    <row r="1426" spans="2:8" x14ac:dyDescent="0.25">
      <c r="B1426" s="4">
        <v>66</v>
      </c>
      <c r="C1426" s="4">
        <v>0.64880000000000004</v>
      </c>
      <c r="D1426" s="4">
        <v>104.8167</v>
      </c>
      <c r="E1426" s="4">
        <v>2.7223999999999999</v>
      </c>
      <c r="F1426" s="4">
        <f t="shared" si="66"/>
        <v>1.0167000000000002</v>
      </c>
      <c r="G1426" s="4">
        <f t="shared" si="67"/>
        <v>122.00608220160002</v>
      </c>
      <c r="H1426" s="4">
        <f t="shared" si="68"/>
        <v>120</v>
      </c>
    </row>
    <row r="1427" spans="2:8" x14ac:dyDescent="0.25">
      <c r="B1427" s="4">
        <v>67</v>
      </c>
      <c r="C1427" s="4">
        <v>0.69199999999999995</v>
      </c>
      <c r="D1427" s="4">
        <v>104.5234</v>
      </c>
      <c r="E1427" s="4">
        <v>2.6352000000000002</v>
      </c>
      <c r="F1427" s="4">
        <f t="shared" si="66"/>
        <v>0.72339999999999804</v>
      </c>
      <c r="G1427" s="4">
        <f t="shared" si="67"/>
        <v>92.589644287999747</v>
      </c>
      <c r="H1427" s="4">
        <f t="shared" si="68"/>
        <v>90</v>
      </c>
    </row>
    <row r="1428" spans="2:8" x14ac:dyDescent="0.25">
      <c r="B1428" s="4">
        <v>68</v>
      </c>
      <c r="C1428" s="4">
        <v>0.6542</v>
      </c>
      <c r="D1428" s="4">
        <v>104.9421</v>
      </c>
      <c r="E1428" s="4">
        <v>2.9106000000000001</v>
      </c>
      <c r="F1428" s="4">
        <f t="shared" si="66"/>
        <v>1.1420999999999992</v>
      </c>
      <c r="G1428" s="4">
        <f t="shared" si="67"/>
        <v>138.19505022719991</v>
      </c>
      <c r="H1428" s="4">
        <f t="shared" si="68"/>
        <v>140</v>
      </c>
    </row>
    <row r="1429" spans="2:8" x14ac:dyDescent="0.25">
      <c r="B1429" s="4">
        <v>69</v>
      </c>
      <c r="C1429" s="4">
        <v>0.53520000000000001</v>
      </c>
      <c r="D1429" s="4">
        <v>105.16160000000001</v>
      </c>
      <c r="E1429" s="4">
        <v>2.4607000000000001</v>
      </c>
      <c r="F1429" s="4">
        <f t="shared" si="66"/>
        <v>1.3616000000000099</v>
      </c>
      <c r="G1429" s="4">
        <f t="shared" si="67"/>
        <v>134.78559006720099</v>
      </c>
      <c r="H1429" s="4">
        <f t="shared" si="68"/>
        <v>130</v>
      </c>
    </row>
    <row r="1430" spans="2:8" x14ac:dyDescent="0.25">
      <c r="B1430" s="4">
        <v>70</v>
      </c>
      <c r="C1430" s="4">
        <v>0.52980000000000005</v>
      </c>
      <c r="D1430" s="4">
        <v>104.949</v>
      </c>
      <c r="E1430" s="4">
        <v>2.2309000000000001</v>
      </c>
      <c r="F1430" s="4">
        <f t="shared" si="66"/>
        <v>1.1490000000000009</v>
      </c>
      <c r="G1430" s="4">
        <f t="shared" si="67"/>
        <v>112.5925873920001</v>
      </c>
      <c r="H1430" s="4">
        <f t="shared" si="68"/>
        <v>110</v>
      </c>
    </row>
    <row r="1431" spans="2:8" x14ac:dyDescent="0.25">
      <c r="B1431" s="4">
        <v>71</v>
      </c>
      <c r="C1431" s="4">
        <v>0.63800000000000001</v>
      </c>
      <c r="D1431" s="4">
        <v>105.0339</v>
      </c>
      <c r="E1431" s="4">
        <v>2.5350000000000001</v>
      </c>
      <c r="F1431" s="4">
        <f t="shared" si="66"/>
        <v>1.2339000000000055</v>
      </c>
      <c r="G1431" s="4">
        <f t="shared" si="67"/>
        <v>145.60572787200067</v>
      </c>
      <c r="H1431" s="4">
        <f t="shared" si="68"/>
        <v>150</v>
      </c>
    </row>
    <row r="1432" spans="2:8" x14ac:dyDescent="0.25">
      <c r="B1432" s="4">
        <v>72</v>
      </c>
      <c r="C1432" s="4">
        <v>0.9083</v>
      </c>
      <c r="D1432" s="4">
        <v>104.91070000000001</v>
      </c>
      <c r="E1432" s="4">
        <v>2.4096000000000002</v>
      </c>
      <c r="F1432" s="4">
        <f t="shared" si="66"/>
        <v>1.1107000000000085</v>
      </c>
      <c r="G1432" s="4">
        <f t="shared" si="67"/>
        <v>186.59667589760144</v>
      </c>
      <c r="H1432" s="4">
        <f t="shared" si="68"/>
        <v>190</v>
      </c>
    </row>
    <row r="1433" spans="2:8" x14ac:dyDescent="0.25">
      <c r="B1433" s="4">
        <v>73</v>
      </c>
      <c r="C1433" s="4">
        <v>0.75149999999999995</v>
      </c>
      <c r="D1433" s="4">
        <v>104.90649999999999</v>
      </c>
      <c r="E1433" s="4">
        <v>2.5901000000000001</v>
      </c>
      <c r="F1433" s="4">
        <f t="shared" si="66"/>
        <v>1.1064999999999969</v>
      </c>
      <c r="G1433" s="4">
        <f t="shared" si="67"/>
        <v>153.80066735999958</v>
      </c>
      <c r="H1433" s="4">
        <f t="shared" si="68"/>
        <v>150</v>
      </c>
    </row>
    <row r="1434" spans="2:8" x14ac:dyDescent="0.25">
      <c r="B1434" s="4">
        <v>74</v>
      </c>
      <c r="C1434" s="4">
        <v>0.59470000000000001</v>
      </c>
      <c r="D1434" s="4">
        <v>105.2727</v>
      </c>
      <c r="E1434" s="4">
        <v>3.2366000000000001</v>
      </c>
      <c r="F1434" s="4">
        <f t="shared" si="66"/>
        <v>1.4727000000000032</v>
      </c>
      <c r="G1434" s="4">
        <f t="shared" si="67"/>
        <v>161.99068506240036</v>
      </c>
      <c r="H1434" s="4">
        <f t="shared" si="68"/>
        <v>160</v>
      </c>
    </row>
    <row r="1435" spans="2:8" x14ac:dyDescent="0.25">
      <c r="B1435" s="4">
        <v>75</v>
      </c>
      <c r="C1435" s="4">
        <v>0.87580000000000002</v>
      </c>
      <c r="D1435" s="4">
        <v>104.9012</v>
      </c>
      <c r="E1435" s="4">
        <v>2.6333000000000002</v>
      </c>
      <c r="F1435" s="4">
        <f t="shared" si="66"/>
        <v>1.1012000000000057</v>
      </c>
      <c r="G1435" s="4">
        <f t="shared" si="67"/>
        <v>178.38115036160093</v>
      </c>
      <c r="H1435" s="4">
        <f t="shared" si="68"/>
        <v>180</v>
      </c>
    </row>
    <row r="1436" spans="2:8" x14ac:dyDescent="0.25">
      <c r="B1436" s="4">
        <v>76</v>
      </c>
      <c r="C1436" s="4">
        <v>0.82179999999999997</v>
      </c>
      <c r="D1436" s="4">
        <v>104.74339999999999</v>
      </c>
      <c r="E1436" s="4">
        <v>2.4750000000000001</v>
      </c>
      <c r="F1436" s="4">
        <f t="shared" si="66"/>
        <v>0.94339999999999691</v>
      </c>
      <c r="G1436" s="4">
        <f t="shared" si="67"/>
        <v>143.39692075519952</v>
      </c>
      <c r="H1436" s="4">
        <f t="shared" si="68"/>
        <v>140</v>
      </c>
    </row>
    <row r="1437" spans="2:8" x14ac:dyDescent="0.25">
      <c r="B1437" s="4">
        <v>77</v>
      </c>
      <c r="C1437" s="4">
        <v>0.69199999999999995</v>
      </c>
      <c r="D1437" s="4">
        <v>104.875</v>
      </c>
      <c r="E1437" s="4">
        <v>2.7263999999999999</v>
      </c>
      <c r="F1437" s="4">
        <f t="shared" si="66"/>
        <v>1.0750000000000028</v>
      </c>
      <c r="G1437" s="4">
        <f t="shared" si="67"/>
        <v>137.59174400000035</v>
      </c>
      <c r="H1437" s="4">
        <f t="shared" si="68"/>
        <v>140</v>
      </c>
    </row>
    <row r="1438" spans="2:8" x14ac:dyDescent="0.25">
      <c r="B1438" s="4">
        <v>78</v>
      </c>
      <c r="C1438" s="4">
        <v>0.75690000000000002</v>
      </c>
      <c r="D1438" s="4">
        <v>104.76430000000001</v>
      </c>
      <c r="E1438" s="4">
        <v>2.4659</v>
      </c>
      <c r="F1438" s="4">
        <f t="shared" si="66"/>
        <v>0.96430000000000859</v>
      </c>
      <c r="G1438" s="4">
        <f t="shared" si="67"/>
        <v>134.9983588032012</v>
      </c>
      <c r="H1438" s="4">
        <f t="shared" si="68"/>
        <v>130</v>
      </c>
    </row>
    <row r="1439" spans="2:8" x14ac:dyDescent="0.25">
      <c r="B1439" s="4">
        <v>79</v>
      </c>
      <c r="C1439" s="4">
        <v>0.86499999999999999</v>
      </c>
      <c r="D1439" s="4">
        <v>105.00620000000001</v>
      </c>
      <c r="E1439" s="4">
        <v>2.6385999999999998</v>
      </c>
      <c r="F1439" s="4">
        <f t="shared" si="66"/>
        <v>1.2062000000000097</v>
      </c>
      <c r="G1439" s="4">
        <f t="shared" si="67"/>
        <v>192.98042048000158</v>
      </c>
      <c r="H1439" s="4">
        <f t="shared" si="68"/>
        <v>190</v>
      </c>
    </row>
    <row r="1440" spans="2:8" x14ac:dyDescent="0.25">
      <c r="B1440" s="4">
        <v>80</v>
      </c>
      <c r="C1440" s="4">
        <v>0.75690000000000002</v>
      </c>
      <c r="D1440" s="4">
        <v>105.1357</v>
      </c>
      <c r="E1440" s="4">
        <v>2.6934999999999998</v>
      </c>
      <c r="F1440" s="4">
        <f t="shared" si="66"/>
        <v>1.3357000000000028</v>
      </c>
      <c r="G1440" s="4">
        <f t="shared" si="67"/>
        <v>186.99295639680042</v>
      </c>
      <c r="H1440" s="4">
        <f t="shared" si="68"/>
        <v>190</v>
      </c>
    </row>
    <row r="1441" spans="2:8" x14ac:dyDescent="0.25">
      <c r="B1441" s="4">
        <v>81</v>
      </c>
      <c r="C1441" s="4">
        <v>0.63800000000000001</v>
      </c>
      <c r="D1441" s="4">
        <v>104.7627</v>
      </c>
      <c r="E1441" s="4">
        <v>2.524</v>
      </c>
      <c r="F1441" s="4">
        <f t="shared" si="66"/>
        <v>0.96269999999999811</v>
      </c>
      <c r="G1441" s="4">
        <f t="shared" si="67"/>
        <v>113.60291289599979</v>
      </c>
      <c r="H1441" s="4">
        <f t="shared" si="68"/>
        <v>110</v>
      </c>
    </row>
    <row r="1442" spans="2:8" x14ac:dyDescent="0.25">
      <c r="B1442" s="4">
        <v>82</v>
      </c>
      <c r="C1442" s="4">
        <v>0.75690000000000002</v>
      </c>
      <c r="D1442" s="4">
        <v>104.5429</v>
      </c>
      <c r="E1442" s="4">
        <v>2.2928000000000002</v>
      </c>
      <c r="F1442" s="4">
        <f t="shared" si="66"/>
        <v>0.74290000000000589</v>
      </c>
      <c r="G1442" s="4">
        <f t="shared" si="67"/>
        <v>104.00319480960083</v>
      </c>
      <c r="H1442" s="4">
        <f t="shared" si="68"/>
        <v>100</v>
      </c>
    </row>
    <row r="1443" spans="2:8" x14ac:dyDescent="0.25">
      <c r="B1443" s="4">
        <v>83</v>
      </c>
      <c r="C1443" s="4">
        <v>0.57310000000000005</v>
      </c>
      <c r="D1443" s="4">
        <v>105.4528</v>
      </c>
      <c r="E1443" s="4">
        <v>2.1476000000000002</v>
      </c>
      <c r="F1443" s="4">
        <f t="shared" si="66"/>
        <v>1.6527999999999992</v>
      </c>
      <c r="G1443" s="4">
        <f t="shared" si="67"/>
        <v>175.19775201279992</v>
      </c>
      <c r="H1443" s="4">
        <f t="shared" si="68"/>
        <v>180</v>
      </c>
    </row>
    <row r="1444" spans="2:8" x14ac:dyDescent="0.25">
      <c r="B1444" s="4">
        <v>84</v>
      </c>
      <c r="C1444" s="4">
        <v>0.88670000000000004</v>
      </c>
      <c r="D1444" s="4">
        <v>105.0915</v>
      </c>
      <c r="E1444" s="4">
        <v>3.1051000000000002</v>
      </c>
      <c r="F1444" s="4">
        <f t="shared" si="66"/>
        <v>1.2914999999999992</v>
      </c>
      <c r="G1444" s="4">
        <f t="shared" si="67"/>
        <v>211.81120732799988</v>
      </c>
      <c r="H1444" s="4">
        <f t="shared" si="68"/>
        <v>210</v>
      </c>
    </row>
    <row r="1445" spans="2:8" x14ac:dyDescent="0.25">
      <c r="B1445" s="4">
        <v>85</v>
      </c>
      <c r="C1445" s="4">
        <v>0.69740000000000002</v>
      </c>
      <c r="D1445" s="4">
        <v>105.093</v>
      </c>
      <c r="E1445" s="4">
        <v>2.6646999999999998</v>
      </c>
      <c r="F1445" s="4">
        <f t="shared" si="66"/>
        <v>1.2930000000000064</v>
      </c>
      <c r="G1445" s="4">
        <f t="shared" si="67"/>
        <v>166.78549747200083</v>
      </c>
      <c r="H1445" s="4">
        <f t="shared" si="68"/>
        <v>170</v>
      </c>
    </row>
    <row r="1446" spans="2:8" x14ac:dyDescent="0.25">
      <c r="B1446" s="4">
        <v>86</v>
      </c>
      <c r="C1446" s="4">
        <v>0.64339999999999997</v>
      </c>
      <c r="D1446" s="4">
        <v>104.7899</v>
      </c>
      <c r="E1446" s="4">
        <v>2.1505999999999998</v>
      </c>
      <c r="F1446" s="4">
        <f t="shared" si="66"/>
        <v>0.98990000000000578</v>
      </c>
      <c r="G1446" s="4">
        <f t="shared" si="67"/>
        <v>117.80133103360069</v>
      </c>
      <c r="H1446" s="4">
        <f t="shared" si="68"/>
        <v>120</v>
      </c>
    </row>
    <row r="1447" spans="2:8" x14ac:dyDescent="0.25">
      <c r="B1447" s="4">
        <v>87</v>
      </c>
      <c r="C1447" s="4">
        <v>0.70279999999999998</v>
      </c>
      <c r="D1447" s="4">
        <v>105.13079999999999</v>
      </c>
      <c r="E1447" s="4">
        <v>2.3637999999999999</v>
      </c>
      <c r="F1447" s="4">
        <f t="shared" si="66"/>
        <v>1.3307999999999964</v>
      </c>
      <c r="G1447" s="4">
        <f t="shared" si="67"/>
        <v>172.99054295039954</v>
      </c>
      <c r="H1447" s="4">
        <f t="shared" si="68"/>
        <v>170</v>
      </c>
    </row>
    <row r="1448" spans="2:8" x14ac:dyDescent="0.25">
      <c r="B1448" s="4">
        <v>88</v>
      </c>
      <c r="C1448" s="4">
        <v>0.51900000000000002</v>
      </c>
      <c r="D1448" s="4">
        <v>104.47920000000001</v>
      </c>
      <c r="E1448" s="4">
        <v>2.4365000000000001</v>
      </c>
      <c r="F1448" s="4">
        <f t="shared" si="66"/>
        <v>0.67920000000000869</v>
      </c>
      <c r="G1448" s="4">
        <f t="shared" si="67"/>
        <v>65.199287808000832</v>
      </c>
      <c r="H1448" s="4">
        <f t="shared" si="68"/>
        <v>70</v>
      </c>
    </row>
    <row r="1449" spans="2:8" x14ac:dyDescent="0.25">
      <c r="B1449" s="4">
        <v>89</v>
      </c>
      <c r="C1449" s="4">
        <v>0.63800000000000001</v>
      </c>
      <c r="D1449" s="4">
        <v>104.5847</v>
      </c>
      <c r="E1449" s="4">
        <v>2.3546</v>
      </c>
      <c r="F1449" s="4">
        <f t="shared" si="66"/>
        <v>0.78470000000000084</v>
      </c>
      <c r="G1449" s="4">
        <f t="shared" si="67"/>
        <v>92.598115456000116</v>
      </c>
      <c r="H1449" s="4">
        <f t="shared" si="68"/>
        <v>90</v>
      </c>
    </row>
    <row r="1450" spans="2:8" x14ac:dyDescent="0.25">
      <c r="B1450" s="4">
        <v>90</v>
      </c>
      <c r="C1450" s="4">
        <v>0.88119999999999998</v>
      </c>
      <c r="D1450" s="4">
        <v>105.0184</v>
      </c>
      <c r="E1450" s="4">
        <v>2.5878999999999999</v>
      </c>
      <c r="F1450" s="4">
        <f t="shared" si="66"/>
        <v>1.2184000000000026</v>
      </c>
      <c r="G1450" s="4">
        <f t="shared" si="67"/>
        <v>198.58305863680044</v>
      </c>
      <c r="H1450" s="4">
        <f t="shared" si="68"/>
        <v>200</v>
      </c>
    </row>
    <row r="1451" spans="2:8" x14ac:dyDescent="0.25">
      <c r="B1451" s="4">
        <v>91</v>
      </c>
      <c r="C1451" s="4">
        <v>0.75149999999999995</v>
      </c>
      <c r="D1451" s="4">
        <v>105.17270000000001</v>
      </c>
      <c r="E1451" s="4">
        <v>2.8384999999999998</v>
      </c>
      <c r="F1451" s="4">
        <f t="shared" si="66"/>
        <v>1.3727000000000089</v>
      </c>
      <c r="G1451" s="4">
        <f t="shared" si="67"/>
        <v>190.80178588800123</v>
      </c>
      <c r="H1451" s="4">
        <f t="shared" si="68"/>
        <v>190</v>
      </c>
    </row>
    <row r="1452" spans="2:8" x14ac:dyDescent="0.25">
      <c r="B1452" s="4">
        <v>92</v>
      </c>
      <c r="C1452" s="4">
        <v>0.80559999999999998</v>
      </c>
      <c r="D1452" s="4">
        <v>104.75839999999999</v>
      </c>
      <c r="E1452" s="4">
        <v>2.3210000000000002</v>
      </c>
      <c r="F1452" s="4">
        <f t="shared" si="66"/>
        <v>0.95839999999999748</v>
      </c>
      <c r="G1452" s="4">
        <f t="shared" si="67"/>
        <v>142.80521891839962</v>
      </c>
      <c r="H1452" s="4">
        <f t="shared" si="68"/>
        <v>140</v>
      </c>
    </row>
    <row r="1453" spans="2:8" x14ac:dyDescent="0.25">
      <c r="B1453" s="4">
        <v>93</v>
      </c>
      <c r="C1453" s="4">
        <v>0.88119999999999998</v>
      </c>
      <c r="D1453" s="4">
        <v>104.5521</v>
      </c>
      <c r="E1453" s="4">
        <v>2.3885999999999998</v>
      </c>
      <c r="F1453" s="4">
        <f t="shared" si="66"/>
        <v>0.75209999999999866</v>
      </c>
      <c r="G1453" s="4">
        <f t="shared" si="67"/>
        <v>122.58233617919979</v>
      </c>
      <c r="H1453" s="4">
        <f t="shared" si="68"/>
        <v>120</v>
      </c>
    </row>
    <row r="1454" spans="2:8" x14ac:dyDescent="0.25">
      <c r="B1454" s="4">
        <v>94</v>
      </c>
      <c r="C1454" s="4">
        <v>0.64880000000000004</v>
      </c>
      <c r="D1454" s="4">
        <v>104.6083</v>
      </c>
      <c r="E1454" s="4">
        <v>2.8530000000000002</v>
      </c>
      <c r="F1454" s="4">
        <f t="shared" si="66"/>
        <v>0.80830000000000268</v>
      </c>
      <c r="G1454" s="4">
        <f t="shared" si="67"/>
        <v>96.99765539840034</v>
      </c>
      <c r="H1454" s="4">
        <f t="shared" si="68"/>
        <v>100</v>
      </c>
    </row>
    <row r="1455" spans="2:8" x14ac:dyDescent="0.25">
      <c r="B1455" s="4">
        <v>95</v>
      </c>
      <c r="C1455" s="4">
        <v>0.70279999999999998</v>
      </c>
      <c r="D1455" s="4">
        <v>105.07689999999999</v>
      </c>
      <c r="E1455" s="4">
        <v>2.6255000000000002</v>
      </c>
      <c r="F1455" s="4">
        <f t="shared" si="66"/>
        <v>1.2768999999999977</v>
      </c>
      <c r="G1455" s="4">
        <f t="shared" si="67"/>
        <v>165.9840879871997</v>
      </c>
      <c r="H1455" s="4">
        <f t="shared" si="68"/>
        <v>170</v>
      </c>
    </row>
    <row r="1456" spans="2:8" x14ac:dyDescent="0.25">
      <c r="B1456" s="4">
        <v>96</v>
      </c>
      <c r="C1456" s="4">
        <v>0.88670000000000004</v>
      </c>
      <c r="D1456" s="4">
        <v>105.3232</v>
      </c>
      <c r="E1456" s="4">
        <v>2.8283</v>
      </c>
      <c r="F1456" s="4">
        <f t="shared" si="66"/>
        <v>1.5232000000000028</v>
      </c>
      <c r="G1456" s="4">
        <f t="shared" si="67"/>
        <v>249.81094154240049</v>
      </c>
      <c r="H1456" s="4">
        <f t="shared" si="68"/>
        <v>250</v>
      </c>
    </row>
    <row r="1457" spans="2:8" x14ac:dyDescent="0.25">
      <c r="B1457" s="4">
        <v>97</v>
      </c>
      <c r="C1457" s="4">
        <v>0.54059999999999997</v>
      </c>
      <c r="D1457" s="4">
        <v>104.88</v>
      </c>
      <c r="E1457" s="4">
        <v>2.3279999999999998</v>
      </c>
      <c r="F1457" s="4">
        <f t="shared" si="66"/>
        <v>1.0799999999999983</v>
      </c>
      <c r="G1457" s="4">
        <f t="shared" si="67"/>
        <v>107.98852607999983</v>
      </c>
      <c r="H1457" s="4">
        <f t="shared" si="68"/>
        <v>110</v>
      </c>
    </row>
    <row r="1458" spans="2:8" x14ac:dyDescent="0.25">
      <c r="B1458" s="4">
        <v>98</v>
      </c>
      <c r="C1458" s="4">
        <v>0.76770000000000005</v>
      </c>
      <c r="D1458" s="4">
        <v>104.6972</v>
      </c>
      <c r="E1458" s="4">
        <v>2.5488</v>
      </c>
      <c r="F1458" s="4">
        <f t="shared" si="66"/>
        <v>0.897199999999998</v>
      </c>
      <c r="G1458" s="4">
        <f t="shared" si="67"/>
        <v>127.39683018239973</v>
      </c>
      <c r="H1458" s="4">
        <f t="shared" si="68"/>
        <v>130</v>
      </c>
    </row>
    <row r="1459" spans="2:8" x14ac:dyDescent="0.25">
      <c r="B1459" s="4">
        <v>99</v>
      </c>
      <c r="C1459" s="4">
        <v>0.99480000000000002</v>
      </c>
      <c r="D1459" s="4">
        <v>105.0761</v>
      </c>
      <c r="E1459" s="4">
        <v>2.6785000000000001</v>
      </c>
      <c r="F1459" s="4">
        <f t="shared" si="66"/>
        <v>1.2760999999999996</v>
      </c>
      <c r="G1459" s="4">
        <f t="shared" si="67"/>
        <v>234.80011322879992</v>
      </c>
      <c r="H1459" s="4">
        <f t="shared" si="68"/>
        <v>230</v>
      </c>
    </row>
    <row r="1460" spans="2:8" x14ac:dyDescent="0.25">
      <c r="B1460" s="4">
        <v>100</v>
      </c>
      <c r="C1460" s="4">
        <v>0.75690000000000002</v>
      </c>
      <c r="D1460" s="4">
        <v>104.8857</v>
      </c>
      <c r="E1460" s="4">
        <v>2.8464</v>
      </c>
      <c r="F1460" s="4">
        <f t="shared" si="66"/>
        <v>1.0857000000000028</v>
      </c>
      <c r="G1460" s="4">
        <f t="shared" si="67"/>
        <v>151.9939003968004</v>
      </c>
      <c r="H1460" s="4">
        <f t="shared" si="68"/>
        <v>150</v>
      </c>
    </row>
    <row r="1461" spans="2:8" x14ac:dyDescent="0.25">
      <c r="B1461" s="4">
        <v>101</v>
      </c>
      <c r="C1461" s="4">
        <v>0.96230000000000004</v>
      </c>
      <c r="D1461" s="4">
        <v>105.0449</v>
      </c>
      <c r="E1461" s="4">
        <v>2.4514</v>
      </c>
      <c r="F1461" s="4">
        <f t="shared" si="66"/>
        <v>1.2449000000000012</v>
      </c>
      <c r="G1461" s="4">
        <f t="shared" si="67"/>
        <v>221.57602625920023</v>
      </c>
      <c r="H1461" s="4">
        <f t="shared" si="68"/>
        <v>220</v>
      </c>
    </row>
    <row r="1462" spans="2:8" x14ac:dyDescent="0.25">
      <c r="B1462" s="4">
        <v>102</v>
      </c>
      <c r="C1462" s="4">
        <v>0.69740000000000002</v>
      </c>
      <c r="D1462" s="4">
        <v>104.6434</v>
      </c>
      <c r="E1462" s="4">
        <v>2.552</v>
      </c>
      <c r="F1462" s="4">
        <f t="shared" si="66"/>
        <v>0.84340000000000259</v>
      </c>
      <c r="G1462" s="4">
        <f t="shared" si="67"/>
        <v>108.79109711360034</v>
      </c>
      <c r="H1462" s="4">
        <f t="shared" si="68"/>
        <v>110</v>
      </c>
    </row>
    <row r="1463" spans="2:8" x14ac:dyDescent="0.25">
      <c r="B1463" s="4">
        <v>103</v>
      </c>
      <c r="C1463" s="4">
        <v>0.53520000000000001</v>
      </c>
      <c r="D1463" s="4">
        <v>104.7778</v>
      </c>
      <c r="E1463" s="4">
        <v>2.1738</v>
      </c>
      <c r="F1463" s="4">
        <f t="shared" si="66"/>
        <v>0.977800000000002</v>
      </c>
      <c r="G1463" s="4">
        <f t="shared" si="67"/>
        <v>96.793000857600205</v>
      </c>
      <c r="H1463" s="4">
        <f t="shared" si="68"/>
        <v>100</v>
      </c>
    </row>
    <row r="1464" spans="2:8" x14ac:dyDescent="0.25">
      <c r="B1464" s="4">
        <v>104</v>
      </c>
      <c r="C1464" s="4">
        <v>0.80559999999999998</v>
      </c>
      <c r="D1464" s="4">
        <v>105.03360000000001</v>
      </c>
      <c r="E1464" s="4">
        <v>3.3959999999999999</v>
      </c>
      <c r="F1464" s="4">
        <f t="shared" si="66"/>
        <v>1.2336000000000098</v>
      </c>
      <c r="G1464" s="4">
        <f t="shared" si="67"/>
        <v>183.81105807360146</v>
      </c>
      <c r="H1464" s="4">
        <f t="shared" si="68"/>
        <v>180</v>
      </c>
    </row>
    <row r="1465" spans="2:8" x14ac:dyDescent="0.25">
      <c r="B1465" s="4">
        <v>105</v>
      </c>
      <c r="C1465" s="4">
        <v>0.81640000000000001</v>
      </c>
      <c r="D1465" s="4">
        <v>104.8278</v>
      </c>
      <c r="E1465" s="4">
        <v>2.8723000000000001</v>
      </c>
      <c r="F1465" s="4">
        <f t="shared" si="66"/>
        <v>1.0277999999999992</v>
      </c>
      <c r="G1465" s="4">
        <f t="shared" si="67"/>
        <v>155.19918136319987</v>
      </c>
      <c r="H1465" s="4">
        <f t="shared" si="68"/>
        <v>160</v>
      </c>
    </row>
    <row r="1466" spans="2:8" x14ac:dyDescent="0.25">
      <c r="B1466" s="4">
        <v>106</v>
      </c>
      <c r="C1466" s="4">
        <v>0.59470000000000001</v>
      </c>
      <c r="D1466" s="4">
        <v>104.70910000000001</v>
      </c>
      <c r="E1466" s="4">
        <v>2.8967999999999998</v>
      </c>
      <c r="F1466" s="4">
        <f t="shared" si="66"/>
        <v>0.90910000000000935</v>
      </c>
      <c r="G1466" s="4">
        <f t="shared" si="67"/>
        <v>99.997101779201031</v>
      </c>
      <c r="H1466" s="4">
        <f t="shared" si="68"/>
        <v>100</v>
      </c>
    </row>
    <row r="1467" spans="2:8" x14ac:dyDescent="0.25">
      <c r="B1467" s="4">
        <v>107</v>
      </c>
      <c r="C1467" s="4">
        <v>0.51900000000000002</v>
      </c>
      <c r="D1467" s="4">
        <v>104.7604</v>
      </c>
      <c r="E1467" s="4">
        <v>2.3653</v>
      </c>
      <c r="F1467" s="4">
        <f t="shared" si="66"/>
        <v>0.96040000000000703</v>
      </c>
      <c r="G1467" s="4">
        <f t="shared" si="67"/>
        <v>92.19286809600068</v>
      </c>
      <c r="H1467" s="4">
        <f t="shared" si="68"/>
        <v>90</v>
      </c>
    </row>
    <row r="1468" spans="2:8" x14ac:dyDescent="0.25">
      <c r="B1468" s="4">
        <v>108</v>
      </c>
      <c r="C1468" s="4">
        <v>0.70279999999999998</v>
      </c>
      <c r="D1468" s="4">
        <v>104.8462</v>
      </c>
      <c r="E1468" s="4">
        <v>2.5653000000000001</v>
      </c>
      <c r="F1468" s="4">
        <f t="shared" si="66"/>
        <v>1.0461999999999989</v>
      </c>
      <c r="G1468" s="4">
        <f t="shared" si="67"/>
        <v>135.99542082559987</v>
      </c>
      <c r="H1468" s="4">
        <f t="shared" si="68"/>
        <v>140</v>
      </c>
    </row>
    <row r="1469" spans="2:8" x14ac:dyDescent="0.25">
      <c r="B1469" s="4">
        <v>109</v>
      </c>
      <c r="C1469" s="4">
        <v>0.74609999999999999</v>
      </c>
      <c r="D1469" s="4">
        <v>104.86960000000001</v>
      </c>
      <c r="E1469" s="4">
        <v>2.1574</v>
      </c>
      <c r="F1469" s="4">
        <f t="shared" si="66"/>
        <v>1.0696000000000083</v>
      </c>
      <c r="G1469" s="4">
        <f t="shared" si="67"/>
        <v>147.60336245760115</v>
      </c>
      <c r="H1469" s="4">
        <f t="shared" si="68"/>
        <v>150</v>
      </c>
    </row>
    <row r="1470" spans="2:8" x14ac:dyDescent="0.25">
      <c r="B1470" s="4">
        <v>110</v>
      </c>
      <c r="C1470" s="4">
        <v>0.69199999999999995</v>
      </c>
      <c r="D1470" s="4">
        <v>104.92189999999999</v>
      </c>
      <c r="E1470" s="4">
        <v>2.2921</v>
      </c>
      <c r="F1470" s="4">
        <f t="shared" si="66"/>
        <v>1.1218999999999966</v>
      </c>
      <c r="G1470" s="4">
        <f t="shared" si="67"/>
        <v>143.59458380799956</v>
      </c>
      <c r="H1470" s="4">
        <f t="shared" si="68"/>
        <v>140</v>
      </c>
    </row>
    <row r="1471" spans="2:8" x14ac:dyDescent="0.25">
      <c r="B1471" s="4">
        <v>111</v>
      </c>
      <c r="C1471" s="4">
        <v>0.75690000000000002</v>
      </c>
      <c r="D1471" s="4">
        <v>104.7</v>
      </c>
      <c r="E1471" s="4">
        <v>2.9129</v>
      </c>
      <c r="F1471" s="4">
        <f t="shared" si="66"/>
        <v>0.90000000000000568</v>
      </c>
      <c r="G1471" s="4">
        <f t="shared" si="67"/>
        <v>125.9966016000008</v>
      </c>
      <c r="H1471" s="4">
        <f t="shared" si="68"/>
        <v>130</v>
      </c>
    </row>
    <row r="1472" spans="2:8" x14ac:dyDescent="0.25">
      <c r="B1472" s="4">
        <v>112</v>
      </c>
      <c r="C1472" s="4">
        <v>0.75690000000000002</v>
      </c>
      <c r="D1472" s="4">
        <v>104.6</v>
      </c>
      <c r="E1472" s="4">
        <v>2.3129</v>
      </c>
      <c r="F1472" s="4">
        <f t="shared" si="66"/>
        <v>0.79999999999999716</v>
      </c>
      <c r="G1472" s="4">
        <f t="shared" si="67"/>
        <v>111.9969791999996</v>
      </c>
      <c r="H1472" s="4">
        <f t="shared" si="68"/>
        <v>110</v>
      </c>
    </row>
    <row r="1473" spans="2:8" x14ac:dyDescent="0.25">
      <c r="B1473" s="4">
        <v>113</v>
      </c>
      <c r="C1473" s="4">
        <v>0.64339999999999997</v>
      </c>
      <c r="D1473" s="4">
        <v>104.8235</v>
      </c>
      <c r="E1473" s="4">
        <v>2.9477000000000002</v>
      </c>
      <c r="F1473" s="4">
        <f t="shared" si="66"/>
        <v>1.0234999999999985</v>
      </c>
      <c r="G1473" s="4">
        <f t="shared" si="67"/>
        <v>121.79984070399983</v>
      </c>
      <c r="H1473" s="4">
        <f t="shared" si="68"/>
        <v>120</v>
      </c>
    </row>
    <row r="1474" spans="2:8" x14ac:dyDescent="0.25">
      <c r="B1474" s="4">
        <v>114</v>
      </c>
      <c r="C1474" s="4">
        <v>0.53520000000000001</v>
      </c>
      <c r="D1474" s="4">
        <v>105.3434</v>
      </c>
      <c r="E1474" s="4">
        <v>2.2504</v>
      </c>
      <c r="F1474" s="4">
        <f t="shared" si="66"/>
        <v>1.5434000000000054</v>
      </c>
      <c r="G1474" s="4">
        <f t="shared" si="67"/>
        <v>152.78207969280055</v>
      </c>
      <c r="H1474" s="4">
        <f t="shared" si="68"/>
        <v>150</v>
      </c>
    </row>
    <row r="1475" spans="2:8" x14ac:dyDescent="0.25">
      <c r="B1475" s="4">
        <v>115</v>
      </c>
      <c r="C1475" s="4">
        <v>0.63260000000000005</v>
      </c>
      <c r="D1475" s="4">
        <v>104.60680000000001</v>
      </c>
      <c r="E1475" s="4">
        <v>2.1614</v>
      </c>
      <c r="F1475" s="4">
        <f t="shared" si="66"/>
        <v>0.80680000000000973</v>
      </c>
      <c r="G1475" s="4">
        <f t="shared" si="67"/>
        <v>94.400195532801149</v>
      </c>
      <c r="H1475" s="4">
        <f t="shared" si="68"/>
        <v>90</v>
      </c>
    </row>
    <row r="1476" spans="2:8" x14ac:dyDescent="0.25">
      <c r="B1476" s="4">
        <v>116</v>
      </c>
      <c r="C1476" s="4">
        <v>0.69740000000000002</v>
      </c>
      <c r="D1476" s="4">
        <v>104.8372</v>
      </c>
      <c r="E1476" s="4">
        <v>2.2526999999999999</v>
      </c>
      <c r="F1476" s="4">
        <f t="shared" ref="F1476:F1539" si="69">D1476-103.8</f>
        <v>1.0371999999999986</v>
      </c>
      <c r="G1476" s="4">
        <f t="shared" ref="G1476:G1539" si="70">F1476*C1476*184.96</f>
        <v>133.78957306879983</v>
      </c>
      <c r="H1476" s="4">
        <f t="shared" ref="H1476:H1539" si="71">ROUND(G1476,-1)</f>
        <v>130</v>
      </c>
    </row>
    <row r="1477" spans="2:8" x14ac:dyDescent="0.25">
      <c r="B1477" s="4">
        <v>117</v>
      </c>
      <c r="C1477" s="4">
        <v>0.81640000000000001</v>
      </c>
      <c r="D1477" s="4">
        <v>105.1722</v>
      </c>
      <c r="E1477" s="4">
        <v>2.508</v>
      </c>
      <c r="F1477" s="4">
        <f t="shared" si="69"/>
        <v>1.3722000000000065</v>
      </c>
      <c r="G1477" s="4">
        <f t="shared" si="70"/>
        <v>207.20404423680102</v>
      </c>
      <c r="H1477" s="4">
        <f t="shared" si="71"/>
        <v>210</v>
      </c>
    </row>
    <row r="1478" spans="2:8" x14ac:dyDescent="0.25">
      <c r="B1478" s="4">
        <v>118</v>
      </c>
      <c r="C1478" s="4">
        <v>0.98939999999999995</v>
      </c>
      <c r="D1478" s="4">
        <v>104.80329999999999</v>
      </c>
      <c r="E1478" s="4">
        <v>2.8927</v>
      </c>
      <c r="F1478" s="4">
        <f t="shared" si="69"/>
        <v>1.0032999999999959</v>
      </c>
      <c r="G1478" s="4">
        <f t="shared" si="70"/>
        <v>183.60332209919926</v>
      </c>
      <c r="H1478" s="4">
        <f t="shared" si="71"/>
        <v>180</v>
      </c>
    </row>
    <row r="1479" spans="2:8" x14ac:dyDescent="0.25">
      <c r="B1479" s="4">
        <v>119</v>
      </c>
      <c r="C1479" s="4">
        <v>0.60550000000000004</v>
      </c>
      <c r="D1479" s="4">
        <v>104.9196</v>
      </c>
      <c r="E1479" s="4">
        <v>2.5929000000000002</v>
      </c>
      <c r="F1479" s="4">
        <f t="shared" si="69"/>
        <v>1.1196000000000055</v>
      </c>
      <c r="G1479" s="4">
        <f t="shared" si="70"/>
        <v>125.38767628800062</v>
      </c>
      <c r="H1479" s="4">
        <f t="shared" si="71"/>
        <v>130</v>
      </c>
    </row>
    <row r="1480" spans="2:8" x14ac:dyDescent="0.25">
      <c r="B1480" s="4">
        <v>120</v>
      </c>
      <c r="C1480" s="4">
        <v>0.65959999999999996</v>
      </c>
      <c r="D1480" s="4">
        <v>104.9508</v>
      </c>
      <c r="E1480" s="4">
        <v>2.6154000000000002</v>
      </c>
      <c r="F1480" s="4">
        <f t="shared" si="69"/>
        <v>1.1508000000000038</v>
      </c>
      <c r="G1480" s="4">
        <f t="shared" si="70"/>
        <v>140.39715809280045</v>
      </c>
      <c r="H1480" s="4">
        <f t="shared" si="71"/>
        <v>140</v>
      </c>
    </row>
    <row r="1481" spans="2:8" x14ac:dyDescent="0.25">
      <c r="B1481" s="4">
        <v>121</v>
      </c>
      <c r="C1481" s="4">
        <v>0.87580000000000002</v>
      </c>
      <c r="D1481" s="4">
        <v>105.11109999999999</v>
      </c>
      <c r="E1481" s="4">
        <v>2.8151999999999999</v>
      </c>
      <c r="F1481" s="4">
        <f t="shared" si="69"/>
        <v>1.3110999999999962</v>
      </c>
      <c r="G1481" s="4">
        <f t="shared" si="70"/>
        <v>212.38242484479937</v>
      </c>
      <c r="H1481" s="4">
        <f t="shared" si="71"/>
        <v>210</v>
      </c>
    </row>
    <row r="1482" spans="2:8" x14ac:dyDescent="0.25">
      <c r="B1482" s="4">
        <v>122</v>
      </c>
      <c r="C1482" s="4">
        <v>0.53520000000000001</v>
      </c>
      <c r="D1482" s="4">
        <v>104.404</v>
      </c>
      <c r="E1482" s="4">
        <v>2.4070999999999998</v>
      </c>
      <c r="F1482" s="4">
        <f t="shared" si="69"/>
        <v>0.6039999999999992</v>
      </c>
      <c r="G1482" s="4">
        <f t="shared" si="70"/>
        <v>59.790317567999921</v>
      </c>
      <c r="H1482" s="4">
        <f t="shared" si="71"/>
        <v>60</v>
      </c>
    </row>
    <row r="1483" spans="2:8" x14ac:dyDescent="0.25">
      <c r="B1483" s="4">
        <v>123</v>
      </c>
      <c r="C1483" s="4">
        <v>0.82179999999999997</v>
      </c>
      <c r="D1483" s="4">
        <v>104.99339999999999</v>
      </c>
      <c r="E1483" s="4">
        <v>2.2092000000000001</v>
      </c>
      <c r="F1483" s="4">
        <f t="shared" si="69"/>
        <v>1.1933999999999969</v>
      </c>
      <c r="G1483" s="4">
        <f t="shared" si="70"/>
        <v>181.39695275519952</v>
      </c>
      <c r="H1483" s="4">
        <f t="shared" si="71"/>
        <v>180</v>
      </c>
    </row>
    <row r="1484" spans="2:8" x14ac:dyDescent="0.25">
      <c r="B1484" s="4">
        <v>124</v>
      </c>
      <c r="C1484" s="4">
        <v>0.58930000000000005</v>
      </c>
      <c r="D1484" s="4">
        <v>104.789</v>
      </c>
      <c r="E1484" s="4">
        <v>2.3216999999999999</v>
      </c>
      <c r="F1484" s="4">
        <f t="shared" si="69"/>
        <v>0.98900000000000432</v>
      </c>
      <c r="G1484" s="4">
        <f t="shared" si="70"/>
        <v>107.79796179200048</v>
      </c>
      <c r="H1484" s="4">
        <f t="shared" si="71"/>
        <v>110</v>
      </c>
    </row>
    <row r="1485" spans="2:8" x14ac:dyDescent="0.25">
      <c r="B1485" s="4">
        <v>125</v>
      </c>
      <c r="C1485" s="4">
        <v>0.74609999999999999</v>
      </c>
      <c r="D1485" s="4">
        <v>105.16670000000001</v>
      </c>
      <c r="E1485" s="4">
        <v>2.6238000000000001</v>
      </c>
      <c r="F1485" s="4">
        <f t="shared" si="69"/>
        <v>1.3667000000000087</v>
      </c>
      <c r="G1485" s="4">
        <f t="shared" si="70"/>
        <v>188.60276315520119</v>
      </c>
      <c r="H1485" s="4">
        <f t="shared" si="71"/>
        <v>190</v>
      </c>
    </row>
    <row r="1486" spans="2:8" x14ac:dyDescent="0.25">
      <c r="B1486" s="4">
        <v>126</v>
      </c>
      <c r="C1486" s="4">
        <v>0.88119999999999998</v>
      </c>
      <c r="D1486" s="4">
        <v>105.12269999999999</v>
      </c>
      <c r="E1486" s="4">
        <v>3.2063999999999999</v>
      </c>
      <c r="F1486" s="4">
        <f t="shared" si="69"/>
        <v>1.3226999999999975</v>
      </c>
      <c r="G1486" s="4">
        <f t="shared" si="70"/>
        <v>215.58257687039961</v>
      </c>
      <c r="H1486" s="4">
        <f t="shared" si="71"/>
        <v>220</v>
      </c>
    </row>
    <row r="1487" spans="2:8" x14ac:dyDescent="0.25">
      <c r="B1487" s="4">
        <v>127</v>
      </c>
      <c r="C1487" s="4">
        <v>0.93530000000000002</v>
      </c>
      <c r="D1487" s="4">
        <v>105.2486</v>
      </c>
      <c r="E1487" s="4">
        <v>2.2519999999999998</v>
      </c>
      <c r="F1487" s="4">
        <f t="shared" si="69"/>
        <v>1.448599999999999</v>
      </c>
      <c r="G1487" s="4">
        <f t="shared" si="70"/>
        <v>250.59778727679986</v>
      </c>
      <c r="H1487" s="4">
        <f t="shared" si="71"/>
        <v>250</v>
      </c>
    </row>
    <row r="1488" spans="2:8" x14ac:dyDescent="0.25">
      <c r="B1488" s="4">
        <v>128</v>
      </c>
      <c r="C1488" s="4">
        <v>0.63800000000000001</v>
      </c>
      <c r="D1488" s="4">
        <v>104.18640000000001</v>
      </c>
      <c r="E1488" s="4">
        <v>2.5249000000000001</v>
      </c>
      <c r="F1488" s="4">
        <f t="shared" si="69"/>
        <v>0.38640000000000896</v>
      </c>
      <c r="G1488" s="4">
        <f t="shared" si="70"/>
        <v>45.596931072001063</v>
      </c>
      <c r="H1488" s="4">
        <f t="shared" si="71"/>
        <v>50</v>
      </c>
    </row>
    <row r="1489" spans="2:8" x14ac:dyDescent="0.25">
      <c r="B1489" s="4">
        <v>129</v>
      </c>
      <c r="C1489" s="4">
        <v>0.82179999999999997</v>
      </c>
      <c r="D1489" s="4">
        <v>104.9276</v>
      </c>
      <c r="E1489" s="4">
        <v>2.5813999999999999</v>
      </c>
      <c r="F1489" s="4">
        <f t="shared" si="69"/>
        <v>1.127600000000001</v>
      </c>
      <c r="G1489" s="4">
        <f t="shared" si="70"/>
        <v>171.39534433280016</v>
      </c>
      <c r="H1489" s="4">
        <f t="shared" si="71"/>
        <v>170</v>
      </c>
    </row>
    <row r="1490" spans="2:8" x14ac:dyDescent="0.25">
      <c r="B1490" s="4">
        <v>130</v>
      </c>
      <c r="C1490" s="4">
        <v>0.78390000000000004</v>
      </c>
      <c r="D1490" s="4">
        <v>104.83450000000001</v>
      </c>
      <c r="E1490" s="4">
        <v>2.6246999999999998</v>
      </c>
      <c r="F1490" s="4">
        <f t="shared" si="69"/>
        <v>1.0345000000000084</v>
      </c>
      <c r="G1490" s="4">
        <f t="shared" si="70"/>
        <v>149.99230396800124</v>
      </c>
      <c r="H1490" s="4">
        <f t="shared" si="71"/>
        <v>150</v>
      </c>
    </row>
    <row r="1491" spans="2:8" x14ac:dyDescent="0.25">
      <c r="B1491" s="4">
        <v>131</v>
      </c>
      <c r="C1491" s="4">
        <v>0.64339999999999997</v>
      </c>
      <c r="D1491" s="4">
        <v>105.2521</v>
      </c>
      <c r="E1491" s="4">
        <v>2.9001000000000001</v>
      </c>
      <c r="F1491" s="4">
        <f t="shared" si="69"/>
        <v>1.4521000000000015</v>
      </c>
      <c r="G1491" s="4">
        <f t="shared" si="70"/>
        <v>172.80463965440018</v>
      </c>
      <c r="H1491" s="4">
        <f t="shared" si="71"/>
        <v>170</v>
      </c>
    </row>
    <row r="1492" spans="2:8" x14ac:dyDescent="0.25">
      <c r="B1492" s="4">
        <v>132</v>
      </c>
      <c r="C1492" s="4">
        <v>0.58930000000000005</v>
      </c>
      <c r="D1492" s="4">
        <v>104.4679</v>
      </c>
      <c r="E1492" s="4">
        <v>2.1882000000000001</v>
      </c>
      <c r="F1492" s="4">
        <f t="shared" si="69"/>
        <v>0.66790000000000305</v>
      </c>
      <c r="G1492" s="4">
        <f t="shared" si="70"/>
        <v>72.799048211200343</v>
      </c>
      <c r="H1492" s="4">
        <f t="shared" si="71"/>
        <v>70</v>
      </c>
    </row>
    <row r="1493" spans="2:8" x14ac:dyDescent="0.25">
      <c r="B1493" s="4">
        <v>133</v>
      </c>
      <c r="C1493" s="4">
        <v>0.94069999999999998</v>
      </c>
      <c r="D1493" s="4">
        <v>105.408</v>
      </c>
      <c r="E1493" s="4">
        <v>3.2505999999999999</v>
      </c>
      <c r="F1493" s="4">
        <f t="shared" si="69"/>
        <v>1.6080000000000041</v>
      </c>
      <c r="G1493" s="4">
        <f t="shared" si="70"/>
        <v>279.77893017600076</v>
      </c>
      <c r="H1493" s="4">
        <f t="shared" si="71"/>
        <v>280</v>
      </c>
    </row>
    <row r="1494" spans="2:8" x14ac:dyDescent="0.25">
      <c r="B1494" s="4">
        <v>134</v>
      </c>
      <c r="C1494" s="4">
        <v>0.91910000000000003</v>
      </c>
      <c r="D1494" s="4">
        <v>104.7706</v>
      </c>
      <c r="E1494" s="4">
        <v>2.3534999999999999</v>
      </c>
      <c r="F1494" s="4">
        <f t="shared" si="69"/>
        <v>0.97060000000000457</v>
      </c>
      <c r="G1494" s="4">
        <f t="shared" si="70"/>
        <v>164.99883196160079</v>
      </c>
      <c r="H1494" s="4">
        <f t="shared" si="71"/>
        <v>160</v>
      </c>
    </row>
    <row r="1495" spans="2:8" x14ac:dyDescent="0.25">
      <c r="B1495" s="4">
        <v>135</v>
      </c>
      <c r="C1495" s="4">
        <v>0.58930000000000005</v>
      </c>
      <c r="D1495" s="4">
        <v>104.7064</v>
      </c>
      <c r="E1495" s="4">
        <v>2.3106</v>
      </c>
      <c r="F1495" s="4">
        <f t="shared" si="69"/>
        <v>0.90640000000000498</v>
      </c>
      <c r="G1495" s="4">
        <f t="shared" si="70"/>
        <v>98.794815539200542</v>
      </c>
      <c r="H1495" s="4">
        <f t="shared" si="71"/>
        <v>100</v>
      </c>
    </row>
    <row r="1496" spans="2:8" x14ac:dyDescent="0.25">
      <c r="B1496" s="4">
        <v>136</v>
      </c>
      <c r="C1496" s="4">
        <v>0.53520000000000001</v>
      </c>
      <c r="D1496" s="4">
        <v>104.0505</v>
      </c>
      <c r="E1496" s="4">
        <v>2.2605</v>
      </c>
      <c r="F1496" s="4">
        <f t="shared" si="69"/>
        <v>0.25050000000000239</v>
      </c>
      <c r="G1496" s="4">
        <f t="shared" si="70"/>
        <v>24.79714329600024</v>
      </c>
      <c r="H1496" s="4">
        <f t="shared" si="71"/>
        <v>20</v>
      </c>
    </row>
    <row r="1497" spans="2:8" x14ac:dyDescent="0.25">
      <c r="B1497" s="4">
        <v>137</v>
      </c>
      <c r="C1497" s="4">
        <v>0.82179999999999997</v>
      </c>
      <c r="D1497" s="4">
        <v>105.1842</v>
      </c>
      <c r="E1497" s="4">
        <v>2.9169999999999998</v>
      </c>
      <c r="F1497" s="4">
        <f t="shared" si="69"/>
        <v>1.384200000000007</v>
      </c>
      <c r="G1497" s="4">
        <f t="shared" si="70"/>
        <v>210.39857717760106</v>
      </c>
      <c r="H1497" s="4">
        <f t="shared" si="71"/>
        <v>210</v>
      </c>
    </row>
    <row r="1498" spans="2:8" x14ac:dyDescent="0.25">
      <c r="B1498" s="4">
        <v>138</v>
      </c>
      <c r="C1498" s="4">
        <v>0.70279999999999998</v>
      </c>
      <c r="D1498" s="4">
        <v>104.9385</v>
      </c>
      <c r="E1498" s="4">
        <v>2.9007999999999998</v>
      </c>
      <c r="F1498" s="4">
        <f t="shared" si="69"/>
        <v>1.1385000000000076</v>
      </c>
      <c r="G1498" s="4">
        <f t="shared" si="70"/>
        <v>147.99348748800099</v>
      </c>
      <c r="H1498" s="4">
        <f t="shared" si="71"/>
        <v>150</v>
      </c>
    </row>
    <row r="1499" spans="2:8" x14ac:dyDescent="0.25">
      <c r="B1499" s="4">
        <v>139</v>
      </c>
      <c r="C1499" s="4">
        <v>0.81100000000000005</v>
      </c>
      <c r="D1499" s="4">
        <v>104.7467</v>
      </c>
      <c r="E1499" s="4">
        <v>2.5571999999999999</v>
      </c>
      <c r="F1499" s="4">
        <f t="shared" si="69"/>
        <v>0.94670000000000698</v>
      </c>
      <c r="G1499" s="4">
        <f t="shared" si="70"/>
        <v>142.00742355200106</v>
      </c>
      <c r="H1499" s="4">
        <f t="shared" si="71"/>
        <v>140</v>
      </c>
    </row>
    <row r="1500" spans="2:8" x14ac:dyDescent="0.25">
      <c r="B1500" s="4">
        <v>140</v>
      </c>
      <c r="C1500" s="4">
        <v>0.87580000000000002</v>
      </c>
      <c r="D1500" s="4">
        <v>104.9136</v>
      </c>
      <c r="E1500" s="4">
        <v>2.6124000000000001</v>
      </c>
      <c r="F1500" s="4">
        <f t="shared" si="69"/>
        <v>1.1136000000000053</v>
      </c>
      <c r="G1500" s="4">
        <f t="shared" si="70"/>
        <v>180.38980116480087</v>
      </c>
      <c r="H1500" s="4">
        <f t="shared" si="71"/>
        <v>180</v>
      </c>
    </row>
    <row r="1501" spans="2:8" x14ac:dyDescent="0.25">
      <c r="B1501" s="4">
        <v>141</v>
      </c>
      <c r="C1501" s="4">
        <v>0.94610000000000005</v>
      </c>
      <c r="D1501" s="4">
        <v>105.7257</v>
      </c>
      <c r="E1501" s="4">
        <v>3.5419</v>
      </c>
      <c r="F1501" s="4">
        <f t="shared" si="69"/>
        <v>1.9257000000000062</v>
      </c>
      <c r="G1501" s="4">
        <f t="shared" si="70"/>
        <v>336.97950625920112</v>
      </c>
      <c r="H1501" s="4">
        <f t="shared" si="71"/>
        <v>340</v>
      </c>
    </row>
    <row r="1502" spans="2:8" x14ac:dyDescent="0.25">
      <c r="B1502" s="4">
        <v>142</v>
      </c>
      <c r="C1502" s="4">
        <v>0.58389999999999997</v>
      </c>
      <c r="D1502" s="4">
        <v>104.9815</v>
      </c>
      <c r="E1502" s="4">
        <v>2.1311</v>
      </c>
      <c r="F1502" s="4">
        <f t="shared" si="69"/>
        <v>1.1814999999999998</v>
      </c>
      <c r="G1502" s="4">
        <f t="shared" si="70"/>
        <v>127.59980713599997</v>
      </c>
      <c r="H1502" s="4">
        <f t="shared" si="71"/>
        <v>130</v>
      </c>
    </row>
    <row r="1503" spans="2:8" x14ac:dyDescent="0.25">
      <c r="B1503" s="4">
        <v>143</v>
      </c>
      <c r="C1503" s="4">
        <v>0.82720000000000005</v>
      </c>
      <c r="D1503" s="4">
        <v>105.098</v>
      </c>
      <c r="E1503" s="4">
        <v>2.6352000000000002</v>
      </c>
      <c r="F1503" s="4">
        <f t="shared" si="69"/>
        <v>1.2980000000000018</v>
      </c>
      <c r="G1503" s="4">
        <f t="shared" si="70"/>
        <v>198.5925877760003</v>
      </c>
      <c r="H1503" s="4">
        <f t="shared" si="71"/>
        <v>200</v>
      </c>
    </row>
    <row r="1504" spans="2:8" x14ac:dyDescent="0.25">
      <c r="B1504" s="4">
        <v>144</v>
      </c>
      <c r="C1504" s="4">
        <v>0.63260000000000005</v>
      </c>
      <c r="D1504" s="4">
        <v>104.7863</v>
      </c>
      <c r="E1504" s="4">
        <v>2.3260999999999998</v>
      </c>
      <c r="F1504" s="4">
        <f t="shared" si="69"/>
        <v>0.98629999999999995</v>
      </c>
      <c r="G1504" s="4">
        <f t="shared" si="70"/>
        <v>115.4027179648</v>
      </c>
      <c r="H1504" s="4">
        <f t="shared" si="71"/>
        <v>120</v>
      </c>
    </row>
    <row r="1505" spans="2:8" x14ac:dyDescent="0.25">
      <c r="B1505" s="4">
        <v>145</v>
      </c>
      <c r="C1505" s="4">
        <v>0.75690000000000002</v>
      </c>
      <c r="D1505" s="4">
        <v>104.9143</v>
      </c>
      <c r="E1505" s="4">
        <v>2.9588999999999999</v>
      </c>
      <c r="F1505" s="4">
        <f t="shared" si="69"/>
        <v>1.1143000000000001</v>
      </c>
      <c r="G1505" s="4">
        <f t="shared" si="70"/>
        <v>155.99779240320004</v>
      </c>
      <c r="H1505" s="4">
        <f t="shared" si="71"/>
        <v>160</v>
      </c>
    </row>
    <row r="1506" spans="2:8" x14ac:dyDescent="0.25">
      <c r="B1506" s="4">
        <v>146</v>
      </c>
      <c r="C1506" s="4">
        <v>0.68659999999999999</v>
      </c>
      <c r="D1506" s="4">
        <v>105.2598</v>
      </c>
      <c r="E1506" s="4">
        <v>2.3100999999999998</v>
      </c>
      <c r="F1506" s="4">
        <f t="shared" si="69"/>
        <v>1.4598000000000013</v>
      </c>
      <c r="G1506" s="4">
        <f t="shared" si="70"/>
        <v>185.38516385280016</v>
      </c>
      <c r="H1506" s="4">
        <f t="shared" si="71"/>
        <v>190</v>
      </c>
    </row>
    <row r="1507" spans="2:8" x14ac:dyDescent="0.25">
      <c r="B1507" s="4">
        <v>147</v>
      </c>
      <c r="C1507" s="4">
        <v>0.53520000000000001</v>
      </c>
      <c r="D1507" s="4">
        <v>104.6263</v>
      </c>
      <c r="E1507" s="4">
        <v>2.3843999999999999</v>
      </c>
      <c r="F1507" s="4">
        <f t="shared" si="69"/>
        <v>0.82630000000000337</v>
      </c>
      <c r="G1507" s="4">
        <f t="shared" si="70"/>
        <v>81.795926169600335</v>
      </c>
      <c r="H1507" s="4">
        <f t="shared" si="71"/>
        <v>80</v>
      </c>
    </row>
    <row r="1508" spans="2:8" x14ac:dyDescent="0.25">
      <c r="B1508" s="4">
        <v>148</v>
      </c>
      <c r="C1508" s="4">
        <v>0.94610000000000005</v>
      </c>
      <c r="D1508" s="4">
        <v>104.74290000000001</v>
      </c>
      <c r="E1508" s="4">
        <v>2.4722</v>
      </c>
      <c r="F1508" s="4">
        <f t="shared" si="69"/>
        <v>0.94290000000000873</v>
      </c>
      <c r="G1508" s="4">
        <f t="shared" si="70"/>
        <v>164.99868954240156</v>
      </c>
      <c r="H1508" s="4">
        <f t="shared" si="71"/>
        <v>160</v>
      </c>
    </row>
    <row r="1509" spans="2:8" x14ac:dyDescent="0.25">
      <c r="B1509" s="4">
        <v>149</v>
      </c>
      <c r="C1509" s="4">
        <v>0.69740000000000002</v>
      </c>
      <c r="D1509" s="4">
        <v>104.7364</v>
      </c>
      <c r="E1509" s="4">
        <v>2.6355</v>
      </c>
      <c r="F1509" s="4">
        <f t="shared" si="69"/>
        <v>0.93640000000000612</v>
      </c>
      <c r="G1509" s="4">
        <f t="shared" si="70"/>
        <v>120.78726978560078</v>
      </c>
      <c r="H1509" s="4">
        <f t="shared" si="71"/>
        <v>120</v>
      </c>
    </row>
    <row r="1510" spans="2:8" x14ac:dyDescent="0.25">
      <c r="B1510" s="4">
        <v>150</v>
      </c>
      <c r="C1510" s="4">
        <v>0.68659999999999999</v>
      </c>
      <c r="D1510" s="4">
        <v>104.85039999999999</v>
      </c>
      <c r="E1510" s="4">
        <v>2.4203999999999999</v>
      </c>
      <c r="F1510" s="4">
        <f t="shared" si="69"/>
        <v>1.0503999999999962</v>
      </c>
      <c r="G1510" s="4">
        <f t="shared" si="70"/>
        <v>133.39401021439951</v>
      </c>
      <c r="H1510" s="4">
        <f t="shared" si="71"/>
        <v>130</v>
      </c>
    </row>
    <row r="1511" spans="2:8" x14ac:dyDescent="0.25">
      <c r="B1511" s="4">
        <v>151</v>
      </c>
      <c r="C1511" s="4">
        <v>0.63800000000000001</v>
      </c>
      <c r="D1511" s="4">
        <v>105</v>
      </c>
      <c r="E1511" s="4">
        <v>2.7642000000000002</v>
      </c>
      <c r="F1511" s="4">
        <f t="shared" si="69"/>
        <v>1.2000000000000028</v>
      </c>
      <c r="G1511" s="4">
        <f t="shared" si="70"/>
        <v>141.60537600000035</v>
      </c>
      <c r="H1511" s="4">
        <f t="shared" si="71"/>
        <v>140</v>
      </c>
    </row>
    <row r="1512" spans="2:8" x14ac:dyDescent="0.25">
      <c r="B1512" s="4">
        <v>152</v>
      </c>
      <c r="C1512" s="4">
        <v>0.87580000000000002</v>
      </c>
      <c r="D1512" s="4">
        <v>104.8827</v>
      </c>
      <c r="E1512" s="4">
        <v>2.7671000000000001</v>
      </c>
      <c r="F1512" s="4">
        <f t="shared" si="69"/>
        <v>1.0827000000000027</v>
      </c>
      <c r="G1512" s="4">
        <f t="shared" si="70"/>
        <v>175.38437295360046</v>
      </c>
      <c r="H1512" s="4">
        <f t="shared" si="71"/>
        <v>180</v>
      </c>
    </row>
    <row r="1513" spans="2:8" x14ac:dyDescent="0.25">
      <c r="B1513" s="4">
        <v>153</v>
      </c>
      <c r="C1513" s="4">
        <v>0.53520000000000001</v>
      </c>
      <c r="D1513" s="4">
        <v>104.8788</v>
      </c>
      <c r="E1513" s="4">
        <v>2.3702000000000001</v>
      </c>
      <c r="F1513" s="4">
        <f t="shared" si="69"/>
        <v>1.0788000000000011</v>
      </c>
      <c r="G1513" s="4">
        <f t="shared" si="70"/>
        <v>106.79105064960012</v>
      </c>
      <c r="H1513" s="4">
        <f t="shared" si="71"/>
        <v>110</v>
      </c>
    </row>
    <row r="1514" spans="2:8" x14ac:dyDescent="0.25">
      <c r="B1514" s="4">
        <v>154</v>
      </c>
      <c r="C1514" s="4">
        <v>0.80020000000000002</v>
      </c>
      <c r="D1514" s="4">
        <v>105.1892</v>
      </c>
      <c r="E1514" s="4">
        <v>2.8245</v>
      </c>
      <c r="F1514" s="4">
        <f t="shared" si="69"/>
        <v>1.3892000000000024</v>
      </c>
      <c r="G1514" s="4">
        <f t="shared" si="70"/>
        <v>205.60853488640038</v>
      </c>
      <c r="H1514" s="4">
        <f t="shared" si="71"/>
        <v>210</v>
      </c>
    </row>
    <row r="1515" spans="2:8" x14ac:dyDescent="0.25">
      <c r="B1515" s="4">
        <v>155</v>
      </c>
      <c r="C1515" s="4">
        <v>0.75149999999999995</v>
      </c>
      <c r="D1515" s="4">
        <v>104.7338</v>
      </c>
      <c r="E1515" s="4">
        <v>2.4094000000000002</v>
      </c>
      <c r="F1515" s="4">
        <f t="shared" si="69"/>
        <v>0.93380000000000507</v>
      </c>
      <c r="G1515" s="4">
        <f t="shared" si="70"/>
        <v>129.79580947200068</v>
      </c>
      <c r="H1515" s="4">
        <f t="shared" si="71"/>
        <v>130</v>
      </c>
    </row>
    <row r="1516" spans="2:8" x14ac:dyDescent="0.25">
      <c r="B1516" s="4">
        <v>156</v>
      </c>
      <c r="C1516" s="4">
        <v>0.64880000000000004</v>
      </c>
      <c r="D1516" s="4">
        <v>104.875</v>
      </c>
      <c r="E1516" s="4">
        <v>2.1715</v>
      </c>
      <c r="F1516" s="4">
        <f t="shared" si="69"/>
        <v>1.0750000000000028</v>
      </c>
      <c r="G1516" s="4">
        <f t="shared" si="70"/>
        <v>129.00220160000035</v>
      </c>
      <c r="H1516" s="4">
        <f t="shared" si="71"/>
        <v>130</v>
      </c>
    </row>
    <row r="1517" spans="2:8" x14ac:dyDescent="0.25">
      <c r="B1517" s="4">
        <v>157</v>
      </c>
      <c r="C1517" s="4">
        <v>0.69199999999999995</v>
      </c>
      <c r="D1517" s="4">
        <v>104.5234</v>
      </c>
      <c r="E1517" s="4">
        <v>2.593</v>
      </c>
      <c r="F1517" s="4">
        <f t="shared" si="69"/>
        <v>0.72339999999999804</v>
      </c>
      <c r="G1517" s="4">
        <f t="shared" si="70"/>
        <v>92.589644287999747</v>
      </c>
      <c r="H1517" s="4">
        <f t="shared" si="71"/>
        <v>90</v>
      </c>
    </row>
    <row r="1518" spans="2:8" x14ac:dyDescent="0.25">
      <c r="B1518" s="4">
        <v>158</v>
      </c>
      <c r="C1518" s="4">
        <v>0.85960000000000003</v>
      </c>
      <c r="D1518" s="4">
        <v>105.3648</v>
      </c>
      <c r="E1518" s="4">
        <v>3.1711</v>
      </c>
      <c r="F1518" s="4">
        <f t="shared" si="69"/>
        <v>1.5648000000000053</v>
      </c>
      <c r="G1518" s="4">
        <f t="shared" si="70"/>
        <v>248.79008071680087</v>
      </c>
      <c r="H1518" s="4">
        <f t="shared" si="71"/>
        <v>250</v>
      </c>
    </row>
    <row r="1519" spans="2:8" x14ac:dyDescent="0.25">
      <c r="B1519" s="4">
        <v>159</v>
      </c>
      <c r="C1519" s="4">
        <v>0.64339999999999997</v>
      </c>
      <c r="D1519" s="4">
        <v>104.5462</v>
      </c>
      <c r="E1519" s="4">
        <v>2.3096999999999999</v>
      </c>
      <c r="F1519" s="4">
        <f t="shared" si="69"/>
        <v>0.74620000000000175</v>
      </c>
      <c r="G1519" s="4">
        <f t="shared" si="70"/>
        <v>88.800235596800206</v>
      </c>
      <c r="H1519" s="4">
        <f t="shared" si="71"/>
        <v>90</v>
      </c>
    </row>
    <row r="1520" spans="2:8" x14ac:dyDescent="0.25">
      <c r="B1520" s="4">
        <v>160</v>
      </c>
      <c r="C1520" s="4">
        <v>0.82179999999999997</v>
      </c>
      <c r="D1520" s="4">
        <v>104.7303</v>
      </c>
      <c r="E1520" s="4">
        <v>2.774</v>
      </c>
      <c r="F1520" s="4">
        <f t="shared" si="69"/>
        <v>0.93030000000000257</v>
      </c>
      <c r="G1520" s="4">
        <f t="shared" si="70"/>
        <v>141.40571907840041</v>
      </c>
      <c r="H1520" s="4">
        <f t="shared" si="71"/>
        <v>140</v>
      </c>
    </row>
    <row r="1521" spans="2:8" x14ac:dyDescent="0.25">
      <c r="B1521" s="4">
        <v>161</v>
      </c>
      <c r="C1521" s="4">
        <v>0.81640000000000001</v>
      </c>
      <c r="D1521" s="4">
        <v>104.404</v>
      </c>
      <c r="E1521" s="4">
        <v>2.3641000000000001</v>
      </c>
      <c r="F1521" s="4">
        <f t="shared" si="69"/>
        <v>0.6039999999999992</v>
      </c>
      <c r="G1521" s="4">
        <f t="shared" si="70"/>
        <v>91.204811775999886</v>
      </c>
      <c r="H1521" s="4">
        <f t="shared" si="71"/>
        <v>90</v>
      </c>
    </row>
    <row r="1522" spans="2:8" x14ac:dyDescent="0.25">
      <c r="B1522" s="4">
        <v>162</v>
      </c>
      <c r="C1522" s="4">
        <v>0.99480000000000002</v>
      </c>
      <c r="D1522" s="4">
        <v>105.26090000000001</v>
      </c>
      <c r="E1522" s="4">
        <v>2.6524000000000001</v>
      </c>
      <c r="F1522" s="4">
        <f t="shared" si="69"/>
        <v>1.4609000000000094</v>
      </c>
      <c r="G1522" s="4">
        <f t="shared" si="70"/>
        <v>268.80298206720175</v>
      </c>
      <c r="H1522" s="4">
        <f t="shared" si="71"/>
        <v>270</v>
      </c>
    </row>
    <row r="1523" spans="2:8" x14ac:dyDescent="0.25">
      <c r="B1523" s="4">
        <v>163</v>
      </c>
      <c r="C1523" s="4">
        <v>0.81640000000000001</v>
      </c>
      <c r="D1523" s="4">
        <v>104.7881</v>
      </c>
      <c r="E1523" s="4">
        <v>2.6972</v>
      </c>
      <c r="F1523" s="4">
        <f t="shared" si="69"/>
        <v>0.98810000000000286</v>
      </c>
      <c r="G1523" s="4">
        <f t="shared" si="70"/>
        <v>149.20442800640046</v>
      </c>
      <c r="H1523" s="4">
        <f t="shared" si="71"/>
        <v>150</v>
      </c>
    </row>
    <row r="1524" spans="2:8" x14ac:dyDescent="0.25">
      <c r="B1524" s="4">
        <v>164</v>
      </c>
      <c r="C1524" s="4">
        <v>0.55149999999999999</v>
      </c>
      <c r="D1524" s="4">
        <v>105.45099999999999</v>
      </c>
      <c r="E1524" s="4">
        <v>2.5971000000000002</v>
      </c>
      <c r="F1524" s="4">
        <f t="shared" si="69"/>
        <v>1.6509999999999962</v>
      </c>
      <c r="G1524" s="4">
        <f t="shared" si="70"/>
        <v>168.41098143999963</v>
      </c>
      <c r="H1524" s="4">
        <f t="shared" si="71"/>
        <v>170</v>
      </c>
    </row>
    <row r="1525" spans="2:8" x14ac:dyDescent="0.25">
      <c r="B1525" s="4">
        <v>165</v>
      </c>
      <c r="C1525" s="4">
        <v>0.81100000000000005</v>
      </c>
      <c r="D1525" s="4">
        <v>104.3467</v>
      </c>
      <c r="E1525" s="4">
        <v>2.6570999999999998</v>
      </c>
      <c r="F1525" s="4">
        <f t="shared" si="69"/>
        <v>0.5467000000000013</v>
      </c>
      <c r="G1525" s="4">
        <f t="shared" si="70"/>
        <v>82.006399552000204</v>
      </c>
      <c r="H1525" s="4">
        <f t="shared" si="71"/>
        <v>80</v>
      </c>
    </row>
    <row r="1526" spans="2:8" x14ac:dyDescent="0.25">
      <c r="B1526" s="4">
        <v>166</v>
      </c>
      <c r="C1526" s="4">
        <v>0.87039999999999995</v>
      </c>
      <c r="D1526" s="4">
        <v>104.66459999999999</v>
      </c>
      <c r="E1526" s="4">
        <v>2.5072999999999999</v>
      </c>
      <c r="F1526" s="4">
        <f t="shared" si="69"/>
        <v>0.86459999999999582</v>
      </c>
      <c r="G1526" s="4">
        <f t="shared" si="70"/>
        <v>139.19124848639933</v>
      </c>
      <c r="H1526" s="4">
        <f t="shared" si="71"/>
        <v>140</v>
      </c>
    </row>
    <row r="1527" spans="2:8" x14ac:dyDescent="0.25">
      <c r="B1527" s="4">
        <v>167</v>
      </c>
      <c r="C1527" s="4">
        <v>0.82179999999999997</v>
      </c>
      <c r="D1527" s="4">
        <v>105.2039</v>
      </c>
      <c r="E1527" s="4">
        <v>2.4504000000000001</v>
      </c>
      <c r="F1527" s="4">
        <f t="shared" si="69"/>
        <v>1.4039000000000073</v>
      </c>
      <c r="G1527" s="4">
        <f t="shared" si="70"/>
        <v>213.39297969920111</v>
      </c>
      <c r="H1527" s="4">
        <f t="shared" si="71"/>
        <v>210</v>
      </c>
    </row>
    <row r="1528" spans="2:8" x14ac:dyDescent="0.25">
      <c r="B1528" s="4">
        <v>168</v>
      </c>
      <c r="C1528" s="4">
        <v>0.82179999999999997</v>
      </c>
      <c r="D1528" s="4">
        <v>104.6447</v>
      </c>
      <c r="E1528" s="4">
        <v>2.4316</v>
      </c>
      <c r="F1528" s="4">
        <f t="shared" si="69"/>
        <v>0.84470000000000312</v>
      </c>
      <c r="G1528" s="4">
        <f t="shared" si="70"/>
        <v>128.39450812160047</v>
      </c>
      <c r="H1528" s="4">
        <f t="shared" si="71"/>
        <v>130</v>
      </c>
    </row>
    <row r="1529" spans="2:8" x14ac:dyDescent="0.25">
      <c r="B1529" s="4">
        <v>169</v>
      </c>
      <c r="C1529" s="4">
        <v>0.64339999999999997</v>
      </c>
      <c r="D1529" s="4">
        <v>104.7647</v>
      </c>
      <c r="E1529" s="4">
        <v>2.2159</v>
      </c>
      <c r="F1529" s="4">
        <f t="shared" si="69"/>
        <v>0.96470000000000766</v>
      </c>
      <c r="G1529" s="4">
        <f t="shared" si="70"/>
        <v>114.80244878080092</v>
      </c>
      <c r="H1529" s="4">
        <f t="shared" si="71"/>
        <v>110</v>
      </c>
    </row>
    <row r="1530" spans="2:8" x14ac:dyDescent="0.25">
      <c r="B1530" s="4">
        <v>170</v>
      </c>
      <c r="C1530" s="4">
        <v>0.52439999999999998</v>
      </c>
      <c r="D1530" s="4">
        <v>104.69070000000001</v>
      </c>
      <c r="E1530" s="4">
        <v>2.5222000000000002</v>
      </c>
      <c r="F1530" s="4">
        <f t="shared" si="69"/>
        <v>0.8907000000000096</v>
      </c>
      <c r="G1530" s="4">
        <f t="shared" si="70"/>
        <v>86.391686476800942</v>
      </c>
      <c r="H1530" s="4">
        <f t="shared" si="71"/>
        <v>90</v>
      </c>
    </row>
    <row r="1531" spans="2:8" x14ac:dyDescent="0.25">
      <c r="B1531" s="4">
        <v>171</v>
      </c>
      <c r="C1531" s="4">
        <v>0.58389999999999997</v>
      </c>
      <c r="D1531" s="4">
        <v>104.96299999999999</v>
      </c>
      <c r="E1531" s="4">
        <v>2.8675999999999999</v>
      </c>
      <c r="F1531" s="4">
        <f t="shared" si="69"/>
        <v>1.1629999999999967</v>
      </c>
      <c r="G1531" s="4">
        <f t="shared" si="70"/>
        <v>125.60184147199965</v>
      </c>
      <c r="H1531" s="4">
        <f t="shared" si="71"/>
        <v>130</v>
      </c>
    </row>
    <row r="1532" spans="2:8" x14ac:dyDescent="0.25">
      <c r="B1532" s="4">
        <v>172</v>
      </c>
      <c r="C1532" s="4">
        <v>0.75149999999999995</v>
      </c>
      <c r="D1532" s="4">
        <v>104.8993</v>
      </c>
      <c r="E1532" s="4">
        <v>2.6953999999999998</v>
      </c>
      <c r="F1532" s="4">
        <f t="shared" si="69"/>
        <v>1.0992999999999995</v>
      </c>
      <c r="G1532" s="4">
        <f t="shared" si="70"/>
        <v>152.79988579199994</v>
      </c>
      <c r="H1532" s="4">
        <f t="shared" si="71"/>
        <v>150</v>
      </c>
    </row>
    <row r="1533" spans="2:8" x14ac:dyDescent="0.25">
      <c r="B1533" s="4">
        <v>173</v>
      </c>
      <c r="C1533" s="4">
        <v>0.75690000000000002</v>
      </c>
      <c r="D1533" s="4">
        <v>104.50709999999999</v>
      </c>
      <c r="E1533" s="4">
        <v>2.6539000000000001</v>
      </c>
      <c r="F1533" s="4">
        <f t="shared" si="69"/>
        <v>0.70709999999999695</v>
      </c>
      <c r="G1533" s="4">
        <f t="shared" si="70"/>
        <v>98.991329990399592</v>
      </c>
      <c r="H1533" s="4">
        <f t="shared" si="71"/>
        <v>100</v>
      </c>
    </row>
    <row r="1534" spans="2:8" x14ac:dyDescent="0.25">
      <c r="B1534" s="4">
        <v>174</v>
      </c>
      <c r="C1534" s="4">
        <v>0.53520000000000001</v>
      </c>
      <c r="D1534" s="4">
        <v>104.6263</v>
      </c>
      <c r="E1534" s="4">
        <v>2.5217000000000001</v>
      </c>
      <c r="F1534" s="4">
        <f t="shared" si="69"/>
        <v>0.82630000000000337</v>
      </c>
      <c r="G1534" s="4">
        <f t="shared" si="70"/>
        <v>81.795926169600335</v>
      </c>
      <c r="H1534" s="4">
        <f t="shared" si="71"/>
        <v>80</v>
      </c>
    </row>
    <row r="1535" spans="2:8" x14ac:dyDescent="0.25">
      <c r="B1535" s="4">
        <v>175</v>
      </c>
      <c r="C1535" s="4">
        <v>0.54059999999999997</v>
      </c>
      <c r="D1535" s="4">
        <v>104.86</v>
      </c>
      <c r="E1535" s="4">
        <v>2.3784000000000001</v>
      </c>
      <c r="F1535" s="4">
        <f t="shared" si="69"/>
        <v>1.0600000000000023</v>
      </c>
      <c r="G1535" s="4">
        <f t="shared" si="70"/>
        <v>105.98873856000023</v>
      </c>
      <c r="H1535" s="4">
        <f t="shared" si="71"/>
        <v>110</v>
      </c>
    </row>
    <row r="1536" spans="2:8" x14ac:dyDescent="0.25">
      <c r="B1536" s="4">
        <v>176</v>
      </c>
      <c r="C1536" s="4">
        <v>0.94069999999999998</v>
      </c>
      <c r="D1536" s="4">
        <v>105.16670000000001</v>
      </c>
      <c r="E1536" s="4">
        <v>2.7665999999999999</v>
      </c>
      <c r="F1536" s="4">
        <f t="shared" si="69"/>
        <v>1.3667000000000087</v>
      </c>
      <c r="G1536" s="4">
        <f t="shared" si="70"/>
        <v>237.79469146240152</v>
      </c>
      <c r="H1536" s="4">
        <f t="shared" si="71"/>
        <v>240</v>
      </c>
    </row>
    <row r="1537" spans="2:8" x14ac:dyDescent="0.25">
      <c r="B1537" s="4">
        <v>177</v>
      </c>
      <c r="C1537" s="4">
        <v>0.82720000000000005</v>
      </c>
      <c r="D1537" s="4">
        <v>104.94119999999999</v>
      </c>
      <c r="E1537" s="4">
        <v>2.7416</v>
      </c>
      <c r="F1537" s="4">
        <f t="shared" si="69"/>
        <v>1.1411999999999978</v>
      </c>
      <c r="G1537" s="4">
        <f t="shared" si="70"/>
        <v>174.60235837439967</v>
      </c>
      <c r="H1537" s="4">
        <f t="shared" si="71"/>
        <v>170</v>
      </c>
    </row>
    <row r="1538" spans="2:8" x14ac:dyDescent="0.25">
      <c r="B1538" s="4">
        <v>178</v>
      </c>
      <c r="C1538" s="4">
        <v>0.92449999999999999</v>
      </c>
      <c r="D1538" s="4">
        <v>104.848</v>
      </c>
      <c r="E1538" s="4">
        <v>2.3814000000000002</v>
      </c>
      <c r="F1538" s="4">
        <f t="shared" si="69"/>
        <v>1.0480000000000018</v>
      </c>
      <c r="G1538" s="4">
        <f t="shared" si="70"/>
        <v>179.20330496000031</v>
      </c>
      <c r="H1538" s="4">
        <f t="shared" si="71"/>
        <v>180</v>
      </c>
    </row>
    <row r="1539" spans="2:8" x14ac:dyDescent="0.25">
      <c r="B1539" s="4">
        <v>179</v>
      </c>
      <c r="C1539" s="4">
        <v>0.53520000000000001</v>
      </c>
      <c r="D1539" s="4">
        <v>105.0505</v>
      </c>
      <c r="E1539" s="4">
        <v>2.3963000000000001</v>
      </c>
      <c r="F1539" s="4">
        <f t="shared" si="69"/>
        <v>1.2505000000000024</v>
      </c>
      <c r="G1539" s="4">
        <f t="shared" si="70"/>
        <v>123.78773529600025</v>
      </c>
      <c r="H1539" s="4">
        <f t="shared" si="71"/>
        <v>120</v>
      </c>
    </row>
    <row r="1540" spans="2:8" x14ac:dyDescent="0.25">
      <c r="B1540" s="4">
        <v>180</v>
      </c>
      <c r="C1540" s="4">
        <v>0.64339999999999997</v>
      </c>
      <c r="D1540" s="4">
        <v>104.5462</v>
      </c>
      <c r="E1540" s="4">
        <v>2.2313000000000001</v>
      </c>
      <c r="F1540" s="4">
        <f t="shared" ref="F1540:F1603" si="72">D1540-103.8</f>
        <v>0.74620000000000175</v>
      </c>
      <c r="G1540" s="4">
        <f t="shared" ref="G1540:G1603" si="73">F1540*C1540*184.96</f>
        <v>88.800235596800206</v>
      </c>
      <c r="H1540" s="4">
        <f t="shared" ref="H1540:H1603" si="74">ROUND(G1540,-1)</f>
        <v>90</v>
      </c>
    </row>
    <row r="1541" spans="2:8" x14ac:dyDescent="0.25">
      <c r="B1541" s="4">
        <v>181</v>
      </c>
      <c r="C1541" s="4">
        <v>0.69740000000000002</v>
      </c>
      <c r="D1541" s="4">
        <v>104.89919999999999</v>
      </c>
      <c r="E1541" s="4">
        <v>2.3347000000000002</v>
      </c>
      <c r="F1541" s="4">
        <f t="shared" si="72"/>
        <v>1.0991999999999962</v>
      </c>
      <c r="G1541" s="4">
        <f t="shared" si="73"/>
        <v>141.78702151679951</v>
      </c>
      <c r="H1541" s="4">
        <f t="shared" si="74"/>
        <v>140</v>
      </c>
    </row>
    <row r="1542" spans="2:8" x14ac:dyDescent="0.25">
      <c r="B1542" s="4">
        <v>182</v>
      </c>
      <c r="C1542" s="4">
        <v>0.53520000000000001</v>
      </c>
      <c r="D1542" s="4">
        <v>104.1313</v>
      </c>
      <c r="E1542" s="4">
        <v>1.9827999999999999</v>
      </c>
      <c r="F1542" s="4">
        <f t="shared" si="72"/>
        <v>0.33129999999999882</v>
      </c>
      <c r="G1542" s="4">
        <f t="shared" si="73"/>
        <v>32.795583129599883</v>
      </c>
      <c r="H1542" s="4">
        <f t="shared" si="74"/>
        <v>30</v>
      </c>
    </row>
    <row r="1543" spans="2:8" x14ac:dyDescent="0.25">
      <c r="B1543" s="4">
        <v>183</v>
      </c>
      <c r="C1543" s="4">
        <v>0.75149999999999995</v>
      </c>
      <c r="D1543" s="4">
        <v>104.5827</v>
      </c>
      <c r="E1543" s="4">
        <v>2.2519</v>
      </c>
      <c r="F1543" s="4">
        <f t="shared" si="72"/>
        <v>0.7827000000000055</v>
      </c>
      <c r="G1543" s="4">
        <f t="shared" si="73"/>
        <v>108.79329628800076</v>
      </c>
      <c r="H1543" s="4">
        <f t="shared" si="74"/>
        <v>110</v>
      </c>
    </row>
    <row r="1544" spans="2:8" x14ac:dyDescent="0.25">
      <c r="B1544" s="4">
        <v>184</v>
      </c>
      <c r="C1544" s="4">
        <v>0.54059999999999997</v>
      </c>
      <c r="D1544" s="4">
        <v>104.81</v>
      </c>
      <c r="E1544" s="4">
        <v>2.2772000000000001</v>
      </c>
      <c r="F1544" s="4">
        <f t="shared" si="72"/>
        <v>1.0100000000000051</v>
      </c>
      <c r="G1544" s="4">
        <f t="shared" si="73"/>
        <v>100.98926976000051</v>
      </c>
      <c r="H1544" s="4">
        <f t="shared" si="74"/>
        <v>100</v>
      </c>
    </row>
    <row r="1545" spans="2:8" x14ac:dyDescent="0.25">
      <c r="B1545" s="4">
        <v>185</v>
      </c>
      <c r="C1545" s="4">
        <v>0.76229999999999998</v>
      </c>
      <c r="D1545" s="4">
        <v>104.9787</v>
      </c>
      <c r="E1545" s="4">
        <v>2.3191000000000002</v>
      </c>
      <c r="F1545" s="4">
        <f t="shared" si="72"/>
        <v>1.1787000000000063</v>
      </c>
      <c r="G1545" s="4">
        <f t="shared" si="73"/>
        <v>166.19081592960089</v>
      </c>
      <c r="H1545" s="4">
        <f t="shared" si="74"/>
        <v>170</v>
      </c>
    </row>
    <row r="1546" spans="2:8" x14ac:dyDescent="0.25">
      <c r="B1546" s="4">
        <v>186</v>
      </c>
      <c r="C1546" s="4">
        <v>0.53520000000000001</v>
      </c>
      <c r="D1546" s="4">
        <v>104.38379999999999</v>
      </c>
      <c r="E1546" s="4">
        <v>1.9623999999999999</v>
      </c>
      <c r="F1546" s="4">
        <f t="shared" si="72"/>
        <v>0.58379999999999654</v>
      </c>
      <c r="G1546" s="4">
        <f t="shared" si="73"/>
        <v>57.790707609599657</v>
      </c>
      <c r="H1546" s="4">
        <f t="shared" si="74"/>
        <v>60</v>
      </c>
    </row>
    <row r="1547" spans="2:8" x14ac:dyDescent="0.25">
      <c r="B1547" s="4">
        <v>187</v>
      </c>
      <c r="C1547" s="4">
        <v>0.91369999999999996</v>
      </c>
      <c r="D1547" s="4">
        <v>105.7574</v>
      </c>
      <c r="E1547" s="4">
        <v>3.6442000000000001</v>
      </c>
      <c r="F1547" s="4">
        <f t="shared" si="72"/>
        <v>1.9574000000000069</v>
      </c>
      <c r="G1547" s="4">
        <f t="shared" si="73"/>
        <v>330.79659124480116</v>
      </c>
      <c r="H1547" s="4">
        <f t="shared" si="74"/>
        <v>330</v>
      </c>
    </row>
    <row r="1548" spans="2:8" x14ac:dyDescent="0.25">
      <c r="B1548" s="4">
        <v>188</v>
      </c>
      <c r="C1548" s="4">
        <v>0.58930000000000005</v>
      </c>
      <c r="D1548" s="4">
        <v>104.9541</v>
      </c>
      <c r="E1548" s="4">
        <v>2.2583000000000002</v>
      </c>
      <c r="F1548" s="4">
        <f t="shared" si="72"/>
        <v>1.1540999999999997</v>
      </c>
      <c r="G1548" s="4">
        <f t="shared" si="73"/>
        <v>125.79335460479999</v>
      </c>
      <c r="H1548" s="4">
        <f t="shared" si="74"/>
        <v>130</v>
      </c>
    </row>
    <row r="1549" spans="2:8" x14ac:dyDescent="0.25">
      <c r="B1549" s="4">
        <v>189</v>
      </c>
      <c r="C1549" s="4">
        <v>0.94610000000000005</v>
      </c>
      <c r="D1549" s="4">
        <v>105.7086</v>
      </c>
      <c r="E1549" s="4">
        <v>3.4224999999999999</v>
      </c>
      <c r="F1549" s="4">
        <f t="shared" si="72"/>
        <v>1.908600000000007</v>
      </c>
      <c r="G1549" s="4">
        <f t="shared" si="73"/>
        <v>333.98716604160126</v>
      </c>
      <c r="H1549" s="4">
        <f t="shared" si="74"/>
        <v>330</v>
      </c>
    </row>
    <row r="1550" spans="2:8" x14ac:dyDescent="0.25">
      <c r="B1550" s="4">
        <v>190</v>
      </c>
      <c r="C1550" s="4">
        <v>0.64339999999999997</v>
      </c>
      <c r="D1550" s="4">
        <v>104.7059</v>
      </c>
      <c r="E1550" s="4">
        <v>2.3946999999999998</v>
      </c>
      <c r="F1550" s="4">
        <f t="shared" si="72"/>
        <v>0.90590000000000259</v>
      </c>
      <c r="G1550" s="4">
        <f t="shared" si="73"/>
        <v>107.80505685760032</v>
      </c>
      <c r="H1550" s="4">
        <f t="shared" si="74"/>
        <v>110</v>
      </c>
    </row>
    <row r="1551" spans="2:8" x14ac:dyDescent="0.25">
      <c r="B1551" s="4">
        <v>191</v>
      </c>
      <c r="C1551" s="4">
        <v>0.70279999999999998</v>
      </c>
      <c r="D1551" s="4">
        <v>104.5462</v>
      </c>
      <c r="E1551" s="4">
        <v>2.4018999999999999</v>
      </c>
      <c r="F1551" s="4">
        <f t="shared" si="72"/>
        <v>0.74620000000000175</v>
      </c>
      <c r="G1551" s="4">
        <f t="shared" si="73"/>
        <v>96.998454425600215</v>
      </c>
      <c r="H1551" s="4">
        <f t="shared" si="74"/>
        <v>100</v>
      </c>
    </row>
    <row r="1552" spans="2:8" x14ac:dyDescent="0.25">
      <c r="B1552" s="4">
        <v>192</v>
      </c>
      <c r="C1552" s="4">
        <v>0.58930000000000005</v>
      </c>
      <c r="D1552" s="4">
        <v>104.5963</v>
      </c>
      <c r="E1552" s="4">
        <v>2.3614000000000002</v>
      </c>
      <c r="F1552" s="4">
        <f t="shared" si="72"/>
        <v>0.79630000000000223</v>
      </c>
      <c r="G1552" s="4">
        <f t="shared" si="73"/>
        <v>86.794253766400246</v>
      </c>
      <c r="H1552" s="4">
        <f t="shared" si="74"/>
        <v>90</v>
      </c>
    </row>
    <row r="1553" spans="2:8" x14ac:dyDescent="0.25">
      <c r="B1553" s="4">
        <v>193</v>
      </c>
      <c r="C1553" s="4">
        <v>0.94069999999999998</v>
      </c>
      <c r="D1553" s="4">
        <v>105.0805</v>
      </c>
      <c r="E1553" s="4">
        <v>2.4740000000000002</v>
      </c>
      <c r="F1553" s="4">
        <f t="shared" si="72"/>
        <v>1.2805000000000035</v>
      </c>
      <c r="G1553" s="4">
        <f t="shared" si="73"/>
        <v>222.79659209600061</v>
      </c>
      <c r="H1553" s="4">
        <f t="shared" si="74"/>
        <v>220</v>
      </c>
    </row>
    <row r="1554" spans="2:8" x14ac:dyDescent="0.25">
      <c r="B1554" s="4">
        <v>194</v>
      </c>
      <c r="C1554" s="4">
        <v>0.98939999999999995</v>
      </c>
      <c r="D1554" s="4">
        <v>104.9945</v>
      </c>
      <c r="E1554" s="4">
        <v>2.3003</v>
      </c>
      <c r="F1554" s="4">
        <f t="shared" si="72"/>
        <v>1.194500000000005</v>
      </c>
      <c r="G1554" s="4">
        <f t="shared" si="73"/>
        <v>218.59281196800089</v>
      </c>
      <c r="H1554" s="4">
        <f t="shared" si="74"/>
        <v>220</v>
      </c>
    </row>
    <row r="1555" spans="2:8" x14ac:dyDescent="0.25">
      <c r="B1555" s="4">
        <v>195</v>
      </c>
      <c r="C1555" s="4">
        <v>0.75149999999999995</v>
      </c>
      <c r="D1555" s="4">
        <v>104.71939999999999</v>
      </c>
      <c r="E1555" s="4">
        <v>2.7161</v>
      </c>
      <c r="F1555" s="4">
        <f t="shared" si="72"/>
        <v>0.919399999999996</v>
      </c>
      <c r="G1555" s="4">
        <f t="shared" si="73"/>
        <v>127.79424633599945</v>
      </c>
      <c r="H1555" s="4">
        <f t="shared" si="74"/>
        <v>130</v>
      </c>
    </row>
    <row r="1556" spans="2:8" x14ac:dyDescent="0.25">
      <c r="B1556" s="4">
        <v>196</v>
      </c>
      <c r="C1556" s="4">
        <v>0.53520000000000001</v>
      </c>
      <c r="D1556" s="4">
        <v>104.596</v>
      </c>
      <c r="E1556" s="4">
        <v>3.2948</v>
      </c>
      <c r="F1556" s="4">
        <f t="shared" si="72"/>
        <v>0.79600000000000648</v>
      </c>
      <c r="G1556" s="4">
        <f t="shared" si="73"/>
        <v>78.796511232000654</v>
      </c>
      <c r="H1556" s="4">
        <f t="shared" si="74"/>
        <v>80</v>
      </c>
    </row>
    <row r="1557" spans="2:8" x14ac:dyDescent="0.25">
      <c r="B1557" s="4">
        <v>197</v>
      </c>
      <c r="C1557" s="4">
        <v>0.63800000000000001</v>
      </c>
      <c r="D1557" s="4">
        <v>104.9237</v>
      </c>
      <c r="E1557" s="4">
        <v>2.4325000000000001</v>
      </c>
      <c r="F1557" s="4">
        <f t="shared" si="72"/>
        <v>1.1236999999999995</v>
      </c>
      <c r="G1557" s="4">
        <f t="shared" si="73"/>
        <v>132.60163417599995</v>
      </c>
      <c r="H1557" s="4">
        <f t="shared" si="74"/>
        <v>130</v>
      </c>
    </row>
    <row r="1558" spans="2:8" x14ac:dyDescent="0.25">
      <c r="B1558" s="4">
        <v>198</v>
      </c>
      <c r="C1558" s="4">
        <v>0.69740000000000002</v>
      </c>
      <c r="D1558" s="4">
        <v>104.96899999999999</v>
      </c>
      <c r="E1558" s="4">
        <v>2.6307999999999998</v>
      </c>
      <c r="F1558" s="4">
        <f t="shared" si="72"/>
        <v>1.1689999999999969</v>
      </c>
      <c r="G1558" s="4">
        <f t="shared" si="73"/>
        <v>150.7906005759996</v>
      </c>
      <c r="H1558" s="4">
        <f t="shared" si="74"/>
        <v>150</v>
      </c>
    </row>
    <row r="1559" spans="2:8" x14ac:dyDescent="0.25">
      <c r="B1559" s="4">
        <v>199</v>
      </c>
      <c r="C1559" s="4">
        <v>0.95150000000000001</v>
      </c>
      <c r="D1559" s="4">
        <v>105.32389999999999</v>
      </c>
      <c r="E1559" s="4">
        <v>3.0015000000000001</v>
      </c>
      <c r="F1559" s="4">
        <f t="shared" si="72"/>
        <v>1.5238999999999976</v>
      </c>
      <c r="G1559" s="4">
        <f t="shared" si="73"/>
        <v>268.19030761599959</v>
      </c>
      <c r="H1559" s="4">
        <f t="shared" si="74"/>
        <v>270</v>
      </c>
    </row>
    <row r="1560" spans="2:8" x14ac:dyDescent="0.25">
      <c r="B1560" s="4">
        <v>200</v>
      </c>
      <c r="C1560" s="4">
        <v>0.69740000000000002</v>
      </c>
      <c r="D1560" s="4">
        <v>104.6434</v>
      </c>
      <c r="E1560" s="4">
        <v>2.1132</v>
      </c>
      <c r="F1560" s="4">
        <f t="shared" si="72"/>
        <v>0.84340000000000259</v>
      </c>
      <c r="G1560" s="4">
        <f t="shared" si="73"/>
        <v>108.79109711360034</v>
      </c>
      <c r="H1560" s="4">
        <f t="shared" si="74"/>
        <v>110</v>
      </c>
    </row>
    <row r="1561" spans="2:8" x14ac:dyDescent="0.25">
      <c r="B1561" s="4">
        <v>201</v>
      </c>
      <c r="C1561" s="4">
        <v>0.63800000000000001</v>
      </c>
      <c r="D1561" s="4">
        <v>104.4915</v>
      </c>
      <c r="E1561" s="4">
        <v>2.2101000000000002</v>
      </c>
      <c r="F1561" s="4">
        <f t="shared" si="72"/>
        <v>0.69150000000000489</v>
      </c>
      <c r="G1561" s="4">
        <f t="shared" si="73"/>
        <v>81.600097920000593</v>
      </c>
      <c r="H1561" s="4">
        <f t="shared" si="74"/>
        <v>80</v>
      </c>
    </row>
    <row r="1562" spans="2:8" x14ac:dyDescent="0.25">
      <c r="B1562" s="4">
        <v>202</v>
      </c>
      <c r="C1562" s="4">
        <v>0.53520000000000001</v>
      </c>
      <c r="D1562" s="4">
        <v>104.73739999999999</v>
      </c>
      <c r="E1562" s="4">
        <v>2.4015</v>
      </c>
      <c r="F1562" s="4">
        <f t="shared" si="72"/>
        <v>0.93739999999999668</v>
      </c>
      <c r="G1562" s="4">
        <f t="shared" si="73"/>
        <v>92.793780940799678</v>
      </c>
      <c r="H1562" s="4">
        <f t="shared" si="74"/>
        <v>90</v>
      </c>
    </row>
    <row r="1563" spans="2:8" x14ac:dyDescent="0.25">
      <c r="B1563" s="4">
        <v>203</v>
      </c>
      <c r="C1563" s="4">
        <v>0.82179999999999997</v>
      </c>
      <c r="D1563" s="4">
        <v>104.9079</v>
      </c>
      <c r="E1563" s="4">
        <v>2.8315999999999999</v>
      </c>
      <c r="F1563" s="4">
        <f t="shared" si="72"/>
        <v>1.1079000000000008</v>
      </c>
      <c r="G1563" s="4">
        <f t="shared" si="73"/>
        <v>168.40094181120011</v>
      </c>
      <c r="H1563" s="4">
        <f t="shared" si="74"/>
        <v>170</v>
      </c>
    </row>
    <row r="1564" spans="2:8" x14ac:dyDescent="0.25">
      <c r="B1564" s="4">
        <v>204</v>
      </c>
      <c r="C1564" s="4">
        <v>0.75690000000000002</v>
      </c>
      <c r="D1564" s="4">
        <v>105.2286</v>
      </c>
      <c r="E1564" s="4">
        <v>3.0684</v>
      </c>
      <c r="F1564" s="4">
        <f t="shared" si="72"/>
        <v>1.428600000000003</v>
      </c>
      <c r="G1564" s="4">
        <f t="shared" si="73"/>
        <v>199.99860560640042</v>
      </c>
      <c r="H1564" s="4">
        <f t="shared" si="74"/>
        <v>200</v>
      </c>
    </row>
    <row r="1565" spans="2:8" x14ac:dyDescent="0.25">
      <c r="B1565" s="4">
        <v>205</v>
      </c>
      <c r="C1565" s="4">
        <v>0.75149999999999995</v>
      </c>
      <c r="D1565" s="4">
        <v>105.02160000000001</v>
      </c>
      <c r="E1565" s="4">
        <v>2.2408000000000001</v>
      </c>
      <c r="F1565" s="4">
        <f t="shared" si="72"/>
        <v>1.2216000000000093</v>
      </c>
      <c r="G1565" s="4">
        <f t="shared" si="73"/>
        <v>169.79927270400128</v>
      </c>
      <c r="H1565" s="4">
        <f t="shared" si="74"/>
        <v>170</v>
      </c>
    </row>
    <row r="1566" spans="2:8" x14ac:dyDescent="0.25">
      <c r="B1566" s="4">
        <v>206</v>
      </c>
      <c r="C1566" s="4">
        <v>0.69199999999999995</v>
      </c>
      <c r="D1566" s="4">
        <v>104.7812</v>
      </c>
      <c r="E1566" s="4">
        <v>2.3408000000000002</v>
      </c>
      <c r="F1566" s="4">
        <f t="shared" si="72"/>
        <v>0.98120000000000118</v>
      </c>
      <c r="G1566" s="4">
        <f t="shared" si="73"/>
        <v>125.58606438400015</v>
      </c>
      <c r="H1566" s="4">
        <f t="shared" si="74"/>
        <v>130</v>
      </c>
    </row>
    <row r="1567" spans="2:8" x14ac:dyDescent="0.25">
      <c r="B1567" s="4">
        <v>207</v>
      </c>
      <c r="C1567" s="4">
        <v>0.63260000000000005</v>
      </c>
      <c r="D1567" s="4">
        <v>104.59829999999999</v>
      </c>
      <c r="E1567" s="4">
        <v>2.4950000000000001</v>
      </c>
      <c r="F1567" s="4">
        <f t="shared" si="72"/>
        <v>0.79829999999999757</v>
      </c>
      <c r="G1567" s="4">
        <f t="shared" si="73"/>
        <v>93.405647116799727</v>
      </c>
      <c r="H1567" s="4">
        <f t="shared" si="74"/>
        <v>90</v>
      </c>
    </row>
    <row r="1568" spans="2:8" x14ac:dyDescent="0.25">
      <c r="B1568" s="4">
        <v>208</v>
      </c>
      <c r="C1568" s="4">
        <v>0.54059999999999997</v>
      </c>
      <c r="D1568" s="4">
        <v>104.85</v>
      </c>
      <c r="E1568" s="4">
        <v>2.7793000000000001</v>
      </c>
      <c r="F1568" s="4">
        <f t="shared" si="72"/>
        <v>1.0499999999999972</v>
      </c>
      <c r="G1568" s="4">
        <f t="shared" si="73"/>
        <v>104.98884479999971</v>
      </c>
      <c r="H1568" s="4">
        <f t="shared" si="74"/>
        <v>100</v>
      </c>
    </row>
    <row r="1569" spans="2:8" x14ac:dyDescent="0.25">
      <c r="B1569" s="4">
        <v>209</v>
      </c>
      <c r="C1569" s="4">
        <v>0.58389999999999997</v>
      </c>
      <c r="D1569" s="4">
        <v>104.66670000000001</v>
      </c>
      <c r="E1569" s="4">
        <v>2.2002999999999999</v>
      </c>
      <c r="F1569" s="4">
        <f t="shared" si="72"/>
        <v>0.86670000000000869</v>
      </c>
      <c r="G1569" s="4">
        <f t="shared" si="73"/>
        <v>93.601991404800927</v>
      </c>
      <c r="H1569" s="4">
        <f t="shared" si="74"/>
        <v>90</v>
      </c>
    </row>
    <row r="1570" spans="2:8" x14ac:dyDescent="0.25">
      <c r="B1570" s="4">
        <v>210</v>
      </c>
      <c r="C1570" s="4">
        <v>0.82179999999999997</v>
      </c>
      <c r="D1570" s="4">
        <v>104.6711</v>
      </c>
      <c r="E1570" s="4">
        <v>2.4516</v>
      </c>
      <c r="F1570" s="4">
        <f t="shared" si="72"/>
        <v>0.87109999999999843</v>
      </c>
      <c r="G1570" s="4">
        <f t="shared" si="73"/>
        <v>132.40731150079975</v>
      </c>
      <c r="H1570" s="4">
        <f t="shared" si="74"/>
        <v>130</v>
      </c>
    </row>
    <row r="1571" spans="2:8" x14ac:dyDescent="0.25">
      <c r="B1571" s="4">
        <v>211</v>
      </c>
      <c r="C1571" s="4">
        <v>0.81640000000000001</v>
      </c>
      <c r="D1571" s="4">
        <v>104.8742</v>
      </c>
      <c r="E1571" s="4">
        <v>2.7479</v>
      </c>
      <c r="F1571" s="4">
        <f t="shared" si="72"/>
        <v>1.0742000000000047</v>
      </c>
      <c r="G1571" s="4">
        <f t="shared" si="73"/>
        <v>162.20564372480072</v>
      </c>
      <c r="H1571" s="4">
        <f t="shared" si="74"/>
        <v>160</v>
      </c>
    </row>
    <row r="1572" spans="2:8" x14ac:dyDescent="0.25">
      <c r="B1572" s="4">
        <v>212</v>
      </c>
      <c r="C1572" s="4">
        <v>0.64339999999999997</v>
      </c>
      <c r="D1572" s="4">
        <v>105.0168</v>
      </c>
      <c r="E1572" s="4">
        <v>2.3106</v>
      </c>
      <c r="F1572" s="4">
        <f t="shared" si="72"/>
        <v>1.2168000000000063</v>
      </c>
      <c r="G1572" s="4">
        <f t="shared" si="73"/>
        <v>144.80317163520075</v>
      </c>
      <c r="H1572" s="4">
        <f t="shared" si="74"/>
        <v>140</v>
      </c>
    </row>
    <row r="1573" spans="2:8" x14ac:dyDescent="0.25">
      <c r="B1573" s="4">
        <v>213</v>
      </c>
      <c r="C1573" s="4">
        <v>0.80020000000000002</v>
      </c>
      <c r="D1573" s="4">
        <v>104.8716</v>
      </c>
      <c r="E1573" s="4">
        <v>2.4083000000000001</v>
      </c>
      <c r="F1573" s="4">
        <f t="shared" si="72"/>
        <v>1.0716000000000037</v>
      </c>
      <c r="G1573" s="4">
        <f t="shared" si="73"/>
        <v>158.60214942720054</v>
      </c>
      <c r="H1573" s="4">
        <f t="shared" si="74"/>
        <v>160</v>
      </c>
    </row>
    <row r="1574" spans="2:8" x14ac:dyDescent="0.25">
      <c r="B1574" s="4">
        <v>214</v>
      </c>
      <c r="C1574" s="4">
        <v>0.64880000000000004</v>
      </c>
      <c r="D1574" s="4">
        <v>105</v>
      </c>
      <c r="E1574" s="4">
        <v>2.5371000000000001</v>
      </c>
      <c r="F1574" s="4">
        <f t="shared" si="72"/>
        <v>1.2000000000000028</v>
      </c>
      <c r="G1574" s="4">
        <f t="shared" si="73"/>
        <v>144.00245760000035</v>
      </c>
      <c r="H1574" s="4">
        <f t="shared" si="74"/>
        <v>140</v>
      </c>
    </row>
    <row r="1575" spans="2:8" x14ac:dyDescent="0.25">
      <c r="B1575" s="4">
        <v>215</v>
      </c>
      <c r="C1575" s="4">
        <v>0.54059999999999997</v>
      </c>
      <c r="D1575" s="4">
        <v>105.15</v>
      </c>
      <c r="E1575" s="4">
        <v>2.496</v>
      </c>
      <c r="F1575" s="4">
        <f t="shared" si="72"/>
        <v>1.3500000000000085</v>
      </c>
      <c r="G1575" s="4">
        <f t="shared" si="73"/>
        <v>134.98565760000085</v>
      </c>
      <c r="H1575" s="4">
        <f t="shared" si="74"/>
        <v>130</v>
      </c>
    </row>
    <row r="1576" spans="2:8" x14ac:dyDescent="0.25">
      <c r="B1576" s="4">
        <v>216</v>
      </c>
      <c r="C1576" s="4">
        <v>0.63800000000000001</v>
      </c>
      <c r="D1576" s="4">
        <v>105.0508</v>
      </c>
      <c r="E1576" s="4">
        <v>3.1806999999999999</v>
      </c>
      <c r="F1576" s="4">
        <f t="shared" si="72"/>
        <v>1.2507999999999981</v>
      </c>
      <c r="G1576" s="4">
        <f t="shared" si="73"/>
        <v>147.60000358399978</v>
      </c>
      <c r="H1576" s="4">
        <f t="shared" si="74"/>
        <v>150</v>
      </c>
    </row>
    <row r="1577" spans="2:8" x14ac:dyDescent="0.25">
      <c r="B1577" s="4">
        <v>217</v>
      </c>
      <c r="C1577" s="4">
        <v>0.75690000000000002</v>
      </c>
      <c r="D1577" s="4">
        <v>104.6</v>
      </c>
      <c r="E1577" s="4">
        <v>2.3376999999999999</v>
      </c>
      <c r="F1577" s="4">
        <f t="shared" si="72"/>
        <v>0.79999999999999716</v>
      </c>
      <c r="G1577" s="4">
        <f t="shared" si="73"/>
        <v>111.9969791999996</v>
      </c>
      <c r="H1577" s="4">
        <f t="shared" si="74"/>
        <v>110</v>
      </c>
    </row>
    <row r="1578" spans="2:8" x14ac:dyDescent="0.25">
      <c r="B1578" s="4">
        <v>218</v>
      </c>
      <c r="C1578" s="4">
        <v>0.76770000000000005</v>
      </c>
      <c r="D1578" s="4">
        <v>105.2183</v>
      </c>
      <c r="E1578" s="4">
        <v>2.3912</v>
      </c>
      <c r="F1578" s="4">
        <f t="shared" si="72"/>
        <v>1.4183000000000021</v>
      </c>
      <c r="G1578" s="4">
        <f t="shared" si="73"/>
        <v>201.38979519360032</v>
      </c>
      <c r="H1578" s="4">
        <f t="shared" si="74"/>
        <v>200</v>
      </c>
    </row>
    <row r="1579" spans="2:8" x14ac:dyDescent="0.25">
      <c r="B1579" s="4">
        <v>219</v>
      </c>
      <c r="C1579" s="4">
        <v>0.69740000000000002</v>
      </c>
      <c r="D1579" s="4">
        <v>104.907</v>
      </c>
      <c r="E1579" s="4">
        <v>2.8925000000000001</v>
      </c>
      <c r="F1579" s="4">
        <f t="shared" si="72"/>
        <v>1.1069999999999993</v>
      </c>
      <c r="G1579" s="4">
        <f t="shared" si="73"/>
        <v>142.79315212799992</v>
      </c>
      <c r="H1579" s="4">
        <f t="shared" si="74"/>
        <v>140</v>
      </c>
    </row>
    <row r="1580" spans="2:8" x14ac:dyDescent="0.25">
      <c r="B1580" s="4">
        <v>220</v>
      </c>
      <c r="C1580" s="4">
        <v>0.64880000000000004</v>
      </c>
      <c r="D1580" s="4">
        <v>104.8167</v>
      </c>
      <c r="E1580" s="4">
        <v>2.7561</v>
      </c>
      <c r="F1580" s="4">
        <f t="shared" si="72"/>
        <v>1.0167000000000002</v>
      </c>
      <c r="G1580" s="4">
        <f t="shared" si="73"/>
        <v>122.00608220160002</v>
      </c>
      <c r="H1580" s="4">
        <f t="shared" si="74"/>
        <v>120</v>
      </c>
    </row>
    <row r="1581" spans="2:8" x14ac:dyDescent="0.25">
      <c r="B1581" s="4">
        <v>221</v>
      </c>
      <c r="C1581" s="4">
        <v>0.75149999999999995</v>
      </c>
      <c r="D1581" s="4">
        <v>104.7122</v>
      </c>
      <c r="E1581" s="4">
        <v>2.2593999999999999</v>
      </c>
      <c r="F1581" s="4">
        <f t="shared" si="72"/>
        <v>0.91219999999999857</v>
      </c>
      <c r="G1581" s="4">
        <f t="shared" si="73"/>
        <v>126.79346476799981</v>
      </c>
      <c r="H1581" s="4">
        <f t="shared" si="74"/>
        <v>130</v>
      </c>
    </row>
    <row r="1582" spans="2:8" x14ac:dyDescent="0.25">
      <c r="B1582" s="4">
        <v>222</v>
      </c>
      <c r="C1582" s="4">
        <v>0.66500000000000004</v>
      </c>
      <c r="D1582" s="4">
        <v>104.8862</v>
      </c>
      <c r="E1582" s="4">
        <v>2.8462999999999998</v>
      </c>
      <c r="F1582" s="4">
        <f t="shared" si="72"/>
        <v>1.0862000000000052</v>
      </c>
      <c r="G1582" s="4">
        <f t="shared" si="73"/>
        <v>133.60086208000064</v>
      </c>
      <c r="H1582" s="4">
        <f t="shared" si="74"/>
        <v>130</v>
      </c>
    </row>
    <row r="1583" spans="2:8" x14ac:dyDescent="0.25">
      <c r="B1583" s="4">
        <v>223</v>
      </c>
      <c r="C1583" s="4">
        <v>0.6542</v>
      </c>
      <c r="D1583" s="4">
        <v>104.7521</v>
      </c>
      <c r="E1583" s="4">
        <v>2.2147000000000001</v>
      </c>
      <c r="F1583" s="4">
        <f t="shared" si="72"/>
        <v>0.9521000000000015</v>
      </c>
      <c r="G1583" s="4">
        <f t="shared" si="73"/>
        <v>115.20489214720018</v>
      </c>
      <c r="H1583" s="4">
        <f t="shared" si="74"/>
        <v>120</v>
      </c>
    </row>
    <row r="1584" spans="2:8" x14ac:dyDescent="0.25">
      <c r="B1584" s="4">
        <v>224</v>
      </c>
      <c r="C1584" s="4">
        <v>0.74070000000000003</v>
      </c>
      <c r="D1584" s="4">
        <v>104.67149999999999</v>
      </c>
      <c r="E1584" s="4">
        <v>2.5266999999999999</v>
      </c>
      <c r="F1584" s="4">
        <f t="shared" si="72"/>
        <v>0.8714999999999975</v>
      </c>
      <c r="G1584" s="4">
        <f t="shared" si="73"/>
        <v>119.39538844799966</v>
      </c>
      <c r="H1584" s="4">
        <f t="shared" si="74"/>
        <v>120</v>
      </c>
    </row>
    <row r="1585" spans="2:8" x14ac:dyDescent="0.25">
      <c r="B1585" s="4">
        <v>225</v>
      </c>
      <c r="C1585" s="4">
        <v>0.64880000000000004</v>
      </c>
      <c r="D1585" s="4">
        <v>104.8167</v>
      </c>
      <c r="E1585" s="4">
        <v>2.6473</v>
      </c>
      <c r="F1585" s="4">
        <f t="shared" si="72"/>
        <v>1.0167000000000002</v>
      </c>
      <c r="G1585" s="4">
        <f t="shared" si="73"/>
        <v>122.00608220160002</v>
      </c>
      <c r="H1585" s="4">
        <f t="shared" si="74"/>
        <v>120</v>
      </c>
    </row>
    <row r="1586" spans="2:8" x14ac:dyDescent="0.25">
      <c r="B1586" s="4">
        <v>226</v>
      </c>
      <c r="C1586" s="4">
        <v>0.75149999999999995</v>
      </c>
      <c r="D1586" s="4">
        <v>104.705</v>
      </c>
      <c r="E1586" s="4">
        <v>2.4449000000000001</v>
      </c>
      <c r="F1586" s="4">
        <f t="shared" si="72"/>
        <v>0.90500000000000114</v>
      </c>
      <c r="G1586" s="4">
        <f t="shared" si="73"/>
        <v>125.79268320000014</v>
      </c>
      <c r="H1586" s="4">
        <f t="shared" si="74"/>
        <v>130</v>
      </c>
    </row>
    <row r="1587" spans="2:8" x14ac:dyDescent="0.25">
      <c r="B1587" s="4">
        <v>227</v>
      </c>
      <c r="C1587" s="4">
        <v>0.82720000000000005</v>
      </c>
      <c r="D1587" s="4">
        <v>105.18300000000001</v>
      </c>
      <c r="E1587" s="4">
        <v>3.577</v>
      </c>
      <c r="F1587" s="4">
        <f t="shared" si="72"/>
        <v>1.3830000000000098</v>
      </c>
      <c r="G1587" s="4">
        <f t="shared" si="73"/>
        <v>211.59749529600151</v>
      </c>
      <c r="H1587" s="4">
        <f t="shared" si="74"/>
        <v>210</v>
      </c>
    </row>
    <row r="1588" spans="2:8" x14ac:dyDescent="0.25">
      <c r="B1588" s="4">
        <v>228</v>
      </c>
      <c r="C1588" s="4">
        <v>0.69740000000000002</v>
      </c>
      <c r="D1588" s="4">
        <v>104.96120000000001</v>
      </c>
      <c r="E1588" s="4">
        <v>3.2486000000000002</v>
      </c>
      <c r="F1588" s="4">
        <f t="shared" si="72"/>
        <v>1.161200000000008</v>
      </c>
      <c r="G1588" s="4">
        <f t="shared" si="73"/>
        <v>149.78446996480105</v>
      </c>
      <c r="H1588" s="4">
        <f t="shared" si="74"/>
        <v>150</v>
      </c>
    </row>
    <row r="1589" spans="2:8" x14ac:dyDescent="0.25">
      <c r="B1589" s="4">
        <v>229</v>
      </c>
      <c r="C1589" s="4">
        <v>0.64339999999999997</v>
      </c>
      <c r="D1589" s="4">
        <v>104.4034</v>
      </c>
      <c r="E1589" s="4">
        <v>1.9758</v>
      </c>
      <c r="F1589" s="4">
        <f t="shared" si="72"/>
        <v>0.60340000000000771</v>
      </c>
      <c r="G1589" s="4">
        <f t="shared" si="73"/>
        <v>71.806569497600918</v>
      </c>
      <c r="H1589" s="4">
        <f t="shared" si="74"/>
        <v>70</v>
      </c>
    </row>
    <row r="1590" spans="2:8" x14ac:dyDescent="0.25">
      <c r="B1590" s="4">
        <v>230</v>
      </c>
      <c r="C1590" s="4">
        <v>0.77310000000000001</v>
      </c>
      <c r="D1590" s="4">
        <v>104.97199999999999</v>
      </c>
      <c r="E1590" s="4">
        <v>2.5451999999999999</v>
      </c>
      <c r="F1590" s="4">
        <f t="shared" si="72"/>
        <v>1.171999999999997</v>
      </c>
      <c r="G1590" s="4">
        <f t="shared" si="73"/>
        <v>167.58729907199958</v>
      </c>
      <c r="H1590" s="4">
        <f t="shared" si="74"/>
        <v>170</v>
      </c>
    </row>
    <row r="1591" spans="2:8" x14ac:dyDescent="0.25">
      <c r="B1591" s="4">
        <v>231</v>
      </c>
      <c r="C1591" s="4">
        <v>0.81640000000000001</v>
      </c>
      <c r="D1591" s="4">
        <v>104.45699999999999</v>
      </c>
      <c r="E1591" s="4">
        <v>2.9748999999999999</v>
      </c>
      <c r="F1591" s="4">
        <f t="shared" si="72"/>
        <v>0.65699999999999648</v>
      </c>
      <c r="G1591" s="4">
        <f t="shared" si="73"/>
        <v>99.207883007999484</v>
      </c>
      <c r="H1591" s="4">
        <f t="shared" si="74"/>
        <v>100</v>
      </c>
    </row>
    <row r="1592" spans="2:8" x14ac:dyDescent="0.25">
      <c r="B1592" s="4">
        <v>232</v>
      </c>
      <c r="C1592" s="4">
        <v>0.69740000000000002</v>
      </c>
      <c r="D1592" s="4">
        <v>104.9457</v>
      </c>
      <c r="E1592" s="4">
        <v>2.5748000000000002</v>
      </c>
      <c r="F1592" s="4">
        <f t="shared" si="72"/>
        <v>1.145700000000005</v>
      </c>
      <c r="G1592" s="4">
        <f t="shared" si="73"/>
        <v>147.78510785280068</v>
      </c>
      <c r="H1592" s="4">
        <f t="shared" si="74"/>
        <v>150</v>
      </c>
    </row>
    <row r="1593" spans="2:8" x14ac:dyDescent="0.25">
      <c r="B1593" s="4">
        <v>233</v>
      </c>
      <c r="C1593" s="4">
        <v>0.69740000000000002</v>
      </c>
      <c r="D1593" s="4">
        <v>105.2093</v>
      </c>
      <c r="E1593" s="4">
        <v>2.4485000000000001</v>
      </c>
      <c r="F1593" s="4">
        <f t="shared" si="72"/>
        <v>1.4093000000000018</v>
      </c>
      <c r="G1593" s="4">
        <f t="shared" si="73"/>
        <v>181.78716286720024</v>
      </c>
      <c r="H1593" s="4">
        <f t="shared" si="74"/>
        <v>180</v>
      </c>
    </row>
    <row r="1594" spans="2:8" x14ac:dyDescent="0.25">
      <c r="B1594" s="4">
        <v>234</v>
      </c>
      <c r="C1594" s="4">
        <v>0.7893</v>
      </c>
      <c r="D1594" s="4">
        <v>104.9247</v>
      </c>
      <c r="E1594" s="4">
        <v>2.8936999999999999</v>
      </c>
      <c r="F1594" s="4">
        <f t="shared" si="72"/>
        <v>1.1247000000000043</v>
      </c>
      <c r="G1594" s="4">
        <f t="shared" si="73"/>
        <v>164.19374732160063</v>
      </c>
      <c r="H1594" s="4">
        <f t="shared" si="74"/>
        <v>160</v>
      </c>
    </row>
    <row r="1595" spans="2:8" x14ac:dyDescent="0.25">
      <c r="B1595" s="4">
        <v>235</v>
      </c>
      <c r="C1595" s="4">
        <v>0.69199999999999995</v>
      </c>
      <c r="D1595" s="4">
        <v>104.60939999999999</v>
      </c>
      <c r="E1595" s="4">
        <v>2.8923999999999999</v>
      </c>
      <c r="F1595" s="4">
        <f t="shared" si="72"/>
        <v>0.80939999999999657</v>
      </c>
      <c r="G1595" s="4">
        <f t="shared" si="73"/>
        <v>103.59698380799956</v>
      </c>
      <c r="H1595" s="4">
        <f t="shared" si="74"/>
        <v>100</v>
      </c>
    </row>
    <row r="1596" spans="2:8" x14ac:dyDescent="0.25">
      <c r="B1596" s="4">
        <v>236</v>
      </c>
      <c r="C1596" s="4">
        <v>0.87039999999999995</v>
      </c>
      <c r="D1596" s="4">
        <v>104.8634</v>
      </c>
      <c r="E1596" s="4">
        <v>2.5750999999999999</v>
      </c>
      <c r="F1596" s="4">
        <f t="shared" si="72"/>
        <v>1.0634000000000015</v>
      </c>
      <c r="G1596" s="4">
        <f t="shared" si="73"/>
        <v>171.19589826560022</v>
      </c>
      <c r="H1596" s="4">
        <f t="shared" si="74"/>
        <v>170</v>
      </c>
    </row>
    <row r="1597" spans="2:8" x14ac:dyDescent="0.25">
      <c r="B1597" s="4">
        <v>237</v>
      </c>
      <c r="C1597" s="4">
        <v>0.82179999999999997</v>
      </c>
      <c r="D1597" s="4">
        <v>105.13160000000001</v>
      </c>
      <c r="E1597" s="4">
        <v>3.1949999999999998</v>
      </c>
      <c r="F1597" s="4">
        <f t="shared" si="72"/>
        <v>1.3316000000000088</v>
      </c>
      <c r="G1597" s="4">
        <f t="shared" si="73"/>
        <v>202.40337044480134</v>
      </c>
      <c r="H1597" s="4">
        <f t="shared" si="74"/>
        <v>200</v>
      </c>
    </row>
    <row r="1598" spans="2:8" x14ac:dyDescent="0.25">
      <c r="B1598" s="4">
        <v>238</v>
      </c>
      <c r="C1598" s="4">
        <v>0.58930000000000005</v>
      </c>
      <c r="D1598" s="4">
        <v>104.92659999999999</v>
      </c>
      <c r="E1598" s="4">
        <v>2.1374</v>
      </c>
      <c r="F1598" s="4">
        <f t="shared" si="72"/>
        <v>1.1265999999999963</v>
      </c>
      <c r="G1598" s="4">
        <f t="shared" si="73"/>
        <v>122.79593908479961</v>
      </c>
      <c r="H1598" s="4">
        <f t="shared" si="74"/>
        <v>120</v>
      </c>
    </row>
    <row r="1599" spans="2:8" x14ac:dyDescent="0.25">
      <c r="B1599" s="4">
        <v>239</v>
      </c>
      <c r="C1599" s="4">
        <v>0.76770000000000005</v>
      </c>
      <c r="D1599" s="4">
        <v>104.5493</v>
      </c>
      <c r="E1599" s="4">
        <v>2.1257999999999999</v>
      </c>
      <c r="F1599" s="4">
        <f t="shared" si="72"/>
        <v>0.74930000000000518</v>
      </c>
      <c r="G1599" s="4">
        <f t="shared" si="73"/>
        <v>106.39594834560076</v>
      </c>
      <c r="H1599" s="4">
        <f t="shared" si="74"/>
        <v>110</v>
      </c>
    </row>
    <row r="1600" spans="2:8" x14ac:dyDescent="0.25">
      <c r="B1600" s="4">
        <v>240</v>
      </c>
      <c r="C1600" s="4">
        <v>0.59470000000000001</v>
      </c>
      <c r="D1600" s="4">
        <v>104.7636</v>
      </c>
      <c r="E1600" s="4">
        <v>2.1585000000000001</v>
      </c>
      <c r="F1600" s="4">
        <f t="shared" si="72"/>
        <v>0.96359999999999957</v>
      </c>
      <c r="G1600" s="4">
        <f t="shared" si="73"/>
        <v>105.99186808319996</v>
      </c>
      <c r="H1600" s="4">
        <f t="shared" si="74"/>
        <v>110</v>
      </c>
    </row>
    <row r="1601" spans="2:8" x14ac:dyDescent="0.25">
      <c r="B1601" s="4">
        <v>241</v>
      </c>
      <c r="C1601" s="4">
        <v>0.8488</v>
      </c>
      <c r="D1601" s="4">
        <v>104.70059999999999</v>
      </c>
      <c r="E1601" s="4">
        <v>2.2715000000000001</v>
      </c>
      <c r="F1601" s="4">
        <f t="shared" si="72"/>
        <v>0.90059999999999718</v>
      </c>
      <c r="G1601" s="4">
        <f t="shared" si="73"/>
        <v>141.38883962879956</v>
      </c>
      <c r="H1601" s="4">
        <f t="shared" si="74"/>
        <v>140</v>
      </c>
    </row>
    <row r="1602" spans="2:8" x14ac:dyDescent="0.25">
      <c r="B1602" s="4">
        <v>242</v>
      </c>
      <c r="C1602" s="4">
        <v>0.87580000000000002</v>
      </c>
      <c r="D1602" s="4">
        <v>105.0556</v>
      </c>
      <c r="E1602" s="4">
        <v>2.7892000000000001</v>
      </c>
      <c r="F1602" s="4">
        <f t="shared" si="72"/>
        <v>1.2556000000000012</v>
      </c>
      <c r="G1602" s="4">
        <f t="shared" si="73"/>
        <v>203.39209262080018</v>
      </c>
      <c r="H1602" s="4">
        <f t="shared" si="74"/>
        <v>200</v>
      </c>
    </row>
    <row r="1603" spans="2:8" x14ac:dyDescent="0.25">
      <c r="B1603" s="4">
        <v>243</v>
      </c>
      <c r="C1603" s="4">
        <v>0.59470000000000001</v>
      </c>
      <c r="D1603" s="4">
        <v>104.8909</v>
      </c>
      <c r="E1603" s="4">
        <v>2.4731000000000001</v>
      </c>
      <c r="F1603" s="4">
        <f t="shared" si="72"/>
        <v>1.0909000000000049</v>
      </c>
      <c r="G1603" s="4">
        <f t="shared" si="73"/>
        <v>119.99432222080054</v>
      </c>
      <c r="H1603" s="4">
        <f t="shared" si="74"/>
        <v>120</v>
      </c>
    </row>
    <row r="1604" spans="2:8" x14ac:dyDescent="0.25">
      <c r="B1604" s="4">
        <v>244</v>
      </c>
      <c r="C1604" s="4">
        <v>0.53520000000000001</v>
      </c>
      <c r="D1604" s="4">
        <v>104.51519999999999</v>
      </c>
      <c r="E1604" s="4">
        <v>2.3094999999999999</v>
      </c>
      <c r="F1604" s="4">
        <f t="shared" ref="F1604:F1667" si="75">D1604-103.8</f>
        <v>0.71519999999999584</v>
      </c>
      <c r="G1604" s="4">
        <f t="shared" ref="G1604:G1667" si="76">F1604*C1604*184.96</f>
        <v>70.7980713983996</v>
      </c>
      <c r="H1604" s="4">
        <f t="shared" ref="H1604:H1667" si="77">ROUND(G1604,-1)</f>
        <v>70</v>
      </c>
    </row>
    <row r="1605" spans="2:8" x14ac:dyDescent="0.25">
      <c r="B1605" s="4">
        <v>245</v>
      </c>
      <c r="C1605" s="4">
        <v>0.64339999999999997</v>
      </c>
      <c r="D1605" s="4">
        <v>104.5294</v>
      </c>
      <c r="E1605" s="4">
        <v>2.31</v>
      </c>
      <c r="F1605" s="4">
        <f t="shared" si="75"/>
        <v>0.72939999999999827</v>
      </c>
      <c r="G1605" s="4">
        <f t="shared" si="76"/>
        <v>86.800980761599789</v>
      </c>
      <c r="H1605" s="4">
        <f t="shared" si="77"/>
        <v>90</v>
      </c>
    </row>
    <row r="1606" spans="2:8" x14ac:dyDescent="0.25">
      <c r="B1606" s="4">
        <v>246</v>
      </c>
      <c r="C1606" s="4">
        <v>0.80559999999999998</v>
      </c>
      <c r="D1606" s="4">
        <v>104.5772</v>
      </c>
      <c r="E1606" s="4">
        <v>2.2844000000000002</v>
      </c>
      <c r="F1606" s="4">
        <f t="shared" si="75"/>
        <v>0.77720000000000766</v>
      </c>
      <c r="G1606" s="4">
        <f t="shared" si="76"/>
        <v>115.80573470720114</v>
      </c>
      <c r="H1606" s="4">
        <f t="shared" si="77"/>
        <v>120</v>
      </c>
    </row>
    <row r="1607" spans="2:8" x14ac:dyDescent="0.25">
      <c r="B1607" s="4">
        <v>247</v>
      </c>
      <c r="C1607" s="4">
        <v>0.58930000000000005</v>
      </c>
      <c r="D1607" s="4">
        <v>104.6147</v>
      </c>
      <c r="E1607" s="4">
        <v>2.1383000000000001</v>
      </c>
      <c r="F1607" s="4">
        <f t="shared" si="75"/>
        <v>0.81470000000000198</v>
      </c>
      <c r="G1607" s="4">
        <f t="shared" si="76"/>
        <v>88.799797241600231</v>
      </c>
      <c r="H1607" s="4">
        <f t="shared" si="77"/>
        <v>90</v>
      </c>
    </row>
    <row r="1608" spans="2:8" x14ac:dyDescent="0.25">
      <c r="B1608" s="4">
        <v>248</v>
      </c>
      <c r="C1608" s="4">
        <v>0.75149999999999995</v>
      </c>
      <c r="D1608" s="4">
        <v>104.5108</v>
      </c>
      <c r="E1608" s="4">
        <v>2.5291999999999999</v>
      </c>
      <c r="F1608" s="4">
        <f t="shared" si="75"/>
        <v>0.71080000000000609</v>
      </c>
      <c r="G1608" s="4">
        <f t="shared" si="76"/>
        <v>98.799380352000853</v>
      </c>
      <c r="H1608" s="4">
        <f t="shared" si="77"/>
        <v>100</v>
      </c>
    </row>
    <row r="1609" spans="2:8" x14ac:dyDescent="0.25">
      <c r="B1609" s="4">
        <v>249</v>
      </c>
      <c r="C1609" s="4">
        <v>0.58389999999999997</v>
      </c>
      <c r="D1609" s="4">
        <v>104.5</v>
      </c>
      <c r="E1609" s="4">
        <v>2.1246</v>
      </c>
      <c r="F1609" s="4">
        <f t="shared" si="75"/>
        <v>0.70000000000000284</v>
      </c>
      <c r="G1609" s="4">
        <f t="shared" si="76"/>
        <v>75.598700800000302</v>
      </c>
      <c r="H1609" s="4">
        <f t="shared" si="77"/>
        <v>80</v>
      </c>
    </row>
    <row r="1610" spans="2:8" x14ac:dyDescent="0.25">
      <c r="B1610" s="4">
        <v>250</v>
      </c>
      <c r="C1610" s="4">
        <v>0.58389999999999997</v>
      </c>
      <c r="D1610" s="4">
        <v>104.81480000000001</v>
      </c>
      <c r="E1610" s="4">
        <v>2.4037999999999999</v>
      </c>
      <c r="F1610" s="4">
        <f t="shared" si="75"/>
        <v>1.0148000000000081</v>
      </c>
      <c r="G1610" s="4">
        <f t="shared" si="76"/>
        <v>109.59651653120088</v>
      </c>
      <c r="H1610" s="4">
        <f t="shared" si="77"/>
        <v>110</v>
      </c>
    </row>
    <row r="1611" spans="2:8" x14ac:dyDescent="0.25">
      <c r="B1611" s="4">
        <v>251</v>
      </c>
      <c r="C1611" s="4">
        <v>0.76770000000000005</v>
      </c>
      <c r="D1611" s="4">
        <v>104.669</v>
      </c>
      <c r="E1611" s="4">
        <v>2.6356000000000002</v>
      </c>
      <c r="F1611" s="4">
        <f t="shared" si="75"/>
        <v>0.86899999999999977</v>
      </c>
      <c r="G1611" s="4">
        <f t="shared" si="76"/>
        <v>123.39260524799998</v>
      </c>
      <c r="H1611" s="4">
        <f t="shared" si="77"/>
        <v>120</v>
      </c>
    </row>
    <row r="1612" spans="2:8" x14ac:dyDescent="0.25">
      <c r="B1612" s="4">
        <v>252</v>
      </c>
      <c r="C1612" s="4">
        <v>0.58930000000000005</v>
      </c>
      <c r="D1612" s="4">
        <v>104.9083</v>
      </c>
      <c r="E1612" s="4">
        <v>2.9045000000000001</v>
      </c>
      <c r="F1612" s="4">
        <f t="shared" si="75"/>
        <v>1.1082999999999998</v>
      </c>
      <c r="G1612" s="4">
        <f t="shared" si="76"/>
        <v>120.80129530239999</v>
      </c>
      <c r="H1612" s="4">
        <f t="shared" si="77"/>
        <v>120</v>
      </c>
    </row>
    <row r="1613" spans="2:8" x14ac:dyDescent="0.25">
      <c r="B1613" s="4">
        <v>253</v>
      </c>
      <c r="C1613" s="4">
        <v>0.81100000000000005</v>
      </c>
      <c r="D1613" s="4">
        <v>104.5333</v>
      </c>
      <c r="E1613" s="4">
        <v>2.4784999999999999</v>
      </c>
      <c r="F1613" s="4">
        <f t="shared" si="75"/>
        <v>0.73329999999999984</v>
      </c>
      <c r="G1613" s="4">
        <f t="shared" si="76"/>
        <v>109.99687724799999</v>
      </c>
      <c r="H1613" s="4">
        <f t="shared" si="77"/>
        <v>110</v>
      </c>
    </row>
    <row r="1614" spans="2:8" x14ac:dyDescent="0.25">
      <c r="B1614" s="4">
        <v>254</v>
      </c>
      <c r="C1614" s="4">
        <v>0.94069999999999998</v>
      </c>
      <c r="D1614" s="4">
        <v>104.8103</v>
      </c>
      <c r="E1614" s="4">
        <v>3.0739999999999998</v>
      </c>
      <c r="F1614" s="4">
        <f t="shared" si="75"/>
        <v>1.0103000000000009</v>
      </c>
      <c r="G1614" s="4">
        <f t="shared" si="76"/>
        <v>175.78398828160016</v>
      </c>
      <c r="H1614" s="4">
        <f t="shared" si="77"/>
        <v>180</v>
      </c>
    </row>
    <row r="1615" spans="2:8" x14ac:dyDescent="0.25">
      <c r="B1615" s="4">
        <v>255</v>
      </c>
      <c r="C1615" s="4">
        <v>0.75690000000000002</v>
      </c>
      <c r="D1615" s="4">
        <v>104.8429</v>
      </c>
      <c r="E1615" s="4">
        <v>2.4325999999999999</v>
      </c>
      <c r="F1615" s="4">
        <f t="shared" si="75"/>
        <v>1.042900000000003</v>
      </c>
      <c r="G1615" s="4">
        <f t="shared" si="76"/>
        <v>146.00206200960042</v>
      </c>
      <c r="H1615" s="4">
        <f t="shared" si="77"/>
        <v>150</v>
      </c>
    </row>
    <row r="1616" spans="2:8" x14ac:dyDescent="0.25">
      <c r="B1616" s="4">
        <v>256</v>
      </c>
      <c r="C1616" s="4">
        <v>0.64339999999999997</v>
      </c>
      <c r="D1616" s="4">
        <v>104.71429999999999</v>
      </c>
      <c r="E1616" s="4">
        <v>2.4809000000000001</v>
      </c>
      <c r="F1616" s="4">
        <f t="shared" si="75"/>
        <v>0.91429999999999723</v>
      </c>
      <c r="G1616" s="4">
        <f t="shared" si="76"/>
        <v>108.80468427519968</v>
      </c>
      <c r="H1616" s="4">
        <f t="shared" si="77"/>
        <v>110</v>
      </c>
    </row>
    <row r="1617" spans="2:8" x14ac:dyDescent="0.25">
      <c r="B1617" s="4">
        <v>257</v>
      </c>
      <c r="C1617" s="4">
        <v>0.86499999999999999</v>
      </c>
      <c r="D1617" s="4">
        <v>104.72499999999999</v>
      </c>
      <c r="E1617" s="4">
        <v>2.5891999999999999</v>
      </c>
      <c r="F1617" s="4">
        <f t="shared" si="75"/>
        <v>0.92499999999999716</v>
      </c>
      <c r="G1617" s="4">
        <f t="shared" si="76"/>
        <v>147.99111999999954</v>
      </c>
      <c r="H1617" s="4">
        <f t="shared" si="77"/>
        <v>150</v>
      </c>
    </row>
    <row r="1618" spans="2:8" x14ac:dyDescent="0.25">
      <c r="B1618" s="4">
        <v>258</v>
      </c>
      <c r="C1618" s="4">
        <v>0.75690000000000002</v>
      </c>
      <c r="D1618" s="4">
        <v>104.6643</v>
      </c>
      <c r="E1618" s="4">
        <v>2.5350000000000001</v>
      </c>
      <c r="F1618" s="4">
        <f t="shared" si="75"/>
        <v>0.86430000000000007</v>
      </c>
      <c r="G1618" s="4">
        <f t="shared" si="76"/>
        <v>120.99873640320001</v>
      </c>
      <c r="H1618" s="4">
        <f t="shared" si="77"/>
        <v>120</v>
      </c>
    </row>
    <row r="1619" spans="2:8" x14ac:dyDescent="0.25">
      <c r="B1619" s="4">
        <v>259</v>
      </c>
      <c r="C1619" s="4">
        <v>0.53520000000000001</v>
      </c>
      <c r="D1619" s="4">
        <v>104.73739999999999</v>
      </c>
      <c r="E1619" s="4">
        <v>2.3060999999999998</v>
      </c>
      <c r="F1619" s="4">
        <f t="shared" si="75"/>
        <v>0.93739999999999668</v>
      </c>
      <c r="G1619" s="4">
        <f t="shared" si="76"/>
        <v>92.793780940799678</v>
      </c>
      <c r="H1619" s="4">
        <f t="shared" si="77"/>
        <v>90</v>
      </c>
    </row>
    <row r="1620" spans="2:8" x14ac:dyDescent="0.25">
      <c r="B1620" s="4">
        <v>260</v>
      </c>
      <c r="C1620" s="4">
        <v>0.63800000000000001</v>
      </c>
      <c r="D1620" s="4">
        <v>104.6271</v>
      </c>
      <c r="E1620" s="4">
        <v>2.6175000000000002</v>
      </c>
      <c r="F1620" s="4">
        <f t="shared" si="75"/>
        <v>0.8271000000000015</v>
      </c>
      <c r="G1620" s="4">
        <f t="shared" si="76"/>
        <v>97.601505408000193</v>
      </c>
      <c r="H1620" s="4">
        <f t="shared" si="77"/>
        <v>100</v>
      </c>
    </row>
    <row r="1621" spans="2:8" x14ac:dyDescent="0.25">
      <c r="B1621" s="4">
        <v>261</v>
      </c>
      <c r="C1621" s="4">
        <v>0.81100000000000005</v>
      </c>
      <c r="D1621" s="4">
        <v>104.6533</v>
      </c>
      <c r="E1621" s="4">
        <v>2.7416</v>
      </c>
      <c r="F1621" s="4">
        <f t="shared" si="75"/>
        <v>0.85330000000000439</v>
      </c>
      <c r="G1621" s="4">
        <f t="shared" si="76"/>
        <v>127.99718444800068</v>
      </c>
      <c r="H1621" s="4">
        <f t="shared" si="77"/>
        <v>130</v>
      </c>
    </row>
    <row r="1622" spans="2:8" x14ac:dyDescent="0.25">
      <c r="B1622" s="4">
        <v>262</v>
      </c>
      <c r="C1622" s="4">
        <v>0.6542</v>
      </c>
      <c r="D1622" s="4">
        <v>104.76860000000001</v>
      </c>
      <c r="E1622" s="4">
        <v>2.3048999999999999</v>
      </c>
      <c r="F1622" s="4">
        <f t="shared" si="75"/>
        <v>0.96860000000000923</v>
      </c>
      <c r="G1622" s="4">
        <f t="shared" si="76"/>
        <v>117.20140587520113</v>
      </c>
      <c r="H1622" s="4">
        <f t="shared" si="77"/>
        <v>120</v>
      </c>
    </row>
    <row r="1623" spans="2:8" x14ac:dyDescent="0.25">
      <c r="B1623" s="4">
        <v>263</v>
      </c>
      <c r="C1623" s="4">
        <v>0.64339999999999997</v>
      </c>
      <c r="D1623" s="4">
        <v>104.42019999999999</v>
      </c>
      <c r="E1623" s="4">
        <v>2.4546999999999999</v>
      </c>
      <c r="F1623" s="4">
        <f t="shared" si="75"/>
        <v>0.62019999999999698</v>
      </c>
      <c r="G1623" s="4">
        <f t="shared" si="76"/>
        <v>73.805824332799645</v>
      </c>
      <c r="H1623" s="4">
        <f t="shared" si="77"/>
        <v>70</v>
      </c>
    </row>
    <row r="1624" spans="2:8" x14ac:dyDescent="0.25">
      <c r="B1624" s="4">
        <v>264</v>
      </c>
      <c r="C1624" s="4">
        <v>0.87039999999999995</v>
      </c>
      <c r="D1624" s="4">
        <v>104.65219999999999</v>
      </c>
      <c r="E1624" s="4">
        <v>3.0068000000000001</v>
      </c>
      <c r="F1624" s="4">
        <f t="shared" si="75"/>
        <v>0.85219999999999629</v>
      </c>
      <c r="G1624" s="4">
        <f t="shared" si="76"/>
        <v>137.19498260479941</v>
      </c>
      <c r="H1624" s="4">
        <f t="shared" si="77"/>
        <v>140</v>
      </c>
    </row>
    <row r="1625" spans="2:8" x14ac:dyDescent="0.25">
      <c r="B1625" s="4">
        <v>265</v>
      </c>
      <c r="C1625" s="4">
        <v>0.58389999999999997</v>
      </c>
      <c r="D1625" s="4">
        <v>104.68519999999999</v>
      </c>
      <c r="E1625" s="4">
        <v>2.7124999999999999</v>
      </c>
      <c r="F1625" s="4">
        <f t="shared" si="75"/>
        <v>0.88519999999999754</v>
      </c>
      <c r="G1625" s="4">
        <f t="shared" si="76"/>
        <v>95.599957068799725</v>
      </c>
      <c r="H1625" s="4">
        <f t="shared" si="77"/>
        <v>100</v>
      </c>
    </row>
    <row r="1626" spans="2:8" x14ac:dyDescent="0.25">
      <c r="B1626" s="4">
        <v>266</v>
      </c>
      <c r="C1626" s="4">
        <v>0.58930000000000005</v>
      </c>
      <c r="D1626" s="4">
        <v>104.4862</v>
      </c>
      <c r="E1626" s="4">
        <v>2.2591999999999999</v>
      </c>
      <c r="F1626" s="4">
        <f t="shared" si="75"/>
        <v>0.68619999999999948</v>
      </c>
      <c r="G1626" s="4">
        <f t="shared" si="76"/>
        <v>74.793691993599964</v>
      </c>
      <c r="H1626" s="4">
        <f t="shared" si="77"/>
        <v>70</v>
      </c>
    </row>
    <row r="1627" spans="2:8" x14ac:dyDescent="0.25">
      <c r="B1627" s="4">
        <v>267</v>
      </c>
      <c r="C1627" s="4">
        <v>0.91910000000000003</v>
      </c>
      <c r="D1627" s="4">
        <v>104.7882</v>
      </c>
      <c r="E1627" s="4">
        <v>2.2902</v>
      </c>
      <c r="F1627" s="4">
        <f t="shared" si="75"/>
        <v>0.98820000000000618</v>
      </c>
      <c r="G1627" s="4">
        <f t="shared" si="76"/>
        <v>167.99077451520105</v>
      </c>
      <c r="H1627" s="4">
        <f t="shared" si="77"/>
        <v>170</v>
      </c>
    </row>
    <row r="1628" spans="2:8" x14ac:dyDescent="0.25">
      <c r="B1628" s="4">
        <v>268</v>
      </c>
      <c r="C1628" s="4">
        <v>0.53520000000000001</v>
      </c>
      <c r="D1628" s="4">
        <v>104.2929</v>
      </c>
      <c r="E1628" s="4">
        <v>2.3046000000000002</v>
      </c>
      <c r="F1628" s="4">
        <f t="shared" si="75"/>
        <v>0.49290000000000589</v>
      </c>
      <c r="G1628" s="4">
        <f t="shared" si="76"/>
        <v>48.792462796800585</v>
      </c>
      <c r="H1628" s="4">
        <f t="shared" si="77"/>
        <v>50</v>
      </c>
    </row>
    <row r="1629" spans="2:8" x14ac:dyDescent="0.25">
      <c r="B1629" s="4">
        <v>269</v>
      </c>
      <c r="C1629" s="4">
        <v>0.75690000000000002</v>
      </c>
      <c r="D1629" s="4">
        <v>104.9143</v>
      </c>
      <c r="E1629" s="4">
        <v>2.4184000000000001</v>
      </c>
      <c r="F1629" s="4">
        <f t="shared" si="75"/>
        <v>1.1143000000000001</v>
      </c>
      <c r="G1629" s="4">
        <f t="shared" si="76"/>
        <v>155.99779240320004</v>
      </c>
      <c r="H1629" s="4">
        <f t="shared" si="77"/>
        <v>160</v>
      </c>
    </row>
    <row r="1630" spans="2:8" x14ac:dyDescent="0.25">
      <c r="B1630" s="4">
        <v>270</v>
      </c>
      <c r="C1630" s="4">
        <v>0.64880000000000004</v>
      </c>
      <c r="D1630" s="4">
        <v>104.7667</v>
      </c>
      <c r="E1630" s="4">
        <v>2.2067000000000001</v>
      </c>
      <c r="F1630" s="4">
        <f t="shared" si="75"/>
        <v>0.966700000000003</v>
      </c>
      <c r="G1630" s="4">
        <f t="shared" si="76"/>
        <v>116.00597980160038</v>
      </c>
      <c r="H1630" s="4">
        <f t="shared" si="77"/>
        <v>120</v>
      </c>
    </row>
    <row r="1631" spans="2:8" x14ac:dyDescent="0.25">
      <c r="B1631" s="4">
        <v>271</v>
      </c>
      <c r="C1631" s="4">
        <v>0.70279999999999998</v>
      </c>
      <c r="D1631" s="4">
        <v>104.57689999999999</v>
      </c>
      <c r="E1631" s="4">
        <v>2.7949999999999999</v>
      </c>
      <c r="F1631" s="4">
        <f t="shared" si="75"/>
        <v>0.7768999999999977</v>
      </c>
      <c r="G1631" s="4">
        <f t="shared" si="76"/>
        <v>100.9891439871997</v>
      </c>
      <c r="H1631" s="4">
        <f t="shared" si="77"/>
        <v>100</v>
      </c>
    </row>
    <row r="1632" spans="2:8" x14ac:dyDescent="0.25">
      <c r="B1632" s="4">
        <v>272</v>
      </c>
      <c r="C1632" s="4">
        <v>0.82179999999999997</v>
      </c>
      <c r="D1632" s="4">
        <v>105.0592</v>
      </c>
      <c r="E1632" s="4">
        <v>3.3616999999999999</v>
      </c>
      <c r="F1632" s="4">
        <f t="shared" si="75"/>
        <v>1.259200000000007</v>
      </c>
      <c r="G1632" s="4">
        <f t="shared" si="76"/>
        <v>191.39856117760107</v>
      </c>
      <c r="H1632" s="4">
        <f t="shared" si="77"/>
        <v>190</v>
      </c>
    </row>
    <row r="1633" spans="2:8" x14ac:dyDescent="0.25">
      <c r="B1633" s="4">
        <v>273</v>
      </c>
      <c r="C1633" s="4">
        <v>0.82720000000000005</v>
      </c>
      <c r="D1633" s="4">
        <v>104.96080000000001</v>
      </c>
      <c r="E1633" s="4">
        <v>3.2218</v>
      </c>
      <c r="F1633" s="4">
        <f t="shared" si="75"/>
        <v>1.1608000000000089</v>
      </c>
      <c r="G1633" s="4">
        <f t="shared" si="76"/>
        <v>177.60113704960139</v>
      </c>
      <c r="H1633" s="4">
        <f t="shared" si="77"/>
        <v>180</v>
      </c>
    </row>
    <row r="1634" spans="2:8" x14ac:dyDescent="0.25">
      <c r="B1634" s="4">
        <v>274</v>
      </c>
      <c r="C1634" s="4">
        <v>0.76770000000000005</v>
      </c>
      <c r="D1634" s="4">
        <v>104.6549</v>
      </c>
      <c r="E1634" s="4">
        <v>2.9125000000000001</v>
      </c>
      <c r="F1634" s="4">
        <f t="shared" si="75"/>
        <v>0.85490000000000066</v>
      </c>
      <c r="G1634" s="4">
        <f t="shared" si="76"/>
        <v>121.3904927808001</v>
      </c>
      <c r="H1634" s="4">
        <f t="shared" si="77"/>
        <v>120</v>
      </c>
    </row>
    <row r="1635" spans="2:8" x14ac:dyDescent="0.25">
      <c r="B1635" s="4">
        <v>275</v>
      </c>
      <c r="C1635" s="4">
        <v>0.63800000000000001</v>
      </c>
      <c r="D1635" s="4">
        <v>104.60169999999999</v>
      </c>
      <c r="E1635" s="4">
        <v>2.2461000000000002</v>
      </c>
      <c r="F1635" s="4">
        <f t="shared" si="75"/>
        <v>0.80169999999999675</v>
      </c>
      <c r="G1635" s="4">
        <f t="shared" si="76"/>
        <v>94.604191615999625</v>
      </c>
      <c r="H1635" s="4">
        <f t="shared" si="77"/>
        <v>90</v>
      </c>
    </row>
    <row r="1636" spans="2:8" x14ac:dyDescent="0.25">
      <c r="B1636" s="4">
        <v>276</v>
      </c>
      <c r="C1636" s="4">
        <v>0.63260000000000005</v>
      </c>
      <c r="D1636" s="4">
        <v>104.2991</v>
      </c>
      <c r="E1636" s="4">
        <v>2.1505999999999998</v>
      </c>
      <c r="F1636" s="4">
        <f t="shared" si="75"/>
        <v>0.49909999999999854</v>
      </c>
      <c r="G1636" s="4">
        <f t="shared" si="76"/>
        <v>58.397542873599839</v>
      </c>
      <c r="H1636" s="4">
        <f t="shared" si="77"/>
        <v>60</v>
      </c>
    </row>
    <row r="1637" spans="2:8" x14ac:dyDescent="0.25">
      <c r="B1637" s="4">
        <v>277</v>
      </c>
      <c r="C1637" s="4">
        <v>0.70279999999999998</v>
      </c>
      <c r="D1637" s="4">
        <v>104.4692</v>
      </c>
      <c r="E1637" s="4">
        <v>2.4182000000000001</v>
      </c>
      <c r="F1637" s="4">
        <f t="shared" si="75"/>
        <v>0.66920000000000357</v>
      </c>
      <c r="G1637" s="4">
        <f t="shared" si="76"/>
        <v>86.989233049600472</v>
      </c>
      <c r="H1637" s="4">
        <f t="shared" si="77"/>
        <v>90</v>
      </c>
    </row>
    <row r="1638" spans="2:8" x14ac:dyDescent="0.25">
      <c r="B1638" s="4">
        <v>278</v>
      </c>
      <c r="C1638" s="4">
        <v>0.75690000000000002</v>
      </c>
      <c r="D1638" s="4">
        <v>104.6857</v>
      </c>
      <c r="E1638" s="4">
        <v>2.4022999999999999</v>
      </c>
      <c r="F1638" s="4">
        <f t="shared" si="75"/>
        <v>0.88569999999999993</v>
      </c>
      <c r="G1638" s="4">
        <f t="shared" si="76"/>
        <v>123.99465559679999</v>
      </c>
      <c r="H1638" s="4">
        <f t="shared" si="77"/>
        <v>120</v>
      </c>
    </row>
    <row r="1639" spans="2:8" x14ac:dyDescent="0.25">
      <c r="B1639" s="4">
        <v>279</v>
      </c>
      <c r="C1639" s="4">
        <v>0.64880000000000004</v>
      </c>
      <c r="D1639" s="4">
        <v>104.3083</v>
      </c>
      <c r="E1639" s="4">
        <v>2.4794999999999998</v>
      </c>
      <c r="F1639" s="4">
        <f t="shared" si="75"/>
        <v>0.50830000000000553</v>
      </c>
      <c r="G1639" s="4">
        <f t="shared" si="76"/>
        <v>60.997040998400664</v>
      </c>
      <c r="H1639" s="4">
        <f t="shared" si="77"/>
        <v>60</v>
      </c>
    </row>
    <row r="1640" spans="2:8" x14ac:dyDescent="0.25">
      <c r="B1640" s="4">
        <v>280</v>
      </c>
      <c r="C1640" s="4">
        <v>0.63800000000000001</v>
      </c>
      <c r="D1640" s="4">
        <v>104.322</v>
      </c>
      <c r="E1640" s="4">
        <v>2.3711000000000002</v>
      </c>
      <c r="F1640" s="4">
        <f t="shared" si="75"/>
        <v>0.52200000000000557</v>
      </c>
      <c r="G1640" s="4">
        <f t="shared" si="76"/>
        <v>61.598338560000663</v>
      </c>
      <c r="H1640" s="4">
        <f t="shared" si="77"/>
        <v>60</v>
      </c>
    </row>
    <row r="1641" spans="2:8" x14ac:dyDescent="0.25">
      <c r="B1641" s="4">
        <v>281</v>
      </c>
      <c r="C1641" s="4">
        <v>0.75149999999999995</v>
      </c>
      <c r="D1641" s="4">
        <v>104.49639999999999</v>
      </c>
      <c r="E1641" s="4">
        <v>2.2437</v>
      </c>
      <c r="F1641" s="4">
        <f t="shared" si="75"/>
        <v>0.69639999999999702</v>
      </c>
      <c r="G1641" s="4">
        <f t="shared" si="76"/>
        <v>96.797817215999586</v>
      </c>
      <c r="H1641" s="4">
        <f t="shared" si="77"/>
        <v>100</v>
      </c>
    </row>
    <row r="1642" spans="2:8" x14ac:dyDescent="0.25">
      <c r="B1642" s="4">
        <v>282</v>
      </c>
      <c r="C1642" s="4">
        <v>0.74609999999999999</v>
      </c>
      <c r="D1642" s="4">
        <v>104.2246</v>
      </c>
      <c r="E1642" s="4">
        <v>2.5345</v>
      </c>
      <c r="F1642" s="4">
        <f t="shared" si="75"/>
        <v>0.42459999999999809</v>
      </c>
      <c r="G1642" s="4">
        <f t="shared" si="76"/>
        <v>58.594229337599735</v>
      </c>
      <c r="H1642" s="4">
        <f t="shared" si="77"/>
        <v>60</v>
      </c>
    </row>
    <row r="1643" spans="2:8" x14ac:dyDescent="0.25">
      <c r="B1643" s="4">
        <v>283</v>
      </c>
      <c r="C1643" s="4">
        <v>0.87580000000000002</v>
      </c>
      <c r="D1643" s="4">
        <v>104.6358</v>
      </c>
      <c r="E1643" s="4">
        <v>2.5434000000000001</v>
      </c>
      <c r="F1643" s="4">
        <f t="shared" si="75"/>
        <v>0.83580000000000609</v>
      </c>
      <c r="G1643" s="4">
        <f t="shared" si="76"/>
        <v>135.389543654401</v>
      </c>
      <c r="H1643" s="4">
        <f t="shared" si="77"/>
        <v>140</v>
      </c>
    </row>
    <row r="1644" spans="2:8" x14ac:dyDescent="0.25">
      <c r="B1644" s="4">
        <v>284</v>
      </c>
      <c r="C1644" s="4">
        <v>0.58389999999999997</v>
      </c>
      <c r="D1644" s="4">
        <v>104.66670000000001</v>
      </c>
      <c r="E1644" s="4">
        <v>2.2505999999999999</v>
      </c>
      <c r="F1644" s="4">
        <f t="shared" si="75"/>
        <v>0.86670000000000869</v>
      </c>
      <c r="G1644" s="4">
        <f t="shared" si="76"/>
        <v>93.601991404800927</v>
      </c>
      <c r="H1644" s="4">
        <f t="shared" si="77"/>
        <v>90</v>
      </c>
    </row>
    <row r="1645" spans="2:8" x14ac:dyDescent="0.25">
      <c r="B1645" s="4">
        <v>285</v>
      </c>
      <c r="C1645" s="4">
        <v>0.63800000000000001</v>
      </c>
      <c r="D1645" s="4">
        <v>104.4153</v>
      </c>
      <c r="E1645" s="4">
        <v>2.1055000000000001</v>
      </c>
      <c r="F1645" s="4">
        <f t="shared" si="75"/>
        <v>0.61530000000000484</v>
      </c>
      <c r="G1645" s="4">
        <f t="shared" si="76"/>
        <v>72.608156544000579</v>
      </c>
      <c r="H1645" s="4">
        <f t="shared" si="77"/>
        <v>70</v>
      </c>
    </row>
    <row r="1646" spans="2:8" x14ac:dyDescent="0.25">
      <c r="B1646" s="4">
        <v>286</v>
      </c>
      <c r="C1646" s="4">
        <v>0.69740000000000002</v>
      </c>
      <c r="D1646" s="4">
        <v>104.7132</v>
      </c>
      <c r="E1646" s="4">
        <v>2.79</v>
      </c>
      <c r="F1646" s="4">
        <f t="shared" si="75"/>
        <v>0.91320000000000334</v>
      </c>
      <c r="G1646" s="4">
        <f t="shared" si="76"/>
        <v>117.79467617280044</v>
      </c>
      <c r="H1646" s="4">
        <f t="shared" si="77"/>
        <v>120</v>
      </c>
    </row>
    <row r="1647" spans="2:8" x14ac:dyDescent="0.25">
      <c r="B1647" s="4">
        <v>287</v>
      </c>
      <c r="C1647" s="4">
        <v>0.54059999999999997</v>
      </c>
      <c r="D1647" s="4">
        <v>104.33</v>
      </c>
      <c r="E1647" s="4">
        <v>2.4331999999999998</v>
      </c>
      <c r="F1647" s="4">
        <f t="shared" si="75"/>
        <v>0.53000000000000114</v>
      </c>
      <c r="G1647" s="4">
        <f t="shared" si="76"/>
        <v>52.994369280000114</v>
      </c>
      <c r="H1647" s="4">
        <f t="shared" si="77"/>
        <v>50</v>
      </c>
    </row>
    <row r="1648" spans="2:8" x14ac:dyDescent="0.25">
      <c r="B1648" s="4">
        <v>288</v>
      </c>
      <c r="C1648" s="4">
        <v>0.64339999999999997</v>
      </c>
      <c r="D1648" s="4">
        <v>104.7311</v>
      </c>
      <c r="E1648" s="4">
        <v>2.4998</v>
      </c>
      <c r="F1648" s="4">
        <f t="shared" si="75"/>
        <v>0.9311000000000007</v>
      </c>
      <c r="G1648" s="4">
        <f t="shared" si="76"/>
        <v>110.80393911040009</v>
      </c>
      <c r="H1648" s="4">
        <f t="shared" si="77"/>
        <v>110</v>
      </c>
    </row>
    <row r="1649" spans="2:8" x14ac:dyDescent="0.25">
      <c r="B1649" s="4">
        <v>289</v>
      </c>
      <c r="C1649" s="4">
        <v>0.60550000000000004</v>
      </c>
      <c r="D1649" s="4">
        <v>104.28570000000001</v>
      </c>
      <c r="E1649" s="4">
        <v>2.6215999999999999</v>
      </c>
      <c r="F1649" s="4">
        <f t="shared" si="75"/>
        <v>0.48570000000000846</v>
      </c>
      <c r="G1649" s="4">
        <f t="shared" si="76"/>
        <v>54.395136096000954</v>
      </c>
      <c r="H1649" s="4">
        <f t="shared" si="77"/>
        <v>50</v>
      </c>
    </row>
    <row r="1650" spans="2:8" x14ac:dyDescent="0.25">
      <c r="B1650" s="4">
        <v>290</v>
      </c>
      <c r="C1650" s="4">
        <v>0.53520000000000001</v>
      </c>
      <c r="D1650" s="4">
        <v>104.3737</v>
      </c>
      <c r="E1650" s="4">
        <v>2.3801000000000001</v>
      </c>
      <c r="F1650" s="4">
        <f t="shared" si="75"/>
        <v>0.57370000000000232</v>
      </c>
      <c r="G1650" s="4">
        <f t="shared" si="76"/>
        <v>56.790902630400232</v>
      </c>
      <c r="H1650" s="4">
        <f t="shared" si="77"/>
        <v>60</v>
      </c>
    </row>
    <row r="1651" spans="2:8" x14ac:dyDescent="0.25">
      <c r="B1651" s="4">
        <v>291</v>
      </c>
      <c r="C1651" s="4">
        <v>0.90290000000000004</v>
      </c>
      <c r="D1651" s="4">
        <v>104.68859999999999</v>
      </c>
      <c r="E1651" s="4">
        <v>2.6181000000000001</v>
      </c>
      <c r="F1651" s="4">
        <f t="shared" si="75"/>
        <v>0.88859999999999673</v>
      </c>
      <c r="G1651" s="4">
        <f t="shared" si="76"/>
        <v>148.39654122239946</v>
      </c>
      <c r="H1651" s="4">
        <f t="shared" si="77"/>
        <v>150</v>
      </c>
    </row>
    <row r="1652" spans="2:8" x14ac:dyDescent="0.25">
      <c r="B1652" s="4">
        <v>292</v>
      </c>
      <c r="C1652" s="4">
        <v>0.53520000000000001</v>
      </c>
      <c r="D1652" s="4">
        <v>104.5051</v>
      </c>
      <c r="E1652" s="4">
        <v>2.1255000000000002</v>
      </c>
      <c r="F1652" s="4">
        <f t="shared" si="75"/>
        <v>0.70510000000000161</v>
      </c>
      <c r="G1652" s="4">
        <f t="shared" si="76"/>
        <v>69.798266419200161</v>
      </c>
      <c r="H1652" s="4">
        <f t="shared" si="77"/>
        <v>70</v>
      </c>
    </row>
    <row r="1653" spans="2:8" x14ac:dyDescent="0.25">
      <c r="B1653" s="4">
        <v>293</v>
      </c>
      <c r="C1653" s="4">
        <v>0.87580000000000002</v>
      </c>
      <c r="D1653" s="4">
        <v>105.1173</v>
      </c>
      <c r="E1653" s="4">
        <v>3.3536999999999999</v>
      </c>
      <c r="F1653" s="4">
        <f t="shared" si="75"/>
        <v>1.317300000000003</v>
      </c>
      <c r="G1653" s="4">
        <f t="shared" si="76"/>
        <v>213.38675024640048</v>
      </c>
      <c r="H1653" s="4">
        <f t="shared" si="77"/>
        <v>210</v>
      </c>
    </row>
    <row r="1654" spans="2:8" x14ac:dyDescent="0.25">
      <c r="B1654" s="4">
        <v>294</v>
      </c>
      <c r="C1654" s="4">
        <v>0.50280000000000002</v>
      </c>
      <c r="D1654" s="4">
        <v>104.8925</v>
      </c>
      <c r="E1654" s="4">
        <v>2.5428999999999999</v>
      </c>
      <c r="F1654" s="4">
        <f t="shared" si="75"/>
        <v>1.0925000000000011</v>
      </c>
      <c r="G1654" s="4">
        <f t="shared" si="76"/>
        <v>101.60019264000012</v>
      </c>
      <c r="H1654" s="4">
        <f t="shared" si="77"/>
        <v>100</v>
      </c>
    </row>
    <row r="1655" spans="2:8" x14ac:dyDescent="0.25">
      <c r="B1655" s="4">
        <v>295</v>
      </c>
      <c r="C1655" s="4">
        <v>0.85960000000000003</v>
      </c>
      <c r="D1655" s="4">
        <v>104.8742</v>
      </c>
      <c r="E1655" s="4">
        <v>2.3269000000000002</v>
      </c>
      <c r="F1655" s="4">
        <f t="shared" si="75"/>
        <v>1.0742000000000047</v>
      </c>
      <c r="G1655" s="4">
        <f t="shared" si="76"/>
        <v>170.78879390720076</v>
      </c>
      <c r="H1655" s="4">
        <f t="shared" si="77"/>
        <v>170</v>
      </c>
    </row>
    <row r="1656" spans="2:8" x14ac:dyDescent="0.25">
      <c r="B1656" s="4">
        <v>296</v>
      </c>
      <c r="C1656" s="4">
        <v>0.6704</v>
      </c>
      <c r="D1656" s="4">
        <v>104.2419</v>
      </c>
      <c r="E1656" s="4">
        <v>2.7418999999999998</v>
      </c>
      <c r="F1656" s="4">
        <f t="shared" si="75"/>
        <v>0.44190000000000396</v>
      </c>
      <c r="G1656" s="4">
        <f t="shared" si="76"/>
        <v>54.794355609600487</v>
      </c>
      <c r="H1656" s="4">
        <f t="shared" si="77"/>
        <v>50</v>
      </c>
    </row>
    <row r="1657" spans="2:8" x14ac:dyDescent="0.25">
      <c r="B1657" s="4">
        <v>297</v>
      </c>
      <c r="C1657" s="4">
        <v>0.80559999999999998</v>
      </c>
      <c r="D1657" s="4">
        <v>104.69799999999999</v>
      </c>
      <c r="E1657" s="4">
        <v>2.6271</v>
      </c>
      <c r="F1657" s="4">
        <f t="shared" si="75"/>
        <v>0.89799999999999613</v>
      </c>
      <c r="G1657" s="4">
        <f t="shared" si="76"/>
        <v>133.80539084799943</v>
      </c>
      <c r="H1657" s="4">
        <f t="shared" si="77"/>
        <v>130</v>
      </c>
    </row>
    <row r="1658" spans="2:8" x14ac:dyDescent="0.25">
      <c r="B1658" s="4">
        <v>298</v>
      </c>
      <c r="C1658" s="4">
        <v>0.76770000000000005</v>
      </c>
      <c r="D1658" s="4">
        <v>104.67610000000001</v>
      </c>
      <c r="E1658" s="4">
        <v>2.8172000000000001</v>
      </c>
      <c r="F1658" s="4">
        <f t="shared" si="75"/>
        <v>0.87610000000000809</v>
      </c>
      <c r="G1658" s="4">
        <f t="shared" si="76"/>
        <v>124.40076117120117</v>
      </c>
      <c r="H1658" s="4">
        <f t="shared" si="77"/>
        <v>120</v>
      </c>
    </row>
    <row r="1659" spans="2:8" x14ac:dyDescent="0.25">
      <c r="B1659" s="4">
        <v>299</v>
      </c>
      <c r="C1659" s="4">
        <v>0.81100000000000005</v>
      </c>
      <c r="D1659" s="4">
        <v>104.6867</v>
      </c>
      <c r="E1659" s="4">
        <v>2.3001</v>
      </c>
      <c r="F1659" s="4">
        <f t="shared" si="75"/>
        <v>0.88670000000000471</v>
      </c>
      <c r="G1659" s="4">
        <f t="shared" si="76"/>
        <v>133.00726995200071</v>
      </c>
      <c r="H1659" s="4">
        <f t="shared" si="77"/>
        <v>130</v>
      </c>
    </row>
    <row r="1660" spans="2:8" x14ac:dyDescent="0.25">
      <c r="B1660" s="4">
        <v>300</v>
      </c>
      <c r="C1660" s="4">
        <v>0.52439999999999998</v>
      </c>
      <c r="D1660" s="4">
        <v>104.44329999999999</v>
      </c>
      <c r="E1660" s="4">
        <v>2.2406000000000001</v>
      </c>
      <c r="F1660" s="4">
        <f t="shared" si="75"/>
        <v>0.64329999999999643</v>
      </c>
      <c r="G1660" s="4">
        <f t="shared" si="76"/>
        <v>62.395612339199651</v>
      </c>
      <c r="H1660" s="4">
        <f t="shared" si="77"/>
        <v>60</v>
      </c>
    </row>
    <row r="1661" spans="2:8" x14ac:dyDescent="0.25">
      <c r="B1661" s="4">
        <v>301</v>
      </c>
      <c r="C1661" s="4">
        <v>0.53520000000000001</v>
      </c>
      <c r="D1661" s="4">
        <v>104.1212</v>
      </c>
      <c r="E1661" s="4">
        <v>2.3003</v>
      </c>
      <c r="F1661" s="4">
        <f t="shared" si="75"/>
        <v>0.32120000000000459</v>
      </c>
      <c r="G1661" s="4">
        <f t="shared" si="76"/>
        <v>31.795778150400455</v>
      </c>
      <c r="H1661" s="4">
        <f t="shared" si="77"/>
        <v>30</v>
      </c>
    </row>
    <row r="1662" spans="2:8" x14ac:dyDescent="0.25">
      <c r="B1662" s="4">
        <v>302</v>
      </c>
      <c r="C1662" s="4">
        <v>0.64339999999999997</v>
      </c>
      <c r="D1662" s="4">
        <v>104.3866</v>
      </c>
      <c r="E1662" s="4">
        <v>2.7</v>
      </c>
      <c r="F1662" s="4">
        <f t="shared" si="75"/>
        <v>0.58660000000000423</v>
      </c>
      <c r="G1662" s="4">
        <f t="shared" si="76"/>
        <v>69.807314662400501</v>
      </c>
      <c r="H1662" s="4">
        <f t="shared" si="77"/>
        <v>70</v>
      </c>
    </row>
    <row r="1663" spans="2:8" x14ac:dyDescent="0.25">
      <c r="B1663" s="4">
        <v>303</v>
      </c>
      <c r="C1663" s="4">
        <v>0.69199999999999995</v>
      </c>
      <c r="D1663" s="4">
        <v>104.29689999999999</v>
      </c>
      <c r="E1663" s="4">
        <v>2.2530999999999999</v>
      </c>
      <c r="F1663" s="4">
        <f t="shared" si="75"/>
        <v>0.49689999999999657</v>
      </c>
      <c r="G1663" s="4">
        <f t="shared" si="76"/>
        <v>63.599383807999551</v>
      </c>
      <c r="H1663" s="4">
        <f t="shared" si="77"/>
        <v>60</v>
      </c>
    </row>
    <row r="1664" spans="2:8" x14ac:dyDescent="0.25">
      <c r="B1664" s="4">
        <v>304</v>
      </c>
      <c r="C1664" s="4">
        <v>0.63260000000000005</v>
      </c>
      <c r="D1664" s="4">
        <v>104.5043</v>
      </c>
      <c r="E1664" s="4">
        <v>2.1680000000000001</v>
      </c>
      <c r="F1664" s="4">
        <f t="shared" si="75"/>
        <v>0.70430000000000348</v>
      </c>
      <c r="G1664" s="4">
        <f t="shared" si="76"/>
        <v>82.407111692800413</v>
      </c>
      <c r="H1664" s="4">
        <f t="shared" si="77"/>
        <v>80</v>
      </c>
    </row>
    <row r="1665" spans="2:8" x14ac:dyDescent="0.25">
      <c r="B1665" s="4">
        <v>305</v>
      </c>
      <c r="C1665" s="4">
        <v>0.69740000000000002</v>
      </c>
      <c r="D1665" s="4">
        <v>104.54259999999999</v>
      </c>
      <c r="E1665" s="4">
        <v>2.3285</v>
      </c>
      <c r="F1665" s="4">
        <f t="shared" si="75"/>
        <v>0.74259999999999593</v>
      </c>
      <c r="G1665" s="4">
        <f t="shared" si="76"/>
        <v>95.78879383039947</v>
      </c>
      <c r="H1665" s="4">
        <f t="shared" si="77"/>
        <v>100</v>
      </c>
    </row>
    <row r="1666" spans="2:8" x14ac:dyDescent="0.25">
      <c r="B1666" s="4">
        <v>306</v>
      </c>
      <c r="C1666" s="4">
        <v>0.76229999999999998</v>
      </c>
      <c r="D1666" s="4">
        <v>104.5106</v>
      </c>
      <c r="E1666" s="4">
        <v>2.4773999999999998</v>
      </c>
      <c r="F1666" s="4">
        <f t="shared" si="75"/>
        <v>0.71059999999999945</v>
      </c>
      <c r="G1666" s="4">
        <f t="shared" si="76"/>
        <v>100.19105268479993</v>
      </c>
      <c r="H1666" s="4">
        <f t="shared" si="77"/>
        <v>100</v>
      </c>
    </row>
    <row r="1667" spans="2:8" x14ac:dyDescent="0.25">
      <c r="B1667" s="4">
        <v>307</v>
      </c>
      <c r="C1667" s="4">
        <v>0.8921</v>
      </c>
      <c r="D1667" s="4">
        <v>105.21210000000001</v>
      </c>
      <c r="E1667" s="4">
        <v>3.6656</v>
      </c>
      <c r="F1667" s="4">
        <f t="shared" si="75"/>
        <v>1.4121000000000095</v>
      </c>
      <c r="G1667" s="4">
        <f t="shared" si="76"/>
        <v>233.00047647360159</v>
      </c>
      <c r="H1667" s="4">
        <f t="shared" si="77"/>
        <v>230</v>
      </c>
    </row>
    <row r="1668" spans="2:8" x14ac:dyDescent="0.25">
      <c r="B1668" s="4">
        <v>308</v>
      </c>
      <c r="C1668" s="4">
        <v>0.63260000000000005</v>
      </c>
      <c r="D1668" s="4">
        <v>104.7436</v>
      </c>
      <c r="E1668" s="4">
        <v>2.4217</v>
      </c>
      <c r="F1668" s="4">
        <f t="shared" ref="F1668:F1731" si="78">D1668-103.8</f>
        <v>0.94360000000000355</v>
      </c>
      <c r="G1668" s="4">
        <f t="shared" ref="G1668:G1731" si="79">F1668*C1668*184.96</f>
        <v>110.40657474560042</v>
      </c>
      <c r="H1668" s="4">
        <f t="shared" ref="H1668:H1731" si="80">ROUND(G1668,-1)</f>
        <v>110</v>
      </c>
    </row>
    <row r="1669" spans="2:8" x14ac:dyDescent="0.25">
      <c r="B1669" s="4">
        <v>309</v>
      </c>
      <c r="C1669" s="4">
        <v>0.87580000000000002</v>
      </c>
      <c r="D1669" s="4">
        <v>104.9568</v>
      </c>
      <c r="E1669" s="4">
        <v>3.5234000000000001</v>
      </c>
      <c r="F1669" s="4">
        <f t="shared" si="78"/>
        <v>1.156800000000004</v>
      </c>
      <c r="G1669" s="4">
        <f t="shared" si="79"/>
        <v>187.38768138240067</v>
      </c>
      <c r="H1669" s="4">
        <f t="shared" si="80"/>
        <v>190</v>
      </c>
    </row>
    <row r="1670" spans="2:8" x14ac:dyDescent="0.25">
      <c r="B1670" s="4">
        <v>310</v>
      </c>
      <c r="C1670" s="4">
        <v>0.69199999999999995</v>
      </c>
      <c r="D1670" s="4">
        <v>104.3203</v>
      </c>
      <c r="E1670" s="4">
        <v>2.2235</v>
      </c>
      <c r="F1670" s="4">
        <f t="shared" si="78"/>
        <v>0.52030000000000598</v>
      </c>
      <c r="G1670" s="4">
        <f t="shared" si="79"/>
        <v>66.594404096000773</v>
      </c>
      <c r="H1670" s="4">
        <f t="shared" si="80"/>
        <v>70</v>
      </c>
    </row>
    <row r="1671" spans="2:8" x14ac:dyDescent="0.25">
      <c r="B1671" s="4">
        <v>311</v>
      </c>
      <c r="C1671" s="4">
        <v>0.69740000000000002</v>
      </c>
      <c r="D1671" s="4">
        <v>104.7209</v>
      </c>
      <c r="E1671" s="4">
        <v>2.0728</v>
      </c>
      <c r="F1671" s="4">
        <f t="shared" si="78"/>
        <v>0.92090000000000316</v>
      </c>
      <c r="G1671" s="4">
        <f t="shared" si="79"/>
        <v>118.78790767360042</v>
      </c>
      <c r="H1671" s="4">
        <f t="shared" si="80"/>
        <v>120</v>
      </c>
    </row>
    <row r="1672" spans="2:8" x14ac:dyDescent="0.25">
      <c r="B1672" s="4">
        <v>312</v>
      </c>
      <c r="C1672" s="4">
        <v>0.54059999999999997</v>
      </c>
      <c r="D1672" s="4">
        <v>104.51</v>
      </c>
      <c r="E1672" s="4">
        <v>2.6648000000000001</v>
      </c>
      <c r="F1672" s="4">
        <f t="shared" si="78"/>
        <v>0.71000000000000796</v>
      </c>
      <c r="G1672" s="4">
        <f t="shared" si="79"/>
        <v>70.992456960000794</v>
      </c>
      <c r="H1672" s="4">
        <f t="shared" si="80"/>
        <v>70</v>
      </c>
    </row>
    <row r="1673" spans="2:8" x14ac:dyDescent="0.25">
      <c r="B1673" s="4">
        <v>313</v>
      </c>
      <c r="C1673" s="4">
        <v>0.53520000000000001</v>
      </c>
      <c r="D1673" s="4">
        <v>104.5556</v>
      </c>
      <c r="E1673" s="4">
        <v>2.4253</v>
      </c>
      <c r="F1673" s="4">
        <f t="shared" si="78"/>
        <v>0.75560000000000116</v>
      </c>
      <c r="G1673" s="4">
        <f t="shared" si="79"/>
        <v>74.797291315200113</v>
      </c>
      <c r="H1673" s="4">
        <f t="shared" si="80"/>
        <v>70</v>
      </c>
    </row>
    <row r="1674" spans="2:8" x14ac:dyDescent="0.25">
      <c r="B1674" s="4">
        <v>314</v>
      </c>
      <c r="C1674" s="4">
        <v>0.63260000000000005</v>
      </c>
      <c r="D1674" s="4">
        <v>104.188</v>
      </c>
      <c r="E1674" s="4">
        <v>2.4842</v>
      </c>
      <c r="F1674" s="4">
        <f t="shared" si="78"/>
        <v>0.38800000000000523</v>
      </c>
      <c r="G1674" s="4">
        <f t="shared" si="79"/>
        <v>45.398210048000614</v>
      </c>
      <c r="H1674" s="4">
        <f t="shared" si="80"/>
        <v>50</v>
      </c>
    </row>
    <row r="1675" spans="2:8" x14ac:dyDescent="0.25">
      <c r="B1675" s="4">
        <v>315</v>
      </c>
      <c r="C1675" s="4">
        <v>0.53520000000000001</v>
      </c>
      <c r="D1675" s="4">
        <v>104.21210000000001</v>
      </c>
      <c r="E1675" s="4">
        <v>2.2645</v>
      </c>
      <c r="F1675" s="4">
        <f t="shared" si="78"/>
        <v>0.41210000000000946</v>
      </c>
      <c r="G1675" s="4">
        <f t="shared" si="79"/>
        <v>40.794022963200938</v>
      </c>
      <c r="H1675" s="4">
        <f t="shared" si="80"/>
        <v>40</v>
      </c>
    </row>
    <row r="1676" spans="2:8" x14ac:dyDescent="0.25">
      <c r="B1676" s="4">
        <v>1</v>
      </c>
      <c r="C1676" s="4">
        <v>0.64880000000000004</v>
      </c>
      <c r="D1676" s="4">
        <v>104.9333</v>
      </c>
      <c r="E1676" s="4">
        <v>2.7029999999999998</v>
      </c>
      <c r="F1676" s="4">
        <f t="shared" si="78"/>
        <v>1.1333000000000055</v>
      </c>
      <c r="G1676" s="4">
        <f t="shared" si="79"/>
        <v>135.99832099840069</v>
      </c>
      <c r="H1676" s="4">
        <f t="shared" si="80"/>
        <v>140</v>
      </c>
    </row>
    <row r="1677" spans="2:8" x14ac:dyDescent="0.25">
      <c r="B1677" s="4">
        <v>2</v>
      </c>
      <c r="C1677" s="4">
        <v>0.88119999999999998</v>
      </c>
      <c r="D1677" s="4">
        <v>104.78530000000001</v>
      </c>
      <c r="E1677" s="4">
        <v>2.6427999999999998</v>
      </c>
      <c r="F1677" s="4">
        <f t="shared" si="78"/>
        <v>0.98530000000000939</v>
      </c>
      <c r="G1677" s="4">
        <f t="shared" si="79"/>
        <v>160.59084674560154</v>
      </c>
      <c r="H1677" s="4">
        <f t="shared" si="80"/>
        <v>160</v>
      </c>
    </row>
    <row r="1678" spans="2:8" x14ac:dyDescent="0.25">
      <c r="B1678" s="4">
        <v>3</v>
      </c>
      <c r="C1678" s="4">
        <v>0.81100000000000005</v>
      </c>
      <c r="D1678" s="4">
        <v>104.72669999999999</v>
      </c>
      <c r="E1678" s="4">
        <v>2.3965999999999998</v>
      </c>
      <c r="F1678" s="4">
        <f t="shared" si="78"/>
        <v>0.92669999999999675</v>
      </c>
      <c r="G1678" s="4">
        <f t="shared" si="79"/>
        <v>139.00737235199952</v>
      </c>
      <c r="H1678" s="4">
        <f t="shared" si="80"/>
        <v>140</v>
      </c>
    </row>
    <row r="1679" spans="2:8" x14ac:dyDescent="0.25">
      <c r="B1679" s="4">
        <v>4</v>
      </c>
      <c r="C1679" s="4">
        <v>0.69740000000000002</v>
      </c>
      <c r="D1679" s="4">
        <v>104.938</v>
      </c>
      <c r="E1679" s="4">
        <v>2.2561</v>
      </c>
      <c r="F1679" s="4">
        <f t="shared" si="78"/>
        <v>1.1380000000000052</v>
      </c>
      <c r="G1679" s="4">
        <f t="shared" si="79"/>
        <v>146.79187635200068</v>
      </c>
      <c r="H1679" s="4">
        <f t="shared" si="80"/>
        <v>150</v>
      </c>
    </row>
    <row r="1680" spans="2:8" x14ac:dyDescent="0.25">
      <c r="B1680" s="4">
        <v>5</v>
      </c>
      <c r="C1680" s="4">
        <v>0.85419999999999996</v>
      </c>
      <c r="D1680" s="4">
        <v>104.7089</v>
      </c>
      <c r="E1680" s="4">
        <v>2.2862</v>
      </c>
      <c r="F1680" s="4">
        <f t="shared" si="78"/>
        <v>0.90890000000000271</v>
      </c>
      <c r="G1680" s="4">
        <f t="shared" si="79"/>
        <v>143.59968500480042</v>
      </c>
      <c r="H1680" s="4">
        <f t="shared" si="80"/>
        <v>140</v>
      </c>
    </row>
    <row r="1681" spans="2:8" x14ac:dyDescent="0.25">
      <c r="B1681" s="4">
        <v>6</v>
      </c>
      <c r="C1681" s="4">
        <v>0.53520000000000001</v>
      </c>
      <c r="D1681" s="4">
        <v>105.1515</v>
      </c>
      <c r="E1681" s="4">
        <v>2.48</v>
      </c>
      <c r="F1681" s="4">
        <f t="shared" si="78"/>
        <v>1.3515000000000015</v>
      </c>
      <c r="G1681" s="4">
        <f t="shared" si="79"/>
        <v>133.78578508800015</v>
      </c>
      <c r="H1681" s="4">
        <f t="shared" si="80"/>
        <v>130</v>
      </c>
    </row>
    <row r="1682" spans="2:8" x14ac:dyDescent="0.25">
      <c r="B1682" s="4">
        <v>7</v>
      </c>
      <c r="C1682" s="4">
        <v>0.75149999999999995</v>
      </c>
      <c r="D1682" s="4">
        <v>104.7482</v>
      </c>
      <c r="E1682" s="4">
        <v>2.2427999999999999</v>
      </c>
      <c r="F1682" s="4">
        <f t="shared" si="78"/>
        <v>0.94819999999999993</v>
      </c>
      <c r="G1682" s="4">
        <f t="shared" si="79"/>
        <v>131.79737260799999</v>
      </c>
      <c r="H1682" s="4">
        <f t="shared" si="80"/>
        <v>130</v>
      </c>
    </row>
    <row r="1683" spans="2:8" x14ac:dyDescent="0.25">
      <c r="B1683" s="4">
        <v>8</v>
      </c>
      <c r="C1683" s="4">
        <v>0.87580000000000002</v>
      </c>
      <c r="D1683" s="4">
        <v>105.12350000000001</v>
      </c>
      <c r="E1683" s="4">
        <v>2.9964</v>
      </c>
      <c r="F1683" s="4">
        <f t="shared" si="78"/>
        <v>1.3235000000000099</v>
      </c>
      <c r="G1683" s="4">
        <f t="shared" si="79"/>
        <v>214.39107564800162</v>
      </c>
      <c r="H1683" s="4">
        <f t="shared" si="80"/>
        <v>210</v>
      </c>
    </row>
    <row r="1684" spans="2:8" x14ac:dyDescent="0.25">
      <c r="B1684" s="4">
        <v>9</v>
      </c>
      <c r="C1684" s="4">
        <v>0.76770000000000005</v>
      </c>
      <c r="D1684" s="4">
        <v>104.5211</v>
      </c>
      <c r="E1684" s="4">
        <v>2.5893999999999999</v>
      </c>
      <c r="F1684" s="4">
        <f t="shared" si="78"/>
        <v>0.72110000000000696</v>
      </c>
      <c r="G1684" s="4">
        <f t="shared" si="79"/>
        <v>102.39172341120099</v>
      </c>
      <c r="H1684" s="4">
        <f t="shared" si="80"/>
        <v>100</v>
      </c>
    </row>
    <row r="1685" spans="2:8" x14ac:dyDescent="0.25">
      <c r="B1685" s="4">
        <v>10</v>
      </c>
      <c r="C1685" s="4">
        <v>0.70279999999999998</v>
      </c>
      <c r="D1685" s="4">
        <v>104.9385</v>
      </c>
      <c r="E1685" s="4">
        <v>2.7667999999999999</v>
      </c>
      <c r="F1685" s="4">
        <f t="shared" si="78"/>
        <v>1.1385000000000076</v>
      </c>
      <c r="G1685" s="4">
        <f t="shared" si="79"/>
        <v>147.99348748800099</v>
      </c>
      <c r="H1685" s="4">
        <f t="shared" si="80"/>
        <v>150</v>
      </c>
    </row>
    <row r="1686" spans="2:8" x14ac:dyDescent="0.25">
      <c r="B1686" s="4">
        <v>11</v>
      </c>
      <c r="C1686" s="4">
        <v>0.53520000000000001</v>
      </c>
      <c r="D1686" s="4">
        <v>104.31310000000001</v>
      </c>
      <c r="E1686" s="4">
        <v>2.5015999999999998</v>
      </c>
      <c r="F1686" s="4">
        <f t="shared" si="78"/>
        <v>0.51310000000000855</v>
      </c>
      <c r="G1686" s="4">
        <f t="shared" si="79"/>
        <v>50.792072755200849</v>
      </c>
      <c r="H1686" s="4">
        <f t="shared" si="80"/>
        <v>50</v>
      </c>
    </row>
    <row r="1687" spans="2:8" x14ac:dyDescent="0.25">
      <c r="B1687" s="4">
        <v>12</v>
      </c>
      <c r="C1687" s="4">
        <v>0.64339999999999997</v>
      </c>
      <c r="D1687" s="4">
        <v>104.03360000000001</v>
      </c>
      <c r="E1687" s="4">
        <v>2.3896999999999999</v>
      </c>
      <c r="F1687" s="4">
        <f t="shared" si="78"/>
        <v>0.2336000000000098</v>
      </c>
      <c r="G1687" s="4">
        <f t="shared" si="79"/>
        <v>27.799162470401168</v>
      </c>
      <c r="H1687" s="4">
        <f t="shared" si="80"/>
        <v>30</v>
      </c>
    </row>
    <row r="1688" spans="2:8" x14ac:dyDescent="0.25">
      <c r="B1688" s="4">
        <v>13</v>
      </c>
      <c r="C1688" s="4">
        <v>0.75690000000000002</v>
      </c>
      <c r="D1688" s="4">
        <v>104.9714</v>
      </c>
      <c r="E1688" s="4">
        <v>2.8334000000000001</v>
      </c>
      <c r="F1688" s="4">
        <f t="shared" si="78"/>
        <v>1.1714000000000055</v>
      </c>
      <c r="G1688" s="4">
        <f t="shared" si="79"/>
        <v>163.99157679360079</v>
      </c>
      <c r="H1688" s="4">
        <f t="shared" si="80"/>
        <v>160</v>
      </c>
    </row>
    <row r="1689" spans="2:8" x14ac:dyDescent="0.25">
      <c r="B1689" s="4">
        <v>14</v>
      </c>
      <c r="C1689" s="4">
        <v>0.69740000000000002</v>
      </c>
      <c r="D1689" s="4">
        <v>104.9225</v>
      </c>
      <c r="E1689" s="4">
        <v>2.2382</v>
      </c>
      <c r="F1689" s="4">
        <f t="shared" si="78"/>
        <v>1.1225000000000023</v>
      </c>
      <c r="G1689" s="4">
        <f t="shared" si="79"/>
        <v>144.79251424000029</v>
      </c>
      <c r="H1689" s="4">
        <f t="shared" si="80"/>
        <v>140</v>
      </c>
    </row>
    <row r="1690" spans="2:8" x14ac:dyDescent="0.25">
      <c r="B1690" s="4">
        <v>15</v>
      </c>
      <c r="C1690" s="4">
        <v>0.75149999999999995</v>
      </c>
      <c r="D1690" s="4">
        <v>104.5899</v>
      </c>
      <c r="E1690" s="4">
        <v>3.1915</v>
      </c>
      <c r="F1690" s="4">
        <f t="shared" si="78"/>
        <v>0.78990000000000293</v>
      </c>
      <c r="G1690" s="4">
        <f t="shared" si="79"/>
        <v>109.79407785600041</v>
      </c>
      <c r="H1690" s="4">
        <f t="shared" si="80"/>
        <v>110</v>
      </c>
    </row>
    <row r="1691" spans="2:8" x14ac:dyDescent="0.25">
      <c r="B1691" s="4">
        <v>16</v>
      </c>
      <c r="C1691" s="4">
        <v>0.75149999999999995</v>
      </c>
      <c r="D1691" s="4">
        <v>104.7482</v>
      </c>
      <c r="E1691" s="4">
        <v>2.6433</v>
      </c>
      <c r="F1691" s="4">
        <f t="shared" si="78"/>
        <v>0.94819999999999993</v>
      </c>
      <c r="G1691" s="4">
        <f t="shared" si="79"/>
        <v>131.79737260799999</v>
      </c>
      <c r="H1691" s="4">
        <f t="shared" si="80"/>
        <v>130</v>
      </c>
    </row>
    <row r="1692" spans="2:8" x14ac:dyDescent="0.25">
      <c r="B1692" s="4">
        <v>17</v>
      </c>
      <c r="C1692" s="4">
        <v>0.74070000000000003</v>
      </c>
      <c r="D1692" s="4">
        <v>105.0146</v>
      </c>
      <c r="E1692" s="4">
        <v>2.3513999999999999</v>
      </c>
      <c r="F1692" s="4">
        <f t="shared" si="78"/>
        <v>1.2146000000000043</v>
      </c>
      <c r="G1692" s="4">
        <f t="shared" si="79"/>
        <v>166.40004453120062</v>
      </c>
      <c r="H1692" s="4">
        <f t="shared" si="80"/>
        <v>170</v>
      </c>
    </row>
    <row r="1693" spans="2:8" x14ac:dyDescent="0.25">
      <c r="B1693" s="4">
        <v>18</v>
      </c>
      <c r="C1693" s="4">
        <v>0.64339999999999997</v>
      </c>
      <c r="D1693" s="4">
        <v>104.32769999999999</v>
      </c>
      <c r="E1693" s="4">
        <v>2.4704999999999999</v>
      </c>
      <c r="F1693" s="4">
        <f t="shared" si="78"/>
        <v>0.52769999999999584</v>
      </c>
      <c r="G1693" s="4">
        <f t="shared" si="79"/>
        <v>62.798022412799504</v>
      </c>
      <c r="H1693" s="4">
        <f t="shared" si="80"/>
        <v>60</v>
      </c>
    </row>
    <row r="1694" spans="2:8" x14ac:dyDescent="0.25">
      <c r="B1694" s="4">
        <v>19</v>
      </c>
      <c r="C1694" s="4">
        <v>0.64339999999999997</v>
      </c>
      <c r="D1694" s="4">
        <v>104.6639</v>
      </c>
      <c r="E1694" s="4">
        <v>2.5085999999999999</v>
      </c>
      <c r="F1694" s="4">
        <f t="shared" si="78"/>
        <v>0.863900000000001</v>
      </c>
      <c r="G1694" s="4">
        <f t="shared" si="79"/>
        <v>102.80691976960013</v>
      </c>
      <c r="H1694" s="4">
        <f t="shared" si="80"/>
        <v>100</v>
      </c>
    </row>
    <row r="1695" spans="2:8" x14ac:dyDescent="0.25">
      <c r="B1695" s="4">
        <v>20</v>
      </c>
      <c r="C1695" s="4">
        <v>0.53520000000000001</v>
      </c>
      <c r="D1695" s="4">
        <v>104.5253</v>
      </c>
      <c r="E1695" s="4">
        <v>2.8725999999999998</v>
      </c>
      <c r="F1695" s="4">
        <f t="shared" si="78"/>
        <v>0.72530000000000427</v>
      </c>
      <c r="G1695" s="4">
        <f t="shared" si="79"/>
        <v>71.797876377600431</v>
      </c>
      <c r="H1695" s="4">
        <f t="shared" si="80"/>
        <v>70</v>
      </c>
    </row>
    <row r="1696" spans="2:8" x14ac:dyDescent="0.25">
      <c r="B1696" s="4">
        <v>21</v>
      </c>
      <c r="C1696" s="4">
        <v>0.89749999999999996</v>
      </c>
      <c r="D1696" s="4">
        <v>105.259</v>
      </c>
      <c r="E1696" s="4">
        <v>3.9279999999999999</v>
      </c>
      <c r="F1696" s="4">
        <f t="shared" si="78"/>
        <v>1.4590000000000032</v>
      </c>
      <c r="G1696" s="4">
        <f t="shared" si="79"/>
        <v>242.19633440000052</v>
      </c>
      <c r="H1696" s="4">
        <f t="shared" si="80"/>
        <v>240</v>
      </c>
    </row>
    <row r="1697" spans="2:8" x14ac:dyDescent="0.25">
      <c r="B1697" s="4">
        <v>22</v>
      </c>
      <c r="C1697" s="4">
        <v>0.75149999999999995</v>
      </c>
      <c r="D1697" s="4">
        <v>104.7914</v>
      </c>
      <c r="E1697" s="4">
        <v>2.3666999999999998</v>
      </c>
      <c r="F1697" s="4">
        <f t="shared" si="78"/>
        <v>0.99139999999999873</v>
      </c>
      <c r="G1697" s="4">
        <f t="shared" si="79"/>
        <v>137.80206201599981</v>
      </c>
      <c r="H1697" s="4">
        <f t="shared" si="80"/>
        <v>140</v>
      </c>
    </row>
    <row r="1698" spans="2:8" x14ac:dyDescent="0.25">
      <c r="B1698" s="4">
        <v>23</v>
      </c>
      <c r="C1698" s="4">
        <v>0.75690000000000002</v>
      </c>
      <c r="D1698" s="4">
        <v>105.2786</v>
      </c>
      <c r="E1698" s="4">
        <v>2.9651999999999998</v>
      </c>
      <c r="F1698" s="4">
        <f t="shared" si="78"/>
        <v>1.4786000000000001</v>
      </c>
      <c r="G1698" s="4">
        <f t="shared" si="79"/>
        <v>206.99841680640003</v>
      </c>
      <c r="H1698" s="4">
        <f t="shared" si="80"/>
        <v>210</v>
      </c>
    </row>
    <row r="1699" spans="2:8" x14ac:dyDescent="0.25">
      <c r="B1699" s="4">
        <v>24</v>
      </c>
      <c r="C1699" s="4">
        <v>0.69740000000000002</v>
      </c>
      <c r="D1699" s="4">
        <v>104.75190000000001</v>
      </c>
      <c r="E1699" s="4">
        <v>2.6072000000000002</v>
      </c>
      <c r="F1699" s="4">
        <f t="shared" si="78"/>
        <v>0.95190000000000907</v>
      </c>
      <c r="G1699" s="4">
        <f t="shared" si="79"/>
        <v>122.78663189760118</v>
      </c>
      <c r="H1699" s="4">
        <f t="shared" si="80"/>
        <v>120</v>
      </c>
    </row>
    <row r="1700" spans="2:8" x14ac:dyDescent="0.25">
      <c r="B1700" s="4">
        <v>25</v>
      </c>
      <c r="C1700" s="4">
        <v>0.76770000000000005</v>
      </c>
      <c r="D1700" s="4">
        <v>104.9648</v>
      </c>
      <c r="E1700" s="4">
        <v>2.3502000000000001</v>
      </c>
      <c r="F1700" s="4">
        <f t="shared" si="78"/>
        <v>1.1647999999999996</v>
      </c>
      <c r="G1700" s="4">
        <f t="shared" si="79"/>
        <v>165.39436892159995</v>
      </c>
      <c r="H1700" s="4">
        <f t="shared" si="80"/>
        <v>170</v>
      </c>
    </row>
    <row r="1701" spans="2:8" x14ac:dyDescent="0.25">
      <c r="B1701" s="4">
        <v>26</v>
      </c>
      <c r="C1701" s="4">
        <v>0.99480000000000002</v>
      </c>
      <c r="D1701" s="4">
        <v>105.22280000000001</v>
      </c>
      <c r="E1701" s="4">
        <v>4.0026000000000002</v>
      </c>
      <c r="F1701" s="4">
        <f t="shared" si="78"/>
        <v>1.4228000000000094</v>
      </c>
      <c r="G1701" s="4">
        <f t="shared" si="79"/>
        <v>261.79265034240177</v>
      </c>
      <c r="H1701" s="4">
        <f t="shared" si="80"/>
        <v>260</v>
      </c>
    </row>
    <row r="1702" spans="2:8" x14ac:dyDescent="0.25">
      <c r="B1702" s="4">
        <v>27</v>
      </c>
      <c r="C1702" s="4">
        <v>0.87580000000000002</v>
      </c>
      <c r="D1702" s="4">
        <v>104.96299999999999</v>
      </c>
      <c r="E1702" s="4">
        <v>2.9986999999999999</v>
      </c>
      <c r="F1702" s="4">
        <f t="shared" si="78"/>
        <v>1.1629999999999967</v>
      </c>
      <c r="G1702" s="4">
        <f t="shared" si="79"/>
        <v>188.39200678399951</v>
      </c>
      <c r="H1702" s="4">
        <f t="shared" si="80"/>
        <v>190</v>
      </c>
    </row>
    <row r="1703" spans="2:8" x14ac:dyDescent="0.25">
      <c r="B1703" s="4">
        <v>28</v>
      </c>
      <c r="C1703" s="4">
        <v>0.76770000000000005</v>
      </c>
      <c r="D1703" s="4">
        <v>105.1408</v>
      </c>
      <c r="E1703" s="4">
        <v>2.5754000000000001</v>
      </c>
      <c r="F1703" s="4">
        <f t="shared" si="78"/>
        <v>1.3408000000000015</v>
      </c>
      <c r="G1703" s="4">
        <f t="shared" si="79"/>
        <v>190.38527631360023</v>
      </c>
      <c r="H1703" s="4">
        <f t="shared" si="80"/>
        <v>190</v>
      </c>
    </row>
    <row r="1704" spans="2:8" x14ac:dyDescent="0.25">
      <c r="B1704" s="4">
        <v>29</v>
      </c>
      <c r="C1704" s="4">
        <v>0.91910000000000003</v>
      </c>
      <c r="D1704" s="4">
        <v>104.7647</v>
      </c>
      <c r="E1704" s="4">
        <v>2.5611999999999999</v>
      </c>
      <c r="F1704" s="4">
        <f t="shared" si="78"/>
        <v>0.96470000000000766</v>
      </c>
      <c r="G1704" s="4">
        <f t="shared" si="79"/>
        <v>163.99585121920131</v>
      </c>
      <c r="H1704" s="4">
        <f t="shared" si="80"/>
        <v>160</v>
      </c>
    </row>
    <row r="1705" spans="2:8" x14ac:dyDescent="0.25">
      <c r="B1705" s="4">
        <v>30</v>
      </c>
      <c r="C1705" s="4">
        <v>0.70279999999999998</v>
      </c>
      <c r="D1705" s="4">
        <v>104.7615</v>
      </c>
      <c r="E1705" s="4">
        <v>2.1415000000000002</v>
      </c>
      <c r="F1705" s="4">
        <f t="shared" si="78"/>
        <v>0.96150000000000091</v>
      </c>
      <c r="G1705" s="4">
        <f t="shared" si="79"/>
        <v>124.98527731200012</v>
      </c>
      <c r="H1705" s="4">
        <f t="shared" si="80"/>
        <v>120</v>
      </c>
    </row>
    <row r="1706" spans="2:8" x14ac:dyDescent="0.25">
      <c r="B1706" s="4">
        <v>31</v>
      </c>
      <c r="C1706" s="4">
        <v>0.80020000000000002</v>
      </c>
      <c r="D1706" s="4">
        <v>104.91889999999999</v>
      </c>
      <c r="E1706" s="4">
        <v>2.3517999999999999</v>
      </c>
      <c r="F1706" s="4">
        <f t="shared" si="78"/>
        <v>1.1188999999999965</v>
      </c>
      <c r="G1706" s="4">
        <f t="shared" si="79"/>
        <v>165.60278554879949</v>
      </c>
      <c r="H1706" s="4">
        <f t="shared" si="80"/>
        <v>170</v>
      </c>
    </row>
    <row r="1707" spans="2:8" x14ac:dyDescent="0.25">
      <c r="B1707" s="4">
        <v>32</v>
      </c>
      <c r="C1707" s="4">
        <v>0.53520000000000001</v>
      </c>
      <c r="D1707" s="4">
        <v>104.8687</v>
      </c>
      <c r="E1707" s="4">
        <v>2.3675000000000002</v>
      </c>
      <c r="F1707" s="4">
        <f t="shared" si="78"/>
        <v>1.0687000000000069</v>
      </c>
      <c r="G1707" s="4">
        <f t="shared" si="79"/>
        <v>105.79124567040068</v>
      </c>
      <c r="H1707" s="4">
        <f t="shared" si="80"/>
        <v>110</v>
      </c>
    </row>
    <row r="1708" spans="2:8" x14ac:dyDescent="0.25">
      <c r="B1708" s="4">
        <v>33</v>
      </c>
      <c r="C1708" s="4">
        <v>0.76229999999999998</v>
      </c>
      <c r="D1708" s="4">
        <v>104.9787</v>
      </c>
      <c r="E1708" s="4">
        <v>2.5535999999999999</v>
      </c>
      <c r="F1708" s="4">
        <f t="shared" si="78"/>
        <v>1.1787000000000063</v>
      </c>
      <c r="G1708" s="4">
        <f t="shared" si="79"/>
        <v>166.19081592960089</v>
      </c>
      <c r="H1708" s="4">
        <f t="shared" si="80"/>
        <v>170</v>
      </c>
    </row>
    <row r="1709" spans="2:8" x14ac:dyDescent="0.25">
      <c r="B1709" s="4">
        <v>34</v>
      </c>
      <c r="C1709" s="4">
        <v>0.81100000000000005</v>
      </c>
      <c r="D1709" s="4">
        <v>104.76</v>
      </c>
      <c r="E1709" s="4">
        <v>2.6257999999999999</v>
      </c>
      <c r="F1709" s="4">
        <f t="shared" si="78"/>
        <v>0.96000000000000796</v>
      </c>
      <c r="G1709" s="4">
        <f t="shared" si="79"/>
        <v>144.00245760000121</v>
      </c>
      <c r="H1709" s="4">
        <f t="shared" si="80"/>
        <v>140</v>
      </c>
    </row>
    <row r="1710" spans="2:8" x14ac:dyDescent="0.25">
      <c r="B1710" s="4">
        <v>35</v>
      </c>
      <c r="C1710" s="4">
        <v>0.95150000000000001</v>
      </c>
      <c r="D1710" s="4">
        <v>104.6875</v>
      </c>
      <c r="E1710" s="4">
        <v>2.5743999999999998</v>
      </c>
      <c r="F1710" s="4">
        <f t="shared" si="78"/>
        <v>0.88750000000000284</v>
      </c>
      <c r="G1710" s="4">
        <f t="shared" si="79"/>
        <v>156.19062800000052</v>
      </c>
      <c r="H1710" s="4">
        <f t="shared" si="80"/>
        <v>160</v>
      </c>
    </row>
    <row r="1711" spans="2:8" x14ac:dyDescent="0.25">
      <c r="B1711" s="4">
        <v>36</v>
      </c>
      <c r="C1711" s="4">
        <v>0.82179999999999997</v>
      </c>
      <c r="D1711" s="4">
        <v>104.625</v>
      </c>
      <c r="E1711" s="4">
        <v>2.5419</v>
      </c>
      <c r="F1711" s="4">
        <f t="shared" si="78"/>
        <v>0.82500000000000284</v>
      </c>
      <c r="G1711" s="4">
        <f t="shared" si="79"/>
        <v>125.40010560000043</v>
      </c>
      <c r="H1711" s="4">
        <f t="shared" si="80"/>
        <v>130</v>
      </c>
    </row>
    <row r="1712" spans="2:8" x14ac:dyDescent="0.25">
      <c r="B1712" s="4">
        <v>37</v>
      </c>
      <c r="C1712" s="4">
        <v>0.97860000000000003</v>
      </c>
      <c r="D1712" s="4">
        <v>104.9503</v>
      </c>
      <c r="E1712" s="4">
        <v>2.5017</v>
      </c>
      <c r="F1712" s="4">
        <f t="shared" si="78"/>
        <v>1.1503000000000014</v>
      </c>
      <c r="G1712" s="4">
        <f t="shared" si="79"/>
        <v>208.20643495680025</v>
      </c>
      <c r="H1712" s="4">
        <f t="shared" si="80"/>
        <v>210</v>
      </c>
    </row>
    <row r="1713" spans="2:8" x14ac:dyDescent="0.25">
      <c r="B1713" s="4">
        <v>38</v>
      </c>
      <c r="C1713" s="4">
        <v>0.59470000000000001</v>
      </c>
      <c r="D1713" s="4">
        <v>104.82729999999999</v>
      </c>
      <c r="E1713" s="4">
        <v>2.2942</v>
      </c>
      <c r="F1713" s="4">
        <f t="shared" si="78"/>
        <v>1.0272999999999968</v>
      </c>
      <c r="G1713" s="4">
        <f t="shared" si="79"/>
        <v>112.99859493759966</v>
      </c>
      <c r="H1713" s="4">
        <f t="shared" si="80"/>
        <v>110</v>
      </c>
    </row>
    <row r="1714" spans="2:8" x14ac:dyDescent="0.25">
      <c r="B1714" s="4">
        <v>39</v>
      </c>
      <c r="C1714" s="4">
        <v>0.76229999999999998</v>
      </c>
      <c r="D1714" s="4">
        <v>104.95740000000001</v>
      </c>
      <c r="E1714" s="4">
        <v>2.5548000000000002</v>
      </c>
      <c r="F1714" s="4">
        <f t="shared" si="78"/>
        <v>1.1574000000000098</v>
      </c>
      <c r="G1714" s="4">
        <f t="shared" si="79"/>
        <v>163.18762225920139</v>
      </c>
      <c r="H1714" s="4">
        <f t="shared" si="80"/>
        <v>160</v>
      </c>
    </row>
    <row r="1715" spans="2:8" x14ac:dyDescent="0.25">
      <c r="B1715" s="4">
        <v>40</v>
      </c>
      <c r="C1715" s="4">
        <v>0.69199999999999995</v>
      </c>
      <c r="D1715" s="4">
        <v>104.7812</v>
      </c>
      <c r="E1715" s="4">
        <v>2.5065</v>
      </c>
      <c r="F1715" s="4">
        <f t="shared" si="78"/>
        <v>0.98120000000000118</v>
      </c>
      <c r="G1715" s="4">
        <f t="shared" si="79"/>
        <v>125.58606438400015</v>
      </c>
      <c r="H1715" s="4">
        <f t="shared" si="80"/>
        <v>130</v>
      </c>
    </row>
    <row r="1716" spans="2:8" x14ac:dyDescent="0.25">
      <c r="B1716" s="4">
        <v>41</v>
      </c>
      <c r="C1716" s="4">
        <v>0.82720000000000005</v>
      </c>
      <c r="D1716" s="4">
        <v>105.08499999999999</v>
      </c>
      <c r="E1716" s="4">
        <v>2.5853000000000002</v>
      </c>
      <c r="F1716" s="4">
        <f t="shared" si="78"/>
        <v>1.2849999999999966</v>
      </c>
      <c r="G1716" s="4">
        <f t="shared" si="79"/>
        <v>196.60360191999951</v>
      </c>
      <c r="H1716" s="4">
        <f t="shared" si="80"/>
        <v>200</v>
      </c>
    </row>
    <row r="1717" spans="2:8" x14ac:dyDescent="0.25">
      <c r="B1717" s="4">
        <v>42</v>
      </c>
      <c r="C1717" s="4">
        <v>0.69740000000000002</v>
      </c>
      <c r="D1717" s="4">
        <v>104.7209</v>
      </c>
      <c r="E1717" s="4">
        <v>2.6516000000000002</v>
      </c>
      <c r="F1717" s="4">
        <f t="shared" si="78"/>
        <v>0.92090000000000316</v>
      </c>
      <c r="G1717" s="4">
        <f t="shared" si="79"/>
        <v>118.78790767360042</v>
      </c>
      <c r="H1717" s="4">
        <f t="shared" si="80"/>
        <v>120</v>
      </c>
    </row>
    <row r="1718" spans="2:8" x14ac:dyDescent="0.25">
      <c r="B1718" s="4">
        <v>43</v>
      </c>
      <c r="C1718" s="4">
        <v>0.69199999999999995</v>
      </c>
      <c r="D1718" s="4">
        <v>104.5078</v>
      </c>
      <c r="E1718" s="4">
        <v>2.6972999999999998</v>
      </c>
      <c r="F1718" s="4">
        <f t="shared" si="78"/>
        <v>0.70780000000000598</v>
      </c>
      <c r="G1718" s="4">
        <f t="shared" si="79"/>
        <v>90.59296409600077</v>
      </c>
      <c r="H1718" s="4">
        <f t="shared" si="80"/>
        <v>90</v>
      </c>
    </row>
    <row r="1719" spans="2:8" x14ac:dyDescent="0.25">
      <c r="B1719" s="4">
        <v>44</v>
      </c>
      <c r="C1719" s="4">
        <v>0.64339999999999997</v>
      </c>
      <c r="D1719" s="4">
        <v>104.32769999999999</v>
      </c>
      <c r="E1719" s="4">
        <v>2.0341</v>
      </c>
      <c r="F1719" s="4">
        <f t="shared" si="78"/>
        <v>0.52769999999999584</v>
      </c>
      <c r="G1719" s="4">
        <f t="shared" si="79"/>
        <v>62.798022412799504</v>
      </c>
      <c r="H1719" s="4">
        <f t="shared" si="80"/>
        <v>60</v>
      </c>
    </row>
    <row r="1720" spans="2:8" x14ac:dyDescent="0.25">
      <c r="B1720" s="4">
        <v>45</v>
      </c>
      <c r="C1720" s="4">
        <v>0.87039999999999995</v>
      </c>
      <c r="D1720" s="4">
        <v>105.0745</v>
      </c>
      <c r="E1720" s="4">
        <v>2.6564999999999999</v>
      </c>
      <c r="F1720" s="4">
        <f t="shared" si="78"/>
        <v>1.2745000000000033</v>
      </c>
      <c r="G1720" s="4">
        <f t="shared" si="79"/>
        <v>205.18071500800053</v>
      </c>
      <c r="H1720" s="4">
        <f t="shared" si="80"/>
        <v>210</v>
      </c>
    </row>
    <row r="1721" spans="2:8" x14ac:dyDescent="0.25">
      <c r="B1721" s="4">
        <v>46</v>
      </c>
      <c r="C1721" s="4">
        <v>0.69740000000000002</v>
      </c>
      <c r="D1721" s="4">
        <v>105.1628</v>
      </c>
      <c r="E1721" s="4">
        <v>2.5457999999999998</v>
      </c>
      <c r="F1721" s="4">
        <f t="shared" si="78"/>
        <v>1.3628000000000071</v>
      </c>
      <c r="G1721" s="4">
        <f t="shared" si="79"/>
        <v>175.78907653120092</v>
      </c>
      <c r="H1721" s="4">
        <f t="shared" si="80"/>
        <v>180</v>
      </c>
    </row>
    <row r="1722" spans="2:8" x14ac:dyDescent="0.25">
      <c r="B1722" s="4">
        <v>47</v>
      </c>
      <c r="C1722" s="4">
        <v>0.82720000000000005</v>
      </c>
      <c r="D1722" s="4">
        <v>104.6144</v>
      </c>
      <c r="E1722" s="4">
        <v>2.8496000000000001</v>
      </c>
      <c r="F1722" s="4">
        <f t="shared" si="78"/>
        <v>0.81440000000000623</v>
      </c>
      <c r="G1722" s="4">
        <f t="shared" si="79"/>
        <v>124.60231393280097</v>
      </c>
      <c r="H1722" s="4">
        <f t="shared" si="80"/>
        <v>120</v>
      </c>
    </row>
    <row r="1723" spans="2:8" x14ac:dyDescent="0.25">
      <c r="B1723" s="4">
        <v>48</v>
      </c>
      <c r="C1723" s="4">
        <v>0.54059999999999997</v>
      </c>
      <c r="D1723" s="4">
        <v>104.5</v>
      </c>
      <c r="E1723" s="4">
        <v>2.3462999999999998</v>
      </c>
      <c r="F1723" s="4">
        <f t="shared" si="78"/>
        <v>0.70000000000000284</v>
      </c>
      <c r="G1723" s="4">
        <f t="shared" si="79"/>
        <v>69.992563200000291</v>
      </c>
      <c r="H1723" s="4">
        <f t="shared" si="80"/>
        <v>70</v>
      </c>
    </row>
    <row r="1724" spans="2:8" x14ac:dyDescent="0.25">
      <c r="B1724" s="4">
        <v>49</v>
      </c>
      <c r="C1724" s="4">
        <v>0.70820000000000005</v>
      </c>
      <c r="D1724" s="4">
        <v>104.6489</v>
      </c>
      <c r="E1724" s="4">
        <v>2.5326</v>
      </c>
      <c r="F1724" s="4">
        <f t="shared" si="78"/>
        <v>0.84890000000000043</v>
      </c>
      <c r="G1724" s="4">
        <f t="shared" si="79"/>
        <v>111.19628366080008</v>
      </c>
      <c r="H1724" s="4">
        <f t="shared" si="80"/>
        <v>110</v>
      </c>
    </row>
    <row r="1725" spans="2:8" x14ac:dyDescent="0.25">
      <c r="B1725" s="4">
        <v>50</v>
      </c>
      <c r="C1725" s="4">
        <v>0.87039999999999995</v>
      </c>
      <c r="D1725" s="4">
        <v>105.0311</v>
      </c>
      <c r="E1725" s="4">
        <v>2.8948999999999998</v>
      </c>
      <c r="F1725" s="4">
        <f t="shared" si="78"/>
        <v>1.2310999999999979</v>
      </c>
      <c r="G1725" s="4">
        <f t="shared" si="79"/>
        <v>198.19378442239966</v>
      </c>
      <c r="H1725" s="4">
        <f t="shared" si="80"/>
        <v>200</v>
      </c>
    </row>
    <row r="1726" spans="2:8" x14ac:dyDescent="0.25">
      <c r="B1726" s="4">
        <v>51</v>
      </c>
      <c r="C1726" s="4">
        <v>0.53520000000000001</v>
      </c>
      <c r="D1726" s="4">
        <v>104.93940000000001</v>
      </c>
      <c r="E1726" s="4">
        <v>2.2122999999999999</v>
      </c>
      <c r="F1726" s="4">
        <f t="shared" si="78"/>
        <v>1.1394000000000091</v>
      </c>
      <c r="G1726" s="4">
        <f t="shared" si="79"/>
        <v>112.78988052480089</v>
      </c>
      <c r="H1726" s="4">
        <f t="shared" si="80"/>
        <v>110</v>
      </c>
    </row>
    <row r="1727" spans="2:8" x14ac:dyDescent="0.25">
      <c r="B1727" s="4">
        <v>52</v>
      </c>
      <c r="C1727" s="4">
        <v>0.81100000000000005</v>
      </c>
      <c r="D1727" s="4">
        <v>104.77330000000001</v>
      </c>
      <c r="E1727" s="4">
        <v>2.7785000000000002</v>
      </c>
      <c r="F1727" s="4">
        <f t="shared" si="78"/>
        <v>0.97330000000000894</v>
      </c>
      <c r="G1727" s="4">
        <f t="shared" si="79"/>
        <v>145.99749164800136</v>
      </c>
      <c r="H1727" s="4">
        <f t="shared" si="80"/>
        <v>150</v>
      </c>
    </row>
    <row r="1728" spans="2:8" x14ac:dyDescent="0.25">
      <c r="B1728" s="4">
        <v>53</v>
      </c>
      <c r="C1728" s="4">
        <v>0.76229999999999998</v>
      </c>
      <c r="D1728" s="4">
        <v>104.89360000000001</v>
      </c>
      <c r="E1728" s="4">
        <v>2.6177999999999999</v>
      </c>
      <c r="F1728" s="4">
        <f t="shared" si="78"/>
        <v>1.0936000000000092</v>
      </c>
      <c r="G1728" s="4">
        <f t="shared" si="79"/>
        <v>154.19214074880131</v>
      </c>
      <c r="H1728" s="4">
        <f t="shared" si="80"/>
        <v>150</v>
      </c>
    </row>
    <row r="1729" spans="2:8" x14ac:dyDescent="0.25">
      <c r="B1729" s="4">
        <v>54</v>
      </c>
      <c r="C1729" s="4">
        <v>0.69199999999999995</v>
      </c>
      <c r="D1729" s="4">
        <v>104.26560000000001</v>
      </c>
      <c r="E1729" s="4">
        <v>2.3990999999999998</v>
      </c>
      <c r="F1729" s="4">
        <f t="shared" si="78"/>
        <v>0.46560000000000912</v>
      </c>
      <c r="G1729" s="4">
        <f t="shared" si="79"/>
        <v>59.593224192001166</v>
      </c>
      <c r="H1729" s="4">
        <f t="shared" si="80"/>
        <v>60</v>
      </c>
    </row>
    <row r="1730" spans="2:8" x14ac:dyDescent="0.25">
      <c r="B1730" s="4">
        <v>55</v>
      </c>
      <c r="C1730" s="4">
        <v>0.58389999999999997</v>
      </c>
      <c r="D1730" s="4">
        <v>104.68519999999999</v>
      </c>
      <c r="E1730" s="4">
        <v>2.5455000000000001</v>
      </c>
      <c r="F1730" s="4">
        <f t="shared" si="78"/>
        <v>0.88519999999999754</v>
      </c>
      <c r="G1730" s="4">
        <f t="shared" si="79"/>
        <v>95.599957068799725</v>
      </c>
      <c r="H1730" s="4">
        <f t="shared" si="80"/>
        <v>100</v>
      </c>
    </row>
    <row r="1731" spans="2:8" x14ac:dyDescent="0.25">
      <c r="B1731" s="4">
        <v>56</v>
      </c>
      <c r="C1731" s="4">
        <v>0.76770000000000005</v>
      </c>
      <c r="D1731" s="4">
        <v>105.0352</v>
      </c>
      <c r="E1731" s="4">
        <v>2.8792</v>
      </c>
      <c r="F1731" s="4">
        <f t="shared" si="78"/>
        <v>1.2352000000000061</v>
      </c>
      <c r="G1731" s="4">
        <f t="shared" si="79"/>
        <v>175.39073187840089</v>
      </c>
      <c r="H1731" s="4">
        <f t="shared" si="80"/>
        <v>180</v>
      </c>
    </row>
    <row r="1732" spans="2:8" x14ac:dyDescent="0.25">
      <c r="B1732" s="4">
        <v>57</v>
      </c>
      <c r="C1732" s="4">
        <v>0.54059999999999997</v>
      </c>
      <c r="D1732" s="4">
        <v>104.74</v>
      </c>
      <c r="E1732" s="4">
        <v>2.3121</v>
      </c>
      <c r="F1732" s="4">
        <f t="shared" ref="F1732:F1795" si="81">D1732-103.8</f>
        <v>0.93999999999999773</v>
      </c>
      <c r="G1732" s="4">
        <f t="shared" ref="G1732:G1795" si="82">F1732*C1732*184.96</f>
        <v>93.990013439999771</v>
      </c>
      <c r="H1732" s="4">
        <f t="shared" ref="H1732:H1795" si="83">ROUND(G1732,-1)</f>
        <v>90</v>
      </c>
    </row>
    <row r="1733" spans="2:8" x14ac:dyDescent="0.25">
      <c r="B1733" s="4">
        <v>58</v>
      </c>
      <c r="C1733" s="4">
        <v>0.68659999999999999</v>
      </c>
      <c r="D1733" s="4">
        <v>105.0787</v>
      </c>
      <c r="E1733" s="4">
        <v>3.1284999999999998</v>
      </c>
      <c r="F1733" s="4">
        <f t="shared" si="81"/>
        <v>1.2787000000000006</v>
      </c>
      <c r="G1733" s="4">
        <f t="shared" si="82"/>
        <v>162.38663448320008</v>
      </c>
      <c r="H1733" s="4">
        <f t="shared" si="83"/>
        <v>160</v>
      </c>
    </row>
    <row r="1734" spans="2:8" x14ac:dyDescent="0.25">
      <c r="B1734" s="4">
        <v>59</v>
      </c>
      <c r="C1734" s="4">
        <v>0.76229999999999998</v>
      </c>
      <c r="D1734" s="4">
        <v>104.8227</v>
      </c>
      <c r="E1734" s="4">
        <v>2.5670999999999999</v>
      </c>
      <c r="F1734" s="4">
        <f t="shared" si="81"/>
        <v>1.0227000000000004</v>
      </c>
      <c r="G1734" s="4">
        <f t="shared" si="82"/>
        <v>144.19559468160006</v>
      </c>
      <c r="H1734" s="4">
        <f t="shared" si="83"/>
        <v>140</v>
      </c>
    </row>
    <row r="1735" spans="2:8" x14ac:dyDescent="0.25">
      <c r="B1735" s="4">
        <v>60</v>
      </c>
      <c r="C1735" s="4">
        <v>0.69199999999999995</v>
      </c>
      <c r="D1735" s="4">
        <v>104.6328</v>
      </c>
      <c r="E1735" s="4">
        <v>2.6109</v>
      </c>
      <c r="F1735" s="4">
        <f t="shared" si="81"/>
        <v>0.83280000000000598</v>
      </c>
      <c r="G1735" s="4">
        <f t="shared" si="82"/>
        <v>106.59200409600076</v>
      </c>
      <c r="H1735" s="4">
        <f t="shared" si="83"/>
        <v>110</v>
      </c>
    </row>
    <row r="1736" spans="2:8" x14ac:dyDescent="0.25">
      <c r="B1736" s="4">
        <v>61</v>
      </c>
      <c r="C1736" s="4">
        <v>0.63800000000000001</v>
      </c>
      <c r="D1736" s="4">
        <v>104.39830000000001</v>
      </c>
      <c r="E1736" s="4">
        <v>2.3502999999999998</v>
      </c>
      <c r="F1736" s="4">
        <f t="shared" si="81"/>
        <v>0.59830000000000894</v>
      </c>
      <c r="G1736" s="4">
        <f t="shared" si="82"/>
        <v>70.602080384001056</v>
      </c>
      <c r="H1736" s="4">
        <f t="shared" si="83"/>
        <v>70</v>
      </c>
    </row>
    <row r="1737" spans="2:8" x14ac:dyDescent="0.25">
      <c r="B1737" s="4">
        <v>62</v>
      </c>
      <c r="C1737" s="4">
        <v>0.70279999999999998</v>
      </c>
      <c r="D1737" s="4">
        <v>104.4308</v>
      </c>
      <c r="E1737" s="4">
        <v>2.6587000000000001</v>
      </c>
      <c r="F1737" s="4">
        <f t="shared" si="81"/>
        <v>0.6308000000000078</v>
      </c>
      <c r="G1737" s="4">
        <f t="shared" si="82"/>
        <v>81.997621350401019</v>
      </c>
      <c r="H1737" s="4">
        <f t="shared" si="83"/>
        <v>80</v>
      </c>
    </row>
    <row r="1738" spans="2:8" x14ac:dyDescent="0.25">
      <c r="B1738" s="4">
        <v>63</v>
      </c>
      <c r="C1738" s="4">
        <v>0.81100000000000005</v>
      </c>
      <c r="D1738" s="4">
        <v>105.2</v>
      </c>
      <c r="E1738" s="4">
        <v>2.6898</v>
      </c>
      <c r="F1738" s="4">
        <f t="shared" si="81"/>
        <v>1.4000000000000057</v>
      </c>
      <c r="G1738" s="4">
        <f t="shared" si="82"/>
        <v>210.00358400000087</v>
      </c>
      <c r="H1738" s="4">
        <f t="shared" si="83"/>
        <v>210</v>
      </c>
    </row>
    <row r="1739" spans="2:8" x14ac:dyDescent="0.25">
      <c r="B1739" s="4">
        <v>64</v>
      </c>
      <c r="C1739" s="4">
        <v>0.78390000000000004</v>
      </c>
      <c r="D1739" s="4">
        <v>104.6759</v>
      </c>
      <c r="E1739" s="4">
        <v>2.4434999999999998</v>
      </c>
      <c r="F1739" s="4">
        <f t="shared" si="81"/>
        <v>0.87590000000000146</v>
      </c>
      <c r="G1739" s="4">
        <f t="shared" si="82"/>
        <v>126.99686712960023</v>
      </c>
      <c r="H1739" s="4">
        <f t="shared" si="83"/>
        <v>130</v>
      </c>
    </row>
    <row r="1740" spans="2:8" x14ac:dyDescent="0.25">
      <c r="B1740" s="4">
        <v>65</v>
      </c>
      <c r="C1740" s="4">
        <v>0.63260000000000005</v>
      </c>
      <c r="D1740" s="4">
        <v>104.35039999999999</v>
      </c>
      <c r="E1740" s="4">
        <v>2.0608</v>
      </c>
      <c r="F1740" s="4">
        <f t="shared" si="81"/>
        <v>0.55039999999999623</v>
      </c>
      <c r="G1740" s="4">
        <f t="shared" si="82"/>
        <v>64.399935078399565</v>
      </c>
      <c r="H1740" s="4">
        <f t="shared" si="83"/>
        <v>60</v>
      </c>
    </row>
    <row r="1741" spans="2:8" x14ac:dyDescent="0.25">
      <c r="B1741" s="4">
        <v>66</v>
      </c>
      <c r="C1741" s="4">
        <v>0.75149999999999995</v>
      </c>
      <c r="D1741" s="4">
        <v>104.6691</v>
      </c>
      <c r="E1741" s="4">
        <v>2.0969000000000002</v>
      </c>
      <c r="F1741" s="4">
        <f t="shared" si="81"/>
        <v>0.86910000000000309</v>
      </c>
      <c r="G1741" s="4">
        <f t="shared" si="82"/>
        <v>120.80267510400043</v>
      </c>
      <c r="H1741" s="4">
        <f t="shared" si="83"/>
        <v>120</v>
      </c>
    </row>
    <row r="1742" spans="2:8" x14ac:dyDescent="0.25">
      <c r="B1742" s="4">
        <v>67</v>
      </c>
      <c r="C1742" s="4">
        <v>0.75690000000000002</v>
      </c>
      <c r="D1742" s="4">
        <v>105.1786</v>
      </c>
      <c r="E1742" s="4">
        <v>2.6587000000000001</v>
      </c>
      <c r="F1742" s="4">
        <f t="shared" si="81"/>
        <v>1.3786000000000058</v>
      </c>
      <c r="G1742" s="4">
        <f t="shared" si="82"/>
        <v>192.99879440640083</v>
      </c>
      <c r="H1742" s="4">
        <f t="shared" si="83"/>
        <v>190</v>
      </c>
    </row>
    <row r="1743" spans="2:8" x14ac:dyDescent="0.25">
      <c r="B1743" s="4">
        <v>68</v>
      </c>
      <c r="C1743" s="4">
        <v>0.63800000000000001</v>
      </c>
      <c r="D1743" s="4">
        <v>105.05929999999999</v>
      </c>
      <c r="E1743" s="4">
        <v>2.6482999999999999</v>
      </c>
      <c r="F1743" s="4">
        <f t="shared" si="81"/>
        <v>1.2592999999999961</v>
      </c>
      <c r="G1743" s="4">
        <f t="shared" si="82"/>
        <v>148.60304166399956</v>
      </c>
      <c r="H1743" s="4">
        <f t="shared" si="83"/>
        <v>150</v>
      </c>
    </row>
    <row r="1744" spans="2:8" x14ac:dyDescent="0.25">
      <c r="B1744" s="4">
        <v>69</v>
      </c>
      <c r="C1744" s="4">
        <v>0.61629999999999996</v>
      </c>
      <c r="D1744" s="4">
        <v>105.4474</v>
      </c>
      <c r="E1744" s="4">
        <v>2.6907999999999999</v>
      </c>
      <c r="F1744" s="4">
        <f t="shared" si="81"/>
        <v>1.6474000000000046</v>
      </c>
      <c r="G1744" s="4">
        <f t="shared" si="82"/>
        <v>187.78852299520051</v>
      </c>
      <c r="H1744" s="4">
        <f t="shared" si="83"/>
        <v>190</v>
      </c>
    </row>
    <row r="1745" spans="2:8" x14ac:dyDescent="0.25">
      <c r="B1745" s="4">
        <v>70</v>
      </c>
      <c r="C1745" s="4">
        <v>0.88119999999999998</v>
      </c>
      <c r="D1745" s="4">
        <v>105.25149999999999</v>
      </c>
      <c r="E1745" s="4">
        <v>2.6812999999999998</v>
      </c>
      <c r="F1745" s="4">
        <f t="shared" si="81"/>
        <v>1.4514999999999958</v>
      </c>
      <c r="G1745" s="4">
        <f t="shared" si="82"/>
        <v>236.57527052799932</v>
      </c>
      <c r="H1745" s="4">
        <f t="shared" si="83"/>
        <v>240</v>
      </c>
    </row>
    <row r="1746" spans="2:8" x14ac:dyDescent="0.25">
      <c r="B1746" s="4">
        <v>71</v>
      </c>
      <c r="C1746" s="4">
        <v>0.53520000000000001</v>
      </c>
      <c r="D1746" s="4">
        <v>104.66670000000001</v>
      </c>
      <c r="E1746" s="4">
        <v>2.4032</v>
      </c>
      <c r="F1746" s="4">
        <f t="shared" si="81"/>
        <v>0.86670000000000869</v>
      </c>
      <c r="G1746" s="4">
        <f t="shared" si="82"/>
        <v>85.795146086400862</v>
      </c>
      <c r="H1746" s="4">
        <f t="shared" si="83"/>
        <v>90</v>
      </c>
    </row>
    <row r="1747" spans="2:8" x14ac:dyDescent="0.25">
      <c r="B1747" s="4">
        <v>72</v>
      </c>
      <c r="C1747" s="4">
        <v>0.83260000000000001</v>
      </c>
      <c r="D1747" s="4">
        <v>105.1169</v>
      </c>
      <c r="E1747" s="4">
        <v>3.3702999999999999</v>
      </c>
      <c r="F1747" s="4">
        <f t="shared" si="81"/>
        <v>1.316900000000004</v>
      </c>
      <c r="G1747" s="4">
        <f t="shared" si="82"/>
        <v>202.79956586240061</v>
      </c>
      <c r="H1747" s="4">
        <f t="shared" si="83"/>
        <v>200</v>
      </c>
    </row>
    <row r="1748" spans="2:8" x14ac:dyDescent="0.25">
      <c r="B1748" s="4">
        <v>73</v>
      </c>
      <c r="C1748" s="4">
        <v>0.69199999999999995</v>
      </c>
      <c r="D1748" s="4">
        <v>104.9609</v>
      </c>
      <c r="E1748" s="4">
        <v>2.9548000000000001</v>
      </c>
      <c r="F1748" s="4">
        <f t="shared" si="81"/>
        <v>1.160899999999998</v>
      </c>
      <c r="G1748" s="4">
        <f t="shared" si="82"/>
        <v>148.58628428799975</v>
      </c>
      <c r="H1748" s="4">
        <f t="shared" si="83"/>
        <v>150</v>
      </c>
    </row>
    <row r="1749" spans="2:8" x14ac:dyDescent="0.25">
      <c r="B1749" s="4">
        <v>74</v>
      </c>
      <c r="C1749" s="4">
        <v>0.69740000000000002</v>
      </c>
      <c r="D1749" s="4">
        <v>104.68219999999999</v>
      </c>
      <c r="E1749" s="4">
        <v>2.3216999999999999</v>
      </c>
      <c r="F1749" s="4">
        <f t="shared" si="81"/>
        <v>0.88219999999999743</v>
      </c>
      <c r="G1749" s="4">
        <f t="shared" si="82"/>
        <v>113.79595194879968</v>
      </c>
      <c r="H1749" s="4">
        <f t="shared" si="83"/>
        <v>110</v>
      </c>
    </row>
    <row r="1750" spans="2:8" x14ac:dyDescent="0.25">
      <c r="B1750" s="4">
        <v>75</v>
      </c>
      <c r="C1750" s="4">
        <v>0.71909999999999996</v>
      </c>
      <c r="D1750" s="4">
        <v>104.9098</v>
      </c>
      <c r="E1750" s="4">
        <v>3.0661</v>
      </c>
      <c r="F1750" s="4">
        <f t="shared" si="81"/>
        <v>1.109800000000007</v>
      </c>
      <c r="G1750" s="4">
        <f t="shared" si="82"/>
        <v>147.60865601280094</v>
      </c>
      <c r="H1750" s="4">
        <f t="shared" si="83"/>
        <v>150</v>
      </c>
    </row>
    <row r="1751" spans="2:8" x14ac:dyDescent="0.25">
      <c r="B1751" s="4">
        <v>76</v>
      </c>
      <c r="C1751" s="4">
        <v>0.75690000000000002</v>
      </c>
      <c r="D1751" s="4">
        <v>104.45</v>
      </c>
      <c r="E1751" s="4">
        <v>2.468</v>
      </c>
      <c r="F1751" s="4">
        <f t="shared" si="81"/>
        <v>0.65000000000000568</v>
      </c>
      <c r="G1751" s="4">
        <f t="shared" si="82"/>
        <v>90.997545600000805</v>
      </c>
      <c r="H1751" s="4">
        <f t="shared" si="83"/>
        <v>90</v>
      </c>
    </row>
    <row r="1752" spans="2:8" x14ac:dyDescent="0.25">
      <c r="B1752" s="4">
        <v>77</v>
      </c>
      <c r="C1752" s="4">
        <v>0.69740000000000002</v>
      </c>
      <c r="D1752" s="4">
        <v>104.74420000000001</v>
      </c>
      <c r="E1752" s="4">
        <v>2.6846999999999999</v>
      </c>
      <c r="F1752" s="4">
        <f t="shared" si="81"/>
        <v>0.94420000000000925</v>
      </c>
      <c r="G1752" s="4">
        <f t="shared" si="82"/>
        <v>121.7934003968012</v>
      </c>
      <c r="H1752" s="4">
        <f t="shared" si="83"/>
        <v>120</v>
      </c>
    </row>
    <row r="1753" spans="2:8" x14ac:dyDescent="0.25">
      <c r="B1753" s="4">
        <v>78</v>
      </c>
      <c r="C1753" s="4">
        <v>0.64339999999999997</v>
      </c>
      <c r="D1753" s="4">
        <v>104.6134</v>
      </c>
      <c r="E1753" s="4">
        <v>2.3256000000000001</v>
      </c>
      <c r="F1753" s="4">
        <f t="shared" si="81"/>
        <v>0.81340000000000146</v>
      </c>
      <c r="G1753" s="4">
        <f t="shared" si="82"/>
        <v>96.797254937600172</v>
      </c>
      <c r="H1753" s="4">
        <f t="shared" si="83"/>
        <v>100</v>
      </c>
    </row>
    <row r="1754" spans="2:8" x14ac:dyDescent="0.25">
      <c r="B1754" s="4">
        <v>79</v>
      </c>
      <c r="C1754" s="4">
        <v>0.82179999999999997</v>
      </c>
      <c r="D1754" s="4">
        <v>104.6908</v>
      </c>
      <c r="E1754" s="4">
        <v>2.3563999999999998</v>
      </c>
      <c r="F1754" s="4">
        <f t="shared" si="81"/>
        <v>0.8907999999999987</v>
      </c>
      <c r="G1754" s="4">
        <f t="shared" si="82"/>
        <v>135.4017140223998</v>
      </c>
      <c r="H1754" s="4">
        <f t="shared" si="83"/>
        <v>140</v>
      </c>
    </row>
    <row r="1755" spans="2:8" x14ac:dyDescent="0.25">
      <c r="B1755" s="4">
        <v>80</v>
      </c>
      <c r="C1755" s="4">
        <v>0.77849999999999997</v>
      </c>
      <c r="D1755" s="4">
        <v>104.79859999999999</v>
      </c>
      <c r="E1755" s="4">
        <v>2.6032999999999999</v>
      </c>
      <c r="F1755" s="4">
        <f t="shared" si="81"/>
        <v>0.99859999999999616</v>
      </c>
      <c r="G1755" s="4">
        <f t="shared" si="82"/>
        <v>143.78977209599944</v>
      </c>
      <c r="H1755" s="4">
        <f t="shared" si="83"/>
        <v>140</v>
      </c>
    </row>
    <row r="1756" spans="2:8" x14ac:dyDescent="0.25">
      <c r="B1756" s="4">
        <v>81</v>
      </c>
      <c r="C1756" s="4">
        <v>0.75149999999999995</v>
      </c>
      <c r="D1756" s="4">
        <v>104.6331</v>
      </c>
      <c r="E1756" s="4">
        <v>2.6815000000000002</v>
      </c>
      <c r="F1756" s="4">
        <f t="shared" si="81"/>
        <v>0.83310000000000173</v>
      </c>
      <c r="G1756" s="4">
        <f t="shared" si="82"/>
        <v>115.79876726400025</v>
      </c>
      <c r="H1756" s="4">
        <f t="shared" si="83"/>
        <v>120</v>
      </c>
    </row>
    <row r="1757" spans="2:8" x14ac:dyDescent="0.25">
      <c r="B1757" s="4">
        <v>82</v>
      </c>
      <c r="C1757" s="4">
        <v>0.64339999999999997</v>
      </c>
      <c r="D1757" s="4">
        <v>104.64709999999999</v>
      </c>
      <c r="E1757" s="4">
        <v>2.6730999999999998</v>
      </c>
      <c r="F1757" s="4">
        <f t="shared" si="81"/>
        <v>0.84709999999999752</v>
      </c>
      <c r="G1757" s="4">
        <f t="shared" si="82"/>
        <v>100.80766493439971</v>
      </c>
      <c r="H1757" s="4">
        <f t="shared" si="83"/>
        <v>100</v>
      </c>
    </row>
    <row r="1758" spans="2:8" x14ac:dyDescent="0.25">
      <c r="B1758" s="4">
        <v>83</v>
      </c>
      <c r="C1758" s="4">
        <v>0.68120000000000003</v>
      </c>
      <c r="D1758" s="4">
        <v>104.873</v>
      </c>
      <c r="E1758" s="4">
        <v>2.4165999999999999</v>
      </c>
      <c r="F1758" s="4">
        <f t="shared" si="81"/>
        <v>1.0730000000000075</v>
      </c>
      <c r="G1758" s="4">
        <f t="shared" si="82"/>
        <v>135.19236889600094</v>
      </c>
      <c r="H1758" s="4">
        <f t="shared" si="83"/>
        <v>140</v>
      </c>
    </row>
    <row r="1759" spans="2:8" x14ac:dyDescent="0.25">
      <c r="B1759" s="4">
        <v>84</v>
      </c>
      <c r="C1759" s="4">
        <v>0.75690000000000002</v>
      </c>
      <c r="D1759" s="4">
        <v>105.2714</v>
      </c>
      <c r="E1759" s="4">
        <v>2.4401999999999999</v>
      </c>
      <c r="F1759" s="4">
        <f t="shared" si="81"/>
        <v>1.4714000000000027</v>
      </c>
      <c r="G1759" s="4">
        <f t="shared" si="82"/>
        <v>205.99044399360042</v>
      </c>
      <c r="H1759" s="4">
        <f t="shared" si="83"/>
        <v>210</v>
      </c>
    </row>
    <row r="1760" spans="2:8" x14ac:dyDescent="0.25">
      <c r="B1760" s="4">
        <v>85</v>
      </c>
      <c r="C1760" s="4">
        <v>0.92989999999999995</v>
      </c>
      <c r="D1760" s="4">
        <v>105.0407</v>
      </c>
      <c r="E1760" s="4">
        <v>2.9762</v>
      </c>
      <c r="F1760" s="4">
        <f t="shared" si="81"/>
        <v>1.2407000000000039</v>
      </c>
      <c r="G1760" s="4">
        <f t="shared" si="82"/>
        <v>213.39333297280066</v>
      </c>
      <c r="H1760" s="4">
        <f t="shared" si="83"/>
        <v>210</v>
      </c>
    </row>
    <row r="1761" spans="2:8" x14ac:dyDescent="0.25">
      <c r="B1761" s="4">
        <v>86</v>
      </c>
      <c r="C1761" s="4">
        <v>0.70279999999999998</v>
      </c>
      <c r="D1761" s="4">
        <v>104.85380000000001</v>
      </c>
      <c r="E1761" s="4">
        <v>2.3660999999999999</v>
      </c>
      <c r="F1761" s="4">
        <f t="shared" si="81"/>
        <v>1.0538000000000096</v>
      </c>
      <c r="G1761" s="4">
        <f t="shared" si="82"/>
        <v>136.98334397440127</v>
      </c>
      <c r="H1761" s="4">
        <f t="shared" si="83"/>
        <v>140</v>
      </c>
    </row>
    <row r="1762" spans="2:8" x14ac:dyDescent="0.25">
      <c r="B1762" s="4">
        <v>87</v>
      </c>
      <c r="C1762" s="4">
        <v>0.71360000000000001</v>
      </c>
      <c r="D1762" s="4">
        <v>104.7424</v>
      </c>
      <c r="E1762" s="4">
        <v>2.3915000000000002</v>
      </c>
      <c r="F1762" s="4">
        <f t="shared" si="81"/>
        <v>0.94240000000000634</v>
      </c>
      <c r="G1762" s="4">
        <f t="shared" si="82"/>
        <v>124.38497853440084</v>
      </c>
      <c r="H1762" s="4">
        <f t="shared" si="83"/>
        <v>120</v>
      </c>
    </row>
    <row r="1763" spans="2:8" x14ac:dyDescent="0.25">
      <c r="B1763" s="4">
        <v>88</v>
      </c>
      <c r="C1763" s="4">
        <v>0.70820000000000005</v>
      </c>
      <c r="D1763" s="4">
        <v>104.9389</v>
      </c>
      <c r="E1763" s="4">
        <v>2.3818000000000001</v>
      </c>
      <c r="F1763" s="4">
        <f t="shared" si="81"/>
        <v>1.1389000000000067</v>
      </c>
      <c r="G1763" s="4">
        <f t="shared" si="82"/>
        <v>149.1829985408009</v>
      </c>
      <c r="H1763" s="4">
        <f t="shared" si="83"/>
        <v>150</v>
      </c>
    </row>
    <row r="1764" spans="2:8" x14ac:dyDescent="0.25">
      <c r="B1764" s="4">
        <v>89</v>
      </c>
      <c r="C1764" s="4">
        <v>0.75690000000000002</v>
      </c>
      <c r="D1764" s="4">
        <v>104.57859999999999</v>
      </c>
      <c r="E1764" s="4">
        <v>2.5785</v>
      </c>
      <c r="F1764" s="4">
        <f t="shared" si="81"/>
        <v>0.77859999999999729</v>
      </c>
      <c r="G1764" s="4">
        <f t="shared" si="82"/>
        <v>109.00106000639963</v>
      </c>
      <c r="H1764" s="4">
        <f t="shared" si="83"/>
        <v>110</v>
      </c>
    </row>
    <row r="1765" spans="2:8" x14ac:dyDescent="0.25">
      <c r="B1765" s="4">
        <v>90</v>
      </c>
      <c r="C1765" s="4">
        <v>0.63800000000000001</v>
      </c>
      <c r="D1765" s="4">
        <v>104.3644</v>
      </c>
      <c r="E1765" s="4">
        <v>2.1943000000000001</v>
      </c>
      <c r="F1765" s="4">
        <f t="shared" si="81"/>
        <v>0.56440000000000623</v>
      </c>
      <c r="G1765" s="4">
        <f t="shared" si="82"/>
        <v>66.601728512000747</v>
      </c>
      <c r="H1765" s="4">
        <f t="shared" si="83"/>
        <v>70</v>
      </c>
    </row>
    <row r="1766" spans="2:8" x14ac:dyDescent="0.25">
      <c r="B1766" s="4">
        <v>91</v>
      </c>
      <c r="C1766" s="4">
        <v>0.70820000000000005</v>
      </c>
      <c r="D1766" s="4">
        <v>105.16030000000001</v>
      </c>
      <c r="E1766" s="4">
        <v>3.6958000000000002</v>
      </c>
      <c r="F1766" s="4">
        <f t="shared" si="81"/>
        <v>1.3603000000000094</v>
      </c>
      <c r="G1766" s="4">
        <f t="shared" si="82"/>
        <v>178.18389052160126</v>
      </c>
      <c r="H1766" s="4">
        <f t="shared" si="83"/>
        <v>180</v>
      </c>
    </row>
    <row r="1767" spans="2:8" x14ac:dyDescent="0.25">
      <c r="B1767" s="4">
        <v>92</v>
      </c>
      <c r="C1767" s="4">
        <v>0.94610000000000005</v>
      </c>
      <c r="D1767" s="4">
        <v>104.8686</v>
      </c>
      <c r="E1767" s="4">
        <v>2.5886</v>
      </c>
      <c r="F1767" s="4">
        <f t="shared" si="81"/>
        <v>1.0686000000000035</v>
      </c>
      <c r="G1767" s="4">
        <f t="shared" si="82"/>
        <v>186.99501500160062</v>
      </c>
      <c r="H1767" s="4">
        <f t="shared" si="83"/>
        <v>190</v>
      </c>
    </row>
    <row r="1768" spans="2:8" x14ac:dyDescent="0.25">
      <c r="B1768" s="4">
        <v>93</v>
      </c>
      <c r="C1768" s="4">
        <v>0.88670000000000004</v>
      </c>
      <c r="D1768" s="4">
        <v>105.18899999999999</v>
      </c>
      <c r="E1768" s="4">
        <v>3.1634000000000002</v>
      </c>
      <c r="F1768" s="4">
        <f t="shared" si="81"/>
        <v>1.3889999999999958</v>
      </c>
      <c r="G1768" s="4">
        <f t="shared" si="82"/>
        <v>227.80160044799933</v>
      </c>
      <c r="H1768" s="4">
        <f t="shared" si="83"/>
        <v>230</v>
      </c>
    </row>
    <row r="1769" spans="2:8" x14ac:dyDescent="0.25">
      <c r="B1769" s="4">
        <v>94</v>
      </c>
      <c r="C1769" s="4">
        <v>0.75149999999999995</v>
      </c>
      <c r="D1769" s="4">
        <v>104.1367</v>
      </c>
      <c r="E1769" s="4">
        <v>2.5287000000000002</v>
      </c>
      <c r="F1769" s="4">
        <f t="shared" si="81"/>
        <v>0.33670000000000755</v>
      </c>
      <c r="G1769" s="4">
        <f t="shared" si="82"/>
        <v>46.800438048001048</v>
      </c>
      <c r="H1769" s="4">
        <f t="shared" si="83"/>
        <v>50</v>
      </c>
    </row>
    <row r="1770" spans="2:8" x14ac:dyDescent="0.25">
      <c r="B1770" s="4">
        <v>95</v>
      </c>
      <c r="C1770" s="4">
        <v>0.88670000000000004</v>
      </c>
      <c r="D1770" s="4">
        <v>104.9207</v>
      </c>
      <c r="E1770" s="4">
        <v>2.6606999999999998</v>
      </c>
      <c r="F1770" s="4">
        <f t="shared" si="81"/>
        <v>1.1206999999999994</v>
      </c>
      <c r="G1770" s="4">
        <f t="shared" si="82"/>
        <v>183.79931866239991</v>
      </c>
      <c r="H1770" s="4">
        <f t="shared" si="83"/>
        <v>180</v>
      </c>
    </row>
    <row r="1771" spans="2:8" x14ac:dyDescent="0.25">
      <c r="B1771" s="4">
        <v>96</v>
      </c>
      <c r="C1771" s="4">
        <v>0.69740000000000002</v>
      </c>
      <c r="D1771" s="4">
        <v>104.96120000000001</v>
      </c>
      <c r="E1771" s="4">
        <v>2.3130000000000002</v>
      </c>
      <c r="F1771" s="4">
        <f t="shared" si="81"/>
        <v>1.161200000000008</v>
      </c>
      <c r="G1771" s="4">
        <f t="shared" si="82"/>
        <v>149.78446996480105</v>
      </c>
      <c r="H1771" s="4">
        <f t="shared" si="83"/>
        <v>150</v>
      </c>
    </row>
    <row r="1772" spans="2:8" x14ac:dyDescent="0.25">
      <c r="B1772" s="4">
        <v>97</v>
      </c>
      <c r="C1772" s="4">
        <v>0.69740000000000002</v>
      </c>
      <c r="D1772" s="4">
        <v>104.4186</v>
      </c>
      <c r="E1772" s="4">
        <v>2.8633000000000002</v>
      </c>
      <c r="F1772" s="4">
        <f t="shared" si="81"/>
        <v>0.6186000000000007</v>
      </c>
      <c r="G1772" s="4">
        <f t="shared" si="82"/>
        <v>79.793896934400095</v>
      </c>
      <c r="H1772" s="4">
        <f t="shared" si="83"/>
        <v>80</v>
      </c>
    </row>
    <row r="1773" spans="2:8" x14ac:dyDescent="0.25">
      <c r="B1773" s="4">
        <v>98</v>
      </c>
      <c r="C1773" s="4">
        <v>0.82179999999999997</v>
      </c>
      <c r="D1773" s="4">
        <v>104.77630000000001</v>
      </c>
      <c r="E1773" s="4">
        <v>2.4769000000000001</v>
      </c>
      <c r="F1773" s="4">
        <f t="shared" si="81"/>
        <v>0.97630000000000905</v>
      </c>
      <c r="G1773" s="4">
        <f t="shared" si="82"/>
        <v>148.39772496640137</v>
      </c>
      <c r="H1773" s="4">
        <f t="shared" si="83"/>
        <v>150</v>
      </c>
    </row>
    <row r="1774" spans="2:8" x14ac:dyDescent="0.25">
      <c r="B1774" s="4">
        <v>99</v>
      </c>
      <c r="C1774" s="4">
        <v>0.74609999999999999</v>
      </c>
      <c r="D1774" s="4">
        <v>105.3913</v>
      </c>
      <c r="E1774" s="4">
        <v>2.7431000000000001</v>
      </c>
      <c r="F1774" s="4">
        <f t="shared" si="81"/>
        <v>1.5913000000000039</v>
      </c>
      <c r="G1774" s="4">
        <f t="shared" si="82"/>
        <v>219.59726129280057</v>
      </c>
      <c r="H1774" s="4">
        <f t="shared" si="83"/>
        <v>220</v>
      </c>
    </row>
    <row r="1775" spans="2:8" x14ac:dyDescent="0.25">
      <c r="B1775" s="4">
        <v>100</v>
      </c>
      <c r="C1775" s="4">
        <v>0.9083</v>
      </c>
      <c r="D1775" s="4">
        <v>104.91070000000001</v>
      </c>
      <c r="E1775" s="4">
        <v>2.9544000000000001</v>
      </c>
      <c r="F1775" s="4">
        <f t="shared" si="81"/>
        <v>1.1107000000000085</v>
      </c>
      <c r="G1775" s="4">
        <f t="shared" si="82"/>
        <v>186.59667589760144</v>
      </c>
      <c r="H1775" s="4">
        <f t="shared" si="83"/>
        <v>190</v>
      </c>
    </row>
    <row r="1776" spans="2:8" x14ac:dyDescent="0.25">
      <c r="B1776" s="4">
        <v>101</v>
      </c>
      <c r="C1776" s="4">
        <v>0.94610000000000005</v>
      </c>
      <c r="D1776" s="4">
        <v>105.2114</v>
      </c>
      <c r="E1776" s="4">
        <v>3.3228</v>
      </c>
      <c r="F1776" s="4">
        <f t="shared" si="81"/>
        <v>1.4114000000000004</v>
      </c>
      <c r="G1776" s="4">
        <f t="shared" si="82"/>
        <v>246.98181187840012</v>
      </c>
      <c r="H1776" s="4">
        <f t="shared" si="83"/>
        <v>250</v>
      </c>
    </row>
    <row r="1777" spans="2:8" x14ac:dyDescent="0.25">
      <c r="B1777" s="4">
        <v>102</v>
      </c>
      <c r="C1777" s="4">
        <v>0.88670000000000004</v>
      </c>
      <c r="D1777" s="4">
        <v>105.1524</v>
      </c>
      <c r="E1777" s="4">
        <v>2.9506999999999999</v>
      </c>
      <c r="F1777" s="4">
        <f t="shared" si="81"/>
        <v>1.3524000000000029</v>
      </c>
      <c r="G1777" s="4">
        <f t="shared" si="82"/>
        <v>221.79905287680052</v>
      </c>
      <c r="H1777" s="4">
        <f t="shared" si="83"/>
        <v>220</v>
      </c>
    </row>
    <row r="1778" spans="2:8" x14ac:dyDescent="0.25">
      <c r="B1778" s="4">
        <v>103</v>
      </c>
      <c r="C1778" s="4">
        <v>0.94069999999999998</v>
      </c>
      <c r="D1778" s="4">
        <v>104.9598</v>
      </c>
      <c r="E1778" s="4">
        <v>2.6257000000000001</v>
      </c>
      <c r="F1778" s="4">
        <f t="shared" si="81"/>
        <v>1.1598000000000042</v>
      </c>
      <c r="G1778" s="4">
        <f t="shared" si="82"/>
        <v>201.79577314560075</v>
      </c>
      <c r="H1778" s="4">
        <f t="shared" si="83"/>
        <v>200</v>
      </c>
    </row>
    <row r="1779" spans="2:8" x14ac:dyDescent="0.25">
      <c r="B1779" s="4">
        <v>104</v>
      </c>
      <c r="C1779" s="4">
        <v>0.63800000000000001</v>
      </c>
      <c r="D1779" s="4">
        <v>104.77970000000001</v>
      </c>
      <c r="E1779" s="4">
        <v>2.1086999999999998</v>
      </c>
      <c r="F1779" s="4">
        <f t="shared" si="81"/>
        <v>0.97970000000000823</v>
      </c>
      <c r="G1779" s="4">
        <f t="shared" si="82"/>
        <v>115.60898905600098</v>
      </c>
      <c r="H1779" s="4">
        <f t="shared" si="83"/>
        <v>120</v>
      </c>
    </row>
    <row r="1780" spans="2:8" x14ac:dyDescent="0.25">
      <c r="B1780" s="4">
        <v>105</v>
      </c>
      <c r="C1780" s="4">
        <v>0.8921</v>
      </c>
      <c r="D1780" s="4">
        <v>105.12730000000001</v>
      </c>
      <c r="E1780" s="4">
        <v>3.5409999999999999</v>
      </c>
      <c r="F1780" s="4">
        <f t="shared" si="81"/>
        <v>1.3273000000000081</v>
      </c>
      <c r="G1780" s="4">
        <f t="shared" si="82"/>
        <v>219.00823767680134</v>
      </c>
      <c r="H1780" s="4">
        <f t="shared" si="83"/>
        <v>220</v>
      </c>
    </row>
    <row r="1781" spans="2:8" x14ac:dyDescent="0.25">
      <c r="B1781" s="4">
        <v>106</v>
      </c>
      <c r="C1781" s="4">
        <v>0.87580000000000002</v>
      </c>
      <c r="D1781" s="4">
        <v>105.04940000000001</v>
      </c>
      <c r="E1781" s="4">
        <v>2.923</v>
      </c>
      <c r="F1781" s="4">
        <f t="shared" si="81"/>
        <v>1.2494000000000085</v>
      </c>
      <c r="G1781" s="4">
        <f t="shared" si="82"/>
        <v>202.38776721920141</v>
      </c>
      <c r="H1781" s="4">
        <f t="shared" si="83"/>
        <v>200</v>
      </c>
    </row>
    <row r="1782" spans="2:8" x14ac:dyDescent="0.25">
      <c r="B1782" s="4">
        <v>107</v>
      </c>
      <c r="C1782" s="4">
        <v>0.83260000000000001</v>
      </c>
      <c r="D1782" s="4">
        <v>105.1429</v>
      </c>
      <c r="E1782" s="4">
        <v>2.4184000000000001</v>
      </c>
      <c r="F1782" s="4">
        <f t="shared" si="81"/>
        <v>1.3429000000000002</v>
      </c>
      <c r="G1782" s="4">
        <f t="shared" si="82"/>
        <v>206.80350595840002</v>
      </c>
      <c r="H1782" s="4">
        <f t="shared" si="83"/>
        <v>210</v>
      </c>
    </row>
    <row r="1783" spans="2:8" x14ac:dyDescent="0.25">
      <c r="B1783" s="4">
        <v>108</v>
      </c>
      <c r="C1783" s="4">
        <v>0.59470000000000001</v>
      </c>
      <c r="D1783" s="4">
        <v>105.0273</v>
      </c>
      <c r="E1783" s="4">
        <v>2.7972999999999999</v>
      </c>
      <c r="F1783" s="4">
        <f t="shared" si="81"/>
        <v>1.2272999999999996</v>
      </c>
      <c r="G1783" s="4">
        <f t="shared" si="82"/>
        <v>134.99773733759997</v>
      </c>
      <c r="H1783" s="4">
        <f t="shared" si="83"/>
        <v>130</v>
      </c>
    </row>
    <row r="1784" spans="2:8" x14ac:dyDescent="0.25">
      <c r="B1784" s="4">
        <v>109</v>
      </c>
      <c r="C1784" s="4">
        <v>0.53520000000000001</v>
      </c>
      <c r="D1784" s="4">
        <v>104.5354</v>
      </c>
      <c r="E1784" s="4">
        <v>2.13</v>
      </c>
      <c r="F1784" s="4">
        <f t="shared" si="81"/>
        <v>0.7353999999999985</v>
      </c>
      <c r="G1784" s="4">
        <f t="shared" si="82"/>
        <v>72.797681356799856</v>
      </c>
      <c r="H1784" s="4">
        <f t="shared" si="83"/>
        <v>70</v>
      </c>
    </row>
    <row r="1785" spans="2:8" x14ac:dyDescent="0.25">
      <c r="B1785" s="4">
        <v>110</v>
      </c>
      <c r="C1785" s="4">
        <v>0.53520000000000001</v>
      </c>
      <c r="D1785" s="4">
        <v>104.5354</v>
      </c>
      <c r="E1785" s="4">
        <v>2.2238000000000002</v>
      </c>
      <c r="F1785" s="4">
        <f t="shared" si="81"/>
        <v>0.7353999999999985</v>
      </c>
      <c r="G1785" s="4">
        <f t="shared" si="82"/>
        <v>72.797681356799856</v>
      </c>
      <c r="H1785" s="4">
        <f t="shared" si="83"/>
        <v>70</v>
      </c>
    </row>
    <row r="1786" spans="2:8" x14ac:dyDescent="0.25">
      <c r="B1786" s="4">
        <v>111</v>
      </c>
      <c r="C1786" s="4">
        <v>0.86499999999999999</v>
      </c>
      <c r="D1786" s="4">
        <v>104.8625</v>
      </c>
      <c r="E1786" s="4">
        <v>2.6810999999999998</v>
      </c>
      <c r="F1786" s="4">
        <f t="shared" si="81"/>
        <v>1.0625</v>
      </c>
      <c r="G1786" s="4">
        <f t="shared" si="82"/>
        <v>169.9898</v>
      </c>
      <c r="H1786" s="4">
        <f t="shared" si="83"/>
        <v>170</v>
      </c>
    </row>
    <row r="1787" spans="2:8" x14ac:dyDescent="0.25">
      <c r="B1787" s="4">
        <v>112</v>
      </c>
      <c r="C1787" s="4">
        <v>0.91910000000000003</v>
      </c>
      <c r="D1787" s="4">
        <v>104.9529</v>
      </c>
      <c r="E1787" s="4">
        <v>2.9247000000000001</v>
      </c>
      <c r="F1787" s="4">
        <f t="shared" si="81"/>
        <v>1.1529000000000025</v>
      </c>
      <c r="G1787" s="4">
        <f t="shared" si="82"/>
        <v>195.98923693440045</v>
      </c>
      <c r="H1787" s="4">
        <f t="shared" si="83"/>
        <v>200</v>
      </c>
    </row>
    <row r="1788" spans="2:8" x14ac:dyDescent="0.25">
      <c r="B1788" s="4">
        <v>113</v>
      </c>
      <c r="C1788" s="4">
        <v>0.98939999999999995</v>
      </c>
      <c r="D1788" s="4">
        <v>105.38800000000001</v>
      </c>
      <c r="E1788" s="4">
        <v>3.1894999999999998</v>
      </c>
      <c r="F1788" s="4">
        <f t="shared" si="81"/>
        <v>1.5880000000000081</v>
      </c>
      <c r="G1788" s="4">
        <f t="shared" si="82"/>
        <v>290.60308531200144</v>
      </c>
      <c r="H1788" s="4">
        <f t="shared" si="83"/>
        <v>290</v>
      </c>
    </row>
    <row r="1789" spans="2:8" x14ac:dyDescent="0.25">
      <c r="B1789" s="4">
        <v>114</v>
      </c>
      <c r="C1789" s="4">
        <v>0.53520000000000001</v>
      </c>
      <c r="D1789" s="4">
        <v>105.2323</v>
      </c>
      <c r="E1789" s="4">
        <v>2.5388000000000002</v>
      </c>
      <c r="F1789" s="4">
        <f t="shared" si="81"/>
        <v>1.4322999999999979</v>
      </c>
      <c r="G1789" s="4">
        <f t="shared" si="82"/>
        <v>141.78422492159982</v>
      </c>
      <c r="H1789" s="4">
        <f t="shared" si="83"/>
        <v>140</v>
      </c>
    </row>
    <row r="1790" spans="2:8" x14ac:dyDescent="0.25">
      <c r="B1790" s="4">
        <v>115</v>
      </c>
      <c r="C1790" s="4">
        <v>0.69740000000000002</v>
      </c>
      <c r="D1790" s="4">
        <v>104.8837</v>
      </c>
      <c r="E1790" s="4">
        <v>2.6208999999999998</v>
      </c>
      <c r="F1790" s="4">
        <f t="shared" si="81"/>
        <v>1.0837000000000074</v>
      </c>
      <c r="G1790" s="4">
        <f t="shared" si="82"/>
        <v>139.78765940480096</v>
      </c>
      <c r="H1790" s="4">
        <f t="shared" si="83"/>
        <v>140</v>
      </c>
    </row>
    <row r="1791" spans="2:8" x14ac:dyDescent="0.25">
      <c r="B1791" s="4">
        <v>116</v>
      </c>
      <c r="C1791" s="4">
        <v>0.69740000000000002</v>
      </c>
      <c r="D1791" s="4">
        <v>104.8527</v>
      </c>
      <c r="E1791" s="4">
        <v>2.169</v>
      </c>
      <c r="F1791" s="4">
        <f t="shared" si="81"/>
        <v>1.0527000000000015</v>
      </c>
      <c r="G1791" s="4">
        <f t="shared" si="82"/>
        <v>135.78893518080019</v>
      </c>
      <c r="H1791" s="4">
        <f t="shared" si="83"/>
        <v>140</v>
      </c>
    </row>
    <row r="1792" spans="2:8" x14ac:dyDescent="0.25">
      <c r="B1792" s="4">
        <v>117</v>
      </c>
      <c r="C1792" s="4">
        <v>0.87039999999999995</v>
      </c>
      <c r="D1792" s="4">
        <v>104.67700000000001</v>
      </c>
      <c r="E1792" s="4">
        <v>3.1297000000000001</v>
      </c>
      <c r="F1792" s="4">
        <f t="shared" si="81"/>
        <v>0.87700000000000955</v>
      </c>
      <c r="G1792" s="4">
        <f t="shared" si="82"/>
        <v>141.18751436800153</v>
      </c>
      <c r="H1792" s="4">
        <f t="shared" si="83"/>
        <v>140</v>
      </c>
    </row>
    <row r="1793" spans="2:8" x14ac:dyDescent="0.25">
      <c r="B1793" s="4">
        <v>118</v>
      </c>
      <c r="C1793" s="4">
        <v>0.59470000000000001</v>
      </c>
      <c r="D1793" s="4">
        <v>104.7818</v>
      </c>
      <c r="E1793" s="4">
        <v>2.6349</v>
      </c>
      <c r="F1793" s="4">
        <f t="shared" si="81"/>
        <v>0.98180000000000689</v>
      </c>
      <c r="G1793" s="4">
        <f t="shared" si="82"/>
        <v>107.99379004160077</v>
      </c>
      <c r="H1793" s="4">
        <f t="shared" si="83"/>
        <v>110</v>
      </c>
    </row>
    <row r="1794" spans="2:8" x14ac:dyDescent="0.25">
      <c r="B1794" s="4">
        <v>119</v>
      </c>
      <c r="C1794" s="4">
        <v>0.69740000000000002</v>
      </c>
      <c r="D1794" s="4">
        <v>104.96120000000001</v>
      </c>
      <c r="E1794" s="4">
        <v>2.4887000000000001</v>
      </c>
      <c r="F1794" s="4">
        <f t="shared" si="81"/>
        <v>1.161200000000008</v>
      </c>
      <c r="G1794" s="4">
        <f t="shared" si="82"/>
        <v>149.78446996480105</v>
      </c>
      <c r="H1794" s="4">
        <f t="shared" si="83"/>
        <v>150</v>
      </c>
    </row>
    <row r="1795" spans="2:8" x14ac:dyDescent="0.25">
      <c r="B1795" s="4">
        <v>120</v>
      </c>
      <c r="C1795" s="4">
        <v>0.60009999999999997</v>
      </c>
      <c r="D1795" s="4">
        <v>105.1892</v>
      </c>
      <c r="E1795" s="4">
        <v>2.6714000000000002</v>
      </c>
      <c r="F1795" s="4">
        <f t="shared" si="81"/>
        <v>1.3892000000000024</v>
      </c>
      <c r="G1795" s="4">
        <f t="shared" si="82"/>
        <v>154.19355384320028</v>
      </c>
      <c r="H1795" s="4">
        <f t="shared" si="83"/>
        <v>150</v>
      </c>
    </row>
    <row r="1796" spans="2:8" x14ac:dyDescent="0.25">
      <c r="B1796" s="4">
        <v>121</v>
      </c>
      <c r="C1796" s="4">
        <v>0.95150000000000001</v>
      </c>
      <c r="D1796" s="4">
        <v>104.94889999999999</v>
      </c>
      <c r="E1796" s="4">
        <v>2.4220000000000002</v>
      </c>
      <c r="F1796" s="4">
        <f t="shared" ref="F1796:F1859" si="84">D1796-103.8</f>
        <v>1.1488999999999976</v>
      </c>
      <c r="G1796" s="4">
        <f t="shared" ref="G1796:G1859" si="85">F1796*C1796*184.96</f>
        <v>202.19426761599956</v>
      </c>
      <c r="H1796" s="4">
        <f t="shared" ref="H1796:H1859" si="86">ROUND(G1796,-1)</f>
        <v>200</v>
      </c>
    </row>
    <row r="1797" spans="2:8" x14ac:dyDescent="0.25">
      <c r="B1797" s="4">
        <v>122</v>
      </c>
      <c r="C1797" s="4">
        <v>0.80559999999999998</v>
      </c>
      <c r="D1797" s="4">
        <v>104.5772</v>
      </c>
      <c r="E1797" s="4">
        <v>2.4910000000000001</v>
      </c>
      <c r="F1797" s="4">
        <f t="shared" si="84"/>
        <v>0.77720000000000766</v>
      </c>
      <c r="G1797" s="4">
        <f t="shared" si="85"/>
        <v>115.80573470720114</v>
      </c>
      <c r="H1797" s="4">
        <f t="shared" si="86"/>
        <v>120</v>
      </c>
    </row>
    <row r="1798" spans="2:8" x14ac:dyDescent="0.25">
      <c r="B1798" s="4">
        <v>123</v>
      </c>
      <c r="C1798" s="4">
        <v>0.75690000000000002</v>
      </c>
      <c r="D1798" s="4">
        <v>105.23569999999999</v>
      </c>
      <c r="E1798" s="4">
        <v>2.7942</v>
      </c>
      <c r="F1798" s="4">
        <f t="shared" si="84"/>
        <v>1.4356999999999971</v>
      </c>
      <c r="G1798" s="4">
        <f t="shared" si="85"/>
        <v>200.99257879679959</v>
      </c>
      <c r="H1798" s="4">
        <f t="shared" si="86"/>
        <v>200</v>
      </c>
    </row>
    <row r="1799" spans="2:8" x14ac:dyDescent="0.25">
      <c r="B1799" s="4">
        <v>124</v>
      </c>
      <c r="C1799" s="4">
        <v>0.76770000000000005</v>
      </c>
      <c r="D1799" s="4">
        <v>104.7676</v>
      </c>
      <c r="E1799" s="4">
        <v>2.2991000000000001</v>
      </c>
      <c r="F1799" s="4">
        <f t="shared" si="84"/>
        <v>0.96760000000000446</v>
      </c>
      <c r="G1799" s="4">
        <f t="shared" si="85"/>
        <v>137.39319313920066</v>
      </c>
      <c r="H1799" s="4">
        <f t="shared" si="86"/>
        <v>140</v>
      </c>
    </row>
    <row r="1800" spans="2:8" x14ac:dyDescent="0.25">
      <c r="B1800" s="4">
        <v>125</v>
      </c>
      <c r="C1800" s="4">
        <v>0.63800000000000001</v>
      </c>
      <c r="D1800" s="4">
        <v>104.8305</v>
      </c>
      <c r="E1800" s="4">
        <v>2.4224999999999999</v>
      </c>
      <c r="F1800" s="4">
        <f t="shared" si="84"/>
        <v>1.0305000000000035</v>
      </c>
      <c r="G1800" s="4">
        <f t="shared" si="85"/>
        <v>121.60361664000042</v>
      </c>
      <c r="H1800" s="4">
        <f t="shared" si="86"/>
        <v>120</v>
      </c>
    </row>
    <row r="1801" spans="2:8" x14ac:dyDescent="0.25">
      <c r="B1801" s="4">
        <v>126</v>
      </c>
      <c r="C1801" s="4">
        <v>0.81100000000000005</v>
      </c>
      <c r="D1801" s="4">
        <v>104.86</v>
      </c>
      <c r="E1801" s="4">
        <v>2.2614999999999998</v>
      </c>
      <c r="F1801" s="4">
        <f t="shared" si="84"/>
        <v>1.0600000000000023</v>
      </c>
      <c r="G1801" s="4">
        <f t="shared" si="85"/>
        <v>159.00271360000036</v>
      </c>
      <c r="H1801" s="4">
        <f t="shared" si="86"/>
        <v>160</v>
      </c>
    </row>
    <row r="1802" spans="2:8" x14ac:dyDescent="0.25">
      <c r="B1802" s="4">
        <v>127</v>
      </c>
      <c r="C1802" s="4">
        <v>0.82179999999999997</v>
      </c>
      <c r="D1802" s="4">
        <v>104.5526</v>
      </c>
      <c r="E1802" s="4">
        <v>2.4838</v>
      </c>
      <c r="F1802" s="4">
        <f t="shared" si="84"/>
        <v>0.75260000000000105</v>
      </c>
      <c r="G1802" s="4">
        <f t="shared" si="85"/>
        <v>114.39529633280016</v>
      </c>
      <c r="H1802" s="4">
        <f t="shared" si="86"/>
        <v>110</v>
      </c>
    </row>
    <row r="1803" spans="2:8" x14ac:dyDescent="0.25">
      <c r="B1803" s="4">
        <v>128</v>
      </c>
      <c r="C1803" s="4">
        <v>0.75690000000000002</v>
      </c>
      <c r="D1803" s="4">
        <v>104.9714</v>
      </c>
      <c r="E1803" s="4">
        <v>2.3473000000000002</v>
      </c>
      <c r="F1803" s="4">
        <f t="shared" si="84"/>
        <v>1.1714000000000055</v>
      </c>
      <c r="G1803" s="4">
        <f t="shared" si="85"/>
        <v>163.99157679360079</v>
      </c>
      <c r="H1803" s="4">
        <f t="shared" si="86"/>
        <v>160</v>
      </c>
    </row>
    <row r="1804" spans="2:8" x14ac:dyDescent="0.25">
      <c r="B1804" s="4">
        <v>129</v>
      </c>
      <c r="C1804" s="4">
        <v>0.87039999999999995</v>
      </c>
      <c r="D1804" s="4">
        <v>105.2174</v>
      </c>
      <c r="E1804" s="4">
        <v>3.0284</v>
      </c>
      <c r="F1804" s="4">
        <f t="shared" si="84"/>
        <v>1.4174000000000007</v>
      </c>
      <c r="G1804" s="4">
        <f t="shared" si="85"/>
        <v>228.18606940160009</v>
      </c>
      <c r="H1804" s="4">
        <f t="shared" si="86"/>
        <v>230</v>
      </c>
    </row>
    <row r="1805" spans="2:8" x14ac:dyDescent="0.25">
      <c r="B1805" s="4">
        <v>130</v>
      </c>
      <c r="C1805" s="4">
        <v>0.69740000000000002</v>
      </c>
      <c r="D1805" s="4">
        <v>104.5581</v>
      </c>
      <c r="E1805" s="4">
        <v>2.5583999999999998</v>
      </c>
      <c r="F1805" s="4">
        <f t="shared" si="84"/>
        <v>0.75809999999999889</v>
      </c>
      <c r="G1805" s="4">
        <f t="shared" si="85"/>
        <v>97.788155942399868</v>
      </c>
      <c r="H1805" s="4">
        <f t="shared" si="86"/>
        <v>100</v>
      </c>
    </row>
    <row r="1806" spans="2:8" x14ac:dyDescent="0.25">
      <c r="B1806" s="4">
        <v>131</v>
      </c>
      <c r="C1806" s="4">
        <v>0.81100000000000005</v>
      </c>
      <c r="D1806" s="4">
        <v>104.6533</v>
      </c>
      <c r="E1806" s="4">
        <v>2.6621999999999999</v>
      </c>
      <c r="F1806" s="4">
        <f t="shared" si="84"/>
        <v>0.85330000000000439</v>
      </c>
      <c r="G1806" s="4">
        <f t="shared" si="85"/>
        <v>127.99718444800068</v>
      </c>
      <c r="H1806" s="4">
        <f t="shared" si="86"/>
        <v>130</v>
      </c>
    </row>
    <row r="1807" spans="2:8" x14ac:dyDescent="0.25">
      <c r="B1807" s="4">
        <v>132</v>
      </c>
      <c r="C1807" s="4">
        <v>0.85960000000000003</v>
      </c>
      <c r="D1807" s="4">
        <v>104.9371</v>
      </c>
      <c r="E1807" s="4">
        <v>2.7917000000000001</v>
      </c>
      <c r="F1807" s="4">
        <f t="shared" si="84"/>
        <v>1.1371000000000038</v>
      </c>
      <c r="G1807" s="4">
        <f t="shared" si="85"/>
        <v>180.78936655360062</v>
      </c>
      <c r="H1807" s="4">
        <f t="shared" si="86"/>
        <v>180</v>
      </c>
    </row>
    <row r="1808" spans="2:8" x14ac:dyDescent="0.25">
      <c r="B1808" s="4">
        <v>133</v>
      </c>
      <c r="C1808" s="4">
        <v>0.69740000000000002</v>
      </c>
      <c r="D1808" s="4">
        <v>104.68989999999999</v>
      </c>
      <c r="E1808" s="4">
        <v>2.6362999999999999</v>
      </c>
      <c r="F1808" s="4">
        <f t="shared" si="84"/>
        <v>0.88989999999999725</v>
      </c>
      <c r="G1808" s="4">
        <f t="shared" si="85"/>
        <v>114.78918344959966</v>
      </c>
      <c r="H1808" s="4">
        <f t="shared" si="86"/>
        <v>110</v>
      </c>
    </row>
    <row r="1809" spans="2:8" x14ac:dyDescent="0.25">
      <c r="B1809" s="4">
        <v>134</v>
      </c>
      <c r="C1809" s="4">
        <v>0.6109</v>
      </c>
      <c r="D1809" s="4">
        <v>105.0265</v>
      </c>
      <c r="E1809" s="4">
        <v>2.2656999999999998</v>
      </c>
      <c r="F1809" s="4">
        <f t="shared" si="84"/>
        <v>1.2265000000000015</v>
      </c>
      <c r="G1809" s="4">
        <f t="shared" si="85"/>
        <v>138.58476649600016</v>
      </c>
      <c r="H1809" s="4">
        <f t="shared" si="86"/>
        <v>140</v>
      </c>
    </row>
    <row r="1810" spans="2:8" x14ac:dyDescent="0.25">
      <c r="B1810" s="4">
        <v>135</v>
      </c>
      <c r="C1810" s="4">
        <v>0.75690000000000002</v>
      </c>
      <c r="D1810" s="4">
        <v>105.1643</v>
      </c>
      <c r="E1810" s="4">
        <v>3.1976</v>
      </c>
      <c r="F1810" s="4">
        <f t="shared" si="84"/>
        <v>1.3643000000000001</v>
      </c>
      <c r="G1810" s="4">
        <f t="shared" si="85"/>
        <v>190.99684840320003</v>
      </c>
      <c r="H1810" s="4">
        <f t="shared" si="86"/>
        <v>190</v>
      </c>
    </row>
    <row r="1811" spans="2:8" x14ac:dyDescent="0.25">
      <c r="B1811" s="4">
        <v>136</v>
      </c>
      <c r="C1811" s="4">
        <v>0.70279999999999998</v>
      </c>
      <c r="D1811" s="4">
        <v>104.9615</v>
      </c>
      <c r="E1811" s="4">
        <v>2.6890999999999998</v>
      </c>
      <c r="F1811" s="4">
        <f t="shared" si="84"/>
        <v>1.1615000000000038</v>
      </c>
      <c r="G1811" s="4">
        <f t="shared" si="85"/>
        <v>150.98325491200049</v>
      </c>
      <c r="H1811" s="4">
        <f t="shared" si="86"/>
        <v>150</v>
      </c>
    </row>
    <row r="1812" spans="2:8" x14ac:dyDescent="0.25">
      <c r="B1812" s="4">
        <v>137</v>
      </c>
      <c r="C1812" s="4">
        <v>0.99480000000000002</v>
      </c>
      <c r="D1812" s="4">
        <v>105.5217</v>
      </c>
      <c r="E1812" s="4">
        <v>3.1932</v>
      </c>
      <c r="F1812" s="4">
        <f t="shared" si="84"/>
        <v>1.7216999999999985</v>
      </c>
      <c r="G1812" s="4">
        <f t="shared" si="85"/>
        <v>316.78971471359978</v>
      </c>
      <c r="H1812" s="4">
        <f t="shared" si="86"/>
        <v>320</v>
      </c>
    </row>
    <row r="1813" spans="2:8" x14ac:dyDescent="0.25">
      <c r="B1813" s="4">
        <v>138</v>
      </c>
      <c r="C1813" s="4">
        <v>0.51900000000000002</v>
      </c>
      <c r="D1813" s="4">
        <v>105.125</v>
      </c>
      <c r="E1813" s="4">
        <v>2.8441999999999998</v>
      </c>
      <c r="F1813" s="4">
        <f t="shared" si="84"/>
        <v>1.3250000000000028</v>
      </c>
      <c r="G1813" s="4">
        <f t="shared" si="85"/>
        <v>127.19236800000029</v>
      </c>
      <c r="H1813" s="4">
        <f t="shared" si="86"/>
        <v>130</v>
      </c>
    </row>
    <row r="1814" spans="2:8" x14ac:dyDescent="0.25">
      <c r="B1814" s="4">
        <v>139</v>
      </c>
      <c r="C1814" s="4">
        <v>0.80020000000000002</v>
      </c>
      <c r="D1814" s="4">
        <v>104.6622</v>
      </c>
      <c r="E1814" s="4">
        <v>2.5222000000000002</v>
      </c>
      <c r="F1814" s="4">
        <f t="shared" si="84"/>
        <v>0.86220000000000141</v>
      </c>
      <c r="G1814" s="4">
        <f t="shared" si="85"/>
        <v>127.60990410240022</v>
      </c>
      <c r="H1814" s="4">
        <f t="shared" si="86"/>
        <v>130</v>
      </c>
    </row>
    <row r="1815" spans="2:8" x14ac:dyDescent="0.25">
      <c r="B1815" s="4">
        <v>140</v>
      </c>
      <c r="C1815" s="4">
        <v>0.81640000000000001</v>
      </c>
      <c r="D1815" s="4">
        <v>105.5762</v>
      </c>
      <c r="E1815" s="4">
        <v>4.2213000000000003</v>
      </c>
      <c r="F1815" s="4">
        <f t="shared" si="84"/>
        <v>1.7762000000000029</v>
      </c>
      <c r="G1815" s="4">
        <f t="shared" si="85"/>
        <v>268.20858721280047</v>
      </c>
      <c r="H1815" s="4">
        <f t="shared" si="86"/>
        <v>270</v>
      </c>
    </row>
    <row r="1816" spans="2:8" x14ac:dyDescent="0.25">
      <c r="B1816" s="4">
        <v>141</v>
      </c>
      <c r="C1816" s="4">
        <v>0.69740000000000002</v>
      </c>
      <c r="D1816" s="4">
        <v>104.59690000000001</v>
      </c>
      <c r="E1816" s="4">
        <v>2.6941000000000002</v>
      </c>
      <c r="F1816" s="4">
        <f t="shared" si="84"/>
        <v>0.79690000000000794</v>
      </c>
      <c r="G1816" s="4">
        <f t="shared" si="85"/>
        <v>102.79301077760104</v>
      </c>
      <c r="H1816" s="4">
        <f t="shared" si="86"/>
        <v>100</v>
      </c>
    </row>
    <row r="1817" spans="2:8" x14ac:dyDescent="0.25">
      <c r="B1817" s="4">
        <v>142</v>
      </c>
      <c r="C1817" s="4">
        <v>0.94069999999999998</v>
      </c>
      <c r="D1817" s="4">
        <v>105.1322</v>
      </c>
      <c r="E1817" s="4">
        <v>2.4775999999999998</v>
      </c>
      <c r="F1817" s="4">
        <f t="shared" si="84"/>
        <v>1.3322000000000003</v>
      </c>
      <c r="G1817" s="4">
        <f t="shared" si="85"/>
        <v>231.79197187840003</v>
      </c>
      <c r="H1817" s="4">
        <f t="shared" si="86"/>
        <v>230</v>
      </c>
    </row>
    <row r="1818" spans="2:8" x14ac:dyDescent="0.25">
      <c r="B1818" s="4">
        <v>143</v>
      </c>
      <c r="C1818" s="4">
        <v>0.94069999999999998</v>
      </c>
      <c r="D1818" s="4">
        <v>104.69540000000001</v>
      </c>
      <c r="E1818" s="4">
        <v>2.9336000000000002</v>
      </c>
      <c r="F1818" s="4">
        <f t="shared" si="84"/>
        <v>0.8954000000000093</v>
      </c>
      <c r="G1818" s="4">
        <f t="shared" si="85"/>
        <v>155.79232218880162</v>
      </c>
      <c r="H1818" s="4">
        <f t="shared" si="86"/>
        <v>160</v>
      </c>
    </row>
    <row r="1819" spans="2:8" x14ac:dyDescent="0.25">
      <c r="B1819" s="4">
        <v>144</v>
      </c>
      <c r="C1819" s="4">
        <v>0.57850000000000001</v>
      </c>
      <c r="D1819" s="4">
        <v>104.7383</v>
      </c>
      <c r="E1819" s="4">
        <v>2.2585000000000002</v>
      </c>
      <c r="F1819" s="4">
        <f t="shared" si="84"/>
        <v>0.93829999999999814</v>
      </c>
      <c r="G1819" s="4">
        <f t="shared" si="85"/>
        <v>100.3974994879998</v>
      </c>
      <c r="H1819" s="4">
        <f t="shared" si="86"/>
        <v>100</v>
      </c>
    </row>
    <row r="1820" spans="2:8" x14ac:dyDescent="0.25">
      <c r="B1820" s="4">
        <v>145</v>
      </c>
      <c r="C1820" s="4">
        <v>0.74609999999999999</v>
      </c>
      <c r="D1820" s="4">
        <v>104.7899</v>
      </c>
      <c r="E1820" s="4">
        <v>2.4479000000000002</v>
      </c>
      <c r="F1820" s="4">
        <f t="shared" si="84"/>
        <v>0.98990000000000578</v>
      </c>
      <c r="G1820" s="4">
        <f t="shared" si="85"/>
        <v>136.60486957440079</v>
      </c>
      <c r="H1820" s="4">
        <f t="shared" si="86"/>
        <v>140</v>
      </c>
    </row>
    <row r="1821" spans="2:8" x14ac:dyDescent="0.25">
      <c r="B1821" s="4">
        <v>146</v>
      </c>
      <c r="C1821" s="4">
        <v>0.58389999999999997</v>
      </c>
      <c r="D1821" s="4">
        <v>104.5185</v>
      </c>
      <c r="E1821" s="4">
        <v>2.3140000000000001</v>
      </c>
      <c r="F1821" s="4">
        <f t="shared" si="84"/>
        <v>0.71850000000000591</v>
      </c>
      <c r="G1821" s="4">
        <f t="shared" si="85"/>
        <v>77.596666464000634</v>
      </c>
      <c r="H1821" s="4">
        <f t="shared" si="86"/>
        <v>80</v>
      </c>
    </row>
    <row r="1822" spans="2:8" x14ac:dyDescent="0.25">
      <c r="B1822" s="4">
        <v>147</v>
      </c>
      <c r="C1822" s="4">
        <v>0.81640000000000001</v>
      </c>
      <c r="D1822" s="4">
        <v>104.78149999999999</v>
      </c>
      <c r="E1822" s="4">
        <v>2.5842999999999998</v>
      </c>
      <c r="F1822" s="4">
        <f t="shared" si="84"/>
        <v>0.98149999999999693</v>
      </c>
      <c r="G1822" s="4">
        <f t="shared" si="85"/>
        <v>148.20781913599953</v>
      </c>
      <c r="H1822" s="4">
        <f t="shared" si="86"/>
        <v>150</v>
      </c>
    </row>
    <row r="1823" spans="2:8" x14ac:dyDescent="0.25">
      <c r="B1823" s="4">
        <v>148</v>
      </c>
      <c r="C1823" s="4">
        <v>0.58389999999999997</v>
      </c>
      <c r="D1823" s="4">
        <v>104.2778</v>
      </c>
      <c r="E1823" s="4">
        <v>2.387</v>
      </c>
      <c r="F1823" s="4">
        <f t="shared" si="84"/>
        <v>0.477800000000002</v>
      </c>
      <c r="G1823" s="4">
        <f t="shared" si="85"/>
        <v>51.601513203200213</v>
      </c>
      <c r="H1823" s="4">
        <f t="shared" si="86"/>
        <v>50</v>
      </c>
    </row>
    <row r="1824" spans="2:8" x14ac:dyDescent="0.25">
      <c r="B1824" s="4">
        <v>149</v>
      </c>
      <c r="C1824" s="4">
        <v>0.64339999999999997</v>
      </c>
      <c r="D1824" s="4">
        <v>104.37820000000001</v>
      </c>
      <c r="E1824" s="4">
        <v>2.4666999999999999</v>
      </c>
      <c r="F1824" s="4">
        <f t="shared" si="84"/>
        <v>0.5782000000000096</v>
      </c>
      <c r="G1824" s="4">
        <f t="shared" si="85"/>
        <v>68.807687244801144</v>
      </c>
      <c r="H1824" s="4">
        <f t="shared" si="86"/>
        <v>70</v>
      </c>
    </row>
    <row r="1825" spans="2:8" x14ac:dyDescent="0.25">
      <c r="B1825" s="4">
        <v>150</v>
      </c>
      <c r="C1825" s="4">
        <v>0.74609999999999999</v>
      </c>
      <c r="D1825" s="4">
        <v>105.05800000000001</v>
      </c>
      <c r="E1825" s="4">
        <v>2.2886000000000002</v>
      </c>
      <c r="F1825" s="4">
        <f t="shared" si="84"/>
        <v>1.2580000000000098</v>
      </c>
      <c r="G1825" s="4">
        <f t="shared" si="85"/>
        <v>173.60230924800135</v>
      </c>
      <c r="H1825" s="4">
        <f t="shared" si="86"/>
        <v>170</v>
      </c>
    </row>
    <row r="1826" spans="2:8" x14ac:dyDescent="0.25">
      <c r="B1826" s="4">
        <v>151</v>
      </c>
      <c r="C1826" s="4">
        <v>0.68659999999999999</v>
      </c>
      <c r="D1826" s="4">
        <v>104.5748</v>
      </c>
      <c r="E1826" s="4">
        <v>2.4054000000000002</v>
      </c>
      <c r="F1826" s="4">
        <f t="shared" si="84"/>
        <v>0.77479999999999905</v>
      </c>
      <c r="G1826" s="4">
        <f t="shared" si="85"/>
        <v>98.394591692799878</v>
      </c>
      <c r="H1826" s="4">
        <f t="shared" si="86"/>
        <v>100</v>
      </c>
    </row>
    <row r="1827" spans="2:8" x14ac:dyDescent="0.25">
      <c r="B1827" s="4">
        <v>152</v>
      </c>
      <c r="C1827" s="4">
        <v>0.58389999999999997</v>
      </c>
      <c r="D1827" s="4">
        <v>104.3426</v>
      </c>
      <c r="E1827" s="4">
        <v>1.9866999999999999</v>
      </c>
      <c r="F1827" s="4">
        <f t="shared" si="84"/>
        <v>0.5426000000000073</v>
      </c>
      <c r="G1827" s="4">
        <f t="shared" si="85"/>
        <v>58.599792934400789</v>
      </c>
      <c r="H1827" s="4">
        <f t="shared" si="86"/>
        <v>60</v>
      </c>
    </row>
    <row r="1828" spans="2:8" x14ac:dyDescent="0.25">
      <c r="B1828" s="4">
        <v>153</v>
      </c>
      <c r="C1828" s="4">
        <v>0.82179999999999997</v>
      </c>
      <c r="D1828" s="4">
        <v>105.0197</v>
      </c>
      <c r="E1828" s="4">
        <v>2.8504999999999998</v>
      </c>
      <c r="F1828" s="4">
        <f t="shared" si="84"/>
        <v>1.2197000000000031</v>
      </c>
      <c r="G1828" s="4">
        <f t="shared" si="85"/>
        <v>185.39455612160046</v>
      </c>
      <c r="H1828" s="4">
        <f t="shared" si="86"/>
        <v>190</v>
      </c>
    </row>
    <row r="1829" spans="2:8" x14ac:dyDescent="0.25">
      <c r="B1829" s="4">
        <v>154</v>
      </c>
      <c r="C1829" s="4">
        <v>0.63260000000000005</v>
      </c>
      <c r="D1829" s="4">
        <v>104.5214</v>
      </c>
      <c r="E1829" s="4">
        <v>2.5750999999999999</v>
      </c>
      <c r="F1829" s="4">
        <f t="shared" si="84"/>
        <v>0.72140000000000271</v>
      </c>
      <c r="G1829" s="4">
        <f t="shared" si="85"/>
        <v>84.407909094400324</v>
      </c>
      <c r="H1829" s="4">
        <f t="shared" si="86"/>
        <v>80</v>
      </c>
    </row>
    <row r="1830" spans="2:8" x14ac:dyDescent="0.25">
      <c r="B1830" s="4">
        <v>155</v>
      </c>
      <c r="C1830" s="4">
        <v>0.88670000000000004</v>
      </c>
      <c r="D1830" s="4">
        <v>105.2073</v>
      </c>
      <c r="E1830" s="4">
        <v>3.0985</v>
      </c>
      <c r="F1830" s="4">
        <f t="shared" si="84"/>
        <v>1.4073000000000064</v>
      </c>
      <c r="G1830" s="4">
        <f t="shared" si="85"/>
        <v>230.80287423360107</v>
      </c>
      <c r="H1830" s="4">
        <f t="shared" si="86"/>
        <v>230</v>
      </c>
    </row>
    <row r="1831" spans="2:8" x14ac:dyDescent="0.25">
      <c r="B1831" s="4">
        <v>156</v>
      </c>
      <c r="C1831" s="4">
        <v>0.58389999999999997</v>
      </c>
      <c r="D1831" s="4">
        <v>104.6574</v>
      </c>
      <c r="E1831" s="4">
        <v>2.3567999999999998</v>
      </c>
      <c r="F1831" s="4">
        <f t="shared" si="84"/>
        <v>0.85739999999999839</v>
      </c>
      <c r="G1831" s="4">
        <f t="shared" si="85"/>
        <v>92.597608665599822</v>
      </c>
      <c r="H1831" s="4">
        <f t="shared" si="86"/>
        <v>90</v>
      </c>
    </row>
    <row r="1832" spans="2:8" x14ac:dyDescent="0.25">
      <c r="B1832" s="4">
        <v>157</v>
      </c>
      <c r="C1832" s="4">
        <v>0.69740000000000002</v>
      </c>
      <c r="D1832" s="4">
        <v>104.76739999999999</v>
      </c>
      <c r="E1832" s="4">
        <v>2.8380999999999998</v>
      </c>
      <c r="F1832" s="4">
        <f t="shared" si="84"/>
        <v>0.96739999999999782</v>
      </c>
      <c r="G1832" s="4">
        <f t="shared" si="85"/>
        <v>124.78599400959973</v>
      </c>
      <c r="H1832" s="4">
        <f t="shared" si="86"/>
        <v>120</v>
      </c>
    </row>
    <row r="1833" spans="2:8" x14ac:dyDescent="0.25">
      <c r="B1833" s="4">
        <v>158</v>
      </c>
      <c r="C1833" s="4">
        <v>0.64339999999999997</v>
      </c>
      <c r="D1833" s="4">
        <v>104.3866</v>
      </c>
      <c r="E1833" s="4">
        <v>2.1116999999999999</v>
      </c>
      <c r="F1833" s="4">
        <f t="shared" si="84"/>
        <v>0.58660000000000423</v>
      </c>
      <c r="G1833" s="4">
        <f t="shared" si="85"/>
        <v>69.807314662400501</v>
      </c>
      <c r="H1833" s="4">
        <f t="shared" si="86"/>
        <v>70</v>
      </c>
    </row>
    <row r="1834" spans="2:8" x14ac:dyDescent="0.25">
      <c r="B1834" s="4">
        <v>159</v>
      </c>
      <c r="C1834" s="4">
        <v>0.63800000000000001</v>
      </c>
      <c r="D1834" s="4">
        <v>105.161</v>
      </c>
      <c r="E1834" s="4">
        <v>2.6602000000000001</v>
      </c>
      <c r="F1834" s="4">
        <f t="shared" si="84"/>
        <v>1.3610000000000042</v>
      </c>
      <c r="G1834" s="4">
        <f t="shared" si="85"/>
        <v>160.6040972800005</v>
      </c>
      <c r="H1834" s="4">
        <f t="shared" si="86"/>
        <v>160</v>
      </c>
    </row>
    <row r="1835" spans="2:8" x14ac:dyDescent="0.25">
      <c r="B1835" s="4">
        <v>160</v>
      </c>
      <c r="C1835" s="4">
        <v>0.87039999999999995</v>
      </c>
      <c r="D1835" s="4">
        <v>104.9627</v>
      </c>
      <c r="E1835" s="4">
        <v>2.3422000000000001</v>
      </c>
      <c r="F1835" s="4">
        <f t="shared" si="84"/>
        <v>1.162700000000001</v>
      </c>
      <c r="G1835" s="4">
        <f t="shared" si="85"/>
        <v>187.18212423680015</v>
      </c>
      <c r="H1835" s="4">
        <f t="shared" si="86"/>
        <v>190</v>
      </c>
    </row>
    <row r="1836" spans="2:8" x14ac:dyDescent="0.25">
      <c r="B1836" s="4">
        <v>161</v>
      </c>
      <c r="C1836" s="4">
        <v>0.91369999999999996</v>
      </c>
      <c r="D1836" s="4">
        <v>104.6036</v>
      </c>
      <c r="E1836" s="4">
        <v>2.4813999999999998</v>
      </c>
      <c r="F1836" s="4">
        <f t="shared" si="84"/>
        <v>0.80360000000000298</v>
      </c>
      <c r="G1836" s="4">
        <f t="shared" si="85"/>
        <v>135.80675422720049</v>
      </c>
      <c r="H1836" s="4">
        <f t="shared" si="86"/>
        <v>140</v>
      </c>
    </row>
    <row r="1837" spans="2:8" x14ac:dyDescent="0.25">
      <c r="B1837" s="4">
        <v>162</v>
      </c>
      <c r="C1837" s="4">
        <v>0.97860000000000003</v>
      </c>
      <c r="D1837" s="4">
        <v>104.74590000000001</v>
      </c>
      <c r="E1837" s="4">
        <v>2.6627999999999998</v>
      </c>
      <c r="F1837" s="4">
        <f t="shared" si="84"/>
        <v>0.94590000000000884</v>
      </c>
      <c r="G1837" s="4">
        <f t="shared" si="85"/>
        <v>171.20965559040161</v>
      </c>
      <c r="H1837" s="4">
        <f t="shared" si="86"/>
        <v>170</v>
      </c>
    </row>
    <row r="1838" spans="2:8" x14ac:dyDescent="0.25">
      <c r="B1838" s="4">
        <v>163</v>
      </c>
      <c r="C1838" s="4">
        <v>0.79469999999999996</v>
      </c>
      <c r="D1838" s="4">
        <v>104.6395</v>
      </c>
      <c r="E1838" s="4">
        <v>2.2603</v>
      </c>
      <c r="F1838" s="4">
        <f t="shared" si="84"/>
        <v>0.83950000000000102</v>
      </c>
      <c r="G1838" s="4">
        <f t="shared" si="85"/>
        <v>123.39618422400014</v>
      </c>
      <c r="H1838" s="4">
        <f t="shared" si="86"/>
        <v>120</v>
      </c>
    </row>
    <row r="1839" spans="2:8" x14ac:dyDescent="0.25">
      <c r="B1839" s="4">
        <v>164</v>
      </c>
      <c r="C1839" s="4">
        <v>0.74609999999999999</v>
      </c>
      <c r="D1839" s="4">
        <v>104.8841</v>
      </c>
      <c r="E1839" s="4">
        <v>2.4969000000000001</v>
      </c>
      <c r="F1839" s="4">
        <f t="shared" si="84"/>
        <v>1.0841000000000065</v>
      </c>
      <c r="G1839" s="4">
        <f t="shared" si="85"/>
        <v>149.60434296960091</v>
      </c>
      <c r="H1839" s="4">
        <f t="shared" si="86"/>
        <v>150</v>
      </c>
    </row>
    <row r="1840" spans="2:8" x14ac:dyDescent="0.25">
      <c r="B1840" s="4">
        <v>165</v>
      </c>
      <c r="C1840" s="4">
        <v>0.7893</v>
      </c>
      <c r="D1840" s="4">
        <v>104.7671</v>
      </c>
      <c r="E1840" s="4">
        <v>2.1972999999999998</v>
      </c>
      <c r="F1840" s="4">
        <f t="shared" si="84"/>
        <v>0.96710000000000207</v>
      </c>
      <c r="G1840" s="4">
        <f t="shared" si="85"/>
        <v>141.1858922688003</v>
      </c>
      <c r="H1840" s="4">
        <f t="shared" si="86"/>
        <v>140</v>
      </c>
    </row>
    <row r="1841" spans="2:8" x14ac:dyDescent="0.25">
      <c r="B1841" s="4">
        <v>166</v>
      </c>
      <c r="C1841" s="4">
        <v>0.63800000000000001</v>
      </c>
      <c r="D1841" s="4">
        <v>104.60169999999999</v>
      </c>
      <c r="E1841" s="4">
        <v>2.1766000000000001</v>
      </c>
      <c r="F1841" s="4">
        <f t="shared" si="84"/>
        <v>0.80169999999999675</v>
      </c>
      <c r="G1841" s="4">
        <f t="shared" si="85"/>
        <v>94.604191615999625</v>
      </c>
      <c r="H1841" s="4">
        <f t="shared" si="86"/>
        <v>90</v>
      </c>
    </row>
    <row r="1842" spans="2:8" x14ac:dyDescent="0.25">
      <c r="B1842" s="4">
        <v>167</v>
      </c>
      <c r="C1842" s="4">
        <v>0.83260000000000001</v>
      </c>
      <c r="D1842" s="4">
        <v>105.026</v>
      </c>
      <c r="E1842" s="4">
        <v>3.3056999999999999</v>
      </c>
      <c r="F1842" s="4">
        <f t="shared" si="84"/>
        <v>1.2259999999999991</v>
      </c>
      <c r="G1842" s="4">
        <f t="shared" si="85"/>
        <v>188.80117529599985</v>
      </c>
      <c r="H1842" s="4">
        <f t="shared" si="86"/>
        <v>190</v>
      </c>
    </row>
    <row r="1843" spans="2:8" x14ac:dyDescent="0.25">
      <c r="B1843" s="4">
        <v>168</v>
      </c>
      <c r="C1843" s="4">
        <v>0.64880000000000004</v>
      </c>
      <c r="D1843" s="4">
        <v>104.7333</v>
      </c>
      <c r="E1843" s="4">
        <v>2.3860000000000001</v>
      </c>
      <c r="F1843" s="4">
        <f t="shared" si="84"/>
        <v>0.93330000000000268</v>
      </c>
      <c r="G1843" s="4">
        <f t="shared" si="85"/>
        <v>111.99791139840032</v>
      </c>
      <c r="H1843" s="4">
        <f t="shared" si="86"/>
        <v>110</v>
      </c>
    </row>
    <row r="1844" spans="2:8" x14ac:dyDescent="0.25">
      <c r="B1844" s="4">
        <v>169</v>
      </c>
      <c r="C1844" s="4">
        <v>0.76229999999999998</v>
      </c>
      <c r="D1844" s="4">
        <v>104.68089999999999</v>
      </c>
      <c r="E1844" s="4">
        <v>2.5222000000000002</v>
      </c>
      <c r="F1844" s="4">
        <f t="shared" si="84"/>
        <v>0.88089999999999691</v>
      </c>
      <c r="G1844" s="4">
        <f t="shared" si="85"/>
        <v>124.20250254719957</v>
      </c>
      <c r="H1844" s="4">
        <f t="shared" si="86"/>
        <v>120</v>
      </c>
    </row>
    <row r="1845" spans="2:8" x14ac:dyDescent="0.25">
      <c r="B1845" s="4">
        <v>170</v>
      </c>
      <c r="C1845" s="4">
        <v>0.88119999999999998</v>
      </c>
      <c r="D1845" s="4">
        <v>104.9816</v>
      </c>
      <c r="E1845" s="4">
        <v>2.8098000000000001</v>
      </c>
      <c r="F1845" s="4">
        <f t="shared" si="84"/>
        <v>1.1816000000000031</v>
      </c>
      <c r="G1845" s="4">
        <f t="shared" si="85"/>
        <v>192.58514616320051</v>
      </c>
      <c r="H1845" s="4">
        <f t="shared" si="86"/>
        <v>190</v>
      </c>
    </row>
    <row r="1846" spans="2:8" x14ac:dyDescent="0.25">
      <c r="B1846" s="4">
        <v>171</v>
      </c>
      <c r="C1846" s="4">
        <v>0.95150000000000001</v>
      </c>
      <c r="D1846" s="4">
        <v>105.1477</v>
      </c>
      <c r="E1846" s="4">
        <v>2.8245</v>
      </c>
      <c r="F1846" s="4">
        <f t="shared" si="84"/>
        <v>1.3477000000000032</v>
      </c>
      <c r="G1846" s="4">
        <f t="shared" si="85"/>
        <v>237.18096828800057</v>
      </c>
      <c r="H1846" s="4">
        <f t="shared" si="86"/>
        <v>240</v>
      </c>
    </row>
    <row r="1847" spans="2:8" x14ac:dyDescent="0.25">
      <c r="B1847" s="4">
        <v>172</v>
      </c>
      <c r="C1847" s="4">
        <v>0.87039999999999995</v>
      </c>
      <c r="D1847" s="4">
        <v>104.8075</v>
      </c>
      <c r="E1847" s="4">
        <v>2.8668999999999998</v>
      </c>
      <c r="F1847" s="4">
        <f t="shared" si="84"/>
        <v>1.0075000000000074</v>
      </c>
      <c r="G1847" s="4">
        <f t="shared" si="85"/>
        <v>162.19660288000119</v>
      </c>
      <c r="H1847" s="4">
        <f t="shared" si="86"/>
        <v>160</v>
      </c>
    </row>
    <row r="1848" spans="2:8" x14ac:dyDescent="0.25">
      <c r="B1848" s="4">
        <v>173</v>
      </c>
      <c r="C1848" s="4">
        <v>0.88119999999999998</v>
      </c>
      <c r="D1848" s="4">
        <v>104.92019999999999</v>
      </c>
      <c r="E1848" s="4">
        <v>2.5531000000000001</v>
      </c>
      <c r="F1848" s="4">
        <f t="shared" si="84"/>
        <v>1.120199999999997</v>
      </c>
      <c r="G1848" s="4">
        <f t="shared" si="85"/>
        <v>182.57775959039952</v>
      </c>
      <c r="H1848" s="4">
        <f t="shared" si="86"/>
        <v>180</v>
      </c>
    </row>
    <row r="1849" spans="2:8" x14ac:dyDescent="0.25">
      <c r="B1849" s="4">
        <v>174</v>
      </c>
      <c r="C1849" s="4">
        <v>0.92989999999999995</v>
      </c>
      <c r="D1849" s="4">
        <v>104.9593</v>
      </c>
      <c r="E1849" s="4">
        <v>3.1387999999999998</v>
      </c>
      <c r="F1849" s="4">
        <f t="shared" si="84"/>
        <v>1.1593000000000018</v>
      </c>
      <c r="G1849" s="4">
        <f t="shared" si="85"/>
        <v>199.39299662720029</v>
      </c>
      <c r="H1849" s="4">
        <f t="shared" si="86"/>
        <v>200</v>
      </c>
    </row>
    <row r="1850" spans="2:8" x14ac:dyDescent="0.25">
      <c r="B1850" s="4">
        <v>175</v>
      </c>
      <c r="C1850" s="4">
        <v>0.92989999999999995</v>
      </c>
      <c r="D1850" s="4">
        <v>104.8023</v>
      </c>
      <c r="E1850" s="4">
        <v>2.8007</v>
      </c>
      <c r="F1850" s="4">
        <f t="shared" si="84"/>
        <v>1.0023000000000053</v>
      </c>
      <c r="G1850" s="4">
        <f t="shared" si="85"/>
        <v>172.38989089920091</v>
      </c>
      <c r="H1850" s="4">
        <f t="shared" si="86"/>
        <v>170</v>
      </c>
    </row>
    <row r="1851" spans="2:8" x14ac:dyDescent="0.25">
      <c r="B1851" s="4">
        <v>176</v>
      </c>
      <c r="C1851" s="4">
        <v>0.75149999999999995</v>
      </c>
      <c r="D1851" s="4">
        <v>104.6691</v>
      </c>
      <c r="E1851" s="4">
        <v>2.5971000000000002</v>
      </c>
      <c r="F1851" s="4">
        <f t="shared" si="84"/>
        <v>0.86910000000000309</v>
      </c>
      <c r="G1851" s="4">
        <f t="shared" si="85"/>
        <v>120.80267510400043</v>
      </c>
      <c r="H1851" s="4">
        <f t="shared" si="86"/>
        <v>120</v>
      </c>
    </row>
    <row r="1852" spans="2:8" x14ac:dyDescent="0.25">
      <c r="B1852" s="4">
        <v>177</v>
      </c>
      <c r="C1852" s="4">
        <v>0.64339999999999997</v>
      </c>
      <c r="D1852" s="4">
        <v>104.5882</v>
      </c>
      <c r="E1852" s="4">
        <v>2.3048000000000002</v>
      </c>
      <c r="F1852" s="4">
        <f t="shared" si="84"/>
        <v>0.78820000000000334</v>
      </c>
      <c r="G1852" s="4">
        <f t="shared" si="85"/>
        <v>93.798372684800384</v>
      </c>
      <c r="H1852" s="4">
        <f t="shared" si="86"/>
        <v>90</v>
      </c>
    </row>
    <row r="1853" spans="2:8" x14ac:dyDescent="0.25">
      <c r="B1853" s="4">
        <v>178</v>
      </c>
      <c r="C1853" s="4">
        <v>0.82179999999999997</v>
      </c>
      <c r="D1853" s="4">
        <v>105.1711</v>
      </c>
      <c r="E1853" s="4">
        <v>2.3494999999999999</v>
      </c>
      <c r="F1853" s="4">
        <f t="shared" si="84"/>
        <v>1.3710999999999984</v>
      </c>
      <c r="G1853" s="4">
        <f t="shared" si="85"/>
        <v>208.40737550079976</v>
      </c>
      <c r="H1853" s="4">
        <f t="shared" si="86"/>
        <v>210</v>
      </c>
    </row>
    <row r="1854" spans="2:8" x14ac:dyDescent="0.25">
      <c r="B1854" s="4">
        <v>179</v>
      </c>
      <c r="C1854" s="4">
        <v>0.59470000000000001</v>
      </c>
      <c r="D1854" s="4">
        <v>104.8182</v>
      </c>
      <c r="E1854" s="4">
        <v>2.2753999999999999</v>
      </c>
      <c r="F1854" s="4">
        <f t="shared" si="84"/>
        <v>1.0182000000000073</v>
      </c>
      <c r="G1854" s="4">
        <f t="shared" si="85"/>
        <v>111.99763395840083</v>
      </c>
      <c r="H1854" s="4">
        <f t="shared" si="86"/>
        <v>110</v>
      </c>
    </row>
    <row r="1855" spans="2:8" x14ac:dyDescent="0.25">
      <c r="B1855" s="4">
        <v>180</v>
      </c>
      <c r="C1855" s="4">
        <v>0.69740000000000002</v>
      </c>
      <c r="D1855" s="4">
        <v>104.7829</v>
      </c>
      <c r="E1855" s="4">
        <v>2.5950000000000002</v>
      </c>
      <c r="F1855" s="4">
        <f t="shared" si="84"/>
        <v>0.98290000000000077</v>
      </c>
      <c r="G1855" s="4">
        <f t="shared" si="85"/>
        <v>126.7853561216001</v>
      </c>
      <c r="H1855" s="4">
        <f t="shared" si="86"/>
        <v>130</v>
      </c>
    </row>
    <row r="1856" spans="2:8" x14ac:dyDescent="0.25">
      <c r="B1856" s="4">
        <v>181</v>
      </c>
      <c r="C1856" s="4">
        <v>0.70279999999999998</v>
      </c>
      <c r="D1856" s="4">
        <v>104.60769999999999</v>
      </c>
      <c r="E1856" s="4">
        <v>2.2909000000000002</v>
      </c>
      <c r="F1856" s="4">
        <f t="shared" si="84"/>
        <v>0.80769999999999698</v>
      </c>
      <c r="G1856" s="4">
        <f t="shared" si="85"/>
        <v>104.99283253759961</v>
      </c>
      <c r="H1856" s="4">
        <f t="shared" si="86"/>
        <v>100</v>
      </c>
    </row>
    <row r="1857" spans="2:8" x14ac:dyDescent="0.25">
      <c r="B1857" s="4">
        <v>182</v>
      </c>
      <c r="C1857" s="4">
        <v>0.54059999999999997</v>
      </c>
      <c r="D1857" s="4">
        <v>104.86</v>
      </c>
      <c r="E1857" s="4">
        <v>2.5859999999999999</v>
      </c>
      <c r="F1857" s="4">
        <f t="shared" si="84"/>
        <v>1.0600000000000023</v>
      </c>
      <c r="G1857" s="4">
        <f t="shared" si="85"/>
        <v>105.98873856000023</v>
      </c>
      <c r="H1857" s="4">
        <f t="shared" si="86"/>
        <v>110</v>
      </c>
    </row>
    <row r="1858" spans="2:8" x14ac:dyDescent="0.25">
      <c r="B1858" s="4">
        <v>183</v>
      </c>
      <c r="C1858" s="4">
        <v>0.81640000000000001</v>
      </c>
      <c r="D1858" s="4">
        <v>104.4636</v>
      </c>
      <c r="E1858" s="4">
        <v>2.3994</v>
      </c>
      <c r="F1858" s="4">
        <f t="shared" si="84"/>
        <v>0.66360000000000241</v>
      </c>
      <c r="G1858" s="4">
        <f t="shared" si="85"/>
        <v>100.20449187840038</v>
      </c>
      <c r="H1858" s="4">
        <f t="shared" si="86"/>
        <v>100</v>
      </c>
    </row>
    <row r="1859" spans="2:8" x14ac:dyDescent="0.25">
      <c r="B1859" s="4">
        <v>184</v>
      </c>
      <c r="C1859" s="4">
        <v>0.69740000000000002</v>
      </c>
      <c r="D1859" s="4">
        <v>104.66670000000001</v>
      </c>
      <c r="E1859" s="4">
        <v>2.5228000000000002</v>
      </c>
      <c r="F1859" s="4">
        <f t="shared" si="84"/>
        <v>0.86670000000000869</v>
      </c>
      <c r="G1859" s="4">
        <f t="shared" si="85"/>
        <v>111.79658983680113</v>
      </c>
      <c r="H1859" s="4">
        <f t="shared" si="86"/>
        <v>110</v>
      </c>
    </row>
    <row r="1860" spans="2:8" x14ac:dyDescent="0.25">
      <c r="B1860" s="4">
        <v>185</v>
      </c>
      <c r="C1860" s="4">
        <v>0.69199999999999995</v>
      </c>
      <c r="D1860" s="4">
        <v>104.7266</v>
      </c>
      <c r="E1860" s="4">
        <v>2.1762000000000001</v>
      </c>
      <c r="F1860" s="4">
        <f t="shared" ref="F1860:F1923" si="87">D1860-103.8</f>
        <v>0.92660000000000764</v>
      </c>
      <c r="G1860" s="4">
        <f t="shared" ref="G1860:G1923" si="88">F1860*C1860*184.96</f>
        <v>118.59768371200097</v>
      </c>
      <c r="H1860" s="4">
        <f t="shared" ref="H1860:H1923" si="89">ROUND(G1860,-1)</f>
        <v>120</v>
      </c>
    </row>
    <row r="1861" spans="2:8" x14ac:dyDescent="0.25">
      <c r="B1861" s="4">
        <v>186</v>
      </c>
      <c r="C1861" s="4">
        <v>0.75690000000000002</v>
      </c>
      <c r="D1861" s="4">
        <v>104.5643</v>
      </c>
      <c r="E1861" s="4">
        <v>3.4037999999999999</v>
      </c>
      <c r="F1861" s="4">
        <f t="shared" si="87"/>
        <v>0.76430000000000575</v>
      </c>
      <c r="G1861" s="4">
        <f t="shared" si="88"/>
        <v>106.9991140032008</v>
      </c>
      <c r="H1861" s="4">
        <f t="shared" si="89"/>
        <v>110</v>
      </c>
    </row>
    <row r="1862" spans="2:8" x14ac:dyDescent="0.25">
      <c r="B1862" s="4">
        <v>187</v>
      </c>
      <c r="C1862" s="4">
        <v>0.64339999999999997</v>
      </c>
      <c r="D1862" s="4">
        <v>104.6639</v>
      </c>
      <c r="E1862" s="4">
        <v>2.1718000000000002</v>
      </c>
      <c r="F1862" s="4">
        <f t="shared" si="87"/>
        <v>0.863900000000001</v>
      </c>
      <c r="G1862" s="4">
        <f t="shared" si="88"/>
        <v>102.80691976960013</v>
      </c>
      <c r="H1862" s="4">
        <f t="shared" si="89"/>
        <v>100</v>
      </c>
    </row>
    <row r="1863" spans="2:8" x14ac:dyDescent="0.25">
      <c r="B1863" s="4">
        <v>188</v>
      </c>
      <c r="C1863" s="4">
        <v>0.63800000000000001</v>
      </c>
      <c r="D1863" s="4">
        <v>104.77119999999999</v>
      </c>
      <c r="E1863" s="4">
        <v>2.3403</v>
      </c>
      <c r="F1863" s="4">
        <f t="shared" si="87"/>
        <v>0.97119999999999607</v>
      </c>
      <c r="G1863" s="4">
        <f t="shared" si="88"/>
        <v>114.60595097599955</v>
      </c>
      <c r="H1863" s="4">
        <f t="shared" si="89"/>
        <v>110</v>
      </c>
    </row>
    <row r="1864" spans="2:8" x14ac:dyDescent="0.25">
      <c r="B1864" s="4">
        <v>189</v>
      </c>
      <c r="C1864" s="4">
        <v>0.58389999999999997</v>
      </c>
      <c r="D1864" s="4">
        <v>104.56480000000001</v>
      </c>
      <c r="E1864" s="4">
        <v>2.4121000000000001</v>
      </c>
      <c r="F1864" s="4">
        <f t="shared" si="87"/>
        <v>0.76480000000000814</v>
      </c>
      <c r="G1864" s="4">
        <f t="shared" si="88"/>
        <v>82.596980531200884</v>
      </c>
      <c r="H1864" s="4">
        <f t="shared" si="89"/>
        <v>80</v>
      </c>
    </row>
    <row r="1865" spans="2:8" x14ac:dyDescent="0.25">
      <c r="B1865" s="4">
        <v>190</v>
      </c>
      <c r="C1865" s="4">
        <v>0.54059999999999997</v>
      </c>
      <c r="D1865" s="4">
        <v>104.08</v>
      </c>
      <c r="E1865" s="4">
        <v>2.2233000000000001</v>
      </c>
      <c r="F1865" s="4">
        <f t="shared" si="87"/>
        <v>0.28000000000000114</v>
      </c>
      <c r="G1865" s="4">
        <f t="shared" si="88"/>
        <v>27.997025280000116</v>
      </c>
      <c r="H1865" s="4">
        <f t="shared" si="89"/>
        <v>30</v>
      </c>
    </row>
    <row r="1866" spans="2:8" x14ac:dyDescent="0.25">
      <c r="B1866" s="4">
        <v>191</v>
      </c>
      <c r="C1866" s="4">
        <v>0.63800000000000001</v>
      </c>
      <c r="D1866" s="4">
        <v>104.6525</v>
      </c>
      <c r="E1866" s="4">
        <v>2.4438</v>
      </c>
      <c r="F1866" s="4">
        <f t="shared" si="87"/>
        <v>0.85250000000000625</v>
      </c>
      <c r="G1866" s="4">
        <f t="shared" si="88"/>
        <v>100.59881920000075</v>
      </c>
      <c r="H1866" s="4">
        <f t="shared" si="89"/>
        <v>100</v>
      </c>
    </row>
    <row r="1867" spans="2:8" x14ac:dyDescent="0.25">
      <c r="B1867" s="4">
        <v>192</v>
      </c>
      <c r="C1867" s="4">
        <v>0.86499999999999999</v>
      </c>
      <c r="D1867" s="4">
        <v>104.5187</v>
      </c>
      <c r="E1867" s="4">
        <v>2.6013000000000002</v>
      </c>
      <c r="F1867" s="4">
        <f t="shared" si="87"/>
        <v>0.71869999999999834</v>
      </c>
      <c r="G1867" s="4">
        <f t="shared" si="88"/>
        <v>114.98510047999974</v>
      </c>
      <c r="H1867" s="4">
        <f t="shared" si="89"/>
        <v>110</v>
      </c>
    </row>
    <row r="1868" spans="2:8" x14ac:dyDescent="0.25">
      <c r="B1868" s="4">
        <v>193</v>
      </c>
      <c r="C1868" s="4">
        <v>0.98399999999999999</v>
      </c>
      <c r="D1868" s="4">
        <v>104.6648</v>
      </c>
      <c r="E1868" s="4">
        <v>2.6556999999999999</v>
      </c>
      <c r="F1868" s="4">
        <f t="shared" si="87"/>
        <v>0.86480000000000246</v>
      </c>
      <c r="G1868" s="4">
        <f t="shared" si="88"/>
        <v>157.39415347200045</v>
      </c>
      <c r="H1868" s="4">
        <f t="shared" si="89"/>
        <v>160</v>
      </c>
    </row>
    <row r="1869" spans="2:8" x14ac:dyDescent="0.25">
      <c r="B1869" s="4">
        <v>194</v>
      </c>
      <c r="C1869" s="4">
        <v>0.80020000000000002</v>
      </c>
      <c r="D1869" s="4">
        <v>104.8986</v>
      </c>
      <c r="E1869" s="4">
        <v>2.3437000000000001</v>
      </c>
      <c r="F1869" s="4">
        <f t="shared" si="87"/>
        <v>1.0986000000000047</v>
      </c>
      <c r="G1869" s="4">
        <f t="shared" si="88"/>
        <v>162.59828421120071</v>
      </c>
      <c r="H1869" s="4">
        <f t="shared" si="89"/>
        <v>160</v>
      </c>
    </row>
    <row r="1870" spans="2:8" x14ac:dyDescent="0.25">
      <c r="B1870" s="4">
        <v>195</v>
      </c>
      <c r="C1870" s="4">
        <v>0.82179999999999997</v>
      </c>
      <c r="D1870" s="4">
        <v>104.6776</v>
      </c>
      <c r="E1870" s="4">
        <v>2.7610999999999999</v>
      </c>
      <c r="F1870" s="4">
        <f t="shared" si="87"/>
        <v>0.87760000000000105</v>
      </c>
      <c r="G1870" s="4">
        <f t="shared" si="88"/>
        <v>133.39531233280016</v>
      </c>
      <c r="H1870" s="4">
        <f t="shared" si="89"/>
        <v>130</v>
      </c>
    </row>
    <row r="1871" spans="2:8" x14ac:dyDescent="0.25">
      <c r="B1871" s="4">
        <v>196</v>
      </c>
      <c r="C1871" s="4">
        <v>0.75690000000000002</v>
      </c>
      <c r="D1871" s="4">
        <v>104.5</v>
      </c>
      <c r="E1871" s="4">
        <v>2.3151000000000002</v>
      </c>
      <c r="F1871" s="4">
        <f t="shared" si="87"/>
        <v>0.70000000000000284</v>
      </c>
      <c r="G1871" s="4">
        <f t="shared" si="88"/>
        <v>97.997356800000404</v>
      </c>
      <c r="H1871" s="4">
        <f t="shared" si="89"/>
        <v>100</v>
      </c>
    </row>
    <row r="1872" spans="2:8" x14ac:dyDescent="0.25">
      <c r="B1872" s="4">
        <v>197</v>
      </c>
      <c r="C1872" s="4">
        <v>0.63260000000000005</v>
      </c>
      <c r="D1872" s="4">
        <v>104.8974</v>
      </c>
      <c r="E1872" s="4">
        <v>2.7959000000000001</v>
      </c>
      <c r="F1872" s="4">
        <f t="shared" si="87"/>
        <v>1.0974000000000075</v>
      </c>
      <c r="G1872" s="4">
        <f t="shared" si="88"/>
        <v>128.40205079040089</v>
      </c>
      <c r="H1872" s="4">
        <f t="shared" si="89"/>
        <v>130</v>
      </c>
    </row>
    <row r="1873" spans="2:8" x14ac:dyDescent="0.25">
      <c r="B1873" s="4">
        <v>198</v>
      </c>
      <c r="C1873" s="4">
        <v>0.81640000000000001</v>
      </c>
      <c r="D1873" s="4">
        <v>105.0397</v>
      </c>
      <c r="E1873" s="4">
        <v>2.4519000000000002</v>
      </c>
      <c r="F1873" s="4">
        <f t="shared" si="87"/>
        <v>1.2396999999999991</v>
      </c>
      <c r="G1873" s="4">
        <f t="shared" si="88"/>
        <v>187.19636615679988</v>
      </c>
      <c r="H1873" s="4">
        <f t="shared" si="89"/>
        <v>190</v>
      </c>
    </row>
    <row r="1874" spans="2:8" x14ac:dyDescent="0.25">
      <c r="B1874" s="4">
        <v>199</v>
      </c>
      <c r="C1874" s="4">
        <v>0.87580000000000002</v>
      </c>
      <c r="D1874" s="4">
        <v>105.0988</v>
      </c>
      <c r="E1874" s="4">
        <v>3.2153</v>
      </c>
      <c r="F1874" s="4">
        <f t="shared" si="87"/>
        <v>1.2988</v>
      </c>
      <c r="G1874" s="4">
        <f t="shared" si="88"/>
        <v>210.38997283840001</v>
      </c>
      <c r="H1874" s="4">
        <f t="shared" si="89"/>
        <v>210</v>
      </c>
    </row>
    <row r="1875" spans="2:8" x14ac:dyDescent="0.25">
      <c r="B1875" s="4">
        <v>200</v>
      </c>
      <c r="C1875" s="4">
        <v>0.69199999999999995</v>
      </c>
      <c r="D1875" s="4">
        <v>104.3125</v>
      </c>
      <c r="E1875" s="4">
        <v>2.4933000000000001</v>
      </c>
      <c r="F1875" s="4">
        <f t="shared" si="87"/>
        <v>0.51250000000000284</v>
      </c>
      <c r="G1875" s="4">
        <f t="shared" si="88"/>
        <v>65.596064000000368</v>
      </c>
      <c r="H1875" s="4">
        <f t="shared" si="89"/>
        <v>70</v>
      </c>
    </row>
    <row r="1876" spans="2:8" x14ac:dyDescent="0.25">
      <c r="B1876" s="4">
        <v>201</v>
      </c>
      <c r="C1876" s="4">
        <v>0.58389999999999997</v>
      </c>
      <c r="D1876" s="4">
        <v>104.3981</v>
      </c>
      <c r="E1876" s="4">
        <v>2.5684999999999998</v>
      </c>
      <c r="F1876" s="4">
        <f t="shared" si="87"/>
        <v>0.5981000000000023</v>
      </c>
      <c r="G1876" s="4">
        <f t="shared" si="88"/>
        <v>64.593689926400245</v>
      </c>
      <c r="H1876" s="4">
        <f t="shared" si="89"/>
        <v>60</v>
      </c>
    </row>
    <row r="1877" spans="2:8" x14ac:dyDescent="0.25">
      <c r="B1877" s="4">
        <v>202</v>
      </c>
      <c r="C1877" s="4">
        <v>0.74609999999999999</v>
      </c>
      <c r="D1877" s="4">
        <v>104.66670000000001</v>
      </c>
      <c r="E1877" s="4">
        <v>2.6617999999999999</v>
      </c>
      <c r="F1877" s="4">
        <f t="shared" si="87"/>
        <v>0.86670000000000869</v>
      </c>
      <c r="G1877" s="4">
        <f t="shared" si="88"/>
        <v>119.6034351552012</v>
      </c>
      <c r="H1877" s="4">
        <f t="shared" si="89"/>
        <v>120</v>
      </c>
    </row>
    <row r="1878" spans="2:8" x14ac:dyDescent="0.25">
      <c r="B1878" s="4">
        <v>203</v>
      </c>
      <c r="C1878" s="4">
        <v>0.64339999999999997</v>
      </c>
      <c r="D1878" s="4">
        <v>104.62179999999999</v>
      </c>
      <c r="E1878" s="4">
        <v>2.2772999999999999</v>
      </c>
      <c r="F1878" s="4">
        <f t="shared" si="87"/>
        <v>0.82179999999999609</v>
      </c>
      <c r="G1878" s="4">
        <f t="shared" si="88"/>
        <v>97.796882355199529</v>
      </c>
      <c r="H1878" s="4">
        <f t="shared" si="89"/>
        <v>100</v>
      </c>
    </row>
    <row r="1879" spans="2:8" x14ac:dyDescent="0.25">
      <c r="B1879" s="4">
        <v>204</v>
      </c>
      <c r="C1879" s="4">
        <v>0.63260000000000005</v>
      </c>
      <c r="D1879" s="4">
        <v>104.3419</v>
      </c>
      <c r="E1879" s="4">
        <v>2.1621999999999999</v>
      </c>
      <c r="F1879" s="4">
        <f t="shared" si="87"/>
        <v>0.54189999999999827</v>
      </c>
      <c r="G1879" s="4">
        <f t="shared" si="88"/>
        <v>63.405386662399806</v>
      </c>
      <c r="H1879" s="4">
        <f t="shared" si="89"/>
        <v>60</v>
      </c>
    </row>
    <row r="1880" spans="2:8" x14ac:dyDescent="0.25">
      <c r="B1880" s="4">
        <v>205</v>
      </c>
      <c r="C1880" s="4">
        <v>0.63800000000000001</v>
      </c>
      <c r="D1880" s="4">
        <v>104.7627</v>
      </c>
      <c r="E1880" s="4">
        <v>2.3811</v>
      </c>
      <c r="F1880" s="4">
        <f t="shared" si="87"/>
        <v>0.96269999999999811</v>
      </c>
      <c r="G1880" s="4">
        <f t="shared" si="88"/>
        <v>113.60291289599979</v>
      </c>
      <c r="H1880" s="4">
        <f t="shared" si="89"/>
        <v>110</v>
      </c>
    </row>
    <row r="1881" spans="2:8" x14ac:dyDescent="0.25">
      <c r="B1881" s="4">
        <v>206</v>
      </c>
      <c r="C1881" s="4">
        <v>0.58930000000000005</v>
      </c>
      <c r="D1881" s="4">
        <v>104.79819999999999</v>
      </c>
      <c r="E1881" s="4">
        <v>2.8603000000000001</v>
      </c>
      <c r="F1881" s="4">
        <f t="shared" si="87"/>
        <v>0.99819999999999709</v>
      </c>
      <c r="G1881" s="4">
        <f t="shared" si="88"/>
        <v>108.80073352959971</v>
      </c>
      <c r="H1881" s="4">
        <f t="shared" si="89"/>
        <v>110</v>
      </c>
    </row>
    <row r="1882" spans="2:8" x14ac:dyDescent="0.25">
      <c r="B1882" s="4">
        <v>207</v>
      </c>
      <c r="C1882" s="4">
        <v>0.95150000000000001</v>
      </c>
      <c r="D1882" s="4">
        <v>105.36360000000001</v>
      </c>
      <c r="E1882" s="4">
        <v>3.5236000000000001</v>
      </c>
      <c r="F1882" s="4">
        <f t="shared" si="87"/>
        <v>1.5636000000000081</v>
      </c>
      <c r="G1882" s="4">
        <f t="shared" si="88"/>
        <v>275.17708838400148</v>
      </c>
      <c r="H1882" s="4">
        <f t="shared" si="89"/>
        <v>280</v>
      </c>
    </row>
    <row r="1883" spans="2:8" x14ac:dyDescent="0.25">
      <c r="B1883" s="4">
        <v>208</v>
      </c>
      <c r="C1883" s="4">
        <v>0.69740000000000002</v>
      </c>
      <c r="D1883" s="4">
        <v>104.45740000000001</v>
      </c>
      <c r="E1883" s="4">
        <v>2.3319000000000001</v>
      </c>
      <c r="F1883" s="4">
        <f t="shared" si="87"/>
        <v>0.65740000000000975</v>
      </c>
      <c r="G1883" s="4">
        <f t="shared" si="88"/>
        <v>84.798751769601267</v>
      </c>
      <c r="H1883" s="4">
        <f t="shared" si="89"/>
        <v>80</v>
      </c>
    </row>
    <row r="1884" spans="2:8" x14ac:dyDescent="0.25">
      <c r="B1884" s="4">
        <v>209</v>
      </c>
      <c r="C1884" s="4">
        <v>0.81100000000000005</v>
      </c>
      <c r="D1884" s="4">
        <v>104.44670000000001</v>
      </c>
      <c r="E1884" s="4">
        <v>2.7601</v>
      </c>
      <c r="F1884" s="4">
        <f t="shared" si="87"/>
        <v>0.64670000000000982</v>
      </c>
      <c r="G1884" s="4">
        <f t="shared" si="88"/>
        <v>97.00665555200149</v>
      </c>
      <c r="H1884" s="4">
        <f t="shared" si="89"/>
        <v>100</v>
      </c>
    </row>
    <row r="1885" spans="2:8" x14ac:dyDescent="0.25">
      <c r="B1885" s="4">
        <v>210</v>
      </c>
      <c r="C1885" s="4">
        <v>0.64339999999999997</v>
      </c>
      <c r="D1885" s="4">
        <v>105.21850000000001</v>
      </c>
      <c r="E1885" s="4">
        <v>3.6105999999999998</v>
      </c>
      <c r="F1885" s="4">
        <f t="shared" si="87"/>
        <v>1.4185000000000088</v>
      </c>
      <c r="G1885" s="4">
        <f t="shared" si="88"/>
        <v>168.80612998400105</v>
      </c>
      <c r="H1885" s="4">
        <f t="shared" si="89"/>
        <v>170</v>
      </c>
    </row>
    <row r="1886" spans="2:8" x14ac:dyDescent="0.25">
      <c r="B1886" s="4">
        <v>211</v>
      </c>
      <c r="C1886" s="4">
        <v>0.64339999999999997</v>
      </c>
      <c r="D1886" s="4">
        <v>104.57980000000001</v>
      </c>
      <c r="E1886" s="4">
        <v>2.1372</v>
      </c>
      <c r="F1886" s="4">
        <f t="shared" si="87"/>
        <v>0.77980000000000871</v>
      </c>
      <c r="G1886" s="4">
        <f t="shared" si="88"/>
        <v>92.798745267201042</v>
      </c>
      <c r="H1886" s="4">
        <f t="shared" si="89"/>
        <v>90</v>
      </c>
    </row>
    <row r="1887" spans="2:8" x14ac:dyDescent="0.25">
      <c r="B1887" s="4">
        <v>212</v>
      </c>
      <c r="C1887" s="4">
        <v>0.64880000000000004</v>
      </c>
      <c r="D1887" s="4">
        <v>104.8</v>
      </c>
      <c r="E1887" s="4">
        <v>2.7305000000000001</v>
      </c>
      <c r="F1887" s="4">
        <f t="shared" si="87"/>
        <v>1</v>
      </c>
      <c r="G1887" s="4">
        <f t="shared" si="88"/>
        <v>120.00204800000002</v>
      </c>
      <c r="H1887" s="4">
        <f t="shared" si="89"/>
        <v>120</v>
      </c>
    </row>
    <row r="1888" spans="2:8" x14ac:dyDescent="0.25">
      <c r="B1888" s="4">
        <v>213</v>
      </c>
      <c r="C1888" s="4">
        <v>0.69740000000000002</v>
      </c>
      <c r="D1888" s="4">
        <v>105.1318</v>
      </c>
      <c r="E1888" s="4">
        <v>2.8487</v>
      </c>
      <c r="F1888" s="4">
        <f t="shared" si="87"/>
        <v>1.3318000000000012</v>
      </c>
      <c r="G1888" s="4">
        <f t="shared" si="88"/>
        <v>171.79035230720015</v>
      </c>
      <c r="H1888" s="4">
        <f t="shared" si="89"/>
        <v>170</v>
      </c>
    </row>
    <row r="1889" spans="2:8" x14ac:dyDescent="0.25">
      <c r="B1889" s="4">
        <v>214</v>
      </c>
      <c r="C1889" s="4">
        <v>0.63800000000000001</v>
      </c>
      <c r="D1889" s="4">
        <v>104.3051</v>
      </c>
      <c r="E1889" s="4">
        <v>2.5369000000000002</v>
      </c>
      <c r="F1889" s="4">
        <f t="shared" si="87"/>
        <v>0.50509999999999877</v>
      </c>
      <c r="G1889" s="4">
        <f t="shared" si="88"/>
        <v>59.604062847999856</v>
      </c>
      <c r="H1889" s="4">
        <f t="shared" si="89"/>
        <v>60</v>
      </c>
    </row>
    <row r="1890" spans="2:8" x14ac:dyDescent="0.25">
      <c r="B1890" s="4">
        <v>215</v>
      </c>
      <c r="C1890" s="4">
        <v>0.69199999999999995</v>
      </c>
      <c r="D1890" s="4">
        <v>104.82810000000001</v>
      </c>
      <c r="E1890" s="4">
        <v>2.6025999999999998</v>
      </c>
      <c r="F1890" s="4">
        <f t="shared" si="87"/>
        <v>1.0281000000000091</v>
      </c>
      <c r="G1890" s="4">
        <f t="shared" si="88"/>
        <v>131.58890419200117</v>
      </c>
      <c r="H1890" s="4">
        <f t="shared" si="89"/>
        <v>130</v>
      </c>
    </row>
    <row r="1891" spans="2:8" x14ac:dyDescent="0.25">
      <c r="B1891" s="4">
        <v>216</v>
      </c>
      <c r="C1891" s="4">
        <v>0.68659999999999999</v>
      </c>
      <c r="D1891" s="4">
        <v>104.7717</v>
      </c>
      <c r="E1891" s="4">
        <v>2.1351</v>
      </c>
      <c r="F1891" s="4">
        <f t="shared" si="87"/>
        <v>0.97169999999999845</v>
      </c>
      <c r="G1891" s="4">
        <f t="shared" si="88"/>
        <v>123.3996189311998</v>
      </c>
      <c r="H1891" s="4">
        <f t="shared" si="89"/>
        <v>120</v>
      </c>
    </row>
    <row r="1892" spans="2:8" x14ac:dyDescent="0.25">
      <c r="B1892" s="4">
        <v>217</v>
      </c>
      <c r="C1892" s="4">
        <v>0.69199999999999995</v>
      </c>
      <c r="D1892" s="4">
        <v>104.4766</v>
      </c>
      <c r="E1892" s="4">
        <v>2.3841999999999999</v>
      </c>
      <c r="F1892" s="4">
        <f t="shared" si="87"/>
        <v>0.67660000000000764</v>
      </c>
      <c r="G1892" s="4">
        <f t="shared" si="88"/>
        <v>86.59960371200097</v>
      </c>
      <c r="H1892" s="4">
        <f t="shared" si="89"/>
        <v>90</v>
      </c>
    </row>
    <row r="1893" spans="2:8" x14ac:dyDescent="0.25">
      <c r="B1893" s="4">
        <v>218</v>
      </c>
      <c r="C1893" s="4">
        <v>0.64880000000000004</v>
      </c>
      <c r="D1893" s="4">
        <v>104.5667</v>
      </c>
      <c r="E1893" s="4">
        <v>2.7706</v>
      </c>
      <c r="F1893" s="4">
        <f t="shared" si="87"/>
        <v>0.76670000000000016</v>
      </c>
      <c r="G1893" s="4">
        <f t="shared" si="88"/>
        <v>92.005570201600037</v>
      </c>
      <c r="H1893" s="4">
        <f t="shared" si="89"/>
        <v>90</v>
      </c>
    </row>
    <row r="1894" spans="2:8" x14ac:dyDescent="0.25">
      <c r="B1894" s="4">
        <v>219</v>
      </c>
      <c r="C1894" s="4">
        <v>0.87039999999999995</v>
      </c>
      <c r="D1894" s="4">
        <v>104.88200000000001</v>
      </c>
      <c r="E1894" s="4">
        <v>2.4504999999999999</v>
      </c>
      <c r="F1894" s="4">
        <f t="shared" si="87"/>
        <v>1.0820000000000078</v>
      </c>
      <c r="G1894" s="4">
        <f t="shared" si="88"/>
        <v>174.19029708800124</v>
      </c>
      <c r="H1894" s="4">
        <f t="shared" si="89"/>
        <v>170</v>
      </c>
    </row>
    <row r="1895" spans="2:8" x14ac:dyDescent="0.25">
      <c r="B1895" s="4">
        <v>220</v>
      </c>
      <c r="C1895" s="4">
        <v>0.63800000000000001</v>
      </c>
      <c r="D1895" s="4">
        <v>105.3305</v>
      </c>
      <c r="E1895" s="4">
        <v>2.7302</v>
      </c>
      <c r="F1895" s="4">
        <f t="shared" si="87"/>
        <v>1.5305000000000035</v>
      </c>
      <c r="G1895" s="4">
        <f t="shared" si="88"/>
        <v>180.60585664000044</v>
      </c>
      <c r="H1895" s="4">
        <f t="shared" si="89"/>
        <v>180</v>
      </c>
    </row>
    <row r="1896" spans="2:8" x14ac:dyDescent="0.25">
      <c r="B1896" s="4">
        <v>221</v>
      </c>
      <c r="C1896" s="4">
        <v>0.75690000000000002</v>
      </c>
      <c r="D1896" s="4">
        <v>104.95</v>
      </c>
      <c r="E1896" s="4">
        <v>2.6069</v>
      </c>
      <c r="F1896" s="4">
        <f t="shared" si="87"/>
        <v>1.1500000000000057</v>
      </c>
      <c r="G1896" s="4">
        <f t="shared" si="88"/>
        <v>160.99565760000081</v>
      </c>
      <c r="H1896" s="4">
        <f t="shared" si="89"/>
        <v>160</v>
      </c>
    </row>
    <row r="1897" spans="2:8" x14ac:dyDescent="0.25">
      <c r="B1897" s="4">
        <v>222</v>
      </c>
      <c r="C1897" s="4">
        <v>0.54059999999999997</v>
      </c>
      <c r="D1897" s="4">
        <v>104.66</v>
      </c>
      <c r="E1897" s="4">
        <v>2.4544999999999999</v>
      </c>
      <c r="F1897" s="4">
        <f t="shared" si="87"/>
        <v>0.85999999999999943</v>
      </c>
      <c r="G1897" s="4">
        <f t="shared" si="88"/>
        <v>85.990863359999935</v>
      </c>
      <c r="H1897" s="4">
        <f t="shared" si="89"/>
        <v>90</v>
      </c>
    </row>
    <row r="1898" spans="2:8" x14ac:dyDescent="0.25">
      <c r="B1898" s="4">
        <v>223</v>
      </c>
      <c r="C1898" s="4">
        <v>0.69740000000000002</v>
      </c>
      <c r="D1898" s="4">
        <v>104.7829</v>
      </c>
      <c r="E1898" s="4">
        <v>2.6661999999999999</v>
      </c>
      <c r="F1898" s="4">
        <f t="shared" si="87"/>
        <v>0.98290000000000077</v>
      </c>
      <c r="G1898" s="4">
        <f t="shared" si="88"/>
        <v>126.7853561216001</v>
      </c>
      <c r="H1898" s="4">
        <f t="shared" si="89"/>
        <v>130</v>
      </c>
    </row>
    <row r="1899" spans="2:8" x14ac:dyDescent="0.25">
      <c r="B1899" s="4">
        <v>224</v>
      </c>
      <c r="C1899" s="4">
        <v>0.53520000000000001</v>
      </c>
      <c r="D1899" s="4">
        <v>104.4646</v>
      </c>
      <c r="E1899" s="4">
        <v>2.3136999999999999</v>
      </c>
      <c r="F1899" s="4">
        <f t="shared" si="87"/>
        <v>0.66460000000000719</v>
      </c>
      <c r="G1899" s="4">
        <f t="shared" si="88"/>
        <v>65.789147443200704</v>
      </c>
      <c r="H1899" s="4">
        <f t="shared" si="89"/>
        <v>70</v>
      </c>
    </row>
    <row r="1900" spans="2:8" x14ac:dyDescent="0.25">
      <c r="B1900" s="4">
        <v>225</v>
      </c>
      <c r="C1900" s="4">
        <v>0.76229999999999998</v>
      </c>
      <c r="D1900" s="4">
        <v>104.6525</v>
      </c>
      <c r="E1900" s="4">
        <v>2.3633999999999999</v>
      </c>
      <c r="F1900" s="4">
        <f t="shared" si="87"/>
        <v>0.85250000000000625</v>
      </c>
      <c r="G1900" s="4">
        <f t="shared" si="88"/>
        <v>120.19824432000088</v>
      </c>
      <c r="H1900" s="4">
        <f t="shared" si="89"/>
        <v>120</v>
      </c>
    </row>
    <row r="1901" spans="2:8" x14ac:dyDescent="0.25">
      <c r="B1901" s="4">
        <v>226</v>
      </c>
      <c r="C1901" s="4">
        <v>0.92449999999999999</v>
      </c>
      <c r="D1901" s="4">
        <v>105.2281</v>
      </c>
      <c r="E1901" s="4">
        <v>2.8780000000000001</v>
      </c>
      <c r="F1901" s="4">
        <f t="shared" si="87"/>
        <v>1.4281000000000006</v>
      </c>
      <c r="G1901" s="4">
        <f t="shared" si="88"/>
        <v>244.19870211200009</v>
      </c>
      <c r="H1901" s="4">
        <f t="shared" si="89"/>
        <v>240</v>
      </c>
    </row>
    <row r="1902" spans="2:8" x14ac:dyDescent="0.25">
      <c r="B1902" s="4">
        <v>227</v>
      </c>
      <c r="C1902" s="4">
        <v>0.76229999999999998</v>
      </c>
      <c r="D1902" s="4">
        <v>104.36879999999999</v>
      </c>
      <c r="E1902" s="4">
        <v>2.7707999999999999</v>
      </c>
      <c r="F1902" s="4">
        <f t="shared" si="87"/>
        <v>0.56879999999999598</v>
      </c>
      <c r="G1902" s="4">
        <f t="shared" si="88"/>
        <v>80.197960550399429</v>
      </c>
      <c r="H1902" s="4">
        <f t="shared" si="89"/>
        <v>80</v>
      </c>
    </row>
    <row r="1903" spans="2:8" x14ac:dyDescent="0.25">
      <c r="B1903" s="4">
        <v>228</v>
      </c>
      <c r="C1903" s="4">
        <v>0.64339999999999997</v>
      </c>
      <c r="D1903" s="4">
        <v>104.62179999999999</v>
      </c>
      <c r="E1903" s="4">
        <v>2.4563999999999999</v>
      </c>
      <c r="F1903" s="4">
        <f t="shared" si="87"/>
        <v>0.82179999999999609</v>
      </c>
      <c r="G1903" s="4">
        <f t="shared" si="88"/>
        <v>97.796882355199529</v>
      </c>
      <c r="H1903" s="4">
        <f t="shared" si="89"/>
        <v>100</v>
      </c>
    </row>
    <row r="1904" spans="2:8" x14ac:dyDescent="0.25">
      <c r="B1904" s="4">
        <v>229</v>
      </c>
      <c r="C1904" s="4">
        <v>0.74609999999999999</v>
      </c>
      <c r="D1904" s="4">
        <v>104.7246</v>
      </c>
      <c r="E1904" s="4">
        <v>2.5510000000000002</v>
      </c>
      <c r="F1904" s="4">
        <f t="shared" si="87"/>
        <v>0.92459999999999809</v>
      </c>
      <c r="G1904" s="4">
        <f t="shared" si="88"/>
        <v>127.59355733759973</v>
      </c>
      <c r="H1904" s="4">
        <f t="shared" si="89"/>
        <v>130</v>
      </c>
    </row>
    <row r="1905" spans="2:8" x14ac:dyDescent="0.25">
      <c r="B1905" s="4">
        <v>230</v>
      </c>
      <c r="C1905" s="4">
        <v>0.95150000000000001</v>
      </c>
      <c r="D1905" s="4">
        <v>105.17610000000001</v>
      </c>
      <c r="E1905" s="4">
        <v>3.6516000000000002</v>
      </c>
      <c r="F1905" s="4">
        <f t="shared" si="87"/>
        <v>1.3761000000000081</v>
      </c>
      <c r="G1905" s="4">
        <f t="shared" si="88"/>
        <v>242.17906838400143</v>
      </c>
      <c r="H1905" s="4">
        <f t="shared" si="89"/>
        <v>240</v>
      </c>
    </row>
    <row r="1906" spans="2:8" x14ac:dyDescent="0.25">
      <c r="B1906" s="4">
        <v>231</v>
      </c>
      <c r="C1906" s="4">
        <v>0.76229999999999998</v>
      </c>
      <c r="D1906" s="4">
        <v>105.0355</v>
      </c>
      <c r="E1906" s="4">
        <v>2.7656000000000001</v>
      </c>
      <c r="F1906" s="4">
        <f t="shared" si="87"/>
        <v>1.2355000000000018</v>
      </c>
      <c r="G1906" s="4">
        <f t="shared" si="88"/>
        <v>174.19933238400026</v>
      </c>
      <c r="H1906" s="4">
        <f t="shared" si="89"/>
        <v>170</v>
      </c>
    </row>
    <row r="1907" spans="2:8" x14ac:dyDescent="0.25">
      <c r="B1907" s="4">
        <v>232</v>
      </c>
      <c r="C1907" s="4">
        <v>0.54059999999999997</v>
      </c>
      <c r="D1907" s="4">
        <v>104.69</v>
      </c>
      <c r="E1907" s="4">
        <v>2.7069000000000001</v>
      </c>
      <c r="F1907" s="4">
        <f t="shared" si="87"/>
        <v>0.89000000000000057</v>
      </c>
      <c r="G1907" s="4">
        <f t="shared" si="88"/>
        <v>88.990544640000053</v>
      </c>
      <c r="H1907" s="4">
        <f t="shared" si="89"/>
        <v>90</v>
      </c>
    </row>
    <row r="1908" spans="2:8" x14ac:dyDescent="0.25">
      <c r="B1908" s="4">
        <v>233</v>
      </c>
      <c r="C1908" s="4">
        <v>0.53520000000000001</v>
      </c>
      <c r="D1908" s="4">
        <v>104.51519999999999</v>
      </c>
      <c r="E1908" s="4">
        <v>2.2147999999999999</v>
      </c>
      <c r="F1908" s="4">
        <f t="shared" si="87"/>
        <v>0.71519999999999584</v>
      </c>
      <c r="G1908" s="4">
        <f t="shared" si="88"/>
        <v>70.7980713983996</v>
      </c>
      <c r="H1908" s="4">
        <f t="shared" si="89"/>
        <v>70</v>
      </c>
    </row>
    <row r="1909" spans="2:8" x14ac:dyDescent="0.25">
      <c r="B1909" s="4">
        <v>234</v>
      </c>
      <c r="C1909" s="4">
        <v>0.81100000000000005</v>
      </c>
      <c r="D1909" s="4">
        <v>104.84</v>
      </c>
      <c r="E1909" s="4">
        <v>2.4026999999999998</v>
      </c>
      <c r="F1909" s="4">
        <f t="shared" si="87"/>
        <v>1.0400000000000063</v>
      </c>
      <c r="G1909" s="4">
        <f t="shared" si="88"/>
        <v>156.00266240000096</v>
      </c>
      <c r="H1909" s="4">
        <f t="shared" si="89"/>
        <v>160</v>
      </c>
    </row>
    <row r="1910" spans="2:8" x14ac:dyDescent="0.25">
      <c r="B1910" s="4">
        <v>235</v>
      </c>
      <c r="C1910" s="4">
        <v>0.53520000000000001</v>
      </c>
      <c r="D1910" s="4">
        <v>104.4141</v>
      </c>
      <c r="E1910" s="4">
        <v>2.3818999999999999</v>
      </c>
      <c r="F1910" s="4">
        <f t="shared" si="87"/>
        <v>0.61410000000000764</v>
      </c>
      <c r="G1910" s="4">
        <f t="shared" si="88"/>
        <v>60.790122547200767</v>
      </c>
      <c r="H1910" s="4">
        <f t="shared" si="89"/>
        <v>60</v>
      </c>
    </row>
    <row r="1911" spans="2:8" x14ac:dyDescent="0.25">
      <c r="B1911" s="4">
        <v>236</v>
      </c>
      <c r="C1911" s="4">
        <v>0.69199999999999995</v>
      </c>
      <c r="D1911" s="4">
        <v>104.4609</v>
      </c>
      <c r="E1911" s="4">
        <v>2.2444999999999999</v>
      </c>
      <c r="F1911" s="4">
        <f t="shared" si="87"/>
        <v>0.66089999999999804</v>
      </c>
      <c r="G1911" s="4">
        <f t="shared" si="88"/>
        <v>84.590124287999743</v>
      </c>
      <c r="H1911" s="4">
        <f t="shared" si="89"/>
        <v>80</v>
      </c>
    </row>
    <row r="1912" spans="2:8" x14ac:dyDescent="0.25">
      <c r="B1912" s="4">
        <v>237</v>
      </c>
      <c r="C1912" s="4">
        <v>0.70279999999999998</v>
      </c>
      <c r="D1912" s="4">
        <v>104.4538</v>
      </c>
      <c r="E1912" s="4">
        <v>2.6211000000000002</v>
      </c>
      <c r="F1912" s="4">
        <f t="shared" si="87"/>
        <v>0.65380000000000393</v>
      </c>
      <c r="G1912" s="4">
        <f t="shared" si="88"/>
        <v>84.987388774400515</v>
      </c>
      <c r="H1912" s="4">
        <f t="shared" si="89"/>
        <v>80</v>
      </c>
    </row>
    <row r="1913" spans="2:8" x14ac:dyDescent="0.25">
      <c r="B1913" s="4">
        <v>238</v>
      </c>
      <c r="C1913" s="4">
        <v>0.75690000000000002</v>
      </c>
      <c r="D1913" s="4">
        <v>104.8</v>
      </c>
      <c r="E1913" s="4">
        <v>2.9289000000000001</v>
      </c>
      <c r="F1913" s="4">
        <f t="shared" si="87"/>
        <v>1</v>
      </c>
      <c r="G1913" s="4">
        <f t="shared" si="88"/>
        <v>139.99622400000001</v>
      </c>
      <c r="H1913" s="4">
        <f t="shared" si="89"/>
        <v>140</v>
      </c>
    </row>
    <row r="1914" spans="2:8" x14ac:dyDescent="0.25">
      <c r="B1914" s="4">
        <v>239</v>
      </c>
      <c r="C1914" s="4">
        <v>0.93530000000000002</v>
      </c>
      <c r="D1914" s="4">
        <v>105.1734</v>
      </c>
      <c r="E1914" s="4">
        <v>2.8353999999999999</v>
      </c>
      <c r="F1914" s="4">
        <f t="shared" si="87"/>
        <v>1.3734000000000037</v>
      </c>
      <c r="G1914" s="4">
        <f t="shared" si="88"/>
        <v>237.58870705920069</v>
      </c>
      <c r="H1914" s="4">
        <f t="shared" si="89"/>
        <v>240</v>
      </c>
    </row>
    <row r="1915" spans="2:8" x14ac:dyDescent="0.25">
      <c r="B1915" s="4">
        <v>240</v>
      </c>
      <c r="C1915" s="4">
        <v>0.59470000000000001</v>
      </c>
      <c r="D1915" s="4">
        <v>104.5909</v>
      </c>
      <c r="E1915" s="4">
        <v>2.3668</v>
      </c>
      <c r="F1915" s="4">
        <f t="shared" si="87"/>
        <v>0.79090000000000771</v>
      </c>
      <c r="G1915" s="4">
        <f t="shared" si="88"/>
        <v>86.995608620800851</v>
      </c>
      <c r="H1915" s="4">
        <f t="shared" si="89"/>
        <v>90</v>
      </c>
    </row>
    <row r="1916" spans="2:8" x14ac:dyDescent="0.25">
      <c r="B1916" s="4">
        <v>241</v>
      </c>
      <c r="C1916" s="4">
        <v>0.58930000000000005</v>
      </c>
      <c r="D1916" s="4">
        <v>104.77979999999999</v>
      </c>
      <c r="E1916" s="4">
        <v>2.5253000000000001</v>
      </c>
      <c r="F1916" s="4">
        <f t="shared" si="87"/>
        <v>0.97979999999999734</v>
      </c>
      <c r="G1916" s="4">
        <f t="shared" si="88"/>
        <v>106.79519005439973</v>
      </c>
      <c r="H1916" s="4">
        <f t="shared" si="89"/>
        <v>110</v>
      </c>
    </row>
    <row r="1917" spans="2:8" x14ac:dyDescent="0.25">
      <c r="B1917" s="4">
        <v>242</v>
      </c>
      <c r="C1917" s="4">
        <v>0.58930000000000005</v>
      </c>
      <c r="D1917" s="4">
        <v>104.6972</v>
      </c>
      <c r="E1917" s="4">
        <v>2.4323999999999999</v>
      </c>
      <c r="F1917" s="4">
        <f t="shared" si="87"/>
        <v>0.897199999999998</v>
      </c>
      <c r="G1917" s="4">
        <f t="shared" si="88"/>
        <v>97.792043801599803</v>
      </c>
      <c r="H1917" s="4">
        <f t="shared" si="89"/>
        <v>100</v>
      </c>
    </row>
    <row r="1918" spans="2:8" x14ac:dyDescent="0.25">
      <c r="B1918" s="4">
        <v>243</v>
      </c>
      <c r="C1918" s="4">
        <v>0.54059999999999997</v>
      </c>
      <c r="D1918" s="4">
        <v>104.8</v>
      </c>
      <c r="E1918" s="4">
        <v>2.9024999999999999</v>
      </c>
      <c r="F1918" s="4">
        <f t="shared" si="87"/>
        <v>1</v>
      </c>
      <c r="G1918" s="4">
        <f t="shared" si="88"/>
        <v>99.989375999999993</v>
      </c>
      <c r="H1918" s="4">
        <f t="shared" si="89"/>
        <v>100</v>
      </c>
    </row>
    <row r="1919" spans="2:8" x14ac:dyDescent="0.25">
      <c r="B1919" s="4">
        <v>244</v>
      </c>
      <c r="C1919" s="4">
        <v>0.81100000000000005</v>
      </c>
      <c r="D1919" s="4">
        <v>104.68</v>
      </c>
      <c r="E1919" s="4">
        <v>2.7498</v>
      </c>
      <c r="F1919" s="4">
        <f t="shared" si="87"/>
        <v>0.88000000000000966</v>
      </c>
      <c r="G1919" s="4">
        <f t="shared" si="88"/>
        <v>132.00225280000146</v>
      </c>
      <c r="H1919" s="4">
        <f t="shared" si="89"/>
        <v>130</v>
      </c>
    </row>
    <row r="1920" spans="2:8" x14ac:dyDescent="0.25">
      <c r="B1920" s="4">
        <v>245</v>
      </c>
      <c r="C1920" s="4">
        <v>0.75690000000000002</v>
      </c>
      <c r="D1920" s="4">
        <v>104.99290000000001</v>
      </c>
      <c r="E1920" s="4">
        <v>2.86</v>
      </c>
      <c r="F1920" s="4">
        <f t="shared" si="87"/>
        <v>1.1929000000000087</v>
      </c>
      <c r="G1920" s="4">
        <f t="shared" si="88"/>
        <v>167.00149560960122</v>
      </c>
      <c r="H1920" s="4">
        <f t="shared" si="89"/>
        <v>170</v>
      </c>
    </row>
    <row r="1921" spans="2:8" x14ac:dyDescent="0.25">
      <c r="B1921" s="4">
        <v>246</v>
      </c>
      <c r="C1921" s="4">
        <v>0.87039999999999995</v>
      </c>
      <c r="D1921" s="4">
        <v>105.1553</v>
      </c>
      <c r="E1921" s="4">
        <v>3.1713</v>
      </c>
      <c r="F1921" s="4">
        <f t="shared" si="87"/>
        <v>1.3552999999999997</v>
      </c>
      <c r="G1921" s="4">
        <f t="shared" si="88"/>
        <v>218.18864107519997</v>
      </c>
      <c r="H1921" s="4">
        <f t="shared" si="89"/>
        <v>220</v>
      </c>
    </row>
    <row r="1922" spans="2:8" x14ac:dyDescent="0.25">
      <c r="B1922" s="4">
        <v>247</v>
      </c>
      <c r="C1922" s="4">
        <v>0.69740000000000002</v>
      </c>
      <c r="D1922" s="4">
        <v>104.5736</v>
      </c>
      <c r="E1922" s="4">
        <v>2.5548999999999999</v>
      </c>
      <c r="F1922" s="4">
        <f t="shared" si="87"/>
        <v>0.77360000000000184</v>
      </c>
      <c r="G1922" s="4">
        <f t="shared" si="88"/>
        <v>99.787518054400252</v>
      </c>
      <c r="H1922" s="4">
        <f t="shared" si="89"/>
        <v>100</v>
      </c>
    </row>
    <row r="1923" spans="2:8" x14ac:dyDescent="0.25">
      <c r="B1923" s="4">
        <v>248</v>
      </c>
      <c r="C1923" s="4">
        <v>0.53520000000000001</v>
      </c>
      <c r="D1923" s="4">
        <v>104.5354</v>
      </c>
      <c r="E1923" s="4">
        <v>2.2374999999999998</v>
      </c>
      <c r="F1923" s="4">
        <f t="shared" si="87"/>
        <v>0.7353999999999985</v>
      </c>
      <c r="G1923" s="4">
        <f t="shared" si="88"/>
        <v>72.797681356799856</v>
      </c>
      <c r="H1923" s="4">
        <f t="shared" si="89"/>
        <v>70</v>
      </c>
    </row>
    <row r="1924" spans="2:8" x14ac:dyDescent="0.25">
      <c r="B1924" s="4">
        <v>249</v>
      </c>
      <c r="C1924" s="4">
        <v>0.58389999999999997</v>
      </c>
      <c r="D1924" s="4">
        <v>104.2685</v>
      </c>
      <c r="E1924" s="4">
        <v>2.3546</v>
      </c>
      <c r="F1924" s="4">
        <f t="shared" ref="F1924:F1987" si="90">D1924-103.8</f>
        <v>0.46850000000000591</v>
      </c>
      <c r="G1924" s="4">
        <f t="shared" ref="G1924:G1987" si="91">F1924*C1924*184.96</f>
        <v>50.597130464000635</v>
      </c>
      <c r="H1924" s="4">
        <f t="shared" ref="H1924:H1987" si="92">ROUND(G1924,-1)</f>
        <v>50</v>
      </c>
    </row>
    <row r="1925" spans="2:8" x14ac:dyDescent="0.25">
      <c r="B1925" s="4">
        <v>250</v>
      </c>
      <c r="C1925" s="4">
        <v>0.75149999999999995</v>
      </c>
      <c r="D1925" s="4">
        <v>104.705</v>
      </c>
      <c r="E1925" s="4">
        <v>3.5640000000000001</v>
      </c>
      <c r="F1925" s="4">
        <f t="shared" si="90"/>
        <v>0.90500000000000114</v>
      </c>
      <c r="G1925" s="4">
        <f t="shared" si="91"/>
        <v>125.79268320000014</v>
      </c>
      <c r="H1925" s="4">
        <f t="shared" si="92"/>
        <v>130</v>
      </c>
    </row>
    <row r="1926" spans="2:8" x14ac:dyDescent="0.25">
      <c r="B1926" s="4">
        <v>251</v>
      </c>
      <c r="C1926" s="4">
        <v>0.69740000000000002</v>
      </c>
      <c r="D1926" s="4">
        <v>104.7209</v>
      </c>
      <c r="E1926" s="4">
        <v>2.5617000000000001</v>
      </c>
      <c r="F1926" s="4">
        <f t="shared" si="90"/>
        <v>0.92090000000000316</v>
      </c>
      <c r="G1926" s="4">
        <f t="shared" si="91"/>
        <v>118.78790767360042</v>
      </c>
      <c r="H1926" s="4">
        <f t="shared" si="92"/>
        <v>120</v>
      </c>
    </row>
    <row r="1927" spans="2:8" x14ac:dyDescent="0.25">
      <c r="B1927" s="4">
        <v>252</v>
      </c>
      <c r="C1927" s="4">
        <v>0.76229999999999998</v>
      </c>
      <c r="D1927" s="4">
        <v>104.9149</v>
      </c>
      <c r="E1927" s="4">
        <v>2.5339999999999998</v>
      </c>
      <c r="F1927" s="4">
        <f t="shared" si="90"/>
        <v>1.1149000000000058</v>
      </c>
      <c r="G1927" s="4">
        <f t="shared" si="91"/>
        <v>157.1953344192008</v>
      </c>
      <c r="H1927" s="4">
        <f t="shared" si="92"/>
        <v>160</v>
      </c>
    </row>
    <row r="1928" spans="2:8" x14ac:dyDescent="0.25">
      <c r="B1928" s="4">
        <v>253</v>
      </c>
      <c r="C1928" s="4">
        <v>0.69199999999999995</v>
      </c>
      <c r="D1928" s="4">
        <v>104.76560000000001</v>
      </c>
      <c r="E1928" s="4">
        <v>2.1717</v>
      </c>
      <c r="F1928" s="4">
        <f t="shared" si="90"/>
        <v>0.96560000000000912</v>
      </c>
      <c r="G1928" s="4">
        <f t="shared" si="91"/>
        <v>123.58938419200115</v>
      </c>
      <c r="H1928" s="4">
        <f t="shared" si="92"/>
        <v>120</v>
      </c>
    </row>
    <row r="1929" spans="2:8" x14ac:dyDescent="0.25">
      <c r="B1929" s="4">
        <v>254</v>
      </c>
      <c r="C1929" s="4">
        <v>0.7893</v>
      </c>
      <c r="D1929" s="4">
        <v>104.726</v>
      </c>
      <c r="E1929" s="4">
        <v>2.4788999999999999</v>
      </c>
      <c r="F1929" s="4">
        <f t="shared" si="90"/>
        <v>0.92600000000000193</v>
      </c>
      <c r="G1929" s="4">
        <f t="shared" si="91"/>
        <v>135.1857473280003</v>
      </c>
      <c r="H1929" s="4">
        <f t="shared" si="92"/>
        <v>140</v>
      </c>
    </row>
    <row r="1930" spans="2:8" x14ac:dyDescent="0.25">
      <c r="B1930" s="4">
        <v>255</v>
      </c>
      <c r="C1930" s="4">
        <v>0.68659999999999999</v>
      </c>
      <c r="D1930" s="4">
        <v>104.4567</v>
      </c>
      <c r="E1930" s="4">
        <v>2.6718999999999999</v>
      </c>
      <c r="F1930" s="4">
        <f t="shared" si="90"/>
        <v>0.65670000000000073</v>
      </c>
      <c r="G1930" s="4">
        <f t="shared" si="91"/>
        <v>83.396655091200103</v>
      </c>
      <c r="H1930" s="4">
        <f t="shared" si="92"/>
        <v>80</v>
      </c>
    </row>
    <row r="1931" spans="2:8" x14ac:dyDescent="0.25">
      <c r="B1931" s="4">
        <v>256</v>
      </c>
      <c r="C1931" s="4">
        <v>0.69740000000000002</v>
      </c>
      <c r="D1931" s="4">
        <v>104.45740000000001</v>
      </c>
      <c r="E1931" s="4">
        <v>2.4270999999999998</v>
      </c>
      <c r="F1931" s="4">
        <f t="shared" si="90"/>
        <v>0.65740000000000975</v>
      </c>
      <c r="G1931" s="4">
        <f t="shared" si="91"/>
        <v>84.798751769601267</v>
      </c>
      <c r="H1931" s="4">
        <f t="shared" si="92"/>
        <v>80</v>
      </c>
    </row>
    <row r="1932" spans="2:8" x14ac:dyDescent="0.25">
      <c r="B1932" s="4">
        <v>257</v>
      </c>
      <c r="C1932" s="4">
        <v>0.93530000000000002</v>
      </c>
      <c r="D1932" s="4">
        <v>104.71680000000001</v>
      </c>
      <c r="E1932" s="4">
        <v>3.0108000000000001</v>
      </c>
      <c r="F1932" s="4">
        <f t="shared" si="90"/>
        <v>0.91680000000000916</v>
      </c>
      <c r="G1932" s="4">
        <f t="shared" si="91"/>
        <v>158.6000630784016</v>
      </c>
      <c r="H1932" s="4">
        <f t="shared" si="92"/>
        <v>160</v>
      </c>
    </row>
    <row r="1933" spans="2:8" x14ac:dyDescent="0.25">
      <c r="B1933" s="4">
        <v>258</v>
      </c>
      <c r="C1933" s="4">
        <v>0.64880000000000004</v>
      </c>
      <c r="D1933" s="4">
        <v>104.55</v>
      </c>
      <c r="E1933" s="4">
        <v>2.8010999999999999</v>
      </c>
      <c r="F1933" s="4">
        <f t="shared" si="90"/>
        <v>0.75</v>
      </c>
      <c r="G1933" s="4">
        <f t="shared" si="91"/>
        <v>90.001536000000016</v>
      </c>
      <c r="H1933" s="4">
        <f t="shared" si="92"/>
        <v>90</v>
      </c>
    </row>
    <row r="1934" spans="2:8" x14ac:dyDescent="0.25">
      <c r="B1934" s="4">
        <v>259</v>
      </c>
      <c r="C1934" s="4">
        <v>0.74070000000000003</v>
      </c>
      <c r="D1934" s="4">
        <v>104.5839</v>
      </c>
      <c r="E1934" s="4">
        <v>2.6280000000000001</v>
      </c>
      <c r="F1934" s="4">
        <f t="shared" si="90"/>
        <v>0.78390000000000271</v>
      </c>
      <c r="G1934" s="4">
        <f t="shared" si="91"/>
        <v>107.39419966080037</v>
      </c>
      <c r="H1934" s="4">
        <f t="shared" si="92"/>
        <v>110</v>
      </c>
    </row>
    <row r="1935" spans="2:8" x14ac:dyDescent="0.25">
      <c r="B1935" s="4">
        <v>260</v>
      </c>
      <c r="C1935" s="4">
        <v>0.75690000000000002</v>
      </c>
      <c r="D1935" s="4">
        <v>104.57859999999999</v>
      </c>
      <c r="E1935" s="4">
        <v>2.4201000000000001</v>
      </c>
      <c r="F1935" s="4">
        <f t="shared" si="90"/>
        <v>0.77859999999999729</v>
      </c>
      <c r="G1935" s="4">
        <f t="shared" si="91"/>
        <v>109.00106000639963</v>
      </c>
      <c r="H1935" s="4">
        <f t="shared" si="92"/>
        <v>110</v>
      </c>
    </row>
    <row r="1936" spans="2:8" x14ac:dyDescent="0.25">
      <c r="B1936" s="4">
        <v>261</v>
      </c>
      <c r="C1936" s="4">
        <v>0.70279999999999998</v>
      </c>
      <c r="D1936" s="4">
        <v>104.7692</v>
      </c>
      <c r="E1936" s="4">
        <v>2.8216999999999999</v>
      </c>
      <c r="F1936" s="4">
        <f t="shared" si="90"/>
        <v>0.96920000000000073</v>
      </c>
      <c r="G1936" s="4">
        <f t="shared" si="91"/>
        <v>125.98619944960009</v>
      </c>
      <c r="H1936" s="4">
        <f t="shared" si="92"/>
        <v>130</v>
      </c>
    </row>
    <row r="1937" spans="2:8" x14ac:dyDescent="0.25">
      <c r="B1937" s="4">
        <v>262</v>
      </c>
      <c r="C1937" s="4">
        <v>0.59470000000000001</v>
      </c>
      <c r="D1937" s="4">
        <v>104.3</v>
      </c>
      <c r="E1937" s="4">
        <v>2.4441000000000002</v>
      </c>
      <c r="F1937" s="4">
        <f t="shared" si="90"/>
        <v>0.5</v>
      </c>
      <c r="G1937" s="4">
        <f t="shared" si="91"/>
        <v>54.997856000000006</v>
      </c>
      <c r="H1937" s="4">
        <f t="shared" si="92"/>
        <v>50</v>
      </c>
    </row>
    <row r="1938" spans="2:8" x14ac:dyDescent="0.25">
      <c r="B1938" s="4">
        <v>263</v>
      </c>
      <c r="C1938" s="4">
        <v>0.54059999999999997</v>
      </c>
      <c r="D1938" s="4">
        <v>104.75</v>
      </c>
      <c r="E1938" s="4">
        <v>2.2847</v>
      </c>
      <c r="F1938" s="4">
        <f t="shared" si="90"/>
        <v>0.95000000000000284</v>
      </c>
      <c r="G1938" s="4">
        <f t="shared" si="91"/>
        <v>94.989907200000289</v>
      </c>
      <c r="H1938" s="4">
        <f t="shared" si="92"/>
        <v>90</v>
      </c>
    </row>
    <row r="1939" spans="2:8" x14ac:dyDescent="0.25">
      <c r="B1939" s="4">
        <v>264</v>
      </c>
      <c r="C1939" s="4">
        <v>0.75149999999999995</v>
      </c>
      <c r="D1939" s="4">
        <v>104.4388</v>
      </c>
      <c r="E1939" s="4">
        <v>2.12</v>
      </c>
      <c r="F1939" s="4">
        <f t="shared" si="90"/>
        <v>0.63880000000000337</v>
      </c>
      <c r="G1939" s="4">
        <f t="shared" si="91"/>
        <v>88.791564672000462</v>
      </c>
      <c r="H1939" s="4">
        <f t="shared" si="92"/>
        <v>90</v>
      </c>
    </row>
    <row r="1940" spans="2:8" x14ac:dyDescent="0.25">
      <c r="B1940" s="4">
        <v>265</v>
      </c>
      <c r="C1940" s="4">
        <v>0.76229999999999998</v>
      </c>
      <c r="D1940" s="4">
        <v>104.383</v>
      </c>
      <c r="E1940" s="4">
        <v>2.6903999999999999</v>
      </c>
      <c r="F1940" s="4">
        <f t="shared" si="90"/>
        <v>0.58299999999999841</v>
      </c>
      <c r="G1940" s="4">
        <f t="shared" si="91"/>
        <v>82.200089663999776</v>
      </c>
      <c r="H1940" s="4">
        <f t="shared" si="92"/>
        <v>80</v>
      </c>
    </row>
    <row r="1941" spans="2:8" x14ac:dyDescent="0.25">
      <c r="B1941" s="4">
        <v>266</v>
      </c>
      <c r="C1941" s="4">
        <v>0.64339999999999997</v>
      </c>
      <c r="D1941" s="4">
        <v>104.3193</v>
      </c>
      <c r="E1941" s="4">
        <v>2.3576000000000001</v>
      </c>
      <c r="F1941" s="4">
        <f t="shared" si="90"/>
        <v>0.51930000000000121</v>
      </c>
      <c r="G1941" s="4">
        <f t="shared" si="91"/>
        <v>61.798394995200148</v>
      </c>
      <c r="H1941" s="4">
        <f t="shared" si="92"/>
        <v>60</v>
      </c>
    </row>
    <row r="1942" spans="2:8" x14ac:dyDescent="0.25">
      <c r="B1942" s="4">
        <v>267</v>
      </c>
      <c r="C1942" s="4">
        <v>0.64339999999999997</v>
      </c>
      <c r="D1942" s="4">
        <v>104.9748</v>
      </c>
      <c r="E1942" s="4">
        <v>2.4786000000000001</v>
      </c>
      <c r="F1942" s="4">
        <f t="shared" si="90"/>
        <v>1.1748000000000047</v>
      </c>
      <c r="G1942" s="4">
        <f t="shared" si="91"/>
        <v>139.80503454720056</v>
      </c>
      <c r="H1942" s="4">
        <f t="shared" si="92"/>
        <v>140</v>
      </c>
    </row>
    <row r="1943" spans="2:8" x14ac:dyDescent="0.25">
      <c r="B1943" s="4">
        <v>268</v>
      </c>
      <c r="C1943" s="4">
        <v>0.54059999999999997</v>
      </c>
      <c r="D1943" s="4">
        <v>104.73</v>
      </c>
      <c r="E1943" s="4">
        <v>2.7334999999999998</v>
      </c>
      <c r="F1943" s="4">
        <f t="shared" si="90"/>
        <v>0.93000000000000682</v>
      </c>
      <c r="G1943" s="4">
        <f t="shared" si="91"/>
        <v>92.990119680000689</v>
      </c>
      <c r="H1943" s="4">
        <f t="shared" si="92"/>
        <v>90</v>
      </c>
    </row>
    <row r="1944" spans="2:8" x14ac:dyDescent="0.25">
      <c r="B1944" s="4">
        <v>269</v>
      </c>
      <c r="C1944" s="4">
        <v>0.75690000000000002</v>
      </c>
      <c r="D1944" s="4">
        <v>104.6571</v>
      </c>
      <c r="E1944" s="4">
        <v>2.5495999999999999</v>
      </c>
      <c r="F1944" s="4">
        <f t="shared" si="90"/>
        <v>0.85710000000000264</v>
      </c>
      <c r="G1944" s="4">
        <f t="shared" si="91"/>
        <v>119.99076359040038</v>
      </c>
      <c r="H1944" s="4">
        <f t="shared" si="92"/>
        <v>120</v>
      </c>
    </row>
    <row r="1945" spans="2:8" x14ac:dyDescent="0.25">
      <c r="B1945" s="4">
        <v>270</v>
      </c>
      <c r="C1945" s="4">
        <v>0.73529999999999995</v>
      </c>
      <c r="D1945" s="4">
        <v>104.2059</v>
      </c>
      <c r="E1945" s="4">
        <v>2.4041000000000001</v>
      </c>
      <c r="F1945" s="4">
        <f t="shared" si="90"/>
        <v>0.40590000000000259</v>
      </c>
      <c r="G1945" s="4">
        <f t="shared" si="91"/>
        <v>55.202841619200356</v>
      </c>
      <c r="H1945" s="4">
        <f t="shared" si="92"/>
        <v>60</v>
      </c>
    </row>
    <row r="1946" spans="2:8" x14ac:dyDescent="0.25">
      <c r="B1946" s="4">
        <v>271</v>
      </c>
      <c r="C1946" s="4">
        <v>0.70279999999999998</v>
      </c>
      <c r="D1946" s="4">
        <v>104.86150000000001</v>
      </c>
      <c r="E1946" s="4">
        <v>2.6465000000000001</v>
      </c>
      <c r="F1946" s="4">
        <f t="shared" si="90"/>
        <v>1.0615000000000094</v>
      </c>
      <c r="G1946" s="4">
        <f t="shared" si="91"/>
        <v>137.98426611200122</v>
      </c>
      <c r="H1946" s="4">
        <f t="shared" si="92"/>
        <v>140</v>
      </c>
    </row>
    <row r="1947" spans="2:8" x14ac:dyDescent="0.25">
      <c r="B1947" s="4">
        <v>272</v>
      </c>
      <c r="C1947" s="4">
        <v>0.69199999999999995</v>
      </c>
      <c r="D1947" s="4">
        <v>104.625</v>
      </c>
      <c r="E1947" s="4">
        <v>2.7835000000000001</v>
      </c>
      <c r="F1947" s="4">
        <f t="shared" si="90"/>
        <v>0.82500000000000284</v>
      </c>
      <c r="G1947" s="4">
        <f t="shared" si="91"/>
        <v>105.59366400000037</v>
      </c>
      <c r="H1947" s="4">
        <f t="shared" si="92"/>
        <v>110</v>
      </c>
    </row>
    <row r="1948" spans="2:8" x14ac:dyDescent="0.25">
      <c r="B1948" s="4">
        <v>273</v>
      </c>
      <c r="C1948" s="4">
        <v>0.95689999999999997</v>
      </c>
      <c r="D1948" s="4">
        <v>104.904</v>
      </c>
      <c r="E1948" s="4">
        <v>2.7023999999999999</v>
      </c>
      <c r="F1948" s="4">
        <f t="shared" si="90"/>
        <v>1.1039999999999992</v>
      </c>
      <c r="G1948" s="4">
        <f t="shared" si="91"/>
        <v>195.39499929599987</v>
      </c>
      <c r="H1948" s="4">
        <f t="shared" si="92"/>
        <v>200</v>
      </c>
    </row>
    <row r="1949" spans="2:8" x14ac:dyDescent="0.25">
      <c r="B1949" s="4">
        <v>274</v>
      </c>
      <c r="C1949" s="4">
        <v>0.53520000000000001</v>
      </c>
      <c r="D1949" s="4">
        <v>104.7273</v>
      </c>
      <c r="E1949" s="4">
        <v>2.2578999999999998</v>
      </c>
      <c r="F1949" s="4">
        <f t="shared" si="90"/>
        <v>0.92730000000000246</v>
      </c>
      <c r="G1949" s="4">
        <f t="shared" si="91"/>
        <v>91.793975961600253</v>
      </c>
      <c r="H1949" s="4">
        <f t="shared" si="92"/>
        <v>90</v>
      </c>
    </row>
    <row r="1950" spans="2:8" x14ac:dyDescent="0.25">
      <c r="B1950" s="4">
        <v>275</v>
      </c>
      <c r="C1950" s="4">
        <v>0.87039999999999995</v>
      </c>
      <c r="D1950" s="4">
        <v>105.0621</v>
      </c>
      <c r="E1950" s="4">
        <v>3.2761999999999998</v>
      </c>
      <c r="F1950" s="4">
        <f t="shared" si="90"/>
        <v>1.2621000000000038</v>
      </c>
      <c r="G1950" s="4">
        <f t="shared" si="91"/>
        <v>203.18444912640061</v>
      </c>
      <c r="H1950" s="4">
        <f t="shared" si="92"/>
        <v>200</v>
      </c>
    </row>
    <row r="1951" spans="2:8" x14ac:dyDescent="0.25">
      <c r="B1951" s="4">
        <v>276</v>
      </c>
      <c r="C1951" s="4">
        <v>0.64339999999999997</v>
      </c>
      <c r="D1951" s="4">
        <v>104.6807</v>
      </c>
      <c r="E1951" s="4">
        <v>2.8934000000000002</v>
      </c>
      <c r="F1951" s="4">
        <f t="shared" si="90"/>
        <v>0.88070000000000448</v>
      </c>
      <c r="G1951" s="4">
        <f t="shared" si="91"/>
        <v>104.80617460480053</v>
      </c>
      <c r="H1951" s="4">
        <f t="shared" si="92"/>
        <v>100</v>
      </c>
    </row>
    <row r="1952" spans="2:8" x14ac:dyDescent="0.25">
      <c r="B1952" s="4">
        <v>277</v>
      </c>
      <c r="C1952" s="4">
        <v>0.93530000000000002</v>
      </c>
      <c r="D1952" s="4">
        <v>105.0578</v>
      </c>
      <c r="E1952" s="4">
        <v>3.0966999999999998</v>
      </c>
      <c r="F1952" s="4">
        <f t="shared" si="90"/>
        <v>1.2578000000000031</v>
      </c>
      <c r="G1952" s="4">
        <f t="shared" si="91"/>
        <v>217.59070608640059</v>
      </c>
      <c r="H1952" s="4">
        <f t="shared" si="92"/>
        <v>220</v>
      </c>
    </row>
    <row r="1953" spans="2:8" x14ac:dyDescent="0.25">
      <c r="B1953" s="4">
        <v>278</v>
      </c>
      <c r="C1953" s="4">
        <v>0.58389999999999997</v>
      </c>
      <c r="D1953" s="4">
        <v>104.5556</v>
      </c>
      <c r="E1953" s="4">
        <v>2.3811</v>
      </c>
      <c r="F1953" s="4">
        <f t="shared" si="90"/>
        <v>0.75560000000000116</v>
      </c>
      <c r="G1953" s="4">
        <f t="shared" si="91"/>
        <v>81.603397606400122</v>
      </c>
      <c r="H1953" s="4">
        <f t="shared" si="92"/>
        <v>80</v>
      </c>
    </row>
    <row r="1954" spans="2:8" x14ac:dyDescent="0.25">
      <c r="B1954" s="4">
        <v>279</v>
      </c>
      <c r="C1954" s="4">
        <v>0.58930000000000005</v>
      </c>
      <c r="D1954" s="4">
        <v>104.3394</v>
      </c>
      <c r="E1954" s="4">
        <v>2.7427000000000001</v>
      </c>
      <c r="F1954" s="4">
        <f t="shared" si="90"/>
        <v>0.53940000000000055</v>
      </c>
      <c r="G1954" s="4">
        <f t="shared" si="91"/>
        <v>58.792942963200069</v>
      </c>
      <c r="H1954" s="4">
        <f t="shared" si="92"/>
        <v>60</v>
      </c>
    </row>
    <row r="1955" spans="2:8" x14ac:dyDescent="0.25">
      <c r="B1955" s="4">
        <v>280</v>
      </c>
      <c r="C1955" s="4">
        <v>0.53520000000000001</v>
      </c>
      <c r="D1955" s="4">
        <v>104.63639999999999</v>
      </c>
      <c r="E1955" s="4">
        <v>2.2427000000000001</v>
      </c>
      <c r="F1955" s="4">
        <f t="shared" si="90"/>
        <v>0.83639999999999759</v>
      </c>
      <c r="G1955" s="4">
        <f t="shared" si="91"/>
        <v>82.79573114879976</v>
      </c>
      <c r="H1955" s="4">
        <f t="shared" si="92"/>
        <v>80</v>
      </c>
    </row>
    <row r="1956" spans="2:8" x14ac:dyDescent="0.25">
      <c r="B1956" s="4">
        <v>281</v>
      </c>
      <c r="C1956" s="4">
        <v>0.70279999999999998</v>
      </c>
      <c r="D1956" s="4">
        <v>104.7615</v>
      </c>
      <c r="E1956" s="4">
        <v>2.4009</v>
      </c>
      <c r="F1956" s="4">
        <f t="shared" si="90"/>
        <v>0.96150000000000091</v>
      </c>
      <c r="G1956" s="4">
        <f t="shared" si="91"/>
        <v>124.98527731200012</v>
      </c>
      <c r="H1956" s="4">
        <f t="shared" si="92"/>
        <v>120</v>
      </c>
    </row>
    <row r="1957" spans="2:8" x14ac:dyDescent="0.25">
      <c r="B1957" s="4">
        <v>282</v>
      </c>
      <c r="C1957" s="4">
        <v>0.76229999999999998</v>
      </c>
      <c r="D1957" s="4">
        <v>104.95740000000001</v>
      </c>
      <c r="E1957" s="4">
        <v>2.5659000000000001</v>
      </c>
      <c r="F1957" s="4">
        <f t="shared" si="90"/>
        <v>1.1574000000000098</v>
      </c>
      <c r="G1957" s="4">
        <f t="shared" si="91"/>
        <v>163.18762225920139</v>
      </c>
      <c r="H1957" s="4">
        <f t="shared" si="92"/>
        <v>160</v>
      </c>
    </row>
    <row r="1958" spans="2:8" x14ac:dyDescent="0.25">
      <c r="B1958" s="4">
        <v>283</v>
      </c>
      <c r="C1958" s="4">
        <v>0.63800000000000001</v>
      </c>
      <c r="D1958" s="4">
        <v>104.5424</v>
      </c>
      <c r="E1958" s="4">
        <v>2.5339999999999998</v>
      </c>
      <c r="F1958" s="4">
        <f t="shared" si="90"/>
        <v>0.7424000000000035</v>
      </c>
      <c r="G1958" s="4">
        <f t="shared" si="91"/>
        <v>87.60652595200041</v>
      </c>
      <c r="H1958" s="4">
        <f t="shared" si="92"/>
        <v>90</v>
      </c>
    </row>
    <row r="1959" spans="2:8" x14ac:dyDescent="0.25">
      <c r="B1959" s="4">
        <v>284</v>
      </c>
      <c r="C1959" s="4">
        <v>0.88670000000000004</v>
      </c>
      <c r="D1959" s="4">
        <v>104.68899999999999</v>
      </c>
      <c r="E1959" s="4">
        <v>2.8919000000000001</v>
      </c>
      <c r="F1959" s="4">
        <f t="shared" si="90"/>
        <v>0.88899999999999579</v>
      </c>
      <c r="G1959" s="4">
        <f t="shared" si="91"/>
        <v>145.79958444799931</v>
      </c>
      <c r="H1959" s="4">
        <f t="shared" si="92"/>
        <v>150</v>
      </c>
    </row>
    <row r="1960" spans="2:8" x14ac:dyDescent="0.25">
      <c r="B1960" s="4">
        <v>285</v>
      </c>
      <c r="C1960" s="4">
        <v>0.53520000000000001</v>
      </c>
      <c r="D1960" s="4">
        <v>104.9293</v>
      </c>
      <c r="E1960" s="4">
        <v>2.2734000000000001</v>
      </c>
      <c r="F1960" s="4">
        <f t="shared" si="90"/>
        <v>1.1293000000000006</v>
      </c>
      <c r="G1960" s="4">
        <f t="shared" si="91"/>
        <v>111.79007554560006</v>
      </c>
      <c r="H1960" s="4">
        <f t="shared" si="92"/>
        <v>110</v>
      </c>
    </row>
    <row r="1961" spans="2:8" x14ac:dyDescent="0.25">
      <c r="B1961" s="4">
        <v>286</v>
      </c>
      <c r="C1961" s="4">
        <v>0.82179999999999997</v>
      </c>
      <c r="D1961" s="4">
        <v>104.9342</v>
      </c>
      <c r="E1961" s="4">
        <v>2.9401999999999999</v>
      </c>
      <c r="F1961" s="4">
        <f t="shared" si="90"/>
        <v>1.134200000000007</v>
      </c>
      <c r="G1961" s="4">
        <f t="shared" si="91"/>
        <v>172.39854517760108</v>
      </c>
      <c r="H1961" s="4">
        <f t="shared" si="92"/>
        <v>170</v>
      </c>
    </row>
    <row r="1962" spans="2:8" x14ac:dyDescent="0.25">
      <c r="B1962" s="4">
        <v>287</v>
      </c>
      <c r="C1962" s="4">
        <v>0.93530000000000002</v>
      </c>
      <c r="D1962" s="4">
        <v>105.0116</v>
      </c>
      <c r="E1962" s="4">
        <v>2.5676999999999999</v>
      </c>
      <c r="F1962" s="4">
        <f t="shared" si="90"/>
        <v>1.2116000000000042</v>
      </c>
      <c r="G1962" s="4">
        <f t="shared" si="91"/>
        <v>209.59842542080074</v>
      </c>
      <c r="H1962" s="4">
        <f t="shared" si="92"/>
        <v>210</v>
      </c>
    </row>
    <row r="1963" spans="2:8" x14ac:dyDescent="0.25">
      <c r="B1963" s="4">
        <v>288</v>
      </c>
      <c r="C1963" s="4">
        <v>0.63260000000000005</v>
      </c>
      <c r="D1963" s="4">
        <v>104.1709</v>
      </c>
      <c r="E1963" s="4">
        <v>2.2216999999999998</v>
      </c>
      <c r="F1963" s="4">
        <f t="shared" si="90"/>
        <v>0.370900000000006</v>
      </c>
      <c r="G1963" s="4">
        <f t="shared" si="91"/>
        <v>43.39741264640071</v>
      </c>
      <c r="H1963" s="4">
        <f t="shared" si="92"/>
        <v>40</v>
      </c>
    </row>
    <row r="1964" spans="2:8" x14ac:dyDescent="0.25">
      <c r="B1964" s="4">
        <v>289</v>
      </c>
      <c r="C1964" s="4">
        <v>0.9083</v>
      </c>
      <c r="D1964" s="4">
        <v>105.10120000000001</v>
      </c>
      <c r="E1964" s="4">
        <v>2.5257000000000001</v>
      </c>
      <c r="F1964" s="4">
        <f t="shared" si="90"/>
        <v>1.3012000000000086</v>
      </c>
      <c r="G1964" s="4">
        <f t="shared" si="91"/>
        <v>218.60051740160145</v>
      </c>
      <c r="H1964" s="4">
        <f t="shared" si="92"/>
        <v>220</v>
      </c>
    </row>
    <row r="1965" spans="2:8" x14ac:dyDescent="0.25">
      <c r="B1965" s="4">
        <v>290</v>
      </c>
      <c r="C1965" s="4">
        <v>0.53520000000000001</v>
      </c>
      <c r="D1965" s="4">
        <v>103.8485</v>
      </c>
      <c r="E1965" s="4">
        <v>2.5847000000000002</v>
      </c>
      <c r="F1965" s="4">
        <f t="shared" si="90"/>
        <v>4.8500000000004206E-2</v>
      </c>
      <c r="G1965" s="4">
        <f t="shared" si="91"/>
        <v>4.8010437120004168</v>
      </c>
      <c r="H1965" s="4">
        <f t="shared" si="92"/>
        <v>0</v>
      </c>
    </row>
    <row r="1966" spans="2:8" x14ac:dyDescent="0.25">
      <c r="B1966" s="4">
        <v>291</v>
      </c>
      <c r="C1966" s="4">
        <v>0.94069999999999998</v>
      </c>
      <c r="D1966" s="4">
        <v>104.60339999999999</v>
      </c>
      <c r="E1966" s="4">
        <v>2.8117000000000001</v>
      </c>
      <c r="F1966" s="4">
        <f t="shared" si="90"/>
        <v>0.80339999999999634</v>
      </c>
      <c r="G1966" s="4">
        <f t="shared" si="91"/>
        <v>139.78506996479936</v>
      </c>
      <c r="H1966" s="4">
        <f t="shared" si="92"/>
        <v>140</v>
      </c>
    </row>
    <row r="1967" spans="2:8" x14ac:dyDescent="0.25">
      <c r="B1967" s="4">
        <v>292</v>
      </c>
      <c r="C1967" s="4">
        <v>0.59470000000000001</v>
      </c>
      <c r="D1967" s="4">
        <v>104.3182</v>
      </c>
      <c r="E1967" s="4">
        <v>2.0585</v>
      </c>
      <c r="F1967" s="4">
        <f t="shared" si="90"/>
        <v>0.51820000000000732</v>
      </c>
      <c r="G1967" s="4">
        <f t="shared" si="91"/>
        <v>56.999777958400806</v>
      </c>
      <c r="H1967" s="4">
        <f t="shared" si="92"/>
        <v>60</v>
      </c>
    </row>
    <row r="1968" spans="2:8" x14ac:dyDescent="0.25">
      <c r="B1968" s="4">
        <v>293</v>
      </c>
      <c r="C1968" s="4">
        <v>0.53520000000000001</v>
      </c>
      <c r="D1968" s="4">
        <v>104.5253</v>
      </c>
      <c r="E1968" s="4">
        <v>2.9670000000000001</v>
      </c>
      <c r="F1968" s="4">
        <f t="shared" si="90"/>
        <v>0.72530000000000427</v>
      </c>
      <c r="G1968" s="4">
        <f t="shared" si="91"/>
        <v>71.797876377600431</v>
      </c>
      <c r="H1968" s="4">
        <f t="shared" si="92"/>
        <v>70</v>
      </c>
    </row>
    <row r="1969" spans="2:8" x14ac:dyDescent="0.25">
      <c r="B1969" s="4">
        <v>294</v>
      </c>
      <c r="C1969" s="4">
        <v>0.68659999999999999</v>
      </c>
      <c r="D1969" s="4">
        <v>104.7953</v>
      </c>
      <c r="E1969" s="4">
        <v>2.7178</v>
      </c>
      <c r="F1969" s="4">
        <f t="shared" si="90"/>
        <v>0.9953000000000003</v>
      </c>
      <c r="G1969" s="4">
        <f t="shared" si="91"/>
        <v>126.39666638080006</v>
      </c>
      <c r="H1969" s="4">
        <f t="shared" si="92"/>
        <v>130</v>
      </c>
    </row>
    <row r="1970" spans="2:8" x14ac:dyDescent="0.25">
      <c r="B1970" s="4">
        <v>295</v>
      </c>
      <c r="C1970" s="4">
        <v>0.64339999999999997</v>
      </c>
      <c r="D1970" s="4">
        <v>104.0924</v>
      </c>
      <c r="E1970" s="4">
        <v>2.5939999999999999</v>
      </c>
      <c r="F1970" s="4">
        <f t="shared" si="90"/>
        <v>0.29240000000000066</v>
      </c>
      <c r="G1970" s="4">
        <f t="shared" si="91"/>
        <v>34.796554393600076</v>
      </c>
      <c r="H1970" s="4">
        <f t="shared" si="92"/>
        <v>30</v>
      </c>
    </row>
    <row r="1971" spans="2:8" x14ac:dyDescent="0.25">
      <c r="B1971" s="4">
        <v>296</v>
      </c>
      <c r="C1971" s="4">
        <v>0.64880000000000004</v>
      </c>
      <c r="D1971" s="4">
        <v>104.2667</v>
      </c>
      <c r="E1971" s="4">
        <v>2.3433999999999999</v>
      </c>
      <c r="F1971" s="4">
        <f t="shared" si="90"/>
        <v>0.466700000000003</v>
      </c>
      <c r="G1971" s="4">
        <f t="shared" si="91"/>
        <v>56.00495580160036</v>
      </c>
      <c r="H1971" s="4">
        <f t="shared" si="92"/>
        <v>60</v>
      </c>
    </row>
    <row r="1972" spans="2:8" x14ac:dyDescent="0.25">
      <c r="B1972" s="4">
        <v>297</v>
      </c>
      <c r="C1972" s="4">
        <v>0.54059999999999997</v>
      </c>
      <c r="D1972" s="4">
        <v>104.32</v>
      </c>
      <c r="E1972" s="4">
        <v>2.4613</v>
      </c>
      <c r="F1972" s="4">
        <f t="shared" si="90"/>
        <v>0.51999999999999602</v>
      </c>
      <c r="G1972" s="4">
        <f t="shared" si="91"/>
        <v>51.994475519999597</v>
      </c>
      <c r="H1972" s="4">
        <f t="shared" si="92"/>
        <v>50</v>
      </c>
    </row>
    <row r="1973" spans="2:8" x14ac:dyDescent="0.25">
      <c r="B1973" s="4">
        <v>298</v>
      </c>
      <c r="C1973" s="4">
        <v>0.80020000000000002</v>
      </c>
      <c r="D1973" s="4">
        <v>104.7838</v>
      </c>
      <c r="E1973" s="4">
        <v>2.6791</v>
      </c>
      <c r="F1973" s="4">
        <f t="shared" si="90"/>
        <v>0.98380000000000223</v>
      </c>
      <c r="G1973" s="4">
        <f t="shared" si="91"/>
        <v>145.60731112960033</v>
      </c>
      <c r="H1973" s="4">
        <f t="shared" si="92"/>
        <v>150</v>
      </c>
    </row>
    <row r="1974" spans="2:8" x14ac:dyDescent="0.25">
      <c r="B1974" s="4">
        <v>299</v>
      </c>
      <c r="C1974" s="4">
        <v>0.6109</v>
      </c>
      <c r="D1974" s="4">
        <v>104.2212</v>
      </c>
      <c r="E1974" s="4">
        <v>2.3555999999999999</v>
      </c>
      <c r="F1974" s="4">
        <f t="shared" si="90"/>
        <v>0.42119999999999891</v>
      </c>
      <c r="G1974" s="4">
        <f t="shared" si="91"/>
        <v>47.592257356799884</v>
      </c>
      <c r="H1974" s="4">
        <f t="shared" si="92"/>
        <v>50</v>
      </c>
    </row>
    <row r="1975" spans="2:8" x14ac:dyDescent="0.25">
      <c r="B1975" s="4">
        <v>300</v>
      </c>
      <c r="C1975" s="4">
        <v>0.80559999999999998</v>
      </c>
      <c r="D1975" s="4">
        <v>104.90600000000001</v>
      </c>
      <c r="E1975" s="4">
        <v>2.5291000000000001</v>
      </c>
      <c r="F1975" s="4">
        <f t="shared" si="90"/>
        <v>1.1060000000000088</v>
      </c>
      <c r="G1975" s="4">
        <f t="shared" si="91"/>
        <v>164.79817625600131</v>
      </c>
      <c r="H1975" s="4">
        <f t="shared" si="92"/>
        <v>160</v>
      </c>
    </row>
    <row r="1976" spans="2:8" x14ac:dyDescent="0.25">
      <c r="B1976" s="4">
        <v>301</v>
      </c>
      <c r="C1976" s="4">
        <v>0.85419999999999996</v>
      </c>
      <c r="D1976" s="4">
        <v>104.6835</v>
      </c>
      <c r="E1976" s="4">
        <v>2.8755000000000002</v>
      </c>
      <c r="F1976" s="4">
        <f t="shared" si="90"/>
        <v>0.88349999999999795</v>
      </c>
      <c r="G1976" s="4">
        <f t="shared" si="91"/>
        <v>139.58666707199967</v>
      </c>
      <c r="H1976" s="4">
        <f t="shared" si="92"/>
        <v>140</v>
      </c>
    </row>
    <row r="1977" spans="2:8" x14ac:dyDescent="0.25">
      <c r="B1977" s="4">
        <v>302</v>
      </c>
      <c r="C1977" s="4">
        <v>0.63800000000000001</v>
      </c>
      <c r="D1977" s="4">
        <v>104.4915</v>
      </c>
      <c r="E1977" s="4">
        <v>2.7881</v>
      </c>
      <c r="F1977" s="4">
        <f t="shared" si="90"/>
        <v>0.69150000000000489</v>
      </c>
      <c r="G1977" s="4">
        <f t="shared" si="91"/>
        <v>81.600097920000593</v>
      </c>
      <c r="H1977" s="4">
        <f t="shared" si="92"/>
        <v>80</v>
      </c>
    </row>
    <row r="1978" spans="2:8" x14ac:dyDescent="0.25">
      <c r="B1978" s="4">
        <v>303</v>
      </c>
      <c r="C1978" s="4">
        <v>0.76229999999999998</v>
      </c>
      <c r="D1978" s="4">
        <v>104.53189999999999</v>
      </c>
      <c r="E1978" s="4">
        <v>2.766</v>
      </c>
      <c r="F1978" s="4">
        <f t="shared" si="90"/>
        <v>0.731899999999996</v>
      </c>
      <c r="G1978" s="4">
        <f t="shared" si="91"/>
        <v>103.19424635519944</v>
      </c>
      <c r="H1978" s="4">
        <f t="shared" si="92"/>
        <v>100</v>
      </c>
    </row>
    <row r="1979" spans="2:8" x14ac:dyDescent="0.25">
      <c r="B1979" s="4">
        <v>304</v>
      </c>
      <c r="C1979" s="4">
        <v>0.70279999999999998</v>
      </c>
      <c r="D1979" s="4">
        <v>104.5615</v>
      </c>
      <c r="E1979" s="4">
        <v>2.4653</v>
      </c>
      <c r="F1979" s="4">
        <f t="shared" si="90"/>
        <v>0.76149999999999807</v>
      </c>
      <c r="G1979" s="4">
        <f t="shared" si="91"/>
        <v>98.987299711999754</v>
      </c>
      <c r="H1979" s="4">
        <f t="shared" si="92"/>
        <v>100</v>
      </c>
    </row>
    <row r="1980" spans="2:8" x14ac:dyDescent="0.25">
      <c r="B1980" s="4">
        <v>305</v>
      </c>
      <c r="C1980" s="4">
        <v>0.64339999999999997</v>
      </c>
      <c r="D1980" s="4">
        <v>104.4538</v>
      </c>
      <c r="E1980" s="4">
        <v>2.3677000000000001</v>
      </c>
      <c r="F1980" s="4">
        <f t="shared" si="90"/>
        <v>0.65380000000000393</v>
      </c>
      <c r="G1980" s="4">
        <f t="shared" si="91"/>
        <v>77.804334003200466</v>
      </c>
      <c r="H1980" s="4">
        <f t="shared" si="92"/>
        <v>80</v>
      </c>
    </row>
    <row r="1981" spans="2:8" x14ac:dyDescent="0.25">
      <c r="B1981" s="4">
        <v>306</v>
      </c>
      <c r="C1981" s="4">
        <v>0.63800000000000001</v>
      </c>
      <c r="D1981" s="4">
        <v>104.7627</v>
      </c>
      <c r="E1981" s="4">
        <v>2.7755999999999998</v>
      </c>
      <c r="F1981" s="4">
        <f t="shared" si="90"/>
        <v>0.96269999999999811</v>
      </c>
      <c r="G1981" s="4">
        <f t="shared" si="91"/>
        <v>113.60291289599979</v>
      </c>
      <c r="H1981" s="4">
        <f t="shared" si="92"/>
        <v>110</v>
      </c>
    </row>
    <row r="1982" spans="2:8" x14ac:dyDescent="0.25">
      <c r="B1982" s="4">
        <v>307</v>
      </c>
      <c r="C1982" s="4">
        <v>0.58930000000000005</v>
      </c>
      <c r="D1982" s="4">
        <v>104.5046</v>
      </c>
      <c r="E1982" s="4">
        <v>2.2094999999999998</v>
      </c>
      <c r="F1982" s="4">
        <f t="shared" si="90"/>
        <v>0.70459999999999923</v>
      </c>
      <c r="G1982" s="4">
        <f t="shared" si="91"/>
        <v>76.799235468799921</v>
      </c>
      <c r="H1982" s="4">
        <f t="shared" si="92"/>
        <v>80</v>
      </c>
    </row>
    <row r="1983" spans="2:8" x14ac:dyDescent="0.25">
      <c r="B1983" s="4">
        <v>308</v>
      </c>
      <c r="C1983" s="4">
        <v>0.75690000000000002</v>
      </c>
      <c r="D1983" s="4">
        <v>104.55710000000001</v>
      </c>
      <c r="E1983" s="4">
        <v>3.0659000000000001</v>
      </c>
      <c r="F1983" s="4">
        <f t="shared" si="90"/>
        <v>0.75710000000000832</v>
      </c>
      <c r="G1983" s="4">
        <f t="shared" si="91"/>
        <v>105.99114119040117</v>
      </c>
      <c r="H1983" s="4">
        <f t="shared" si="92"/>
        <v>110</v>
      </c>
    </row>
    <row r="1984" spans="2:8" x14ac:dyDescent="0.25">
      <c r="B1984" s="4">
        <v>309</v>
      </c>
      <c r="C1984" s="4">
        <v>0.75149999999999995</v>
      </c>
      <c r="D1984" s="4">
        <v>104.9496</v>
      </c>
      <c r="E1984" s="4">
        <v>2.7566000000000002</v>
      </c>
      <c r="F1984" s="4">
        <f t="shared" si="90"/>
        <v>1.1496000000000066</v>
      </c>
      <c r="G1984" s="4">
        <f t="shared" si="91"/>
        <v>159.79145702400092</v>
      </c>
      <c r="H1984" s="4">
        <f t="shared" si="92"/>
        <v>160</v>
      </c>
    </row>
    <row r="1985" spans="2:8" x14ac:dyDescent="0.25">
      <c r="B1985" s="4">
        <v>310</v>
      </c>
      <c r="C1985" s="4">
        <v>0.63800000000000001</v>
      </c>
      <c r="D1985" s="4">
        <v>104.51690000000001</v>
      </c>
      <c r="E1985" s="4">
        <v>2.653</v>
      </c>
      <c r="F1985" s="4">
        <f t="shared" si="90"/>
        <v>0.71690000000000964</v>
      </c>
      <c r="G1985" s="4">
        <f t="shared" si="91"/>
        <v>84.597411712001147</v>
      </c>
      <c r="H1985" s="4">
        <f t="shared" si="92"/>
        <v>80</v>
      </c>
    </row>
    <row r="1986" spans="2:8" x14ac:dyDescent="0.25">
      <c r="B1986" s="4">
        <v>311</v>
      </c>
      <c r="C1986" s="4">
        <v>0.70279999999999998</v>
      </c>
      <c r="D1986" s="4">
        <v>104.7</v>
      </c>
      <c r="E1986" s="4">
        <v>2.4420000000000002</v>
      </c>
      <c r="F1986" s="4">
        <f t="shared" si="90"/>
        <v>0.90000000000000568</v>
      </c>
      <c r="G1986" s="4">
        <f t="shared" si="91"/>
        <v>116.99089920000074</v>
      </c>
      <c r="H1986" s="4">
        <f t="shared" si="92"/>
        <v>120</v>
      </c>
    </row>
    <row r="1987" spans="2:8" x14ac:dyDescent="0.25">
      <c r="B1987" s="4">
        <v>312</v>
      </c>
      <c r="C1987" s="4">
        <v>0.70820000000000005</v>
      </c>
      <c r="D1987" s="4">
        <v>104.74809999999999</v>
      </c>
      <c r="E1987" s="4">
        <v>2.6438000000000001</v>
      </c>
      <c r="F1987" s="4">
        <f t="shared" si="90"/>
        <v>0.94809999999999661</v>
      </c>
      <c r="G1987" s="4">
        <f t="shared" si="91"/>
        <v>124.19035992319957</v>
      </c>
      <c r="H1987" s="4">
        <f t="shared" si="92"/>
        <v>120</v>
      </c>
    </row>
    <row r="1988" spans="2:8" x14ac:dyDescent="0.25">
      <c r="B1988" s="4">
        <v>313</v>
      </c>
      <c r="C1988" s="4">
        <v>0.54059999999999997</v>
      </c>
      <c r="D1988" s="4">
        <v>104.48</v>
      </c>
      <c r="E1988" s="4">
        <v>2.1857000000000002</v>
      </c>
      <c r="F1988" s="4">
        <f t="shared" ref="F1988:F2051" si="93">D1988-103.8</f>
        <v>0.68000000000000682</v>
      </c>
      <c r="G1988" s="4">
        <f t="shared" ref="G1988:G2051" si="94">F1988*C1988*184.96</f>
        <v>67.992775680000676</v>
      </c>
      <c r="H1988" s="4">
        <f t="shared" ref="H1988:H2051" si="95">ROUND(G1988,-1)</f>
        <v>70</v>
      </c>
    </row>
    <row r="1989" spans="2:8" x14ac:dyDescent="0.25">
      <c r="B1989" s="4">
        <v>314</v>
      </c>
      <c r="C1989" s="4">
        <v>0.53520000000000001</v>
      </c>
      <c r="D1989" s="4">
        <v>104.3737</v>
      </c>
      <c r="E1989" s="4">
        <v>2.8628</v>
      </c>
      <c r="F1989" s="4">
        <f t="shared" si="93"/>
        <v>0.57370000000000232</v>
      </c>
      <c r="G1989" s="4">
        <f t="shared" si="94"/>
        <v>56.790902630400232</v>
      </c>
      <c r="H1989" s="4">
        <f t="shared" si="95"/>
        <v>60</v>
      </c>
    </row>
    <row r="1990" spans="2:8" x14ac:dyDescent="0.25">
      <c r="B1990" s="4">
        <v>315</v>
      </c>
      <c r="C1990" s="4">
        <v>0.82720000000000005</v>
      </c>
      <c r="D1990" s="4">
        <v>104.64709999999999</v>
      </c>
      <c r="E1990" s="4">
        <v>2.8961999999999999</v>
      </c>
      <c r="F1990" s="4">
        <f t="shared" si="93"/>
        <v>0.84709999999999752</v>
      </c>
      <c r="G1990" s="4">
        <f t="shared" si="94"/>
        <v>129.60537835519963</v>
      </c>
      <c r="H1990" s="4">
        <f t="shared" si="95"/>
        <v>130</v>
      </c>
    </row>
    <row r="1991" spans="2:8" x14ac:dyDescent="0.25">
      <c r="B1991" s="4">
        <v>316</v>
      </c>
      <c r="C1991" s="4">
        <v>0.76229999999999998</v>
      </c>
      <c r="D1991" s="4">
        <v>104.36879999999999</v>
      </c>
      <c r="E1991" s="4">
        <v>2.7656000000000001</v>
      </c>
      <c r="F1991" s="4">
        <f t="shared" si="93"/>
        <v>0.56879999999999598</v>
      </c>
      <c r="G1991" s="4">
        <f t="shared" si="94"/>
        <v>80.197960550399429</v>
      </c>
      <c r="H1991" s="4">
        <f t="shared" si="95"/>
        <v>80</v>
      </c>
    </row>
    <row r="1992" spans="2:8" x14ac:dyDescent="0.25">
      <c r="B1992" s="4">
        <v>317</v>
      </c>
      <c r="C1992" s="4">
        <v>0.95150000000000001</v>
      </c>
      <c r="D1992" s="4">
        <v>104.55110000000001</v>
      </c>
      <c r="E1992" s="4">
        <v>2.4302000000000001</v>
      </c>
      <c r="F1992" s="4">
        <f t="shared" si="93"/>
        <v>0.75110000000000809</v>
      </c>
      <c r="G1992" s="4">
        <f t="shared" si="94"/>
        <v>132.18566838400145</v>
      </c>
      <c r="H1992" s="4">
        <f t="shared" si="95"/>
        <v>130</v>
      </c>
    </row>
    <row r="1993" spans="2:8" x14ac:dyDescent="0.25">
      <c r="B1993" s="4">
        <v>318</v>
      </c>
      <c r="C1993" s="4">
        <v>0.64880000000000004</v>
      </c>
      <c r="D1993" s="4">
        <v>104.6417</v>
      </c>
      <c r="E1993" s="4">
        <v>2.5857000000000001</v>
      </c>
      <c r="F1993" s="4">
        <f t="shared" si="93"/>
        <v>0.841700000000003</v>
      </c>
      <c r="G1993" s="4">
        <f t="shared" si="94"/>
        <v>101.00572380160038</v>
      </c>
      <c r="H1993" s="4">
        <f t="shared" si="95"/>
        <v>100</v>
      </c>
    </row>
    <row r="1994" spans="2:8" x14ac:dyDescent="0.25">
      <c r="B1994" s="4">
        <v>319</v>
      </c>
      <c r="C1994" s="4">
        <v>0.64339999999999997</v>
      </c>
      <c r="D1994" s="4">
        <v>104.5882</v>
      </c>
      <c r="E1994" s="4">
        <v>2.0969000000000002</v>
      </c>
      <c r="F1994" s="4">
        <f t="shared" si="93"/>
        <v>0.78820000000000334</v>
      </c>
      <c r="G1994" s="4">
        <f t="shared" si="94"/>
        <v>93.798372684800384</v>
      </c>
      <c r="H1994" s="4">
        <f t="shared" si="95"/>
        <v>90</v>
      </c>
    </row>
    <row r="1995" spans="2:8" x14ac:dyDescent="0.25">
      <c r="B1995" s="4">
        <v>320</v>
      </c>
      <c r="C1995" s="4">
        <v>0.70279999999999998</v>
      </c>
      <c r="D1995" s="4">
        <v>103.9</v>
      </c>
      <c r="E1995" s="4">
        <v>2.2338</v>
      </c>
      <c r="F1995" s="4">
        <f t="shared" si="93"/>
        <v>0.10000000000000853</v>
      </c>
      <c r="G1995" s="4">
        <f t="shared" si="94"/>
        <v>12.998988800001108</v>
      </c>
      <c r="H1995" s="4">
        <f t="shared" si="95"/>
        <v>10</v>
      </c>
    </row>
    <row r="1996" spans="2:8" x14ac:dyDescent="0.25">
      <c r="B1996" s="4">
        <v>321</v>
      </c>
      <c r="C1996" s="4">
        <v>0.53520000000000001</v>
      </c>
      <c r="D1996" s="4">
        <v>104.5455</v>
      </c>
      <c r="E1996" s="4">
        <v>2.0318000000000001</v>
      </c>
      <c r="F1996" s="4">
        <f t="shared" si="93"/>
        <v>0.74550000000000693</v>
      </c>
      <c r="G1996" s="4">
        <f t="shared" si="94"/>
        <v>73.797486336000688</v>
      </c>
      <c r="H1996" s="4">
        <f t="shared" si="95"/>
        <v>70</v>
      </c>
    </row>
    <row r="1997" spans="2:8" x14ac:dyDescent="0.25">
      <c r="B1997" s="4">
        <v>322</v>
      </c>
      <c r="C1997" s="4">
        <v>0.60550000000000004</v>
      </c>
      <c r="D1997" s="4">
        <v>104.46429999999999</v>
      </c>
      <c r="E1997" s="4">
        <v>2.2578</v>
      </c>
      <c r="F1997" s="4">
        <f t="shared" si="93"/>
        <v>0.66429999999999723</v>
      </c>
      <c r="G1997" s="4">
        <f t="shared" si="94"/>
        <v>74.397135903999697</v>
      </c>
      <c r="H1997" s="4">
        <f t="shared" si="95"/>
        <v>70</v>
      </c>
    </row>
    <row r="1998" spans="2:8" x14ac:dyDescent="0.25">
      <c r="B1998" s="4">
        <v>323</v>
      </c>
      <c r="C1998" s="4">
        <v>0.56769999999999998</v>
      </c>
      <c r="D1998" s="4">
        <v>104.819</v>
      </c>
      <c r="E1998" s="4">
        <v>2.3849999999999998</v>
      </c>
      <c r="F1998" s="4">
        <f t="shared" si="93"/>
        <v>1.0190000000000055</v>
      </c>
      <c r="G1998" s="4">
        <f t="shared" si="94"/>
        <v>106.99682604800059</v>
      </c>
      <c r="H1998" s="4">
        <f t="shared" si="95"/>
        <v>110</v>
      </c>
    </row>
    <row r="1999" spans="2:8" x14ac:dyDescent="0.25">
      <c r="B1999" s="4">
        <v>324</v>
      </c>
      <c r="C1999" s="4">
        <v>0.76770000000000005</v>
      </c>
      <c r="D1999" s="4">
        <v>104.3099</v>
      </c>
      <c r="E1999" s="4">
        <v>2.7961</v>
      </c>
      <c r="F1999" s="4">
        <f t="shared" si="93"/>
        <v>0.5099000000000018</v>
      </c>
      <c r="G1999" s="4">
        <f t="shared" si="94"/>
        <v>72.402634540800264</v>
      </c>
      <c r="H1999" s="4">
        <f t="shared" si="95"/>
        <v>70</v>
      </c>
    </row>
    <row r="2000" spans="2:8" x14ac:dyDescent="0.25">
      <c r="B2000" s="4">
        <v>325</v>
      </c>
      <c r="C2000" s="4">
        <v>0.81100000000000005</v>
      </c>
      <c r="D2000" s="4">
        <v>104.34</v>
      </c>
      <c r="E2000" s="4">
        <v>2.3454000000000002</v>
      </c>
      <c r="F2000" s="4">
        <f t="shared" si="93"/>
        <v>0.54000000000000625</v>
      </c>
      <c r="G2000" s="4">
        <f t="shared" si="94"/>
        <v>81.001382400000949</v>
      </c>
      <c r="H2000" s="4">
        <f t="shared" si="95"/>
        <v>80</v>
      </c>
    </row>
    <row r="2001" spans="2:8" x14ac:dyDescent="0.25">
      <c r="B2001" s="4">
        <v>326</v>
      </c>
      <c r="C2001" s="4">
        <v>0.69199999999999995</v>
      </c>
      <c r="D2001" s="4">
        <v>104.6562</v>
      </c>
      <c r="E2001" s="4">
        <v>2.7161</v>
      </c>
      <c r="F2001" s="4">
        <f t="shared" si="93"/>
        <v>0.85620000000000118</v>
      </c>
      <c r="G2001" s="4">
        <f t="shared" si="94"/>
        <v>109.58702438400015</v>
      </c>
      <c r="H2001" s="4">
        <f t="shared" si="95"/>
        <v>110</v>
      </c>
    </row>
    <row r="2002" spans="2:8" x14ac:dyDescent="0.25">
      <c r="B2002" s="4">
        <v>327</v>
      </c>
      <c r="C2002" s="4">
        <v>0.92449999999999999</v>
      </c>
      <c r="D2002" s="4">
        <v>104.3567</v>
      </c>
      <c r="E2002" s="4">
        <v>2.4628999999999999</v>
      </c>
      <c r="F2002" s="4">
        <f t="shared" si="93"/>
        <v>0.55670000000000641</v>
      </c>
      <c r="G2002" s="4">
        <f t="shared" si="94"/>
        <v>95.193205984001096</v>
      </c>
      <c r="H2002" s="4">
        <f t="shared" si="95"/>
        <v>100</v>
      </c>
    </row>
    <row r="2003" spans="2:8" x14ac:dyDescent="0.25">
      <c r="B2003" s="4">
        <v>328</v>
      </c>
      <c r="C2003" s="4">
        <v>0.53520000000000001</v>
      </c>
      <c r="D2003" s="4">
        <v>104.31310000000001</v>
      </c>
      <c r="E2003" s="4">
        <v>2.7280000000000002</v>
      </c>
      <c r="F2003" s="4">
        <f t="shared" si="93"/>
        <v>0.51310000000000855</v>
      </c>
      <c r="G2003" s="4">
        <f t="shared" si="94"/>
        <v>50.792072755200849</v>
      </c>
      <c r="H2003" s="4">
        <f t="shared" si="95"/>
        <v>50</v>
      </c>
    </row>
    <row r="2004" spans="2:8" x14ac:dyDescent="0.25">
      <c r="B2004" s="4">
        <v>329</v>
      </c>
      <c r="C2004" s="4">
        <v>0.63260000000000005</v>
      </c>
      <c r="D2004" s="4">
        <v>104.31619999999999</v>
      </c>
      <c r="E2004" s="4">
        <v>2.3913000000000002</v>
      </c>
      <c r="F2004" s="4">
        <f t="shared" si="93"/>
        <v>0.51619999999999777</v>
      </c>
      <c r="G2004" s="4">
        <f t="shared" si="94"/>
        <v>60.398340275199743</v>
      </c>
      <c r="H2004" s="4">
        <f t="shared" si="95"/>
        <v>60</v>
      </c>
    </row>
    <row r="2005" spans="2:8" x14ac:dyDescent="0.25">
      <c r="B2005" s="4">
        <v>330</v>
      </c>
      <c r="C2005" s="4">
        <v>0.63800000000000001</v>
      </c>
      <c r="D2005" s="4">
        <v>104.2966</v>
      </c>
      <c r="E2005" s="4">
        <v>2.6709000000000001</v>
      </c>
      <c r="F2005" s="4">
        <f t="shared" si="93"/>
        <v>0.49660000000000082</v>
      </c>
      <c r="G2005" s="4">
        <f t="shared" si="94"/>
        <v>58.601024768000102</v>
      </c>
      <c r="H2005" s="4">
        <f t="shared" si="95"/>
        <v>60</v>
      </c>
    </row>
    <row r="2006" spans="2:8" x14ac:dyDescent="0.25">
      <c r="B2006" s="4">
        <v>331</v>
      </c>
      <c r="C2006" s="4">
        <v>0.75690000000000002</v>
      </c>
      <c r="D2006" s="4">
        <v>104.4071</v>
      </c>
      <c r="E2006" s="4">
        <v>2.5470999999999999</v>
      </c>
      <c r="F2006" s="4">
        <f t="shared" si="93"/>
        <v>0.60710000000000264</v>
      </c>
      <c r="G2006" s="4">
        <f t="shared" si="94"/>
        <v>84.991707590400367</v>
      </c>
      <c r="H2006" s="4">
        <f t="shared" si="95"/>
        <v>80</v>
      </c>
    </row>
    <row r="2007" spans="2:8" x14ac:dyDescent="0.25">
      <c r="B2007" s="4">
        <v>332</v>
      </c>
      <c r="C2007" s="4">
        <v>0.58930000000000005</v>
      </c>
      <c r="D2007" s="4">
        <v>104.633</v>
      </c>
      <c r="E2007" s="4">
        <v>2.3984999999999999</v>
      </c>
      <c r="F2007" s="4">
        <f t="shared" si="93"/>
        <v>0.83299999999999841</v>
      </c>
      <c r="G2007" s="4">
        <f t="shared" si="94"/>
        <v>90.794441023999838</v>
      </c>
      <c r="H2007" s="4">
        <f t="shared" si="95"/>
        <v>90</v>
      </c>
    </row>
    <row r="2008" spans="2:8" x14ac:dyDescent="0.25">
      <c r="B2008" s="4">
        <v>333</v>
      </c>
      <c r="C2008" s="4">
        <v>0.75690000000000002</v>
      </c>
      <c r="D2008" s="4">
        <v>104.87139999999999</v>
      </c>
      <c r="E2008" s="4">
        <v>2.984</v>
      </c>
      <c r="F2008" s="4">
        <f t="shared" si="93"/>
        <v>1.071399999999997</v>
      </c>
      <c r="G2008" s="4">
        <f t="shared" si="94"/>
        <v>149.9919543935996</v>
      </c>
      <c r="H2008" s="4">
        <f t="shared" si="95"/>
        <v>150</v>
      </c>
    </row>
    <row r="2009" spans="2:8" x14ac:dyDescent="0.25">
      <c r="B2009" s="4">
        <v>334</v>
      </c>
      <c r="C2009" s="4">
        <v>0.69199999999999995</v>
      </c>
      <c r="D2009" s="4">
        <v>104.2812</v>
      </c>
      <c r="E2009" s="4">
        <v>2.3441999999999998</v>
      </c>
      <c r="F2009" s="4">
        <f t="shared" si="93"/>
        <v>0.48120000000000118</v>
      </c>
      <c r="G2009" s="4">
        <f t="shared" si="94"/>
        <v>61.58990438400015</v>
      </c>
      <c r="H2009" s="4">
        <f t="shared" si="95"/>
        <v>60</v>
      </c>
    </row>
    <row r="2010" spans="2:8" x14ac:dyDescent="0.25">
      <c r="B2010" s="4">
        <v>335</v>
      </c>
      <c r="C2010" s="4">
        <v>0.76770000000000005</v>
      </c>
      <c r="D2010" s="4">
        <v>104.64790000000001</v>
      </c>
      <c r="E2010" s="4">
        <v>2.5158</v>
      </c>
      <c r="F2010" s="4">
        <f t="shared" si="93"/>
        <v>0.84790000000000987</v>
      </c>
      <c r="G2010" s="4">
        <f t="shared" si="94"/>
        <v>120.39653623680141</v>
      </c>
      <c r="H2010" s="4">
        <f t="shared" si="95"/>
        <v>120</v>
      </c>
    </row>
    <row r="2011" spans="2:8" x14ac:dyDescent="0.25">
      <c r="B2011" s="4">
        <v>336</v>
      </c>
      <c r="C2011" s="4">
        <v>0.70279999999999998</v>
      </c>
      <c r="D2011" s="4">
        <v>104.5308</v>
      </c>
      <c r="E2011" s="4">
        <v>2.4531999999999998</v>
      </c>
      <c r="F2011" s="4">
        <f t="shared" si="93"/>
        <v>0.73080000000000211</v>
      </c>
      <c r="G2011" s="4">
        <f t="shared" si="94"/>
        <v>94.996610150400272</v>
      </c>
      <c r="H2011" s="4">
        <f t="shared" si="95"/>
        <v>90</v>
      </c>
    </row>
    <row r="2012" spans="2:8" x14ac:dyDescent="0.25">
      <c r="B2012" s="4">
        <v>337</v>
      </c>
      <c r="C2012" s="4">
        <v>0.63800000000000001</v>
      </c>
      <c r="D2012" s="4">
        <v>104.01690000000001</v>
      </c>
      <c r="E2012" s="4">
        <v>2.7456</v>
      </c>
      <c r="F2012" s="4">
        <f t="shared" si="93"/>
        <v>0.21690000000000964</v>
      </c>
      <c r="G2012" s="4">
        <f t="shared" si="94"/>
        <v>25.595171712001136</v>
      </c>
      <c r="H2012" s="4">
        <f t="shared" si="95"/>
        <v>30</v>
      </c>
    </row>
    <row r="2013" spans="2:8" x14ac:dyDescent="0.25">
      <c r="B2013" s="4">
        <v>338</v>
      </c>
      <c r="C2013" s="4">
        <v>0.53520000000000001</v>
      </c>
      <c r="D2013" s="4">
        <v>104.4141</v>
      </c>
      <c r="E2013" s="4">
        <v>2.5872999999999999</v>
      </c>
      <c r="F2013" s="4">
        <f t="shared" si="93"/>
        <v>0.61410000000000764</v>
      </c>
      <c r="G2013" s="4">
        <f t="shared" si="94"/>
        <v>60.790122547200767</v>
      </c>
      <c r="H2013" s="4">
        <f t="shared" si="95"/>
        <v>60</v>
      </c>
    </row>
    <row r="2014" spans="2:8" x14ac:dyDescent="0.25">
      <c r="B2014" s="4">
        <v>339</v>
      </c>
      <c r="C2014" s="4">
        <v>0.58389999999999997</v>
      </c>
      <c r="D2014" s="4">
        <v>104.3519</v>
      </c>
      <c r="E2014" s="4">
        <v>2.5516000000000001</v>
      </c>
      <c r="F2014" s="4">
        <f t="shared" si="93"/>
        <v>0.55190000000000339</v>
      </c>
      <c r="G2014" s="4">
        <f t="shared" si="94"/>
        <v>59.604175673600373</v>
      </c>
      <c r="H2014" s="4">
        <f t="shared" si="95"/>
        <v>60</v>
      </c>
    </row>
    <row r="2015" spans="2:8" x14ac:dyDescent="0.25">
      <c r="B2015" s="4">
        <v>340</v>
      </c>
      <c r="C2015" s="4">
        <v>0.64339999999999997</v>
      </c>
      <c r="D2015" s="4">
        <v>104.62179999999999</v>
      </c>
      <c r="E2015" s="4">
        <v>2.4424999999999999</v>
      </c>
      <c r="F2015" s="4">
        <f t="shared" si="93"/>
        <v>0.82179999999999609</v>
      </c>
      <c r="G2015" s="4">
        <f t="shared" si="94"/>
        <v>97.796882355199529</v>
      </c>
      <c r="H2015" s="4">
        <f t="shared" si="95"/>
        <v>100</v>
      </c>
    </row>
    <row r="2016" spans="2:8" x14ac:dyDescent="0.25">
      <c r="B2016" s="4">
        <v>341</v>
      </c>
      <c r="C2016" s="4">
        <v>0.81640000000000001</v>
      </c>
      <c r="D2016" s="4">
        <v>105</v>
      </c>
      <c r="E2016" s="4">
        <v>2.9866000000000001</v>
      </c>
      <c r="F2016" s="4">
        <f t="shared" si="93"/>
        <v>1.2000000000000028</v>
      </c>
      <c r="G2016" s="4">
        <f t="shared" si="94"/>
        <v>181.20161280000045</v>
      </c>
      <c r="H2016" s="4">
        <f t="shared" si="95"/>
        <v>180</v>
      </c>
    </row>
    <row r="2017" spans="2:8" x14ac:dyDescent="0.25">
      <c r="B2017" s="4">
        <v>342</v>
      </c>
      <c r="C2017" s="4">
        <v>0.58930000000000005</v>
      </c>
      <c r="D2017" s="4">
        <v>104.5046</v>
      </c>
      <c r="E2017" s="4">
        <v>2.3673000000000002</v>
      </c>
      <c r="F2017" s="4">
        <f t="shared" si="93"/>
        <v>0.70459999999999923</v>
      </c>
      <c r="G2017" s="4">
        <f t="shared" si="94"/>
        <v>76.799235468799921</v>
      </c>
      <c r="H2017" s="4">
        <f t="shared" si="95"/>
        <v>80</v>
      </c>
    </row>
    <row r="2018" spans="2:8" x14ac:dyDescent="0.25">
      <c r="B2018" s="4">
        <v>343</v>
      </c>
      <c r="C2018" s="4">
        <v>0.58930000000000005</v>
      </c>
      <c r="D2018" s="4">
        <v>104.1835</v>
      </c>
      <c r="E2018" s="4">
        <v>2.4235000000000002</v>
      </c>
      <c r="F2018" s="4">
        <f t="shared" si="93"/>
        <v>0.38349999999999795</v>
      </c>
      <c r="G2018" s="4">
        <f t="shared" si="94"/>
        <v>41.800321887999786</v>
      </c>
      <c r="H2018" s="4">
        <f t="shared" si="95"/>
        <v>40</v>
      </c>
    </row>
    <row r="2019" spans="2:8" x14ac:dyDescent="0.25">
      <c r="B2019" s="4">
        <v>344</v>
      </c>
      <c r="C2019" s="4">
        <v>0.64339999999999997</v>
      </c>
      <c r="D2019" s="4">
        <v>104.3193</v>
      </c>
      <c r="E2019" s="4">
        <v>2.4630999999999998</v>
      </c>
      <c r="F2019" s="4">
        <f t="shared" si="93"/>
        <v>0.51930000000000121</v>
      </c>
      <c r="G2019" s="4">
        <f t="shared" si="94"/>
        <v>61.798394995200148</v>
      </c>
      <c r="H2019" s="4">
        <f t="shared" si="95"/>
        <v>60</v>
      </c>
    </row>
    <row r="2020" spans="2:8" x14ac:dyDescent="0.25">
      <c r="B2020" s="4">
        <v>345</v>
      </c>
      <c r="C2020" s="4">
        <v>0.69740000000000002</v>
      </c>
      <c r="D2020" s="4">
        <v>104.5271</v>
      </c>
      <c r="E2020" s="4">
        <v>2.5952999999999999</v>
      </c>
      <c r="F2020" s="4">
        <f t="shared" si="93"/>
        <v>0.72710000000000719</v>
      </c>
      <c r="G2020" s="4">
        <f t="shared" si="94"/>
        <v>93.789431718400934</v>
      </c>
      <c r="H2020" s="4">
        <f t="shared" si="95"/>
        <v>90</v>
      </c>
    </row>
    <row r="2021" spans="2:8" x14ac:dyDescent="0.25">
      <c r="B2021" s="4">
        <v>1</v>
      </c>
      <c r="C2021" s="4">
        <v>0.94610000000000005</v>
      </c>
      <c r="D2021" s="4">
        <v>105.2</v>
      </c>
      <c r="E2021" s="4">
        <v>3.2694999999999999</v>
      </c>
      <c r="F2021" s="4">
        <f t="shared" si="93"/>
        <v>1.4000000000000057</v>
      </c>
      <c r="G2021" s="4">
        <f t="shared" si="94"/>
        <v>244.986918400001</v>
      </c>
      <c r="H2021" s="4">
        <f t="shared" si="95"/>
        <v>240</v>
      </c>
    </row>
    <row r="2022" spans="2:8" x14ac:dyDescent="0.25">
      <c r="B2022" s="4">
        <v>2</v>
      </c>
      <c r="C2022" s="4">
        <v>0.54059999999999997</v>
      </c>
      <c r="D2022" s="4">
        <v>104.53</v>
      </c>
      <c r="E2022" s="4">
        <v>2.1901999999999999</v>
      </c>
      <c r="F2022" s="4">
        <f t="shared" si="93"/>
        <v>0.73000000000000398</v>
      </c>
      <c r="G2022" s="4">
        <f t="shared" si="94"/>
        <v>72.992244480000394</v>
      </c>
      <c r="H2022" s="4">
        <f t="shared" si="95"/>
        <v>70</v>
      </c>
    </row>
    <row r="2023" spans="2:8" x14ac:dyDescent="0.25">
      <c r="B2023" s="4">
        <v>3</v>
      </c>
      <c r="C2023" s="4">
        <v>0.62709999999999999</v>
      </c>
      <c r="D2023" s="4">
        <v>104.6379</v>
      </c>
      <c r="E2023" s="4">
        <v>2.3420000000000001</v>
      </c>
      <c r="F2023" s="4">
        <f t="shared" si="93"/>
        <v>0.83790000000000475</v>
      </c>
      <c r="G2023" s="4">
        <f t="shared" si="94"/>
        <v>97.186693766400566</v>
      </c>
      <c r="H2023" s="4">
        <f t="shared" si="95"/>
        <v>100</v>
      </c>
    </row>
    <row r="2024" spans="2:8" x14ac:dyDescent="0.25">
      <c r="B2024" s="4">
        <v>4</v>
      </c>
      <c r="C2024" s="4">
        <v>0.64339999999999997</v>
      </c>
      <c r="D2024" s="4">
        <v>104.69750000000001</v>
      </c>
      <c r="E2024" s="4">
        <v>2.2719999999999998</v>
      </c>
      <c r="F2024" s="4">
        <f t="shared" si="93"/>
        <v>0.89750000000000796</v>
      </c>
      <c r="G2024" s="4">
        <f t="shared" si="94"/>
        <v>106.80542944000095</v>
      </c>
      <c r="H2024" s="4">
        <f t="shared" si="95"/>
        <v>110</v>
      </c>
    </row>
    <row r="2025" spans="2:8" x14ac:dyDescent="0.25">
      <c r="B2025" s="4">
        <v>5</v>
      </c>
      <c r="C2025" s="4">
        <v>0.73529999999999995</v>
      </c>
      <c r="D2025" s="4">
        <v>104.5441</v>
      </c>
      <c r="E2025" s="4">
        <v>2.3597000000000001</v>
      </c>
      <c r="F2025" s="4">
        <f t="shared" si="93"/>
        <v>0.74410000000000309</v>
      </c>
      <c r="G2025" s="4">
        <f t="shared" si="94"/>
        <v>101.19840958080043</v>
      </c>
      <c r="H2025" s="4">
        <f t="shared" si="95"/>
        <v>100</v>
      </c>
    </row>
    <row r="2026" spans="2:8" x14ac:dyDescent="0.25">
      <c r="B2026" s="4">
        <v>6</v>
      </c>
      <c r="C2026" s="4">
        <v>0.64339999999999997</v>
      </c>
      <c r="D2026" s="4">
        <v>104.4622</v>
      </c>
      <c r="E2026" s="4">
        <v>2.7364000000000002</v>
      </c>
      <c r="F2026" s="4">
        <f t="shared" si="93"/>
        <v>0.66219999999999857</v>
      </c>
      <c r="G2026" s="4">
        <f t="shared" si="94"/>
        <v>78.803961420799823</v>
      </c>
      <c r="H2026" s="4">
        <f t="shared" si="95"/>
        <v>80</v>
      </c>
    </row>
    <row r="2027" spans="2:8" x14ac:dyDescent="0.25">
      <c r="B2027" s="4">
        <v>7</v>
      </c>
      <c r="C2027" s="4">
        <v>0.69740000000000002</v>
      </c>
      <c r="D2027" s="4">
        <v>104.6977</v>
      </c>
      <c r="E2027" s="4">
        <v>2.2450999999999999</v>
      </c>
      <c r="F2027" s="4">
        <f t="shared" si="93"/>
        <v>0.89770000000000039</v>
      </c>
      <c r="G2027" s="4">
        <f t="shared" si="94"/>
        <v>115.79531406080005</v>
      </c>
      <c r="H2027" s="4">
        <f t="shared" si="95"/>
        <v>120</v>
      </c>
    </row>
    <row r="2028" spans="2:8" x14ac:dyDescent="0.25">
      <c r="B2028" s="4">
        <v>8</v>
      </c>
      <c r="C2028" s="4">
        <v>0.88119999999999998</v>
      </c>
      <c r="D2028" s="4">
        <v>104.71169999999999</v>
      </c>
      <c r="E2028" s="4">
        <v>2.4462999999999999</v>
      </c>
      <c r="F2028" s="4">
        <f t="shared" si="93"/>
        <v>0.91169999999999618</v>
      </c>
      <c r="G2028" s="4">
        <f t="shared" si="94"/>
        <v>148.59502179839939</v>
      </c>
      <c r="H2028" s="4">
        <f t="shared" si="95"/>
        <v>150</v>
      </c>
    </row>
    <row r="2029" spans="2:8" x14ac:dyDescent="0.25">
      <c r="B2029" s="4">
        <v>9</v>
      </c>
      <c r="C2029" s="4">
        <v>0.8921</v>
      </c>
      <c r="D2029" s="4">
        <v>105.20610000000001</v>
      </c>
      <c r="E2029" s="4">
        <v>2.823</v>
      </c>
      <c r="F2029" s="4">
        <f t="shared" si="93"/>
        <v>1.4061000000000092</v>
      </c>
      <c r="G2029" s="4">
        <f t="shared" si="94"/>
        <v>232.01045957760152</v>
      </c>
      <c r="H2029" s="4">
        <f t="shared" si="95"/>
        <v>230</v>
      </c>
    </row>
    <row r="2030" spans="2:8" x14ac:dyDescent="0.25">
      <c r="B2030" s="4">
        <v>10</v>
      </c>
      <c r="C2030" s="4">
        <v>0.81100000000000005</v>
      </c>
      <c r="D2030" s="4">
        <v>104.4933</v>
      </c>
      <c r="E2030" s="4">
        <v>2.3793000000000002</v>
      </c>
      <c r="F2030" s="4">
        <f t="shared" si="93"/>
        <v>0.6933000000000078</v>
      </c>
      <c r="G2030" s="4">
        <f t="shared" si="94"/>
        <v>103.99677484800118</v>
      </c>
      <c r="H2030" s="4">
        <f t="shared" si="95"/>
        <v>100</v>
      </c>
    </row>
    <row r="2031" spans="2:8" x14ac:dyDescent="0.25">
      <c r="B2031" s="4">
        <v>11</v>
      </c>
      <c r="C2031" s="4">
        <v>0.83260000000000001</v>
      </c>
      <c r="D2031" s="4">
        <v>104.98699999999999</v>
      </c>
      <c r="E2031" s="4">
        <v>2.9483000000000001</v>
      </c>
      <c r="F2031" s="4">
        <f t="shared" si="93"/>
        <v>1.1869999999999976</v>
      </c>
      <c r="G2031" s="4">
        <f t="shared" si="94"/>
        <v>182.79526515199964</v>
      </c>
      <c r="H2031" s="4">
        <f t="shared" si="95"/>
        <v>180</v>
      </c>
    </row>
    <row r="2032" spans="2:8" x14ac:dyDescent="0.25">
      <c r="B2032" s="4">
        <v>12</v>
      </c>
      <c r="C2032" s="4">
        <v>0.82179999999999997</v>
      </c>
      <c r="D2032" s="4">
        <v>104.9211</v>
      </c>
      <c r="E2032" s="4">
        <v>2.8342999999999998</v>
      </c>
      <c r="F2032" s="4">
        <f t="shared" si="93"/>
        <v>1.1210999999999984</v>
      </c>
      <c r="G2032" s="4">
        <f t="shared" si="94"/>
        <v>170.40734350079975</v>
      </c>
      <c r="H2032" s="4">
        <f t="shared" si="95"/>
        <v>170</v>
      </c>
    </row>
    <row r="2033" spans="2:8" x14ac:dyDescent="0.25">
      <c r="B2033" s="4">
        <v>13</v>
      </c>
      <c r="C2033" s="4">
        <v>0.86499999999999999</v>
      </c>
      <c r="D2033" s="4">
        <v>104.93129999999999</v>
      </c>
      <c r="E2033" s="4">
        <v>2.4214000000000002</v>
      </c>
      <c r="F2033" s="4">
        <f t="shared" si="93"/>
        <v>1.131299999999996</v>
      </c>
      <c r="G2033" s="4">
        <f t="shared" si="94"/>
        <v>180.99713951999937</v>
      </c>
      <c r="H2033" s="4">
        <f t="shared" si="95"/>
        <v>180</v>
      </c>
    </row>
    <row r="2034" spans="2:8" x14ac:dyDescent="0.25">
      <c r="B2034" s="4">
        <v>14</v>
      </c>
      <c r="C2034" s="4">
        <v>0.75149999999999995</v>
      </c>
      <c r="D2034" s="4">
        <v>104.3741</v>
      </c>
      <c r="E2034" s="4">
        <v>2.5771000000000002</v>
      </c>
      <c r="F2034" s="4">
        <f t="shared" si="93"/>
        <v>0.57410000000000139</v>
      </c>
      <c r="G2034" s="4">
        <f t="shared" si="94"/>
        <v>79.798430304000192</v>
      </c>
      <c r="H2034" s="4">
        <f t="shared" si="95"/>
        <v>80</v>
      </c>
    </row>
    <row r="2035" spans="2:8" x14ac:dyDescent="0.25">
      <c r="B2035" s="4">
        <v>15</v>
      </c>
      <c r="C2035" s="4">
        <v>0.59470000000000001</v>
      </c>
      <c r="D2035" s="4">
        <v>104.9182</v>
      </c>
      <c r="E2035" s="4">
        <v>2.2509000000000001</v>
      </c>
      <c r="F2035" s="4">
        <f t="shared" si="93"/>
        <v>1.1182000000000016</v>
      </c>
      <c r="G2035" s="4">
        <f t="shared" si="94"/>
        <v>122.99720515840019</v>
      </c>
      <c r="H2035" s="4">
        <f t="shared" si="95"/>
        <v>120</v>
      </c>
    </row>
    <row r="2036" spans="2:8" x14ac:dyDescent="0.25">
      <c r="B2036" s="4">
        <v>16</v>
      </c>
      <c r="C2036" s="4">
        <v>0.86499999999999999</v>
      </c>
      <c r="D2036" s="4">
        <v>105.1688</v>
      </c>
      <c r="E2036" s="4">
        <v>3.1825000000000001</v>
      </c>
      <c r="F2036" s="4">
        <f t="shared" si="93"/>
        <v>1.3688000000000073</v>
      </c>
      <c r="G2036" s="4">
        <f t="shared" si="94"/>
        <v>218.99485952000117</v>
      </c>
      <c r="H2036" s="4">
        <f t="shared" si="95"/>
        <v>220</v>
      </c>
    </row>
    <row r="2037" spans="2:8" x14ac:dyDescent="0.25">
      <c r="B2037" s="4">
        <v>17</v>
      </c>
      <c r="C2037" s="4">
        <v>0.63800000000000001</v>
      </c>
      <c r="D2037" s="4">
        <v>104.72029999999999</v>
      </c>
      <c r="E2037" s="4">
        <v>2.621</v>
      </c>
      <c r="F2037" s="4">
        <f t="shared" si="93"/>
        <v>0.92029999999999745</v>
      </c>
      <c r="G2037" s="4">
        <f t="shared" si="94"/>
        <v>108.59952294399972</v>
      </c>
      <c r="H2037" s="4">
        <f t="shared" si="95"/>
        <v>110</v>
      </c>
    </row>
    <row r="2038" spans="2:8" x14ac:dyDescent="0.25">
      <c r="B2038" s="4">
        <v>18</v>
      </c>
      <c r="C2038" s="4">
        <v>0.64339999999999997</v>
      </c>
      <c r="D2038" s="4">
        <v>104.1849</v>
      </c>
      <c r="E2038" s="4">
        <v>2.5642999999999998</v>
      </c>
      <c r="F2038" s="4">
        <f t="shared" si="93"/>
        <v>0.3849000000000018</v>
      </c>
      <c r="G2038" s="4">
        <f t="shared" si="94"/>
        <v>45.804356313600216</v>
      </c>
      <c r="H2038" s="4">
        <f t="shared" si="95"/>
        <v>50</v>
      </c>
    </row>
    <row r="2039" spans="2:8" x14ac:dyDescent="0.25">
      <c r="B2039" s="4">
        <v>19</v>
      </c>
      <c r="C2039" s="4">
        <v>0.91910000000000003</v>
      </c>
      <c r="D2039" s="4">
        <v>105.10590000000001</v>
      </c>
      <c r="E2039" s="4">
        <v>2.6846999999999999</v>
      </c>
      <c r="F2039" s="4">
        <f t="shared" si="93"/>
        <v>1.3059000000000083</v>
      </c>
      <c r="G2039" s="4">
        <f t="shared" si="94"/>
        <v>221.99873754240141</v>
      </c>
      <c r="H2039" s="4">
        <f t="shared" si="95"/>
        <v>220</v>
      </c>
    </row>
    <row r="2040" spans="2:8" x14ac:dyDescent="0.25">
      <c r="B2040" s="4">
        <v>20</v>
      </c>
      <c r="C2040" s="4">
        <v>0.68659999999999999</v>
      </c>
      <c r="D2040" s="4">
        <v>104.59059999999999</v>
      </c>
      <c r="E2040" s="4">
        <v>2.58</v>
      </c>
      <c r="F2040" s="4">
        <f t="shared" si="93"/>
        <v>0.79059999999999775</v>
      </c>
      <c r="G2040" s="4">
        <f t="shared" si="94"/>
        <v>100.40108956159973</v>
      </c>
      <c r="H2040" s="4">
        <f t="shared" si="95"/>
        <v>100</v>
      </c>
    </row>
    <row r="2041" spans="2:8" x14ac:dyDescent="0.25">
      <c r="B2041" s="4">
        <v>21</v>
      </c>
      <c r="C2041" s="4">
        <v>0.80020000000000002</v>
      </c>
      <c r="D2041" s="4">
        <v>104.6892</v>
      </c>
      <c r="E2041" s="4">
        <v>2.4434999999999998</v>
      </c>
      <c r="F2041" s="4">
        <f t="shared" si="93"/>
        <v>0.88920000000000243</v>
      </c>
      <c r="G2041" s="4">
        <f t="shared" si="94"/>
        <v>131.60603888640037</v>
      </c>
      <c r="H2041" s="4">
        <f t="shared" si="95"/>
        <v>130</v>
      </c>
    </row>
    <row r="2042" spans="2:8" x14ac:dyDescent="0.25">
      <c r="B2042" s="4">
        <v>22</v>
      </c>
      <c r="C2042" s="4">
        <v>0.6542</v>
      </c>
      <c r="D2042" s="4">
        <v>104.8182</v>
      </c>
      <c r="E2042" s="4">
        <v>2.5265</v>
      </c>
      <c r="F2042" s="4">
        <f t="shared" si="93"/>
        <v>1.0182000000000073</v>
      </c>
      <c r="G2042" s="4">
        <f t="shared" si="94"/>
        <v>123.20304714240088</v>
      </c>
      <c r="H2042" s="4">
        <f t="shared" si="95"/>
        <v>120</v>
      </c>
    </row>
    <row r="2043" spans="2:8" x14ac:dyDescent="0.25">
      <c r="B2043" s="4">
        <v>23</v>
      </c>
      <c r="C2043" s="4">
        <v>0.6542</v>
      </c>
      <c r="D2043" s="4">
        <v>104.79340000000001</v>
      </c>
      <c r="E2043" s="4">
        <v>2.456</v>
      </c>
      <c r="F2043" s="4">
        <f t="shared" si="93"/>
        <v>0.99340000000000828</v>
      </c>
      <c r="G2043" s="4">
        <f t="shared" si="94"/>
        <v>120.20222650880099</v>
      </c>
      <c r="H2043" s="4">
        <f t="shared" si="95"/>
        <v>120</v>
      </c>
    </row>
    <row r="2044" spans="2:8" x14ac:dyDescent="0.25">
      <c r="B2044" s="4">
        <v>24</v>
      </c>
      <c r="C2044" s="4">
        <v>0.64339999999999997</v>
      </c>
      <c r="D2044" s="4">
        <v>104.4538</v>
      </c>
      <c r="E2044" s="4">
        <v>2.3997000000000002</v>
      </c>
      <c r="F2044" s="4">
        <f t="shared" si="93"/>
        <v>0.65380000000000393</v>
      </c>
      <c r="G2044" s="4">
        <f t="shared" si="94"/>
        <v>77.804334003200466</v>
      </c>
      <c r="H2044" s="4">
        <f t="shared" si="95"/>
        <v>80</v>
      </c>
    </row>
    <row r="2045" spans="2:8" x14ac:dyDescent="0.25">
      <c r="B2045" s="4">
        <v>25</v>
      </c>
      <c r="C2045" s="4">
        <v>0.58930000000000005</v>
      </c>
      <c r="D2045" s="4">
        <v>104.22020000000001</v>
      </c>
      <c r="E2045" s="4">
        <v>2.3308</v>
      </c>
      <c r="F2045" s="4">
        <f t="shared" si="93"/>
        <v>0.42020000000000834</v>
      </c>
      <c r="G2045" s="4">
        <f t="shared" si="94"/>
        <v>45.800509145600913</v>
      </c>
      <c r="H2045" s="4">
        <f t="shared" si="95"/>
        <v>50</v>
      </c>
    </row>
    <row r="2046" spans="2:8" x14ac:dyDescent="0.25">
      <c r="B2046" s="4">
        <v>26</v>
      </c>
      <c r="C2046" s="4">
        <v>0.75149999999999995</v>
      </c>
      <c r="D2046" s="4">
        <v>104.9209</v>
      </c>
      <c r="E2046" s="4">
        <v>2.4319000000000002</v>
      </c>
      <c r="F2046" s="4">
        <f t="shared" si="93"/>
        <v>1.120900000000006</v>
      </c>
      <c r="G2046" s="4">
        <f t="shared" si="94"/>
        <v>155.80223049600082</v>
      </c>
      <c r="H2046" s="4">
        <f t="shared" si="95"/>
        <v>160</v>
      </c>
    </row>
    <row r="2047" spans="2:8" x14ac:dyDescent="0.25">
      <c r="B2047" s="4">
        <v>27</v>
      </c>
      <c r="C2047" s="4">
        <v>0.81100000000000005</v>
      </c>
      <c r="D2047" s="4">
        <v>104.8733</v>
      </c>
      <c r="E2047" s="4">
        <v>2.9041000000000001</v>
      </c>
      <c r="F2047" s="4">
        <f t="shared" si="93"/>
        <v>1.0733000000000033</v>
      </c>
      <c r="G2047" s="4">
        <f t="shared" si="94"/>
        <v>160.99774764800051</v>
      </c>
      <c r="H2047" s="4">
        <f t="shared" si="95"/>
        <v>160</v>
      </c>
    </row>
    <row r="2048" spans="2:8" x14ac:dyDescent="0.25">
      <c r="B2048" s="4">
        <v>28</v>
      </c>
      <c r="C2048" s="4">
        <v>0.82179999999999997</v>
      </c>
      <c r="D2048" s="4">
        <v>104.7171</v>
      </c>
      <c r="E2048" s="4">
        <v>2.3849</v>
      </c>
      <c r="F2048" s="4">
        <f t="shared" si="93"/>
        <v>0.91710000000000491</v>
      </c>
      <c r="G2048" s="4">
        <f t="shared" si="94"/>
        <v>139.39931738880074</v>
      </c>
      <c r="H2048" s="4">
        <f t="shared" si="95"/>
        <v>140</v>
      </c>
    </row>
    <row r="2049" spans="2:8" x14ac:dyDescent="0.25">
      <c r="B2049" s="4">
        <v>29</v>
      </c>
      <c r="C2049" s="4">
        <v>0.94610000000000005</v>
      </c>
      <c r="D2049" s="4">
        <v>104.90860000000001</v>
      </c>
      <c r="E2049" s="4">
        <v>3.0556000000000001</v>
      </c>
      <c r="F2049" s="4">
        <f t="shared" si="93"/>
        <v>1.1086000000000098</v>
      </c>
      <c r="G2049" s="4">
        <f t="shared" si="94"/>
        <v>193.99464124160173</v>
      </c>
      <c r="H2049" s="4">
        <f t="shared" si="95"/>
        <v>190</v>
      </c>
    </row>
    <row r="2050" spans="2:8" x14ac:dyDescent="0.25">
      <c r="B2050" s="4">
        <v>30</v>
      </c>
      <c r="C2050" s="4">
        <v>0.81640000000000001</v>
      </c>
      <c r="D2050" s="4">
        <v>104.78149999999999</v>
      </c>
      <c r="E2050" s="4">
        <v>2.8795999999999999</v>
      </c>
      <c r="F2050" s="4">
        <f t="shared" si="93"/>
        <v>0.98149999999999693</v>
      </c>
      <c r="G2050" s="4">
        <f t="shared" si="94"/>
        <v>148.20781913599953</v>
      </c>
      <c r="H2050" s="4">
        <f t="shared" si="95"/>
        <v>150</v>
      </c>
    </row>
    <row r="2051" spans="2:8" x14ac:dyDescent="0.25">
      <c r="B2051" s="4">
        <v>31</v>
      </c>
      <c r="C2051" s="4">
        <v>0.76229999999999998</v>
      </c>
      <c r="D2051" s="4">
        <v>104.94329999999999</v>
      </c>
      <c r="E2051" s="4">
        <v>2.6261999999999999</v>
      </c>
      <c r="F2051" s="4">
        <f t="shared" si="93"/>
        <v>1.1432999999999964</v>
      </c>
      <c r="G2051" s="4">
        <f t="shared" si="94"/>
        <v>161.19959264639951</v>
      </c>
      <c r="H2051" s="4">
        <f t="shared" si="95"/>
        <v>160</v>
      </c>
    </row>
    <row r="2052" spans="2:8" x14ac:dyDescent="0.25">
      <c r="B2052" s="4">
        <v>32</v>
      </c>
      <c r="C2052" s="4">
        <v>0.59470000000000001</v>
      </c>
      <c r="D2052" s="4">
        <v>104.8545</v>
      </c>
      <c r="E2052" s="4">
        <v>3.1848999999999998</v>
      </c>
      <c r="F2052" s="4">
        <f t="shared" ref="F2052:F2115" si="96">D2052-103.8</f>
        <v>1.0545000000000044</v>
      </c>
      <c r="G2052" s="4">
        <f t="shared" ref="G2052:G2115" si="97">F2052*C2052*184.96</f>
        <v>115.99047830400049</v>
      </c>
      <c r="H2052" s="4">
        <f t="shared" ref="H2052:H2115" si="98">ROUND(G2052,-1)</f>
        <v>120</v>
      </c>
    </row>
    <row r="2053" spans="2:8" x14ac:dyDescent="0.25">
      <c r="B2053" s="4">
        <v>33</v>
      </c>
      <c r="C2053" s="4">
        <v>0.58930000000000005</v>
      </c>
      <c r="D2053" s="4">
        <v>105.633</v>
      </c>
      <c r="E2053" s="4">
        <v>2.8856999999999999</v>
      </c>
      <c r="F2053" s="4">
        <f t="shared" si="96"/>
        <v>1.8329999999999984</v>
      </c>
      <c r="G2053" s="4">
        <f t="shared" si="97"/>
        <v>199.79136902399983</v>
      </c>
      <c r="H2053" s="4">
        <f t="shared" si="98"/>
        <v>200</v>
      </c>
    </row>
    <row r="2054" spans="2:8" x14ac:dyDescent="0.25">
      <c r="B2054" s="4">
        <v>34</v>
      </c>
      <c r="C2054" s="4">
        <v>0.81640000000000001</v>
      </c>
      <c r="D2054" s="4">
        <v>104.8411</v>
      </c>
      <c r="E2054" s="4">
        <v>2.5406</v>
      </c>
      <c r="F2054" s="4">
        <f t="shared" si="96"/>
        <v>1.0411000000000001</v>
      </c>
      <c r="G2054" s="4">
        <f t="shared" si="97"/>
        <v>157.20749923840003</v>
      </c>
      <c r="H2054" s="4">
        <f t="shared" si="98"/>
        <v>160</v>
      </c>
    </row>
    <row r="2055" spans="2:8" x14ac:dyDescent="0.25">
      <c r="B2055" s="4">
        <v>35</v>
      </c>
      <c r="C2055" s="4">
        <v>0.71360000000000001</v>
      </c>
      <c r="D2055" s="4">
        <v>104.8788</v>
      </c>
      <c r="E2055" s="4">
        <v>2.1151</v>
      </c>
      <c r="F2055" s="4">
        <f t="shared" si="96"/>
        <v>1.0788000000000011</v>
      </c>
      <c r="G2055" s="4">
        <f t="shared" si="97"/>
        <v>142.38806753280016</v>
      </c>
      <c r="H2055" s="4">
        <f t="shared" si="98"/>
        <v>140</v>
      </c>
    </row>
    <row r="2056" spans="2:8" x14ac:dyDescent="0.25">
      <c r="B2056" s="4">
        <v>36</v>
      </c>
      <c r="C2056" s="4">
        <v>0.92449999999999999</v>
      </c>
      <c r="D2056" s="4">
        <v>105.0468</v>
      </c>
      <c r="E2056" s="4">
        <v>2.3233000000000001</v>
      </c>
      <c r="F2056" s="4">
        <f t="shared" si="96"/>
        <v>1.2468000000000075</v>
      </c>
      <c r="G2056" s="4">
        <f t="shared" si="97"/>
        <v>213.19721433600131</v>
      </c>
      <c r="H2056" s="4">
        <f t="shared" si="98"/>
        <v>210</v>
      </c>
    </row>
    <row r="2057" spans="2:8" x14ac:dyDescent="0.25">
      <c r="B2057" s="4">
        <v>37</v>
      </c>
      <c r="C2057" s="4">
        <v>0.81100000000000005</v>
      </c>
      <c r="D2057" s="4">
        <v>104.63330000000001</v>
      </c>
      <c r="E2057" s="4">
        <v>2.9066000000000001</v>
      </c>
      <c r="F2057" s="4">
        <f t="shared" si="96"/>
        <v>0.83330000000000837</v>
      </c>
      <c r="G2057" s="4">
        <f t="shared" si="97"/>
        <v>124.99713324800128</v>
      </c>
      <c r="H2057" s="4">
        <f t="shared" si="98"/>
        <v>120</v>
      </c>
    </row>
    <row r="2058" spans="2:8" x14ac:dyDescent="0.25">
      <c r="B2058" s="4">
        <v>38</v>
      </c>
      <c r="C2058" s="4">
        <v>0.69740000000000002</v>
      </c>
      <c r="D2058" s="4">
        <v>104.76739999999999</v>
      </c>
      <c r="E2058" s="4">
        <v>2.5419</v>
      </c>
      <c r="F2058" s="4">
        <f t="shared" si="96"/>
        <v>0.96739999999999782</v>
      </c>
      <c r="G2058" s="4">
        <f t="shared" si="97"/>
        <v>124.78599400959973</v>
      </c>
      <c r="H2058" s="4">
        <f t="shared" si="98"/>
        <v>120</v>
      </c>
    </row>
    <row r="2059" spans="2:8" x14ac:dyDescent="0.25">
      <c r="B2059" s="4">
        <v>39</v>
      </c>
      <c r="C2059" s="4">
        <v>0.53520000000000001</v>
      </c>
      <c r="D2059" s="4">
        <v>104.63639999999999</v>
      </c>
      <c r="E2059" s="4">
        <v>2.4927000000000001</v>
      </c>
      <c r="F2059" s="4">
        <f t="shared" si="96"/>
        <v>0.83639999999999759</v>
      </c>
      <c r="G2059" s="4">
        <f t="shared" si="97"/>
        <v>82.79573114879976</v>
      </c>
      <c r="H2059" s="4">
        <f t="shared" si="98"/>
        <v>80</v>
      </c>
    </row>
    <row r="2060" spans="2:8" x14ac:dyDescent="0.25">
      <c r="B2060" s="4">
        <v>40</v>
      </c>
      <c r="C2060" s="4">
        <v>0.94610000000000005</v>
      </c>
      <c r="D2060" s="4">
        <v>104.71429999999999</v>
      </c>
      <c r="E2060" s="4">
        <v>2.6757</v>
      </c>
      <c r="F2060" s="4">
        <f t="shared" si="96"/>
        <v>0.91429999999999723</v>
      </c>
      <c r="G2060" s="4">
        <f t="shared" si="97"/>
        <v>159.99395678079955</v>
      </c>
      <c r="H2060" s="4">
        <f t="shared" si="98"/>
        <v>160</v>
      </c>
    </row>
    <row r="2061" spans="2:8" x14ac:dyDescent="0.25">
      <c r="B2061" s="4">
        <v>41</v>
      </c>
      <c r="C2061" s="4">
        <v>0.87580000000000002</v>
      </c>
      <c r="D2061" s="4">
        <v>105.2222</v>
      </c>
      <c r="E2061" s="4">
        <v>2.6042999999999998</v>
      </c>
      <c r="F2061" s="4">
        <f t="shared" si="96"/>
        <v>1.4222000000000037</v>
      </c>
      <c r="G2061" s="4">
        <f t="shared" si="97"/>
        <v>230.37928808960061</v>
      </c>
      <c r="H2061" s="4">
        <f t="shared" si="98"/>
        <v>230</v>
      </c>
    </row>
    <row r="2062" spans="2:8" x14ac:dyDescent="0.25">
      <c r="B2062" s="4">
        <v>42</v>
      </c>
      <c r="C2062" s="4">
        <v>0.81100000000000005</v>
      </c>
      <c r="D2062" s="4">
        <v>104.5467</v>
      </c>
      <c r="E2062" s="4">
        <v>2.7964000000000002</v>
      </c>
      <c r="F2062" s="4">
        <f t="shared" si="96"/>
        <v>0.74670000000000414</v>
      </c>
      <c r="G2062" s="4">
        <f t="shared" si="97"/>
        <v>112.00691155200064</v>
      </c>
      <c r="H2062" s="4">
        <f t="shared" si="98"/>
        <v>110</v>
      </c>
    </row>
    <row r="2063" spans="2:8" x14ac:dyDescent="0.25">
      <c r="B2063" s="4">
        <v>43</v>
      </c>
      <c r="C2063" s="4">
        <v>0.56230000000000002</v>
      </c>
      <c r="D2063" s="4">
        <v>104.8173</v>
      </c>
      <c r="E2063" s="4">
        <v>2.3883000000000001</v>
      </c>
      <c r="F2063" s="4">
        <f t="shared" si="96"/>
        <v>1.0173000000000059</v>
      </c>
      <c r="G2063" s="4">
        <f t="shared" si="97"/>
        <v>105.80226003840063</v>
      </c>
      <c r="H2063" s="4">
        <f t="shared" si="98"/>
        <v>110</v>
      </c>
    </row>
    <row r="2064" spans="2:8" x14ac:dyDescent="0.25">
      <c r="B2064" s="4">
        <v>44</v>
      </c>
      <c r="C2064" s="4">
        <v>0.76229999999999998</v>
      </c>
      <c r="D2064" s="4">
        <v>105.17019999999999</v>
      </c>
      <c r="E2064" s="4">
        <v>2.8584999999999998</v>
      </c>
      <c r="F2064" s="4">
        <f t="shared" si="96"/>
        <v>1.370199999999997</v>
      </c>
      <c r="G2064" s="4">
        <f t="shared" si="97"/>
        <v>193.19135996159957</v>
      </c>
      <c r="H2064" s="4">
        <f t="shared" si="98"/>
        <v>190</v>
      </c>
    </row>
    <row r="2065" spans="2:8" x14ac:dyDescent="0.25">
      <c r="B2065" s="4">
        <v>45</v>
      </c>
      <c r="C2065" s="4">
        <v>0.69199999999999995</v>
      </c>
      <c r="D2065" s="4">
        <v>104.6484</v>
      </c>
      <c r="E2065" s="4">
        <v>2.5857999999999999</v>
      </c>
      <c r="F2065" s="4">
        <f t="shared" si="96"/>
        <v>0.84839999999999804</v>
      </c>
      <c r="G2065" s="4">
        <f t="shared" si="97"/>
        <v>108.58868428799975</v>
      </c>
      <c r="H2065" s="4">
        <f t="shared" si="98"/>
        <v>110</v>
      </c>
    </row>
    <row r="2066" spans="2:8" x14ac:dyDescent="0.25">
      <c r="B2066" s="4">
        <v>46</v>
      </c>
      <c r="C2066" s="4">
        <v>0.91910000000000003</v>
      </c>
      <c r="D2066" s="4">
        <v>104.7235</v>
      </c>
      <c r="E2066" s="4">
        <v>2.7282999999999999</v>
      </c>
      <c r="F2066" s="4">
        <f t="shared" si="96"/>
        <v>0.92350000000000421</v>
      </c>
      <c r="G2066" s="4">
        <f t="shared" si="97"/>
        <v>156.99198569600074</v>
      </c>
      <c r="H2066" s="4">
        <f t="shared" si="98"/>
        <v>160</v>
      </c>
    </row>
    <row r="2067" spans="2:8" x14ac:dyDescent="0.25">
      <c r="B2067" s="4">
        <v>47</v>
      </c>
      <c r="C2067" s="4">
        <v>0.88119999999999998</v>
      </c>
      <c r="D2067" s="4">
        <v>104.73009999999999</v>
      </c>
      <c r="E2067" s="4">
        <v>2.4746999999999999</v>
      </c>
      <c r="F2067" s="4">
        <f t="shared" si="96"/>
        <v>0.93009999999999593</v>
      </c>
      <c r="G2067" s="4">
        <f t="shared" si="97"/>
        <v>151.59397803519934</v>
      </c>
      <c r="H2067" s="4">
        <f t="shared" si="98"/>
        <v>150</v>
      </c>
    </row>
    <row r="2068" spans="2:8" x14ac:dyDescent="0.25">
      <c r="B2068" s="4">
        <v>48</v>
      </c>
      <c r="C2068" s="4">
        <v>0.64339999999999997</v>
      </c>
      <c r="D2068" s="4">
        <v>104.87390000000001</v>
      </c>
      <c r="E2068" s="4">
        <v>2.5760999999999998</v>
      </c>
      <c r="F2068" s="4">
        <f t="shared" si="96"/>
        <v>1.073900000000009</v>
      </c>
      <c r="G2068" s="4">
        <f t="shared" si="97"/>
        <v>127.79760520960106</v>
      </c>
      <c r="H2068" s="4">
        <f t="shared" si="98"/>
        <v>130</v>
      </c>
    </row>
    <row r="2069" spans="2:8" x14ac:dyDescent="0.25">
      <c r="B2069" s="4">
        <v>49</v>
      </c>
      <c r="C2069" s="4">
        <v>0.77849999999999997</v>
      </c>
      <c r="D2069" s="4">
        <v>105.25</v>
      </c>
      <c r="E2069" s="4">
        <v>2.9003999999999999</v>
      </c>
      <c r="F2069" s="4">
        <f t="shared" si="96"/>
        <v>1.4500000000000028</v>
      </c>
      <c r="G2069" s="4">
        <f t="shared" si="97"/>
        <v>208.78747200000041</v>
      </c>
      <c r="H2069" s="4">
        <f t="shared" si="98"/>
        <v>210</v>
      </c>
    </row>
    <row r="2070" spans="2:8" x14ac:dyDescent="0.25">
      <c r="B2070" s="4">
        <v>50</v>
      </c>
      <c r="C2070" s="4">
        <v>0.75149999999999995</v>
      </c>
      <c r="D2070" s="4">
        <v>104.6763</v>
      </c>
      <c r="E2070" s="4">
        <v>2.9956999999999998</v>
      </c>
      <c r="F2070" s="4">
        <f t="shared" si="96"/>
        <v>0.87630000000000052</v>
      </c>
      <c r="G2070" s="4">
        <f t="shared" si="97"/>
        <v>121.80345667200007</v>
      </c>
      <c r="H2070" s="4">
        <f t="shared" si="98"/>
        <v>120</v>
      </c>
    </row>
    <row r="2071" spans="2:8" x14ac:dyDescent="0.25">
      <c r="B2071" s="4">
        <v>51</v>
      </c>
      <c r="C2071" s="4">
        <v>0.75690000000000002</v>
      </c>
      <c r="D2071" s="4">
        <v>105.05710000000001</v>
      </c>
      <c r="E2071" s="4">
        <v>2.4546999999999999</v>
      </c>
      <c r="F2071" s="4">
        <f t="shared" si="96"/>
        <v>1.2571000000000083</v>
      </c>
      <c r="G2071" s="4">
        <f t="shared" si="97"/>
        <v>175.9892531904012</v>
      </c>
      <c r="H2071" s="4">
        <f t="shared" si="98"/>
        <v>180</v>
      </c>
    </row>
    <row r="2072" spans="2:8" x14ac:dyDescent="0.25">
      <c r="B2072" s="4">
        <v>52</v>
      </c>
      <c r="C2072" s="4">
        <v>0.82179999999999997</v>
      </c>
      <c r="D2072" s="4">
        <v>105.0921</v>
      </c>
      <c r="E2072" s="4">
        <v>2.8963000000000001</v>
      </c>
      <c r="F2072" s="4">
        <f t="shared" si="96"/>
        <v>1.2921000000000049</v>
      </c>
      <c r="G2072" s="4">
        <f t="shared" si="97"/>
        <v>196.39936538880073</v>
      </c>
      <c r="H2072" s="4">
        <f t="shared" si="98"/>
        <v>200</v>
      </c>
    </row>
    <row r="2073" spans="2:8" x14ac:dyDescent="0.25">
      <c r="B2073" s="4">
        <v>53</v>
      </c>
      <c r="C2073" s="4">
        <v>0.82179999999999997</v>
      </c>
      <c r="D2073" s="4">
        <v>104.7632</v>
      </c>
      <c r="E2073" s="4">
        <v>2.6909999999999998</v>
      </c>
      <c r="F2073" s="4">
        <f t="shared" si="96"/>
        <v>0.9632000000000005</v>
      </c>
      <c r="G2073" s="4">
        <f t="shared" si="97"/>
        <v>146.40652328960007</v>
      </c>
      <c r="H2073" s="4">
        <f t="shared" si="98"/>
        <v>150</v>
      </c>
    </row>
    <row r="2074" spans="2:8" x14ac:dyDescent="0.25">
      <c r="B2074" s="4">
        <v>54</v>
      </c>
      <c r="C2074" s="4">
        <v>0.82720000000000005</v>
      </c>
      <c r="D2074" s="4">
        <v>104.7974</v>
      </c>
      <c r="E2074" s="4">
        <v>2.1835</v>
      </c>
      <c r="F2074" s="4">
        <f t="shared" si="96"/>
        <v>0.99739999999999895</v>
      </c>
      <c r="G2074" s="4">
        <f t="shared" si="97"/>
        <v>152.60111482879987</v>
      </c>
      <c r="H2074" s="4">
        <f t="shared" si="98"/>
        <v>150</v>
      </c>
    </row>
    <row r="2075" spans="2:8" x14ac:dyDescent="0.25">
      <c r="B2075" s="4">
        <v>55</v>
      </c>
      <c r="C2075" s="4">
        <v>0.88670000000000004</v>
      </c>
      <c r="D2075" s="4">
        <v>105.1159</v>
      </c>
      <c r="E2075" s="4">
        <v>2.7789999999999999</v>
      </c>
      <c r="F2075" s="4">
        <f t="shared" si="96"/>
        <v>1.3158999999999992</v>
      </c>
      <c r="G2075" s="4">
        <f t="shared" si="97"/>
        <v>215.81290570879989</v>
      </c>
      <c r="H2075" s="4">
        <f t="shared" si="98"/>
        <v>220</v>
      </c>
    </row>
    <row r="2076" spans="2:8" x14ac:dyDescent="0.25">
      <c r="B2076" s="4">
        <v>56</v>
      </c>
      <c r="C2076" s="4">
        <v>0.69199999999999995</v>
      </c>
      <c r="D2076" s="4">
        <v>104.7266</v>
      </c>
      <c r="E2076" s="4">
        <v>2.2012999999999998</v>
      </c>
      <c r="F2076" s="4">
        <f t="shared" si="96"/>
        <v>0.92660000000000764</v>
      </c>
      <c r="G2076" s="4">
        <f t="shared" si="97"/>
        <v>118.59768371200097</v>
      </c>
      <c r="H2076" s="4">
        <f t="shared" si="98"/>
        <v>120</v>
      </c>
    </row>
    <row r="2077" spans="2:8" x14ac:dyDescent="0.25">
      <c r="B2077" s="4">
        <v>57</v>
      </c>
      <c r="C2077" s="4">
        <v>0.53520000000000001</v>
      </c>
      <c r="D2077" s="4">
        <v>104.9192</v>
      </c>
      <c r="E2077" s="4">
        <v>2.6714000000000002</v>
      </c>
      <c r="F2077" s="4">
        <f t="shared" si="96"/>
        <v>1.1192000000000064</v>
      </c>
      <c r="G2077" s="4">
        <f t="shared" si="97"/>
        <v>110.79027056640064</v>
      </c>
      <c r="H2077" s="4">
        <f t="shared" si="98"/>
        <v>110</v>
      </c>
    </row>
    <row r="2078" spans="2:8" x14ac:dyDescent="0.25">
      <c r="B2078" s="4">
        <v>58</v>
      </c>
      <c r="C2078" s="4">
        <v>0.81100000000000005</v>
      </c>
      <c r="D2078" s="4">
        <v>104.86</v>
      </c>
      <c r="E2078" s="4">
        <v>2.8732000000000002</v>
      </c>
      <c r="F2078" s="4">
        <f t="shared" si="96"/>
        <v>1.0600000000000023</v>
      </c>
      <c r="G2078" s="4">
        <f t="shared" si="97"/>
        <v>159.00271360000036</v>
      </c>
      <c r="H2078" s="4">
        <f t="shared" si="98"/>
        <v>160</v>
      </c>
    </row>
    <row r="2079" spans="2:8" x14ac:dyDescent="0.25">
      <c r="B2079" s="4">
        <v>59</v>
      </c>
      <c r="C2079" s="4">
        <v>0.88119999999999998</v>
      </c>
      <c r="D2079" s="4">
        <v>104.73009999999999</v>
      </c>
      <c r="E2079" s="4">
        <v>2.8022999999999998</v>
      </c>
      <c r="F2079" s="4">
        <f t="shared" si="96"/>
        <v>0.93009999999999593</v>
      </c>
      <c r="G2079" s="4">
        <f t="shared" si="97"/>
        <v>151.59397803519934</v>
      </c>
      <c r="H2079" s="4">
        <f t="shared" si="98"/>
        <v>150</v>
      </c>
    </row>
    <row r="2080" spans="2:8" x14ac:dyDescent="0.25">
      <c r="B2080" s="4">
        <v>60</v>
      </c>
      <c r="C2080" s="4">
        <v>0.94069999999999998</v>
      </c>
      <c r="D2080" s="4">
        <v>105.1494</v>
      </c>
      <c r="E2080" s="4">
        <v>2.9348999999999998</v>
      </c>
      <c r="F2080" s="4">
        <f t="shared" si="96"/>
        <v>1.3494000000000028</v>
      </c>
      <c r="G2080" s="4">
        <f t="shared" si="97"/>
        <v>234.78463207680051</v>
      </c>
      <c r="H2080" s="4">
        <f t="shared" si="98"/>
        <v>230</v>
      </c>
    </row>
    <row r="2081" spans="2:8" x14ac:dyDescent="0.25">
      <c r="B2081" s="4">
        <v>61</v>
      </c>
      <c r="C2081" s="4">
        <v>0.53520000000000001</v>
      </c>
      <c r="D2081" s="4">
        <v>104.1414</v>
      </c>
      <c r="E2081" s="4">
        <v>2.19</v>
      </c>
      <c r="F2081" s="4">
        <f t="shared" si="96"/>
        <v>0.34140000000000725</v>
      </c>
      <c r="G2081" s="4">
        <f t="shared" si="97"/>
        <v>33.795388108800722</v>
      </c>
      <c r="H2081" s="4">
        <f t="shared" si="98"/>
        <v>30</v>
      </c>
    </row>
    <row r="2082" spans="2:8" x14ac:dyDescent="0.25">
      <c r="B2082" s="4">
        <v>62</v>
      </c>
      <c r="C2082" s="4">
        <v>0.63800000000000001</v>
      </c>
      <c r="D2082" s="4">
        <v>104.3475</v>
      </c>
      <c r="E2082" s="4">
        <v>2.5331000000000001</v>
      </c>
      <c r="F2082" s="4">
        <f t="shared" si="96"/>
        <v>0.54749999999999943</v>
      </c>
      <c r="G2082" s="4">
        <f t="shared" si="97"/>
        <v>64.607452799999933</v>
      </c>
      <c r="H2082" s="4">
        <f t="shared" si="98"/>
        <v>60</v>
      </c>
    </row>
    <row r="2083" spans="2:8" x14ac:dyDescent="0.25">
      <c r="B2083" s="4">
        <v>63</v>
      </c>
      <c r="C2083" s="4">
        <v>0.8921</v>
      </c>
      <c r="D2083" s="4">
        <v>105.0303</v>
      </c>
      <c r="E2083" s="4">
        <v>2.7440000000000002</v>
      </c>
      <c r="F2083" s="4">
        <f t="shared" si="96"/>
        <v>1.2302999999999997</v>
      </c>
      <c r="G2083" s="4">
        <f t="shared" si="97"/>
        <v>203.00296452479995</v>
      </c>
      <c r="H2083" s="4">
        <f t="shared" si="98"/>
        <v>200</v>
      </c>
    </row>
    <row r="2084" spans="2:8" x14ac:dyDescent="0.25">
      <c r="B2084" s="4">
        <v>64</v>
      </c>
      <c r="C2084" s="4">
        <v>0.63800000000000001</v>
      </c>
      <c r="D2084" s="4">
        <v>104.661</v>
      </c>
      <c r="E2084" s="4">
        <v>2.5528</v>
      </c>
      <c r="F2084" s="4">
        <f t="shared" si="96"/>
        <v>0.86100000000000421</v>
      </c>
      <c r="G2084" s="4">
        <f t="shared" si="97"/>
        <v>101.60185728000052</v>
      </c>
      <c r="H2084" s="4">
        <f t="shared" si="98"/>
        <v>100</v>
      </c>
    </row>
    <row r="2085" spans="2:8" x14ac:dyDescent="0.25">
      <c r="B2085" s="4">
        <v>65</v>
      </c>
      <c r="C2085" s="4">
        <v>0.8488</v>
      </c>
      <c r="D2085" s="4">
        <v>105.2102</v>
      </c>
      <c r="E2085" s="4">
        <v>3.1215000000000002</v>
      </c>
      <c r="F2085" s="4">
        <f t="shared" si="96"/>
        <v>1.4102000000000032</v>
      </c>
      <c r="G2085" s="4">
        <f t="shared" si="97"/>
        <v>221.39300648960051</v>
      </c>
      <c r="H2085" s="4">
        <f t="shared" si="98"/>
        <v>220</v>
      </c>
    </row>
    <row r="2086" spans="2:8" x14ac:dyDescent="0.25">
      <c r="B2086" s="4">
        <v>66</v>
      </c>
      <c r="C2086" s="4">
        <v>0.68659999999999999</v>
      </c>
      <c r="D2086" s="4">
        <v>104.34650000000001</v>
      </c>
      <c r="E2086" s="4">
        <v>2.7985000000000002</v>
      </c>
      <c r="F2086" s="4">
        <f t="shared" si="96"/>
        <v>0.54650000000000887</v>
      </c>
      <c r="G2086" s="4">
        <f t="shared" si="97"/>
        <v>69.401967424001128</v>
      </c>
      <c r="H2086" s="4">
        <f t="shared" si="98"/>
        <v>70</v>
      </c>
    </row>
    <row r="2087" spans="2:8" x14ac:dyDescent="0.25">
      <c r="B2087" s="4">
        <v>67</v>
      </c>
      <c r="C2087" s="4">
        <v>0.64339999999999997</v>
      </c>
      <c r="D2087" s="4">
        <v>104.7479</v>
      </c>
      <c r="E2087" s="4">
        <v>2.6335999999999999</v>
      </c>
      <c r="F2087" s="4">
        <f t="shared" si="96"/>
        <v>0.94790000000000418</v>
      </c>
      <c r="G2087" s="4">
        <f t="shared" si="97"/>
        <v>112.8031939456005</v>
      </c>
      <c r="H2087" s="4">
        <f t="shared" si="98"/>
        <v>110</v>
      </c>
    </row>
    <row r="2088" spans="2:8" x14ac:dyDescent="0.25">
      <c r="B2088" s="4">
        <v>68</v>
      </c>
      <c r="C2088" s="4">
        <v>0.69199999999999995</v>
      </c>
      <c r="D2088" s="4">
        <v>105.1953</v>
      </c>
      <c r="E2088" s="4">
        <v>2.7235999999999998</v>
      </c>
      <c r="F2088" s="4">
        <f t="shared" si="96"/>
        <v>1.395300000000006</v>
      </c>
      <c r="G2088" s="4">
        <f t="shared" si="97"/>
        <v>178.58768409600077</v>
      </c>
      <c r="H2088" s="4">
        <f t="shared" si="98"/>
        <v>180</v>
      </c>
    </row>
    <row r="2089" spans="2:8" x14ac:dyDescent="0.25">
      <c r="B2089" s="4">
        <v>69</v>
      </c>
      <c r="C2089" s="4">
        <v>0.63800000000000001</v>
      </c>
      <c r="D2089" s="4">
        <v>104.3644</v>
      </c>
      <c r="E2089" s="4">
        <v>2.4024999999999999</v>
      </c>
      <c r="F2089" s="4">
        <f t="shared" si="96"/>
        <v>0.56440000000000623</v>
      </c>
      <c r="G2089" s="4">
        <f t="shared" si="97"/>
        <v>66.601728512000747</v>
      </c>
      <c r="H2089" s="4">
        <f t="shared" si="98"/>
        <v>70</v>
      </c>
    </row>
    <row r="2090" spans="2:8" x14ac:dyDescent="0.25">
      <c r="B2090" s="4">
        <v>70</v>
      </c>
      <c r="C2090" s="4">
        <v>0.6542</v>
      </c>
      <c r="D2090" s="4">
        <v>105.04130000000001</v>
      </c>
      <c r="E2090" s="4">
        <v>2.58</v>
      </c>
      <c r="F2090" s="4">
        <f t="shared" si="96"/>
        <v>1.2413000000000096</v>
      </c>
      <c r="G2090" s="4">
        <f t="shared" si="97"/>
        <v>150.19833276160116</v>
      </c>
      <c r="H2090" s="4">
        <f t="shared" si="98"/>
        <v>150</v>
      </c>
    </row>
    <row r="2091" spans="2:8" x14ac:dyDescent="0.25">
      <c r="B2091" s="4">
        <v>71</v>
      </c>
      <c r="C2091" s="4">
        <v>0.81640000000000001</v>
      </c>
      <c r="D2091" s="4">
        <v>104.9272</v>
      </c>
      <c r="E2091" s="4">
        <v>2.9054000000000002</v>
      </c>
      <c r="F2091" s="4">
        <f t="shared" si="96"/>
        <v>1.127200000000002</v>
      </c>
      <c r="G2091" s="4">
        <f t="shared" si="97"/>
        <v>170.20871495680032</v>
      </c>
      <c r="H2091" s="4">
        <f t="shared" si="98"/>
        <v>170</v>
      </c>
    </row>
    <row r="2092" spans="2:8" x14ac:dyDescent="0.25">
      <c r="B2092" s="4">
        <v>72</v>
      </c>
      <c r="C2092" s="4">
        <v>0.75690000000000002</v>
      </c>
      <c r="D2092" s="4">
        <v>104.8643</v>
      </c>
      <c r="E2092" s="4">
        <v>3.1581999999999999</v>
      </c>
      <c r="F2092" s="4">
        <f t="shared" si="96"/>
        <v>1.0643000000000029</v>
      </c>
      <c r="G2092" s="4">
        <f t="shared" si="97"/>
        <v>148.99798120320042</v>
      </c>
      <c r="H2092" s="4">
        <f t="shared" si="98"/>
        <v>150</v>
      </c>
    </row>
    <row r="2093" spans="2:8" x14ac:dyDescent="0.25">
      <c r="B2093" s="4">
        <v>73</v>
      </c>
      <c r="C2093" s="4">
        <v>0.63800000000000001</v>
      </c>
      <c r="D2093" s="4">
        <v>104.89830000000001</v>
      </c>
      <c r="E2093" s="4">
        <v>2.6128999999999998</v>
      </c>
      <c r="F2093" s="4">
        <f t="shared" si="96"/>
        <v>1.0983000000000089</v>
      </c>
      <c r="G2093" s="4">
        <f t="shared" si="97"/>
        <v>129.60432038400108</v>
      </c>
      <c r="H2093" s="4">
        <f t="shared" si="98"/>
        <v>130</v>
      </c>
    </row>
    <row r="2094" spans="2:8" x14ac:dyDescent="0.25">
      <c r="B2094" s="4">
        <v>74</v>
      </c>
      <c r="C2094" s="4">
        <v>0.94610000000000005</v>
      </c>
      <c r="D2094" s="4">
        <v>105.45140000000001</v>
      </c>
      <c r="E2094" s="4">
        <v>3.3142999999999998</v>
      </c>
      <c r="F2094" s="4">
        <f t="shared" si="96"/>
        <v>1.6514000000000095</v>
      </c>
      <c r="G2094" s="4">
        <f t="shared" si="97"/>
        <v>288.97956931840173</v>
      </c>
      <c r="H2094" s="4">
        <f t="shared" si="98"/>
        <v>290</v>
      </c>
    </row>
    <row r="2095" spans="2:8" x14ac:dyDescent="0.25">
      <c r="B2095" s="4">
        <v>75</v>
      </c>
      <c r="C2095" s="4">
        <v>0.75690000000000002</v>
      </c>
      <c r="D2095" s="4">
        <v>104.6857</v>
      </c>
      <c r="E2095" s="4">
        <v>2.6227999999999998</v>
      </c>
      <c r="F2095" s="4">
        <f t="shared" si="96"/>
        <v>0.88569999999999993</v>
      </c>
      <c r="G2095" s="4">
        <f t="shared" si="97"/>
        <v>123.99465559679999</v>
      </c>
      <c r="H2095" s="4">
        <f t="shared" si="98"/>
        <v>120</v>
      </c>
    </row>
    <row r="2096" spans="2:8" x14ac:dyDescent="0.25">
      <c r="B2096" s="4">
        <v>76</v>
      </c>
      <c r="C2096" s="4">
        <v>0.94610000000000005</v>
      </c>
      <c r="D2096" s="4">
        <v>105.20569999999999</v>
      </c>
      <c r="E2096" s="4">
        <v>3.4596</v>
      </c>
      <c r="F2096" s="4">
        <f t="shared" si="96"/>
        <v>1.405699999999996</v>
      </c>
      <c r="G2096" s="4">
        <f t="shared" si="97"/>
        <v>245.98436513919933</v>
      </c>
      <c r="H2096" s="4">
        <f t="shared" si="98"/>
        <v>250</v>
      </c>
    </row>
    <row r="2097" spans="2:8" x14ac:dyDescent="0.25">
      <c r="B2097" s="4">
        <v>77</v>
      </c>
      <c r="C2097" s="4">
        <v>0.87580000000000002</v>
      </c>
      <c r="D2097" s="4">
        <v>105.0988</v>
      </c>
      <c r="E2097" s="4">
        <v>2.5249000000000001</v>
      </c>
      <c r="F2097" s="4">
        <f t="shared" si="96"/>
        <v>1.2988</v>
      </c>
      <c r="G2097" s="4">
        <f t="shared" si="97"/>
        <v>210.38997283840001</v>
      </c>
      <c r="H2097" s="4">
        <f t="shared" si="98"/>
        <v>210</v>
      </c>
    </row>
    <row r="2098" spans="2:8" x14ac:dyDescent="0.25">
      <c r="B2098" s="4">
        <v>78</v>
      </c>
      <c r="C2098" s="4">
        <v>0.75149999999999995</v>
      </c>
      <c r="D2098" s="4">
        <v>105.0647</v>
      </c>
      <c r="E2098" s="4">
        <v>2.5514999999999999</v>
      </c>
      <c r="F2098" s="4">
        <f t="shared" si="96"/>
        <v>1.2647000000000048</v>
      </c>
      <c r="G2098" s="4">
        <f t="shared" si="97"/>
        <v>175.79006236800066</v>
      </c>
      <c r="H2098" s="4">
        <f t="shared" si="98"/>
        <v>180</v>
      </c>
    </row>
    <row r="2099" spans="2:8" x14ac:dyDescent="0.25">
      <c r="B2099" s="4">
        <v>79</v>
      </c>
      <c r="C2099" s="4">
        <v>0.76229999999999998</v>
      </c>
      <c r="D2099" s="4">
        <v>105.40430000000001</v>
      </c>
      <c r="E2099" s="4">
        <v>2.4698000000000002</v>
      </c>
      <c r="F2099" s="4">
        <f t="shared" si="96"/>
        <v>1.6043000000000092</v>
      </c>
      <c r="G2099" s="4">
        <f t="shared" si="97"/>
        <v>226.19829133440129</v>
      </c>
      <c r="H2099" s="4">
        <f t="shared" si="98"/>
        <v>230</v>
      </c>
    </row>
    <row r="2100" spans="2:8" x14ac:dyDescent="0.25">
      <c r="B2100" s="4">
        <v>80</v>
      </c>
      <c r="C2100" s="4">
        <v>0.70279999999999998</v>
      </c>
      <c r="D2100" s="4">
        <v>105</v>
      </c>
      <c r="E2100" s="4">
        <v>2.2722000000000002</v>
      </c>
      <c r="F2100" s="4">
        <f t="shared" si="96"/>
        <v>1.2000000000000028</v>
      </c>
      <c r="G2100" s="4">
        <f t="shared" si="97"/>
        <v>155.98786560000039</v>
      </c>
      <c r="H2100" s="4">
        <f t="shared" si="98"/>
        <v>160</v>
      </c>
    </row>
    <row r="2101" spans="2:8" x14ac:dyDescent="0.25">
      <c r="B2101" s="4">
        <v>81</v>
      </c>
      <c r="C2101" s="4">
        <v>0.99480000000000002</v>
      </c>
      <c r="D2101" s="4">
        <v>105.2283</v>
      </c>
      <c r="E2101" s="4">
        <v>3.4407000000000001</v>
      </c>
      <c r="F2101" s="4">
        <f t="shared" si="96"/>
        <v>1.4283000000000072</v>
      </c>
      <c r="G2101" s="4">
        <f t="shared" si="97"/>
        <v>262.80464048640135</v>
      </c>
      <c r="H2101" s="4">
        <f t="shared" si="98"/>
        <v>260</v>
      </c>
    </row>
    <row r="2102" spans="2:8" x14ac:dyDescent="0.25">
      <c r="B2102" s="4">
        <v>82</v>
      </c>
      <c r="C2102" s="4">
        <v>0.88670000000000004</v>
      </c>
      <c r="D2102" s="4">
        <v>105.4451</v>
      </c>
      <c r="E2102" s="4">
        <v>2.9312</v>
      </c>
      <c r="F2102" s="4">
        <f t="shared" si="96"/>
        <v>1.6450999999999993</v>
      </c>
      <c r="G2102" s="4">
        <f t="shared" si="97"/>
        <v>269.80303304319995</v>
      </c>
      <c r="H2102" s="4">
        <f t="shared" si="98"/>
        <v>270</v>
      </c>
    </row>
    <row r="2103" spans="2:8" x14ac:dyDescent="0.25">
      <c r="B2103" s="4">
        <v>83</v>
      </c>
      <c r="C2103" s="4">
        <v>0.58389999999999997</v>
      </c>
      <c r="D2103" s="4">
        <v>104.5556</v>
      </c>
      <c r="E2103" s="4">
        <v>2.6871999999999998</v>
      </c>
      <c r="F2103" s="4">
        <f t="shared" si="96"/>
        <v>0.75560000000000116</v>
      </c>
      <c r="G2103" s="4">
        <f t="shared" si="97"/>
        <v>81.603397606400122</v>
      </c>
      <c r="H2103" s="4">
        <f t="shared" si="98"/>
        <v>80</v>
      </c>
    </row>
    <row r="2104" spans="2:8" x14ac:dyDescent="0.25">
      <c r="B2104" s="4">
        <v>84</v>
      </c>
      <c r="C2104" s="4">
        <v>0.74609999999999999</v>
      </c>
      <c r="D2104" s="4">
        <v>104.8261</v>
      </c>
      <c r="E2104" s="4">
        <v>2.4283000000000001</v>
      </c>
      <c r="F2104" s="4">
        <f t="shared" si="96"/>
        <v>1.0260999999999996</v>
      </c>
      <c r="G2104" s="4">
        <f t="shared" si="97"/>
        <v>141.60042092159995</v>
      </c>
      <c r="H2104" s="4">
        <f t="shared" si="98"/>
        <v>140</v>
      </c>
    </row>
    <row r="2105" spans="2:8" x14ac:dyDescent="0.25">
      <c r="B2105" s="4">
        <v>85</v>
      </c>
      <c r="C2105" s="4">
        <v>0.58389999999999997</v>
      </c>
      <c r="D2105" s="4">
        <v>104.2685</v>
      </c>
      <c r="E2105" s="4">
        <v>2.2614000000000001</v>
      </c>
      <c r="F2105" s="4">
        <f t="shared" si="96"/>
        <v>0.46850000000000591</v>
      </c>
      <c r="G2105" s="4">
        <f t="shared" si="97"/>
        <v>50.597130464000635</v>
      </c>
      <c r="H2105" s="4">
        <f t="shared" si="98"/>
        <v>50</v>
      </c>
    </row>
    <row r="2106" spans="2:8" x14ac:dyDescent="0.25">
      <c r="B2106" s="4">
        <v>86</v>
      </c>
      <c r="C2106" s="4">
        <v>0.94610000000000005</v>
      </c>
      <c r="D2106" s="4">
        <v>105.07429999999999</v>
      </c>
      <c r="E2106" s="4">
        <v>2.6802999999999999</v>
      </c>
      <c r="F2106" s="4">
        <f t="shared" si="96"/>
        <v>1.2742999999999967</v>
      </c>
      <c r="G2106" s="4">
        <f t="shared" si="97"/>
        <v>222.99059294079944</v>
      </c>
      <c r="H2106" s="4">
        <f t="shared" si="98"/>
        <v>220</v>
      </c>
    </row>
    <row r="2107" spans="2:8" x14ac:dyDescent="0.25">
      <c r="B2107" s="4">
        <v>87</v>
      </c>
      <c r="C2107" s="4">
        <v>0.82179999999999997</v>
      </c>
      <c r="D2107" s="4">
        <v>105.0329</v>
      </c>
      <c r="E2107" s="4">
        <v>2.5013999999999998</v>
      </c>
      <c r="F2107" s="4">
        <f t="shared" si="96"/>
        <v>1.2329000000000008</v>
      </c>
      <c r="G2107" s="4">
        <f t="shared" si="97"/>
        <v>187.4009578112001</v>
      </c>
      <c r="H2107" s="4">
        <f t="shared" si="98"/>
        <v>190</v>
      </c>
    </row>
    <row r="2108" spans="2:8" x14ac:dyDescent="0.25">
      <c r="B2108" s="4">
        <v>88</v>
      </c>
      <c r="C2108" s="4">
        <v>0.54059999999999997</v>
      </c>
      <c r="D2108" s="4">
        <v>105.04</v>
      </c>
      <c r="E2108" s="4">
        <v>2.6964999999999999</v>
      </c>
      <c r="F2108" s="4">
        <f t="shared" si="96"/>
        <v>1.2400000000000091</v>
      </c>
      <c r="G2108" s="4">
        <f t="shared" si="97"/>
        <v>123.98682624000089</v>
      </c>
      <c r="H2108" s="4">
        <f t="shared" si="98"/>
        <v>120</v>
      </c>
    </row>
    <row r="2109" spans="2:8" x14ac:dyDescent="0.25">
      <c r="B2109" s="4">
        <v>89</v>
      </c>
      <c r="C2109" s="4">
        <v>0.58930000000000005</v>
      </c>
      <c r="D2109" s="4">
        <v>104.8807</v>
      </c>
      <c r="E2109" s="4">
        <v>2.3755000000000002</v>
      </c>
      <c r="F2109" s="4">
        <f t="shared" si="96"/>
        <v>1.0807000000000073</v>
      </c>
      <c r="G2109" s="4">
        <f t="shared" si="97"/>
        <v>117.7929800896008</v>
      </c>
      <c r="H2109" s="4">
        <f t="shared" si="98"/>
        <v>120</v>
      </c>
    </row>
    <row r="2110" spans="2:8" x14ac:dyDescent="0.25">
      <c r="B2110" s="4">
        <v>90</v>
      </c>
      <c r="C2110" s="4">
        <v>0.85960000000000003</v>
      </c>
      <c r="D2110" s="4">
        <v>104.92449999999999</v>
      </c>
      <c r="E2110" s="4">
        <v>2.5247000000000002</v>
      </c>
      <c r="F2110" s="4">
        <f t="shared" si="96"/>
        <v>1.1244999999999976</v>
      </c>
      <c r="G2110" s="4">
        <f t="shared" si="97"/>
        <v>178.78607219199964</v>
      </c>
      <c r="H2110" s="4">
        <f t="shared" si="98"/>
        <v>180</v>
      </c>
    </row>
    <row r="2111" spans="2:8" x14ac:dyDescent="0.25">
      <c r="B2111" s="4">
        <v>91</v>
      </c>
      <c r="C2111" s="4">
        <v>0.7893</v>
      </c>
      <c r="D2111" s="4">
        <v>104.7466</v>
      </c>
      <c r="E2111" s="4">
        <v>1.9291</v>
      </c>
      <c r="F2111" s="4">
        <f t="shared" si="96"/>
        <v>0.94660000000000366</v>
      </c>
      <c r="G2111" s="4">
        <f t="shared" si="97"/>
        <v>138.19311924480056</v>
      </c>
      <c r="H2111" s="4">
        <f t="shared" si="98"/>
        <v>140</v>
      </c>
    </row>
    <row r="2112" spans="2:8" x14ac:dyDescent="0.25">
      <c r="B2112" s="4">
        <v>92</v>
      </c>
      <c r="C2112" s="4">
        <v>0.58930000000000005</v>
      </c>
      <c r="D2112" s="4">
        <v>104.8257</v>
      </c>
      <c r="E2112" s="4">
        <v>2.125</v>
      </c>
      <c r="F2112" s="4">
        <f t="shared" si="96"/>
        <v>1.0257000000000005</v>
      </c>
      <c r="G2112" s="4">
        <f t="shared" si="97"/>
        <v>111.79814904960008</v>
      </c>
      <c r="H2112" s="4">
        <f t="shared" si="98"/>
        <v>110</v>
      </c>
    </row>
    <row r="2113" spans="2:8" x14ac:dyDescent="0.25">
      <c r="B2113" s="4">
        <v>93</v>
      </c>
      <c r="C2113" s="4">
        <v>0.80559999999999998</v>
      </c>
      <c r="D2113" s="4">
        <v>105.09399999999999</v>
      </c>
      <c r="E2113" s="4">
        <v>2.5503999999999998</v>
      </c>
      <c r="F2113" s="4">
        <f t="shared" si="96"/>
        <v>1.2939999999999969</v>
      </c>
      <c r="G2113" s="4">
        <f t="shared" si="97"/>
        <v>192.81088614399957</v>
      </c>
      <c r="H2113" s="4">
        <f t="shared" si="98"/>
        <v>190</v>
      </c>
    </row>
    <row r="2114" spans="2:8" x14ac:dyDescent="0.25">
      <c r="B2114" s="4">
        <v>94</v>
      </c>
      <c r="C2114" s="4">
        <v>0.84340000000000004</v>
      </c>
      <c r="D2114" s="4">
        <v>104.8141</v>
      </c>
      <c r="E2114" s="4">
        <v>2.1093000000000002</v>
      </c>
      <c r="F2114" s="4">
        <f t="shared" si="96"/>
        <v>1.0140999999999991</v>
      </c>
      <c r="G2114" s="4">
        <f t="shared" si="97"/>
        <v>158.19479722239987</v>
      </c>
      <c r="H2114" s="4">
        <f t="shared" si="98"/>
        <v>160</v>
      </c>
    </row>
    <row r="2115" spans="2:8" x14ac:dyDescent="0.25">
      <c r="B2115" s="4">
        <v>95</v>
      </c>
      <c r="C2115" s="4">
        <v>0.58930000000000005</v>
      </c>
      <c r="D2115" s="4">
        <v>104.71559999999999</v>
      </c>
      <c r="E2115" s="4">
        <v>2.9062000000000001</v>
      </c>
      <c r="F2115" s="4">
        <f t="shared" si="96"/>
        <v>0.91559999999999775</v>
      </c>
      <c r="G2115" s="4">
        <f t="shared" si="97"/>
        <v>99.797587276799774</v>
      </c>
      <c r="H2115" s="4">
        <f t="shared" si="98"/>
        <v>100</v>
      </c>
    </row>
    <row r="2116" spans="2:8" x14ac:dyDescent="0.25">
      <c r="B2116" s="4">
        <v>96</v>
      </c>
      <c r="C2116" s="4">
        <v>0.54059999999999997</v>
      </c>
      <c r="D2116" s="4">
        <v>104.41</v>
      </c>
      <c r="E2116" s="4">
        <v>1.9853000000000001</v>
      </c>
      <c r="F2116" s="4">
        <f t="shared" ref="F2116:F2179" si="99">D2116-103.8</f>
        <v>0.60999999999999943</v>
      </c>
      <c r="G2116" s="4">
        <f t="shared" ref="G2116:G2179" si="100">F2116*C2116*184.96</f>
        <v>60.993519359999944</v>
      </c>
      <c r="H2116" s="4">
        <f t="shared" ref="H2116:H2179" si="101">ROUND(G2116,-1)</f>
        <v>60</v>
      </c>
    </row>
    <row r="2117" spans="2:8" x14ac:dyDescent="0.25">
      <c r="B2117" s="4">
        <v>97</v>
      </c>
      <c r="C2117" s="4">
        <v>0.81100000000000005</v>
      </c>
      <c r="D2117" s="4">
        <v>105.02</v>
      </c>
      <c r="E2117" s="4">
        <v>2.7378999999999998</v>
      </c>
      <c r="F2117" s="4">
        <f t="shared" si="99"/>
        <v>1.2199999999999989</v>
      </c>
      <c r="G2117" s="4">
        <f t="shared" si="100"/>
        <v>183.00312319999986</v>
      </c>
      <c r="H2117" s="4">
        <f t="shared" si="101"/>
        <v>180</v>
      </c>
    </row>
    <row r="2118" spans="2:8" x14ac:dyDescent="0.25">
      <c r="B2118" s="4">
        <v>98</v>
      </c>
      <c r="C2118" s="4">
        <v>0.74609999999999999</v>
      </c>
      <c r="D2118" s="4">
        <v>105.15940000000001</v>
      </c>
      <c r="E2118" s="4">
        <v>2.2385000000000002</v>
      </c>
      <c r="F2118" s="4">
        <f t="shared" si="99"/>
        <v>1.3594000000000079</v>
      </c>
      <c r="G2118" s="4">
        <f t="shared" si="100"/>
        <v>187.5953729664011</v>
      </c>
      <c r="H2118" s="4">
        <f t="shared" si="101"/>
        <v>190</v>
      </c>
    </row>
    <row r="2119" spans="2:8" x14ac:dyDescent="0.25">
      <c r="B2119" s="4">
        <v>99</v>
      </c>
      <c r="C2119" s="4">
        <v>0.69740000000000002</v>
      </c>
      <c r="D2119" s="4">
        <v>104.3411</v>
      </c>
      <c r="E2119" s="4">
        <v>2.6383000000000001</v>
      </c>
      <c r="F2119" s="4">
        <f t="shared" si="99"/>
        <v>0.54110000000000014</v>
      </c>
      <c r="G2119" s="4">
        <f t="shared" si="100"/>
        <v>69.797086374400024</v>
      </c>
      <c r="H2119" s="4">
        <f t="shared" si="101"/>
        <v>70</v>
      </c>
    </row>
    <row r="2120" spans="2:8" x14ac:dyDescent="0.25">
      <c r="B2120" s="4">
        <v>100</v>
      </c>
      <c r="C2120" s="4">
        <v>0.69740000000000002</v>
      </c>
      <c r="D2120" s="4">
        <v>104.95350000000001</v>
      </c>
      <c r="E2120" s="4">
        <v>2.6482999999999999</v>
      </c>
      <c r="F2120" s="4">
        <f t="shared" si="99"/>
        <v>1.1535000000000082</v>
      </c>
      <c r="G2120" s="4">
        <f t="shared" si="100"/>
        <v>148.79123846400105</v>
      </c>
      <c r="H2120" s="4">
        <f t="shared" si="101"/>
        <v>150</v>
      </c>
    </row>
    <row r="2121" spans="2:8" x14ac:dyDescent="0.25">
      <c r="B2121" s="4">
        <v>101</v>
      </c>
      <c r="C2121" s="4">
        <v>0.75690000000000002</v>
      </c>
      <c r="D2121" s="4">
        <v>105.0857</v>
      </c>
      <c r="E2121" s="4">
        <v>2.4801000000000002</v>
      </c>
      <c r="F2121" s="4">
        <f t="shared" si="99"/>
        <v>1.2857000000000056</v>
      </c>
      <c r="G2121" s="4">
        <f t="shared" si="100"/>
        <v>179.99314519680081</v>
      </c>
      <c r="H2121" s="4">
        <f t="shared" si="101"/>
        <v>180</v>
      </c>
    </row>
    <row r="2122" spans="2:8" x14ac:dyDescent="0.25">
      <c r="B2122" s="4">
        <v>102</v>
      </c>
      <c r="C2122" s="4">
        <v>0.9083</v>
      </c>
      <c r="D2122" s="4">
        <v>104.7381</v>
      </c>
      <c r="E2122" s="4">
        <v>2.4573999999999998</v>
      </c>
      <c r="F2122" s="4">
        <f t="shared" si="99"/>
        <v>0.93810000000000571</v>
      </c>
      <c r="G2122" s="4">
        <f t="shared" si="100"/>
        <v>157.60001950080098</v>
      </c>
      <c r="H2122" s="4">
        <f t="shared" si="101"/>
        <v>160</v>
      </c>
    </row>
    <row r="2123" spans="2:8" x14ac:dyDescent="0.25">
      <c r="B2123" s="4">
        <v>103</v>
      </c>
      <c r="C2123" s="4">
        <v>0.76229999999999998</v>
      </c>
      <c r="D2123" s="4">
        <v>104.7092</v>
      </c>
      <c r="E2123" s="4">
        <v>2.6873999999999998</v>
      </c>
      <c r="F2123" s="4">
        <f t="shared" si="99"/>
        <v>0.90919999999999845</v>
      </c>
      <c r="G2123" s="4">
        <f t="shared" si="100"/>
        <v>128.19266127359978</v>
      </c>
      <c r="H2123" s="4">
        <f t="shared" si="101"/>
        <v>130</v>
      </c>
    </row>
    <row r="2124" spans="2:8" x14ac:dyDescent="0.25">
      <c r="B2124" s="4">
        <v>104</v>
      </c>
      <c r="C2124" s="4">
        <v>0.76770000000000005</v>
      </c>
      <c r="D2124" s="4">
        <v>104.831</v>
      </c>
      <c r="E2124" s="4">
        <v>3.1957</v>
      </c>
      <c r="F2124" s="4">
        <f t="shared" si="99"/>
        <v>1.0310000000000059</v>
      </c>
      <c r="G2124" s="4">
        <f t="shared" si="100"/>
        <v>146.39559955200085</v>
      </c>
      <c r="H2124" s="4">
        <f t="shared" si="101"/>
        <v>150</v>
      </c>
    </row>
    <row r="2125" spans="2:8" x14ac:dyDescent="0.25">
      <c r="B2125" s="4">
        <v>105</v>
      </c>
      <c r="C2125" s="4">
        <v>0.69199999999999995</v>
      </c>
      <c r="D2125" s="4">
        <v>104.6875</v>
      </c>
      <c r="E2125" s="4">
        <v>2.5371000000000001</v>
      </c>
      <c r="F2125" s="4">
        <f t="shared" si="99"/>
        <v>0.88750000000000284</v>
      </c>
      <c r="G2125" s="4">
        <f t="shared" si="100"/>
        <v>113.59318400000036</v>
      </c>
      <c r="H2125" s="4">
        <f t="shared" si="101"/>
        <v>110</v>
      </c>
    </row>
    <row r="2126" spans="2:8" x14ac:dyDescent="0.25">
      <c r="B2126" s="4">
        <v>106</v>
      </c>
      <c r="C2126" s="4">
        <v>0.85960000000000003</v>
      </c>
      <c r="D2126" s="4">
        <v>104.72329999999999</v>
      </c>
      <c r="E2126" s="4">
        <v>2.3944000000000001</v>
      </c>
      <c r="F2126" s="4">
        <f t="shared" si="99"/>
        <v>0.92329999999999757</v>
      </c>
      <c r="G2126" s="4">
        <f t="shared" si="100"/>
        <v>146.79695905279962</v>
      </c>
      <c r="H2126" s="4">
        <f t="shared" si="101"/>
        <v>150</v>
      </c>
    </row>
    <row r="2127" spans="2:8" x14ac:dyDescent="0.25">
      <c r="B2127" s="4">
        <v>107</v>
      </c>
      <c r="C2127" s="4">
        <v>0.75149999999999995</v>
      </c>
      <c r="D2127" s="4">
        <v>104.8417</v>
      </c>
      <c r="E2127" s="4">
        <v>3.2532000000000001</v>
      </c>
      <c r="F2127" s="4">
        <f t="shared" si="99"/>
        <v>1.0417000000000058</v>
      </c>
      <c r="G2127" s="4">
        <f t="shared" si="100"/>
        <v>144.79363324800082</v>
      </c>
      <c r="H2127" s="4">
        <f t="shared" si="101"/>
        <v>140</v>
      </c>
    </row>
    <row r="2128" spans="2:8" x14ac:dyDescent="0.25">
      <c r="B2128" s="4">
        <v>108</v>
      </c>
      <c r="C2128" s="4">
        <v>0.94069999999999998</v>
      </c>
      <c r="D2128" s="4">
        <v>104.8678</v>
      </c>
      <c r="E2128" s="4">
        <v>2.4565000000000001</v>
      </c>
      <c r="F2128" s="4">
        <f t="shared" si="99"/>
        <v>1.0678000000000054</v>
      </c>
      <c r="G2128" s="4">
        <f t="shared" si="100"/>
        <v>185.78852092160096</v>
      </c>
      <c r="H2128" s="4">
        <f t="shared" si="101"/>
        <v>190</v>
      </c>
    </row>
    <row r="2129" spans="2:8" x14ac:dyDescent="0.25">
      <c r="B2129" s="4">
        <v>109</v>
      </c>
      <c r="C2129" s="4">
        <v>0.64339999999999997</v>
      </c>
      <c r="D2129" s="4">
        <v>104.92440000000001</v>
      </c>
      <c r="E2129" s="4">
        <v>2.387</v>
      </c>
      <c r="F2129" s="4">
        <f t="shared" si="99"/>
        <v>1.1244000000000085</v>
      </c>
      <c r="G2129" s="4">
        <f t="shared" si="100"/>
        <v>133.80727004160102</v>
      </c>
      <c r="H2129" s="4">
        <f t="shared" si="101"/>
        <v>130</v>
      </c>
    </row>
    <row r="2130" spans="2:8" x14ac:dyDescent="0.25">
      <c r="B2130" s="4">
        <v>110</v>
      </c>
      <c r="C2130" s="4">
        <v>0.63260000000000005</v>
      </c>
      <c r="D2130" s="4">
        <v>104.37609999999999</v>
      </c>
      <c r="E2130" s="4">
        <v>2.258</v>
      </c>
      <c r="F2130" s="4">
        <f t="shared" si="99"/>
        <v>0.57609999999999673</v>
      </c>
      <c r="G2130" s="4">
        <f t="shared" si="100"/>
        <v>67.406981465599628</v>
      </c>
      <c r="H2130" s="4">
        <f t="shared" si="101"/>
        <v>70</v>
      </c>
    </row>
    <row r="2131" spans="2:8" x14ac:dyDescent="0.25">
      <c r="B2131" s="4">
        <v>111</v>
      </c>
      <c r="C2131" s="4">
        <v>0.75690000000000002</v>
      </c>
      <c r="D2131" s="4">
        <v>104.71429999999999</v>
      </c>
      <c r="E2131" s="4">
        <v>2.7042999999999999</v>
      </c>
      <c r="F2131" s="4">
        <f t="shared" si="99"/>
        <v>0.91429999999999723</v>
      </c>
      <c r="G2131" s="4">
        <f t="shared" si="100"/>
        <v>127.99854760319963</v>
      </c>
      <c r="H2131" s="4">
        <f t="shared" si="101"/>
        <v>130</v>
      </c>
    </row>
    <row r="2132" spans="2:8" x14ac:dyDescent="0.25">
      <c r="B2132" s="4">
        <v>112</v>
      </c>
      <c r="C2132" s="4">
        <v>0.98939999999999995</v>
      </c>
      <c r="D2132" s="4">
        <v>105.47539999999999</v>
      </c>
      <c r="E2132" s="4">
        <v>3.6657000000000002</v>
      </c>
      <c r="F2132" s="4">
        <f t="shared" si="99"/>
        <v>1.6753999999999962</v>
      </c>
      <c r="G2132" s="4">
        <f t="shared" si="100"/>
        <v>306.5972349695993</v>
      </c>
      <c r="H2132" s="4">
        <f t="shared" si="101"/>
        <v>310</v>
      </c>
    </row>
    <row r="2133" spans="2:8" x14ac:dyDescent="0.25">
      <c r="B2133" s="4">
        <v>113</v>
      </c>
      <c r="C2133" s="4">
        <v>0.64880000000000004</v>
      </c>
      <c r="D2133" s="4">
        <v>105.1417</v>
      </c>
      <c r="E2133" s="4">
        <v>2.6131000000000002</v>
      </c>
      <c r="F2133" s="4">
        <f t="shared" si="99"/>
        <v>1.341700000000003</v>
      </c>
      <c r="G2133" s="4">
        <f t="shared" si="100"/>
        <v>161.0067478016004</v>
      </c>
      <c r="H2133" s="4">
        <f t="shared" si="101"/>
        <v>160</v>
      </c>
    </row>
    <row r="2134" spans="2:8" x14ac:dyDescent="0.25">
      <c r="B2134" s="4">
        <v>114</v>
      </c>
      <c r="C2134" s="4">
        <v>0.70279999999999998</v>
      </c>
      <c r="D2134" s="4">
        <v>105.0615</v>
      </c>
      <c r="E2134" s="4">
        <v>2.7696000000000001</v>
      </c>
      <c r="F2134" s="4">
        <f t="shared" si="99"/>
        <v>1.2614999999999981</v>
      </c>
      <c r="G2134" s="4">
        <f t="shared" si="100"/>
        <v>163.98224371199976</v>
      </c>
      <c r="H2134" s="4">
        <f t="shared" si="101"/>
        <v>160</v>
      </c>
    </row>
    <row r="2135" spans="2:8" x14ac:dyDescent="0.25">
      <c r="B2135" s="4">
        <v>115</v>
      </c>
      <c r="C2135" s="4">
        <v>0.53520000000000001</v>
      </c>
      <c r="D2135" s="4">
        <v>105.1818</v>
      </c>
      <c r="E2135" s="4">
        <v>2.4634999999999998</v>
      </c>
      <c r="F2135" s="4">
        <f t="shared" si="99"/>
        <v>1.3817999999999984</v>
      </c>
      <c r="G2135" s="4">
        <f t="shared" si="100"/>
        <v>136.78520002559983</v>
      </c>
      <c r="H2135" s="4">
        <f t="shared" si="101"/>
        <v>140</v>
      </c>
    </row>
    <row r="2136" spans="2:8" x14ac:dyDescent="0.25">
      <c r="B2136" s="4">
        <v>116</v>
      </c>
      <c r="C2136" s="4">
        <v>0.94069999999999998</v>
      </c>
      <c r="D2136" s="4">
        <v>104.96550000000001</v>
      </c>
      <c r="E2136" s="4">
        <v>2.9247000000000001</v>
      </c>
      <c r="F2136" s="4">
        <f t="shared" si="99"/>
        <v>1.1655000000000086</v>
      </c>
      <c r="G2136" s="4">
        <f t="shared" si="100"/>
        <v>202.7875268160015</v>
      </c>
      <c r="H2136" s="4">
        <f t="shared" si="101"/>
        <v>200</v>
      </c>
    </row>
    <row r="2137" spans="2:8" x14ac:dyDescent="0.25">
      <c r="B2137" s="4">
        <v>117</v>
      </c>
      <c r="C2137" s="4">
        <v>0.67579999999999996</v>
      </c>
      <c r="D2137" s="4">
        <v>104.92</v>
      </c>
      <c r="E2137" s="4">
        <v>2.5546000000000002</v>
      </c>
      <c r="F2137" s="4">
        <f t="shared" si="99"/>
        <v>1.1200000000000045</v>
      </c>
      <c r="G2137" s="4">
        <f t="shared" si="100"/>
        <v>139.99548416000056</v>
      </c>
      <c r="H2137" s="4">
        <f t="shared" si="101"/>
        <v>140</v>
      </c>
    </row>
    <row r="2138" spans="2:8" x14ac:dyDescent="0.25">
      <c r="B2138" s="4">
        <v>118</v>
      </c>
      <c r="C2138" s="4">
        <v>0.53520000000000001</v>
      </c>
      <c r="D2138" s="4">
        <v>104.5556</v>
      </c>
      <c r="E2138" s="4">
        <v>2.0415000000000001</v>
      </c>
      <c r="F2138" s="4">
        <f t="shared" si="99"/>
        <v>0.75560000000000116</v>
      </c>
      <c r="G2138" s="4">
        <f t="shared" si="100"/>
        <v>74.797291315200113</v>
      </c>
      <c r="H2138" s="4">
        <f t="shared" si="101"/>
        <v>70</v>
      </c>
    </row>
    <row r="2139" spans="2:8" x14ac:dyDescent="0.25">
      <c r="B2139" s="4">
        <v>119</v>
      </c>
      <c r="C2139" s="4">
        <v>0.96230000000000004</v>
      </c>
      <c r="D2139" s="4">
        <v>104.9045</v>
      </c>
      <c r="E2139" s="4">
        <v>2.5371999999999999</v>
      </c>
      <c r="F2139" s="4">
        <f t="shared" si="99"/>
        <v>1.1045000000000016</v>
      </c>
      <c r="G2139" s="4">
        <f t="shared" si="100"/>
        <v>196.5866503360003</v>
      </c>
      <c r="H2139" s="4">
        <f t="shared" si="101"/>
        <v>200</v>
      </c>
    </row>
    <row r="2140" spans="2:8" x14ac:dyDescent="0.25">
      <c r="B2140" s="4">
        <v>120</v>
      </c>
      <c r="C2140" s="4">
        <v>0.70279999999999998</v>
      </c>
      <c r="D2140" s="4">
        <v>104.9769</v>
      </c>
      <c r="E2140" s="4">
        <v>2.8214999999999999</v>
      </c>
      <c r="F2140" s="4">
        <f t="shared" si="99"/>
        <v>1.1769000000000034</v>
      </c>
      <c r="G2140" s="4">
        <f t="shared" si="100"/>
        <v>152.98509918720046</v>
      </c>
      <c r="H2140" s="4">
        <f t="shared" si="101"/>
        <v>150</v>
      </c>
    </row>
    <row r="2141" spans="2:8" x14ac:dyDescent="0.25">
      <c r="B2141" s="4">
        <v>121</v>
      </c>
      <c r="C2141" s="4">
        <v>0.93530000000000002</v>
      </c>
      <c r="D2141" s="4">
        <v>105.0694</v>
      </c>
      <c r="E2141" s="4">
        <v>2.6116999999999999</v>
      </c>
      <c r="F2141" s="4">
        <f t="shared" si="99"/>
        <v>1.2694000000000045</v>
      </c>
      <c r="G2141" s="4">
        <f t="shared" si="100"/>
        <v>219.5974259072008</v>
      </c>
      <c r="H2141" s="4">
        <f t="shared" si="101"/>
        <v>220</v>
      </c>
    </row>
    <row r="2142" spans="2:8" x14ac:dyDescent="0.25">
      <c r="B2142" s="4">
        <v>122</v>
      </c>
      <c r="C2142" s="4">
        <v>0.53520000000000001</v>
      </c>
      <c r="D2142" s="4">
        <v>105.04040000000001</v>
      </c>
      <c r="E2142" s="4">
        <v>2.4281999999999999</v>
      </c>
      <c r="F2142" s="4">
        <f t="shared" si="99"/>
        <v>1.2404000000000082</v>
      </c>
      <c r="G2142" s="4">
        <f t="shared" si="100"/>
        <v>122.78793031680081</v>
      </c>
      <c r="H2142" s="4">
        <f t="shared" si="101"/>
        <v>120</v>
      </c>
    </row>
    <row r="2143" spans="2:8" x14ac:dyDescent="0.25">
      <c r="B2143" s="4">
        <v>123</v>
      </c>
      <c r="C2143" s="4">
        <v>0.63260000000000005</v>
      </c>
      <c r="D2143" s="4">
        <v>104.7009</v>
      </c>
      <c r="E2143" s="4">
        <v>2.1625999999999999</v>
      </c>
      <c r="F2143" s="4">
        <f t="shared" si="99"/>
        <v>0.90090000000000714</v>
      </c>
      <c r="G2143" s="4">
        <f t="shared" si="100"/>
        <v>105.41043152640086</v>
      </c>
      <c r="H2143" s="4">
        <f t="shared" si="101"/>
        <v>110</v>
      </c>
    </row>
    <row r="2144" spans="2:8" x14ac:dyDescent="0.25">
      <c r="B2144" s="4">
        <v>124</v>
      </c>
      <c r="C2144" s="4">
        <v>0.95150000000000001</v>
      </c>
      <c r="D2144" s="4">
        <v>105.017</v>
      </c>
      <c r="E2144" s="4">
        <v>3.0207999999999999</v>
      </c>
      <c r="F2144" s="4">
        <f t="shared" si="99"/>
        <v>1.2169999999999987</v>
      </c>
      <c r="G2144" s="4">
        <f t="shared" si="100"/>
        <v>214.17914847999978</v>
      </c>
      <c r="H2144" s="4">
        <f t="shared" si="101"/>
        <v>210</v>
      </c>
    </row>
    <row r="2145" spans="2:8" x14ac:dyDescent="0.25">
      <c r="B2145" s="4">
        <v>125</v>
      </c>
      <c r="C2145" s="4">
        <v>0.53520000000000001</v>
      </c>
      <c r="D2145" s="4">
        <v>104.2929</v>
      </c>
      <c r="E2145" s="4">
        <v>2.3915000000000002</v>
      </c>
      <c r="F2145" s="4">
        <f t="shared" si="99"/>
        <v>0.49290000000000589</v>
      </c>
      <c r="G2145" s="4">
        <f t="shared" si="100"/>
        <v>48.792462796800585</v>
      </c>
      <c r="H2145" s="4">
        <f t="shared" si="101"/>
        <v>50</v>
      </c>
    </row>
    <row r="2146" spans="2:8" x14ac:dyDescent="0.25">
      <c r="B2146" s="4">
        <v>126</v>
      </c>
      <c r="C2146" s="4">
        <v>0.81640000000000001</v>
      </c>
      <c r="D2146" s="4">
        <v>105.21850000000001</v>
      </c>
      <c r="E2146" s="4">
        <v>2.8092999999999999</v>
      </c>
      <c r="F2146" s="4">
        <f t="shared" si="99"/>
        <v>1.4185000000000088</v>
      </c>
      <c r="G2146" s="4">
        <f t="shared" si="100"/>
        <v>214.19540646400134</v>
      </c>
      <c r="H2146" s="4">
        <f t="shared" si="101"/>
        <v>210</v>
      </c>
    </row>
    <row r="2147" spans="2:8" x14ac:dyDescent="0.25">
      <c r="B2147" s="4">
        <v>127</v>
      </c>
      <c r="C2147" s="4">
        <v>0.92989999999999995</v>
      </c>
      <c r="D2147" s="4">
        <v>105.18600000000001</v>
      </c>
      <c r="E2147" s="4">
        <v>2.5638999999999998</v>
      </c>
      <c r="F2147" s="4">
        <f t="shared" si="99"/>
        <v>1.3860000000000099</v>
      </c>
      <c r="G2147" s="4">
        <f t="shared" si="100"/>
        <v>238.38410534400168</v>
      </c>
      <c r="H2147" s="4">
        <f t="shared" si="101"/>
        <v>240</v>
      </c>
    </row>
    <row r="2148" spans="2:8" x14ac:dyDescent="0.25">
      <c r="B2148" s="4">
        <v>128</v>
      </c>
      <c r="C2148" s="4">
        <v>0.99480000000000002</v>
      </c>
      <c r="D2148" s="4">
        <v>105.375</v>
      </c>
      <c r="E2148" s="4">
        <v>3.5352000000000001</v>
      </c>
      <c r="F2148" s="4">
        <f t="shared" si="99"/>
        <v>1.5750000000000028</v>
      </c>
      <c r="G2148" s="4">
        <f t="shared" si="100"/>
        <v>289.79717760000057</v>
      </c>
      <c r="H2148" s="4">
        <f t="shared" si="101"/>
        <v>290</v>
      </c>
    </row>
    <row r="2149" spans="2:8" x14ac:dyDescent="0.25">
      <c r="B2149" s="4">
        <v>129</v>
      </c>
      <c r="C2149" s="4">
        <v>0.76770000000000005</v>
      </c>
      <c r="D2149" s="4">
        <v>104.78870000000001</v>
      </c>
      <c r="E2149" s="4">
        <v>2.5455999999999999</v>
      </c>
      <c r="F2149" s="4">
        <f t="shared" si="99"/>
        <v>0.98870000000000857</v>
      </c>
      <c r="G2149" s="4">
        <f t="shared" si="100"/>
        <v>140.38926215040124</v>
      </c>
      <c r="H2149" s="4">
        <f t="shared" si="101"/>
        <v>140</v>
      </c>
    </row>
    <row r="2150" spans="2:8" x14ac:dyDescent="0.25">
      <c r="B2150" s="4">
        <v>130</v>
      </c>
      <c r="C2150" s="4">
        <v>0.53520000000000001</v>
      </c>
      <c r="D2150" s="4">
        <v>104.83839999999999</v>
      </c>
      <c r="E2150" s="4">
        <v>2.3849</v>
      </c>
      <c r="F2150" s="4">
        <f t="shared" si="99"/>
        <v>1.0383999999999958</v>
      </c>
      <c r="G2150" s="4">
        <f t="shared" si="100"/>
        <v>102.79183073279958</v>
      </c>
      <c r="H2150" s="4">
        <f t="shared" si="101"/>
        <v>100</v>
      </c>
    </row>
    <row r="2151" spans="2:8" x14ac:dyDescent="0.25">
      <c r="B2151" s="4">
        <v>131</v>
      </c>
      <c r="C2151" s="4">
        <v>0.75690000000000002</v>
      </c>
      <c r="D2151" s="4">
        <v>104.7786</v>
      </c>
      <c r="E2151" s="4">
        <v>2.5503999999999998</v>
      </c>
      <c r="F2151" s="4">
        <f t="shared" si="99"/>
        <v>0.97860000000000014</v>
      </c>
      <c r="G2151" s="4">
        <f t="shared" si="100"/>
        <v>137.00030480640004</v>
      </c>
      <c r="H2151" s="4">
        <f t="shared" si="101"/>
        <v>140</v>
      </c>
    </row>
    <row r="2152" spans="2:8" x14ac:dyDescent="0.25">
      <c r="B2152" s="4">
        <v>132</v>
      </c>
      <c r="C2152" s="4">
        <v>0.82179999999999997</v>
      </c>
      <c r="D2152" s="4">
        <v>104.6579</v>
      </c>
      <c r="E2152" s="4">
        <v>2.5556000000000001</v>
      </c>
      <c r="F2152" s="4">
        <f t="shared" si="99"/>
        <v>0.85790000000000077</v>
      </c>
      <c r="G2152" s="4">
        <f t="shared" si="100"/>
        <v>130.40090981120011</v>
      </c>
      <c r="H2152" s="4">
        <f t="shared" si="101"/>
        <v>130</v>
      </c>
    </row>
    <row r="2153" spans="2:8" x14ac:dyDescent="0.25">
      <c r="B2153" s="4">
        <v>133</v>
      </c>
      <c r="C2153" s="4">
        <v>0.98399999999999999</v>
      </c>
      <c r="D2153" s="4">
        <v>105.04949999999999</v>
      </c>
      <c r="E2153" s="4">
        <v>2.3698999999999999</v>
      </c>
      <c r="F2153" s="4">
        <f t="shared" si="99"/>
        <v>1.2494999999999976</v>
      </c>
      <c r="G2153" s="4">
        <f t="shared" si="100"/>
        <v>227.40979967999957</v>
      </c>
      <c r="H2153" s="4">
        <f t="shared" si="101"/>
        <v>230</v>
      </c>
    </row>
    <row r="2154" spans="2:8" x14ac:dyDescent="0.25">
      <c r="B2154" s="4">
        <v>134</v>
      </c>
      <c r="C2154" s="4">
        <v>0.8921</v>
      </c>
      <c r="D2154" s="4">
        <v>105.12730000000001</v>
      </c>
      <c r="E2154" s="4">
        <v>2.8481000000000001</v>
      </c>
      <c r="F2154" s="4">
        <f t="shared" si="99"/>
        <v>1.3273000000000081</v>
      </c>
      <c r="G2154" s="4">
        <f t="shared" si="100"/>
        <v>219.00823767680134</v>
      </c>
      <c r="H2154" s="4">
        <f t="shared" si="101"/>
        <v>220</v>
      </c>
    </row>
    <row r="2155" spans="2:8" x14ac:dyDescent="0.25">
      <c r="B2155" s="4">
        <v>135</v>
      </c>
      <c r="C2155" s="4">
        <v>0.63260000000000005</v>
      </c>
      <c r="D2155" s="4">
        <v>104.1795</v>
      </c>
      <c r="E2155" s="4">
        <v>2.2538</v>
      </c>
      <c r="F2155" s="4">
        <f t="shared" si="99"/>
        <v>0.37950000000000728</v>
      </c>
      <c r="G2155" s="4">
        <f t="shared" si="100"/>
        <v>44.403661632000862</v>
      </c>
      <c r="H2155" s="4">
        <f t="shared" si="101"/>
        <v>40</v>
      </c>
    </row>
    <row r="2156" spans="2:8" x14ac:dyDescent="0.25">
      <c r="B2156" s="4">
        <v>136</v>
      </c>
      <c r="C2156" s="4">
        <v>0.80020000000000002</v>
      </c>
      <c r="D2156" s="4">
        <v>104.4932</v>
      </c>
      <c r="E2156" s="4">
        <v>2.7835999999999999</v>
      </c>
      <c r="F2156" s="4">
        <f t="shared" si="99"/>
        <v>0.69320000000000448</v>
      </c>
      <c r="G2156" s="4">
        <f t="shared" si="100"/>
        <v>102.59706045440066</v>
      </c>
      <c r="H2156" s="4">
        <f t="shared" si="101"/>
        <v>100</v>
      </c>
    </row>
    <row r="2157" spans="2:8" x14ac:dyDescent="0.25">
      <c r="B2157" s="4">
        <v>137</v>
      </c>
      <c r="C2157" s="4">
        <v>0.76229999999999998</v>
      </c>
      <c r="D2157" s="4">
        <v>104.8652</v>
      </c>
      <c r="E2157" s="4">
        <v>2.6678999999999999</v>
      </c>
      <c r="F2157" s="4">
        <f t="shared" si="99"/>
        <v>1.0652000000000044</v>
      </c>
      <c r="G2157" s="4">
        <f t="shared" si="100"/>
        <v>150.18788252160061</v>
      </c>
      <c r="H2157" s="4">
        <f t="shared" si="101"/>
        <v>150</v>
      </c>
    </row>
    <row r="2158" spans="2:8" x14ac:dyDescent="0.25">
      <c r="B2158" s="4">
        <v>138</v>
      </c>
      <c r="C2158" s="4">
        <v>0.82179999999999997</v>
      </c>
      <c r="D2158" s="4">
        <v>104.9671</v>
      </c>
      <c r="E2158" s="4">
        <v>2.7534999999999998</v>
      </c>
      <c r="F2158" s="4">
        <f t="shared" si="99"/>
        <v>1.1671000000000049</v>
      </c>
      <c r="G2158" s="4">
        <f t="shared" si="100"/>
        <v>177.39934938880077</v>
      </c>
      <c r="H2158" s="4">
        <f t="shared" si="101"/>
        <v>180</v>
      </c>
    </row>
    <row r="2159" spans="2:8" x14ac:dyDescent="0.25">
      <c r="B2159" s="4">
        <v>139</v>
      </c>
      <c r="C2159" s="4">
        <v>0.53520000000000001</v>
      </c>
      <c r="D2159" s="4">
        <v>104.66670000000001</v>
      </c>
      <c r="E2159" s="4">
        <v>2.1758999999999999</v>
      </c>
      <c r="F2159" s="4">
        <f t="shared" si="99"/>
        <v>0.86670000000000869</v>
      </c>
      <c r="G2159" s="4">
        <f t="shared" si="100"/>
        <v>85.795146086400862</v>
      </c>
      <c r="H2159" s="4">
        <f t="shared" si="101"/>
        <v>90</v>
      </c>
    </row>
    <row r="2160" spans="2:8" x14ac:dyDescent="0.25">
      <c r="B2160" s="4">
        <v>140</v>
      </c>
      <c r="C2160" s="4">
        <v>0.81100000000000005</v>
      </c>
      <c r="D2160" s="4">
        <v>105.0667</v>
      </c>
      <c r="E2160" s="4">
        <v>2.4567999999999999</v>
      </c>
      <c r="F2160" s="4">
        <f t="shared" si="99"/>
        <v>1.2667000000000002</v>
      </c>
      <c r="G2160" s="4">
        <f t="shared" si="100"/>
        <v>190.00824275200006</v>
      </c>
      <c r="H2160" s="4">
        <f t="shared" si="101"/>
        <v>190</v>
      </c>
    </row>
    <row r="2161" spans="2:8" x14ac:dyDescent="0.25">
      <c r="B2161" s="4">
        <v>141</v>
      </c>
      <c r="C2161" s="4">
        <v>0.94069999999999998</v>
      </c>
      <c r="D2161" s="4">
        <v>104.9425</v>
      </c>
      <c r="E2161" s="4">
        <v>2.9597000000000002</v>
      </c>
      <c r="F2161" s="4">
        <f t="shared" si="99"/>
        <v>1.1424999999999983</v>
      </c>
      <c r="G2161" s="4">
        <f t="shared" si="100"/>
        <v>198.78571375999968</v>
      </c>
      <c r="H2161" s="4">
        <f t="shared" si="101"/>
        <v>200</v>
      </c>
    </row>
    <row r="2162" spans="2:8" x14ac:dyDescent="0.25">
      <c r="B2162" s="4">
        <v>142</v>
      </c>
      <c r="C2162" s="4">
        <v>0.64880000000000004</v>
      </c>
      <c r="D2162" s="4">
        <v>104.77500000000001</v>
      </c>
      <c r="E2162" s="4">
        <v>2.532</v>
      </c>
      <c r="F2162" s="4">
        <f t="shared" si="99"/>
        <v>0.97500000000000853</v>
      </c>
      <c r="G2162" s="4">
        <f t="shared" si="100"/>
        <v>117.00199680000104</v>
      </c>
      <c r="H2162" s="4">
        <f t="shared" si="101"/>
        <v>120</v>
      </c>
    </row>
    <row r="2163" spans="2:8" x14ac:dyDescent="0.25">
      <c r="B2163" s="4">
        <v>143</v>
      </c>
      <c r="C2163" s="4">
        <v>0.81100000000000005</v>
      </c>
      <c r="D2163" s="4">
        <v>105.0067</v>
      </c>
      <c r="E2163" s="4">
        <v>2.6634000000000002</v>
      </c>
      <c r="F2163" s="4">
        <f t="shared" si="99"/>
        <v>1.2066999999999979</v>
      </c>
      <c r="G2163" s="4">
        <f t="shared" si="100"/>
        <v>181.00808915199971</v>
      </c>
      <c r="H2163" s="4">
        <f t="shared" si="101"/>
        <v>180</v>
      </c>
    </row>
    <row r="2164" spans="2:8" x14ac:dyDescent="0.25">
      <c r="B2164" s="4">
        <v>144</v>
      </c>
      <c r="C2164" s="4">
        <v>0.81100000000000005</v>
      </c>
      <c r="D2164" s="4">
        <v>104.2933</v>
      </c>
      <c r="E2164" s="4">
        <v>2.5051999999999999</v>
      </c>
      <c r="F2164" s="4">
        <f t="shared" si="99"/>
        <v>0.49330000000000496</v>
      </c>
      <c r="G2164" s="4">
        <f t="shared" si="100"/>
        <v>73.996262848000754</v>
      </c>
      <c r="H2164" s="4">
        <f t="shared" si="101"/>
        <v>70</v>
      </c>
    </row>
    <row r="2165" spans="2:8" x14ac:dyDescent="0.25">
      <c r="B2165" s="4">
        <v>145</v>
      </c>
      <c r="C2165" s="4">
        <v>0.6542</v>
      </c>
      <c r="D2165" s="4">
        <v>104.9091</v>
      </c>
      <c r="E2165" s="4">
        <v>2.5331000000000001</v>
      </c>
      <c r="F2165" s="4">
        <f t="shared" si="99"/>
        <v>1.109099999999998</v>
      </c>
      <c r="G2165" s="4">
        <f t="shared" si="100"/>
        <v>134.20202277119975</v>
      </c>
      <c r="H2165" s="4">
        <f t="shared" si="101"/>
        <v>130</v>
      </c>
    </row>
    <row r="2166" spans="2:8" x14ac:dyDescent="0.25">
      <c r="B2166" s="4">
        <v>146</v>
      </c>
      <c r="C2166" s="4">
        <v>0.81100000000000005</v>
      </c>
      <c r="D2166" s="4">
        <v>104.6067</v>
      </c>
      <c r="E2166" s="4">
        <v>2.4409999999999998</v>
      </c>
      <c r="F2166" s="4">
        <f t="shared" si="99"/>
        <v>0.80670000000000641</v>
      </c>
      <c r="G2166" s="4">
        <f t="shared" si="100"/>
        <v>121.00706515200098</v>
      </c>
      <c r="H2166" s="4">
        <f t="shared" si="101"/>
        <v>120</v>
      </c>
    </row>
    <row r="2167" spans="2:8" x14ac:dyDescent="0.25">
      <c r="B2167" s="4">
        <v>147</v>
      </c>
      <c r="C2167" s="4">
        <v>0.8488</v>
      </c>
      <c r="D2167" s="4">
        <v>104.55410000000001</v>
      </c>
      <c r="E2167" s="4">
        <v>2.2315</v>
      </c>
      <c r="F2167" s="4">
        <f t="shared" si="99"/>
        <v>0.75410000000000821</v>
      </c>
      <c r="G2167" s="4">
        <f t="shared" si="100"/>
        <v>118.38921159680129</v>
      </c>
      <c r="H2167" s="4">
        <f t="shared" si="101"/>
        <v>120</v>
      </c>
    </row>
    <row r="2168" spans="2:8" x14ac:dyDescent="0.25">
      <c r="B2168" s="4">
        <v>148</v>
      </c>
      <c r="C2168" s="4">
        <v>0.64339999999999997</v>
      </c>
      <c r="D2168" s="4">
        <v>104.9076</v>
      </c>
      <c r="E2168" s="4">
        <v>2.2662</v>
      </c>
      <c r="F2168" s="4">
        <f t="shared" si="99"/>
        <v>1.107600000000005</v>
      </c>
      <c r="G2168" s="4">
        <f t="shared" si="100"/>
        <v>131.8080152064006</v>
      </c>
      <c r="H2168" s="4">
        <f t="shared" si="101"/>
        <v>130</v>
      </c>
    </row>
    <row r="2169" spans="2:8" x14ac:dyDescent="0.25">
      <c r="B2169" s="4">
        <v>149</v>
      </c>
      <c r="C2169" s="4">
        <v>0.87039999999999995</v>
      </c>
      <c r="D2169" s="4">
        <v>104.71429999999999</v>
      </c>
      <c r="E2169" s="4">
        <v>2.5701000000000001</v>
      </c>
      <c r="F2169" s="4">
        <f t="shared" si="99"/>
        <v>0.91429999999999723</v>
      </c>
      <c r="G2169" s="4">
        <f t="shared" si="100"/>
        <v>147.19241093119956</v>
      </c>
      <c r="H2169" s="4">
        <f t="shared" si="101"/>
        <v>150</v>
      </c>
    </row>
    <row r="2170" spans="2:8" x14ac:dyDescent="0.25">
      <c r="B2170" s="4">
        <v>150</v>
      </c>
      <c r="C2170" s="4">
        <v>0.69199999999999995</v>
      </c>
      <c r="D2170" s="4">
        <v>104.8438</v>
      </c>
      <c r="E2170" s="4">
        <v>2.6036000000000001</v>
      </c>
      <c r="F2170" s="4">
        <f t="shared" si="99"/>
        <v>1.0438000000000045</v>
      </c>
      <c r="G2170" s="4">
        <f t="shared" si="100"/>
        <v>133.59838361600058</v>
      </c>
      <c r="H2170" s="4">
        <f t="shared" si="101"/>
        <v>130</v>
      </c>
    </row>
    <row r="2171" spans="2:8" x14ac:dyDescent="0.25">
      <c r="B2171" s="4">
        <v>151</v>
      </c>
      <c r="C2171" s="4">
        <v>0.88119999999999998</v>
      </c>
      <c r="D2171" s="4">
        <v>105.0061</v>
      </c>
      <c r="E2171" s="4">
        <v>3.1671</v>
      </c>
      <c r="F2171" s="4">
        <f t="shared" si="99"/>
        <v>1.2061000000000064</v>
      </c>
      <c r="G2171" s="4">
        <f t="shared" si="100"/>
        <v>196.57832158720106</v>
      </c>
      <c r="H2171" s="4">
        <f t="shared" si="101"/>
        <v>200</v>
      </c>
    </row>
    <row r="2172" spans="2:8" x14ac:dyDescent="0.25">
      <c r="B2172" s="4">
        <v>152</v>
      </c>
      <c r="C2172" s="4">
        <v>0.94610000000000005</v>
      </c>
      <c r="D2172" s="4">
        <v>105.5086</v>
      </c>
      <c r="E2172" s="4">
        <v>3.1802000000000001</v>
      </c>
      <c r="F2172" s="4">
        <f t="shared" si="99"/>
        <v>1.7086000000000041</v>
      </c>
      <c r="G2172" s="4">
        <f t="shared" si="100"/>
        <v>298.98903484160076</v>
      </c>
      <c r="H2172" s="4">
        <f t="shared" si="101"/>
        <v>300</v>
      </c>
    </row>
    <row r="2173" spans="2:8" x14ac:dyDescent="0.25">
      <c r="B2173" s="4">
        <v>153</v>
      </c>
      <c r="C2173" s="4">
        <v>0.63800000000000001</v>
      </c>
      <c r="D2173" s="4">
        <v>104.4153</v>
      </c>
      <c r="E2173" s="4">
        <v>2.4540999999999999</v>
      </c>
      <c r="F2173" s="4">
        <f t="shared" si="99"/>
        <v>0.61530000000000484</v>
      </c>
      <c r="G2173" s="4">
        <f t="shared" si="100"/>
        <v>72.608156544000579</v>
      </c>
      <c r="H2173" s="4">
        <f t="shared" si="101"/>
        <v>70</v>
      </c>
    </row>
    <row r="2174" spans="2:8" x14ac:dyDescent="0.25">
      <c r="B2174" s="4">
        <v>154</v>
      </c>
      <c r="C2174" s="4">
        <v>0.76229999999999998</v>
      </c>
      <c r="D2174" s="4">
        <v>104.9007</v>
      </c>
      <c r="E2174" s="4">
        <v>2.8012999999999999</v>
      </c>
      <c r="F2174" s="4">
        <f t="shared" si="99"/>
        <v>1.1007000000000033</v>
      </c>
      <c r="G2174" s="4">
        <f t="shared" si="100"/>
        <v>155.19320530560046</v>
      </c>
      <c r="H2174" s="4">
        <f t="shared" si="101"/>
        <v>160</v>
      </c>
    </row>
    <row r="2175" spans="2:8" x14ac:dyDescent="0.25">
      <c r="B2175" s="4">
        <v>155</v>
      </c>
      <c r="C2175" s="4">
        <v>0.86499999999999999</v>
      </c>
      <c r="D2175" s="4">
        <v>104.95</v>
      </c>
      <c r="E2175" s="4">
        <v>2.5047999999999999</v>
      </c>
      <c r="F2175" s="4">
        <f t="shared" si="99"/>
        <v>1.1500000000000057</v>
      </c>
      <c r="G2175" s="4">
        <f t="shared" si="100"/>
        <v>183.98896000000093</v>
      </c>
      <c r="H2175" s="4">
        <f t="shared" si="101"/>
        <v>180</v>
      </c>
    </row>
    <row r="2176" spans="2:8" x14ac:dyDescent="0.25">
      <c r="B2176" s="4">
        <v>156</v>
      </c>
      <c r="C2176" s="4">
        <v>0.81640000000000001</v>
      </c>
      <c r="D2176" s="4">
        <v>104.7483</v>
      </c>
      <c r="E2176" s="4">
        <v>2.2985000000000002</v>
      </c>
      <c r="F2176" s="4">
        <f t="shared" si="99"/>
        <v>0.94830000000000325</v>
      </c>
      <c r="G2176" s="4">
        <f t="shared" si="100"/>
        <v>143.19457451520051</v>
      </c>
      <c r="H2176" s="4">
        <f t="shared" si="101"/>
        <v>140</v>
      </c>
    </row>
    <row r="2177" spans="2:8" x14ac:dyDescent="0.25">
      <c r="B2177" s="4">
        <v>157</v>
      </c>
      <c r="C2177" s="4">
        <v>0.75690000000000002</v>
      </c>
      <c r="D2177" s="4">
        <v>105.01430000000001</v>
      </c>
      <c r="E2177" s="4">
        <v>2.3104</v>
      </c>
      <c r="F2177" s="4">
        <f t="shared" si="99"/>
        <v>1.2143000000000086</v>
      </c>
      <c r="G2177" s="4">
        <f t="shared" si="100"/>
        <v>169.9974148032012</v>
      </c>
      <c r="H2177" s="4">
        <f t="shared" si="101"/>
        <v>170</v>
      </c>
    </row>
    <row r="2178" spans="2:8" x14ac:dyDescent="0.25">
      <c r="B2178" s="4">
        <v>158</v>
      </c>
      <c r="C2178" s="4">
        <v>0.74609999999999999</v>
      </c>
      <c r="D2178" s="4">
        <v>104.5942</v>
      </c>
      <c r="E2178" s="4">
        <v>2.1869999999999998</v>
      </c>
      <c r="F2178" s="4">
        <f t="shared" si="99"/>
        <v>0.79420000000000357</v>
      </c>
      <c r="G2178" s="4">
        <f t="shared" si="100"/>
        <v>109.5985325952005</v>
      </c>
      <c r="H2178" s="4">
        <f t="shared" si="101"/>
        <v>110</v>
      </c>
    </row>
    <row r="2179" spans="2:8" x14ac:dyDescent="0.25">
      <c r="B2179" s="4">
        <v>159</v>
      </c>
      <c r="C2179" s="4">
        <v>0.75149999999999995</v>
      </c>
      <c r="D2179" s="4">
        <v>104.82729999999999</v>
      </c>
      <c r="E2179" s="4">
        <v>2.5192999999999999</v>
      </c>
      <c r="F2179" s="4">
        <f t="shared" si="99"/>
        <v>1.0272999999999968</v>
      </c>
      <c r="G2179" s="4">
        <f t="shared" si="100"/>
        <v>142.79207011199955</v>
      </c>
      <c r="H2179" s="4">
        <f t="shared" si="101"/>
        <v>140</v>
      </c>
    </row>
    <row r="2180" spans="2:8" x14ac:dyDescent="0.25">
      <c r="B2180" s="4">
        <v>160</v>
      </c>
      <c r="C2180" s="4">
        <v>0.64339999999999997</v>
      </c>
      <c r="D2180" s="4">
        <v>104.4622</v>
      </c>
      <c r="E2180" s="4">
        <v>2.4933000000000001</v>
      </c>
      <c r="F2180" s="4">
        <f t="shared" ref="F2180:F2243" si="102">D2180-103.8</f>
        <v>0.66219999999999857</v>
      </c>
      <c r="G2180" s="4">
        <f t="shared" ref="G2180:G2243" si="103">F2180*C2180*184.96</f>
        <v>78.803961420799823</v>
      </c>
      <c r="H2180" s="4">
        <f t="shared" ref="H2180:H2243" si="104">ROUND(G2180,-1)</f>
        <v>80</v>
      </c>
    </row>
    <row r="2181" spans="2:8" x14ac:dyDescent="0.25">
      <c r="B2181" s="4">
        <v>161</v>
      </c>
      <c r="C2181" s="4">
        <v>0.58389999999999997</v>
      </c>
      <c r="D2181" s="4">
        <v>104.78700000000001</v>
      </c>
      <c r="E2181" s="4">
        <v>2.3443999999999998</v>
      </c>
      <c r="F2181" s="4">
        <f t="shared" si="102"/>
        <v>0.98700000000000898</v>
      </c>
      <c r="G2181" s="4">
        <f t="shared" si="103"/>
        <v>106.59416812800097</v>
      </c>
      <c r="H2181" s="4">
        <f t="shared" si="104"/>
        <v>110</v>
      </c>
    </row>
    <row r="2182" spans="2:8" x14ac:dyDescent="0.25">
      <c r="B2182" s="4">
        <v>162</v>
      </c>
      <c r="C2182" s="4">
        <v>0.75149999999999995</v>
      </c>
      <c r="D2182" s="4">
        <v>104.6691</v>
      </c>
      <c r="E2182" s="4">
        <v>2.9472999999999998</v>
      </c>
      <c r="F2182" s="4">
        <f t="shared" si="102"/>
        <v>0.86910000000000309</v>
      </c>
      <c r="G2182" s="4">
        <f t="shared" si="103"/>
        <v>120.80267510400043</v>
      </c>
      <c r="H2182" s="4">
        <f t="shared" si="104"/>
        <v>120</v>
      </c>
    </row>
    <row r="2183" spans="2:8" x14ac:dyDescent="0.25">
      <c r="B2183" s="4">
        <v>163</v>
      </c>
      <c r="C2183" s="4">
        <v>0.76229999999999998</v>
      </c>
      <c r="D2183" s="4">
        <v>104.6383</v>
      </c>
      <c r="E2183" s="4">
        <v>2.3883000000000001</v>
      </c>
      <c r="F2183" s="4">
        <f t="shared" si="102"/>
        <v>0.83830000000000382</v>
      </c>
      <c r="G2183" s="4">
        <f t="shared" si="103"/>
        <v>118.19611520640055</v>
      </c>
      <c r="H2183" s="4">
        <f t="shared" si="104"/>
        <v>120</v>
      </c>
    </row>
    <row r="2184" spans="2:8" x14ac:dyDescent="0.25">
      <c r="B2184" s="4">
        <v>164</v>
      </c>
      <c r="C2184" s="4">
        <v>0.60009999999999997</v>
      </c>
      <c r="D2184" s="4">
        <v>104.6486</v>
      </c>
      <c r="E2184" s="4">
        <v>2.5607000000000002</v>
      </c>
      <c r="F2184" s="4">
        <f t="shared" si="102"/>
        <v>0.84860000000000468</v>
      </c>
      <c r="G2184" s="4">
        <f t="shared" si="103"/>
        <v>94.189929305600515</v>
      </c>
      <c r="H2184" s="4">
        <f t="shared" si="104"/>
        <v>90</v>
      </c>
    </row>
    <row r="2185" spans="2:8" x14ac:dyDescent="0.25">
      <c r="B2185" s="4">
        <v>165</v>
      </c>
      <c r="C2185" s="4">
        <v>0.88119999999999998</v>
      </c>
      <c r="D2185" s="4">
        <v>104.9387</v>
      </c>
      <c r="E2185" s="4">
        <v>2.8754</v>
      </c>
      <c r="F2185" s="4">
        <f t="shared" si="102"/>
        <v>1.1387</v>
      </c>
      <c r="G2185" s="4">
        <f t="shared" si="103"/>
        <v>185.59301450240002</v>
      </c>
      <c r="H2185" s="4">
        <f t="shared" si="104"/>
        <v>190</v>
      </c>
    </row>
    <row r="2186" spans="2:8" x14ac:dyDescent="0.25">
      <c r="B2186" s="4">
        <v>166</v>
      </c>
      <c r="C2186" s="4">
        <v>0.89749999999999996</v>
      </c>
      <c r="D2186" s="4">
        <v>105.4157</v>
      </c>
      <c r="E2186" s="4">
        <v>2.573</v>
      </c>
      <c r="F2186" s="4">
        <f t="shared" si="102"/>
        <v>1.6157000000000039</v>
      </c>
      <c r="G2186" s="4">
        <f t="shared" si="103"/>
        <v>268.20878512000064</v>
      </c>
      <c r="H2186" s="4">
        <f t="shared" si="104"/>
        <v>270</v>
      </c>
    </row>
    <row r="2187" spans="2:8" x14ac:dyDescent="0.25">
      <c r="B2187" s="4">
        <v>167</v>
      </c>
      <c r="C2187" s="4">
        <v>0.72450000000000003</v>
      </c>
      <c r="D2187" s="4">
        <v>104.75369999999999</v>
      </c>
      <c r="E2187" s="4">
        <v>2.5764999999999998</v>
      </c>
      <c r="F2187" s="4">
        <f t="shared" si="102"/>
        <v>0.95369999999999777</v>
      </c>
      <c r="G2187" s="4">
        <f t="shared" si="103"/>
        <v>127.7991570239997</v>
      </c>
      <c r="H2187" s="4">
        <f t="shared" si="104"/>
        <v>130</v>
      </c>
    </row>
    <row r="2188" spans="2:8" x14ac:dyDescent="0.25">
      <c r="B2188" s="4">
        <v>168</v>
      </c>
      <c r="C2188" s="4">
        <v>0.75690000000000002</v>
      </c>
      <c r="D2188" s="4">
        <v>104.7</v>
      </c>
      <c r="E2188" s="4">
        <v>2.3740000000000001</v>
      </c>
      <c r="F2188" s="4">
        <f t="shared" si="102"/>
        <v>0.90000000000000568</v>
      </c>
      <c r="G2188" s="4">
        <f t="shared" si="103"/>
        <v>125.9966016000008</v>
      </c>
      <c r="H2188" s="4">
        <f t="shared" si="104"/>
        <v>130</v>
      </c>
    </row>
    <row r="2189" spans="2:8" x14ac:dyDescent="0.25">
      <c r="B2189" s="4">
        <v>169</v>
      </c>
      <c r="C2189" s="4">
        <v>0.63260000000000005</v>
      </c>
      <c r="D2189" s="4">
        <v>104.4872</v>
      </c>
      <c r="E2189" s="4">
        <v>2.3290000000000002</v>
      </c>
      <c r="F2189" s="4">
        <f t="shared" si="102"/>
        <v>0.68720000000000425</v>
      </c>
      <c r="G2189" s="4">
        <f t="shared" si="103"/>
        <v>80.406314291200502</v>
      </c>
      <c r="H2189" s="4">
        <f t="shared" si="104"/>
        <v>80</v>
      </c>
    </row>
    <row r="2190" spans="2:8" x14ac:dyDescent="0.25">
      <c r="B2190" s="4">
        <v>170</v>
      </c>
      <c r="C2190" s="4">
        <v>0.75690000000000002</v>
      </c>
      <c r="D2190" s="4">
        <v>104.5929</v>
      </c>
      <c r="E2190" s="4">
        <v>2.7113</v>
      </c>
      <c r="F2190" s="4">
        <f t="shared" si="102"/>
        <v>0.79290000000000305</v>
      </c>
      <c r="G2190" s="4">
        <f t="shared" si="103"/>
        <v>111.00300600960044</v>
      </c>
      <c r="H2190" s="4">
        <f t="shared" si="104"/>
        <v>110</v>
      </c>
    </row>
    <row r="2191" spans="2:8" x14ac:dyDescent="0.25">
      <c r="B2191" s="4">
        <v>171</v>
      </c>
      <c r="C2191" s="4">
        <v>0.58930000000000005</v>
      </c>
      <c r="D2191" s="4">
        <v>104.68810000000001</v>
      </c>
      <c r="E2191" s="4">
        <v>2.5701000000000001</v>
      </c>
      <c r="F2191" s="4">
        <f t="shared" si="102"/>
        <v>0.88810000000000855</v>
      </c>
      <c r="G2191" s="4">
        <f t="shared" si="103"/>
        <v>96.800171756800935</v>
      </c>
      <c r="H2191" s="4">
        <f t="shared" si="104"/>
        <v>100</v>
      </c>
    </row>
    <row r="2192" spans="2:8" x14ac:dyDescent="0.25">
      <c r="B2192" s="4">
        <v>172</v>
      </c>
      <c r="C2192" s="4">
        <v>0.88119999999999998</v>
      </c>
      <c r="D2192" s="4">
        <v>104.8098</v>
      </c>
      <c r="E2192" s="4">
        <v>3.0051999999999999</v>
      </c>
      <c r="F2192" s="4">
        <f t="shared" si="102"/>
        <v>1.0097999999999985</v>
      </c>
      <c r="G2192" s="4">
        <f t="shared" si="103"/>
        <v>164.58402216959976</v>
      </c>
      <c r="H2192" s="4">
        <f t="shared" si="104"/>
        <v>160</v>
      </c>
    </row>
    <row r="2193" spans="2:8" x14ac:dyDescent="0.25">
      <c r="B2193" s="4">
        <v>173</v>
      </c>
      <c r="C2193" s="4">
        <v>0.87039999999999995</v>
      </c>
      <c r="D2193" s="4">
        <v>104.4969</v>
      </c>
      <c r="E2193" s="4">
        <v>2.6246999999999998</v>
      </c>
      <c r="F2193" s="4">
        <f t="shared" si="102"/>
        <v>0.69689999999999941</v>
      </c>
      <c r="G2193" s="4">
        <f t="shared" si="103"/>
        <v>112.19336232959989</v>
      </c>
      <c r="H2193" s="4">
        <f t="shared" si="104"/>
        <v>110</v>
      </c>
    </row>
    <row r="2194" spans="2:8" x14ac:dyDescent="0.25">
      <c r="B2194" s="4">
        <v>174</v>
      </c>
      <c r="C2194" s="4">
        <v>0.82179999999999997</v>
      </c>
      <c r="D2194" s="4">
        <v>105.2829</v>
      </c>
      <c r="E2194" s="4">
        <v>2.9975999999999998</v>
      </c>
      <c r="F2194" s="4">
        <f t="shared" si="102"/>
        <v>1.4829000000000008</v>
      </c>
      <c r="G2194" s="4">
        <f t="shared" si="103"/>
        <v>225.40098981120013</v>
      </c>
      <c r="H2194" s="4">
        <f t="shared" si="104"/>
        <v>230</v>
      </c>
    </row>
    <row r="2195" spans="2:8" x14ac:dyDescent="0.25">
      <c r="B2195" s="4">
        <v>175</v>
      </c>
      <c r="C2195" s="4">
        <v>0.74609999999999999</v>
      </c>
      <c r="D2195" s="4">
        <v>104.7826</v>
      </c>
      <c r="E2195" s="4">
        <v>2.6711</v>
      </c>
      <c r="F2195" s="4">
        <f t="shared" si="102"/>
        <v>0.98260000000000502</v>
      </c>
      <c r="G2195" s="4">
        <f t="shared" si="103"/>
        <v>135.59747938560071</v>
      </c>
      <c r="H2195" s="4">
        <f t="shared" si="104"/>
        <v>140</v>
      </c>
    </row>
    <row r="2196" spans="2:8" x14ac:dyDescent="0.25">
      <c r="B2196" s="4">
        <v>176</v>
      </c>
      <c r="C2196" s="4">
        <v>0.70279999999999998</v>
      </c>
      <c r="D2196" s="4">
        <v>104.6692</v>
      </c>
      <c r="E2196" s="4">
        <v>2.5891000000000002</v>
      </c>
      <c r="F2196" s="4">
        <f t="shared" si="102"/>
        <v>0.86920000000000641</v>
      </c>
      <c r="G2196" s="4">
        <f t="shared" si="103"/>
        <v>112.98721064960084</v>
      </c>
      <c r="H2196" s="4">
        <f t="shared" si="104"/>
        <v>110</v>
      </c>
    </row>
    <row r="2197" spans="2:8" x14ac:dyDescent="0.25">
      <c r="B2197" s="4">
        <v>177</v>
      </c>
      <c r="C2197" s="4">
        <v>0.75690000000000002</v>
      </c>
      <c r="D2197" s="4">
        <v>104.71429999999999</v>
      </c>
      <c r="E2197" s="4">
        <v>2.5084</v>
      </c>
      <c r="F2197" s="4">
        <f t="shared" si="102"/>
        <v>0.91429999999999723</v>
      </c>
      <c r="G2197" s="4">
        <f t="shared" si="103"/>
        <v>127.99854760319963</v>
      </c>
      <c r="H2197" s="4">
        <f t="shared" si="104"/>
        <v>130</v>
      </c>
    </row>
    <row r="2198" spans="2:8" x14ac:dyDescent="0.25">
      <c r="B2198" s="4">
        <v>178</v>
      </c>
      <c r="C2198" s="4">
        <v>0.74609999999999999</v>
      </c>
      <c r="D2198" s="4">
        <v>104.7101</v>
      </c>
      <c r="E2198" s="4">
        <v>2.3652000000000002</v>
      </c>
      <c r="F2198" s="4">
        <f t="shared" si="102"/>
        <v>0.91009999999999991</v>
      </c>
      <c r="G2198" s="4">
        <f t="shared" si="103"/>
        <v>125.59257682559999</v>
      </c>
      <c r="H2198" s="4">
        <f t="shared" si="104"/>
        <v>130</v>
      </c>
    </row>
    <row r="2199" spans="2:8" x14ac:dyDescent="0.25">
      <c r="B2199" s="4">
        <v>179</v>
      </c>
      <c r="C2199" s="4">
        <v>0.69199999999999995</v>
      </c>
      <c r="D2199" s="4">
        <v>104.73439999999999</v>
      </c>
      <c r="E2199" s="4">
        <v>2.0865999999999998</v>
      </c>
      <c r="F2199" s="4">
        <f t="shared" si="102"/>
        <v>0.93439999999999657</v>
      </c>
      <c r="G2199" s="4">
        <f t="shared" si="103"/>
        <v>119.59602380799954</v>
      </c>
      <c r="H2199" s="4">
        <f t="shared" si="104"/>
        <v>120</v>
      </c>
    </row>
    <row r="2200" spans="2:8" x14ac:dyDescent="0.25">
      <c r="B2200" s="4">
        <v>180</v>
      </c>
      <c r="C2200" s="4">
        <v>0.99480000000000002</v>
      </c>
      <c r="D2200" s="4">
        <v>104.7826</v>
      </c>
      <c r="E2200" s="4">
        <v>3.0057</v>
      </c>
      <c r="F2200" s="4">
        <f t="shared" si="102"/>
        <v>0.98260000000000502</v>
      </c>
      <c r="G2200" s="4">
        <f t="shared" si="103"/>
        <v>180.79663918080095</v>
      </c>
      <c r="H2200" s="4">
        <f t="shared" si="104"/>
        <v>180</v>
      </c>
    </row>
    <row r="2201" spans="2:8" x14ac:dyDescent="0.25">
      <c r="B2201" s="4">
        <v>181</v>
      </c>
      <c r="C2201" s="4">
        <v>0.58389999999999997</v>
      </c>
      <c r="D2201" s="4">
        <v>104.5185</v>
      </c>
      <c r="E2201" s="4">
        <v>2.5813000000000001</v>
      </c>
      <c r="F2201" s="4">
        <f t="shared" si="102"/>
        <v>0.71850000000000591</v>
      </c>
      <c r="G2201" s="4">
        <f t="shared" si="103"/>
        <v>77.596666464000634</v>
      </c>
      <c r="H2201" s="4">
        <f t="shared" si="104"/>
        <v>80</v>
      </c>
    </row>
    <row r="2202" spans="2:8" x14ac:dyDescent="0.25">
      <c r="B2202" s="4">
        <v>182</v>
      </c>
      <c r="C2202" s="4">
        <v>0.69740000000000002</v>
      </c>
      <c r="D2202" s="4">
        <v>104.54259999999999</v>
      </c>
      <c r="E2202" s="4">
        <v>2.3717000000000001</v>
      </c>
      <c r="F2202" s="4">
        <f t="shared" si="102"/>
        <v>0.74259999999999593</v>
      </c>
      <c r="G2202" s="4">
        <f t="shared" si="103"/>
        <v>95.78879383039947</v>
      </c>
      <c r="H2202" s="4">
        <f t="shared" si="104"/>
        <v>100</v>
      </c>
    </row>
    <row r="2203" spans="2:8" x14ac:dyDescent="0.25">
      <c r="B2203" s="4">
        <v>183</v>
      </c>
      <c r="C2203" s="4">
        <v>0.70279999999999998</v>
      </c>
      <c r="D2203" s="4">
        <v>104.5154</v>
      </c>
      <c r="E2203" s="4">
        <v>2.3500999999999999</v>
      </c>
      <c r="F2203" s="4">
        <f t="shared" si="102"/>
        <v>0.71540000000000248</v>
      </c>
      <c r="G2203" s="4">
        <f t="shared" si="103"/>
        <v>92.994765875200315</v>
      </c>
      <c r="H2203" s="4">
        <f t="shared" si="104"/>
        <v>90</v>
      </c>
    </row>
    <row r="2204" spans="2:8" x14ac:dyDescent="0.25">
      <c r="B2204" s="4">
        <v>184</v>
      </c>
      <c r="C2204" s="4">
        <v>0.69740000000000002</v>
      </c>
      <c r="D2204" s="4">
        <v>104.3798</v>
      </c>
      <c r="E2204" s="4">
        <v>2.5162</v>
      </c>
      <c r="F2204" s="4">
        <f t="shared" si="102"/>
        <v>0.57980000000000587</v>
      </c>
      <c r="G2204" s="4">
        <f t="shared" si="103"/>
        <v>74.789042099200756</v>
      </c>
      <c r="H2204" s="4">
        <f t="shared" si="104"/>
        <v>70</v>
      </c>
    </row>
    <row r="2205" spans="2:8" x14ac:dyDescent="0.25">
      <c r="B2205" s="4">
        <v>185</v>
      </c>
      <c r="C2205" s="4">
        <v>0.63260000000000005</v>
      </c>
      <c r="D2205" s="4">
        <v>104.40170000000001</v>
      </c>
      <c r="E2205" s="4">
        <v>2.2440000000000002</v>
      </c>
      <c r="F2205" s="4">
        <f t="shared" si="102"/>
        <v>0.60170000000000812</v>
      </c>
      <c r="G2205" s="4">
        <f t="shared" si="103"/>
        <v>70.402327283200961</v>
      </c>
      <c r="H2205" s="4">
        <f t="shared" si="104"/>
        <v>70</v>
      </c>
    </row>
    <row r="2206" spans="2:8" x14ac:dyDescent="0.25">
      <c r="B2206" s="4">
        <v>186</v>
      </c>
      <c r="C2206" s="4">
        <v>0.76229999999999998</v>
      </c>
      <c r="D2206" s="4">
        <v>104.6525</v>
      </c>
      <c r="E2206" s="4">
        <v>2.4582000000000002</v>
      </c>
      <c r="F2206" s="4">
        <f t="shared" si="102"/>
        <v>0.85250000000000625</v>
      </c>
      <c r="G2206" s="4">
        <f t="shared" si="103"/>
        <v>120.19824432000088</v>
      </c>
      <c r="H2206" s="4">
        <f t="shared" si="104"/>
        <v>120</v>
      </c>
    </row>
    <row r="2207" spans="2:8" x14ac:dyDescent="0.25">
      <c r="B2207" s="4">
        <v>187</v>
      </c>
      <c r="C2207" s="4">
        <v>0.63260000000000005</v>
      </c>
      <c r="D2207" s="4">
        <v>104.3248</v>
      </c>
      <c r="E2207" s="4">
        <v>2.5825</v>
      </c>
      <c r="F2207" s="4">
        <f t="shared" si="102"/>
        <v>0.52479999999999905</v>
      </c>
      <c r="G2207" s="4">
        <f t="shared" si="103"/>
        <v>61.404589260799895</v>
      </c>
      <c r="H2207" s="4">
        <f t="shared" si="104"/>
        <v>60</v>
      </c>
    </row>
    <row r="2208" spans="2:8" x14ac:dyDescent="0.25">
      <c r="B2208" s="4">
        <v>188</v>
      </c>
      <c r="C2208" s="4">
        <v>0.53520000000000001</v>
      </c>
      <c r="D2208" s="4">
        <v>104.51519999999999</v>
      </c>
      <c r="E2208" s="4">
        <v>2.1158000000000001</v>
      </c>
      <c r="F2208" s="4">
        <f t="shared" si="102"/>
        <v>0.71519999999999584</v>
      </c>
      <c r="G2208" s="4">
        <f t="shared" si="103"/>
        <v>70.7980713983996</v>
      </c>
      <c r="H2208" s="4">
        <f t="shared" si="104"/>
        <v>70</v>
      </c>
    </row>
    <row r="2209" spans="2:8" x14ac:dyDescent="0.25">
      <c r="B2209" s="4">
        <v>189</v>
      </c>
      <c r="C2209" s="4">
        <v>0.87580000000000002</v>
      </c>
      <c r="D2209" s="4">
        <v>105.0309</v>
      </c>
      <c r="E2209" s="4">
        <v>2.7784</v>
      </c>
      <c r="F2209" s="4">
        <f t="shared" si="102"/>
        <v>1.2309000000000054</v>
      </c>
      <c r="G2209" s="4">
        <f t="shared" si="103"/>
        <v>199.39098981120088</v>
      </c>
      <c r="H2209" s="4">
        <f t="shared" si="104"/>
        <v>200</v>
      </c>
    </row>
    <row r="2210" spans="2:8" x14ac:dyDescent="0.25">
      <c r="B2210" s="4">
        <v>190</v>
      </c>
      <c r="C2210" s="4">
        <v>0.92449999999999999</v>
      </c>
      <c r="D2210" s="4">
        <v>105.07599999999999</v>
      </c>
      <c r="E2210" s="4">
        <v>3.0525000000000002</v>
      </c>
      <c r="F2210" s="4">
        <f t="shared" si="102"/>
        <v>1.2759999999999962</v>
      </c>
      <c r="G2210" s="4">
        <f t="shared" si="103"/>
        <v>218.19028351999935</v>
      </c>
      <c r="H2210" s="4">
        <f t="shared" si="104"/>
        <v>220</v>
      </c>
    </row>
    <row r="2211" spans="2:8" x14ac:dyDescent="0.25">
      <c r="B2211" s="4">
        <v>191</v>
      </c>
      <c r="C2211" s="4">
        <v>0.58389999999999997</v>
      </c>
      <c r="D2211" s="4">
        <v>104.3796</v>
      </c>
      <c r="E2211" s="4">
        <v>2.4331</v>
      </c>
      <c r="F2211" s="4">
        <f t="shared" si="102"/>
        <v>0.57959999999999923</v>
      </c>
      <c r="G2211" s="4">
        <f t="shared" si="103"/>
        <v>62.595724262399919</v>
      </c>
      <c r="H2211" s="4">
        <f t="shared" si="104"/>
        <v>60</v>
      </c>
    </row>
    <row r="2212" spans="2:8" x14ac:dyDescent="0.25">
      <c r="B2212" s="4">
        <v>192</v>
      </c>
      <c r="C2212" s="4">
        <v>0.76229999999999998</v>
      </c>
      <c r="D2212" s="4">
        <v>104.33329999999999</v>
      </c>
      <c r="E2212" s="4">
        <v>2.3744999999999998</v>
      </c>
      <c r="F2212" s="4">
        <f t="shared" si="102"/>
        <v>0.533299999999997</v>
      </c>
      <c r="G2212" s="4">
        <f t="shared" si="103"/>
        <v>75.192637766399571</v>
      </c>
      <c r="H2212" s="4">
        <f t="shared" si="104"/>
        <v>80</v>
      </c>
    </row>
    <row r="2213" spans="2:8" x14ac:dyDescent="0.25">
      <c r="B2213" s="4">
        <v>193</v>
      </c>
      <c r="C2213" s="4">
        <v>0.64339999999999997</v>
      </c>
      <c r="D2213" s="4">
        <v>104.6555</v>
      </c>
      <c r="E2213" s="4">
        <v>2.7198000000000002</v>
      </c>
      <c r="F2213" s="4">
        <f t="shared" si="102"/>
        <v>0.85550000000000637</v>
      </c>
      <c r="G2213" s="4">
        <f t="shared" si="103"/>
        <v>101.80729235200076</v>
      </c>
      <c r="H2213" s="4">
        <f t="shared" si="104"/>
        <v>100</v>
      </c>
    </row>
    <row r="2214" spans="2:8" x14ac:dyDescent="0.25">
      <c r="B2214" s="4">
        <v>194</v>
      </c>
      <c r="C2214" s="4">
        <v>0.81100000000000005</v>
      </c>
      <c r="D2214" s="4">
        <v>105.0067</v>
      </c>
      <c r="E2214" s="4">
        <v>2.5893000000000002</v>
      </c>
      <c r="F2214" s="4">
        <f t="shared" si="102"/>
        <v>1.2066999999999979</v>
      </c>
      <c r="G2214" s="4">
        <f t="shared" si="103"/>
        <v>181.00808915199971</v>
      </c>
      <c r="H2214" s="4">
        <f t="shared" si="104"/>
        <v>180</v>
      </c>
    </row>
    <row r="2215" spans="2:8" x14ac:dyDescent="0.25">
      <c r="B2215" s="4">
        <v>195</v>
      </c>
      <c r="C2215" s="4">
        <v>0.7893</v>
      </c>
      <c r="D2215" s="4">
        <v>104.6575</v>
      </c>
      <c r="E2215" s="4">
        <v>3.0066999999999999</v>
      </c>
      <c r="F2215" s="4">
        <f t="shared" si="102"/>
        <v>0.85750000000000171</v>
      </c>
      <c r="G2215" s="4">
        <f t="shared" si="103"/>
        <v>125.18550576000025</v>
      </c>
      <c r="H2215" s="4">
        <f t="shared" si="104"/>
        <v>130</v>
      </c>
    </row>
    <row r="2216" spans="2:8" x14ac:dyDescent="0.25">
      <c r="B2216" s="4">
        <v>196</v>
      </c>
      <c r="C2216" s="4">
        <v>0.97860000000000003</v>
      </c>
      <c r="D2216" s="4">
        <v>105.2928</v>
      </c>
      <c r="E2216" s="4">
        <v>3.3793000000000002</v>
      </c>
      <c r="F2216" s="4">
        <f t="shared" si="102"/>
        <v>1.4928000000000026</v>
      </c>
      <c r="G2216" s="4">
        <f t="shared" si="103"/>
        <v>270.1995706368005</v>
      </c>
      <c r="H2216" s="4">
        <f t="shared" si="104"/>
        <v>270</v>
      </c>
    </row>
    <row r="2217" spans="2:8" x14ac:dyDescent="0.25">
      <c r="B2217" s="4">
        <v>197</v>
      </c>
      <c r="C2217" s="4">
        <v>0.88670000000000004</v>
      </c>
      <c r="D2217" s="4">
        <v>104.8841</v>
      </c>
      <c r="E2217" s="4">
        <v>3.0038999999999998</v>
      </c>
      <c r="F2217" s="4">
        <f t="shared" si="102"/>
        <v>1.0841000000000065</v>
      </c>
      <c r="G2217" s="4">
        <f t="shared" si="103"/>
        <v>177.79677109120107</v>
      </c>
      <c r="H2217" s="4">
        <f t="shared" si="104"/>
        <v>180</v>
      </c>
    </row>
    <row r="2218" spans="2:8" x14ac:dyDescent="0.25">
      <c r="B2218" s="4">
        <v>198</v>
      </c>
      <c r="C2218" s="4">
        <v>0.76229999999999998</v>
      </c>
      <c r="D2218" s="4">
        <v>105.00709999999999</v>
      </c>
      <c r="E2218" s="4">
        <v>2.8548</v>
      </c>
      <c r="F2218" s="4">
        <f t="shared" si="102"/>
        <v>1.207099999999997</v>
      </c>
      <c r="G2218" s="4">
        <f t="shared" si="103"/>
        <v>170.19507415679956</v>
      </c>
      <c r="H2218" s="4">
        <f t="shared" si="104"/>
        <v>170</v>
      </c>
    </row>
    <row r="2219" spans="2:8" x14ac:dyDescent="0.25">
      <c r="B2219" s="4">
        <v>199</v>
      </c>
      <c r="C2219" s="4">
        <v>0.53520000000000001</v>
      </c>
      <c r="D2219" s="4">
        <v>104.6061</v>
      </c>
      <c r="E2219" s="4">
        <v>2.3681999999999999</v>
      </c>
      <c r="F2219" s="4">
        <f t="shared" si="102"/>
        <v>0.8061000000000007</v>
      </c>
      <c r="G2219" s="4">
        <f t="shared" si="103"/>
        <v>79.796316211200079</v>
      </c>
      <c r="H2219" s="4">
        <f t="shared" si="104"/>
        <v>80</v>
      </c>
    </row>
    <row r="2220" spans="2:8" x14ac:dyDescent="0.25">
      <c r="B2220" s="4">
        <v>200</v>
      </c>
      <c r="C2220" s="4">
        <v>0.63260000000000005</v>
      </c>
      <c r="D2220" s="4">
        <v>104.5385</v>
      </c>
      <c r="E2220" s="4">
        <v>2.4443000000000001</v>
      </c>
      <c r="F2220" s="4">
        <f t="shared" si="102"/>
        <v>0.73850000000000193</v>
      </c>
      <c r="G2220" s="4">
        <f t="shared" si="103"/>
        <v>86.408706496000235</v>
      </c>
      <c r="H2220" s="4">
        <f t="shared" si="104"/>
        <v>90</v>
      </c>
    </row>
    <row r="2221" spans="2:8" x14ac:dyDescent="0.25">
      <c r="B2221" s="4">
        <v>201</v>
      </c>
      <c r="C2221" s="4">
        <v>0.82179999999999997</v>
      </c>
      <c r="D2221" s="4">
        <v>104.6974</v>
      </c>
      <c r="E2221" s="4">
        <v>2.6042000000000001</v>
      </c>
      <c r="F2221" s="4">
        <f t="shared" si="102"/>
        <v>0.89740000000000464</v>
      </c>
      <c r="G2221" s="4">
        <f t="shared" si="103"/>
        <v>136.40491486720072</v>
      </c>
      <c r="H2221" s="4">
        <f t="shared" si="104"/>
        <v>140</v>
      </c>
    </row>
    <row r="2222" spans="2:8" x14ac:dyDescent="0.25">
      <c r="B2222" s="4">
        <v>202</v>
      </c>
      <c r="C2222" s="4">
        <v>0.75690000000000002</v>
      </c>
      <c r="D2222" s="4">
        <v>104.6357</v>
      </c>
      <c r="E2222" s="4">
        <v>2.3603999999999998</v>
      </c>
      <c r="F2222" s="4">
        <f t="shared" si="102"/>
        <v>0.83570000000000277</v>
      </c>
      <c r="G2222" s="4">
        <f t="shared" si="103"/>
        <v>116.9948443968004</v>
      </c>
      <c r="H2222" s="4">
        <f t="shared" si="104"/>
        <v>120</v>
      </c>
    </row>
    <row r="2223" spans="2:8" x14ac:dyDescent="0.25">
      <c r="B2223" s="4">
        <v>203</v>
      </c>
      <c r="C2223" s="4">
        <v>0.82179999999999997</v>
      </c>
      <c r="D2223" s="4">
        <v>105.1776</v>
      </c>
      <c r="E2223" s="4">
        <v>3.1688000000000001</v>
      </c>
      <c r="F2223" s="4">
        <f t="shared" si="102"/>
        <v>1.377600000000001</v>
      </c>
      <c r="G2223" s="4">
        <f t="shared" si="103"/>
        <v>209.39537633280017</v>
      </c>
      <c r="H2223" s="4">
        <f t="shared" si="104"/>
        <v>210</v>
      </c>
    </row>
    <row r="2224" spans="2:8" x14ac:dyDescent="0.25">
      <c r="B2224" s="4">
        <v>204</v>
      </c>
      <c r="C2224" s="4">
        <v>0.64880000000000004</v>
      </c>
      <c r="D2224" s="4">
        <v>104.45829999999999</v>
      </c>
      <c r="E2224" s="4">
        <v>2.7128999999999999</v>
      </c>
      <c r="F2224" s="4">
        <f t="shared" si="102"/>
        <v>0.658299999999997</v>
      </c>
      <c r="G2224" s="4">
        <f t="shared" si="103"/>
        <v>78.997348198399649</v>
      </c>
      <c r="H2224" s="4">
        <f t="shared" si="104"/>
        <v>80</v>
      </c>
    </row>
    <row r="2225" spans="2:8" x14ac:dyDescent="0.25">
      <c r="B2225" s="4">
        <v>205</v>
      </c>
      <c r="C2225" s="4">
        <v>0.69199999999999995</v>
      </c>
      <c r="D2225" s="4">
        <v>104.9062</v>
      </c>
      <c r="E2225" s="4">
        <v>2.5914000000000001</v>
      </c>
      <c r="F2225" s="4">
        <f t="shared" si="102"/>
        <v>1.1062000000000012</v>
      </c>
      <c r="G2225" s="4">
        <f t="shared" si="103"/>
        <v>141.58510438400015</v>
      </c>
      <c r="H2225" s="4">
        <f t="shared" si="104"/>
        <v>140</v>
      </c>
    </row>
    <row r="2226" spans="2:8" x14ac:dyDescent="0.25">
      <c r="B2226" s="4">
        <v>206</v>
      </c>
      <c r="C2226" s="4">
        <v>0.69199999999999995</v>
      </c>
      <c r="D2226" s="4">
        <v>104.5938</v>
      </c>
      <c r="E2226" s="4">
        <v>2.4891000000000001</v>
      </c>
      <c r="F2226" s="4">
        <f t="shared" si="102"/>
        <v>0.7938000000000045</v>
      </c>
      <c r="G2226" s="4">
        <f t="shared" si="103"/>
        <v>101.60030361600057</v>
      </c>
      <c r="H2226" s="4">
        <f t="shared" si="104"/>
        <v>100</v>
      </c>
    </row>
    <row r="2227" spans="2:8" x14ac:dyDescent="0.25">
      <c r="B2227" s="4">
        <v>207</v>
      </c>
      <c r="C2227" s="4">
        <v>0.64339999999999997</v>
      </c>
      <c r="D2227" s="4">
        <v>104.62179999999999</v>
      </c>
      <c r="E2227" s="4">
        <v>2.3216000000000001</v>
      </c>
      <c r="F2227" s="4">
        <f t="shared" si="102"/>
        <v>0.82179999999999609</v>
      </c>
      <c r="G2227" s="4">
        <f t="shared" si="103"/>
        <v>97.796882355199529</v>
      </c>
      <c r="H2227" s="4">
        <f t="shared" si="104"/>
        <v>100</v>
      </c>
    </row>
    <row r="2228" spans="2:8" x14ac:dyDescent="0.25">
      <c r="B2228" s="4">
        <v>208</v>
      </c>
      <c r="C2228" s="4">
        <v>0.69740000000000002</v>
      </c>
      <c r="D2228" s="4">
        <v>104.5039</v>
      </c>
      <c r="E2228" s="4">
        <v>2.4499</v>
      </c>
      <c r="F2228" s="4">
        <f t="shared" si="102"/>
        <v>0.70390000000000441</v>
      </c>
      <c r="G2228" s="4">
        <f t="shared" si="103"/>
        <v>90.796838105600571</v>
      </c>
      <c r="H2228" s="4">
        <f t="shared" si="104"/>
        <v>90</v>
      </c>
    </row>
    <row r="2229" spans="2:8" x14ac:dyDescent="0.25">
      <c r="B2229" s="4">
        <v>209</v>
      </c>
      <c r="C2229" s="4">
        <v>0.58389999999999997</v>
      </c>
      <c r="D2229" s="4">
        <v>104.3241</v>
      </c>
      <c r="E2229" s="4">
        <v>2.5461</v>
      </c>
      <c r="F2229" s="4">
        <f t="shared" si="102"/>
        <v>0.52410000000000423</v>
      </c>
      <c r="G2229" s="4">
        <f t="shared" si="103"/>
        <v>56.601827270400456</v>
      </c>
      <c r="H2229" s="4">
        <f t="shared" si="104"/>
        <v>60</v>
      </c>
    </row>
    <row r="2230" spans="2:8" x14ac:dyDescent="0.25">
      <c r="B2230" s="4">
        <v>210</v>
      </c>
      <c r="C2230" s="4">
        <v>0.88119999999999998</v>
      </c>
      <c r="D2230" s="4">
        <v>105.0429</v>
      </c>
      <c r="E2230" s="4">
        <v>2.8094999999999999</v>
      </c>
      <c r="F2230" s="4">
        <f t="shared" si="102"/>
        <v>1.2429000000000059</v>
      </c>
      <c r="G2230" s="4">
        <f t="shared" si="103"/>
        <v>202.57623406080097</v>
      </c>
      <c r="H2230" s="4">
        <f t="shared" si="104"/>
        <v>200</v>
      </c>
    </row>
    <row r="2231" spans="2:8" x14ac:dyDescent="0.25">
      <c r="B2231" s="4">
        <v>211</v>
      </c>
      <c r="C2231" s="4">
        <v>0.69740000000000002</v>
      </c>
      <c r="D2231" s="4">
        <v>104.5194</v>
      </c>
      <c r="E2231" s="4">
        <v>2.4782999999999999</v>
      </c>
      <c r="F2231" s="4">
        <f t="shared" si="102"/>
        <v>0.71940000000000737</v>
      </c>
      <c r="G2231" s="4">
        <f t="shared" si="103"/>
        <v>92.796200217600955</v>
      </c>
      <c r="H2231" s="4">
        <f t="shared" si="104"/>
        <v>90</v>
      </c>
    </row>
    <row r="2232" spans="2:8" x14ac:dyDescent="0.25">
      <c r="B2232" s="4">
        <v>212</v>
      </c>
      <c r="C2232" s="4">
        <v>0.81640000000000001</v>
      </c>
      <c r="D2232" s="4">
        <v>104.7748</v>
      </c>
      <c r="E2232" s="4">
        <v>2.8123</v>
      </c>
      <c r="F2232" s="4">
        <f t="shared" si="102"/>
        <v>0.97480000000000189</v>
      </c>
      <c r="G2232" s="4">
        <f t="shared" si="103"/>
        <v>147.1961101312003</v>
      </c>
      <c r="H2232" s="4">
        <f t="shared" si="104"/>
        <v>150</v>
      </c>
    </row>
    <row r="2233" spans="2:8" x14ac:dyDescent="0.25">
      <c r="B2233" s="4">
        <v>213</v>
      </c>
      <c r="C2233" s="4">
        <v>0.72989999999999999</v>
      </c>
      <c r="D2233" s="4">
        <v>104.5333</v>
      </c>
      <c r="E2233" s="4">
        <v>2.262</v>
      </c>
      <c r="F2233" s="4">
        <f t="shared" si="102"/>
        <v>0.73329999999999984</v>
      </c>
      <c r="G2233" s="4">
        <f t="shared" si="103"/>
        <v>98.997189523199978</v>
      </c>
      <c r="H2233" s="4">
        <f t="shared" si="104"/>
        <v>100</v>
      </c>
    </row>
    <row r="2234" spans="2:8" x14ac:dyDescent="0.25">
      <c r="B2234" s="4">
        <v>214</v>
      </c>
      <c r="C2234" s="4">
        <v>0.64339999999999997</v>
      </c>
      <c r="D2234" s="4">
        <v>104.5714</v>
      </c>
      <c r="E2234" s="4">
        <v>2.6282999999999999</v>
      </c>
      <c r="F2234" s="4">
        <f t="shared" si="102"/>
        <v>0.77139999999999986</v>
      </c>
      <c r="G2234" s="4">
        <f t="shared" si="103"/>
        <v>91.799117849599995</v>
      </c>
      <c r="H2234" s="4">
        <f t="shared" si="104"/>
        <v>90</v>
      </c>
    </row>
    <row r="2235" spans="2:8" x14ac:dyDescent="0.25">
      <c r="B2235" s="4">
        <v>215</v>
      </c>
      <c r="C2235" s="4">
        <v>0.75149999999999995</v>
      </c>
      <c r="D2235" s="4">
        <v>104.97839999999999</v>
      </c>
      <c r="E2235" s="4">
        <v>3.2179000000000002</v>
      </c>
      <c r="F2235" s="4">
        <f t="shared" si="102"/>
        <v>1.1783999999999963</v>
      </c>
      <c r="G2235" s="4">
        <f t="shared" si="103"/>
        <v>163.7945832959995</v>
      </c>
      <c r="H2235" s="4">
        <f t="shared" si="104"/>
        <v>160</v>
      </c>
    </row>
    <row r="2236" spans="2:8" x14ac:dyDescent="0.25">
      <c r="B2236" s="4">
        <v>216</v>
      </c>
      <c r="C2236" s="4">
        <v>0.94610000000000005</v>
      </c>
      <c r="D2236" s="4">
        <v>105.12569999999999</v>
      </c>
      <c r="E2236" s="4">
        <v>3.0011999999999999</v>
      </c>
      <c r="F2236" s="4">
        <f t="shared" si="102"/>
        <v>1.3256999999999977</v>
      </c>
      <c r="G2236" s="4">
        <f t="shared" si="103"/>
        <v>231.98511265919961</v>
      </c>
      <c r="H2236" s="4">
        <f t="shared" si="104"/>
        <v>230</v>
      </c>
    </row>
    <row r="2237" spans="2:8" x14ac:dyDescent="0.25">
      <c r="B2237" s="4">
        <v>217</v>
      </c>
      <c r="C2237" s="4">
        <v>0.63800000000000001</v>
      </c>
      <c r="D2237" s="4">
        <v>104.322</v>
      </c>
      <c r="E2237" s="4">
        <v>2.3237000000000001</v>
      </c>
      <c r="F2237" s="4">
        <f t="shared" si="102"/>
        <v>0.52200000000000557</v>
      </c>
      <c r="G2237" s="4">
        <f t="shared" si="103"/>
        <v>61.598338560000663</v>
      </c>
      <c r="H2237" s="4">
        <f t="shared" si="104"/>
        <v>60</v>
      </c>
    </row>
    <row r="2238" spans="2:8" x14ac:dyDescent="0.25">
      <c r="B2238" s="4">
        <v>218</v>
      </c>
      <c r="C2238" s="4">
        <v>0.54059999999999997</v>
      </c>
      <c r="D2238" s="4">
        <v>104.81</v>
      </c>
      <c r="E2238" s="4">
        <v>2.8309000000000002</v>
      </c>
      <c r="F2238" s="4">
        <f t="shared" si="102"/>
        <v>1.0100000000000051</v>
      </c>
      <c r="G2238" s="4">
        <f t="shared" si="103"/>
        <v>100.98926976000051</v>
      </c>
      <c r="H2238" s="4">
        <f t="shared" si="104"/>
        <v>100</v>
      </c>
    </row>
    <row r="2239" spans="2:8" x14ac:dyDescent="0.25">
      <c r="B2239" s="4">
        <v>219</v>
      </c>
      <c r="C2239" s="4">
        <v>0.88670000000000004</v>
      </c>
      <c r="D2239" s="4">
        <v>105</v>
      </c>
      <c r="E2239" s="4">
        <v>2.7246000000000001</v>
      </c>
      <c r="F2239" s="4">
        <f t="shared" si="102"/>
        <v>1.2000000000000028</v>
      </c>
      <c r="G2239" s="4">
        <f t="shared" si="103"/>
        <v>196.80483840000048</v>
      </c>
      <c r="H2239" s="4">
        <f t="shared" si="104"/>
        <v>200</v>
      </c>
    </row>
    <row r="2240" spans="2:8" x14ac:dyDescent="0.25">
      <c r="B2240" s="4">
        <v>220</v>
      </c>
      <c r="C2240" s="4">
        <v>0.69740000000000002</v>
      </c>
      <c r="D2240" s="4">
        <v>104.4961</v>
      </c>
      <c r="E2240" s="4">
        <v>2.3052999999999999</v>
      </c>
      <c r="F2240" s="4">
        <f t="shared" si="102"/>
        <v>0.69610000000000127</v>
      </c>
      <c r="G2240" s="4">
        <f t="shared" si="103"/>
        <v>89.790707494400181</v>
      </c>
      <c r="H2240" s="4">
        <f t="shared" si="104"/>
        <v>90</v>
      </c>
    </row>
    <row r="2241" spans="2:8" x14ac:dyDescent="0.25">
      <c r="B2241" s="4">
        <v>221</v>
      </c>
      <c r="C2241" s="4">
        <v>0.69740000000000002</v>
      </c>
      <c r="D2241" s="4">
        <v>104.7829</v>
      </c>
      <c r="E2241" s="4">
        <v>2.3847</v>
      </c>
      <c r="F2241" s="4">
        <f t="shared" si="102"/>
        <v>0.98290000000000077</v>
      </c>
      <c r="G2241" s="4">
        <f t="shared" si="103"/>
        <v>126.7853561216001</v>
      </c>
      <c r="H2241" s="4">
        <f t="shared" si="104"/>
        <v>130</v>
      </c>
    </row>
    <row r="2242" spans="2:8" x14ac:dyDescent="0.25">
      <c r="B2242" s="4">
        <v>222</v>
      </c>
      <c r="C2242" s="4">
        <v>0.64339999999999997</v>
      </c>
      <c r="D2242" s="4">
        <v>104.44540000000001</v>
      </c>
      <c r="E2242" s="4">
        <v>2.7391999999999999</v>
      </c>
      <c r="F2242" s="4">
        <f t="shared" si="102"/>
        <v>0.6454000000000093</v>
      </c>
      <c r="G2242" s="4">
        <f t="shared" si="103"/>
        <v>76.80470658560111</v>
      </c>
      <c r="H2242" s="4">
        <f t="shared" si="104"/>
        <v>80</v>
      </c>
    </row>
    <row r="2243" spans="2:8" x14ac:dyDescent="0.25">
      <c r="B2243" s="4">
        <v>223</v>
      </c>
      <c r="C2243" s="4">
        <v>0.64339999999999997</v>
      </c>
      <c r="D2243" s="4">
        <v>104.69750000000001</v>
      </c>
      <c r="E2243" s="4">
        <v>2.5297000000000001</v>
      </c>
      <c r="F2243" s="4">
        <f t="shared" si="102"/>
        <v>0.89750000000000796</v>
      </c>
      <c r="G2243" s="4">
        <f t="shared" si="103"/>
        <v>106.80542944000095</v>
      </c>
      <c r="H2243" s="4">
        <f t="shared" si="104"/>
        <v>110</v>
      </c>
    </row>
    <row r="2244" spans="2:8" x14ac:dyDescent="0.25">
      <c r="B2244" s="4">
        <v>224</v>
      </c>
      <c r="C2244" s="4">
        <v>0.69740000000000002</v>
      </c>
      <c r="D2244" s="4">
        <v>104.4806</v>
      </c>
      <c r="E2244" s="4">
        <v>2.4434</v>
      </c>
      <c r="F2244" s="4">
        <f t="shared" ref="F2244:F2307" si="105">D2244-103.8</f>
        <v>0.68059999999999832</v>
      </c>
      <c r="G2244" s="4">
        <f t="shared" ref="G2244:G2297" si="106">F2244*C2244*184.96</f>
        <v>87.791345382399783</v>
      </c>
      <c r="H2244" s="4">
        <f t="shared" ref="H2244:H2297" si="107">ROUND(G2244,-1)</f>
        <v>90</v>
      </c>
    </row>
    <row r="2245" spans="2:8" x14ac:dyDescent="0.25">
      <c r="B2245" s="4">
        <v>225</v>
      </c>
      <c r="C2245" s="4">
        <v>0.81100000000000005</v>
      </c>
      <c r="D2245" s="4">
        <v>104.4267</v>
      </c>
      <c r="E2245" s="4">
        <v>2.5966999999999998</v>
      </c>
      <c r="F2245" s="4">
        <f t="shared" si="105"/>
        <v>0.62669999999999959</v>
      </c>
      <c r="G2245" s="4">
        <f t="shared" si="106"/>
        <v>94.006604351999954</v>
      </c>
      <c r="H2245" s="4">
        <f t="shared" si="107"/>
        <v>90</v>
      </c>
    </row>
    <row r="2246" spans="2:8" x14ac:dyDescent="0.25">
      <c r="B2246" s="4">
        <v>226</v>
      </c>
      <c r="C2246" s="4">
        <v>0.80020000000000002</v>
      </c>
      <c r="D2246" s="4">
        <v>104.95950000000001</v>
      </c>
      <c r="E2246" s="4">
        <v>3.0569999999999999</v>
      </c>
      <c r="F2246" s="4">
        <f t="shared" si="105"/>
        <v>1.1595000000000084</v>
      </c>
      <c r="G2246" s="4">
        <f t="shared" si="106"/>
        <v>171.61178822400126</v>
      </c>
      <c r="H2246" s="4">
        <f t="shared" si="107"/>
        <v>170</v>
      </c>
    </row>
    <row r="2247" spans="2:8" x14ac:dyDescent="0.25">
      <c r="B2247" s="4">
        <v>227</v>
      </c>
      <c r="C2247" s="4">
        <v>0.64339999999999997</v>
      </c>
      <c r="D2247" s="4">
        <v>104.5378</v>
      </c>
      <c r="E2247" s="4">
        <v>2.5868000000000002</v>
      </c>
      <c r="F2247" s="4">
        <f t="shared" si="105"/>
        <v>0.73780000000000712</v>
      </c>
      <c r="G2247" s="4">
        <f t="shared" si="106"/>
        <v>87.80060817920085</v>
      </c>
      <c r="H2247" s="4">
        <f t="shared" si="107"/>
        <v>90</v>
      </c>
    </row>
    <row r="2248" spans="2:8" x14ac:dyDescent="0.25">
      <c r="B2248" s="4">
        <v>228</v>
      </c>
      <c r="C2248" s="4">
        <v>0.75690000000000002</v>
      </c>
      <c r="D2248" s="4">
        <v>104.98569999999999</v>
      </c>
      <c r="E2248" s="4">
        <v>3.0746000000000002</v>
      </c>
      <c r="F2248" s="4">
        <f t="shared" si="105"/>
        <v>1.1856999999999971</v>
      </c>
      <c r="G2248" s="4">
        <f t="shared" si="106"/>
        <v>165.9935227967996</v>
      </c>
      <c r="H2248" s="4">
        <f t="shared" si="107"/>
        <v>170</v>
      </c>
    </row>
    <row r="2249" spans="2:8" x14ac:dyDescent="0.25">
      <c r="B2249" s="4">
        <v>229</v>
      </c>
      <c r="C2249" s="4">
        <v>0.70279999999999998</v>
      </c>
      <c r="D2249" s="4">
        <v>104.7077</v>
      </c>
      <c r="E2249" s="4">
        <v>2.1547000000000001</v>
      </c>
      <c r="F2249" s="4">
        <f t="shared" si="105"/>
        <v>0.9077000000000055</v>
      </c>
      <c r="G2249" s="4">
        <f t="shared" si="106"/>
        <v>117.99182133760071</v>
      </c>
      <c r="H2249" s="4">
        <f t="shared" si="107"/>
        <v>120</v>
      </c>
    </row>
    <row r="2250" spans="2:8" x14ac:dyDescent="0.25">
      <c r="B2250" s="4">
        <v>230</v>
      </c>
      <c r="C2250" s="4">
        <v>0.58930000000000005</v>
      </c>
      <c r="D2250" s="4">
        <v>104.4128</v>
      </c>
      <c r="E2250" s="4">
        <v>2.4540999999999999</v>
      </c>
      <c r="F2250" s="4">
        <f t="shared" si="105"/>
        <v>0.61280000000000712</v>
      </c>
      <c r="G2250" s="4">
        <f t="shared" si="106"/>
        <v>66.79331747840078</v>
      </c>
      <c r="H2250" s="4">
        <f t="shared" si="107"/>
        <v>70</v>
      </c>
    </row>
    <row r="2251" spans="2:8" x14ac:dyDescent="0.25">
      <c r="B2251" s="4">
        <v>231</v>
      </c>
      <c r="C2251" s="4">
        <v>0.50819999999999999</v>
      </c>
      <c r="D2251" s="4">
        <v>104.383</v>
      </c>
      <c r="E2251" s="4">
        <v>2.5064000000000002</v>
      </c>
      <c r="F2251" s="4">
        <f t="shared" si="105"/>
        <v>0.58299999999999841</v>
      </c>
      <c r="G2251" s="4">
        <f t="shared" si="106"/>
        <v>54.800059775999848</v>
      </c>
      <c r="H2251" s="4">
        <f t="shared" si="107"/>
        <v>50</v>
      </c>
    </row>
    <row r="2252" spans="2:8" x14ac:dyDescent="0.25">
      <c r="B2252" s="4">
        <v>232</v>
      </c>
      <c r="C2252" s="4">
        <v>0.87580000000000002</v>
      </c>
      <c r="D2252" s="4">
        <v>104.66670000000001</v>
      </c>
      <c r="E2252" s="4">
        <v>3.0217000000000001</v>
      </c>
      <c r="F2252" s="4">
        <f t="shared" si="105"/>
        <v>0.86670000000000869</v>
      </c>
      <c r="G2252" s="4">
        <f t="shared" si="106"/>
        <v>140.39497186560141</v>
      </c>
      <c r="H2252" s="4">
        <f t="shared" si="107"/>
        <v>140</v>
      </c>
    </row>
    <row r="2253" spans="2:8" x14ac:dyDescent="0.25">
      <c r="B2253" s="4">
        <v>233</v>
      </c>
      <c r="C2253" s="4">
        <v>0.70279999999999998</v>
      </c>
      <c r="D2253" s="4">
        <v>104.6846</v>
      </c>
      <c r="E2253" s="4">
        <v>2.4496000000000002</v>
      </c>
      <c r="F2253" s="4">
        <f t="shared" si="105"/>
        <v>0.88460000000000605</v>
      </c>
      <c r="G2253" s="4">
        <f t="shared" si="106"/>
        <v>114.98905492480078</v>
      </c>
      <c r="H2253" s="4">
        <f t="shared" si="107"/>
        <v>110</v>
      </c>
    </row>
    <row r="2254" spans="2:8" x14ac:dyDescent="0.25">
      <c r="B2254" s="4">
        <v>234</v>
      </c>
      <c r="C2254" s="4">
        <v>0.69199999999999995</v>
      </c>
      <c r="D2254" s="4">
        <v>104.6875</v>
      </c>
      <c r="E2254" s="4">
        <v>2.169</v>
      </c>
      <c r="F2254" s="4">
        <f t="shared" si="105"/>
        <v>0.88750000000000284</v>
      </c>
      <c r="G2254" s="4">
        <f t="shared" si="106"/>
        <v>113.59318400000036</v>
      </c>
      <c r="H2254" s="4">
        <f t="shared" si="107"/>
        <v>110</v>
      </c>
    </row>
    <row r="2255" spans="2:8" x14ac:dyDescent="0.25">
      <c r="B2255" s="4">
        <v>235</v>
      </c>
      <c r="C2255" s="4">
        <v>0.54059999999999997</v>
      </c>
      <c r="D2255" s="4">
        <v>105.13</v>
      </c>
      <c r="E2255" s="4">
        <v>2.3896000000000002</v>
      </c>
      <c r="F2255" s="4">
        <f t="shared" si="105"/>
        <v>1.3299999999999983</v>
      </c>
      <c r="G2255" s="4">
        <f t="shared" si="106"/>
        <v>132.98587007999981</v>
      </c>
      <c r="H2255" s="4">
        <f t="shared" si="107"/>
        <v>130</v>
      </c>
    </row>
    <row r="2256" spans="2:8" x14ac:dyDescent="0.25">
      <c r="B2256" s="4">
        <v>236</v>
      </c>
      <c r="C2256" s="4">
        <v>0.75149999999999995</v>
      </c>
      <c r="D2256" s="4">
        <v>104.49639999999999</v>
      </c>
      <c r="E2256" s="4">
        <v>2.5941999999999998</v>
      </c>
      <c r="F2256" s="4">
        <f t="shared" si="105"/>
        <v>0.69639999999999702</v>
      </c>
      <c r="G2256" s="4">
        <f t="shared" si="106"/>
        <v>96.797817215999586</v>
      </c>
      <c r="H2256" s="4">
        <f t="shared" si="107"/>
        <v>100</v>
      </c>
    </row>
    <row r="2257" spans="2:8" x14ac:dyDescent="0.25">
      <c r="B2257" s="4">
        <v>237</v>
      </c>
      <c r="C2257" s="4">
        <v>0.82179999999999997</v>
      </c>
      <c r="D2257" s="4">
        <v>104.7039</v>
      </c>
      <c r="E2257" s="4">
        <v>2.9630000000000001</v>
      </c>
      <c r="F2257" s="4">
        <f t="shared" si="105"/>
        <v>0.90390000000000725</v>
      </c>
      <c r="G2257" s="4">
        <f t="shared" si="106"/>
        <v>137.3929156992011</v>
      </c>
      <c r="H2257" s="4">
        <f t="shared" si="107"/>
        <v>140</v>
      </c>
    </row>
    <row r="2258" spans="2:8" x14ac:dyDescent="0.25">
      <c r="B2258" s="4">
        <v>238</v>
      </c>
      <c r="C2258" s="4">
        <v>0.64339999999999997</v>
      </c>
      <c r="D2258" s="4">
        <v>104.479</v>
      </c>
      <c r="E2258" s="4">
        <v>2.4350999999999998</v>
      </c>
      <c r="F2258" s="4">
        <f t="shared" si="105"/>
        <v>0.67900000000000205</v>
      </c>
      <c r="G2258" s="4">
        <f t="shared" si="106"/>
        <v>80.80321625600024</v>
      </c>
      <c r="H2258" s="4">
        <f t="shared" si="107"/>
        <v>80</v>
      </c>
    </row>
    <row r="2259" spans="2:8" x14ac:dyDescent="0.25">
      <c r="B2259" s="4">
        <v>239</v>
      </c>
      <c r="C2259" s="4">
        <v>0.69199999999999995</v>
      </c>
      <c r="D2259" s="4">
        <v>104.625</v>
      </c>
      <c r="E2259" s="4">
        <v>2.8033000000000001</v>
      </c>
      <c r="F2259" s="4">
        <f t="shared" si="105"/>
        <v>0.82500000000000284</v>
      </c>
      <c r="G2259" s="4">
        <f t="shared" si="106"/>
        <v>105.59366400000037</v>
      </c>
      <c r="H2259" s="4">
        <f t="shared" si="107"/>
        <v>110</v>
      </c>
    </row>
    <row r="2260" spans="2:8" x14ac:dyDescent="0.25">
      <c r="B2260" s="4">
        <v>240</v>
      </c>
      <c r="C2260" s="4">
        <v>0.63260000000000005</v>
      </c>
      <c r="D2260" s="4">
        <v>104.62390000000001</v>
      </c>
      <c r="E2260" s="4">
        <v>2.4415</v>
      </c>
      <c r="F2260" s="4">
        <f t="shared" si="105"/>
        <v>0.82390000000000896</v>
      </c>
      <c r="G2260" s="4">
        <f t="shared" si="106"/>
        <v>96.400992934401046</v>
      </c>
      <c r="H2260" s="4">
        <f t="shared" si="107"/>
        <v>100</v>
      </c>
    </row>
    <row r="2261" spans="2:8" x14ac:dyDescent="0.25">
      <c r="B2261" s="4">
        <v>241</v>
      </c>
      <c r="C2261" s="4">
        <v>0.88119999999999998</v>
      </c>
      <c r="D2261" s="4">
        <v>105.17789999999999</v>
      </c>
      <c r="E2261" s="4">
        <v>3.4245000000000001</v>
      </c>
      <c r="F2261" s="4">
        <f t="shared" si="105"/>
        <v>1.3778999999999968</v>
      </c>
      <c r="G2261" s="4">
        <f t="shared" si="106"/>
        <v>224.57944558079947</v>
      </c>
      <c r="H2261" s="4">
        <f t="shared" si="107"/>
        <v>220</v>
      </c>
    </row>
    <row r="2262" spans="2:8" x14ac:dyDescent="0.25">
      <c r="B2262" s="4">
        <v>242</v>
      </c>
      <c r="C2262" s="4">
        <v>0.63800000000000001</v>
      </c>
      <c r="D2262" s="4">
        <v>104.339</v>
      </c>
      <c r="E2262" s="4">
        <v>2.8260999999999998</v>
      </c>
      <c r="F2262" s="4">
        <f t="shared" si="105"/>
        <v>0.53900000000000148</v>
      </c>
      <c r="G2262" s="4">
        <f t="shared" si="106"/>
        <v>63.604414720000179</v>
      </c>
      <c r="H2262" s="4">
        <f t="shared" si="107"/>
        <v>60</v>
      </c>
    </row>
    <row r="2263" spans="2:8" x14ac:dyDescent="0.25">
      <c r="B2263" s="4">
        <v>243</v>
      </c>
      <c r="C2263" s="4">
        <v>0.86499999999999999</v>
      </c>
      <c r="D2263" s="4">
        <v>105.0625</v>
      </c>
      <c r="E2263" s="4">
        <v>2.7602000000000002</v>
      </c>
      <c r="F2263" s="4">
        <f t="shared" si="105"/>
        <v>1.2625000000000028</v>
      </c>
      <c r="G2263" s="4">
        <f t="shared" si="106"/>
        <v>201.98788000000044</v>
      </c>
      <c r="H2263" s="4">
        <f t="shared" si="107"/>
        <v>200</v>
      </c>
    </row>
    <row r="2264" spans="2:8" x14ac:dyDescent="0.25">
      <c r="B2264" s="4">
        <v>244</v>
      </c>
      <c r="C2264" s="4">
        <v>0.75690000000000002</v>
      </c>
      <c r="D2264" s="4">
        <v>104.85</v>
      </c>
      <c r="E2264" s="4">
        <v>2.5781000000000001</v>
      </c>
      <c r="F2264" s="4">
        <f t="shared" si="105"/>
        <v>1.0499999999999972</v>
      </c>
      <c r="G2264" s="4">
        <f t="shared" si="106"/>
        <v>146.9960351999996</v>
      </c>
      <c r="H2264" s="4">
        <f t="shared" si="107"/>
        <v>150</v>
      </c>
    </row>
    <row r="2265" spans="2:8" x14ac:dyDescent="0.25">
      <c r="B2265" s="4">
        <v>245</v>
      </c>
      <c r="C2265" s="4">
        <v>0.81640000000000001</v>
      </c>
      <c r="D2265" s="4">
        <v>104.93380000000001</v>
      </c>
      <c r="E2265" s="4">
        <v>2.7439</v>
      </c>
      <c r="F2265" s="4">
        <f t="shared" si="105"/>
        <v>1.1338000000000079</v>
      </c>
      <c r="G2265" s="4">
        <f t="shared" si="106"/>
        <v>171.2053238272012</v>
      </c>
      <c r="H2265" s="4">
        <f t="shared" si="107"/>
        <v>170</v>
      </c>
    </row>
    <row r="2266" spans="2:8" x14ac:dyDescent="0.25">
      <c r="B2266" s="4">
        <v>246</v>
      </c>
      <c r="C2266" s="4">
        <v>0.76229999999999998</v>
      </c>
      <c r="D2266" s="4">
        <v>104.82980000000001</v>
      </c>
      <c r="E2266" s="4">
        <v>2.7149000000000001</v>
      </c>
      <c r="F2266" s="4">
        <f t="shared" si="105"/>
        <v>1.0298000000000087</v>
      </c>
      <c r="G2266" s="4">
        <f t="shared" si="106"/>
        <v>145.19665923840122</v>
      </c>
      <c r="H2266" s="4">
        <f t="shared" si="107"/>
        <v>150</v>
      </c>
    </row>
    <row r="2267" spans="2:8" x14ac:dyDescent="0.25">
      <c r="B2267" s="4">
        <v>247</v>
      </c>
      <c r="C2267" s="4">
        <v>0.64339999999999997</v>
      </c>
      <c r="D2267" s="4">
        <v>104.57980000000001</v>
      </c>
      <c r="E2267" s="4">
        <v>2.2378999999999998</v>
      </c>
      <c r="F2267" s="4">
        <f t="shared" si="105"/>
        <v>0.77980000000000871</v>
      </c>
      <c r="G2267" s="4">
        <f t="shared" si="106"/>
        <v>92.798745267201042</v>
      </c>
      <c r="H2267" s="4">
        <f t="shared" si="107"/>
        <v>90</v>
      </c>
    </row>
    <row r="2268" spans="2:8" x14ac:dyDescent="0.25">
      <c r="B2268" s="4">
        <v>248</v>
      </c>
      <c r="C2268" s="4">
        <v>0.64339999999999997</v>
      </c>
      <c r="D2268" s="4">
        <v>103.84869999999999</v>
      </c>
      <c r="E2268" s="4">
        <v>2.3851</v>
      </c>
      <c r="F2268" s="4">
        <f t="shared" si="105"/>
        <v>4.8699999999996635E-2</v>
      </c>
      <c r="G2268" s="4">
        <f t="shared" si="106"/>
        <v>5.7954589567995995</v>
      </c>
      <c r="H2268" s="4">
        <f t="shared" si="107"/>
        <v>10</v>
      </c>
    </row>
    <row r="2269" spans="2:8" x14ac:dyDescent="0.25">
      <c r="B2269" s="4">
        <v>249</v>
      </c>
      <c r="C2269" s="4">
        <v>0.74070000000000003</v>
      </c>
      <c r="D2269" s="4">
        <v>104.36499999999999</v>
      </c>
      <c r="E2269" s="4">
        <v>2.4401000000000002</v>
      </c>
      <c r="F2269" s="4">
        <f t="shared" si="105"/>
        <v>0.56499999999999773</v>
      </c>
      <c r="G2269" s="4">
        <f t="shared" si="106"/>
        <v>77.404927679999702</v>
      </c>
      <c r="H2269" s="4">
        <f t="shared" si="107"/>
        <v>80</v>
      </c>
    </row>
    <row r="2270" spans="2:8" x14ac:dyDescent="0.25">
      <c r="B2270" s="4">
        <v>250</v>
      </c>
      <c r="C2270" s="4">
        <v>0.82179999999999997</v>
      </c>
      <c r="D2270" s="4">
        <v>104.6053</v>
      </c>
      <c r="E2270" s="4">
        <v>2.8660000000000001</v>
      </c>
      <c r="F2270" s="4">
        <f t="shared" si="105"/>
        <v>0.80530000000000257</v>
      </c>
      <c r="G2270" s="4">
        <f t="shared" si="106"/>
        <v>122.40570307840039</v>
      </c>
      <c r="H2270" s="4">
        <f t="shared" si="107"/>
        <v>120</v>
      </c>
    </row>
    <row r="2271" spans="2:8" x14ac:dyDescent="0.25">
      <c r="B2271" s="4">
        <v>251</v>
      </c>
      <c r="C2271" s="4">
        <v>0.58930000000000005</v>
      </c>
      <c r="D2271" s="4">
        <v>105.05500000000001</v>
      </c>
      <c r="E2271" s="4">
        <v>2.3327</v>
      </c>
      <c r="F2271" s="4">
        <f t="shared" si="105"/>
        <v>1.2550000000000097</v>
      </c>
      <c r="G2271" s="4">
        <f t="shared" si="106"/>
        <v>136.79114464000105</v>
      </c>
      <c r="H2271" s="4">
        <f t="shared" si="107"/>
        <v>140</v>
      </c>
    </row>
    <row r="2272" spans="2:8" x14ac:dyDescent="0.25">
      <c r="B2272" s="4">
        <v>252</v>
      </c>
      <c r="C2272" s="4">
        <v>0.75690000000000002</v>
      </c>
      <c r="D2272" s="4">
        <v>104.76430000000001</v>
      </c>
      <c r="E2272" s="4">
        <v>2.8578000000000001</v>
      </c>
      <c r="F2272" s="4">
        <f t="shared" si="105"/>
        <v>0.96430000000000859</v>
      </c>
      <c r="G2272" s="4">
        <f t="shared" si="106"/>
        <v>134.9983588032012</v>
      </c>
      <c r="H2272" s="4">
        <f t="shared" si="107"/>
        <v>130</v>
      </c>
    </row>
    <row r="2273" spans="2:8" x14ac:dyDescent="0.25">
      <c r="B2273" s="4">
        <v>253</v>
      </c>
      <c r="C2273" s="4">
        <v>0.53520000000000001</v>
      </c>
      <c r="D2273" s="4">
        <v>104.2424</v>
      </c>
      <c r="E2273" s="4">
        <v>2.1997</v>
      </c>
      <c r="F2273" s="4">
        <f t="shared" si="105"/>
        <v>0.44240000000000634</v>
      </c>
      <c r="G2273" s="4">
        <f t="shared" si="106"/>
        <v>43.793437900800626</v>
      </c>
      <c r="H2273" s="4">
        <f t="shared" si="107"/>
        <v>40</v>
      </c>
    </row>
    <row r="2274" spans="2:8" x14ac:dyDescent="0.25">
      <c r="B2274" s="4">
        <v>254</v>
      </c>
      <c r="C2274" s="4">
        <v>0.97860000000000003</v>
      </c>
      <c r="D2274" s="4">
        <v>105.26519999999999</v>
      </c>
      <c r="E2274" s="4">
        <v>3.9238</v>
      </c>
      <c r="F2274" s="4">
        <f t="shared" si="105"/>
        <v>1.4651999999999958</v>
      </c>
      <c r="G2274" s="4">
        <f t="shared" si="106"/>
        <v>265.20391941119925</v>
      </c>
      <c r="H2274" s="4">
        <f t="shared" si="107"/>
        <v>270</v>
      </c>
    </row>
    <row r="2275" spans="2:8" x14ac:dyDescent="0.25">
      <c r="B2275" s="4">
        <v>255</v>
      </c>
      <c r="C2275" s="4">
        <v>0.80559999999999998</v>
      </c>
      <c r="D2275" s="4">
        <v>104.65770000000001</v>
      </c>
      <c r="E2275" s="4">
        <v>2.2803</v>
      </c>
      <c r="F2275" s="4">
        <f t="shared" si="105"/>
        <v>0.85770000000000834</v>
      </c>
      <c r="G2275" s="4">
        <f t="shared" si="106"/>
        <v>127.80053867520124</v>
      </c>
      <c r="H2275" s="4">
        <f t="shared" si="107"/>
        <v>130</v>
      </c>
    </row>
    <row r="2276" spans="2:8" x14ac:dyDescent="0.25">
      <c r="B2276" s="4">
        <v>256</v>
      </c>
      <c r="C2276" s="4">
        <v>0.81100000000000005</v>
      </c>
      <c r="D2276" s="4">
        <v>104.6733</v>
      </c>
      <c r="E2276" s="4">
        <v>2.5554000000000001</v>
      </c>
      <c r="F2276" s="4">
        <f t="shared" si="105"/>
        <v>0.87330000000000041</v>
      </c>
      <c r="G2276" s="4">
        <f t="shared" si="106"/>
        <v>130.99723564800007</v>
      </c>
      <c r="H2276" s="4">
        <f t="shared" si="107"/>
        <v>130</v>
      </c>
    </row>
    <row r="2277" spans="2:8" x14ac:dyDescent="0.25">
      <c r="B2277" s="4">
        <v>257</v>
      </c>
      <c r="C2277" s="4">
        <v>0.82179999999999997</v>
      </c>
      <c r="D2277" s="4">
        <v>104.7961</v>
      </c>
      <c r="E2277" s="4">
        <v>2.7071999999999998</v>
      </c>
      <c r="F2277" s="4">
        <f t="shared" si="105"/>
        <v>0.99609999999999843</v>
      </c>
      <c r="G2277" s="4">
        <f t="shared" si="106"/>
        <v>151.40732750079977</v>
      </c>
      <c r="H2277" s="4">
        <f t="shared" si="107"/>
        <v>150</v>
      </c>
    </row>
    <row r="2278" spans="2:8" x14ac:dyDescent="0.25">
      <c r="B2278" s="4">
        <v>258</v>
      </c>
      <c r="C2278" s="4">
        <v>0.70279999999999998</v>
      </c>
      <c r="D2278" s="4">
        <v>104.6923</v>
      </c>
      <c r="E2278" s="4">
        <v>2.5299999999999998</v>
      </c>
      <c r="F2278" s="4">
        <f t="shared" si="105"/>
        <v>0.89230000000000587</v>
      </c>
      <c r="G2278" s="4">
        <f t="shared" si="106"/>
        <v>115.98997706240077</v>
      </c>
      <c r="H2278" s="4">
        <f t="shared" si="107"/>
        <v>120</v>
      </c>
    </row>
    <row r="2279" spans="2:8" x14ac:dyDescent="0.25">
      <c r="B2279" s="4">
        <v>259</v>
      </c>
      <c r="C2279" s="4">
        <v>0.58930000000000005</v>
      </c>
      <c r="D2279" s="4">
        <v>104.8716</v>
      </c>
      <c r="E2279" s="4">
        <v>2.4799000000000002</v>
      </c>
      <c r="F2279" s="4">
        <f t="shared" si="105"/>
        <v>1.0716000000000037</v>
      </c>
      <c r="G2279" s="4">
        <f t="shared" si="106"/>
        <v>116.8011080448004</v>
      </c>
      <c r="H2279" s="4">
        <f t="shared" si="107"/>
        <v>120</v>
      </c>
    </row>
    <row r="2280" spans="2:8" x14ac:dyDescent="0.25">
      <c r="B2280" s="4">
        <v>260</v>
      </c>
      <c r="C2280" s="4">
        <v>0.69199999999999995</v>
      </c>
      <c r="D2280" s="4">
        <v>104.4688</v>
      </c>
      <c r="E2280" s="4">
        <v>2.5562999999999998</v>
      </c>
      <c r="F2280" s="4">
        <f t="shared" si="105"/>
        <v>0.6688000000000045</v>
      </c>
      <c r="G2280" s="4">
        <f t="shared" si="106"/>
        <v>85.60126361600058</v>
      </c>
      <c r="H2280" s="4">
        <f t="shared" si="107"/>
        <v>90</v>
      </c>
    </row>
    <row r="2281" spans="2:8" x14ac:dyDescent="0.25">
      <c r="B2281" s="4">
        <v>261</v>
      </c>
      <c r="C2281" s="4">
        <v>0.75690000000000002</v>
      </c>
      <c r="D2281" s="4">
        <v>104.57859999999999</v>
      </c>
      <c r="E2281" s="4">
        <v>2.8311000000000002</v>
      </c>
      <c r="F2281" s="4">
        <f t="shared" si="105"/>
        <v>0.77859999999999729</v>
      </c>
      <c r="G2281" s="4">
        <f t="shared" si="106"/>
        <v>109.00106000639963</v>
      </c>
      <c r="H2281" s="4">
        <f t="shared" si="107"/>
        <v>110</v>
      </c>
    </row>
    <row r="2282" spans="2:8" x14ac:dyDescent="0.25">
      <c r="B2282" s="4">
        <v>262</v>
      </c>
      <c r="C2282" s="4">
        <v>0.69740000000000002</v>
      </c>
      <c r="D2282" s="4">
        <v>104.5891</v>
      </c>
      <c r="E2282" s="4">
        <v>2.3372000000000002</v>
      </c>
      <c r="F2282" s="4">
        <f t="shared" si="105"/>
        <v>0.7891000000000048</v>
      </c>
      <c r="G2282" s="4">
        <f t="shared" si="106"/>
        <v>101.78688016640062</v>
      </c>
      <c r="H2282" s="4">
        <f t="shared" si="107"/>
        <v>100</v>
      </c>
    </row>
    <row r="2283" spans="2:8" x14ac:dyDescent="0.25">
      <c r="B2283" s="4">
        <v>263</v>
      </c>
      <c r="C2283" s="4">
        <v>0.64339999999999997</v>
      </c>
      <c r="D2283" s="4">
        <v>104.5966</v>
      </c>
      <c r="E2283" s="4">
        <v>2.8502999999999998</v>
      </c>
      <c r="F2283" s="4">
        <f t="shared" si="105"/>
        <v>0.79659999999999798</v>
      </c>
      <c r="G2283" s="4">
        <f t="shared" si="106"/>
        <v>94.798000102399754</v>
      </c>
      <c r="H2283" s="4">
        <f t="shared" si="107"/>
        <v>90</v>
      </c>
    </row>
    <row r="2284" spans="2:8" x14ac:dyDescent="0.25">
      <c r="B2284" s="4">
        <v>264</v>
      </c>
      <c r="C2284" s="4">
        <v>0.63800000000000001</v>
      </c>
      <c r="D2284" s="4">
        <v>104.5847</v>
      </c>
      <c r="E2284" s="4">
        <v>2.1772999999999998</v>
      </c>
      <c r="F2284" s="4">
        <f t="shared" si="105"/>
        <v>0.78470000000000084</v>
      </c>
      <c r="G2284" s="4">
        <f t="shared" si="106"/>
        <v>92.598115456000116</v>
      </c>
      <c r="H2284" s="4">
        <f t="shared" si="107"/>
        <v>90</v>
      </c>
    </row>
    <row r="2285" spans="2:8" x14ac:dyDescent="0.25">
      <c r="B2285" s="4">
        <v>265</v>
      </c>
      <c r="C2285" s="4">
        <v>0.54059999999999997</v>
      </c>
      <c r="D2285" s="4">
        <v>104.67</v>
      </c>
      <c r="E2285" s="4">
        <v>3.5535000000000001</v>
      </c>
      <c r="F2285" s="4">
        <f t="shared" si="105"/>
        <v>0.87000000000000455</v>
      </c>
      <c r="G2285" s="4">
        <f t="shared" si="106"/>
        <v>86.990757120000453</v>
      </c>
      <c r="H2285" s="4">
        <f t="shared" si="107"/>
        <v>90</v>
      </c>
    </row>
    <row r="2286" spans="2:8" x14ac:dyDescent="0.25">
      <c r="B2286" s="4">
        <v>266</v>
      </c>
      <c r="C2286" s="4">
        <v>0.94610000000000005</v>
      </c>
      <c r="D2286" s="4">
        <v>104.92570000000001</v>
      </c>
      <c r="E2286" s="4">
        <v>3.0998999999999999</v>
      </c>
      <c r="F2286" s="4">
        <f t="shared" si="105"/>
        <v>1.125700000000009</v>
      </c>
      <c r="G2286" s="4">
        <f t="shared" si="106"/>
        <v>196.98698145920162</v>
      </c>
      <c r="H2286" s="4">
        <f t="shared" si="107"/>
        <v>200</v>
      </c>
    </row>
    <row r="2287" spans="2:8" x14ac:dyDescent="0.25">
      <c r="B2287" s="4">
        <v>267</v>
      </c>
      <c r="C2287" s="4">
        <v>0.64339999999999997</v>
      </c>
      <c r="D2287" s="4">
        <v>104.4286</v>
      </c>
      <c r="E2287" s="4">
        <v>2.5028000000000001</v>
      </c>
      <c r="F2287" s="4">
        <f t="shared" si="105"/>
        <v>0.62860000000000582</v>
      </c>
      <c r="G2287" s="4">
        <f t="shared" si="106"/>
        <v>74.805451750400692</v>
      </c>
      <c r="H2287" s="4">
        <f t="shared" si="107"/>
        <v>70</v>
      </c>
    </row>
    <row r="2288" spans="2:8" x14ac:dyDescent="0.25">
      <c r="B2288" s="4">
        <v>268</v>
      </c>
      <c r="C2288" s="4">
        <v>0.53520000000000001</v>
      </c>
      <c r="D2288" s="4">
        <v>103.8586</v>
      </c>
      <c r="E2288" s="4">
        <v>2.3431000000000002</v>
      </c>
      <c r="F2288" s="4">
        <f t="shared" si="105"/>
        <v>5.8599999999998431E-2</v>
      </c>
      <c r="G2288" s="4">
        <f t="shared" si="106"/>
        <v>5.800848691199846</v>
      </c>
      <c r="H2288" s="4">
        <f t="shared" si="107"/>
        <v>10</v>
      </c>
    </row>
    <row r="2289" spans="1:8" x14ac:dyDescent="0.25">
      <c r="B2289" s="4">
        <v>269</v>
      </c>
      <c r="C2289" s="4">
        <v>0.75149999999999995</v>
      </c>
      <c r="D2289" s="4">
        <v>104.8849</v>
      </c>
      <c r="E2289" s="4">
        <v>2.7322000000000002</v>
      </c>
      <c r="F2289" s="4">
        <f t="shared" si="105"/>
        <v>1.0849000000000046</v>
      </c>
      <c r="G2289" s="4">
        <f t="shared" si="106"/>
        <v>150.79832265600064</v>
      </c>
      <c r="H2289" s="4">
        <f t="shared" si="107"/>
        <v>150</v>
      </c>
    </row>
    <row r="2290" spans="1:8" x14ac:dyDescent="0.25">
      <c r="B2290" s="4">
        <v>270</v>
      </c>
      <c r="C2290" s="4">
        <v>0.63260000000000005</v>
      </c>
      <c r="D2290" s="4">
        <v>104.5385</v>
      </c>
      <c r="E2290" s="4">
        <v>3.2017000000000002</v>
      </c>
      <c r="F2290" s="4">
        <f t="shared" si="105"/>
        <v>0.73850000000000193</v>
      </c>
      <c r="G2290" s="4">
        <f t="shared" si="106"/>
        <v>86.408706496000235</v>
      </c>
      <c r="H2290" s="4">
        <f t="shared" si="107"/>
        <v>90</v>
      </c>
    </row>
    <row r="2291" spans="1:8" x14ac:dyDescent="0.25">
      <c r="B2291" s="4">
        <v>271</v>
      </c>
      <c r="C2291" s="4">
        <v>0.69199999999999995</v>
      </c>
      <c r="D2291" s="4">
        <v>104.6328</v>
      </c>
      <c r="E2291" s="4">
        <v>3.0245000000000002</v>
      </c>
      <c r="F2291" s="4">
        <f t="shared" si="105"/>
        <v>0.83280000000000598</v>
      </c>
      <c r="G2291" s="4">
        <f t="shared" si="106"/>
        <v>106.59200409600076</v>
      </c>
      <c r="H2291" s="4">
        <f t="shared" si="107"/>
        <v>110</v>
      </c>
    </row>
    <row r="2292" spans="1:8" x14ac:dyDescent="0.25">
      <c r="B2292" s="4">
        <v>272</v>
      </c>
      <c r="C2292" s="4">
        <v>0.87580000000000002</v>
      </c>
      <c r="D2292" s="4">
        <v>104.7407</v>
      </c>
      <c r="E2292" s="4">
        <v>2.8361999999999998</v>
      </c>
      <c r="F2292" s="4">
        <f t="shared" si="105"/>
        <v>0.94070000000000675</v>
      </c>
      <c r="G2292" s="4">
        <f t="shared" si="106"/>
        <v>152.38208149760109</v>
      </c>
      <c r="H2292" s="4">
        <f t="shared" si="107"/>
        <v>150</v>
      </c>
    </row>
    <row r="2293" spans="1:8" x14ac:dyDescent="0.25">
      <c r="B2293" s="4">
        <v>273</v>
      </c>
      <c r="C2293" s="4">
        <v>0.69740000000000002</v>
      </c>
      <c r="D2293" s="4">
        <v>104.3411</v>
      </c>
      <c r="E2293" s="4">
        <v>2.2997999999999998</v>
      </c>
      <c r="F2293" s="4">
        <f t="shared" si="105"/>
        <v>0.54110000000000014</v>
      </c>
      <c r="G2293" s="4">
        <f t="shared" si="106"/>
        <v>69.797086374400024</v>
      </c>
      <c r="H2293" s="4">
        <f t="shared" si="107"/>
        <v>70</v>
      </c>
    </row>
    <row r="2294" spans="1:8" x14ac:dyDescent="0.25">
      <c r="B2294" s="4">
        <v>274</v>
      </c>
      <c r="C2294" s="4">
        <v>0.58389999999999997</v>
      </c>
      <c r="D2294" s="4">
        <v>104.58329999999999</v>
      </c>
      <c r="E2294" s="4">
        <v>2.7210999999999999</v>
      </c>
      <c r="F2294" s="4">
        <f t="shared" si="105"/>
        <v>0.783299999999997</v>
      </c>
      <c r="G2294" s="4">
        <f t="shared" si="106"/>
        <v>84.594946195199668</v>
      </c>
      <c r="H2294" s="4">
        <f t="shared" si="107"/>
        <v>80</v>
      </c>
    </row>
    <row r="2295" spans="1:8" x14ac:dyDescent="0.25">
      <c r="B2295" s="4">
        <v>275</v>
      </c>
      <c r="C2295" s="4">
        <v>0.69740000000000002</v>
      </c>
      <c r="D2295" s="4">
        <v>103.97669999999999</v>
      </c>
      <c r="E2295" s="4">
        <v>2.4668999999999999</v>
      </c>
      <c r="F2295" s="4">
        <f t="shared" si="105"/>
        <v>0.17669999999999675</v>
      </c>
      <c r="G2295" s="4">
        <f t="shared" si="106"/>
        <v>22.79272807679958</v>
      </c>
      <c r="H2295" s="4">
        <f t="shared" si="107"/>
        <v>20</v>
      </c>
    </row>
    <row r="2296" spans="1:8" x14ac:dyDescent="0.25">
      <c r="B2296" s="4">
        <v>276</v>
      </c>
      <c r="C2296" s="4">
        <v>0.70279999999999998</v>
      </c>
      <c r="D2296" s="4">
        <v>104.6923</v>
      </c>
      <c r="E2296" s="4">
        <v>2.6320999999999999</v>
      </c>
      <c r="F2296" s="4">
        <f t="shared" si="105"/>
        <v>0.89230000000000587</v>
      </c>
      <c r="G2296" s="4">
        <f t="shared" si="106"/>
        <v>115.98997706240077</v>
      </c>
      <c r="H2296" s="4">
        <f t="shared" si="107"/>
        <v>120</v>
      </c>
    </row>
    <row r="2297" spans="1:8" x14ac:dyDescent="0.25">
      <c r="B2297" s="4">
        <v>277</v>
      </c>
      <c r="C2297" s="4">
        <v>0.58389999999999997</v>
      </c>
      <c r="D2297" s="4">
        <v>104.4907</v>
      </c>
      <c r="E2297" s="4">
        <v>2.5042</v>
      </c>
      <c r="F2297" s="4">
        <f t="shared" si="105"/>
        <v>0.69070000000000675</v>
      </c>
      <c r="G2297" s="4">
        <f t="shared" si="106"/>
        <v>74.594318060800731</v>
      </c>
      <c r="H2297" s="4">
        <f t="shared" si="107"/>
        <v>70</v>
      </c>
    </row>
    <row r="2298" spans="1:8" x14ac:dyDescent="0.25">
      <c r="A2298" s="6" t="s">
        <v>6</v>
      </c>
      <c r="B2298" s="6">
        <v>1</v>
      </c>
      <c r="C2298" s="6">
        <v>0.69740000000000002</v>
      </c>
      <c r="D2298" s="6">
        <v>104.39530000000001</v>
      </c>
      <c r="E2298" s="6">
        <v>2.5354000000000001</v>
      </c>
      <c r="F2298" s="6">
        <f t="shared" si="105"/>
        <v>0.59530000000000882</v>
      </c>
      <c r="G2298" s="6">
        <f t="shared" ref="G2298" si="108">F2298*C2298*184.96</f>
        <v>76.788404211201154</v>
      </c>
      <c r="H2298" s="6">
        <f t="shared" ref="H2298" si="109">ROUND(G2298,-1)</f>
        <v>80</v>
      </c>
    </row>
    <row r="2299" spans="1:8" x14ac:dyDescent="0.25">
      <c r="B2299" s="6">
        <v>2</v>
      </c>
      <c r="C2299" s="6">
        <v>0.75690000000000002</v>
      </c>
      <c r="D2299" s="6">
        <v>105.01430000000001</v>
      </c>
      <c r="E2299" s="6">
        <v>2.2696000000000001</v>
      </c>
      <c r="F2299" s="6">
        <f t="shared" si="105"/>
        <v>1.2143000000000086</v>
      </c>
      <c r="G2299" s="6">
        <f t="shared" ref="G2299:G2362" si="110">F2299*C2299*184.96</f>
        <v>169.9974148032012</v>
      </c>
      <c r="H2299" s="6">
        <f t="shared" ref="H2299:H2362" si="111">ROUND(G2299,-1)</f>
        <v>170</v>
      </c>
    </row>
    <row r="2300" spans="1:8" x14ac:dyDescent="0.25">
      <c r="B2300" s="6">
        <v>3</v>
      </c>
      <c r="C2300" s="6">
        <v>0.74609999999999999</v>
      </c>
      <c r="D2300" s="6">
        <v>104.7319</v>
      </c>
      <c r="E2300" s="6">
        <v>2.8656999999999999</v>
      </c>
      <c r="F2300" s="6">
        <f t="shared" si="105"/>
        <v>0.93189999999999884</v>
      </c>
      <c r="G2300" s="6">
        <f t="shared" si="110"/>
        <v>128.60094752639984</v>
      </c>
      <c r="H2300" s="6">
        <f t="shared" si="111"/>
        <v>130</v>
      </c>
    </row>
    <row r="2301" spans="1:8" x14ac:dyDescent="0.25">
      <c r="B2301" s="6">
        <v>4</v>
      </c>
      <c r="C2301" s="6">
        <v>0.95150000000000001</v>
      </c>
      <c r="D2301" s="6">
        <v>104.8977</v>
      </c>
      <c r="E2301" s="6">
        <v>2.7256999999999998</v>
      </c>
      <c r="F2301" s="6">
        <f t="shared" si="105"/>
        <v>1.0977000000000032</v>
      </c>
      <c r="G2301" s="6">
        <f t="shared" si="110"/>
        <v>193.18360828800058</v>
      </c>
      <c r="H2301" s="6">
        <f t="shared" si="111"/>
        <v>190</v>
      </c>
    </row>
    <row r="2302" spans="1:8" x14ac:dyDescent="0.25">
      <c r="B2302" s="6">
        <v>5</v>
      </c>
      <c r="C2302" s="6">
        <v>0.63260000000000005</v>
      </c>
      <c r="D2302" s="6">
        <v>104.62390000000001</v>
      </c>
      <c r="E2302" s="6">
        <v>2.4904000000000002</v>
      </c>
      <c r="F2302" s="6">
        <f t="shared" si="105"/>
        <v>0.82390000000000896</v>
      </c>
      <c r="G2302" s="6">
        <f t="shared" si="110"/>
        <v>96.400992934401046</v>
      </c>
      <c r="H2302" s="6">
        <f t="shared" si="111"/>
        <v>100</v>
      </c>
    </row>
    <row r="2303" spans="1:8" x14ac:dyDescent="0.25">
      <c r="B2303" s="6">
        <v>6</v>
      </c>
      <c r="C2303" s="6">
        <v>0.81640000000000001</v>
      </c>
      <c r="D2303" s="6">
        <v>104.5629</v>
      </c>
      <c r="E2303" s="6">
        <v>2.6547000000000001</v>
      </c>
      <c r="F2303" s="6">
        <f t="shared" si="105"/>
        <v>0.76290000000000191</v>
      </c>
      <c r="G2303" s="6">
        <f t="shared" si="110"/>
        <v>115.1989253376003</v>
      </c>
      <c r="H2303" s="6">
        <f t="shared" si="111"/>
        <v>120</v>
      </c>
    </row>
    <row r="2304" spans="1:8" x14ac:dyDescent="0.25">
      <c r="B2304" s="6">
        <v>7</v>
      </c>
      <c r="C2304" s="6">
        <v>0.69199999999999995</v>
      </c>
      <c r="D2304" s="6">
        <v>104.3359</v>
      </c>
      <c r="E2304" s="6">
        <v>2.1381000000000001</v>
      </c>
      <c r="F2304" s="6">
        <f t="shared" si="105"/>
        <v>0.53589999999999804</v>
      </c>
      <c r="G2304" s="6">
        <f t="shared" si="110"/>
        <v>68.591084287999749</v>
      </c>
      <c r="H2304" s="6">
        <f t="shared" si="111"/>
        <v>70</v>
      </c>
    </row>
    <row r="2305" spans="2:8" x14ac:dyDescent="0.25">
      <c r="B2305" s="6">
        <v>8</v>
      </c>
      <c r="C2305" s="6">
        <v>0.82179999999999997</v>
      </c>
      <c r="D2305" s="6">
        <v>104.3947</v>
      </c>
      <c r="E2305" s="6">
        <v>2.6374</v>
      </c>
      <c r="F2305" s="6">
        <f t="shared" si="105"/>
        <v>0.59470000000000312</v>
      </c>
      <c r="G2305" s="6">
        <f t="shared" si="110"/>
        <v>90.394476121600476</v>
      </c>
      <c r="H2305" s="6">
        <f t="shared" si="111"/>
        <v>90</v>
      </c>
    </row>
    <row r="2306" spans="2:8" x14ac:dyDescent="0.25">
      <c r="B2306" s="6">
        <v>9</v>
      </c>
      <c r="C2306" s="6">
        <v>0.80020000000000002</v>
      </c>
      <c r="D2306" s="6">
        <v>104.9122</v>
      </c>
      <c r="E2306" s="6">
        <v>2.7675000000000001</v>
      </c>
      <c r="F2306" s="6">
        <f t="shared" si="105"/>
        <v>1.1122000000000014</v>
      </c>
      <c r="G2306" s="6">
        <f t="shared" si="110"/>
        <v>164.61115210240021</v>
      </c>
      <c r="H2306" s="6">
        <f t="shared" si="111"/>
        <v>160</v>
      </c>
    </row>
    <row r="2307" spans="2:8" x14ac:dyDescent="0.25">
      <c r="B2307" s="6">
        <v>10</v>
      </c>
      <c r="C2307" s="6">
        <v>0.64339999999999997</v>
      </c>
      <c r="D2307" s="6">
        <v>104.7227</v>
      </c>
      <c r="E2307" s="6">
        <v>2.5609000000000002</v>
      </c>
      <c r="F2307" s="6">
        <f t="shared" si="105"/>
        <v>0.92270000000000607</v>
      </c>
      <c r="G2307" s="6">
        <f t="shared" si="110"/>
        <v>109.80431169280072</v>
      </c>
      <c r="H2307" s="6">
        <f t="shared" si="111"/>
        <v>110</v>
      </c>
    </row>
    <row r="2308" spans="2:8" x14ac:dyDescent="0.25">
      <c r="B2308" s="6">
        <v>11</v>
      </c>
      <c r="C2308" s="6">
        <v>0.54059999999999997</v>
      </c>
      <c r="D2308" s="6">
        <v>104.56</v>
      </c>
      <c r="E2308" s="6">
        <v>2.6829999999999998</v>
      </c>
      <c r="F2308" s="6">
        <f t="shared" ref="F2308:F2371" si="112">D2308-103.8</f>
        <v>0.76000000000000512</v>
      </c>
      <c r="G2308" s="6">
        <f t="shared" si="110"/>
        <v>75.991925760000512</v>
      </c>
      <c r="H2308" s="6">
        <f t="shared" si="111"/>
        <v>80</v>
      </c>
    </row>
    <row r="2309" spans="2:8" x14ac:dyDescent="0.25">
      <c r="B2309" s="6">
        <v>12</v>
      </c>
      <c r="C2309" s="6">
        <v>0.81100000000000005</v>
      </c>
      <c r="D2309" s="6">
        <v>105.1133</v>
      </c>
      <c r="E2309" s="6">
        <v>3.0621</v>
      </c>
      <c r="F2309" s="6">
        <f t="shared" si="112"/>
        <v>1.3132999999999981</v>
      </c>
      <c r="G2309" s="6">
        <f t="shared" si="110"/>
        <v>196.99836204799976</v>
      </c>
      <c r="H2309" s="6">
        <f t="shared" si="111"/>
        <v>200</v>
      </c>
    </row>
    <row r="2310" spans="2:8" x14ac:dyDescent="0.25">
      <c r="B2310" s="6">
        <v>13</v>
      </c>
      <c r="C2310" s="6">
        <v>0.75149999999999995</v>
      </c>
      <c r="D2310" s="6">
        <v>104.65470000000001</v>
      </c>
      <c r="E2310" s="6">
        <v>2.5811999999999999</v>
      </c>
      <c r="F2310" s="6">
        <f t="shared" si="112"/>
        <v>0.85470000000000823</v>
      </c>
      <c r="G2310" s="6">
        <f t="shared" si="110"/>
        <v>118.80111196800114</v>
      </c>
      <c r="H2310" s="6">
        <f t="shared" si="111"/>
        <v>120</v>
      </c>
    </row>
    <row r="2311" spans="2:8" x14ac:dyDescent="0.25">
      <c r="B2311" s="6">
        <v>14</v>
      </c>
      <c r="C2311" s="6">
        <v>0.74070000000000003</v>
      </c>
      <c r="D2311" s="6">
        <v>104.8905</v>
      </c>
      <c r="E2311" s="6">
        <v>2.6393</v>
      </c>
      <c r="F2311" s="6">
        <f t="shared" si="112"/>
        <v>1.0905000000000058</v>
      </c>
      <c r="G2311" s="6">
        <f t="shared" si="110"/>
        <v>149.3983604160008</v>
      </c>
      <c r="H2311" s="6">
        <f t="shared" si="111"/>
        <v>150</v>
      </c>
    </row>
    <row r="2312" spans="2:8" x14ac:dyDescent="0.25">
      <c r="B2312" s="6">
        <v>15</v>
      </c>
      <c r="C2312" s="6">
        <v>0.64880000000000004</v>
      </c>
      <c r="D2312" s="6">
        <v>104.50830000000001</v>
      </c>
      <c r="E2312" s="6">
        <v>2.3298999999999999</v>
      </c>
      <c r="F2312" s="6">
        <f t="shared" si="112"/>
        <v>0.70830000000000837</v>
      </c>
      <c r="G2312" s="6">
        <f t="shared" si="110"/>
        <v>84.997450598401016</v>
      </c>
      <c r="H2312" s="6">
        <f t="shared" si="111"/>
        <v>80</v>
      </c>
    </row>
    <row r="2313" spans="2:8" x14ac:dyDescent="0.25">
      <c r="B2313" s="6">
        <v>16</v>
      </c>
      <c r="C2313" s="6">
        <v>0.81640000000000001</v>
      </c>
      <c r="D2313" s="6">
        <v>104.54300000000001</v>
      </c>
      <c r="E2313" s="6">
        <v>2.6627000000000001</v>
      </c>
      <c r="F2313" s="6">
        <f t="shared" si="112"/>
        <v>0.74300000000000921</v>
      </c>
      <c r="G2313" s="6">
        <f t="shared" si="110"/>
        <v>112.19399859200139</v>
      </c>
      <c r="H2313" s="6">
        <f t="shared" si="111"/>
        <v>110</v>
      </c>
    </row>
    <row r="2314" spans="2:8" x14ac:dyDescent="0.25">
      <c r="B2314" s="6">
        <v>17</v>
      </c>
      <c r="C2314" s="6">
        <v>0.63260000000000005</v>
      </c>
      <c r="D2314" s="6">
        <v>104.64960000000001</v>
      </c>
      <c r="E2314" s="6">
        <v>2.3353000000000002</v>
      </c>
      <c r="F2314" s="6">
        <f t="shared" si="112"/>
        <v>0.84960000000000946</v>
      </c>
      <c r="G2314" s="6">
        <f t="shared" si="110"/>
        <v>99.408039321601109</v>
      </c>
      <c r="H2314" s="6">
        <f t="shared" si="111"/>
        <v>100</v>
      </c>
    </row>
    <row r="2315" spans="2:8" x14ac:dyDescent="0.25">
      <c r="B2315" s="6">
        <v>18</v>
      </c>
      <c r="C2315" s="6">
        <v>0.58930000000000005</v>
      </c>
      <c r="D2315" s="6">
        <v>104.75230000000001</v>
      </c>
      <c r="E2315" s="6">
        <v>2.5573000000000001</v>
      </c>
      <c r="F2315" s="6">
        <f t="shared" si="112"/>
        <v>0.95230000000000814</v>
      </c>
      <c r="G2315" s="6">
        <f t="shared" si="110"/>
        <v>103.7977745344009</v>
      </c>
      <c r="H2315" s="6">
        <f t="shared" si="111"/>
        <v>100</v>
      </c>
    </row>
    <row r="2316" spans="2:8" x14ac:dyDescent="0.25">
      <c r="B2316" s="6">
        <v>19</v>
      </c>
      <c r="C2316" s="6">
        <v>0.69740000000000002</v>
      </c>
      <c r="D2316" s="6">
        <v>104.59690000000001</v>
      </c>
      <c r="E2316" s="6">
        <v>2.9830999999999999</v>
      </c>
      <c r="F2316" s="6">
        <f t="shared" si="112"/>
        <v>0.79690000000000794</v>
      </c>
      <c r="G2316" s="6">
        <f t="shared" si="110"/>
        <v>102.79301077760104</v>
      </c>
      <c r="H2316" s="6">
        <f t="shared" si="111"/>
        <v>100</v>
      </c>
    </row>
    <row r="2317" spans="2:8" x14ac:dyDescent="0.25">
      <c r="B2317" s="6">
        <v>20</v>
      </c>
      <c r="C2317" s="6">
        <v>0.73529999999999995</v>
      </c>
      <c r="D2317" s="6">
        <v>104.30880000000001</v>
      </c>
      <c r="E2317" s="6">
        <v>2.5284</v>
      </c>
      <c r="F2317" s="6">
        <f t="shared" si="112"/>
        <v>0.50880000000000791</v>
      </c>
      <c r="G2317" s="6">
        <f t="shared" si="110"/>
        <v>69.197353574401077</v>
      </c>
      <c r="H2317" s="6">
        <f t="shared" si="111"/>
        <v>70</v>
      </c>
    </row>
    <row r="2318" spans="2:8" x14ac:dyDescent="0.25">
      <c r="B2318" s="6">
        <v>21</v>
      </c>
      <c r="C2318" s="6">
        <v>0.69740000000000002</v>
      </c>
      <c r="D2318" s="6">
        <v>104.8062</v>
      </c>
      <c r="E2318" s="6">
        <v>2.2397999999999998</v>
      </c>
      <c r="F2318" s="6">
        <f t="shared" si="112"/>
        <v>1.0062000000000069</v>
      </c>
      <c r="G2318" s="6">
        <f t="shared" si="110"/>
        <v>129.79084884480091</v>
      </c>
      <c r="H2318" s="6">
        <f t="shared" si="111"/>
        <v>130</v>
      </c>
    </row>
    <row r="2319" spans="2:8" x14ac:dyDescent="0.25">
      <c r="B2319" s="6">
        <v>22</v>
      </c>
      <c r="C2319" s="6">
        <v>0.70279999999999998</v>
      </c>
      <c r="D2319" s="6">
        <v>104.57689999999999</v>
      </c>
      <c r="E2319" s="6">
        <v>2.5482999999999998</v>
      </c>
      <c r="F2319" s="6">
        <f t="shared" si="112"/>
        <v>0.7768999999999977</v>
      </c>
      <c r="G2319" s="6">
        <f t="shared" si="110"/>
        <v>100.9891439871997</v>
      </c>
      <c r="H2319" s="6">
        <f t="shared" si="111"/>
        <v>100</v>
      </c>
    </row>
    <row r="2320" spans="2:8" x14ac:dyDescent="0.25">
      <c r="B2320" s="6">
        <v>23</v>
      </c>
      <c r="C2320" s="6">
        <v>0.69199999999999995</v>
      </c>
      <c r="D2320" s="6">
        <v>104.54689999999999</v>
      </c>
      <c r="E2320" s="6">
        <v>2.1254</v>
      </c>
      <c r="F2320" s="6">
        <f t="shared" si="112"/>
        <v>0.74689999999999657</v>
      </c>
      <c r="G2320" s="6">
        <f t="shared" si="110"/>
        <v>95.59746380799956</v>
      </c>
      <c r="H2320" s="6">
        <f t="shared" si="111"/>
        <v>100</v>
      </c>
    </row>
    <row r="2321" spans="2:8" x14ac:dyDescent="0.25">
      <c r="B2321" s="6">
        <v>24</v>
      </c>
      <c r="C2321" s="6">
        <v>0.69740000000000002</v>
      </c>
      <c r="D2321" s="6">
        <v>104.75190000000001</v>
      </c>
      <c r="E2321" s="6">
        <v>2.6191</v>
      </c>
      <c r="F2321" s="6">
        <f t="shared" si="112"/>
        <v>0.95190000000000907</v>
      </c>
      <c r="G2321" s="6">
        <f t="shared" si="110"/>
        <v>122.78663189760118</v>
      </c>
      <c r="H2321" s="6">
        <f t="shared" si="111"/>
        <v>120</v>
      </c>
    </row>
    <row r="2322" spans="2:8" x14ac:dyDescent="0.25">
      <c r="B2322" s="6">
        <v>25</v>
      </c>
      <c r="C2322" s="6">
        <v>0.76770000000000005</v>
      </c>
      <c r="D2322" s="6">
        <v>104.38030000000001</v>
      </c>
      <c r="E2322" s="6">
        <v>2.3841000000000001</v>
      </c>
      <c r="F2322" s="6">
        <f t="shared" si="112"/>
        <v>0.58030000000000825</v>
      </c>
      <c r="G2322" s="6">
        <f t="shared" si="110"/>
        <v>82.398997497601187</v>
      </c>
      <c r="H2322" s="6">
        <f t="shared" si="111"/>
        <v>80</v>
      </c>
    </row>
    <row r="2323" spans="2:8" x14ac:dyDescent="0.25">
      <c r="B2323" s="6">
        <v>26</v>
      </c>
      <c r="C2323" s="6">
        <v>0.53520000000000001</v>
      </c>
      <c r="D2323" s="6">
        <v>104.78789999999999</v>
      </c>
      <c r="E2323" s="6">
        <v>2.3702000000000001</v>
      </c>
      <c r="F2323" s="6">
        <f t="shared" si="112"/>
        <v>0.98789999999999623</v>
      </c>
      <c r="G2323" s="6">
        <f t="shared" si="110"/>
        <v>97.792805836799644</v>
      </c>
      <c r="H2323" s="6">
        <f t="shared" si="111"/>
        <v>100</v>
      </c>
    </row>
    <row r="2324" spans="2:8" x14ac:dyDescent="0.25">
      <c r="B2324" s="6">
        <v>27</v>
      </c>
      <c r="C2324" s="6">
        <v>0.63260000000000005</v>
      </c>
      <c r="D2324" s="6">
        <v>104.2393</v>
      </c>
      <c r="E2324" s="6">
        <v>2.5718999999999999</v>
      </c>
      <c r="F2324" s="6">
        <f t="shared" si="112"/>
        <v>0.43930000000000291</v>
      </c>
      <c r="G2324" s="6">
        <f t="shared" si="110"/>
        <v>51.400602252800347</v>
      </c>
      <c r="H2324" s="6">
        <f t="shared" si="111"/>
        <v>50</v>
      </c>
    </row>
    <row r="2325" spans="2:8" x14ac:dyDescent="0.25">
      <c r="B2325" s="6">
        <v>28</v>
      </c>
      <c r="C2325" s="6">
        <v>0.75690000000000002</v>
      </c>
      <c r="D2325" s="6">
        <v>104.8929</v>
      </c>
      <c r="E2325" s="6">
        <v>2.5095000000000001</v>
      </c>
      <c r="F2325" s="6">
        <f t="shared" si="112"/>
        <v>1.0929000000000002</v>
      </c>
      <c r="G2325" s="6">
        <f t="shared" si="110"/>
        <v>153.00187320960003</v>
      </c>
      <c r="H2325" s="6">
        <f t="shared" si="111"/>
        <v>150</v>
      </c>
    </row>
    <row r="2326" spans="2:8" x14ac:dyDescent="0.25">
      <c r="B2326" s="6">
        <v>29</v>
      </c>
      <c r="C2326" s="6">
        <v>0.54059999999999997</v>
      </c>
      <c r="D2326" s="6">
        <v>104.55</v>
      </c>
      <c r="E2326" s="6">
        <v>2.3757000000000001</v>
      </c>
      <c r="F2326" s="6">
        <f t="shared" si="112"/>
        <v>0.75</v>
      </c>
      <c r="G2326" s="6">
        <f t="shared" si="110"/>
        <v>74.992031999999995</v>
      </c>
      <c r="H2326" s="6">
        <f t="shared" si="111"/>
        <v>70</v>
      </c>
    </row>
    <row r="2327" spans="2:8" x14ac:dyDescent="0.25">
      <c r="B2327" s="6">
        <v>30</v>
      </c>
      <c r="C2327" s="6">
        <v>0.76229999999999998</v>
      </c>
      <c r="D2327" s="6">
        <v>104.6454</v>
      </c>
      <c r="E2327" s="6">
        <v>2.4874999999999998</v>
      </c>
      <c r="F2327" s="6">
        <f t="shared" si="112"/>
        <v>0.84539999999999793</v>
      </c>
      <c r="G2327" s="6">
        <f t="shared" si="110"/>
        <v>119.1971797631997</v>
      </c>
      <c r="H2327" s="6">
        <f t="shared" si="111"/>
        <v>120</v>
      </c>
    </row>
    <row r="2328" spans="2:8" x14ac:dyDescent="0.25">
      <c r="B2328" s="6">
        <v>31</v>
      </c>
      <c r="C2328" s="6">
        <v>0.64339999999999997</v>
      </c>
      <c r="D2328" s="6">
        <v>104.69750000000001</v>
      </c>
      <c r="E2328" s="6">
        <v>2.5329999999999999</v>
      </c>
      <c r="F2328" s="6">
        <f t="shared" si="112"/>
        <v>0.89750000000000796</v>
      </c>
      <c r="G2328" s="6">
        <f t="shared" si="110"/>
        <v>106.80542944000095</v>
      </c>
      <c r="H2328" s="6">
        <f t="shared" si="111"/>
        <v>110</v>
      </c>
    </row>
    <row r="2329" spans="2:8" x14ac:dyDescent="0.25">
      <c r="B2329" s="6">
        <v>32</v>
      </c>
      <c r="C2329" s="6">
        <v>0.98939999999999995</v>
      </c>
      <c r="D2329" s="6">
        <v>104.8306</v>
      </c>
      <c r="E2329" s="6">
        <v>2.8628999999999998</v>
      </c>
      <c r="F2329" s="6">
        <f t="shared" si="112"/>
        <v>1.0306000000000068</v>
      </c>
      <c r="G2329" s="6">
        <f t="shared" si="110"/>
        <v>188.59920637440123</v>
      </c>
      <c r="H2329" s="6">
        <f t="shared" si="111"/>
        <v>190</v>
      </c>
    </row>
    <row r="2330" spans="2:8" x14ac:dyDescent="0.25">
      <c r="B2330" s="6">
        <v>33</v>
      </c>
      <c r="C2330" s="6">
        <v>0.81100000000000005</v>
      </c>
      <c r="D2330" s="6">
        <v>104.94670000000001</v>
      </c>
      <c r="E2330" s="6">
        <v>2.5482999999999998</v>
      </c>
      <c r="F2330" s="6">
        <f t="shared" si="112"/>
        <v>1.1467000000000098</v>
      </c>
      <c r="G2330" s="6">
        <f t="shared" si="110"/>
        <v>172.0079355520015</v>
      </c>
      <c r="H2330" s="6">
        <f t="shared" si="111"/>
        <v>170</v>
      </c>
    </row>
    <row r="2331" spans="2:8" x14ac:dyDescent="0.25">
      <c r="B2331" s="6">
        <v>34</v>
      </c>
      <c r="C2331" s="6">
        <v>0.76229999999999998</v>
      </c>
      <c r="D2331" s="6">
        <v>104.6028</v>
      </c>
      <c r="E2331" s="6">
        <v>2.21</v>
      </c>
      <c r="F2331" s="6">
        <f t="shared" si="112"/>
        <v>0.80280000000000484</v>
      </c>
      <c r="G2331" s="6">
        <f t="shared" si="110"/>
        <v>113.19079242240069</v>
      </c>
      <c r="H2331" s="6">
        <f t="shared" si="111"/>
        <v>110</v>
      </c>
    </row>
    <row r="2332" spans="2:8" x14ac:dyDescent="0.25">
      <c r="B2332" s="6">
        <v>35</v>
      </c>
      <c r="C2332" s="6">
        <v>0.92449999999999999</v>
      </c>
      <c r="D2332" s="6">
        <v>104.56140000000001</v>
      </c>
      <c r="E2332" s="6">
        <v>2.7738999999999998</v>
      </c>
      <c r="F2332" s="6">
        <f t="shared" si="112"/>
        <v>0.76140000000000896</v>
      </c>
      <c r="G2332" s="6">
        <f t="shared" si="110"/>
        <v>130.19598892800155</v>
      </c>
      <c r="H2332" s="6">
        <f t="shared" si="111"/>
        <v>130</v>
      </c>
    </row>
    <row r="2333" spans="2:8" x14ac:dyDescent="0.25">
      <c r="B2333" s="6">
        <v>36</v>
      </c>
      <c r="C2333" s="6">
        <v>0.74609999999999999</v>
      </c>
      <c r="D2333" s="6">
        <v>104.4348</v>
      </c>
      <c r="E2333" s="6">
        <v>2.9937999999999998</v>
      </c>
      <c r="F2333" s="6">
        <f t="shared" si="112"/>
        <v>0.63479999999999848</v>
      </c>
      <c r="G2333" s="6">
        <f t="shared" si="110"/>
        <v>87.601546828799783</v>
      </c>
      <c r="H2333" s="6">
        <f t="shared" si="111"/>
        <v>90</v>
      </c>
    </row>
    <row r="2334" spans="2:8" x14ac:dyDescent="0.25">
      <c r="B2334" s="6">
        <v>37</v>
      </c>
      <c r="C2334" s="6">
        <v>0.64339999999999997</v>
      </c>
      <c r="D2334" s="6">
        <v>104.2521</v>
      </c>
      <c r="E2334" s="6">
        <v>2.3694000000000002</v>
      </c>
      <c r="F2334" s="6">
        <f t="shared" si="112"/>
        <v>0.4521000000000015</v>
      </c>
      <c r="G2334" s="6">
        <f t="shared" si="110"/>
        <v>53.801375654400175</v>
      </c>
      <c r="H2334" s="6">
        <f t="shared" si="111"/>
        <v>50</v>
      </c>
    </row>
    <row r="2335" spans="2:8" x14ac:dyDescent="0.25">
      <c r="B2335" s="6">
        <v>38</v>
      </c>
      <c r="C2335" s="6">
        <v>0.69199999999999995</v>
      </c>
      <c r="D2335" s="6">
        <v>104.5938</v>
      </c>
      <c r="E2335" s="6">
        <v>2.2881</v>
      </c>
      <c r="F2335" s="6">
        <f t="shared" si="112"/>
        <v>0.7938000000000045</v>
      </c>
      <c r="G2335" s="6">
        <f t="shared" si="110"/>
        <v>101.60030361600057</v>
      </c>
      <c r="H2335" s="6">
        <f t="shared" si="111"/>
        <v>100</v>
      </c>
    </row>
    <row r="2336" spans="2:8" x14ac:dyDescent="0.25">
      <c r="B2336" s="6">
        <v>39</v>
      </c>
      <c r="C2336" s="6">
        <v>0.69199999999999995</v>
      </c>
      <c r="D2336" s="6">
        <v>104.3672</v>
      </c>
      <c r="E2336" s="6">
        <v>2.0346000000000002</v>
      </c>
      <c r="F2336" s="6">
        <f t="shared" si="112"/>
        <v>0.5671999999999997</v>
      </c>
      <c r="G2336" s="6">
        <f t="shared" si="110"/>
        <v>72.597243903999953</v>
      </c>
      <c r="H2336" s="6">
        <f t="shared" si="111"/>
        <v>70</v>
      </c>
    </row>
    <row r="2337" spans="2:8" x14ac:dyDescent="0.25">
      <c r="B2337" s="6">
        <v>40</v>
      </c>
      <c r="C2337" s="6">
        <v>0.74609999999999999</v>
      </c>
      <c r="D2337" s="6">
        <v>104.7319</v>
      </c>
      <c r="E2337" s="6">
        <v>2.3477000000000001</v>
      </c>
      <c r="F2337" s="6">
        <f t="shared" si="112"/>
        <v>0.93189999999999884</v>
      </c>
      <c r="G2337" s="6">
        <f t="shared" si="110"/>
        <v>128.60094752639984</v>
      </c>
      <c r="H2337" s="6">
        <f t="shared" si="111"/>
        <v>130</v>
      </c>
    </row>
    <row r="2338" spans="2:8" x14ac:dyDescent="0.25">
      <c r="B2338" s="6">
        <v>41</v>
      </c>
      <c r="C2338" s="6">
        <v>0.54059999999999997</v>
      </c>
      <c r="D2338" s="6">
        <v>104.65</v>
      </c>
      <c r="E2338" s="6">
        <v>2.2219000000000002</v>
      </c>
      <c r="F2338" s="6">
        <f t="shared" si="112"/>
        <v>0.85000000000000853</v>
      </c>
      <c r="G2338" s="6">
        <f t="shared" si="110"/>
        <v>84.990969600000852</v>
      </c>
      <c r="H2338" s="6">
        <f t="shared" si="111"/>
        <v>80</v>
      </c>
    </row>
    <row r="2339" spans="2:8" x14ac:dyDescent="0.25">
      <c r="B2339" s="6">
        <v>42</v>
      </c>
      <c r="C2339" s="6">
        <v>0.82179999999999997</v>
      </c>
      <c r="D2339" s="6">
        <v>104.8224</v>
      </c>
      <c r="E2339" s="6">
        <v>2.5684999999999998</v>
      </c>
      <c r="F2339" s="6">
        <f t="shared" si="112"/>
        <v>1.0224000000000046</v>
      </c>
      <c r="G2339" s="6">
        <f t="shared" si="110"/>
        <v>155.4049308672007</v>
      </c>
      <c r="H2339" s="6">
        <f t="shared" si="111"/>
        <v>160</v>
      </c>
    </row>
    <row r="2340" spans="2:8" x14ac:dyDescent="0.25">
      <c r="B2340" s="6">
        <v>43</v>
      </c>
      <c r="C2340" s="6">
        <v>0.92449999999999999</v>
      </c>
      <c r="D2340" s="6">
        <v>104.62569999999999</v>
      </c>
      <c r="E2340" s="6">
        <v>3.0640999999999998</v>
      </c>
      <c r="F2340" s="6">
        <f t="shared" si="112"/>
        <v>0.82569999999999766</v>
      </c>
      <c r="G2340" s="6">
        <f t="shared" si="110"/>
        <v>141.19100086399962</v>
      </c>
      <c r="H2340" s="6">
        <f t="shared" si="111"/>
        <v>140</v>
      </c>
    </row>
    <row r="2341" spans="2:8" x14ac:dyDescent="0.25">
      <c r="B2341" s="6">
        <v>44</v>
      </c>
      <c r="C2341" s="6">
        <v>0.64880000000000004</v>
      </c>
      <c r="D2341" s="6">
        <v>104.4083</v>
      </c>
      <c r="E2341" s="6">
        <v>2.6202000000000001</v>
      </c>
      <c r="F2341" s="6">
        <f t="shared" si="112"/>
        <v>0.60829999999999984</v>
      </c>
      <c r="G2341" s="6">
        <f t="shared" si="110"/>
        <v>72.997245798399987</v>
      </c>
      <c r="H2341" s="6">
        <f t="shared" si="111"/>
        <v>70</v>
      </c>
    </row>
    <row r="2342" spans="2:8" x14ac:dyDescent="0.25">
      <c r="B2342" s="6">
        <v>45</v>
      </c>
      <c r="C2342" s="6">
        <v>0.82179999999999997</v>
      </c>
      <c r="D2342" s="6">
        <v>104.9211</v>
      </c>
      <c r="E2342" s="6">
        <v>2.9756999999999998</v>
      </c>
      <c r="F2342" s="6">
        <f t="shared" si="112"/>
        <v>1.1210999999999984</v>
      </c>
      <c r="G2342" s="6">
        <f t="shared" si="110"/>
        <v>170.40734350079975</v>
      </c>
      <c r="H2342" s="6">
        <f t="shared" si="111"/>
        <v>170</v>
      </c>
    </row>
    <row r="2343" spans="2:8" x14ac:dyDescent="0.25">
      <c r="B2343" s="6">
        <v>46</v>
      </c>
      <c r="C2343" s="6">
        <v>0.53520000000000001</v>
      </c>
      <c r="D2343" s="6">
        <v>104.5455</v>
      </c>
      <c r="E2343" s="6">
        <v>2.3788</v>
      </c>
      <c r="F2343" s="6">
        <f t="shared" si="112"/>
        <v>0.74550000000000693</v>
      </c>
      <c r="G2343" s="6">
        <f t="shared" si="110"/>
        <v>73.797486336000688</v>
      </c>
      <c r="H2343" s="6">
        <f t="shared" si="111"/>
        <v>70</v>
      </c>
    </row>
    <row r="2344" spans="2:8" x14ac:dyDescent="0.25">
      <c r="B2344" s="6">
        <v>47</v>
      </c>
      <c r="C2344" s="6">
        <v>0.94069999999999998</v>
      </c>
      <c r="D2344" s="6">
        <v>104.8506</v>
      </c>
      <c r="E2344" s="6">
        <v>2.8732000000000002</v>
      </c>
      <c r="F2344" s="6">
        <f t="shared" si="112"/>
        <v>1.0506000000000029</v>
      </c>
      <c r="G2344" s="6">
        <f t="shared" si="110"/>
        <v>182.79586072320052</v>
      </c>
      <c r="H2344" s="6">
        <f t="shared" si="111"/>
        <v>180</v>
      </c>
    </row>
    <row r="2345" spans="2:8" x14ac:dyDescent="0.25">
      <c r="B2345" s="6">
        <v>48</v>
      </c>
      <c r="C2345" s="6">
        <v>0.88670000000000004</v>
      </c>
      <c r="D2345" s="6">
        <v>104.9451</v>
      </c>
      <c r="E2345" s="6">
        <v>3.0238999999999998</v>
      </c>
      <c r="F2345" s="6">
        <f t="shared" si="112"/>
        <v>1.1450999999999993</v>
      </c>
      <c r="G2345" s="6">
        <f t="shared" si="110"/>
        <v>187.80101704319992</v>
      </c>
      <c r="H2345" s="6">
        <f t="shared" si="111"/>
        <v>190</v>
      </c>
    </row>
    <row r="2346" spans="2:8" x14ac:dyDescent="0.25">
      <c r="B2346" s="6">
        <v>49</v>
      </c>
      <c r="C2346" s="6">
        <v>0.73529999999999995</v>
      </c>
      <c r="D2346" s="6">
        <v>104.89709999999999</v>
      </c>
      <c r="E2346" s="6">
        <v>2.5828000000000002</v>
      </c>
      <c r="F2346" s="6">
        <f t="shared" si="112"/>
        <v>1.0970999999999975</v>
      </c>
      <c r="G2346" s="6">
        <f t="shared" si="110"/>
        <v>149.20679364479966</v>
      </c>
      <c r="H2346" s="6">
        <f t="shared" si="111"/>
        <v>150</v>
      </c>
    </row>
    <row r="2347" spans="2:8" x14ac:dyDescent="0.25">
      <c r="B2347" s="6">
        <v>50</v>
      </c>
      <c r="C2347" s="6">
        <v>0.70279999999999998</v>
      </c>
      <c r="D2347" s="6">
        <v>104.7154</v>
      </c>
      <c r="E2347" s="6">
        <v>2.84</v>
      </c>
      <c r="F2347" s="6">
        <f t="shared" si="112"/>
        <v>0.91540000000000532</v>
      </c>
      <c r="G2347" s="6">
        <f t="shared" si="110"/>
        <v>118.9927434752007</v>
      </c>
      <c r="H2347" s="6">
        <f t="shared" si="111"/>
        <v>120</v>
      </c>
    </row>
    <row r="2348" spans="2:8" x14ac:dyDescent="0.25">
      <c r="B2348" s="6">
        <v>51</v>
      </c>
      <c r="C2348" s="6">
        <v>0.54059999999999997</v>
      </c>
      <c r="D2348" s="6">
        <v>104.36</v>
      </c>
      <c r="E2348" s="6">
        <v>2.4599000000000002</v>
      </c>
      <c r="F2348" s="6">
        <f t="shared" si="112"/>
        <v>0.56000000000000227</v>
      </c>
      <c r="G2348" s="6">
        <f t="shared" si="110"/>
        <v>55.994050560000233</v>
      </c>
      <c r="H2348" s="6">
        <f t="shared" si="111"/>
        <v>60</v>
      </c>
    </row>
    <row r="2349" spans="2:8" x14ac:dyDescent="0.25">
      <c r="B2349" s="6">
        <v>52</v>
      </c>
      <c r="C2349" s="6">
        <v>0.53520000000000001</v>
      </c>
      <c r="D2349" s="6">
        <v>104.4747</v>
      </c>
      <c r="E2349" s="6">
        <v>2.7155999999999998</v>
      </c>
      <c r="F2349" s="6">
        <f t="shared" si="112"/>
        <v>0.67470000000000141</v>
      </c>
      <c r="G2349" s="6">
        <f t="shared" si="110"/>
        <v>66.788952422400143</v>
      </c>
      <c r="H2349" s="6">
        <f t="shared" si="111"/>
        <v>70</v>
      </c>
    </row>
    <row r="2350" spans="2:8" x14ac:dyDescent="0.25">
      <c r="B2350" s="6">
        <v>53</v>
      </c>
      <c r="C2350" s="6">
        <v>0.70279999999999998</v>
      </c>
      <c r="D2350" s="6">
        <v>104.6692</v>
      </c>
      <c r="E2350" s="6">
        <v>3.0712000000000002</v>
      </c>
      <c r="F2350" s="6">
        <f t="shared" si="112"/>
        <v>0.86920000000000641</v>
      </c>
      <c r="G2350" s="6">
        <f t="shared" si="110"/>
        <v>112.98721064960084</v>
      </c>
      <c r="H2350" s="6">
        <f t="shared" si="111"/>
        <v>110</v>
      </c>
    </row>
    <row r="2351" spans="2:8" x14ac:dyDescent="0.25">
      <c r="B2351" s="6">
        <v>54</v>
      </c>
      <c r="C2351" s="6">
        <v>0.86499999999999999</v>
      </c>
      <c r="D2351" s="6">
        <v>105.2812</v>
      </c>
      <c r="E2351" s="6">
        <v>3.2294999999999998</v>
      </c>
      <c r="F2351" s="6">
        <f t="shared" si="112"/>
        <v>1.4812000000000012</v>
      </c>
      <c r="G2351" s="6">
        <f t="shared" si="110"/>
        <v>236.97778048000021</v>
      </c>
      <c r="H2351" s="6">
        <f t="shared" si="111"/>
        <v>240</v>
      </c>
    </row>
    <row r="2352" spans="2:8" x14ac:dyDescent="0.25">
      <c r="B2352" s="6">
        <v>55</v>
      </c>
      <c r="C2352" s="6">
        <v>0.75690000000000002</v>
      </c>
      <c r="D2352" s="6">
        <v>104.4</v>
      </c>
      <c r="E2352" s="6">
        <v>2.4192999999999998</v>
      </c>
      <c r="F2352" s="6">
        <f t="shared" si="112"/>
        <v>0.60000000000000853</v>
      </c>
      <c r="G2352" s="6">
        <f t="shared" si="110"/>
        <v>83.997734400001207</v>
      </c>
      <c r="H2352" s="6">
        <f t="shared" si="111"/>
        <v>80</v>
      </c>
    </row>
    <row r="2353" spans="2:8" x14ac:dyDescent="0.25">
      <c r="B2353" s="6">
        <v>56</v>
      </c>
      <c r="C2353" s="6">
        <v>0.88670000000000004</v>
      </c>
      <c r="D2353" s="6">
        <v>105.0976</v>
      </c>
      <c r="E2353" s="6">
        <v>3.0621999999999998</v>
      </c>
      <c r="F2353" s="6">
        <f t="shared" si="112"/>
        <v>1.2976000000000028</v>
      </c>
      <c r="G2353" s="6">
        <f t="shared" si="110"/>
        <v>212.81163192320048</v>
      </c>
      <c r="H2353" s="6">
        <f t="shared" si="111"/>
        <v>210</v>
      </c>
    </row>
    <row r="2354" spans="2:8" x14ac:dyDescent="0.25">
      <c r="B2354" s="6">
        <v>57</v>
      </c>
      <c r="C2354" s="6">
        <v>0.53520000000000001</v>
      </c>
      <c r="D2354" s="6">
        <v>104.78789999999999</v>
      </c>
      <c r="E2354" s="6">
        <v>2.6236000000000002</v>
      </c>
      <c r="F2354" s="6">
        <f t="shared" si="112"/>
        <v>0.98789999999999623</v>
      </c>
      <c r="G2354" s="6">
        <f t="shared" si="110"/>
        <v>97.792805836799644</v>
      </c>
      <c r="H2354" s="6">
        <f t="shared" si="111"/>
        <v>100</v>
      </c>
    </row>
    <row r="2355" spans="2:8" x14ac:dyDescent="0.25">
      <c r="B2355" s="6">
        <v>58</v>
      </c>
      <c r="C2355" s="6">
        <v>0.78390000000000004</v>
      </c>
      <c r="D2355" s="6">
        <v>104.9862</v>
      </c>
      <c r="E2355" s="6">
        <v>2.3717000000000001</v>
      </c>
      <c r="F2355" s="6">
        <f t="shared" si="112"/>
        <v>1.1861999999999995</v>
      </c>
      <c r="G2355" s="6">
        <f t="shared" si="110"/>
        <v>171.98730881279994</v>
      </c>
      <c r="H2355" s="6">
        <f t="shared" si="111"/>
        <v>170</v>
      </c>
    </row>
    <row r="2356" spans="2:8" x14ac:dyDescent="0.25">
      <c r="B2356" s="6">
        <v>59</v>
      </c>
      <c r="C2356" s="6">
        <v>0.63800000000000001</v>
      </c>
      <c r="D2356" s="6">
        <v>104.7034</v>
      </c>
      <c r="E2356" s="6">
        <v>2.3654000000000002</v>
      </c>
      <c r="F2356" s="6">
        <f t="shared" si="112"/>
        <v>0.90340000000000487</v>
      </c>
      <c r="G2356" s="6">
        <f t="shared" si="110"/>
        <v>106.60524723200058</v>
      </c>
      <c r="H2356" s="6">
        <f t="shared" si="111"/>
        <v>110</v>
      </c>
    </row>
    <row r="2357" spans="2:8" x14ac:dyDescent="0.25">
      <c r="B2357" s="6">
        <v>60</v>
      </c>
      <c r="C2357" s="6">
        <v>0.92989999999999995</v>
      </c>
      <c r="D2357" s="6">
        <v>105.3779</v>
      </c>
      <c r="E2357" s="6">
        <v>3.6438000000000001</v>
      </c>
      <c r="F2357" s="6">
        <f t="shared" si="112"/>
        <v>1.5778999999999996</v>
      </c>
      <c r="G2357" s="6">
        <f t="shared" si="110"/>
        <v>271.38981228159997</v>
      </c>
      <c r="H2357" s="6">
        <f t="shared" si="111"/>
        <v>270</v>
      </c>
    </row>
    <row r="2358" spans="2:8" x14ac:dyDescent="0.25">
      <c r="B2358" s="6">
        <v>61</v>
      </c>
      <c r="C2358" s="6">
        <v>0.76229999999999998</v>
      </c>
      <c r="D2358" s="6">
        <v>104.7872</v>
      </c>
      <c r="E2358" s="6">
        <v>2.5768</v>
      </c>
      <c r="F2358" s="6">
        <f t="shared" si="112"/>
        <v>0.98720000000000141</v>
      </c>
      <c r="G2358" s="6">
        <f t="shared" si="110"/>
        <v>139.19027189760021</v>
      </c>
      <c r="H2358" s="6">
        <f t="shared" si="111"/>
        <v>140</v>
      </c>
    </row>
    <row r="2359" spans="2:8" x14ac:dyDescent="0.25">
      <c r="B2359" s="6">
        <v>62</v>
      </c>
      <c r="C2359" s="6">
        <v>0.85419999999999996</v>
      </c>
      <c r="D2359" s="6">
        <v>104.4937</v>
      </c>
      <c r="E2359" s="6">
        <v>2.3721999999999999</v>
      </c>
      <c r="F2359" s="6">
        <f t="shared" si="112"/>
        <v>0.69370000000000687</v>
      </c>
      <c r="G2359" s="6">
        <f t="shared" si="110"/>
        <v>109.59962755840108</v>
      </c>
      <c r="H2359" s="6">
        <f t="shared" si="111"/>
        <v>110</v>
      </c>
    </row>
    <row r="2360" spans="2:8" x14ac:dyDescent="0.25">
      <c r="B2360" s="6">
        <v>63</v>
      </c>
      <c r="C2360" s="6">
        <v>0.64339999999999997</v>
      </c>
      <c r="D2360" s="6">
        <v>104.87390000000001</v>
      </c>
      <c r="E2360" s="6">
        <v>2.8538999999999999</v>
      </c>
      <c r="F2360" s="6">
        <f t="shared" si="112"/>
        <v>1.073900000000009</v>
      </c>
      <c r="G2360" s="6">
        <f t="shared" si="110"/>
        <v>127.79760520960106</v>
      </c>
      <c r="H2360" s="6">
        <f t="shared" si="111"/>
        <v>130</v>
      </c>
    </row>
    <row r="2361" spans="2:8" x14ac:dyDescent="0.25">
      <c r="B2361" s="6">
        <v>64</v>
      </c>
      <c r="C2361" s="6">
        <v>0.88119999999999998</v>
      </c>
      <c r="D2361" s="6">
        <v>105.5153</v>
      </c>
      <c r="E2361" s="6">
        <v>4.0083000000000002</v>
      </c>
      <c r="F2361" s="6">
        <f t="shared" si="112"/>
        <v>1.7152999999999992</v>
      </c>
      <c r="G2361" s="6">
        <f t="shared" si="110"/>
        <v>279.57117570559984</v>
      </c>
      <c r="H2361" s="6">
        <f t="shared" si="111"/>
        <v>280</v>
      </c>
    </row>
    <row r="2362" spans="2:8" x14ac:dyDescent="0.25">
      <c r="B2362" s="6">
        <v>65</v>
      </c>
      <c r="C2362" s="6">
        <v>0.80020000000000002</v>
      </c>
      <c r="D2362" s="6">
        <v>104.48650000000001</v>
      </c>
      <c r="E2362" s="6">
        <v>2.7317</v>
      </c>
      <c r="F2362" s="6">
        <f t="shared" si="112"/>
        <v>0.68650000000000944</v>
      </c>
      <c r="G2362" s="6">
        <f t="shared" si="110"/>
        <v>101.6054270080014</v>
      </c>
      <c r="H2362" s="6">
        <f t="shared" si="111"/>
        <v>100</v>
      </c>
    </row>
    <row r="2363" spans="2:8" x14ac:dyDescent="0.25">
      <c r="B2363" s="6">
        <v>66</v>
      </c>
      <c r="C2363" s="6">
        <v>0.53520000000000001</v>
      </c>
      <c r="D2363" s="6">
        <v>104.596</v>
      </c>
      <c r="E2363" s="6">
        <v>2.5710999999999999</v>
      </c>
      <c r="F2363" s="6">
        <f t="shared" si="112"/>
        <v>0.79600000000000648</v>
      </c>
      <c r="G2363" s="6">
        <f t="shared" ref="G2363:G2426" si="113">F2363*C2363*184.96</f>
        <v>78.796511232000654</v>
      </c>
      <c r="H2363" s="6">
        <f t="shared" ref="H2363:H2426" si="114">ROUND(G2363,-1)</f>
        <v>80</v>
      </c>
    </row>
    <row r="2364" spans="2:8" x14ac:dyDescent="0.25">
      <c r="B2364" s="6">
        <v>67</v>
      </c>
      <c r="C2364" s="6">
        <v>0.98939999999999995</v>
      </c>
      <c r="D2364" s="6">
        <v>105.0164</v>
      </c>
      <c r="E2364" s="6">
        <v>3.0228000000000002</v>
      </c>
      <c r="F2364" s="6">
        <f t="shared" si="112"/>
        <v>1.2164000000000073</v>
      </c>
      <c r="G2364" s="6">
        <f t="shared" si="113"/>
        <v>222.60049935360135</v>
      </c>
      <c r="H2364" s="6">
        <f t="shared" si="114"/>
        <v>220</v>
      </c>
    </row>
    <row r="2365" spans="2:8" x14ac:dyDescent="0.25">
      <c r="B2365" s="6">
        <v>68</v>
      </c>
      <c r="C2365" s="6">
        <v>0.76770000000000005</v>
      </c>
      <c r="D2365" s="6">
        <v>104.17610000000001</v>
      </c>
      <c r="E2365" s="6">
        <v>2.3165</v>
      </c>
      <c r="F2365" s="6">
        <f t="shared" si="112"/>
        <v>0.37610000000000809</v>
      </c>
      <c r="G2365" s="6">
        <f t="shared" si="113"/>
        <v>53.403865171201154</v>
      </c>
      <c r="H2365" s="6">
        <f t="shared" si="114"/>
        <v>50</v>
      </c>
    </row>
    <row r="2366" spans="2:8" x14ac:dyDescent="0.25">
      <c r="B2366" s="6">
        <v>69</v>
      </c>
      <c r="C2366" s="6">
        <v>0.58930000000000005</v>
      </c>
      <c r="D2366" s="6">
        <v>104.66970000000001</v>
      </c>
      <c r="E2366" s="6">
        <v>2.4609999999999999</v>
      </c>
      <c r="F2366" s="6">
        <f t="shared" si="112"/>
        <v>0.8697000000000088</v>
      </c>
      <c r="G2366" s="6">
        <f t="shared" si="113"/>
        <v>94.794628281600964</v>
      </c>
      <c r="H2366" s="6">
        <f t="shared" si="114"/>
        <v>90</v>
      </c>
    </row>
    <row r="2367" spans="2:8" x14ac:dyDescent="0.25">
      <c r="B2367" s="6">
        <v>70</v>
      </c>
      <c r="C2367" s="6">
        <v>0.70279999999999998</v>
      </c>
      <c r="D2367" s="6">
        <v>104.2923</v>
      </c>
      <c r="E2367" s="6">
        <v>2.4916999999999998</v>
      </c>
      <c r="F2367" s="6">
        <f t="shared" si="112"/>
        <v>0.49230000000000018</v>
      </c>
      <c r="G2367" s="6">
        <f t="shared" si="113"/>
        <v>63.994021862400025</v>
      </c>
      <c r="H2367" s="6">
        <f t="shared" si="114"/>
        <v>60</v>
      </c>
    </row>
    <row r="2368" spans="2:8" x14ac:dyDescent="0.25">
      <c r="B2368" s="6">
        <v>71</v>
      </c>
      <c r="C2368" s="6">
        <v>0.70279999999999998</v>
      </c>
      <c r="D2368" s="6">
        <v>104.38460000000001</v>
      </c>
      <c r="E2368" s="6">
        <v>2.5590000000000002</v>
      </c>
      <c r="F2368" s="6">
        <f t="shared" si="112"/>
        <v>0.58460000000000889</v>
      </c>
      <c r="G2368" s="6">
        <f t="shared" si="113"/>
        <v>75.992088524801161</v>
      </c>
      <c r="H2368" s="6">
        <f t="shared" si="114"/>
        <v>80</v>
      </c>
    </row>
    <row r="2369" spans="2:8" x14ac:dyDescent="0.25">
      <c r="B2369" s="6">
        <v>72</v>
      </c>
      <c r="C2369" s="6">
        <v>0.81640000000000001</v>
      </c>
      <c r="D2369" s="6">
        <v>104.5762</v>
      </c>
      <c r="E2369" s="6">
        <v>2.1892</v>
      </c>
      <c r="F2369" s="6">
        <f t="shared" si="112"/>
        <v>0.77620000000000289</v>
      </c>
      <c r="G2369" s="6">
        <f t="shared" si="113"/>
        <v>117.20724321280045</v>
      </c>
      <c r="H2369" s="6">
        <f t="shared" si="114"/>
        <v>120</v>
      </c>
    </row>
    <row r="2370" spans="2:8" x14ac:dyDescent="0.25">
      <c r="B2370" s="6">
        <v>73</v>
      </c>
      <c r="C2370" s="6">
        <v>0.63800000000000001</v>
      </c>
      <c r="D2370" s="6">
        <v>104.56780000000001</v>
      </c>
      <c r="E2370" s="6">
        <v>2.8117000000000001</v>
      </c>
      <c r="F2370" s="6">
        <f t="shared" si="112"/>
        <v>0.76780000000000825</v>
      </c>
      <c r="G2370" s="6">
        <f t="shared" si="113"/>
        <v>90.603839744000979</v>
      </c>
      <c r="H2370" s="6">
        <f t="shared" si="114"/>
        <v>90</v>
      </c>
    </row>
    <row r="2371" spans="2:8" x14ac:dyDescent="0.25">
      <c r="B2371" s="6">
        <v>74</v>
      </c>
      <c r="C2371" s="6">
        <v>0.76770000000000005</v>
      </c>
      <c r="D2371" s="6">
        <v>104.67610000000001</v>
      </c>
      <c r="E2371" s="6">
        <v>2.8071999999999999</v>
      </c>
      <c r="F2371" s="6">
        <f t="shared" si="112"/>
        <v>0.87610000000000809</v>
      </c>
      <c r="G2371" s="6">
        <f t="shared" si="113"/>
        <v>124.40076117120117</v>
      </c>
      <c r="H2371" s="6">
        <f t="shared" si="114"/>
        <v>120</v>
      </c>
    </row>
    <row r="2372" spans="2:8" x14ac:dyDescent="0.25">
      <c r="B2372" s="6">
        <v>75</v>
      </c>
      <c r="C2372" s="6">
        <v>0.95150000000000001</v>
      </c>
      <c r="D2372" s="6">
        <v>105.2273</v>
      </c>
      <c r="E2372" s="6">
        <v>2.9266000000000001</v>
      </c>
      <c r="F2372" s="6">
        <f t="shared" ref="F2372:F2435" si="115">D2372-103.8</f>
        <v>1.4273000000000025</v>
      </c>
      <c r="G2372" s="6">
        <f t="shared" si="113"/>
        <v>251.18972771200046</v>
      </c>
      <c r="H2372" s="6">
        <f t="shared" si="114"/>
        <v>250</v>
      </c>
    </row>
    <row r="2373" spans="2:8" x14ac:dyDescent="0.25">
      <c r="B2373" s="6">
        <v>76</v>
      </c>
      <c r="C2373" s="6">
        <v>0.87580000000000002</v>
      </c>
      <c r="D2373" s="6">
        <v>104.72839999999999</v>
      </c>
      <c r="E2373" s="6">
        <v>2.9278</v>
      </c>
      <c r="F2373" s="6">
        <f t="shared" si="115"/>
        <v>0.92839999999999634</v>
      </c>
      <c r="G2373" s="6">
        <f t="shared" si="113"/>
        <v>150.3896294911994</v>
      </c>
      <c r="H2373" s="6">
        <f t="shared" si="114"/>
        <v>150</v>
      </c>
    </row>
    <row r="2374" spans="2:8" x14ac:dyDescent="0.25">
      <c r="B2374" s="6">
        <v>77</v>
      </c>
      <c r="C2374" s="6">
        <v>0.81640000000000001</v>
      </c>
      <c r="D2374" s="6">
        <v>104.55629999999999</v>
      </c>
      <c r="E2374" s="6">
        <v>2.7679999999999998</v>
      </c>
      <c r="F2374" s="6">
        <f t="shared" si="115"/>
        <v>0.75629999999999598</v>
      </c>
      <c r="G2374" s="6">
        <f t="shared" si="113"/>
        <v>114.2023164671994</v>
      </c>
      <c r="H2374" s="6">
        <f t="shared" si="114"/>
        <v>110</v>
      </c>
    </row>
    <row r="2375" spans="2:8" x14ac:dyDescent="0.25">
      <c r="B2375" s="6">
        <v>78</v>
      </c>
      <c r="C2375" s="6">
        <v>0.67579999999999996</v>
      </c>
      <c r="D2375" s="6">
        <v>104.64</v>
      </c>
      <c r="E2375" s="6">
        <v>2.5061</v>
      </c>
      <c r="F2375" s="6">
        <f t="shared" si="115"/>
        <v>0.84000000000000341</v>
      </c>
      <c r="G2375" s="6">
        <f t="shared" si="113"/>
        <v>104.99661312000043</v>
      </c>
      <c r="H2375" s="6">
        <f t="shared" si="114"/>
        <v>100</v>
      </c>
    </row>
    <row r="2376" spans="2:8" x14ac:dyDescent="0.25">
      <c r="B2376" s="6">
        <v>79</v>
      </c>
      <c r="C2376" s="6">
        <v>0.58930000000000005</v>
      </c>
      <c r="D2376" s="6">
        <v>104.20180000000001</v>
      </c>
      <c r="E2376" s="6">
        <v>2.5194999999999999</v>
      </c>
      <c r="F2376" s="6">
        <f t="shared" si="115"/>
        <v>0.40180000000000859</v>
      </c>
      <c r="G2376" s="6">
        <f t="shared" si="113"/>
        <v>43.794965670400941</v>
      </c>
      <c r="H2376" s="6">
        <f t="shared" si="114"/>
        <v>40</v>
      </c>
    </row>
    <row r="2377" spans="2:8" x14ac:dyDescent="0.25">
      <c r="B2377" s="6">
        <v>80</v>
      </c>
      <c r="C2377" s="6">
        <v>0.53520000000000001</v>
      </c>
      <c r="D2377" s="6">
        <v>105.01009999999999</v>
      </c>
      <c r="E2377" s="6">
        <v>2.9948999999999999</v>
      </c>
      <c r="F2377" s="6">
        <f t="shared" si="115"/>
        <v>1.2100999999999971</v>
      </c>
      <c r="G2377" s="6">
        <f t="shared" si="113"/>
        <v>119.78851537919971</v>
      </c>
      <c r="H2377" s="6">
        <f t="shared" si="114"/>
        <v>120</v>
      </c>
    </row>
    <row r="2378" spans="2:8" x14ac:dyDescent="0.25">
      <c r="B2378" s="6">
        <v>81</v>
      </c>
      <c r="C2378" s="6">
        <v>0.60550000000000004</v>
      </c>
      <c r="D2378" s="6">
        <v>104.3214</v>
      </c>
      <c r="E2378" s="6">
        <v>2.4575999999999998</v>
      </c>
      <c r="F2378" s="6">
        <f t="shared" si="115"/>
        <v>0.52139999999999986</v>
      </c>
      <c r="G2378" s="6">
        <f t="shared" si="113"/>
        <v>58.393296191999987</v>
      </c>
      <c r="H2378" s="6">
        <f t="shared" si="114"/>
        <v>60</v>
      </c>
    </row>
    <row r="2379" spans="2:8" x14ac:dyDescent="0.25">
      <c r="B2379" s="6">
        <v>82</v>
      </c>
      <c r="C2379" s="6">
        <v>0.81640000000000001</v>
      </c>
      <c r="D2379" s="6">
        <v>105.245</v>
      </c>
      <c r="E2379" s="6">
        <v>2.9483999999999999</v>
      </c>
      <c r="F2379" s="6">
        <f t="shared" si="115"/>
        <v>1.4450000000000074</v>
      </c>
      <c r="G2379" s="6">
        <f t="shared" si="113"/>
        <v>218.19694208000115</v>
      </c>
      <c r="H2379" s="6">
        <f t="shared" si="114"/>
        <v>220</v>
      </c>
    </row>
    <row r="2380" spans="2:8" x14ac:dyDescent="0.25">
      <c r="B2380" s="6">
        <v>83</v>
      </c>
      <c r="C2380" s="6">
        <v>0.67579999999999996</v>
      </c>
      <c r="D2380" s="6">
        <v>104.85599999999999</v>
      </c>
      <c r="E2380" s="6">
        <v>2.6202999999999999</v>
      </c>
      <c r="F2380" s="6">
        <f t="shared" si="115"/>
        <v>1.0559999999999974</v>
      </c>
      <c r="G2380" s="6">
        <f t="shared" si="113"/>
        <v>131.99574220799968</v>
      </c>
      <c r="H2380" s="6">
        <f t="shared" si="114"/>
        <v>130</v>
      </c>
    </row>
    <row r="2381" spans="2:8" x14ac:dyDescent="0.25">
      <c r="B2381" s="6">
        <v>84</v>
      </c>
      <c r="C2381" s="6">
        <v>0.88670000000000004</v>
      </c>
      <c r="D2381" s="6">
        <v>105.378</v>
      </c>
      <c r="E2381" s="6">
        <v>3.5051000000000001</v>
      </c>
      <c r="F2381" s="6">
        <f t="shared" si="115"/>
        <v>1.578000000000003</v>
      </c>
      <c r="G2381" s="6">
        <f t="shared" si="113"/>
        <v>258.79836249600049</v>
      </c>
      <c r="H2381" s="6">
        <f t="shared" si="114"/>
        <v>260</v>
      </c>
    </row>
    <row r="2382" spans="2:8" x14ac:dyDescent="0.25">
      <c r="B2382" s="6">
        <v>85</v>
      </c>
      <c r="C2382" s="6">
        <v>0.80020000000000002</v>
      </c>
      <c r="D2382" s="6">
        <v>105.10809999999999</v>
      </c>
      <c r="E2382" s="6">
        <v>3.0036999999999998</v>
      </c>
      <c r="F2382" s="6">
        <f t="shared" si="115"/>
        <v>1.308099999999996</v>
      </c>
      <c r="G2382" s="6">
        <f t="shared" si="113"/>
        <v>193.60533003519942</v>
      </c>
      <c r="H2382" s="6">
        <f t="shared" si="114"/>
        <v>190</v>
      </c>
    </row>
    <row r="2383" spans="2:8" x14ac:dyDescent="0.25">
      <c r="B2383" s="6">
        <v>86</v>
      </c>
      <c r="C2383" s="6">
        <v>0.69740000000000002</v>
      </c>
      <c r="D2383" s="6">
        <v>104.907</v>
      </c>
      <c r="E2383" s="6">
        <v>2.9697</v>
      </c>
      <c r="F2383" s="6">
        <f t="shared" si="115"/>
        <v>1.1069999999999993</v>
      </c>
      <c r="G2383" s="6">
        <f t="shared" si="113"/>
        <v>142.79315212799992</v>
      </c>
      <c r="H2383" s="6">
        <f t="shared" si="114"/>
        <v>140</v>
      </c>
    </row>
    <row r="2384" spans="2:8" x14ac:dyDescent="0.25">
      <c r="B2384" s="6">
        <v>87</v>
      </c>
      <c r="C2384" s="6">
        <v>0.70820000000000005</v>
      </c>
      <c r="D2384" s="6">
        <v>105.0076</v>
      </c>
      <c r="E2384" s="6">
        <v>2.4163000000000001</v>
      </c>
      <c r="F2384" s="6">
        <f t="shared" si="115"/>
        <v>1.2075999999999993</v>
      </c>
      <c r="G2384" s="6">
        <f t="shared" si="113"/>
        <v>158.18192030719993</v>
      </c>
      <c r="H2384" s="6">
        <f t="shared" si="114"/>
        <v>160</v>
      </c>
    </row>
    <row r="2385" spans="2:8" x14ac:dyDescent="0.25">
      <c r="B2385" s="6">
        <v>88</v>
      </c>
      <c r="C2385" s="6">
        <v>0.80559999999999998</v>
      </c>
      <c r="D2385" s="6">
        <v>105.1007</v>
      </c>
      <c r="E2385" s="6">
        <v>2.6629</v>
      </c>
      <c r="F2385" s="6">
        <f t="shared" si="115"/>
        <v>1.3007000000000062</v>
      </c>
      <c r="G2385" s="6">
        <f t="shared" si="113"/>
        <v>193.80921144320092</v>
      </c>
      <c r="H2385" s="6">
        <f t="shared" si="114"/>
        <v>190</v>
      </c>
    </row>
    <row r="2386" spans="2:8" x14ac:dyDescent="0.25">
      <c r="B2386" s="6">
        <v>89</v>
      </c>
      <c r="C2386" s="6">
        <v>0.74609999999999999</v>
      </c>
      <c r="D2386" s="6">
        <v>104.413</v>
      </c>
      <c r="E2386" s="6">
        <v>2.7145000000000001</v>
      </c>
      <c r="F2386" s="6">
        <f t="shared" si="115"/>
        <v>0.61299999999999955</v>
      </c>
      <c r="G2386" s="6">
        <f t="shared" si="113"/>
        <v>84.593176127999939</v>
      </c>
      <c r="H2386" s="6">
        <f t="shared" si="114"/>
        <v>80</v>
      </c>
    </row>
    <row r="2387" spans="2:8" x14ac:dyDescent="0.25">
      <c r="B2387" s="6">
        <v>90</v>
      </c>
      <c r="C2387" s="6">
        <v>0.64339999999999997</v>
      </c>
      <c r="D2387" s="6">
        <v>104.4286</v>
      </c>
      <c r="E2387" s="6">
        <v>2.5364</v>
      </c>
      <c r="F2387" s="6">
        <f t="shared" si="115"/>
        <v>0.62860000000000582</v>
      </c>
      <c r="G2387" s="6">
        <f t="shared" si="113"/>
        <v>74.805451750400692</v>
      </c>
      <c r="H2387" s="6">
        <f t="shared" si="114"/>
        <v>70</v>
      </c>
    </row>
    <row r="2388" spans="2:8" x14ac:dyDescent="0.25">
      <c r="B2388" s="6">
        <v>91</v>
      </c>
      <c r="C2388" s="6">
        <v>0.82179999999999997</v>
      </c>
      <c r="D2388" s="6">
        <v>105.22369999999999</v>
      </c>
      <c r="E2388" s="6">
        <v>2.9504000000000001</v>
      </c>
      <c r="F2388" s="6">
        <f t="shared" si="115"/>
        <v>1.4236999999999966</v>
      </c>
      <c r="G2388" s="6">
        <f t="shared" si="113"/>
        <v>216.40258223359947</v>
      </c>
      <c r="H2388" s="6">
        <f t="shared" si="114"/>
        <v>220</v>
      </c>
    </row>
    <row r="2389" spans="2:8" x14ac:dyDescent="0.25">
      <c r="B2389" s="6">
        <v>92</v>
      </c>
      <c r="C2389" s="6">
        <v>0.70820000000000005</v>
      </c>
      <c r="D2389" s="6">
        <v>104.5802</v>
      </c>
      <c r="E2389" s="6">
        <v>2.3104</v>
      </c>
      <c r="F2389" s="6">
        <f t="shared" si="115"/>
        <v>0.78020000000000778</v>
      </c>
      <c r="G2389" s="6">
        <f t="shared" si="113"/>
        <v>102.19736189440103</v>
      </c>
      <c r="H2389" s="6">
        <f t="shared" si="114"/>
        <v>100</v>
      </c>
    </row>
    <row r="2390" spans="2:8" x14ac:dyDescent="0.25">
      <c r="B2390" s="6">
        <v>93</v>
      </c>
      <c r="C2390" s="6">
        <v>0.81100000000000005</v>
      </c>
      <c r="D2390" s="6">
        <v>105.08</v>
      </c>
      <c r="E2390" s="6">
        <v>2.6684999999999999</v>
      </c>
      <c r="F2390" s="6">
        <f t="shared" si="115"/>
        <v>1.2800000000000011</v>
      </c>
      <c r="G2390" s="6">
        <f t="shared" si="113"/>
        <v>192.00327680000018</v>
      </c>
      <c r="H2390" s="6">
        <f t="shared" si="114"/>
        <v>190</v>
      </c>
    </row>
    <row r="2391" spans="2:8" x14ac:dyDescent="0.25">
      <c r="B2391" s="6">
        <v>94</v>
      </c>
      <c r="C2391" s="6">
        <v>0.85960000000000003</v>
      </c>
      <c r="D2391" s="6">
        <v>105.13209999999999</v>
      </c>
      <c r="E2391" s="6">
        <v>3.1524999999999999</v>
      </c>
      <c r="F2391" s="6">
        <f t="shared" si="115"/>
        <v>1.332099999999997</v>
      </c>
      <c r="G2391" s="6">
        <f t="shared" si="113"/>
        <v>211.79273167359955</v>
      </c>
      <c r="H2391" s="6">
        <f t="shared" si="114"/>
        <v>210</v>
      </c>
    </row>
    <row r="2392" spans="2:8" x14ac:dyDescent="0.25">
      <c r="B2392" s="6">
        <v>95</v>
      </c>
      <c r="C2392" s="6">
        <v>0.63800000000000001</v>
      </c>
      <c r="D2392" s="6">
        <v>104.60169999999999</v>
      </c>
      <c r="E2392" s="6">
        <v>2.4535</v>
      </c>
      <c r="F2392" s="6">
        <f t="shared" si="115"/>
        <v>0.80169999999999675</v>
      </c>
      <c r="G2392" s="6">
        <f t="shared" si="113"/>
        <v>94.604191615999625</v>
      </c>
      <c r="H2392" s="6">
        <f t="shared" si="114"/>
        <v>90</v>
      </c>
    </row>
    <row r="2393" spans="2:8" x14ac:dyDescent="0.25">
      <c r="B2393" s="6">
        <v>96</v>
      </c>
      <c r="C2393" s="6">
        <v>0.64880000000000004</v>
      </c>
      <c r="D2393" s="6">
        <v>104.7333</v>
      </c>
      <c r="E2393" s="6">
        <v>2.6781000000000001</v>
      </c>
      <c r="F2393" s="6">
        <f t="shared" si="115"/>
        <v>0.93330000000000268</v>
      </c>
      <c r="G2393" s="6">
        <f t="shared" si="113"/>
        <v>111.99791139840032</v>
      </c>
      <c r="H2393" s="6">
        <f t="shared" si="114"/>
        <v>110</v>
      </c>
    </row>
    <row r="2394" spans="2:8" x14ac:dyDescent="0.25">
      <c r="B2394" s="6">
        <v>97</v>
      </c>
      <c r="C2394" s="6">
        <v>0.88119999999999998</v>
      </c>
      <c r="D2394" s="6">
        <v>105.1718</v>
      </c>
      <c r="E2394" s="6">
        <v>2.8879999999999999</v>
      </c>
      <c r="F2394" s="6">
        <f t="shared" si="115"/>
        <v>1.3718000000000075</v>
      </c>
      <c r="G2394" s="6">
        <f t="shared" si="113"/>
        <v>223.58522639360123</v>
      </c>
      <c r="H2394" s="6">
        <f t="shared" si="114"/>
        <v>220</v>
      </c>
    </row>
    <row r="2395" spans="2:8" x14ac:dyDescent="0.25">
      <c r="B2395" s="6">
        <v>98</v>
      </c>
      <c r="C2395" s="6">
        <v>0.70820000000000005</v>
      </c>
      <c r="D2395" s="6">
        <v>104.53440000000001</v>
      </c>
      <c r="E2395" s="6">
        <v>2.4315000000000002</v>
      </c>
      <c r="F2395" s="6">
        <f t="shared" si="115"/>
        <v>0.73440000000000794</v>
      </c>
      <c r="G2395" s="6">
        <f t="shared" si="113"/>
        <v>96.198080716801059</v>
      </c>
      <c r="H2395" s="6">
        <f t="shared" si="114"/>
        <v>100</v>
      </c>
    </row>
    <row r="2396" spans="2:8" x14ac:dyDescent="0.25">
      <c r="B2396" s="6">
        <v>99</v>
      </c>
      <c r="C2396" s="6">
        <v>0.74609999999999999</v>
      </c>
      <c r="D2396" s="6">
        <v>104.84059999999999</v>
      </c>
      <c r="E2396" s="6">
        <v>2.4352999999999998</v>
      </c>
      <c r="F2396" s="6">
        <f t="shared" si="115"/>
        <v>1.0405999999999977</v>
      </c>
      <c r="G2396" s="6">
        <f t="shared" si="113"/>
        <v>143.60140143359968</v>
      </c>
      <c r="H2396" s="6">
        <f t="shared" si="114"/>
        <v>140</v>
      </c>
    </row>
    <row r="2397" spans="2:8" x14ac:dyDescent="0.25">
      <c r="B2397" s="6">
        <v>100</v>
      </c>
      <c r="C2397" s="6">
        <v>0.75690000000000002</v>
      </c>
      <c r="D2397" s="6">
        <v>104.7714</v>
      </c>
      <c r="E2397" s="6">
        <v>2.8292999999999999</v>
      </c>
      <c r="F2397" s="6">
        <f t="shared" si="115"/>
        <v>0.97140000000000271</v>
      </c>
      <c r="G2397" s="6">
        <f t="shared" si="113"/>
        <v>135.9923319936004</v>
      </c>
      <c r="H2397" s="6">
        <f t="shared" si="114"/>
        <v>140</v>
      </c>
    </row>
    <row r="2398" spans="2:8" x14ac:dyDescent="0.25">
      <c r="B2398" s="6">
        <v>101</v>
      </c>
      <c r="C2398" s="6">
        <v>0.81640000000000001</v>
      </c>
      <c r="D2398" s="6">
        <v>104.6623</v>
      </c>
      <c r="E2398" s="6">
        <v>2.9931000000000001</v>
      </c>
      <c r="F2398" s="6">
        <f t="shared" si="115"/>
        <v>0.86230000000000473</v>
      </c>
      <c r="G2398" s="6">
        <f t="shared" si="113"/>
        <v>130.20845893120074</v>
      </c>
      <c r="H2398" s="6">
        <f t="shared" si="114"/>
        <v>130</v>
      </c>
    </row>
    <row r="2399" spans="2:8" x14ac:dyDescent="0.25">
      <c r="B2399" s="6">
        <v>102</v>
      </c>
      <c r="C2399" s="6">
        <v>0.59470000000000001</v>
      </c>
      <c r="D2399" s="6">
        <v>104.1818</v>
      </c>
      <c r="E2399" s="6">
        <v>2.2875000000000001</v>
      </c>
      <c r="F2399" s="6">
        <f t="shared" si="115"/>
        <v>0.38179999999999836</v>
      </c>
      <c r="G2399" s="6">
        <f t="shared" si="113"/>
        <v>41.996362841599819</v>
      </c>
      <c r="H2399" s="6">
        <f t="shared" si="114"/>
        <v>40</v>
      </c>
    </row>
    <row r="2400" spans="2:8" x14ac:dyDescent="0.25">
      <c r="B2400" s="6">
        <v>103</v>
      </c>
      <c r="C2400" s="6">
        <v>0.76770000000000005</v>
      </c>
      <c r="D2400" s="6">
        <v>104.67610000000001</v>
      </c>
      <c r="E2400" s="6">
        <v>2.7355</v>
      </c>
      <c r="F2400" s="6">
        <f t="shared" si="115"/>
        <v>0.87610000000000809</v>
      </c>
      <c r="G2400" s="6">
        <f t="shared" si="113"/>
        <v>124.40076117120117</v>
      </c>
      <c r="H2400" s="6">
        <f t="shared" si="114"/>
        <v>120</v>
      </c>
    </row>
    <row r="2401" spans="2:8" x14ac:dyDescent="0.25">
      <c r="B2401" s="6">
        <v>104</v>
      </c>
      <c r="C2401" s="6">
        <v>0.68659999999999999</v>
      </c>
      <c r="D2401" s="6">
        <v>104.51179999999999</v>
      </c>
      <c r="E2401" s="6">
        <v>2.9597000000000002</v>
      </c>
      <c r="F2401" s="6">
        <f t="shared" si="115"/>
        <v>0.71179999999999666</v>
      </c>
      <c r="G2401" s="6">
        <f t="shared" si="113"/>
        <v>90.393998924799575</v>
      </c>
      <c r="H2401" s="6">
        <f t="shared" si="114"/>
        <v>90</v>
      </c>
    </row>
    <row r="2402" spans="2:8" x14ac:dyDescent="0.25">
      <c r="B2402" s="6">
        <v>105</v>
      </c>
      <c r="C2402" s="6">
        <v>0.60009999999999997</v>
      </c>
      <c r="D2402" s="6">
        <v>105.036</v>
      </c>
      <c r="E2402" s="6">
        <v>2.4079999999999999</v>
      </c>
      <c r="F2402" s="6">
        <f t="shared" si="115"/>
        <v>1.2360000000000042</v>
      </c>
      <c r="G2402" s="6">
        <f t="shared" si="113"/>
        <v>137.18919705600047</v>
      </c>
      <c r="H2402" s="6">
        <f t="shared" si="114"/>
        <v>140</v>
      </c>
    </row>
    <row r="2403" spans="2:8" x14ac:dyDescent="0.25">
      <c r="B2403" s="6">
        <v>106</v>
      </c>
      <c r="C2403" s="6">
        <v>0.63260000000000005</v>
      </c>
      <c r="D2403" s="6">
        <v>104.83759999999999</v>
      </c>
      <c r="E2403" s="6">
        <v>2.7976999999999999</v>
      </c>
      <c r="F2403" s="6">
        <f t="shared" si="115"/>
        <v>1.0375999999999976</v>
      </c>
      <c r="G2403" s="6">
        <f t="shared" si="113"/>
        <v>121.40511016959975</v>
      </c>
      <c r="H2403" s="6">
        <f t="shared" si="114"/>
        <v>120</v>
      </c>
    </row>
    <row r="2404" spans="2:8" x14ac:dyDescent="0.25">
      <c r="B2404" s="6">
        <v>107</v>
      </c>
      <c r="C2404" s="6">
        <v>0.64880000000000004</v>
      </c>
      <c r="D2404" s="6">
        <v>104.9083</v>
      </c>
      <c r="E2404" s="6">
        <v>2.4529000000000001</v>
      </c>
      <c r="F2404" s="6">
        <f t="shared" si="115"/>
        <v>1.1082999999999998</v>
      </c>
      <c r="G2404" s="6">
        <f t="shared" si="113"/>
        <v>132.9982697984</v>
      </c>
      <c r="H2404" s="6">
        <f t="shared" si="114"/>
        <v>130</v>
      </c>
    </row>
    <row r="2405" spans="2:8" x14ac:dyDescent="0.25">
      <c r="B2405" s="6">
        <v>108</v>
      </c>
      <c r="C2405" s="6">
        <v>0.69740000000000002</v>
      </c>
      <c r="D2405" s="6">
        <v>104.59690000000001</v>
      </c>
      <c r="E2405" s="6">
        <v>2.4416000000000002</v>
      </c>
      <c r="F2405" s="6">
        <f t="shared" si="115"/>
        <v>0.79690000000000794</v>
      </c>
      <c r="G2405" s="6">
        <f t="shared" si="113"/>
        <v>102.79301077760104</v>
      </c>
      <c r="H2405" s="6">
        <f t="shared" si="114"/>
        <v>100</v>
      </c>
    </row>
    <row r="2406" spans="2:8" x14ac:dyDescent="0.25">
      <c r="B2406" s="6">
        <v>109</v>
      </c>
      <c r="C2406" s="6">
        <v>0.70279999999999998</v>
      </c>
      <c r="D2406" s="6">
        <v>104.64619999999999</v>
      </c>
      <c r="E2406" s="6">
        <v>2.7389000000000001</v>
      </c>
      <c r="F2406" s="6">
        <f t="shared" si="115"/>
        <v>0.84619999999999607</v>
      </c>
      <c r="G2406" s="6">
        <f t="shared" si="113"/>
        <v>109.99744322559948</v>
      </c>
      <c r="H2406" s="6">
        <f t="shared" si="114"/>
        <v>110</v>
      </c>
    </row>
    <row r="2407" spans="2:8" x14ac:dyDescent="0.25">
      <c r="B2407" s="6">
        <v>110</v>
      </c>
      <c r="C2407" s="6">
        <v>0.78390000000000004</v>
      </c>
      <c r="D2407" s="6">
        <v>105.10339999999999</v>
      </c>
      <c r="E2407" s="6">
        <v>2.5785999999999998</v>
      </c>
      <c r="F2407" s="6">
        <f t="shared" si="115"/>
        <v>1.3033999999999963</v>
      </c>
      <c r="G2407" s="6">
        <f t="shared" si="113"/>
        <v>188.98015368959949</v>
      </c>
      <c r="H2407" s="6">
        <f t="shared" si="114"/>
        <v>190</v>
      </c>
    </row>
    <row r="2408" spans="2:8" x14ac:dyDescent="0.25">
      <c r="B2408" s="6">
        <v>111</v>
      </c>
      <c r="C2408" s="6">
        <v>0.94069999999999998</v>
      </c>
      <c r="D2408" s="6">
        <v>105.1264</v>
      </c>
      <c r="E2408" s="6">
        <v>3.0308999999999999</v>
      </c>
      <c r="F2408" s="6">
        <f t="shared" si="115"/>
        <v>1.3264000000000067</v>
      </c>
      <c r="G2408" s="6">
        <f t="shared" si="113"/>
        <v>230.78281902080118</v>
      </c>
      <c r="H2408" s="6">
        <f t="shared" si="114"/>
        <v>230</v>
      </c>
    </row>
    <row r="2409" spans="2:8" x14ac:dyDescent="0.25">
      <c r="B2409" s="6">
        <v>112</v>
      </c>
      <c r="C2409" s="6">
        <v>0.80020000000000002</v>
      </c>
      <c r="D2409" s="6">
        <v>104.8986</v>
      </c>
      <c r="E2409" s="6">
        <v>3.1938</v>
      </c>
      <c r="F2409" s="6">
        <f t="shared" si="115"/>
        <v>1.0986000000000047</v>
      </c>
      <c r="G2409" s="6">
        <f t="shared" si="113"/>
        <v>162.59828421120071</v>
      </c>
      <c r="H2409" s="6">
        <f t="shared" si="114"/>
        <v>160</v>
      </c>
    </row>
    <row r="2410" spans="2:8" x14ac:dyDescent="0.25">
      <c r="B2410" s="6">
        <v>113</v>
      </c>
      <c r="C2410" s="6">
        <v>0.63800000000000001</v>
      </c>
      <c r="D2410" s="6">
        <v>104.3644</v>
      </c>
      <c r="E2410" s="6">
        <v>2.5874999999999999</v>
      </c>
      <c r="F2410" s="6">
        <f t="shared" si="115"/>
        <v>0.56440000000000623</v>
      </c>
      <c r="G2410" s="6">
        <f t="shared" si="113"/>
        <v>66.601728512000747</v>
      </c>
      <c r="H2410" s="6">
        <f t="shared" si="114"/>
        <v>70</v>
      </c>
    </row>
    <row r="2411" spans="2:8" x14ac:dyDescent="0.25">
      <c r="B2411" s="6">
        <v>114</v>
      </c>
      <c r="C2411" s="6">
        <v>0.81100000000000005</v>
      </c>
      <c r="D2411" s="6">
        <v>104.52670000000001</v>
      </c>
      <c r="E2411" s="6">
        <v>2.2988</v>
      </c>
      <c r="F2411" s="6">
        <f t="shared" si="115"/>
        <v>0.72670000000000812</v>
      </c>
      <c r="G2411" s="6">
        <f t="shared" si="113"/>
        <v>109.00686035200124</v>
      </c>
      <c r="H2411" s="6">
        <f t="shared" si="114"/>
        <v>110</v>
      </c>
    </row>
    <row r="2412" spans="2:8" x14ac:dyDescent="0.25">
      <c r="B2412" s="6">
        <v>115</v>
      </c>
      <c r="C2412" s="6">
        <v>0.92989999999999995</v>
      </c>
      <c r="D2412" s="6">
        <v>105.407</v>
      </c>
      <c r="E2412" s="6">
        <v>3.6107999999999998</v>
      </c>
      <c r="F2412" s="6">
        <f t="shared" si="115"/>
        <v>1.6069999999999993</v>
      </c>
      <c r="G2412" s="6">
        <f t="shared" si="113"/>
        <v>276.39484652799985</v>
      </c>
      <c r="H2412" s="6">
        <f t="shared" si="114"/>
        <v>280</v>
      </c>
    </row>
    <row r="2413" spans="2:8" x14ac:dyDescent="0.25">
      <c r="B2413" s="6">
        <v>116</v>
      </c>
      <c r="C2413" s="6">
        <v>0.75690000000000002</v>
      </c>
      <c r="D2413" s="6">
        <v>105.1571</v>
      </c>
      <c r="E2413" s="6">
        <v>3.2987000000000002</v>
      </c>
      <c r="F2413" s="6">
        <f t="shared" si="115"/>
        <v>1.3571000000000026</v>
      </c>
      <c r="G2413" s="6">
        <f t="shared" si="113"/>
        <v>189.98887559040037</v>
      </c>
      <c r="H2413" s="6">
        <f t="shared" si="114"/>
        <v>190</v>
      </c>
    </row>
    <row r="2414" spans="2:8" x14ac:dyDescent="0.25">
      <c r="B2414" s="6">
        <v>117</v>
      </c>
      <c r="C2414" s="6">
        <v>0.75149999999999995</v>
      </c>
      <c r="D2414" s="6">
        <v>104.7122</v>
      </c>
      <c r="E2414" s="6">
        <v>2.5287999999999999</v>
      </c>
      <c r="F2414" s="6">
        <f t="shared" si="115"/>
        <v>0.91219999999999857</v>
      </c>
      <c r="G2414" s="6">
        <f t="shared" si="113"/>
        <v>126.79346476799981</v>
      </c>
      <c r="H2414" s="6">
        <f t="shared" si="114"/>
        <v>130</v>
      </c>
    </row>
    <row r="2415" spans="2:8" x14ac:dyDescent="0.25">
      <c r="B2415" s="6">
        <v>118</v>
      </c>
      <c r="C2415" s="6">
        <v>0.59470000000000001</v>
      </c>
      <c r="D2415" s="6">
        <v>104.4091</v>
      </c>
      <c r="E2415" s="6">
        <v>2.4618000000000002</v>
      </c>
      <c r="F2415" s="6">
        <f t="shared" si="115"/>
        <v>0.60909999999999798</v>
      </c>
      <c r="G2415" s="6">
        <f t="shared" si="113"/>
        <v>66.998388179199779</v>
      </c>
      <c r="H2415" s="6">
        <f t="shared" si="114"/>
        <v>70</v>
      </c>
    </row>
    <row r="2416" spans="2:8" x14ac:dyDescent="0.25">
      <c r="B2416" s="6">
        <v>119</v>
      </c>
      <c r="C2416" s="6">
        <v>0.82179999999999997</v>
      </c>
      <c r="D2416" s="6">
        <v>105.25</v>
      </c>
      <c r="E2416" s="6">
        <v>3.7046999999999999</v>
      </c>
      <c r="F2416" s="6">
        <f t="shared" si="115"/>
        <v>1.4500000000000028</v>
      </c>
      <c r="G2416" s="6">
        <f t="shared" si="113"/>
        <v>220.40018560000044</v>
      </c>
      <c r="H2416" s="6">
        <f t="shared" si="114"/>
        <v>220</v>
      </c>
    </row>
    <row r="2417" spans="2:8" x14ac:dyDescent="0.25">
      <c r="B2417" s="6">
        <v>120</v>
      </c>
      <c r="C2417" s="6">
        <v>0.69199999999999995</v>
      </c>
      <c r="D2417" s="6">
        <v>104.6953</v>
      </c>
      <c r="E2417" s="6">
        <v>2.5053000000000001</v>
      </c>
      <c r="F2417" s="6">
        <f t="shared" si="115"/>
        <v>0.89530000000000598</v>
      </c>
      <c r="G2417" s="6">
        <f t="shared" si="113"/>
        <v>114.59152409600075</v>
      </c>
      <c r="H2417" s="6">
        <f t="shared" si="114"/>
        <v>110</v>
      </c>
    </row>
    <row r="2418" spans="2:8" x14ac:dyDescent="0.25">
      <c r="B2418" s="6">
        <v>121</v>
      </c>
      <c r="C2418" s="6">
        <v>0.53520000000000001</v>
      </c>
      <c r="D2418" s="6">
        <v>104.56570000000001</v>
      </c>
      <c r="E2418" s="6">
        <v>2.6998000000000002</v>
      </c>
      <c r="F2418" s="6">
        <f t="shared" si="115"/>
        <v>0.7657000000000096</v>
      </c>
      <c r="G2418" s="6">
        <f t="shared" si="113"/>
        <v>75.797096294400959</v>
      </c>
      <c r="H2418" s="6">
        <f t="shared" si="114"/>
        <v>80</v>
      </c>
    </row>
    <row r="2419" spans="2:8" x14ac:dyDescent="0.25">
      <c r="B2419" s="6">
        <v>122</v>
      </c>
      <c r="C2419" s="6">
        <v>0.71360000000000001</v>
      </c>
      <c r="D2419" s="6">
        <v>105.03789999999999</v>
      </c>
      <c r="E2419" s="6">
        <v>2.5752999999999999</v>
      </c>
      <c r="F2419" s="6">
        <f t="shared" si="115"/>
        <v>1.2378999999999962</v>
      </c>
      <c r="G2419" s="6">
        <f t="shared" si="113"/>
        <v>163.38727178239949</v>
      </c>
      <c r="H2419" s="6">
        <f t="shared" si="114"/>
        <v>160</v>
      </c>
    </row>
    <row r="2420" spans="2:8" x14ac:dyDescent="0.25">
      <c r="B2420" s="6">
        <v>123</v>
      </c>
      <c r="C2420" s="6">
        <v>0.88670000000000004</v>
      </c>
      <c r="D2420" s="6">
        <v>105.35980000000001</v>
      </c>
      <c r="E2420" s="6">
        <v>3.1833</v>
      </c>
      <c r="F2420" s="6">
        <f t="shared" si="115"/>
        <v>1.5598000000000098</v>
      </c>
      <c r="G2420" s="6">
        <f t="shared" si="113"/>
        <v>255.81348911360163</v>
      </c>
      <c r="H2420" s="6">
        <f t="shared" si="114"/>
        <v>260</v>
      </c>
    </row>
    <row r="2421" spans="2:8" x14ac:dyDescent="0.25">
      <c r="B2421" s="6">
        <v>124</v>
      </c>
      <c r="C2421" s="6">
        <v>0.95150000000000001</v>
      </c>
      <c r="D2421" s="6">
        <v>105.26139999999999</v>
      </c>
      <c r="E2421" s="6">
        <v>3.1295999999999999</v>
      </c>
      <c r="F2421" s="6">
        <f t="shared" si="115"/>
        <v>1.4613999999999976</v>
      </c>
      <c r="G2421" s="6">
        <f t="shared" si="113"/>
        <v>257.19096761599957</v>
      </c>
      <c r="H2421" s="6">
        <f t="shared" si="114"/>
        <v>260</v>
      </c>
    </row>
    <row r="2422" spans="2:8" x14ac:dyDescent="0.25">
      <c r="B2422" s="6">
        <v>125</v>
      </c>
      <c r="C2422" s="6">
        <v>0.69740000000000002</v>
      </c>
      <c r="D2422" s="6">
        <v>104.3721</v>
      </c>
      <c r="E2422" s="6">
        <v>2.4876999999999998</v>
      </c>
      <c r="F2422" s="6">
        <f t="shared" si="115"/>
        <v>0.57210000000000605</v>
      </c>
      <c r="G2422" s="6">
        <f t="shared" si="113"/>
        <v>73.795810598400777</v>
      </c>
      <c r="H2422" s="6">
        <f t="shared" si="114"/>
        <v>70</v>
      </c>
    </row>
    <row r="2423" spans="2:8" x14ac:dyDescent="0.25">
      <c r="B2423" s="6">
        <v>126</v>
      </c>
      <c r="C2423" s="6">
        <v>0.63800000000000001</v>
      </c>
      <c r="D2423" s="6">
        <v>104.64409999999999</v>
      </c>
      <c r="E2423" s="6">
        <v>2.2816000000000001</v>
      </c>
      <c r="F2423" s="6">
        <f t="shared" si="115"/>
        <v>0.84409999999999741</v>
      </c>
      <c r="G2423" s="6">
        <f t="shared" si="113"/>
        <v>99.607581567999702</v>
      </c>
      <c r="H2423" s="6">
        <f t="shared" si="114"/>
        <v>100</v>
      </c>
    </row>
    <row r="2424" spans="2:8" x14ac:dyDescent="0.25">
      <c r="B2424" s="6">
        <v>127</v>
      </c>
      <c r="C2424" s="6">
        <v>0.75690000000000002</v>
      </c>
      <c r="D2424" s="6">
        <v>104.9143</v>
      </c>
      <c r="E2424" s="6">
        <v>2.6915</v>
      </c>
      <c r="F2424" s="6">
        <f t="shared" si="115"/>
        <v>1.1143000000000001</v>
      </c>
      <c r="G2424" s="6">
        <f t="shared" si="113"/>
        <v>155.99779240320004</v>
      </c>
      <c r="H2424" s="6">
        <f t="shared" si="114"/>
        <v>160</v>
      </c>
    </row>
    <row r="2425" spans="2:8" x14ac:dyDescent="0.25">
      <c r="B2425" s="6">
        <v>128</v>
      </c>
      <c r="C2425" s="6">
        <v>0.64339999999999997</v>
      </c>
      <c r="D2425" s="6">
        <v>104.55459999999999</v>
      </c>
      <c r="E2425" s="6">
        <v>2.1928000000000001</v>
      </c>
      <c r="F2425" s="6">
        <f t="shared" si="115"/>
        <v>0.75459999999999638</v>
      </c>
      <c r="G2425" s="6">
        <f t="shared" si="113"/>
        <v>89.799863014399563</v>
      </c>
      <c r="H2425" s="6">
        <f t="shared" si="114"/>
        <v>90</v>
      </c>
    </row>
    <row r="2426" spans="2:8" x14ac:dyDescent="0.25">
      <c r="B2426" s="6">
        <v>129</v>
      </c>
      <c r="C2426" s="6">
        <v>0.81100000000000005</v>
      </c>
      <c r="D2426" s="6">
        <v>104.4867</v>
      </c>
      <c r="E2426" s="6">
        <v>2.5874000000000001</v>
      </c>
      <c r="F2426" s="6">
        <f t="shared" si="115"/>
        <v>0.68670000000000186</v>
      </c>
      <c r="G2426" s="6">
        <f t="shared" si="113"/>
        <v>103.00675795200029</v>
      </c>
      <c r="H2426" s="6">
        <f t="shared" si="114"/>
        <v>100</v>
      </c>
    </row>
    <row r="2427" spans="2:8" x14ac:dyDescent="0.25">
      <c r="B2427" s="6">
        <v>130</v>
      </c>
      <c r="C2427" s="6">
        <v>0.82720000000000005</v>
      </c>
      <c r="D2427" s="6">
        <v>104.8301</v>
      </c>
      <c r="E2427" s="6">
        <v>2.8855</v>
      </c>
      <c r="F2427" s="6">
        <f t="shared" si="115"/>
        <v>1.0301000000000045</v>
      </c>
      <c r="G2427" s="6">
        <f t="shared" ref="G2427:G2490" si="116">F2427*C2427*184.96</f>
        <v>157.60417925120069</v>
      </c>
      <c r="H2427" s="6">
        <f t="shared" ref="H2427:H2490" si="117">ROUND(G2427,-1)</f>
        <v>160</v>
      </c>
    </row>
    <row r="2428" spans="2:8" x14ac:dyDescent="0.25">
      <c r="B2428" s="6">
        <v>131</v>
      </c>
      <c r="C2428" s="6">
        <v>0.74609999999999999</v>
      </c>
      <c r="D2428" s="6">
        <v>104.55800000000001</v>
      </c>
      <c r="E2428" s="6">
        <v>2.4346000000000001</v>
      </c>
      <c r="F2428" s="6">
        <f t="shared" si="115"/>
        <v>0.75800000000000978</v>
      </c>
      <c r="G2428" s="6">
        <f t="shared" si="116"/>
        <v>104.60298124800134</v>
      </c>
      <c r="H2428" s="6">
        <f t="shared" si="117"/>
        <v>100</v>
      </c>
    </row>
    <row r="2429" spans="2:8" x14ac:dyDescent="0.25">
      <c r="B2429" s="6">
        <v>132</v>
      </c>
      <c r="C2429" s="6">
        <v>0.88119999999999998</v>
      </c>
      <c r="D2429" s="6">
        <v>104.7362</v>
      </c>
      <c r="E2429" s="6">
        <v>2.6800999999999999</v>
      </c>
      <c r="F2429" s="6">
        <f t="shared" si="115"/>
        <v>0.93619999999999948</v>
      </c>
      <c r="G2429" s="6">
        <f t="shared" si="116"/>
        <v>152.58819722239991</v>
      </c>
      <c r="H2429" s="6">
        <f t="shared" si="117"/>
        <v>150</v>
      </c>
    </row>
    <row r="2430" spans="2:8" x14ac:dyDescent="0.25">
      <c r="B2430" s="6">
        <v>133</v>
      </c>
      <c r="C2430" s="6">
        <v>0.76229999999999998</v>
      </c>
      <c r="D2430" s="6">
        <v>104.82980000000001</v>
      </c>
      <c r="E2430" s="6">
        <v>2.4081999999999999</v>
      </c>
      <c r="F2430" s="6">
        <f t="shared" si="115"/>
        <v>1.0298000000000087</v>
      </c>
      <c r="G2430" s="6">
        <f t="shared" si="116"/>
        <v>145.19665923840122</v>
      </c>
      <c r="H2430" s="6">
        <f t="shared" si="117"/>
        <v>150</v>
      </c>
    </row>
    <row r="2431" spans="2:8" x14ac:dyDescent="0.25">
      <c r="B2431" s="6">
        <v>134</v>
      </c>
      <c r="C2431" s="6">
        <v>0.63800000000000001</v>
      </c>
      <c r="D2431" s="6">
        <v>104.5508</v>
      </c>
      <c r="E2431" s="6">
        <v>2.4445999999999999</v>
      </c>
      <c r="F2431" s="6">
        <f t="shared" si="115"/>
        <v>0.75079999999999814</v>
      </c>
      <c r="G2431" s="6">
        <f t="shared" si="116"/>
        <v>88.597763583999793</v>
      </c>
      <c r="H2431" s="6">
        <f t="shared" si="117"/>
        <v>90</v>
      </c>
    </row>
    <row r="2432" spans="2:8" x14ac:dyDescent="0.25">
      <c r="B2432" s="6">
        <v>135</v>
      </c>
      <c r="C2432" s="6">
        <v>0.75690000000000002</v>
      </c>
      <c r="D2432" s="6">
        <v>104.8857</v>
      </c>
      <c r="E2432" s="6">
        <v>2.5785</v>
      </c>
      <c r="F2432" s="6">
        <f t="shared" si="115"/>
        <v>1.0857000000000028</v>
      </c>
      <c r="G2432" s="6">
        <f t="shared" si="116"/>
        <v>151.9939003968004</v>
      </c>
      <c r="H2432" s="6">
        <f t="shared" si="117"/>
        <v>150</v>
      </c>
    </row>
    <row r="2433" spans="2:8" x14ac:dyDescent="0.25">
      <c r="B2433" s="6">
        <v>136</v>
      </c>
      <c r="C2433" s="6">
        <v>0.80559999999999998</v>
      </c>
      <c r="D2433" s="6">
        <v>104.8188</v>
      </c>
      <c r="E2433" s="6">
        <v>2.6331000000000002</v>
      </c>
      <c r="F2433" s="6">
        <f t="shared" si="115"/>
        <v>1.0187999999999988</v>
      </c>
      <c r="G2433" s="6">
        <f t="shared" si="116"/>
        <v>151.80504698879983</v>
      </c>
      <c r="H2433" s="6">
        <f t="shared" si="117"/>
        <v>150</v>
      </c>
    </row>
    <row r="2434" spans="2:8" x14ac:dyDescent="0.25">
      <c r="B2434" s="6">
        <v>137</v>
      </c>
      <c r="C2434" s="6">
        <v>0.69199999999999995</v>
      </c>
      <c r="D2434" s="6">
        <v>104.7812</v>
      </c>
      <c r="E2434" s="6">
        <v>2.4428999999999998</v>
      </c>
      <c r="F2434" s="6">
        <f t="shared" si="115"/>
        <v>0.98120000000000118</v>
      </c>
      <c r="G2434" s="6">
        <f t="shared" si="116"/>
        <v>125.58606438400015</v>
      </c>
      <c r="H2434" s="6">
        <f t="shared" si="117"/>
        <v>130</v>
      </c>
    </row>
    <row r="2435" spans="2:8" x14ac:dyDescent="0.25">
      <c r="B2435" s="6">
        <v>138</v>
      </c>
      <c r="C2435" s="6">
        <v>0.87580000000000002</v>
      </c>
      <c r="D2435" s="6">
        <v>105.04940000000001</v>
      </c>
      <c r="E2435" s="6">
        <v>2.4413999999999998</v>
      </c>
      <c r="F2435" s="6">
        <f t="shared" si="115"/>
        <v>1.2494000000000085</v>
      </c>
      <c r="G2435" s="6">
        <f t="shared" si="116"/>
        <v>202.38776721920141</v>
      </c>
      <c r="H2435" s="6">
        <f t="shared" si="117"/>
        <v>200</v>
      </c>
    </row>
    <row r="2436" spans="2:8" x14ac:dyDescent="0.25">
      <c r="B2436" s="6">
        <v>139</v>
      </c>
      <c r="C2436" s="6">
        <v>0.59470000000000001</v>
      </c>
      <c r="D2436" s="6">
        <v>105.1636</v>
      </c>
      <c r="E2436" s="6">
        <v>2.2362000000000002</v>
      </c>
      <c r="F2436" s="6">
        <f t="shared" ref="F2436:F2499" si="118">D2436-103.8</f>
        <v>1.3636000000000053</v>
      </c>
      <c r="G2436" s="6">
        <f t="shared" si="116"/>
        <v>149.99015288320058</v>
      </c>
      <c r="H2436" s="6">
        <f t="shared" si="117"/>
        <v>150</v>
      </c>
    </row>
    <row r="2437" spans="2:8" x14ac:dyDescent="0.25">
      <c r="B2437" s="6">
        <v>140</v>
      </c>
      <c r="C2437" s="6">
        <v>0.94610000000000005</v>
      </c>
      <c r="D2437" s="6">
        <v>105.2229</v>
      </c>
      <c r="E2437" s="6">
        <v>3.1951000000000001</v>
      </c>
      <c r="F2437" s="6">
        <f t="shared" si="118"/>
        <v>1.4228999999999985</v>
      </c>
      <c r="G2437" s="6">
        <f t="shared" si="116"/>
        <v>248.99420442239975</v>
      </c>
      <c r="H2437" s="6">
        <f t="shared" si="117"/>
        <v>250</v>
      </c>
    </row>
    <row r="2438" spans="2:8" x14ac:dyDescent="0.25">
      <c r="B2438" s="6">
        <v>141</v>
      </c>
      <c r="C2438" s="6">
        <v>0.75690000000000002</v>
      </c>
      <c r="D2438" s="6">
        <v>104.51430000000001</v>
      </c>
      <c r="E2438" s="6">
        <v>2.5768</v>
      </c>
      <c r="F2438" s="6">
        <f t="shared" si="118"/>
        <v>0.71430000000000859</v>
      </c>
      <c r="G2438" s="6">
        <f t="shared" si="116"/>
        <v>99.999302803201218</v>
      </c>
      <c r="H2438" s="6">
        <f t="shared" si="117"/>
        <v>100</v>
      </c>
    </row>
    <row r="2439" spans="2:8" x14ac:dyDescent="0.25">
      <c r="B2439" s="6">
        <v>142</v>
      </c>
      <c r="C2439" s="6">
        <v>0.64339999999999997</v>
      </c>
      <c r="D2439" s="6">
        <v>105.07559999999999</v>
      </c>
      <c r="E2439" s="6">
        <v>2.4809999999999999</v>
      </c>
      <c r="F2439" s="6">
        <f t="shared" si="118"/>
        <v>1.2755999999999972</v>
      </c>
      <c r="G2439" s="6">
        <f t="shared" si="116"/>
        <v>151.80056355839966</v>
      </c>
      <c r="H2439" s="6">
        <f t="shared" si="117"/>
        <v>150</v>
      </c>
    </row>
    <row r="2440" spans="2:8" x14ac:dyDescent="0.25">
      <c r="B2440" s="6">
        <v>143</v>
      </c>
      <c r="C2440" s="6">
        <v>0.99480000000000002</v>
      </c>
      <c r="D2440" s="6">
        <v>105.41849999999999</v>
      </c>
      <c r="E2440" s="6">
        <v>3.1352000000000002</v>
      </c>
      <c r="F2440" s="6">
        <f t="shared" si="118"/>
        <v>1.6184999999999974</v>
      </c>
      <c r="G2440" s="6">
        <f t="shared" si="116"/>
        <v>297.80109964799954</v>
      </c>
      <c r="H2440" s="6">
        <f t="shared" si="117"/>
        <v>300</v>
      </c>
    </row>
    <row r="2441" spans="2:8" x14ac:dyDescent="0.25">
      <c r="B2441" s="6">
        <v>144</v>
      </c>
      <c r="C2441" s="6">
        <v>0.95150000000000001</v>
      </c>
      <c r="D2441" s="6">
        <v>105.0625</v>
      </c>
      <c r="E2441" s="6">
        <v>2.8449</v>
      </c>
      <c r="F2441" s="6">
        <f t="shared" si="118"/>
        <v>1.2625000000000028</v>
      </c>
      <c r="G2441" s="6">
        <f t="shared" si="116"/>
        <v>222.18666800000051</v>
      </c>
      <c r="H2441" s="6">
        <f t="shared" si="117"/>
        <v>220</v>
      </c>
    </row>
    <row r="2442" spans="2:8" x14ac:dyDescent="0.25">
      <c r="B2442" s="6">
        <v>145</v>
      </c>
      <c r="C2442" s="6">
        <v>0.58930000000000005</v>
      </c>
      <c r="D2442" s="6">
        <v>104.8349</v>
      </c>
      <c r="E2442" s="6">
        <v>2.2216</v>
      </c>
      <c r="F2442" s="6">
        <f t="shared" si="118"/>
        <v>1.0349000000000075</v>
      </c>
      <c r="G2442" s="6">
        <f t="shared" si="116"/>
        <v>112.80092078720082</v>
      </c>
      <c r="H2442" s="6">
        <f t="shared" si="117"/>
        <v>110</v>
      </c>
    </row>
    <row r="2443" spans="2:8" x14ac:dyDescent="0.25">
      <c r="B2443" s="6">
        <v>146</v>
      </c>
      <c r="C2443" s="6">
        <v>0.94610000000000005</v>
      </c>
      <c r="D2443" s="6">
        <v>104.89709999999999</v>
      </c>
      <c r="E2443" s="6">
        <v>2.8142999999999998</v>
      </c>
      <c r="F2443" s="6">
        <f t="shared" si="118"/>
        <v>1.0970999999999975</v>
      </c>
      <c r="G2443" s="6">
        <f t="shared" si="116"/>
        <v>191.98224869759957</v>
      </c>
      <c r="H2443" s="6">
        <f t="shared" si="117"/>
        <v>190</v>
      </c>
    </row>
    <row r="2444" spans="2:8" x14ac:dyDescent="0.25">
      <c r="B2444" s="6">
        <v>147</v>
      </c>
      <c r="C2444" s="6">
        <v>0.81640000000000001</v>
      </c>
      <c r="D2444" s="6">
        <v>104.8344</v>
      </c>
      <c r="E2444" s="6">
        <v>2.5933999999999999</v>
      </c>
      <c r="F2444" s="6">
        <f t="shared" si="118"/>
        <v>1.0344000000000051</v>
      </c>
      <c r="G2444" s="6">
        <f t="shared" si="116"/>
        <v>156.19579023360077</v>
      </c>
      <c r="H2444" s="6">
        <f t="shared" si="117"/>
        <v>160</v>
      </c>
    </row>
    <row r="2445" spans="2:8" x14ac:dyDescent="0.25">
      <c r="B2445" s="6">
        <v>148</v>
      </c>
      <c r="C2445" s="6">
        <v>0.70820000000000005</v>
      </c>
      <c r="D2445" s="6">
        <v>105.1756</v>
      </c>
      <c r="E2445" s="6">
        <v>2.8079000000000001</v>
      </c>
      <c r="F2445" s="6">
        <f t="shared" si="118"/>
        <v>1.3756000000000057</v>
      </c>
      <c r="G2445" s="6">
        <f t="shared" si="116"/>
        <v>180.18801720320076</v>
      </c>
      <c r="H2445" s="6">
        <f t="shared" si="117"/>
        <v>180</v>
      </c>
    </row>
    <row r="2446" spans="2:8" x14ac:dyDescent="0.25">
      <c r="B2446" s="6">
        <v>149</v>
      </c>
      <c r="C2446" s="6">
        <v>0.94069999999999998</v>
      </c>
      <c r="D2446" s="6">
        <v>105.0287</v>
      </c>
      <c r="E2446" s="6">
        <v>3.2101999999999999</v>
      </c>
      <c r="F2446" s="6">
        <f t="shared" si="118"/>
        <v>1.2287000000000035</v>
      </c>
      <c r="G2446" s="6">
        <f t="shared" si="116"/>
        <v>213.78381312640059</v>
      </c>
      <c r="H2446" s="6">
        <f t="shared" si="117"/>
        <v>210</v>
      </c>
    </row>
    <row r="2447" spans="2:8" x14ac:dyDescent="0.25">
      <c r="B2447" s="6">
        <v>150</v>
      </c>
      <c r="C2447" s="6">
        <v>0.81100000000000005</v>
      </c>
      <c r="D2447" s="6">
        <v>105.27330000000001</v>
      </c>
      <c r="E2447" s="6">
        <v>2.5274000000000001</v>
      </c>
      <c r="F2447" s="6">
        <f t="shared" si="118"/>
        <v>1.4733000000000089</v>
      </c>
      <c r="G2447" s="6">
        <f t="shared" si="116"/>
        <v>220.99877164800137</v>
      </c>
      <c r="H2447" s="6">
        <f t="shared" si="117"/>
        <v>220</v>
      </c>
    </row>
    <row r="2448" spans="2:8" x14ac:dyDescent="0.25">
      <c r="B2448" s="6">
        <v>151</v>
      </c>
      <c r="C2448" s="6">
        <v>0.80559999999999998</v>
      </c>
      <c r="D2448" s="6">
        <v>105.2081</v>
      </c>
      <c r="E2448" s="6">
        <v>2.4558</v>
      </c>
      <c r="F2448" s="6">
        <f t="shared" si="118"/>
        <v>1.4081000000000046</v>
      </c>
      <c r="G2448" s="6">
        <f t="shared" si="116"/>
        <v>209.81221698560068</v>
      </c>
      <c r="H2448" s="6">
        <f t="shared" si="117"/>
        <v>210</v>
      </c>
    </row>
    <row r="2449" spans="2:8" x14ac:dyDescent="0.25">
      <c r="B2449" s="6">
        <v>152</v>
      </c>
      <c r="C2449" s="6">
        <v>0.69199999999999995</v>
      </c>
      <c r="D2449" s="6">
        <v>104.875</v>
      </c>
      <c r="E2449" s="6">
        <v>2.5097999999999998</v>
      </c>
      <c r="F2449" s="6">
        <f t="shared" si="118"/>
        <v>1.0750000000000028</v>
      </c>
      <c r="G2449" s="6">
        <f t="shared" si="116"/>
        <v>137.59174400000035</v>
      </c>
      <c r="H2449" s="6">
        <f t="shared" si="117"/>
        <v>140</v>
      </c>
    </row>
    <row r="2450" spans="2:8" x14ac:dyDescent="0.25">
      <c r="B2450" s="6">
        <v>153</v>
      </c>
      <c r="C2450" s="6">
        <v>0.98939999999999995</v>
      </c>
      <c r="D2450" s="6">
        <v>105.24590000000001</v>
      </c>
      <c r="E2450" s="6">
        <v>3.2932999999999999</v>
      </c>
      <c r="F2450" s="6">
        <f t="shared" si="118"/>
        <v>1.4459000000000088</v>
      </c>
      <c r="G2450" s="6">
        <f t="shared" si="116"/>
        <v>264.59886716160162</v>
      </c>
      <c r="H2450" s="6">
        <f t="shared" si="117"/>
        <v>260</v>
      </c>
    </row>
    <row r="2451" spans="2:8" x14ac:dyDescent="0.25">
      <c r="B2451" s="6">
        <v>154</v>
      </c>
      <c r="C2451" s="6">
        <v>0.63800000000000001</v>
      </c>
      <c r="D2451" s="6">
        <v>104.2458</v>
      </c>
      <c r="E2451" s="6">
        <v>2.4140999999999999</v>
      </c>
      <c r="F2451" s="6">
        <f t="shared" si="118"/>
        <v>0.44580000000000553</v>
      </c>
      <c r="G2451" s="6">
        <f t="shared" si="116"/>
        <v>52.606397184000656</v>
      </c>
      <c r="H2451" s="6">
        <f t="shared" si="117"/>
        <v>50</v>
      </c>
    </row>
    <row r="2452" spans="2:8" x14ac:dyDescent="0.25">
      <c r="B2452" s="6">
        <v>155</v>
      </c>
      <c r="C2452" s="6">
        <v>0.69740000000000002</v>
      </c>
      <c r="D2452" s="6">
        <v>105</v>
      </c>
      <c r="E2452" s="6">
        <v>2.3384999999999998</v>
      </c>
      <c r="F2452" s="6">
        <f t="shared" si="118"/>
        <v>1.2000000000000028</v>
      </c>
      <c r="G2452" s="6">
        <f t="shared" si="116"/>
        <v>154.78932480000037</v>
      </c>
      <c r="H2452" s="6">
        <f t="shared" si="117"/>
        <v>150</v>
      </c>
    </row>
    <row r="2453" spans="2:8" x14ac:dyDescent="0.25">
      <c r="B2453" s="6">
        <v>156</v>
      </c>
      <c r="C2453" s="6">
        <v>0.94069999999999998</v>
      </c>
      <c r="D2453" s="6">
        <v>104.9885</v>
      </c>
      <c r="E2453" s="6">
        <v>3.3262</v>
      </c>
      <c r="F2453" s="6">
        <f t="shared" si="118"/>
        <v>1.1885000000000048</v>
      </c>
      <c r="G2453" s="6">
        <f t="shared" si="116"/>
        <v>206.78933987200082</v>
      </c>
      <c r="H2453" s="6">
        <f t="shared" si="117"/>
        <v>210</v>
      </c>
    </row>
    <row r="2454" spans="2:8" x14ac:dyDescent="0.25">
      <c r="B2454" s="6">
        <v>157</v>
      </c>
      <c r="C2454" s="6">
        <v>0.69740000000000002</v>
      </c>
      <c r="D2454" s="6">
        <v>104.89149999999999</v>
      </c>
      <c r="E2454" s="6">
        <v>2.6137999999999999</v>
      </c>
      <c r="F2454" s="6">
        <f t="shared" si="118"/>
        <v>1.0914999999999964</v>
      </c>
      <c r="G2454" s="6">
        <f t="shared" si="116"/>
        <v>140.79379001599955</v>
      </c>
      <c r="H2454" s="6">
        <f t="shared" si="117"/>
        <v>140</v>
      </c>
    </row>
    <row r="2455" spans="2:8" x14ac:dyDescent="0.25">
      <c r="B2455" s="6">
        <v>158</v>
      </c>
      <c r="C2455" s="6">
        <v>0.82720000000000005</v>
      </c>
      <c r="D2455" s="6">
        <v>105.1699</v>
      </c>
      <c r="E2455" s="6">
        <v>2.8441999999999998</v>
      </c>
      <c r="F2455" s="6">
        <f t="shared" si="118"/>
        <v>1.3699000000000012</v>
      </c>
      <c r="G2455" s="6">
        <f t="shared" si="116"/>
        <v>209.59320954880022</v>
      </c>
      <c r="H2455" s="6">
        <f t="shared" si="117"/>
        <v>210</v>
      </c>
    </row>
    <row r="2456" spans="2:8" x14ac:dyDescent="0.25">
      <c r="B2456" s="6">
        <v>159</v>
      </c>
      <c r="C2456" s="6">
        <v>0.85960000000000003</v>
      </c>
      <c r="D2456" s="6">
        <v>104.4843</v>
      </c>
      <c r="E2456" s="6">
        <v>2.3542000000000001</v>
      </c>
      <c r="F2456" s="6">
        <f t="shared" si="118"/>
        <v>0.68430000000000746</v>
      </c>
      <c r="G2456" s="6">
        <f t="shared" si="116"/>
        <v>108.7979628288012</v>
      </c>
      <c r="H2456" s="6">
        <f t="shared" si="117"/>
        <v>110</v>
      </c>
    </row>
    <row r="2457" spans="2:8" x14ac:dyDescent="0.25">
      <c r="B2457" s="6">
        <v>160</v>
      </c>
      <c r="C2457" s="6">
        <v>0.70279999999999998</v>
      </c>
      <c r="D2457" s="6">
        <v>104.64619999999999</v>
      </c>
      <c r="E2457" s="6">
        <v>2.5846</v>
      </c>
      <c r="F2457" s="6">
        <f t="shared" si="118"/>
        <v>0.84619999999999607</v>
      </c>
      <c r="G2457" s="6">
        <f t="shared" si="116"/>
        <v>109.99744322559948</v>
      </c>
      <c r="H2457" s="6">
        <f t="shared" si="117"/>
        <v>110</v>
      </c>
    </row>
    <row r="2458" spans="2:8" x14ac:dyDescent="0.25">
      <c r="B2458" s="6">
        <v>161</v>
      </c>
      <c r="C2458" s="6">
        <v>0.58930000000000005</v>
      </c>
      <c r="D2458" s="6">
        <v>104.4495</v>
      </c>
      <c r="E2458" s="6">
        <v>2.5657999999999999</v>
      </c>
      <c r="F2458" s="6">
        <f t="shared" si="118"/>
        <v>0.6495000000000033</v>
      </c>
      <c r="G2458" s="6">
        <f t="shared" si="116"/>
        <v>70.793504736000372</v>
      </c>
      <c r="H2458" s="6">
        <f t="shared" si="117"/>
        <v>70</v>
      </c>
    </row>
    <row r="2459" spans="2:8" x14ac:dyDescent="0.25">
      <c r="B2459" s="6">
        <v>162</v>
      </c>
      <c r="C2459" s="6">
        <v>0.88119999999999998</v>
      </c>
      <c r="D2459" s="6">
        <v>104.8712</v>
      </c>
      <c r="E2459" s="6">
        <v>3.0003000000000002</v>
      </c>
      <c r="F2459" s="6">
        <f t="shared" si="118"/>
        <v>1.0712000000000046</v>
      </c>
      <c r="G2459" s="6">
        <f t="shared" si="116"/>
        <v>174.59140874240074</v>
      </c>
      <c r="H2459" s="6">
        <f t="shared" si="117"/>
        <v>170</v>
      </c>
    </row>
    <row r="2460" spans="2:8" x14ac:dyDescent="0.25">
      <c r="B2460" s="6">
        <v>163</v>
      </c>
      <c r="C2460" s="6">
        <v>0.54059999999999997</v>
      </c>
      <c r="D2460" s="6">
        <v>104.68</v>
      </c>
      <c r="E2460" s="6">
        <v>2.5141</v>
      </c>
      <c r="F2460" s="6">
        <f t="shared" si="118"/>
        <v>0.88000000000000966</v>
      </c>
      <c r="G2460" s="6">
        <f t="shared" si="116"/>
        <v>87.99065088000097</v>
      </c>
      <c r="H2460" s="6">
        <f t="shared" si="117"/>
        <v>90</v>
      </c>
    </row>
    <row r="2461" spans="2:8" x14ac:dyDescent="0.25">
      <c r="B2461" s="6">
        <v>164</v>
      </c>
      <c r="C2461" s="6">
        <v>0.85960000000000003</v>
      </c>
      <c r="D2461" s="6">
        <v>104.8616</v>
      </c>
      <c r="E2461" s="6">
        <v>2.3826000000000001</v>
      </c>
      <c r="F2461" s="6">
        <f t="shared" si="118"/>
        <v>1.0615999999999985</v>
      </c>
      <c r="G2461" s="6">
        <f t="shared" si="116"/>
        <v>168.78549954559978</v>
      </c>
      <c r="H2461" s="6">
        <f t="shared" si="117"/>
        <v>170</v>
      </c>
    </row>
    <row r="2462" spans="2:8" x14ac:dyDescent="0.25">
      <c r="B2462" s="6">
        <v>165</v>
      </c>
      <c r="C2462" s="6">
        <v>0.63260000000000005</v>
      </c>
      <c r="D2462" s="6">
        <v>104.8974</v>
      </c>
      <c r="E2462" s="6">
        <v>2.6985999999999999</v>
      </c>
      <c r="F2462" s="6">
        <f t="shared" si="118"/>
        <v>1.0974000000000075</v>
      </c>
      <c r="G2462" s="6">
        <f t="shared" si="116"/>
        <v>128.40205079040089</v>
      </c>
      <c r="H2462" s="6">
        <f t="shared" si="117"/>
        <v>130</v>
      </c>
    </row>
    <row r="2463" spans="2:8" x14ac:dyDescent="0.25">
      <c r="B2463" s="6">
        <v>166</v>
      </c>
      <c r="C2463" s="6">
        <v>0.64339999999999997</v>
      </c>
      <c r="D2463" s="6">
        <v>104.4034</v>
      </c>
      <c r="E2463" s="6">
        <v>2.3481999999999998</v>
      </c>
      <c r="F2463" s="6">
        <f t="shared" si="118"/>
        <v>0.60340000000000771</v>
      </c>
      <c r="G2463" s="6">
        <f t="shared" si="116"/>
        <v>71.806569497600918</v>
      </c>
      <c r="H2463" s="6">
        <f t="shared" si="117"/>
        <v>70</v>
      </c>
    </row>
    <row r="2464" spans="2:8" x14ac:dyDescent="0.25">
      <c r="B2464" s="6">
        <v>167</v>
      </c>
      <c r="C2464" s="6">
        <v>0.58389999999999997</v>
      </c>
      <c r="D2464" s="6">
        <v>104.3796</v>
      </c>
      <c r="E2464" s="6">
        <v>2.2743000000000002</v>
      </c>
      <c r="F2464" s="6">
        <f t="shared" si="118"/>
        <v>0.57959999999999923</v>
      </c>
      <c r="G2464" s="6">
        <f t="shared" si="116"/>
        <v>62.595724262399919</v>
      </c>
      <c r="H2464" s="6">
        <f t="shared" si="117"/>
        <v>60</v>
      </c>
    </row>
    <row r="2465" spans="2:8" x14ac:dyDescent="0.25">
      <c r="B2465" s="6">
        <v>168</v>
      </c>
      <c r="C2465" s="6">
        <v>0.76229999999999998</v>
      </c>
      <c r="D2465" s="6">
        <v>104.8369</v>
      </c>
      <c r="E2465" s="6">
        <v>2.4455</v>
      </c>
      <c r="F2465" s="6">
        <f t="shared" si="118"/>
        <v>1.0369000000000028</v>
      </c>
      <c r="G2465" s="6">
        <f t="shared" si="116"/>
        <v>146.1977237952004</v>
      </c>
      <c r="H2465" s="6">
        <f t="shared" si="117"/>
        <v>150</v>
      </c>
    </row>
    <row r="2466" spans="2:8" x14ac:dyDescent="0.25">
      <c r="B2466" s="6">
        <v>169</v>
      </c>
      <c r="C2466" s="6">
        <v>0.93530000000000002</v>
      </c>
      <c r="D2466" s="6">
        <v>105.5491</v>
      </c>
      <c r="E2466" s="6">
        <v>3.5164</v>
      </c>
      <c r="F2466" s="6">
        <f t="shared" si="118"/>
        <v>1.7490999999999985</v>
      </c>
      <c r="G2466" s="6">
        <f t="shared" si="116"/>
        <v>302.58221022079977</v>
      </c>
      <c r="H2466" s="6">
        <f t="shared" si="117"/>
        <v>300</v>
      </c>
    </row>
    <row r="2467" spans="2:8" x14ac:dyDescent="0.25">
      <c r="B2467" s="6">
        <v>170</v>
      </c>
      <c r="C2467" s="6">
        <v>0.70279999999999998</v>
      </c>
      <c r="D2467" s="6">
        <v>104.5308</v>
      </c>
      <c r="E2467" s="6">
        <v>2.5002</v>
      </c>
      <c r="F2467" s="6">
        <f t="shared" si="118"/>
        <v>0.73080000000000211</v>
      </c>
      <c r="G2467" s="6">
        <f t="shared" si="116"/>
        <v>94.996610150400272</v>
      </c>
      <c r="H2467" s="6">
        <f t="shared" si="117"/>
        <v>90</v>
      </c>
    </row>
    <row r="2468" spans="2:8" x14ac:dyDescent="0.25">
      <c r="B2468" s="6">
        <v>171</v>
      </c>
      <c r="C2468" s="6">
        <v>0.68120000000000003</v>
      </c>
      <c r="D2468" s="6">
        <v>104.71429999999999</v>
      </c>
      <c r="E2468" s="6">
        <v>3.4266000000000001</v>
      </c>
      <c r="F2468" s="6">
        <f t="shared" si="118"/>
        <v>0.91429999999999723</v>
      </c>
      <c r="G2468" s="6">
        <f t="shared" si="116"/>
        <v>115.19700175359965</v>
      </c>
      <c r="H2468" s="6">
        <f t="shared" si="117"/>
        <v>120</v>
      </c>
    </row>
    <row r="2469" spans="2:8" x14ac:dyDescent="0.25">
      <c r="B2469" s="6">
        <v>172</v>
      </c>
      <c r="C2469" s="6">
        <v>0.62709999999999999</v>
      </c>
      <c r="D2469" s="6">
        <v>105.1293</v>
      </c>
      <c r="E2469" s="6">
        <v>2.3050999999999999</v>
      </c>
      <c r="F2469" s="6">
        <f t="shared" si="118"/>
        <v>1.3293000000000035</v>
      </c>
      <c r="G2469" s="6">
        <f t="shared" si="116"/>
        <v>154.18340138880041</v>
      </c>
      <c r="H2469" s="6">
        <f t="shared" si="117"/>
        <v>150</v>
      </c>
    </row>
    <row r="2470" spans="2:8" x14ac:dyDescent="0.25">
      <c r="B2470" s="6">
        <v>173</v>
      </c>
      <c r="C2470" s="6">
        <v>0.96230000000000004</v>
      </c>
      <c r="D2470" s="6">
        <v>105.33710000000001</v>
      </c>
      <c r="E2470" s="6">
        <v>3.2795999999999998</v>
      </c>
      <c r="F2470" s="6">
        <f t="shared" si="118"/>
        <v>1.5371000000000095</v>
      </c>
      <c r="G2470" s="6">
        <f t="shared" si="116"/>
        <v>273.58382999680174</v>
      </c>
      <c r="H2470" s="6">
        <f t="shared" si="117"/>
        <v>270</v>
      </c>
    </row>
    <row r="2471" spans="2:8" x14ac:dyDescent="0.25">
      <c r="B2471" s="6">
        <v>174</v>
      </c>
      <c r="C2471" s="6">
        <v>0.65959999999999996</v>
      </c>
      <c r="D2471" s="6">
        <v>104.7787</v>
      </c>
      <c r="E2471" s="6">
        <v>2.8328000000000002</v>
      </c>
      <c r="F2471" s="6">
        <f t="shared" si="118"/>
        <v>0.97870000000000346</v>
      </c>
      <c r="G2471" s="6">
        <f t="shared" si="116"/>
        <v>119.40102417920042</v>
      </c>
      <c r="H2471" s="6">
        <f t="shared" si="117"/>
        <v>120</v>
      </c>
    </row>
    <row r="2472" spans="2:8" x14ac:dyDescent="0.25">
      <c r="B2472" s="6">
        <v>175</v>
      </c>
      <c r="C2472" s="6">
        <v>0.86499999999999999</v>
      </c>
      <c r="D2472" s="6">
        <v>105.1562</v>
      </c>
      <c r="E2472" s="6">
        <v>3.0146999999999999</v>
      </c>
      <c r="F2472" s="6">
        <f t="shared" si="118"/>
        <v>1.3562000000000012</v>
      </c>
      <c r="G2472" s="6">
        <f t="shared" si="116"/>
        <v>216.97898048000019</v>
      </c>
      <c r="H2472" s="6">
        <f t="shared" si="117"/>
        <v>220</v>
      </c>
    </row>
    <row r="2473" spans="2:8" x14ac:dyDescent="0.25">
      <c r="B2473" s="6">
        <v>176</v>
      </c>
      <c r="C2473" s="6">
        <v>0.81100000000000005</v>
      </c>
      <c r="D2473" s="6">
        <v>104.62</v>
      </c>
      <c r="E2473" s="6">
        <v>2.4758</v>
      </c>
      <c r="F2473" s="6">
        <f t="shared" si="118"/>
        <v>0.82000000000000739</v>
      </c>
      <c r="G2473" s="6">
        <f t="shared" si="116"/>
        <v>123.00209920000113</v>
      </c>
      <c r="H2473" s="6">
        <f t="shared" si="117"/>
        <v>120</v>
      </c>
    </row>
    <row r="2474" spans="2:8" x14ac:dyDescent="0.25">
      <c r="B2474" s="6">
        <v>177</v>
      </c>
      <c r="C2474" s="6">
        <v>0.88670000000000004</v>
      </c>
      <c r="D2474" s="6">
        <v>105.6585</v>
      </c>
      <c r="E2474" s="6">
        <v>3.1515</v>
      </c>
      <c r="F2474" s="6">
        <f t="shared" si="118"/>
        <v>1.8585000000000065</v>
      </c>
      <c r="G2474" s="6">
        <f t="shared" si="116"/>
        <v>304.80149347200108</v>
      </c>
      <c r="H2474" s="6">
        <f t="shared" si="117"/>
        <v>300</v>
      </c>
    </row>
    <row r="2475" spans="2:8" x14ac:dyDescent="0.25">
      <c r="B2475" s="6">
        <v>178</v>
      </c>
      <c r="C2475" s="6">
        <v>0.91369999999999996</v>
      </c>
      <c r="D2475" s="6">
        <v>105.4556</v>
      </c>
      <c r="E2475" s="6">
        <v>3.3290999999999999</v>
      </c>
      <c r="F2475" s="6">
        <f t="shared" si="118"/>
        <v>1.6556000000000068</v>
      </c>
      <c r="G2475" s="6">
        <f t="shared" si="116"/>
        <v>279.79300933120118</v>
      </c>
      <c r="H2475" s="6">
        <f t="shared" si="117"/>
        <v>280</v>
      </c>
    </row>
    <row r="2476" spans="2:8" x14ac:dyDescent="0.25">
      <c r="B2476" s="6">
        <v>179</v>
      </c>
      <c r="C2476" s="6">
        <v>0.75149999999999995</v>
      </c>
      <c r="D2476" s="6">
        <v>104.6403</v>
      </c>
      <c r="E2476" s="6">
        <v>2.6703000000000001</v>
      </c>
      <c r="F2476" s="6">
        <f t="shared" si="118"/>
        <v>0.84029999999999916</v>
      </c>
      <c r="G2476" s="6">
        <f t="shared" si="116"/>
        <v>116.79954883199989</v>
      </c>
      <c r="H2476" s="6">
        <f t="shared" si="117"/>
        <v>120</v>
      </c>
    </row>
    <row r="2477" spans="2:8" x14ac:dyDescent="0.25">
      <c r="B2477" s="6">
        <v>180</v>
      </c>
      <c r="C2477" s="6">
        <v>0.70279999999999998</v>
      </c>
      <c r="D2477" s="6">
        <v>104.92310000000001</v>
      </c>
      <c r="E2477" s="6">
        <v>2.4796999999999998</v>
      </c>
      <c r="F2477" s="6">
        <f t="shared" si="118"/>
        <v>1.123100000000008</v>
      </c>
      <c r="G2477" s="6">
        <f t="shared" si="116"/>
        <v>145.99164321280105</v>
      </c>
      <c r="H2477" s="6">
        <f t="shared" si="117"/>
        <v>150</v>
      </c>
    </row>
    <row r="2478" spans="2:8" x14ac:dyDescent="0.25">
      <c r="B2478" s="6">
        <v>181</v>
      </c>
      <c r="C2478" s="6">
        <v>0.75149999999999995</v>
      </c>
      <c r="D2478" s="6">
        <v>104.83450000000001</v>
      </c>
      <c r="E2478" s="6">
        <v>2.9453999999999998</v>
      </c>
      <c r="F2478" s="6">
        <f t="shared" si="118"/>
        <v>1.0345000000000084</v>
      </c>
      <c r="G2478" s="6">
        <f t="shared" si="116"/>
        <v>143.79285168000118</v>
      </c>
      <c r="H2478" s="6">
        <f t="shared" si="117"/>
        <v>140</v>
      </c>
    </row>
    <row r="2479" spans="2:8" x14ac:dyDescent="0.25">
      <c r="B2479" s="6">
        <v>182</v>
      </c>
      <c r="C2479" s="6">
        <v>0.63800000000000001</v>
      </c>
      <c r="D2479" s="6">
        <v>104.6186</v>
      </c>
      <c r="E2479" s="6">
        <v>2.4666000000000001</v>
      </c>
      <c r="F2479" s="6">
        <f t="shared" si="118"/>
        <v>0.81860000000000355</v>
      </c>
      <c r="G2479" s="6">
        <f t="shared" si="116"/>
        <v>96.598467328000424</v>
      </c>
      <c r="H2479" s="6">
        <f t="shared" si="117"/>
        <v>100</v>
      </c>
    </row>
    <row r="2480" spans="2:8" x14ac:dyDescent="0.25">
      <c r="B2480" s="6">
        <v>183</v>
      </c>
      <c r="C2480" s="6">
        <v>0.65959999999999996</v>
      </c>
      <c r="D2480" s="6">
        <v>104.9836</v>
      </c>
      <c r="E2480" s="6">
        <v>2.6814</v>
      </c>
      <c r="F2480" s="6">
        <f t="shared" si="118"/>
        <v>1.1835999999999984</v>
      </c>
      <c r="G2480" s="6">
        <f t="shared" si="116"/>
        <v>144.3987454975998</v>
      </c>
      <c r="H2480" s="6">
        <f t="shared" si="117"/>
        <v>140</v>
      </c>
    </row>
    <row r="2481" spans="2:8" x14ac:dyDescent="0.25">
      <c r="B2481" s="6">
        <v>184</v>
      </c>
      <c r="C2481" s="6">
        <v>0.94069999999999998</v>
      </c>
      <c r="D2481" s="6">
        <v>104.7471</v>
      </c>
      <c r="E2481" s="6">
        <v>2.9119000000000002</v>
      </c>
      <c r="F2481" s="6">
        <f t="shared" si="118"/>
        <v>0.94710000000000605</v>
      </c>
      <c r="G2481" s="6">
        <f t="shared" si="116"/>
        <v>164.78770197120107</v>
      </c>
      <c r="H2481" s="6">
        <f t="shared" si="117"/>
        <v>160</v>
      </c>
    </row>
    <row r="2482" spans="2:8" x14ac:dyDescent="0.25">
      <c r="B2482" s="6">
        <v>185</v>
      </c>
      <c r="C2482" s="6">
        <v>0.58930000000000005</v>
      </c>
      <c r="D2482" s="6">
        <v>104.86239999999999</v>
      </c>
      <c r="E2482" s="6">
        <v>2.5512000000000001</v>
      </c>
      <c r="F2482" s="6">
        <f t="shared" si="118"/>
        <v>1.0623999999999967</v>
      </c>
      <c r="G2482" s="6">
        <f t="shared" si="116"/>
        <v>115.79833630719966</v>
      </c>
      <c r="H2482" s="6">
        <f t="shared" si="117"/>
        <v>120</v>
      </c>
    </row>
    <row r="2483" spans="2:8" x14ac:dyDescent="0.25">
      <c r="B2483" s="6">
        <v>186</v>
      </c>
      <c r="C2483" s="6">
        <v>0.64880000000000004</v>
      </c>
      <c r="D2483" s="6">
        <v>104.70829999999999</v>
      </c>
      <c r="E2483" s="6">
        <v>2.5251999999999999</v>
      </c>
      <c r="F2483" s="6">
        <f t="shared" si="118"/>
        <v>0.908299999999997</v>
      </c>
      <c r="G2483" s="6">
        <f t="shared" si="116"/>
        <v>108.99786019839965</v>
      </c>
      <c r="H2483" s="6">
        <f t="shared" si="117"/>
        <v>110</v>
      </c>
    </row>
    <row r="2484" spans="2:8" x14ac:dyDescent="0.25">
      <c r="B2484" s="6">
        <v>187</v>
      </c>
      <c r="C2484" s="6">
        <v>0.54059999999999997</v>
      </c>
      <c r="D2484" s="6">
        <v>104.51</v>
      </c>
      <c r="E2484" s="6">
        <v>2.3506</v>
      </c>
      <c r="F2484" s="6">
        <f t="shared" si="118"/>
        <v>0.71000000000000796</v>
      </c>
      <c r="G2484" s="6">
        <f t="shared" si="116"/>
        <v>70.992456960000794</v>
      </c>
      <c r="H2484" s="6">
        <f t="shared" si="117"/>
        <v>70</v>
      </c>
    </row>
    <row r="2485" spans="2:8" x14ac:dyDescent="0.25">
      <c r="B2485" s="6">
        <v>188</v>
      </c>
      <c r="C2485" s="6">
        <v>0.82720000000000005</v>
      </c>
      <c r="D2485" s="6">
        <v>105.2157</v>
      </c>
      <c r="E2485" s="6">
        <v>3.1932</v>
      </c>
      <c r="F2485" s="6">
        <f t="shared" si="118"/>
        <v>1.4157000000000011</v>
      </c>
      <c r="G2485" s="6">
        <f t="shared" si="116"/>
        <v>216.60055971840018</v>
      </c>
      <c r="H2485" s="6">
        <f t="shared" si="117"/>
        <v>220</v>
      </c>
    </row>
    <row r="2486" spans="2:8" x14ac:dyDescent="0.25">
      <c r="B2486" s="6">
        <v>189</v>
      </c>
      <c r="C2486" s="6">
        <v>0.64339999999999997</v>
      </c>
      <c r="D2486" s="6">
        <v>104.5462</v>
      </c>
      <c r="E2486" s="6">
        <v>2.4931999999999999</v>
      </c>
      <c r="F2486" s="6">
        <f t="shared" si="118"/>
        <v>0.74620000000000175</v>
      </c>
      <c r="G2486" s="6">
        <f t="shared" si="116"/>
        <v>88.800235596800206</v>
      </c>
      <c r="H2486" s="6">
        <f t="shared" si="117"/>
        <v>90</v>
      </c>
    </row>
    <row r="2487" spans="2:8" x14ac:dyDescent="0.25">
      <c r="B2487" s="6">
        <v>190</v>
      </c>
      <c r="C2487" s="6">
        <v>0.70279999999999998</v>
      </c>
      <c r="D2487" s="6">
        <v>104.5692</v>
      </c>
      <c r="E2487" s="6">
        <v>2.8664000000000001</v>
      </c>
      <c r="F2487" s="6">
        <f t="shared" si="118"/>
        <v>0.76919999999999789</v>
      </c>
      <c r="G2487" s="6">
        <f t="shared" si="116"/>
        <v>99.988221849599725</v>
      </c>
      <c r="H2487" s="6">
        <f t="shared" si="117"/>
        <v>100</v>
      </c>
    </row>
    <row r="2488" spans="2:8" x14ac:dyDescent="0.25">
      <c r="B2488" s="6">
        <v>191</v>
      </c>
      <c r="C2488" s="6">
        <v>0.63800000000000001</v>
      </c>
      <c r="D2488" s="6">
        <v>104.5339</v>
      </c>
      <c r="E2488" s="6">
        <v>2.4691999999999998</v>
      </c>
      <c r="F2488" s="6">
        <f t="shared" si="118"/>
        <v>0.73390000000000555</v>
      </c>
      <c r="G2488" s="6">
        <f t="shared" si="116"/>
        <v>86.603487872000656</v>
      </c>
      <c r="H2488" s="6">
        <f t="shared" si="117"/>
        <v>90</v>
      </c>
    </row>
    <row r="2489" spans="2:8" x14ac:dyDescent="0.25">
      <c r="B2489" s="6">
        <v>192</v>
      </c>
      <c r="C2489" s="6">
        <v>0.75149999999999995</v>
      </c>
      <c r="D2489" s="6">
        <v>104.91370000000001</v>
      </c>
      <c r="E2489" s="6">
        <v>2.8348</v>
      </c>
      <c r="F2489" s="6">
        <f t="shared" si="118"/>
        <v>1.1137000000000086</v>
      </c>
      <c r="G2489" s="6">
        <f t="shared" si="116"/>
        <v>154.80144892800118</v>
      </c>
      <c r="H2489" s="6">
        <f t="shared" si="117"/>
        <v>150</v>
      </c>
    </row>
    <row r="2490" spans="2:8" x14ac:dyDescent="0.25">
      <c r="B2490" s="6">
        <v>193</v>
      </c>
      <c r="C2490" s="6">
        <v>0.63800000000000001</v>
      </c>
      <c r="D2490" s="6">
        <v>105.0932</v>
      </c>
      <c r="E2490" s="6">
        <v>2.7174</v>
      </c>
      <c r="F2490" s="6">
        <f t="shared" si="118"/>
        <v>1.2931999999999988</v>
      </c>
      <c r="G2490" s="6">
        <f t="shared" si="116"/>
        <v>152.60339353599988</v>
      </c>
      <c r="H2490" s="6">
        <f t="shared" si="117"/>
        <v>150</v>
      </c>
    </row>
    <row r="2491" spans="2:8" x14ac:dyDescent="0.25">
      <c r="B2491" s="6">
        <v>194</v>
      </c>
      <c r="C2491" s="6">
        <v>0.63260000000000005</v>
      </c>
      <c r="D2491" s="6">
        <v>104.7607</v>
      </c>
      <c r="E2491" s="6">
        <v>2.0369000000000002</v>
      </c>
      <c r="F2491" s="6">
        <f t="shared" si="118"/>
        <v>0.96070000000000277</v>
      </c>
      <c r="G2491" s="6">
        <f t="shared" ref="G2491:G2554" si="119">F2491*C2491*184.96</f>
        <v>112.40737214720033</v>
      </c>
      <c r="H2491" s="6">
        <f t="shared" ref="H2491:H2554" si="120">ROUND(G2491,-1)</f>
        <v>110</v>
      </c>
    </row>
    <row r="2492" spans="2:8" x14ac:dyDescent="0.25">
      <c r="B2492" s="6">
        <v>195</v>
      </c>
      <c r="C2492" s="6">
        <v>0.88670000000000004</v>
      </c>
      <c r="D2492" s="6">
        <v>104.8232</v>
      </c>
      <c r="E2492" s="6">
        <v>2.7469000000000001</v>
      </c>
      <c r="F2492" s="6">
        <f t="shared" si="118"/>
        <v>1.0232000000000028</v>
      </c>
      <c r="G2492" s="6">
        <f t="shared" si="119"/>
        <v>167.80892554240046</v>
      </c>
      <c r="H2492" s="6">
        <f t="shared" si="120"/>
        <v>170</v>
      </c>
    </row>
    <row r="2493" spans="2:8" x14ac:dyDescent="0.25">
      <c r="B2493" s="6">
        <v>196</v>
      </c>
      <c r="C2493" s="6">
        <v>0.81640000000000001</v>
      </c>
      <c r="D2493" s="6">
        <v>104.8013</v>
      </c>
      <c r="E2493" s="6">
        <v>2.7593000000000001</v>
      </c>
      <c r="F2493" s="6">
        <f t="shared" si="118"/>
        <v>1.0013000000000005</v>
      </c>
      <c r="G2493" s="6">
        <f t="shared" si="119"/>
        <v>151.19764574720008</v>
      </c>
      <c r="H2493" s="6">
        <f t="shared" si="120"/>
        <v>150</v>
      </c>
    </row>
    <row r="2494" spans="2:8" x14ac:dyDescent="0.25">
      <c r="B2494" s="6">
        <v>197</v>
      </c>
      <c r="C2494" s="6">
        <v>0.64339999999999997</v>
      </c>
      <c r="D2494" s="6">
        <v>104.563</v>
      </c>
      <c r="E2494" s="6">
        <v>2.6478000000000002</v>
      </c>
      <c r="F2494" s="6">
        <f t="shared" si="118"/>
        <v>0.76300000000000523</v>
      </c>
      <c r="G2494" s="6">
        <f t="shared" si="119"/>
        <v>90.799490432000624</v>
      </c>
      <c r="H2494" s="6">
        <f t="shared" si="120"/>
        <v>90</v>
      </c>
    </row>
    <row r="2495" spans="2:8" x14ac:dyDescent="0.25">
      <c r="B2495" s="6">
        <v>198</v>
      </c>
      <c r="C2495" s="6">
        <v>0.76229999999999998</v>
      </c>
      <c r="D2495" s="6">
        <v>105.0213</v>
      </c>
      <c r="E2495" s="6">
        <v>2.3067000000000002</v>
      </c>
      <c r="F2495" s="6">
        <f t="shared" si="118"/>
        <v>1.2212999999999994</v>
      </c>
      <c r="G2495" s="6">
        <f t="shared" si="119"/>
        <v>172.19720327039991</v>
      </c>
      <c r="H2495" s="6">
        <f t="shared" si="120"/>
        <v>170</v>
      </c>
    </row>
    <row r="2496" spans="2:8" x14ac:dyDescent="0.25">
      <c r="B2496" s="6">
        <v>199</v>
      </c>
      <c r="C2496" s="6">
        <v>0.81640000000000001</v>
      </c>
      <c r="D2496" s="6">
        <v>105.2715</v>
      </c>
      <c r="E2496" s="6">
        <v>3.2679</v>
      </c>
      <c r="F2496" s="6">
        <f t="shared" si="118"/>
        <v>1.471500000000006</v>
      </c>
      <c r="G2496" s="6">
        <f t="shared" si="119"/>
        <v>222.19847769600091</v>
      </c>
      <c r="H2496" s="6">
        <f t="shared" si="120"/>
        <v>220</v>
      </c>
    </row>
    <row r="2497" spans="2:8" x14ac:dyDescent="0.25">
      <c r="B2497" s="6">
        <v>200</v>
      </c>
      <c r="C2497" s="6">
        <v>0.74609999999999999</v>
      </c>
      <c r="D2497" s="6">
        <v>104.8986</v>
      </c>
      <c r="E2497" s="6">
        <v>2.5352999999999999</v>
      </c>
      <c r="F2497" s="6">
        <f t="shared" si="118"/>
        <v>1.0986000000000047</v>
      </c>
      <c r="G2497" s="6">
        <f t="shared" si="119"/>
        <v>151.60532348160066</v>
      </c>
      <c r="H2497" s="6">
        <f t="shared" si="120"/>
        <v>150</v>
      </c>
    </row>
    <row r="2498" spans="2:8" x14ac:dyDescent="0.25">
      <c r="B2498" s="6">
        <v>201</v>
      </c>
      <c r="C2498" s="6">
        <v>0.59470000000000001</v>
      </c>
      <c r="D2498" s="6">
        <v>104.4727</v>
      </c>
      <c r="E2498" s="6">
        <v>2.4559000000000002</v>
      </c>
      <c r="F2498" s="6">
        <f t="shared" si="118"/>
        <v>0.67270000000000607</v>
      </c>
      <c r="G2498" s="6">
        <f t="shared" si="119"/>
        <v>73.994115462400671</v>
      </c>
      <c r="H2498" s="6">
        <f t="shared" si="120"/>
        <v>70</v>
      </c>
    </row>
    <row r="2499" spans="2:8" x14ac:dyDescent="0.25">
      <c r="B2499" s="6">
        <v>202</v>
      </c>
      <c r="C2499" s="6">
        <v>0.59470000000000001</v>
      </c>
      <c r="D2499" s="6">
        <v>104.4455</v>
      </c>
      <c r="E2499" s="6">
        <v>2.4140000000000001</v>
      </c>
      <c r="F2499" s="6">
        <f t="shared" si="118"/>
        <v>0.64549999999999841</v>
      </c>
      <c r="G2499" s="6">
        <f t="shared" si="119"/>
        <v>71.00223209599983</v>
      </c>
      <c r="H2499" s="6">
        <f t="shared" si="120"/>
        <v>70</v>
      </c>
    </row>
    <row r="2500" spans="2:8" x14ac:dyDescent="0.25">
      <c r="B2500" s="6">
        <v>203</v>
      </c>
      <c r="C2500" s="6">
        <v>0.87580000000000002</v>
      </c>
      <c r="D2500" s="6">
        <v>104.7469</v>
      </c>
      <c r="E2500" s="6">
        <v>2.7826</v>
      </c>
      <c r="F2500" s="6">
        <f t="shared" ref="F2500:F2563" si="121">D2500-103.8</f>
        <v>0.94689999999999941</v>
      </c>
      <c r="G2500" s="6">
        <f t="shared" si="119"/>
        <v>153.38640689919993</v>
      </c>
      <c r="H2500" s="6">
        <f t="shared" si="120"/>
        <v>150</v>
      </c>
    </row>
    <row r="2501" spans="2:8" x14ac:dyDescent="0.25">
      <c r="B2501" s="6">
        <v>204</v>
      </c>
      <c r="C2501" s="6">
        <v>0.88670000000000004</v>
      </c>
      <c r="D2501" s="6">
        <v>105.0305</v>
      </c>
      <c r="E2501" s="6">
        <v>2.8957999999999999</v>
      </c>
      <c r="F2501" s="6">
        <f t="shared" si="121"/>
        <v>1.2305000000000064</v>
      </c>
      <c r="G2501" s="6">
        <f t="shared" si="119"/>
        <v>201.80696137600108</v>
      </c>
      <c r="H2501" s="6">
        <f t="shared" si="120"/>
        <v>200</v>
      </c>
    </row>
    <row r="2502" spans="2:8" x14ac:dyDescent="0.25">
      <c r="B2502" s="6">
        <v>205</v>
      </c>
      <c r="C2502" s="6">
        <v>0.75149999999999995</v>
      </c>
      <c r="D2502" s="6">
        <v>104.39570000000001</v>
      </c>
      <c r="E2502" s="6">
        <v>2.3300999999999998</v>
      </c>
      <c r="F2502" s="6">
        <f t="shared" si="121"/>
        <v>0.59570000000000789</v>
      </c>
      <c r="G2502" s="6">
        <f t="shared" si="119"/>
        <v>82.800775008001096</v>
      </c>
      <c r="H2502" s="6">
        <f t="shared" si="120"/>
        <v>80</v>
      </c>
    </row>
    <row r="2503" spans="2:8" x14ac:dyDescent="0.25">
      <c r="B2503" s="6">
        <v>206</v>
      </c>
      <c r="C2503" s="6">
        <v>0.87580000000000002</v>
      </c>
      <c r="D2503" s="6">
        <v>104.7222</v>
      </c>
      <c r="E2503" s="6">
        <v>2.9765999999999999</v>
      </c>
      <c r="F2503" s="6">
        <f t="shared" si="121"/>
        <v>0.92220000000000368</v>
      </c>
      <c r="G2503" s="6">
        <f t="shared" si="119"/>
        <v>149.3853040896006</v>
      </c>
      <c r="H2503" s="6">
        <f t="shared" si="120"/>
        <v>150</v>
      </c>
    </row>
    <row r="2504" spans="2:8" x14ac:dyDescent="0.25">
      <c r="B2504" s="6">
        <v>207</v>
      </c>
      <c r="C2504" s="6">
        <v>0.70279999999999998</v>
      </c>
      <c r="D2504" s="6">
        <v>104.60769999999999</v>
      </c>
      <c r="E2504" s="6">
        <v>2.5472000000000001</v>
      </c>
      <c r="F2504" s="6">
        <f t="shared" si="121"/>
        <v>0.80769999999999698</v>
      </c>
      <c r="G2504" s="6">
        <f t="shared" si="119"/>
        <v>104.99283253759961</v>
      </c>
      <c r="H2504" s="6">
        <f t="shared" si="120"/>
        <v>100</v>
      </c>
    </row>
    <row r="2505" spans="2:8" x14ac:dyDescent="0.25">
      <c r="B2505" s="6">
        <v>208</v>
      </c>
      <c r="C2505" s="6">
        <v>0.76229999999999998</v>
      </c>
      <c r="D2505" s="6">
        <v>104.3546</v>
      </c>
      <c r="E2505" s="6">
        <v>2.4235000000000002</v>
      </c>
      <c r="F2505" s="6">
        <f t="shared" si="121"/>
        <v>0.55460000000000775</v>
      </c>
      <c r="G2505" s="6">
        <f t="shared" si="119"/>
        <v>78.1958314368011</v>
      </c>
      <c r="H2505" s="6">
        <f t="shared" si="120"/>
        <v>80</v>
      </c>
    </row>
    <row r="2506" spans="2:8" x14ac:dyDescent="0.25">
      <c r="B2506" s="6">
        <v>209</v>
      </c>
      <c r="C2506" s="6">
        <v>0.75690000000000002</v>
      </c>
      <c r="D2506" s="6">
        <v>104.7</v>
      </c>
      <c r="E2506" s="6">
        <v>2.4748999999999999</v>
      </c>
      <c r="F2506" s="6">
        <f t="shared" si="121"/>
        <v>0.90000000000000568</v>
      </c>
      <c r="G2506" s="6">
        <f t="shared" si="119"/>
        <v>125.9966016000008</v>
      </c>
      <c r="H2506" s="6">
        <f t="shared" si="120"/>
        <v>130</v>
      </c>
    </row>
    <row r="2507" spans="2:8" x14ac:dyDescent="0.25">
      <c r="B2507" s="6">
        <v>210</v>
      </c>
      <c r="C2507" s="6">
        <v>0.70279999999999998</v>
      </c>
      <c r="D2507" s="6">
        <v>104.5538</v>
      </c>
      <c r="E2507" s="6">
        <v>2.5398000000000001</v>
      </c>
      <c r="F2507" s="6">
        <f t="shared" si="121"/>
        <v>0.75379999999999825</v>
      </c>
      <c r="G2507" s="6">
        <f t="shared" si="119"/>
        <v>97.986377574399768</v>
      </c>
      <c r="H2507" s="6">
        <f t="shared" si="120"/>
        <v>100</v>
      </c>
    </row>
    <row r="2508" spans="2:8" x14ac:dyDescent="0.25">
      <c r="B2508" s="6">
        <v>211</v>
      </c>
      <c r="C2508" s="6">
        <v>0.69740000000000002</v>
      </c>
      <c r="D2508" s="6">
        <v>104.9922</v>
      </c>
      <c r="E2508" s="6">
        <v>2.6530999999999998</v>
      </c>
      <c r="F2508" s="6">
        <f t="shared" si="121"/>
        <v>1.1921999999999997</v>
      </c>
      <c r="G2508" s="6">
        <f t="shared" si="119"/>
        <v>153.78319418879997</v>
      </c>
      <c r="H2508" s="6">
        <f t="shared" si="120"/>
        <v>150</v>
      </c>
    </row>
    <row r="2509" spans="2:8" x14ac:dyDescent="0.25">
      <c r="B2509" s="6">
        <v>212</v>
      </c>
      <c r="C2509" s="6">
        <v>0.69199999999999995</v>
      </c>
      <c r="D2509" s="6">
        <v>104.6953</v>
      </c>
      <c r="E2509" s="6">
        <v>2.4319000000000002</v>
      </c>
      <c r="F2509" s="6">
        <f t="shared" si="121"/>
        <v>0.89530000000000598</v>
      </c>
      <c r="G2509" s="6">
        <f t="shared" si="119"/>
        <v>114.59152409600075</v>
      </c>
      <c r="H2509" s="6">
        <f t="shared" si="120"/>
        <v>110</v>
      </c>
    </row>
    <row r="2510" spans="2:8" x14ac:dyDescent="0.25">
      <c r="B2510" s="6">
        <v>213</v>
      </c>
      <c r="C2510" s="6">
        <v>0.87039999999999995</v>
      </c>
      <c r="D2510" s="6">
        <v>104.99379999999999</v>
      </c>
      <c r="E2510" s="6">
        <v>2.7443</v>
      </c>
      <c r="F2510" s="6">
        <f t="shared" si="121"/>
        <v>1.193799999999996</v>
      </c>
      <c r="G2510" s="6">
        <f t="shared" si="119"/>
        <v>192.18888785919933</v>
      </c>
      <c r="H2510" s="6">
        <f t="shared" si="120"/>
        <v>190</v>
      </c>
    </row>
    <row r="2511" spans="2:8" x14ac:dyDescent="0.25">
      <c r="B2511" s="6">
        <v>214</v>
      </c>
      <c r="C2511" s="6">
        <v>0.58389999999999997</v>
      </c>
      <c r="D2511" s="6">
        <v>104.61109999999999</v>
      </c>
      <c r="E2511" s="6">
        <v>2.4754</v>
      </c>
      <c r="F2511" s="6">
        <f t="shared" si="121"/>
        <v>0.81109999999999616</v>
      </c>
      <c r="G2511" s="6">
        <f t="shared" si="119"/>
        <v>87.597294598399586</v>
      </c>
      <c r="H2511" s="6">
        <f t="shared" si="120"/>
        <v>90</v>
      </c>
    </row>
    <row r="2512" spans="2:8" x14ac:dyDescent="0.25">
      <c r="B2512" s="6">
        <v>215</v>
      </c>
      <c r="C2512" s="6">
        <v>0.81100000000000005</v>
      </c>
      <c r="D2512" s="6">
        <v>104.47329999999999</v>
      </c>
      <c r="E2512" s="6">
        <v>2.8677999999999999</v>
      </c>
      <c r="F2512" s="6">
        <f t="shared" si="121"/>
        <v>0.67329999999999757</v>
      </c>
      <c r="G2512" s="6">
        <f t="shared" si="119"/>
        <v>100.99672364799966</v>
      </c>
      <c r="H2512" s="6">
        <f t="shared" si="120"/>
        <v>100</v>
      </c>
    </row>
    <row r="2513" spans="2:8" x14ac:dyDescent="0.25">
      <c r="B2513" s="6">
        <v>216</v>
      </c>
      <c r="C2513" s="6">
        <v>0.69740000000000002</v>
      </c>
      <c r="D2513" s="6">
        <v>104.5504</v>
      </c>
      <c r="E2513" s="6">
        <v>2.4683999999999999</v>
      </c>
      <c r="F2513" s="6">
        <f t="shared" si="121"/>
        <v>0.75039999999999907</v>
      </c>
      <c r="G2513" s="6">
        <f t="shared" si="119"/>
        <v>96.794924441599889</v>
      </c>
      <c r="H2513" s="6">
        <f t="shared" si="120"/>
        <v>100</v>
      </c>
    </row>
    <row r="2514" spans="2:8" x14ac:dyDescent="0.25">
      <c r="B2514" s="6">
        <v>217</v>
      </c>
      <c r="C2514" s="6">
        <v>0.80559999999999998</v>
      </c>
      <c r="D2514" s="6">
        <v>104.5034</v>
      </c>
      <c r="E2514" s="6">
        <v>2.2349000000000001</v>
      </c>
      <c r="F2514" s="6">
        <f t="shared" si="121"/>
        <v>0.70340000000000202</v>
      </c>
      <c r="G2514" s="6">
        <f t="shared" si="119"/>
        <v>104.80925603840031</v>
      </c>
      <c r="H2514" s="6">
        <f t="shared" si="120"/>
        <v>100</v>
      </c>
    </row>
    <row r="2515" spans="2:8" x14ac:dyDescent="0.25">
      <c r="B2515" s="6">
        <v>218</v>
      </c>
      <c r="C2515" s="6">
        <v>0.81100000000000005</v>
      </c>
      <c r="D2515" s="6">
        <v>105.2933</v>
      </c>
      <c r="E2515" s="6">
        <v>3.2595999999999998</v>
      </c>
      <c r="F2515" s="6">
        <f t="shared" si="121"/>
        <v>1.493300000000005</v>
      </c>
      <c r="G2515" s="6">
        <f t="shared" si="119"/>
        <v>223.99882284800077</v>
      </c>
      <c r="H2515" s="6">
        <f t="shared" si="120"/>
        <v>220</v>
      </c>
    </row>
    <row r="2516" spans="2:8" x14ac:dyDescent="0.25">
      <c r="B2516" s="6">
        <v>219</v>
      </c>
      <c r="C2516" s="6">
        <v>0.64339999999999997</v>
      </c>
      <c r="D2516" s="6">
        <v>105.2941</v>
      </c>
      <c r="E2516" s="6">
        <v>2.6850000000000001</v>
      </c>
      <c r="F2516" s="6">
        <f t="shared" si="121"/>
        <v>1.4941000000000031</v>
      </c>
      <c r="G2516" s="6">
        <f t="shared" si="119"/>
        <v>177.80277674240037</v>
      </c>
      <c r="H2516" s="6">
        <f t="shared" si="120"/>
        <v>180</v>
      </c>
    </row>
    <row r="2517" spans="2:8" x14ac:dyDescent="0.25">
      <c r="B2517" s="6">
        <v>220</v>
      </c>
      <c r="C2517" s="6">
        <v>0.82179999999999997</v>
      </c>
      <c r="D2517" s="6">
        <v>104.9539</v>
      </c>
      <c r="E2517" s="6">
        <v>2.4068000000000001</v>
      </c>
      <c r="F2517" s="6">
        <f t="shared" si="121"/>
        <v>1.1539000000000073</v>
      </c>
      <c r="G2517" s="6">
        <f t="shared" si="119"/>
        <v>175.3929476992011</v>
      </c>
      <c r="H2517" s="6">
        <f t="shared" si="120"/>
        <v>180</v>
      </c>
    </row>
    <row r="2518" spans="2:8" x14ac:dyDescent="0.25">
      <c r="B2518" s="6">
        <v>221</v>
      </c>
      <c r="C2518" s="6">
        <v>0.76229999999999998</v>
      </c>
      <c r="D2518" s="6">
        <v>104.95740000000001</v>
      </c>
      <c r="E2518" s="6">
        <v>2.2515999999999998</v>
      </c>
      <c r="F2518" s="6">
        <f t="shared" si="121"/>
        <v>1.1574000000000098</v>
      </c>
      <c r="G2518" s="6">
        <f t="shared" si="119"/>
        <v>163.18762225920139</v>
      </c>
      <c r="H2518" s="6">
        <f t="shared" si="120"/>
        <v>160</v>
      </c>
    </row>
    <row r="2519" spans="2:8" x14ac:dyDescent="0.25">
      <c r="B2519" s="6">
        <v>222</v>
      </c>
      <c r="C2519" s="6">
        <v>0.69740000000000002</v>
      </c>
      <c r="D2519" s="6">
        <v>104.95350000000001</v>
      </c>
      <c r="E2519" s="6">
        <v>2.7038000000000002</v>
      </c>
      <c r="F2519" s="6">
        <f t="shared" si="121"/>
        <v>1.1535000000000082</v>
      </c>
      <c r="G2519" s="6">
        <f t="shared" si="119"/>
        <v>148.79123846400105</v>
      </c>
      <c r="H2519" s="6">
        <f t="shared" si="120"/>
        <v>150</v>
      </c>
    </row>
    <row r="2520" spans="2:8" x14ac:dyDescent="0.25">
      <c r="B2520" s="6">
        <v>223</v>
      </c>
      <c r="C2520" s="6">
        <v>0.88119999999999998</v>
      </c>
      <c r="D2520" s="6">
        <v>105.0736</v>
      </c>
      <c r="E2520" s="6">
        <v>3.3435999999999999</v>
      </c>
      <c r="F2520" s="6">
        <f t="shared" si="121"/>
        <v>1.2736000000000018</v>
      </c>
      <c r="G2520" s="6">
        <f t="shared" si="119"/>
        <v>207.57992734720031</v>
      </c>
      <c r="H2520" s="6">
        <f t="shared" si="120"/>
        <v>210</v>
      </c>
    </row>
    <row r="2521" spans="2:8" x14ac:dyDescent="0.25">
      <c r="B2521" s="6">
        <v>224</v>
      </c>
      <c r="C2521" s="6">
        <v>0.63800000000000001</v>
      </c>
      <c r="D2521" s="6">
        <v>104.6695</v>
      </c>
      <c r="E2521" s="6">
        <v>2.4462000000000002</v>
      </c>
      <c r="F2521" s="6">
        <f t="shared" si="121"/>
        <v>0.86950000000000216</v>
      </c>
      <c r="G2521" s="6">
        <f t="shared" si="119"/>
        <v>102.60489536000026</v>
      </c>
      <c r="H2521" s="6">
        <f t="shared" si="120"/>
        <v>100</v>
      </c>
    </row>
    <row r="2522" spans="2:8" x14ac:dyDescent="0.25">
      <c r="B2522" s="6">
        <v>225</v>
      </c>
      <c r="C2522" s="6">
        <v>0.87039999999999995</v>
      </c>
      <c r="D2522" s="6">
        <v>104.63979999999999</v>
      </c>
      <c r="E2522" s="6">
        <v>2.4020000000000001</v>
      </c>
      <c r="F2522" s="6">
        <f t="shared" si="121"/>
        <v>0.83979999999999677</v>
      </c>
      <c r="G2522" s="6">
        <f t="shared" si="119"/>
        <v>135.19871672319948</v>
      </c>
      <c r="H2522" s="6">
        <f t="shared" si="120"/>
        <v>140</v>
      </c>
    </row>
    <row r="2523" spans="2:8" x14ac:dyDescent="0.25">
      <c r="B2523" s="6">
        <v>226</v>
      </c>
      <c r="C2523" s="6">
        <v>0.75690000000000002</v>
      </c>
      <c r="D2523" s="6">
        <v>104.9</v>
      </c>
      <c r="E2523" s="6">
        <v>3.226</v>
      </c>
      <c r="F2523" s="6">
        <f t="shared" si="121"/>
        <v>1.1000000000000085</v>
      </c>
      <c r="G2523" s="6">
        <f t="shared" si="119"/>
        <v>153.9958464000012</v>
      </c>
      <c r="H2523" s="6">
        <f t="shared" si="120"/>
        <v>150</v>
      </c>
    </row>
    <row r="2524" spans="2:8" x14ac:dyDescent="0.25">
      <c r="B2524" s="6">
        <v>227</v>
      </c>
      <c r="C2524" s="6">
        <v>0.81100000000000005</v>
      </c>
      <c r="D2524" s="6">
        <v>105.22</v>
      </c>
      <c r="E2524" s="6">
        <v>2.8938000000000001</v>
      </c>
      <c r="F2524" s="6">
        <f t="shared" si="121"/>
        <v>1.4200000000000017</v>
      </c>
      <c r="G2524" s="6">
        <f t="shared" si="119"/>
        <v>213.00363520000028</v>
      </c>
      <c r="H2524" s="6">
        <f t="shared" si="120"/>
        <v>210</v>
      </c>
    </row>
    <row r="2525" spans="2:8" x14ac:dyDescent="0.25">
      <c r="B2525" s="6">
        <v>228</v>
      </c>
      <c r="C2525" s="6">
        <v>0.87580000000000002</v>
      </c>
      <c r="D2525" s="6">
        <v>105.2531</v>
      </c>
      <c r="E2525" s="6">
        <v>2.8422999999999998</v>
      </c>
      <c r="F2525" s="6">
        <f t="shared" si="121"/>
        <v>1.4531000000000063</v>
      </c>
      <c r="G2525" s="6">
        <f t="shared" si="119"/>
        <v>235.38471630080105</v>
      </c>
      <c r="H2525" s="6">
        <f t="shared" si="120"/>
        <v>240</v>
      </c>
    </row>
    <row r="2526" spans="2:8" x14ac:dyDescent="0.25">
      <c r="B2526" s="6">
        <v>229</v>
      </c>
      <c r="C2526" s="6">
        <v>0.76229999999999998</v>
      </c>
      <c r="D2526" s="6">
        <v>104.4539</v>
      </c>
      <c r="E2526" s="6">
        <v>2.6469999999999998</v>
      </c>
      <c r="F2526" s="6">
        <f t="shared" si="121"/>
        <v>0.65390000000000725</v>
      </c>
      <c r="G2526" s="6">
        <f t="shared" si="119"/>
        <v>92.196635731201027</v>
      </c>
      <c r="H2526" s="6">
        <f t="shared" si="120"/>
        <v>90</v>
      </c>
    </row>
    <row r="2527" spans="2:8" x14ac:dyDescent="0.25">
      <c r="B2527" s="6">
        <v>230</v>
      </c>
      <c r="C2527" s="6">
        <v>0.75690000000000002</v>
      </c>
      <c r="D2527" s="6">
        <v>104.7786</v>
      </c>
      <c r="E2527" s="6">
        <v>2.5476000000000001</v>
      </c>
      <c r="F2527" s="6">
        <f t="shared" si="121"/>
        <v>0.97860000000000014</v>
      </c>
      <c r="G2527" s="6">
        <f t="shared" si="119"/>
        <v>137.00030480640004</v>
      </c>
      <c r="H2527" s="6">
        <f t="shared" si="120"/>
        <v>140</v>
      </c>
    </row>
    <row r="2528" spans="2:8" x14ac:dyDescent="0.25">
      <c r="B2528" s="6">
        <v>231</v>
      </c>
      <c r="C2528" s="6">
        <v>0.82179999999999997</v>
      </c>
      <c r="D2528" s="6">
        <v>104.9539</v>
      </c>
      <c r="E2528" s="6">
        <v>2.5948000000000002</v>
      </c>
      <c r="F2528" s="6">
        <f t="shared" si="121"/>
        <v>1.1539000000000073</v>
      </c>
      <c r="G2528" s="6">
        <f t="shared" si="119"/>
        <v>175.3929476992011</v>
      </c>
      <c r="H2528" s="6">
        <f t="shared" si="120"/>
        <v>180</v>
      </c>
    </row>
    <row r="2529" spans="2:8" x14ac:dyDescent="0.25">
      <c r="B2529" s="6">
        <v>232</v>
      </c>
      <c r="C2529" s="6">
        <v>0.69740000000000002</v>
      </c>
      <c r="D2529" s="6">
        <v>105.2636</v>
      </c>
      <c r="E2529" s="6">
        <v>2.5632999999999999</v>
      </c>
      <c r="F2529" s="6">
        <f t="shared" si="121"/>
        <v>1.4635999999999996</v>
      </c>
      <c r="G2529" s="6">
        <f t="shared" si="119"/>
        <v>188.79137981439996</v>
      </c>
      <c r="H2529" s="6">
        <f t="shared" si="120"/>
        <v>190</v>
      </c>
    </row>
    <row r="2530" spans="2:8" x14ac:dyDescent="0.25">
      <c r="B2530" s="6">
        <v>233</v>
      </c>
      <c r="C2530" s="6">
        <v>0.88119999999999998</v>
      </c>
      <c r="D2530" s="6">
        <v>105.2086</v>
      </c>
      <c r="E2530" s="6">
        <v>3.0459000000000001</v>
      </c>
      <c r="F2530" s="6">
        <f t="shared" si="121"/>
        <v>1.408600000000007</v>
      </c>
      <c r="G2530" s="6">
        <f t="shared" si="119"/>
        <v>229.58313886720111</v>
      </c>
      <c r="H2530" s="6">
        <f t="shared" si="120"/>
        <v>230</v>
      </c>
    </row>
    <row r="2531" spans="2:8" x14ac:dyDescent="0.25">
      <c r="B2531" s="6">
        <v>234</v>
      </c>
      <c r="C2531" s="6">
        <v>0.63800000000000001</v>
      </c>
      <c r="D2531" s="6">
        <v>104.4746</v>
      </c>
      <c r="E2531" s="6">
        <v>2.3304</v>
      </c>
      <c r="F2531" s="6">
        <f t="shared" si="121"/>
        <v>0.67459999999999809</v>
      </c>
      <c r="G2531" s="6">
        <f t="shared" si="119"/>
        <v>79.605822207999779</v>
      </c>
      <c r="H2531" s="6">
        <f t="shared" si="120"/>
        <v>80</v>
      </c>
    </row>
    <row r="2532" spans="2:8" x14ac:dyDescent="0.25">
      <c r="B2532" s="6">
        <v>235</v>
      </c>
      <c r="C2532" s="6">
        <v>0.88119999999999998</v>
      </c>
      <c r="D2532" s="6">
        <v>105.26990000000001</v>
      </c>
      <c r="E2532" s="6">
        <v>3.2887</v>
      </c>
      <c r="F2532" s="6">
        <f t="shared" si="121"/>
        <v>1.4699000000000098</v>
      </c>
      <c r="G2532" s="6">
        <f t="shared" si="119"/>
        <v>239.57422676480161</v>
      </c>
      <c r="H2532" s="6">
        <f t="shared" si="120"/>
        <v>240</v>
      </c>
    </row>
    <row r="2533" spans="2:8" x14ac:dyDescent="0.25">
      <c r="B2533" s="6">
        <v>236</v>
      </c>
      <c r="C2533" s="6">
        <v>0.69199999999999995</v>
      </c>
      <c r="D2533" s="6">
        <v>104.57810000000001</v>
      </c>
      <c r="E2533" s="6">
        <v>2.3296000000000001</v>
      </c>
      <c r="F2533" s="6">
        <f t="shared" si="121"/>
        <v>0.77810000000000912</v>
      </c>
      <c r="G2533" s="6">
        <f t="shared" si="119"/>
        <v>99.590824192001165</v>
      </c>
      <c r="H2533" s="6">
        <f t="shared" si="120"/>
        <v>100</v>
      </c>
    </row>
    <row r="2534" spans="2:8" x14ac:dyDescent="0.25">
      <c r="B2534" s="6">
        <v>237</v>
      </c>
      <c r="C2534" s="6">
        <v>0.74609999999999999</v>
      </c>
      <c r="D2534" s="6">
        <v>104.4855</v>
      </c>
      <c r="E2534" s="6">
        <v>2.4973999999999998</v>
      </c>
      <c r="F2534" s="6">
        <f t="shared" si="121"/>
        <v>0.68550000000000466</v>
      </c>
      <c r="G2534" s="6">
        <f t="shared" si="119"/>
        <v>94.598078688000641</v>
      </c>
      <c r="H2534" s="6">
        <f t="shared" si="120"/>
        <v>90</v>
      </c>
    </row>
    <row r="2535" spans="2:8" x14ac:dyDescent="0.25">
      <c r="B2535" s="6">
        <v>238</v>
      </c>
      <c r="C2535" s="6">
        <v>0.59470000000000001</v>
      </c>
      <c r="D2535" s="6">
        <v>104.74550000000001</v>
      </c>
      <c r="E2535" s="6">
        <v>2.6697000000000002</v>
      </c>
      <c r="F2535" s="6">
        <f t="shared" si="121"/>
        <v>0.94550000000000978</v>
      </c>
      <c r="G2535" s="6">
        <f t="shared" si="119"/>
        <v>104.00094569600108</v>
      </c>
      <c r="H2535" s="6">
        <f t="shared" si="120"/>
        <v>100</v>
      </c>
    </row>
    <row r="2536" spans="2:8" x14ac:dyDescent="0.25">
      <c r="B2536" s="6">
        <v>239</v>
      </c>
      <c r="C2536" s="6">
        <v>0.76770000000000005</v>
      </c>
      <c r="D2536" s="6">
        <v>105.07040000000001</v>
      </c>
      <c r="E2536" s="6">
        <v>2.7461000000000002</v>
      </c>
      <c r="F2536" s="6">
        <f t="shared" si="121"/>
        <v>1.2704000000000093</v>
      </c>
      <c r="G2536" s="6">
        <f t="shared" si="119"/>
        <v>180.38891335680134</v>
      </c>
      <c r="H2536" s="6">
        <f t="shared" si="120"/>
        <v>180</v>
      </c>
    </row>
    <row r="2537" spans="2:8" x14ac:dyDescent="0.25">
      <c r="B2537" s="6">
        <v>240</v>
      </c>
      <c r="C2537" s="6">
        <v>0.75149999999999995</v>
      </c>
      <c r="D2537" s="6">
        <v>104.6906</v>
      </c>
      <c r="E2537" s="6">
        <v>2.3182999999999998</v>
      </c>
      <c r="F2537" s="6">
        <f t="shared" si="121"/>
        <v>0.89060000000000628</v>
      </c>
      <c r="G2537" s="6">
        <f t="shared" si="119"/>
        <v>123.79112006400086</v>
      </c>
      <c r="H2537" s="6">
        <f t="shared" si="120"/>
        <v>120</v>
      </c>
    </row>
    <row r="2538" spans="2:8" x14ac:dyDescent="0.25">
      <c r="B2538" s="6">
        <v>241</v>
      </c>
      <c r="C2538" s="6">
        <v>0.69740000000000002</v>
      </c>
      <c r="D2538" s="6">
        <v>105.3798</v>
      </c>
      <c r="E2538" s="6">
        <v>2.5224000000000002</v>
      </c>
      <c r="F2538" s="6">
        <f t="shared" si="121"/>
        <v>1.5798000000000059</v>
      </c>
      <c r="G2538" s="6">
        <f t="shared" si="119"/>
        <v>203.78014609920078</v>
      </c>
      <c r="H2538" s="6">
        <f t="shared" si="120"/>
        <v>200</v>
      </c>
    </row>
    <row r="2539" spans="2:8" x14ac:dyDescent="0.25">
      <c r="B2539" s="6">
        <v>242</v>
      </c>
      <c r="C2539" s="6">
        <v>0.88670000000000004</v>
      </c>
      <c r="D2539" s="6">
        <v>105.2988</v>
      </c>
      <c r="E2539" s="6">
        <v>3.2524999999999999</v>
      </c>
      <c r="F2539" s="6">
        <f t="shared" si="121"/>
        <v>1.4988000000000028</v>
      </c>
      <c r="G2539" s="6">
        <f t="shared" si="119"/>
        <v>245.80924316160048</v>
      </c>
      <c r="H2539" s="6">
        <f t="shared" si="120"/>
        <v>250</v>
      </c>
    </row>
    <row r="2540" spans="2:8" x14ac:dyDescent="0.25">
      <c r="B2540" s="6">
        <v>243</v>
      </c>
      <c r="C2540" s="6">
        <v>0.70279999999999998</v>
      </c>
      <c r="D2540" s="6">
        <v>104.7385</v>
      </c>
      <c r="E2540" s="6">
        <v>2.4161999999999999</v>
      </c>
      <c r="F2540" s="6">
        <f t="shared" si="121"/>
        <v>0.93850000000000477</v>
      </c>
      <c r="G2540" s="6">
        <f t="shared" si="119"/>
        <v>121.99550988800063</v>
      </c>
      <c r="H2540" s="6">
        <f t="shared" si="120"/>
        <v>120</v>
      </c>
    </row>
    <row r="2541" spans="2:8" x14ac:dyDescent="0.25">
      <c r="B2541" s="6">
        <v>244</v>
      </c>
      <c r="C2541" s="6">
        <v>0.81100000000000005</v>
      </c>
      <c r="D2541" s="6">
        <v>104.72</v>
      </c>
      <c r="E2541" s="6">
        <v>2.6217999999999999</v>
      </c>
      <c r="F2541" s="6">
        <f t="shared" si="121"/>
        <v>0.92000000000000171</v>
      </c>
      <c r="G2541" s="6">
        <f t="shared" si="119"/>
        <v>138.00235520000027</v>
      </c>
      <c r="H2541" s="6">
        <f t="shared" si="120"/>
        <v>140</v>
      </c>
    </row>
    <row r="2542" spans="2:8" x14ac:dyDescent="0.25">
      <c r="B2542" s="6">
        <v>245</v>
      </c>
      <c r="C2542" s="6">
        <v>0.89749999999999996</v>
      </c>
      <c r="D2542" s="6">
        <v>105.1566</v>
      </c>
      <c r="E2542" s="6">
        <v>3.0089999999999999</v>
      </c>
      <c r="F2542" s="6">
        <f t="shared" si="121"/>
        <v>1.3566000000000003</v>
      </c>
      <c r="G2542" s="6">
        <f t="shared" si="119"/>
        <v>225.19777056000004</v>
      </c>
      <c r="H2542" s="6">
        <f t="shared" si="120"/>
        <v>230</v>
      </c>
    </row>
    <row r="2543" spans="2:8" x14ac:dyDescent="0.25">
      <c r="B2543" s="6">
        <v>246</v>
      </c>
      <c r="C2543" s="6">
        <v>0.64339999999999997</v>
      </c>
      <c r="D2543" s="6">
        <v>104.9832</v>
      </c>
      <c r="E2543" s="6">
        <v>2.2847</v>
      </c>
      <c r="F2543" s="6">
        <f t="shared" si="121"/>
        <v>1.1831999999999994</v>
      </c>
      <c r="G2543" s="6">
        <f t="shared" si="119"/>
        <v>140.80466196479992</v>
      </c>
      <c r="H2543" s="6">
        <f t="shared" si="120"/>
        <v>140</v>
      </c>
    </row>
    <row r="2544" spans="2:8" x14ac:dyDescent="0.25">
      <c r="B2544" s="6">
        <v>247</v>
      </c>
      <c r="C2544" s="6">
        <v>0.64880000000000004</v>
      </c>
      <c r="D2544" s="6">
        <v>104.5583</v>
      </c>
      <c r="E2544" s="6">
        <v>2.2522000000000002</v>
      </c>
      <c r="F2544" s="6">
        <f t="shared" si="121"/>
        <v>0.75830000000000553</v>
      </c>
      <c r="G2544" s="6">
        <f t="shared" si="119"/>
        <v>90.997552998400664</v>
      </c>
      <c r="H2544" s="6">
        <f t="shared" si="120"/>
        <v>90</v>
      </c>
    </row>
    <row r="2545" spans="2:8" x14ac:dyDescent="0.25">
      <c r="B2545" s="6">
        <v>248</v>
      </c>
      <c r="C2545" s="6">
        <v>0.90290000000000004</v>
      </c>
      <c r="D2545" s="6">
        <v>104.8323</v>
      </c>
      <c r="E2545" s="6">
        <v>2.1970999999999998</v>
      </c>
      <c r="F2545" s="6">
        <f t="shared" si="121"/>
        <v>1.0323000000000064</v>
      </c>
      <c r="G2545" s="6">
        <f t="shared" si="119"/>
        <v>172.39449640320109</v>
      </c>
      <c r="H2545" s="6">
        <f t="shared" si="120"/>
        <v>170</v>
      </c>
    </row>
    <row r="2546" spans="2:8" x14ac:dyDescent="0.25">
      <c r="B2546" s="6">
        <v>249</v>
      </c>
      <c r="C2546" s="6">
        <v>0.74609999999999999</v>
      </c>
      <c r="D2546" s="6">
        <v>104.7174</v>
      </c>
      <c r="E2546" s="6">
        <v>2.2507000000000001</v>
      </c>
      <c r="F2546" s="6">
        <f t="shared" si="121"/>
        <v>0.91740000000000066</v>
      </c>
      <c r="G2546" s="6">
        <f t="shared" si="119"/>
        <v>126.59996701440009</v>
      </c>
      <c r="H2546" s="6">
        <f t="shared" si="120"/>
        <v>130</v>
      </c>
    </row>
    <row r="2547" spans="2:8" x14ac:dyDescent="0.25">
      <c r="B2547" s="6">
        <v>250</v>
      </c>
      <c r="C2547" s="6">
        <v>0.53520000000000001</v>
      </c>
      <c r="D2547" s="6">
        <v>104.4646</v>
      </c>
      <c r="E2547" s="6">
        <v>2.4129999999999998</v>
      </c>
      <c r="F2547" s="6">
        <f t="shared" si="121"/>
        <v>0.66460000000000719</v>
      </c>
      <c r="G2547" s="6">
        <f t="shared" si="119"/>
        <v>65.789147443200704</v>
      </c>
      <c r="H2547" s="6">
        <f t="shared" si="120"/>
        <v>70</v>
      </c>
    </row>
    <row r="2548" spans="2:8" x14ac:dyDescent="0.25">
      <c r="B2548" s="6">
        <v>251</v>
      </c>
      <c r="C2548" s="6">
        <v>0.64339999999999997</v>
      </c>
      <c r="D2548" s="6">
        <v>104.89919999999999</v>
      </c>
      <c r="E2548" s="6">
        <v>2.3302999999999998</v>
      </c>
      <c r="F2548" s="6">
        <f t="shared" si="121"/>
        <v>1.0991999999999962</v>
      </c>
      <c r="G2548" s="6">
        <f t="shared" si="119"/>
        <v>130.80838778879954</v>
      </c>
      <c r="H2548" s="6">
        <f t="shared" si="120"/>
        <v>130</v>
      </c>
    </row>
    <row r="2549" spans="2:8" x14ac:dyDescent="0.25">
      <c r="B2549" s="6">
        <v>252</v>
      </c>
      <c r="C2549" s="6">
        <v>0.81640000000000001</v>
      </c>
      <c r="D2549" s="6">
        <v>104.755</v>
      </c>
      <c r="E2549" s="6">
        <v>2.5112000000000001</v>
      </c>
      <c r="F2549" s="6">
        <f t="shared" si="121"/>
        <v>0.95499999999999829</v>
      </c>
      <c r="G2549" s="6">
        <f t="shared" si="119"/>
        <v>144.20628351999974</v>
      </c>
      <c r="H2549" s="6">
        <f t="shared" si="120"/>
        <v>140</v>
      </c>
    </row>
    <row r="2550" spans="2:8" x14ac:dyDescent="0.25">
      <c r="B2550" s="6">
        <v>253</v>
      </c>
      <c r="C2550" s="6">
        <v>0.87039999999999995</v>
      </c>
      <c r="D2550" s="6">
        <v>105.1615</v>
      </c>
      <c r="E2550" s="6">
        <v>2.7246999999999999</v>
      </c>
      <c r="F2550" s="6">
        <f t="shared" si="121"/>
        <v>1.3615000000000066</v>
      </c>
      <c r="G2550" s="6">
        <f t="shared" si="119"/>
        <v>219.18677401600107</v>
      </c>
      <c r="H2550" s="6">
        <f t="shared" si="120"/>
        <v>220</v>
      </c>
    </row>
    <row r="2551" spans="2:8" x14ac:dyDescent="0.25">
      <c r="B2551" s="6">
        <v>254</v>
      </c>
      <c r="C2551" s="6">
        <v>0.64880000000000004</v>
      </c>
      <c r="D2551" s="6">
        <v>104.875</v>
      </c>
      <c r="E2551" s="6">
        <v>2.8683999999999998</v>
      </c>
      <c r="F2551" s="6">
        <f t="shared" si="121"/>
        <v>1.0750000000000028</v>
      </c>
      <c r="G2551" s="6">
        <f t="shared" si="119"/>
        <v>129.00220160000035</v>
      </c>
      <c r="H2551" s="6">
        <f t="shared" si="120"/>
        <v>130</v>
      </c>
    </row>
    <row r="2552" spans="2:8" x14ac:dyDescent="0.25">
      <c r="B2552" s="6">
        <v>255</v>
      </c>
      <c r="C2552" s="6">
        <v>0.69740000000000002</v>
      </c>
      <c r="D2552" s="6">
        <v>104.9225</v>
      </c>
      <c r="E2552" s="6">
        <v>2.7288999999999999</v>
      </c>
      <c r="F2552" s="6">
        <f t="shared" si="121"/>
        <v>1.1225000000000023</v>
      </c>
      <c r="G2552" s="6">
        <f t="shared" si="119"/>
        <v>144.79251424000029</v>
      </c>
      <c r="H2552" s="6">
        <f t="shared" si="120"/>
        <v>140</v>
      </c>
    </row>
    <row r="2553" spans="2:8" x14ac:dyDescent="0.25">
      <c r="B2553" s="6">
        <v>256</v>
      </c>
      <c r="C2553" s="6">
        <v>0.63260000000000005</v>
      </c>
      <c r="D2553" s="6">
        <v>104.5214</v>
      </c>
      <c r="E2553" s="6">
        <v>2.6116000000000001</v>
      </c>
      <c r="F2553" s="6">
        <f t="shared" si="121"/>
        <v>0.72140000000000271</v>
      </c>
      <c r="G2553" s="6">
        <f t="shared" si="119"/>
        <v>84.407909094400324</v>
      </c>
      <c r="H2553" s="6">
        <f t="shared" si="120"/>
        <v>80</v>
      </c>
    </row>
    <row r="2554" spans="2:8" x14ac:dyDescent="0.25">
      <c r="B2554" s="6">
        <v>257</v>
      </c>
      <c r="C2554" s="6">
        <v>0.58389999999999997</v>
      </c>
      <c r="D2554" s="6">
        <v>104.9907</v>
      </c>
      <c r="E2554" s="6">
        <v>2.5004</v>
      </c>
      <c r="F2554" s="6">
        <f t="shared" si="121"/>
        <v>1.1907000000000068</v>
      </c>
      <c r="G2554" s="6">
        <f t="shared" si="119"/>
        <v>128.59339006080071</v>
      </c>
      <c r="H2554" s="6">
        <f t="shared" si="120"/>
        <v>130</v>
      </c>
    </row>
    <row r="2555" spans="2:8" x14ac:dyDescent="0.25">
      <c r="B2555" s="6">
        <v>258</v>
      </c>
      <c r="C2555" s="6">
        <v>0.75690000000000002</v>
      </c>
      <c r="D2555" s="6">
        <v>104.8929</v>
      </c>
      <c r="E2555" s="6">
        <v>2.1911999999999998</v>
      </c>
      <c r="F2555" s="6">
        <f t="shared" si="121"/>
        <v>1.0929000000000002</v>
      </c>
      <c r="G2555" s="6">
        <f t="shared" ref="G2555:G2618" si="122">F2555*C2555*184.96</f>
        <v>153.00187320960003</v>
      </c>
      <c r="H2555" s="6">
        <f t="shared" ref="H2555:H2618" si="123">ROUND(G2555,-1)</f>
        <v>150</v>
      </c>
    </row>
    <row r="2556" spans="2:8" x14ac:dyDescent="0.25">
      <c r="B2556" s="6">
        <v>259</v>
      </c>
      <c r="C2556" s="6">
        <v>0.68659999999999999</v>
      </c>
      <c r="D2556" s="6">
        <v>104.9449</v>
      </c>
      <c r="E2556" s="6">
        <v>2.331</v>
      </c>
      <c r="F2556" s="6">
        <f t="shared" si="121"/>
        <v>1.1449000000000069</v>
      </c>
      <c r="G2556" s="6">
        <f t="shared" si="122"/>
        <v>145.39489936640089</v>
      </c>
      <c r="H2556" s="6">
        <f t="shared" si="123"/>
        <v>150</v>
      </c>
    </row>
    <row r="2557" spans="2:8" x14ac:dyDescent="0.25">
      <c r="B2557" s="6">
        <v>260</v>
      </c>
      <c r="C2557" s="6">
        <v>0.63800000000000001</v>
      </c>
      <c r="D2557" s="6">
        <v>104.7373</v>
      </c>
      <c r="E2557" s="6">
        <v>2.3765999999999998</v>
      </c>
      <c r="F2557" s="6">
        <f t="shared" si="121"/>
        <v>0.93730000000000757</v>
      </c>
      <c r="G2557" s="6">
        <f t="shared" si="122"/>
        <v>110.60559910400089</v>
      </c>
      <c r="H2557" s="6">
        <f t="shared" si="123"/>
        <v>110</v>
      </c>
    </row>
    <row r="2558" spans="2:8" x14ac:dyDescent="0.25">
      <c r="B2558" s="6">
        <v>261</v>
      </c>
      <c r="C2558" s="6">
        <v>0.73529999999999995</v>
      </c>
      <c r="D2558" s="6">
        <v>104.94119999999999</v>
      </c>
      <c r="E2558" s="6">
        <v>3.1097999999999999</v>
      </c>
      <c r="F2558" s="6">
        <f t="shared" si="121"/>
        <v>1.1411999999999978</v>
      </c>
      <c r="G2558" s="6">
        <f t="shared" si="122"/>
        <v>155.20444162559971</v>
      </c>
      <c r="H2558" s="6">
        <f t="shared" si="123"/>
        <v>160</v>
      </c>
    </row>
    <row r="2559" spans="2:8" x14ac:dyDescent="0.25">
      <c r="B2559" s="6">
        <v>262</v>
      </c>
      <c r="C2559" s="6">
        <v>0.76229999999999998</v>
      </c>
      <c r="D2559" s="6">
        <v>104.9645</v>
      </c>
      <c r="E2559" s="6">
        <v>2.5478999999999998</v>
      </c>
      <c r="F2559" s="6">
        <f t="shared" si="121"/>
        <v>1.1645000000000039</v>
      </c>
      <c r="G2559" s="6">
        <f t="shared" si="122"/>
        <v>164.18868681600057</v>
      </c>
      <c r="H2559" s="6">
        <f t="shared" si="123"/>
        <v>160</v>
      </c>
    </row>
    <row r="2560" spans="2:8" x14ac:dyDescent="0.25">
      <c r="B2560" s="6">
        <v>263</v>
      </c>
      <c r="C2560" s="6">
        <v>0.99480000000000002</v>
      </c>
      <c r="D2560" s="6">
        <v>105.2663</v>
      </c>
      <c r="E2560" s="6">
        <v>2.8706</v>
      </c>
      <c r="F2560" s="6">
        <f t="shared" si="121"/>
        <v>1.4663000000000039</v>
      </c>
      <c r="G2560" s="6">
        <f t="shared" si="122"/>
        <v>269.79657239040074</v>
      </c>
      <c r="H2560" s="6">
        <f t="shared" si="123"/>
        <v>270</v>
      </c>
    </row>
    <row r="2561" spans="2:8" x14ac:dyDescent="0.25">
      <c r="B2561" s="6">
        <v>264</v>
      </c>
      <c r="C2561" s="6">
        <v>0.64880000000000004</v>
      </c>
      <c r="D2561" s="6">
        <v>104.77500000000001</v>
      </c>
      <c r="E2561" s="6">
        <v>2.532</v>
      </c>
      <c r="F2561" s="6">
        <f t="shared" si="121"/>
        <v>0.97500000000000853</v>
      </c>
      <c r="G2561" s="6">
        <f t="shared" si="122"/>
        <v>117.00199680000104</v>
      </c>
      <c r="H2561" s="6">
        <f t="shared" si="123"/>
        <v>120</v>
      </c>
    </row>
    <row r="2562" spans="2:8" x14ac:dyDescent="0.25">
      <c r="B2562" s="6">
        <v>265</v>
      </c>
      <c r="C2562" s="6">
        <v>0.91369999999999996</v>
      </c>
      <c r="D2562" s="6">
        <v>105.37869999999999</v>
      </c>
      <c r="E2562" s="6">
        <v>3.0135999999999998</v>
      </c>
      <c r="F2562" s="6">
        <f t="shared" si="121"/>
        <v>1.5786999999999978</v>
      </c>
      <c r="G2562" s="6">
        <f t="shared" si="122"/>
        <v>266.79706682239964</v>
      </c>
      <c r="H2562" s="6">
        <f t="shared" si="123"/>
        <v>270</v>
      </c>
    </row>
    <row r="2563" spans="2:8" x14ac:dyDescent="0.25">
      <c r="B2563" s="6">
        <v>266</v>
      </c>
      <c r="C2563" s="6">
        <v>0.76770000000000005</v>
      </c>
      <c r="D2563" s="6">
        <v>104.94370000000001</v>
      </c>
      <c r="E2563" s="6">
        <v>2.7231000000000001</v>
      </c>
      <c r="F2563" s="6">
        <f t="shared" si="121"/>
        <v>1.1437000000000097</v>
      </c>
      <c r="G2563" s="6">
        <f t="shared" si="122"/>
        <v>162.39829991040139</v>
      </c>
      <c r="H2563" s="6">
        <f t="shared" si="123"/>
        <v>160</v>
      </c>
    </row>
    <row r="2564" spans="2:8" x14ac:dyDescent="0.25">
      <c r="B2564" s="6">
        <v>267</v>
      </c>
      <c r="C2564" s="6">
        <v>0.83260000000000001</v>
      </c>
      <c r="D2564" s="6">
        <v>104.5325</v>
      </c>
      <c r="E2564" s="6">
        <v>2.7181000000000002</v>
      </c>
      <c r="F2564" s="6">
        <f t="shared" ref="F2564:F2627" si="124">D2564-103.8</f>
        <v>0.73250000000000171</v>
      </c>
      <c r="G2564" s="6">
        <f t="shared" si="122"/>
        <v>112.80331232000027</v>
      </c>
      <c r="H2564" s="6">
        <f t="shared" si="123"/>
        <v>110</v>
      </c>
    </row>
    <row r="2565" spans="2:8" x14ac:dyDescent="0.25">
      <c r="B2565" s="6">
        <v>268</v>
      </c>
      <c r="C2565" s="6">
        <v>0.75690000000000002</v>
      </c>
      <c r="D2565" s="6">
        <v>104.80710000000001</v>
      </c>
      <c r="E2565" s="6">
        <v>2.7612000000000001</v>
      </c>
      <c r="F2565" s="6">
        <f t="shared" si="124"/>
        <v>1.0071000000000083</v>
      </c>
      <c r="G2565" s="6">
        <f t="shared" si="122"/>
        <v>140.99019719040118</v>
      </c>
      <c r="H2565" s="6">
        <f t="shared" si="123"/>
        <v>140</v>
      </c>
    </row>
    <row r="2566" spans="2:8" x14ac:dyDescent="0.25">
      <c r="B2566" s="6">
        <v>269</v>
      </c>
      <c r="C2566" s="6">
        <v>0.69199999999999995</v>
      </c>
      <c r="D2566" s="6">
        <v>105</v>
      </c>
      <c r="E2566" s="6">
        <v>2.5379</v>
      </c>
      <c r="F2566" s="6">
        <f t="shared" si="124"/>
        <v>1.2000000000000028</v>
      </c>
      <c r="G2566" s="6">
        <f t="shared" si="122"/>
        <v>153.59078400000035</v>
      </c>
      <c r="H2566" s="6">
        <f t="shared" si="123"/>
        <v>150</v>
      </c>
    </row>
    <row r="2567" spans="2:8" x14ac:dyDescent="0.25">
      <c r="B2567" s="6">
        <v>270</v>
      </c>
      <c r="C2567" s="6">
        <v>0.67579999999999996</v>
      </c>
      <c r="D2567" s="6">
        <v>105.032</v>
      </c>
      <c r="E2567" s="6">
        <v>2.7237</v>
      </c>
      <c r="F2567" s="6">
        <f t="shared" si="124"/>
        <v>1.2319999999999993</v>
      </c>
      <c r="G2567" s="6">
        <f t="shared" si="122"/>
        <v>153.99503257599991</v>
      </c>
      <c r="H2567" s="6">
        <f t="shared" si="123"/>
        <v>150</v>
      </c>
    </row>
    <row r="2568" spans="2:8" x14ac:dyDescent="0.25">
      <c r="B2568" s="6">
        <v>271</v>
      </c>
      <c r="C2568" s="6">
        <v>0.69740000000000002</v>
      </c>
      <c r="D2568" s="6">
        <v>104.74420000000001</v>
      </c>
      <c r="E2568" s="6">
        <v>2.5194999999999999</v>
      </c>
      <c r="F2568" s="6">
        <f t="shared" si="124"/>
        <v>0.94420000000000925</v>
      </c>
      <c r="G2568" s="6">
        <f t="shared" si="122"/>
        <v>121.7934003968012</v>
      </c>
      <c r="H2568" s="6">
        <f t="shared" si="123"/>
        <v>120</v>
      </c>
    </row>
    <row r="2569" spans="2:8" x14ac:dyDescent="0.25">
      <c r="B2569" s="6">
        <v>272</v>
      </c>
      <c r="C2569" s="6">
        <v>0.82179999999999997</v>
      </c>
      <c r="D2569" s="6">
        <v>104.7961</v>
      </c>
      <c r="E2569" s="6">
        <v>2.7915000000000001</v>
      </c>
      <c r="F2569" s="6">
        <f t="shared" si="124"/>
        <v>0.99609999999999843</v>
      </c>
      <c r="G2569" s="6">
        <f t="shared" si="122"/>
        <v>151.40732750079977</v>
      </c>
      <c r="H2569" s="6">
        <f t="shared" si="123"/>
        <v>150</v>
      </c>
    </row>
    <row r="2570" spans="2:8" x14ac:dyDescent="0.25">
      <c r="B2570" s="6">
        <v>273</v>
      </c>
      <c r="C2570" s="6">
        <v>0.94069999999999998</v>
      </c>
      <c r="D2570" s="6">
        <v>105.30459999999999</v>
      </c>
      <c r="E2570" s="6">
        <v>3.3424999999999998</v>
      </c>
      <c r="F2570" s="6">
        <f t="shared" si="124"/>
        <v>1.5045999999999964</v>
      </c>
      <c r="G2570" s="6">
        <f t="shared" si="122"/>
        <v>261.78817061119935</v>
      </c>
      <c r="H2570" s="6">
        <f t="shared" si="123"/>
        <v>260</v>
      </c>
    </row>
    <row r="2571" spans="2:8" x14ac:dyDescent="0.25">
      <c r="B2571" s="6">
        <v>274</v>
      </c>
      <c r="C2571" s="6">
        <v>0.81640000000000001</v>
      </c>
      <c r="D2571" s="6">
        <v>105.27809999999999</v>
      </c>
      <c r="E2571" s="6">
        <v>3.1667999999999998</v>
      </c>
      <c r="F2571" s="6">
        <f t="shared" si="124"/>
        <v>1.4780999999999977</v>
      </c>
      <c r="G2571" s="6">
        <f t="shared" si="122"/>
        <v>223.19508656639968</v>
      </c>
      <c r="H2571" s="6">
        <f t="shared" si="123"/>
        <v>220</v>
      </c>
    </row>
    <row r="2572" spans="2:8" x14ac:dyDescent="0.25">
      <c r="B2572" s="6">
        <v>275</v>
      </c>
      <c r="C2572" s="6">
        <v>0.81640000000000001</v>
      </c>
      <c r="D2572" s="6">
        <v>104.9205</v>
      </c>
      <c r="E2572" s="6">
        <v>2.8367</v>
      </c>
      <c r="F2572" s="6">
        <f t="shared" si="124"/>
        <v>1.1205000000000069</v>
      </c>
      <c r="G2572" s="6">
        <f t="shared" si="122"/>
        <v>169.19700595200106</v>
      </c>
      <c r="H2572" s="6">
        <f t="shared" si="123"/>
        <v>170</v>
      </c>
    </row>
    <row r="2573" spans="2:8" x14ac:dyDescent="0.25">
      <c r="B2573" s="6">
        <v>276</v>
      </c>
      <c r="C2573" s="6">
        <v>0.64339999999999997</v>
      </c>
      <c r="D2573" s="6">
        <v>105.3109</v>
      </c>
      <c r="E2573" s="6">
        <v>2.5636000000000001</v>
      </c>
      <c r="F2573" s="6">
        <f t="shared" si="124"/>
        <v>1.5109000000000066</v>
      </c>
      <c r="G2573" s="6">
        <f t="shared" si="122"/>
        <v>179.80203157760079</v>
      </c>
      <c r="H2573" s="6">
        <f t="shared" si="123"/>
        <v>180</v>
      </c>
    </row>
    <row r="2574" spans="2:8" x14ac:dyDescent="0.25">
      <c r="B2574" s="6">
        <v>277</v>
      </c>
      <c r="C2574" s="6">
        <v>0.94069999999999998</v>
      </c>
      <c r="D2574" s="6">
        <v>105.08620000000001</v>
      </c>
      <c r="E2574" s="6">
        <v>3.0617000000000001</v>
      </c>
      <c r="F2574" s="6">
        <f t="shared" si="124"/>
        <v>1.286200000000008</v>
      </c>
      <c r="G2574" s="6">
        <f t="shared" si="122"/>
        <v>223.78834576640142</v>
      </c>
      <c r="H2574" s="6">
        <f t="shared" si="123"/>
        <v>220</v>
      </c>
    </row>
    <row r="2575" spans="2:8" x14ac:dyDescent="0.25">
      <c r="B2575" s="6">
        <v>278</v>
      </c>
      <c r="C2575" s="6">
        <v>0.75690000000000002</v>
      </c>
      <c r="D2575" s="6">
        <v>104.87139999999999</v>
      </c>
      <c r="E2575" s="6">
        <v>2.5327999999999999</v>
      </c>
      <c r="F2575" s="6">
        <f t="shared" si="124"/>
        <v>1.071399999999997</v>
      </c>
      <c r="G2575" s="6">
        <f t="shared" si="122"/>
        <v>149.9919543935996</v>
      </c>
      <c r="H2575" s="6">
        <f t="shared" si="123"/>
        <v>150</v>
      </c>
    </row>
    <row r="2576" spans="2:8" x14ac:dyDescent="0.25">
      <c r="B2576" s="6">
        <v>279</v>
      </c>
      <c r="C2576" s="6">
        <v>0.69199999999999995</v>
      </c>
      <c r="D2576" s="6">
        <v>104.8438</v>
      </c>
      <c r="E2576" s="6">
        <v>2.6663000000000001</v>
      </c>
      <c r="F2576" s="6">
        <f t="shared" si="124"/>
        <v>1.0438000000000045</v>
      </c>
      <c r="G2576" s="6">
        <f t="shared" si="122"/>
        <v>133.59838361600058</v>
      </c>
      <c r="H2576" s="6">
        <f t="shared" si="123"/>
        <v>130</v>
      </c>
    </row>
    <row r="2577" spans="2:8" x14ac:dyDescent="0.25">
      <c r="B2577" s="6">
        <v>280</v>
      </c>
      <c r="C2577" s="6">
        <v>0.8488</v>
      </c>
      <c r="D2577" s="6">
        <v>104.6242</v>
      </c>
      <c r="E2577" s="6">
        <v>2.2084000000000001</v>
      </c>
      <c r="F2577" s="6">
        <f t="shared" si="124"/>
        <v>0.82420000000000471</v>
      </c>
      <c r="G2577" s="6">
        <f t="shared" si="122"/>
        <v>129.39449436160075</v>
      </c>
      <c r="H2577" s="6">
        <f t="shared" si="123"/>
        <v>130</v>
      </c>
    </row>
    <row r="2578" spans="2:8" x14ac:dyDescent="0.25">
      <c r="B2578" s="6">
        <v>281</v>
      </c>
      <c r="C2578" s="6">
        <v>0.69740000000000002</v>
      </c>
      <c r="D2578" s="6">
        <v>104.5659</v>
      </c>
      <c r="E2578" s="6">
        <v>2.6095999999999999</v>
      </c>
      <c r="F2578" s="6">
        <f t="shared" si="124"/>
        <v>0.76590000000000202</v>
      </c>
      <c r="G2578" s="6">
        <f t="shared" si="122"/>
        <v>98.794286553600273</v>
      </c>
      <c r="H2578" s="6">
        <f t="shared" si="123"/>
        <v>100</v>
      </c>
    </row>
    <row r="2579" spans="2:8" x14ac:dyDescent="0.25">
      <c r="B2579" s="6">
        <v>282</v>
      </c>
      <c r="C2579" s="6">
        <v>0.76229999999999998</v>
      </c>
      <c r="D2579" s="6">
        <v>104.9362</v>
      </c>
      <c r="E2579" s="6">
        <v>2.4237000000000002</v>
      </c>
      <c r="F2579" s="6">
        <f t="shared" si="124"/>
        <v>1.1362000000000023</v>
      </c>
      <c r="G2579" s="6">
        <f t="shared" si="122"/>
        <v>160.19852808960033</v>
      </c>
      <c r="H2579" s="6">
        <f t="shared" si="123"/>
        <v>160</v>
      </c>
    </row>
    <row r="2580" spans="2:8" x14ac:dyDescent="0.25">
      <c r="B2580" s="6">
        <v>283</v>
      </c>
      <c r="C2580" s="6">
        <v>0.88119999999999998</v>
      </c>
      <c r="D2580" s="6">
        <v>104.9816</v>
      </c>
      <c r="E2580" s="6">
        <v>3.0070999999999999</v>
      </c>
      <c r="F2580" s="6">
        <f t="shared" si="124"/>
        <v>1.1816000000000031</v>
      </c>
      <c r="G2580" s="6">
        <f t="shared" si="122"/>
        <v>192.58514616320051</v>
      </c>
      <c r="H2580" s="6">
        <f t="shared" si="123"/>
        <v>190</v>
      </c>
    </row>
    <row r="2581" spans="2:8" x14ac:dyDescent="0.25">
      <c r="B2581" s="6">
        <v>284</v>
      </c>
      <c r="C2581" s="6">
        <v>0.76229999999999998</v>
      </c>
      <c r="D2581" s="6">
        <v>104.7021</v>
      </c>
      <c r="E2581" s="6">
        <v>2.3957000000000002</v>
      </c>
      <c r="F2581" s="6">
        <f t="shared" si="124"/>
        <v>0.90210000000000434</v>
      </c>
      <c r="G2581" s="6">
        <f t="shared" si="122"/>
        <v>127.19159671680062</v>
      </c>
      <c r="H2581" s="6">
        <f t="shared" si="123"/>
        <v>130</v>
      </c>
    </row>
    <row r="2582" spans="2:8" x14ac:dyDescent="0.25">
      <c r="B2582" s="6">
        <v>285</v>
      </c>
      <c r="C2582" s="6">
        <v>0.64880000000000004</v>
      </c>
      <c r="D2582" s="6">
        <v>104.95829999999999</v>
      </c>
      <c r="E2582" s="6">
        <v>2.6038000000000001</v>
      </c>
      <c r="F2582" s="6">
        <f t="shared" si="124"/>
        <v>1.158299999999997</v>
      </c>
      <c r="G2582" s="6">
        <f t="shared" si="122"/>
        <v>138.99837219839964</v>
      </c>
      <c r="H2582" s="6">
        <f t="shared" si="123"/>
        <v>140</v>
      </c>
    </row>
    <row r="2583" spans="2:8" x14ac:dyDescent="0.25">
      <c r="B2583" s="6">
        <v>286</v>
      </c>
      <c r="C2583" s="6">
        <v>0.75149999999999995</v>
      </c>
      <c r="D2583" s="6">
        <v>104.6906</v>
      </c>
      <c r="E2583" s="6">
        <v>2.6806999999999999</v>
      </c>
      <c r="F2583" s="6">
        <f t="shared" si="124"/>
        <v>0.89060000000000628</v>
      </c>
      <c r="G2583" s="6">
        <f t="shared" si="122"/>
        <v>123.79112006400086</v>
      </c>
      <c r="H2583" s="6">
        <f t="shared" si="123"/>
        <v>120</v>
      </c>
    </row>
    <row r="2584" spans="2:8" x14ac:dyDescent="0.25">
      <c r="B2584" s="6">
        <v>287</v>
      </c>
      <c r="C2584" s="6">
        <v>0.69740000000000002</v>
      </c>
      <c r="D2584" s="6">
        <v>104.6977</v>
      </c>
      <c r="E2584" s="6">
        <v>2.4321999999999999</v>
      </c>
      <c r="F2584" s="6">
        <f t="shared" si="124"/>
        <v>0.89770000000000039</v>
      </c>
      <c r="G2584" s="6">
        <f t="shared" si="122"/>
        <v>115.79531406080005</v>
      </c>
      <c r="H2584" s="6">
        <f t="shared" si="123"/>
        <v>120</v>
      </c>
    </row>
    <row r="2585" spans="2:8" x14ac:dyDescent="0.25">
      <c r="B2585" s="6">
        <v>288</v>
      </c>
      <c r="C2585" s="6">
        <v>0.53520000000000001</v>
      </c>
      <c r="D2585" s="6">
        <v>104.5253</v>
      </c>
      <c r="E2585" s="6">
        <v>2.7042999999999999</v>
      </c>
      <c r="F2585" s="6">
        <f t="shared" si="124"/>
        <v>0.72530000000000427</v>
      </c>
      <c r="G2585" s="6">
        <f t="shared" si="122"/>
        <v>71.797876377600431</v>
      </c>
      <c r="H2585" s="6">
        <f t="shared" si="123"/>
        <v>70</v>
      </c>
    </row>
    <row r="2586" spans="2:8" x14ac:dyDescent="0.25">
      <c r="B2586" s="6">
        <v>289</v>
      </c>
      <c r="C2586" s="6">
        <v>0.82720000000000005</v>
      </c>
      <c r="D2586" s="6">
        <v>104.59480000000001</v>
      </c>
      <c r="E2586" s="6">
        <v>2.5634999999999999</v>
      </c>
      <c r="F2586" s="6">
        <f t="shared" si="124"/>
        <v>0.79480000000000928</v>
      </c>
      <c r="G2586" s="6">
        <f t="shared" si="122"/>
        <v>121.60353525760142</v>
      </c>
      <c r="H2586" s="6">
        <f t="shared" si="123"/>
        <v>120</v>
      </c>
    </row>
    <row r="2587" spans="2:8" x14ac:dyDescent="0.25">
      <c r="B2587" s="6">
        <v>290</v>
      </c>
      <c r="C2587" s="6">
        <v>0.64880000000000004</v>
      </c>
      <c r="D2587" s="6">
        <v>105.1</v>
      </c>
      <c r="E2587" s="6">
        <v>2.4815</v>
      </c>
      <c r="F2587" s="6">
        <f t="shared" si="124"/>
        <v>1.2999999999999972</v>
      </c>
      <c r="G2587" s="6">
        <f t="shared" si="122"/>
        <v>156.00266239999968</v>
      </c>
      <c r="H2587" s="6">
        <f t="shared" si="123"/>
        <v>160</v>
      </c>
    </row>
    <row r="2588" spans="2:8" x14ac:dyDescent="0.25">
      <c r="B2588" s="6">
        <v>291</v>
      </c>
      <c r="C2588" s="6">
        <v>0.58389999999999997</v>
      </c>
      <c r="D2588" s="6">
        <v>104.6481</v>
      </c>
      <c r="E2588" s="6">
        <v>2.2726000000000002</v>
      </c>
      <c r="F2588" s="6">
        <f t="shared" si="124"/>
        <v>0.8481000000000023</v>
      </c>
      <c r="G2588" s="6">
        <f t="shared" si="122"/>
        <v>91.593225926400251</v>
      </c>
      <c r="H2588" s="6">
        <f t="shared" si="123"/>
        <v>90</v>
      </c>
    </row>
    <row r="2589" spans="2:8" x14ac:dyDescent="0.25">
      <c r="B2589" s="6">
        <v>292</v>
      </c>
      <c r="C2589" s="6">
        <v>0.53520000000000001</v>
      </c>
      <c r="D2589" s="6">
        <v>104.8182</v>
      </c>
      <c r="E2589" s="6">
        <v>2.3228</v>
      </c>
      <c r="F2589" s="6">
        <f t="shared" si="124"/>
        <v>1.0182000000000073</v>
      </c>
      <c r="G2589" s="6">
        <f t="shared" si="122"/>
        <v>100.79222077440073</v>
      </c>
      <c r="H2589" s="6">
        <f t="shared" si="123"/>
        <v>100</v>
      </c>
    </row>
    <row r="2590" spans="2:8" x14ac:dyDescent="0.25">
      <c r="B2590" s="6">
        <v>293</v>
      </c>
      <c r="C2590" s="6">
        <v>0.83799999999999997</v>
      </c>
      <c r="D2590" s="6">
        <v>105.0903</v>
      </c>
      <c r="E2590" s="6">
        <v>3.0202</v>
      </c>
      <c r="F2590" s="6">
        <f t="shared" si="124"/>
        <v>1.290300000000002</v>
      </c>
      <c r="G2590" s="6">
        <f t="shared" si="122"/>
        <v>199.99195814400031</v>
      </c>
      <c r="H2590" s="6">
        <f t="shared" si="123"/>
        <v>200</v>
      </c>
    </row>
    <row r="2591" spans="2:8" x14ac:dyDescent="0.25">
      <c r="B2591" s="6">
        <v>294</v>
      </c>
      <c r="C2591" s="6">
        <v>0.69740000000000002</v>
      </c>
      <c r="D2591" s="6">
        <v>105.25579999999999</v>
      </c>
      <c r="E2591" s="6">
        <v>3.0880000000000001</v>
      </c>
      <c r="F2591" s="6">
        <f t="shared" si="124"/>
        <v>1.4557999999999964</v>
      </c>
      <c r="G2591" s="6">
        <f t="shared" si="122"/>
        <v>187.78524920319956</v>
      </c>
      <c r="H2591" s="6">
        <f t="shared" si="123"/>
        <v>190</v>
      </c>
    </row>
    <row r="2592" spans="2:8" x14ac:dyDescent="0.25">
      <c r="B2592" s="6">
        <v>295</v>
      </c>
      <c r="C2592" s="6">
        <v>0.54059999999999997</v>
      </c>
      <c r="D2592" s="6">
        <v>104.98</v>
      </c>
      <c r="E2592" s="6">
        <v>3.5045999999999999</v>
      </c>
      <c r="F2592" s="6">
        <f t="shared" si="124"/>
        <v>1.1800000000000068</v>
      </c>
      <c r="G2592" s="6">
        <f t="shared" si="122"/>
        <v>117.98746368000069</v>
      </c>
      <c r="H2592" s="6">
        <f t="shared" si="123"/>
        <v>120</v>
      </c>
    </row>
    <row r="2593" spans="2:8" x14ac:dyDescent="0.25">
      <c r="B2593" s="6">
        <v>296</v>
      </c>
      <c r="C2593" s="6">
        <v>0.54059999999999997</v>
      </c>
      <c r="D2593" s="6">
        <v>104.72</v>
      </c>
      <c r="E2593" s="6">
        <v>2.3445</v>
      </c>
      <c r="F2593" s="6">
        <f t="shared" si="124"/>
        <v>0.92000000000000171</v>
      </c>
      <c r="G2593" s="6">
        <f t="shared" si="122"/>
        <v>91.990225920000171</v>
      </c>
      <c r="H2593" s="6">
        <f t="shared" si="123"/>
        <v>90</v>
      </c>
    </row>
    <row r="2594" spans="2:8" x14ac:dyDescent="0.25">
      <c r="B2594" s="6">
        <v>297</v>
      </c>
      <c r="C2594" s="6">
        <v>0.96230000000000004</v>
      </c>
      <c r="D2594" s="6">
        <v>105.0843</v>
      </c>
      <c r="E2594" s="6">
        <v>2.9127999999999998</v>
      </c>
      <c r="F2594" s="6">
        <f t="shared" si="124"/>
        <v>1.2843000000000018</v>
      </c>
      <c r="G2594" s="6">
        <f t="shared" si="122"/>
        <v>228.58871437440033</v>
      </c>
      <c r="H2594" s="6">
        <f t="shared" si="123"/>
        <v>230</v>
      </c>
    </row>
    <row r="2595" spans="2:8" x14ac:dyDescent="0.25">
      <c r="B2595" s="6">
        <v>298</v>
      </c>
      <c r="C2595" s="6">
        <v>0.62709999999999999</v>
      </c>
      <c r="D2595" s="6">
        <v>104.6983</v>
      </c>
      <c r="E2595" s="6">
        <v>2.4750000000000001</v>
      </c>
      <c r="F2595" s="6">
        <f t="shared" si="124"/>
        <v>0.89830000000000609</v>
      </c>
      <c r="G2595" s="6">
        <f t="shared" si="122"/>
        <v>104.19239409280071</v>
      </c>
      <c r="H2595" s="6">
        <f t="shared" si="123"/>
        <v>100</v>
      </c>
    </row>
    <row r="2596" spans="2:8" x14ac:dyDescent="0.25">
      <c r="B2596" s="6">
        <v>299</v>
      </c>
      <c r="C2596" s="6">
        <v>0.88670000000000004</v>
      </c>
      <c r="D2596" s="6">
        <v>105.06100000000001</v>
      </c>
      <c r="E2596" s="6">
        <v>3.0247999999999999</v>
      </c>
      <c r="F2596" s="6">
        <f t="shared" si="124"/>
        <v>1.2610000000000099</v>
      </c>
      <c r="G2596" s="6">
        <f t="shared" si="122"/>
        <v>206.80908435200163</v>
      </c>
      <c r="H2596" s="6">
        <f t="shared" si="123"/>
        <v>210</v>
      </c>
    </row>
    <row r="2597" spans="2:8" x14ac:dyDescent="0.25">
      <c r="B2597" s="6">
        <v>300</v>
      </c>
      <c r="C2597" s="6">
        <v>0.69199999999999995</v>
      </c>
      <c r="D2597" s="6">
        <v>104.8828</v>
      </c>
      <c r="E2597" s="6">
        <v>2.4929000000000001</v>
      </c>
      <c r="F2597" s="6">
        <f t="shared" si="124"/>
        <v>1.082800000000006</v>
      </c>
      <c r="G2597" s="6">
        <f t="shared" si="122"/>
        <v>138.59008409600077</v>
      </c>
      <c r="H2597" s="6">
        <f t="shared" si="123"/>
        <v>140</v>
      </c>
    </row>
    <row r="2598" spans="2:8" x14ac:dyDescent="0.25">
      <c r="B2598" s="6">
        <v>301</v>
      </c>
      <c r="C2598" s="6">
        <v>0.75690000000000002</v>
      </c>
      <c r="D2598" s="6">
        <v>104.95</v>
      </c>
      <c r="E2598" s="6">
        <v>2.7856999999999998</v>
      </c>
      <c r="F2598" s="6">
        <f t="shared" si="124"/>
        <v>1.1500000000000057</v>
      </c>
      <c r="G2598" s="6">
        <f t="shared" si="122"/>
        <v>160.99565760000081</v>
      </c>
      <c r="H2598" s="6">
        <f t="shared" si="123"/>
        <v>160</v>
      </c>
    </row>
    <row r="2599" spans="2:8" x14ac:dyDescent="0.25">
      <c r="B2599" s="6">
        <v>302</v>
      </c>
      <c r="C2599" s="6">
        <v>0.76229999999999998</v>
      </c>
      <c r="D2599" s="6">
        <v>104.9787</v>
      </c>
      <c r="E2599" s="6">
        <v>2.9287999999999998</v>
      </c>
      <c r="F2599" s="6">
        <f t="shared" si="124"/>
        <v>1.1787000000000063</v>
      </c>
      <c r="G2599" s="6">
        <f t="shared" si="122"/>
        <v>166.19081592960089</v>
      </c>
      <c r="H2599" s="6">
        <f t="shared" si="123"/>
        <v>170</v>
      </c>
    </row>
    <row r="2600" spans="2:8" x14ac:dyDescent="0.25">
      <c r="B2600" s="6">
        <v>303</v>
      </c>
      <c r="C2600" s="6">
        <v>0.74609999999999999</v>
      </c>
      <c r="D2600" s="6">
        <v>104.83329999999999</v>
      </c>
      <c r="E2600" s="6">
        <v>2.3258999999999999</v>
      </c>
      <c r="F2600" s="6">
        <f t="shared" si="124"/>
        <v>1.033299999999997</v>
      </c>
      <c r="G2600" s="6">
        <f t="shared" si="122"/>
        <v>142.59401124479959</v>
      </c>
      <c r="H2600" s="6">
        <f t="shared" si="123"/>
        <v>140</v>
      </c>
    </row>
    <row r="2601" spans="2:8" x14ac:dyDescent="0.25">
      <c r="B2601" s="6">
        <v>304</v>
      </c>
      <c r="C2601" s="6">
        <v>0.94610000000000005</v>
      </c>
      <c r="D2601" s="6">
        <v>105.62860000000001</v>
      </c>
      <c r="E2601" s="6">
        <v>3.4895999999999998</v>
      </c>
      <c r="F2601" s="6">
        <f t="shared" si="124"/>
        <v>1.8286000000000087</v>
      </c>
      <c r="G2601" s="6">
        <f t="shared" si="122"/>
        <v>319.98791356160154</v>
      </c>
      <c r="H2601" s="6">
        <f t="shared" si="123"/>
        <v>320</v>
      </c>
    </row>
    <row r="2602" spans="2:8" x14ac:dyDescent="0.25">
      <c r="B2602" s="6">
        <v>305</v>
      </c>
      <c r="C2602" s="6">
        <v>0.64339999999999997</v>
      </c>
      <c r="D2602" s="6">
        <v>104.9328</v>
      </c>
      <c r="E2602" s="6">
        <v>2.4624000000000001</v>
      </c>
      <c r="F2602" s="6">
        <f t="shared" si="124"/>
        <v>1.1328000000000031</v>
      </c>
      <c r="G2602" s="6">
        <f t="shared" si="122"/>
        <v>134.80689745920037</v>
      </c>
      <c r="H2602" s="6">
        <f t="shared" si="123"/>
        <v>130</v>
      </c>
    </row>
    <row r="2603" spans="2:8" x14ac:dyDescent="0.25">
      <c r="B2603" s="6">
        <v>306</v>
      </c>
      <c r="C2603" s="6">
        <v>0.99480000000000002</v>
      </c>
      <c r="D2603" s="6">
        <v>104.5924</v>
      </c>
      <c r="E2603" s="6">
        <v>2.516</v>
      </c>
      <c r="F2603" s="6">
        <f t="shared" si="124"/>
        <v>0.79240000000000066</v>
      </c>
      <c r="G2603" s="6">
        <f t="shared" si="122"/>
        <v>145.80018001920013</v>
      </c>
      <c r="H2603" s="6">
        <f t="shared" si="123"/>
        <v>150</v>
      </c>
    </row>
    <row r="2604" spans="2:8" x14ac:dyDescent="0.25">
      <c r="B2604" s="6">
        <v>307</v>
      </c>
      <c r="C2604" s="6">
        <v>0.66500000000000004</v>
      </c>
      <c r="D2604" s="6">
        <v>104.935</v>
      </c>
      <c r="E2604" s="6">
        <v>2.3704000000000001</v>
      </c>
      <c r="F2604" s="6">
        <f t="shared" si="124"/>
        <v>1.1350000000000051</v>
      </c>
      <c r="G2604" s="6">
        <f t="shared" si="122"/>
        <v>139.60318400000062</v>
      </c>
      <c r="H2604" s="6">
        <f t="shared" si="123"/>
        <v>140</v>
      </c>
    </row>
    <row r="2605" spans="2:8" x14ac:dyDescent="0.25">
      <c r="B2605" s="6">
        <v>308</v>
      </c>
      <c r="C2605" s="6">
        <v>0.94610000000000005</v>
      </c>
      <c r="D2605" s="6">
        <v>105.1486</v>
      </c>
      <c r="E2605" s="6">
        <v>3.3529</v>
      </c>
      <c r="F2605" s="6">
        <f t="shared" si="124"/>
        <v>1.3486000000000047</v>
      </c>
      <c r="G2605" s="6">
        <f t="shared" si="122"/>
        <v>235.99239868160083</v>
      </c>
      <c r="H2605" s="6">
        <f t="shared" si="123"/>
        <v>240</v>
      </c>
    </row>
    <row r="2606" spans="2:8" x14ac:dyDescent="0.25">
      <c r="B2606" s="6">
        <v>309</v>
      </c>
      <c r="C2606" s="6">
        <v>0.64339999999999997</v>
      </c>
      <c r="D2606" s="6">
        <v>104.7227</v>
      </c>
      <c r="E2606" s="6">
        <v>2.5741000000000001</v>
      </c>
      <c r="F2606" s="6">
        <f t="shared" si="124"/>
        <v>0.92270000000000607</v>
      </c>
      <c r="G2606" s="6">
        <f t="shared" si="122"/>
        <v>109.80431169280072</v>
      </c>
      <c r="H2606" s="6">
        <f t="shared" si="123"/>
        <v>110</v>
      </c>
    </row>
    <row r="2607" spans="2:8" x14ac:dyDescent="0.25">
      <c r="B2607" s="6">
        <v>310</v>
      </c>
      <c r="C2607" s="6">
        <v>0.82720000000000005</v>
      </c>
      <c r="D2607" s="6">
        <v>105.2745</v>
      </c>
      <c r="E2607" s="6">
        <v>3.1251000000000002</v>
      </c>
      <c r="F2607" s="6">
        <f t="shared" si="124"/>
        <v>1.4745000000000061</v>
      </c>
      <c r="G2607" s="6">
        <f t="shared" si="122"/>
        <v>225.59689574400096</v>
      </c>
      <c r="H2607" s="6">
        <f t="shared" si="123"/>
        <v>230</v>
      </c>
    </row>
    <row r="2608" spans="2:8" x14ac:dyDescent="0.25">
      <c r="B2608" s="6">
        <v>311</v>
      </c>
      <c r="C2608" s="6">
        <v>0.76229999999999998</v>
      </c>
      <c r="D2608" s="6">
        <v>105.00709999999999</v>
      </c>
      <c r="E2608" s="6">
        <v>2.9773000000000001</v>
      </c>
      <c r="F2608" s="6">
        <f t="shared" si="124"/>
        <v>1.207099999999997</v>
      </c>
      <c r="G2608" s="6">
        <f t="shared" si="122"/>
        <v>170.19507415679956</v>
      </c>
      <c r="H2608" s="6">
        <f t="shared" si="123"/>
        <v>170</v>
      </c>
    </row>
    <row r="2609" spans="2:8" x14ac:dyDescent="0.25">
      <c r="B2609" s="6">
        <v>312</v>
      </c>
      <c r="C2609" s="6">
        <v>0.54059999999999997</v>
      </c>
      <c r="D2609" s="6">
        <v>104.74</v>
      </c>
      <c r="E2609" s="6">
        <v>2.2591000000000001</v>
      </c>
      <c r="F2609" s="6">
        <f t="shared" si="124"/>
        <v>0.93999999999999773</v>
      </c>
      <c r="G2609" s="6">
        <f t="shared" si="122"/>
        <v>93.990013439999771</v>
      </c>
      <c r="H2609" s="6">
        <f t="shared" si="123"/>
        <v>90</v>
      </c>
    </row>
    <row r="2610" spans="2:8" x14ac:dyDescent="0.25">
      <c r="B2610" s="6">
        <v>313</v>
      </c>
      <c r="C2610" s="6">
        <v>0.58930000000000005</v>
      </c>
      <c r="D2610" s="6">
        <v>104.5505</v>
      </c>
      <c r="E2610" s="6">
        <v>2.6890999999999998</v>
      </c>
      <c r="F2610" s="6">
        <f t="shared" si="124"/>
        <v>0.75050000000000239</v>
      </c>
      <c r="G2610" s="6">
        <f t="shared" si="122"/>
        <v>81.80219446400028</v>
      </c>
      <c r="H2610" s="6">
        <f t="shared" si="123"/>
        <v>80</v>
      </c>
    </row>
    <row r="2611" spans="2:8" x14ac:dyDescent="0.25">
      <c r="B2611" s="6">
        <v>314</v>
      </c>
      <c r="C2611" s="6">
        <v>0.75690000000000002</v>
      </c>
      <c r="D2611" s="6">
        <v>104.8429</v>
      </c>
      <c r="E2611" s="6">
        <v>2.9946999999999999</v>
      </c>
      <c r="F2611" s="6">
        <f t="shared" si="124"/>
        <v>1.042900000000003</v>
      </c>
      <c r="G2611" s="6">
        <f t="shared" si="122"/>
        <v>146.00206200960042</v>
      </c>
      <c r="H2611" s="6">
        <f t="shared" si="123"/>
        <v>150</v>
      </c>
    </row>
    <row r="2612" spans="2:8" x14ac:dyDescent="0.25">
      <c r="B2612" s="6">
        <v>315</v>
      </c>
      <c r="C2612" s="6">
        <v>0.64339999999999997</v>
      </c>
      <c r="D2612" s="6">
        <v>104.7563</v>
      </c>
      <c r="E2612" s="6">
        <v>2.7183000000000002</v>
      </c>
      <c r="F2612" s="6">
        <f t="shared" si="124"/>
        <v>0.95629999999999882</v>
      </c>
      <c r="G2612" s="6">
        <f t="shared" si="122"/>
        <v>113.80282136319987</v>
      </c>
      <c r="H2612" s="6">
        <f t="shared" si="123"/>
        <v>110</v>
      </c>
    </row>
    <row r="2613" spans="2:8" x14ac:dyDescent="0.25">
      <c r="B2613" s="6">
        <v>316</v>
      </c>
      <c r="C2613" s="6">
        <v>0.53520000000000001</v>
      </c>
      <c r="D2613" s="6">
        <v>105.0303</v>
      </c>
      <c r="E2613" s="6">
        <v>2.1307</v>
      </c>
      <c r="F2613" s="6">
        <f t="shared" si="124"/>
        <v>1.2302999999999997</v>
      </c>
      <c r="G2613" s="6">
        <f t="shared" si="122"/>
        <v>121.78812533759998</v>
      </c>
      <c r="H2613" s="6">
        <f t="shared" si="123"/>
        <v>120</v>
      </c>
    </row>
    <row r="2614" spans="2:8" x14ac:dyDescent="0.25">
      <c r="B2614" s="6">
        <v>317</v>
      </c>
      <c r="C2614" s="6">
        <v>0.58930000000000005</v>
      </c>
      <c r="D2614" s="6">
        <v>104.6789</v>
      </c>
      <c r="E2614" s="6">
        <v>2.1597</v>
      </c>
      <c r="F2614" s="6">
        <f t="shared" si="124"/>
        <v>0.87890000000000157</v>
      </c>
      <c r="G2614" s="6">
        <f t="shared" si="122"/>
        <v>95.797400019200197</v>
      </c>
      <c r="H2614" s="6">
        <f t="shared" si="123"/>
        <v>100</v>
      </c>
    </row>
    <row r="2615" spans="2:8" x14ac:dyDescent="0.25">
      <c r="B2615" s="6">
        <v>318</v>
      </c>
      <c r="C2615" s="6">
        <v>0.87039999999999995</v>
      </c>
      <c r="D2615" s="6">
        <v>104.8199</v>
      </c>
      <c r="E2615" s="6">
        <v>2.6478000000000002</v>
      </c>
      <c r="F2615" s="6">
        <f t="shared" si="124"/>
        <v>1.0199000000000069</v>
      </c>
      <c r="G2615" s="6">
        <f t="shared" si="122"/>
        <v>164.19286876160112</v>
      </c>
      <c r="H2615" s="6">
        <f t="shared" si="123"/>
        <v>160</v>
      </c>
    </row>
    <row r="2616" spans="2:8" x14ac:dyDescent="0.25">
      <c r="B2616" s="6">
        <v>319</v>
      </c>
      <c r="C2616" s="6">
        <v>0.75149999999999995</v>
      </c>
      <c r="D2616" s="6">
        <v>104.4388</v>
      </c>
      <c r="E2616" s="6">
        <v>2.5024999999999999</v>
      </c>
      <c r="F2616" s="6">
        <f t="shared" si="124"/>
        <v>0.63880000000000337</v>
      </c>
      <c r="G2616" s="6">
        <f t="shared" si="122"/>
        <v>88.791564672000462</v>
      </c>
      <c r="H2616" s="6">
        <f t="shared" si="123"/>
        <v>90</v>
      </c>
    </row>
    <row r="2617" spans="2:8" x14ac:dyDescent="0.25">
      <c r="B2617" s="6">
        <v>320</v>
      </c>
      <c r="C2617" s="6">
        <v>0.58930000000000005</v>
      </c>
      <c r="D2617" s="6">
        <v>104.9541</v>
      </c>
      <c r="E2617" s="6">
        <v>2.3149000000000002</v>
      </c>
      <c r="F2617" s="6">
        <f t="shared" si="124"/>
        <v>1.1540999999999997</v>
      </c>
      <c r="G2617" s="6">
        <f t="shared" si="122"/>
        <v>125.79335460479999</v>
      </c>
      <c r="H2617" s="6">
        <f t="shared" si="123"/>
        <v>130</v>
      </c>
    </row>
    <row r="2618" spans="2:8" x14ac:dyDescent="0.25">
      <c r="B2618" s="6">
        <v>321</v>
      </c>
      <c r="C2618" s="6">
        <v>0.81100000000000005</v>
      </c>
      <c r="D2618" s="6">
        <v>104.9933</v>
      </c>
      <c r="E2618" s="6">
        <v>2.7986</v>
      </c>
      <c r="F2618" s="6">
        <f t="shared" si="124"/>
        <v>1.1933000000000078</v>
      </c>
      <c r="G2618" s="6">
        <f t="shared" si="122"/>
        <v>178.9980548480012</v>
      </c>
      <c r="H2618" s="6">
        <f t="shared" si="123"/>
        <v>180</v>
      </c>
    </row>
    <row r="2619" spans="2:8" x14ac:dyDescent="0.25">
      <c r="B2619" s="6">
        <v>322</v>
      </c>
      <c r="C2619" s="6">
        <v>0.60550000000000004</v>
      </c>
      <c r="D2619" s="6">
        <v>104.7054</v>
      </c>
      <c r="E2619" s="6">
        <v>2.0865999999999998</v>
      </c>
      <c r="F2619" s="6">
        <f t="shared" si="124"/>
        <v>0.9054000000000002</v>
      </c>
      <c r="G2619" s="6">
        <f t="shared" ref="G2619:G2682" si="125">F2619*C2619*184.96</f>
        <v>101.39871571200004</v>
      </c>
      <c r="H2619" s="6">
        <f t="shared" ref="H2619:H2682" si="126">ROUND(G2619,-1)</f>
        <v>100</v>
      </c>
    </row>
    <row r="2620" spans="2:8" x14ac:dyDescent="0.25">
      <c r="B2620" s="6">
        <v>323</v>
      </c>
      <c r="C2620" s="6">
        <v>0.69740000000000002</v>
      </c>
      <c r="D2620" s="6">
        <v>104.7364</v>
      </c>
      <c r="E2620" s="6">
        <v>2.6766000000000001</v>
      </c>
      <c r="F2620" s="6">
        <f t="shared" si="124"/>
        <v>0.93640000000000612</v>
      </c>
      <c r="G2620" s="6">
        <f t="shared" si="125"/>
        <v>120.78726978560078</v>
      </c>
      <c r="H2620" s="6">
        <f t="shared" si="126"/>
        <v>120</v>
      </c>
    </row>
    <row r="2621" spans="2:8" x14ac:dyDescent="0.25">
      <c r="B2621" s="6">
        <v>324</v>
      </c>
      <c r="C2621" s="6">
        <v>0.64880000000000004</v>
      </c>
      <c r="D2621" s="6">
        <v>104.6083</v>
      </c>
      <c r="E2621" s="6">
        <v>2.5512999999999999</v>
      </c>
      <c r="F2621" s="6">
        <f t="shared" si="124"/>
        <v>0.80830000000000268</v>
      </c>
      <c r="G2621" s="6">
        <f t="shared" si="125"/>
        <v>96.99765539840034</v>
      </c>
      <c r="H2621" s="6">
        <f t="shared" si="126"/>
        <v>100</v>
      </c>
    </row>
    <row r="2622" spans="2:8" x14ac:dyDescent="0.25">
      <c r="B2622" s="6">
        <v>325</v>
      </c>
      <c r="C2622" s="6">
        <v>0.75690000000000002</v>
      </c>
      <c r="D2622" s="6">
        <v>104.7</v>
      </c>
      <c r="E2622" s="6">
        <v>2.5238</v>
      </c>
      <c r="F2622" s="6">
        <f t="shared" si="124"/>
        <v>0.90000000000000568</v>
      </c>
      <c r="G2622" s="6">
        <f t="shared" si="125"/>
        <v>125.9966016000008</v>
      </c>
      <c r="H2622" s="6">
        <f t="shared" si="126"/>
        <v>130</v>
      </c>
    </row>
    <row r="2623" spans="2:8" x14ac:dyDescent="0.25">
      <c r="B2623" s="6">
        <v>326</v>
      </c>
      <c r="C2623" s="6">
        <v>0.94610000000000005</v>
      </c>
      <c r="D2623" s="6">
        <v>105.18859999999999</v>
      </c>
      <c r="E2623" s="6">
        <v>3.3723000000000001</v>
      </c>
      <c r="F2623" s="6">
        <f t="shared" si="124"/>
        <v>1.3885999999999967</v>
      </c>
      <c r="G2623" s="6">
        <f t="shared" si="125"/>
        <v>242.99202492159947</v>
      </c>
      <c r="H2623" s="6">
        <f t="shared" si="126"/>
        <v>240</v>
      </c>
    </row>
    <row r="2624" spans="2:8" x14ac:dyDescent="0.25">
      <c r="B2624" s="6">
        <v>327</v>
      </c>
      <c r="C2624" s="6">
        <v>0.81100000000000005</v>
      </c>
      <c r="D2624" s="6">
        <v>104.9533</v>
      </c>
      <c r="E2624" s="6">
        <v>2.6402999999999999</v>
      </c>
      <c r="F2624" s="6">
        <f t="shared" si="124"/>
        <v>1.1533000000000015</v>
      </c>
      <c r="G2624" s="6">
        <f t="shared" si="125"/>
        <v>172.99795244800023</v>
      </c>
      <c r="H2624" s="6">
        <f t="shared" si="126"/>
        <v>170</v>
      </c>
    </row>
    <row r="2625" spans="2:8" x14ac:dyDescent="0.25">
      <c r="B2625" s="6">
        <v>328</v>
      </c>
      <c r="C2625" s="6">
        <v>0.81640000000000001</v>
      </c>
      <c r="D2625" s="6">
        <v>105.04640000000001</v>
      </c>
      <c r="E2625" s="6">
        <v>3.1777000000000002</v>
      </c>
      <c r="F2625" s="6">
        <f t="shared" si="124"/>
        <v>1.2464000000000084</v>
      </c>
      <c r="G2625" s="6">
        <f t="shared" si="125"/>
        <v>188.20807516160127</v>
      </c>
      <c r="H2625" s="6">
        <f t="shared" si="126"/>
        <v>190</v>
      </c>
    </row>
    <row r="2626" spans="2:8" x14ac:dyDescent="0.25">
      <c r="B2626" s="6">
        <v>329</v>
      </c>
      <c r="C2626" s="6">
        <v>0.92989999999999995</v>
      </c>
      <c r="D2626" s="6">
        <v>104.9709</v>
      </c>
      <c r="E2626" s="6">
        <v>2.4337</v>
      </c>
      <c r="F2626" s="6">
        <f t="shared" si="124"/>
        <v>1.1709000000000032</v>
      </c>
      <c r="G2626" s="6">
        <f t="shared" si="125"/>
        <v>201.38813055360055</v>
      </c>
      <c r="H2626" s="6">
        <f t="shared" si="126"/>
        <v>200</v>
      </c>
    </row>
    <row r="2627" spans="2:8" x14ac:dyDescent="0.25">
      <c r="B2627" s="6">
        <v>330</v>
      </c>
      <c r="C2627" s="6">
        <v>0.69199999999999995</v>
      </c>
      <c r="D2627" s="6">
        <v>104.6797</v>
      </c>
      <c r="E2627" s="6">
        <v>2.6796000000000002</v>
      </c>
      <c r="F2627" s="6">
        <f t="shared" si="124"/>
        <v>0.8796999999999997</v>
      </c>
      <c r="G2627" s="6">
        <f t="shared" si="125"/>
        <v>112.59484390399996</v>
      </c>
      <c r="H2627" s="6">
        <f t="shared" si="126"/>
        <v>110</v>
      </c>
    </row>
    <row r="2628" spans="2:8" x14ac:dyDescent="0.25">
      <c r="B2628" s="6">
        <v>331</v>
      </c>
      <c r="C2628" s="6">
        <v>0.68659999999999999</v>
      </c>
      <c r="D2628" s="6">
        <v>104.8819</v>
      </c>
      <c r="E2628" s="6">
        <v>2.1989000000000001</v>
      </c>
      <c r="F2628" s="6">
        <f t="shared" ref="F2628:F2691" si="127">D2628-103.8</f>
        <v>1.0819000000000045</v>
      </c>
      <c r="G2628" s="6">
        <f t="shared" si="125"/>
        <v>137.39430659840059</v>
      </c>
      <c r="H2628" s="6">
        <f t="shared" si="126"/>
        <v>140</v>
      </c>
    </row>
    <row r="2629" spans="2:8" x14ac:dyDescent="0.25">
      <c r="B2629" s="6">
        <v>332</v>
      </c>
      <c r="C2629" s="6">
        <v>0.50819999999999999</v>
      </c>
      <c r="D2629" s="6">
        <v>104.90430000000001</v>
      </c>
      <c r="E2629" s="6">
        <v>2.3649</v>
      </c>
      <c r="F2629" s="6">
        <f t="shared" si="127"/>
        <v>1.1043000000000092</v>
      </c>
      <c r="G2629" s="6">
        <f t="shared" si="125"/>
        <v>103.80052488960085</v>
      </c>
      <c r="H2629" s="6">
        <f t="shared" si="126"/>
        <v>100</v>
      </c>
    </row>
    <row r="2630" spans="2:8" x14ac:dyDescent="0.25">
      <c r="B2630" s="6">
        <v>333</v>
      </c>
      <c r="C2630" s="6">
        <v>0.74070000000000003</v>
      </c>
      <c r="D2630" s="6">
        <v>104.7664</v>
      </c>
      <c r="E2630" s="6">
        <v>2.4262000000000001</v>
      </c>
      <c r="F2630" s="6">
        <f t="shared" si="127"/>
        <v>0.96640000000000725</v>
      </c>
      <c r="G2630" s="6">
        <f t="shared" si="125"/>
        <v>132.396676300801</v>
      </c>
      <c r="H2630" s="6">
        <f t="shared" si="126"/>
        <v>130</v>
      </c>
    </row>
    <row r="2631" spans="2:8" x14ac:dyDescent="0.25">
      <c r="B2631" s="6">
        <v>334</v>
      </c>
      <c r="C2631" s="6">
        <v>0.74609999999999999</v>
      </c>
      <c r="D2631" s="6">
        <v>105.24639999999999</v>
      </c>
      <c r="E2631" s="6">
        <v>2.9367999999999999</v>
      </c>
      <c r="F2631" s="6">
        <f t="shared" si="127"/>
        <v>1.446399999999997</v>
      </c>
      <c r="G2631" s="6">
        <f t="shared" si="125"/>
        <v>199.60125603839958</v>
      </c>
      <c r="H2631" s="6">
        <f t="shared" si="126"/>
        <v>200</v>
      </c>
    </row>
    <row r="2632" spans="2:8" x14ac:dyDescent="0.25">
      <c r="B2632" s="6">
        <v>335</v>
      </c>
      <c r="C2632" s="6">
        <v>0.52980000000000005</v>
      </c>
      <c r="D2632" s="6">
        <v>105.16330000000001</v>
      </c>
      <c r="E2632" s="6">
        <v>2.9765000000000001</v>
      </c>
      <c r="F2632" s="6">
        <f t="shared" si="127"/>
        <v>1.3633000000000095</v>
      </c>
      <c r="G2632" s="6">
        <f t="shared" si="125"/>
        <v>133.59223184640095</v>
      </c>
      <c r="H2632" s="6">
        <f t="shared" si="126"/>
        <v>130</v>
      </c>
    </row>
    <row r="2633" spans="2:8" x14ac:dyDescent="0.25">
      <c r="B2633" s="6">
        <v>336</v>
      </c>
      <c r="C2633" s="6">
        <v>0.70279999999999998</v>
      </c>
      <c r="D2633" s="6">
        <v>104.4538</v>
      </c>
      <c r="E2633" s="6">
        <v>2.3824999999999998</v>
      </c>
      <c r="F2633" s="6">
        <f t="shared" si="127"/>
        <v>0.65380000000000393</v>
      </c>
      <c r="G2633" s="6">
        <f t="shared" si="125"/>
        <v>84.987388774400515</v>
      </c>
      <c r="H2633" s="6">
        <f t="shared" si="126"/>
        <v>80</v>
      </c>
    </row>
    <row r="2634" spans="2:8" x14ac:dyDescent="0.25">
      <c r="B2634" s="6">
        <v>337</v>
      </c>
      <c r="C2634" s="6">
        <v>0.63260000000000005</v>
      </c>
      <c r="D2634" s="6">
        <v>104.90600000000001</v>
      </c>
      <c r="E2634" s="6">
        <v>2.9624000000000001</v>
      </c>
      <c r="F2634" s="6">
        <f t="shared" si="127"/>
        <v>1.1060000000000088</v>
      </c>
      <c r="G2634" s="6">
        <f t="shared" si="125"/>
        <v>129.40829977600103</v>
      </c>
      <c r="H2634" s="6">
        <f t="shared" si="126"/>
        <v>130</v>
      </c>
    </row>
    <row r="2635" spans="2:8" x14ac:dyDescent="0.25">
      <c r="B2635" s="6">
        <v>338</v>
      </c>
      <c r="C2635" s="6">
        <v>0.58389999999999997</v>
      </c>
      <c r="D2635" s="6">
        <v>105.2222</v>
      </c>
      <c r="E2635" s="6">
        <v>3.1246</v>
      </c>
      <c r="F2635" s="6">
        <f t="shared" si="127"/>
        <v>1.4222000000000037</v>
      </c>
      <c r="G2635" s="6">
        <f t="shared" si="125"/>
        <v>153.59496039680039</v>
      </c>
      <c r="H2635" s="6">
        <f t="shared" si="126"/>
        <v>150</v>
      </c>
    </row>
    <row r="2636" spans="2:8" x14ac:dyDescent="0.25">
      <c r="B2636" s="6">
        <v>339</v>
      </c>
      <c r="C2636" s="6">
        <v>0.75690000000000002</v>
      </c>
      <c r="D2636" s="6">
        <v>104.8571</v>
      </c>
      <c r="E2636" s="6">
        <v>2.6076000000000001</v>
      </c>
      <c r="F2636" s="6">
        <f t="shared" si="127"/>
        <v>1.0571000000000055</v>
      </c>
      <c r="G2636" s="6">
        <f t="shared" si="125"/>
        <v>147.99000839040079</v>
      </c>
      <c r="H2636" s="6">
        <f t="shared" si="126"/>
        <v>150</v>
      </c>
    </row>
    <row r="2637" spans="2:8" x14ac:dyDescent="0.25">
      <c r="B2637" s="6">
        <v>340</v>
      </c>
      <c r="C2637" s="6">
        <v>0.64339999999999997</v>
      </c>
      <c r="D2637" s="6">
        <v>104.64709999999999</v>
      </c>
      <c r="E2637" s="6">
        <v>2.4790000000000001</v>
      </c>
      <c r="F2637" s="6">
        <f t="shared" si="127"/>
        <v>0.84709999999999752</v>
      </c>
      <c r="G2637" s="6">
        <f t="shared" si="125"/>
        <v>100.80766493439971</v>
      </c>
      <c r="H2637" s="6">
        <f t="shared" si="126"/>
        <v>100</v>
      </c>
    </row>
    <row r="2638" spans="2:8" x14ac:dyDescent="0.25">
      <c r="B2638" s="6">
        <v>341</v>
      </c>
      <c r="C2638" s="6">
        <v>0.54059999999999997</v>
      </c>
      <c r="D2638" s="6">
        <v>105.07</v>
      </c>
      <c r="E2638" s="6">
        <v>3.7585000000000002</v>
      </c>
      <c r="F2638" s="6">
        <f t="shared" si="127"/>
        <v>1.269999999999996</v>
      </c>
      <c r="G2638" s="6">
        <f t="shared" si="125"/>
        <v>126.98650751999959</v>
      </c>
      <c r="H2638" s="6">
        <f t="shared" si="126"/>
        <v>130</v>
      </c>
    </row>
    <row r="2639" spans="2:8" x14ac:dyDescent="0.25">
      <c r="B2639" s="6">
        <v>342</v>
      </c>
      <c r="C2639" s="6">
        <v>0.64339999999999997</v>
      </c>
      <c r="D2639" s="6">
        <v>104.89919999999999</v>
      </c>
      <c r="E2639" s="6">
        <v>2.3843000000000001</v>
      </c>
      <c r="F2639" s="6">
        <f t="shared" si="127"/>
        <v>1.0991999999999962</v>
      </c>
      <c r="G2639" s="6">
        <f t="shared" si="125"/>
        <v>130.80838778879954</v>
      </c>
      <c r="H2639" s="6">
        <f t="shared" si="126"/>
        <v>130</v>
      </c>
    </row>
    <row r="2640" spans="2:8" x14ac:dyDescent="0.25">
      <c r="B2640" s="6">
        <v>343</v>
      </c>
      <c r="C2640" s="6">
        <v>0.95150000000000001</v>
      </c>
      <c r="D2640" s="6">
        <v>105.07389999999999</v>
      </c>
      <c r="E2640" s="6">
        <v>2.9990999999999999</v>
      </c>
      <c r="F2640" s="6">
        <f t="shared" si="127"/>
        <v>1.2738999999999976</v>
      </c>
      <c r="G2640" s="6">
        <f t="shared" si="125"/>
        <v>224.1929476159996</v>
      </c>
      <c r="H2640" s="6">
        <f t="shared" si="126"/>
        <v>220</v>
      </c>
    </row>
    <row r="2641" spans="2:8" x14ac:dyDescent="0.25">
      <c r="B2641" s="6">
        <v>344</v>
      </c>
      <c r="C2641" s="6">
        <v>0.87580000000000002</v>
      </c>
      <c r="D2641" s="6">
        <v>104.54940000000001</v>
      </c>
      <c r="E2641" s="6">
        <v>2.3854000000000002</v>
      </c>
      <c r="F2641" s="6">
        <f t="shared" si="127"/>
        <v>0.7494000000000085</v>
      </c>
      <c r="G2641" s="6">
        <f t="shared" si="125"/>
        <v>121.3937832192014</v>
      </c>
      <c r="H2641" s="6">
        <f t="shared" si="126"/>
        <v>120</v>
      </c>
    </row>
    <row r="2642" spans="2:8" x14ac:dyDescent="0.25">
      <c r="B2642" s="6">
        <v>345</v>
      </c>
      <c r="C2642" s="6">
        <v>0.91910000000000003</v>
      </c>
      <c r="D2642" s="6">
        <v>104.7059</v>
      </c>
      <c r="E2642" s="6">
        <v>2.4291999999999998</v>
      </c>
      <c r="F2642" s="6">
        <f t="shared" si="127"/>
        <v>0.90590000000000259</v>
      </c>
      <c r="G2642" s="6">
        <f t="shared" si="125"/>
        <v>154.00004314240044</v>
      </c>
      <c r="H2642" s="6">
        <f t="shared" si="126"/>
        <v>150</v>
      </c>
    </row>
    <row r="2643" spans="2:8" x14ac:dyDescent="0.25">
      <c r="B2643" s="6">
        <v>346</v>
      </c>
      <c r="C2643" s="6">
        <v>0.80020000000000002</v>
      </c>
      <c r="D2643" s="6">
        <v>105.08110000000001</v>
      </c>
      <c r="E2643" s="6">
        <v>2.5489000000000002</v>
      </c>
      <c r="F2643" s="6">
        <f t="shared" si="127"/>
        <v>1.2811000000000092</v>
      </c>
      <c r="G2643" s="6">
        <f t="shared" si="125"/>
        <v>189.60919525120138</v>
      </c>
      <c r="H2643" s="6">
        <f t="shared" si="126"/>
        <v>190</v>
      </c>
    </row>
    <row r="2644" spans="2:8" x14ac:dyDescent="0.25">
      <c r="B2644" s="6">
        <v>347</v>
      </c>
      <c r="C2644" s="6">
        <v>0.54059999999999997</v>
      </c>
      <c r="D2644" s="6">
        <v>104.78</v>
      </c>
      <c r="E2644" s="6">
        <v>2.3552</v>
      </c>
      <c r="F2644" s="6">
        <f t="shared" si="127"/>
        <v>0.98000000000000398</v>
      </c>
      <c r="G2644" s="6">
        <f t="shared" si="125"/>
        <v>97.989588480000407</v>
      </c>
      <c r="H2644" s="6">
        <f t="shared" si="126"/>
        <v>100</v>
      </c>
    </row>
    <row r="2645" spans="2:8" x14ac:dyDescent="0.25">
      <c r="B2645" s="6">
        <v>348</v>
      </c>
      <c r="C2645" s="6">
        <v>0.87039999999999995</v>
      </c>
      <c r="D2645" s="6">
        <v>104.9627</v>
      </c>
      <c r="E2645" s="6">
        <v>3.0038999999999998</v>
      </c>
      <c r="F2645" s="6">
        <f t="shared" si="127"/>
        <v>1.162700000000001</v>
      </c>
      <c r="G2645" s="6">
        <f t="shared" si="125"/>
        <v>187.18212423680015</v>
      </c>
      <c r="H2645" s="6">
        <f t="shared" si="126"/>
        <v>190</v>
      </c>
    </row>
    <row r="2646" spans="2:8" x14ac:dyDescent="0.25">
      <c r="B2646" s="6">
        <v>349</v>
      </c>
      <c r="C2646" s="6">
        <v>0.87580000000000002</v>
      </c>
      <c r="D2646" s="6">
        <v>104.7778</v>
      </c>
      <c r="E2646" s="6">
        <v>2.2010999999999998</v>
      </c>
      <c r="F2646" s="6">
        <f t="shared" si="127"/>
        <v>0.977800000000002</v>
      </c>
      <c r="G2646" s="6">
        <f t="shared" si="125"/>
        <v>158.39183511040034</v>
      </c>
      <c r="H2646" s="6">
        <f t="shared" si="126"/>
        <v>160</v>
      </c>
    </row>
    <row r="2647" spans="2:8" x14ac:dyDescent="0.25">
      <c r="B2647" s="6">
        <v>350</v>
      </c>
      <c r="C2647" s="6">
        <v>0.63800000000000001</v>
      </c>
      <c r="D2647" s="6">
        <v>104.9746</v>
      </c>
      <c r="E2647" s="6">
        <v>2.1341999999999999</v>
      </c>
      <c r="F2647" s="6">
        <f t="shared" si="127"/>
        <v>1.1745999999999981</v>
      </c>
      <c r="G2647" s="6">
        <f t="shared" si="125"/>
        <v>138.60806220799978</v>
      </c>
      <c r="H2647" s="6">
        <f t="shared" si="126"/>
        <v>140</v>
      </c>
    </row>
    <row r="2648" spans="2:8" x14ac:dyDescent="0.25">
      <c r="B2648" s="6">
        <v>351</v>
      </c>
      <c r="C2648" s="6">
        <v>0.64339999999999997</v>
      </c>
      <c r="D2648" s="6">
        <v>104.916</v>
      </c>
      <c r="E2648" s="6">
        <v>2.3671000000000002</v>
      </c>
      <c r="F2648" s="6">
        <f t="shared" si="127"/>
        <v>1.1159999999999997</v>
      </c>
      <c r="G2648" s="6">
        <f t="shared" si="125"/>
        <v>132.80764262399995</v>
      </c>
      <c r="H2648" s="6">
        <f t="shared" si="126"/>
        <v>130</v>
      </c>
    </row>
    <row r="2649" spans="2:8" x14ac:dyDescent="0.25">
      <c r="B2649" s="6">
        <v>352</v>
      </c>
      <c r="C2649" s="6">
        <v>0.53520000000000001</v>
      </c>
      <c r="D2649" s="6">
        <v>104.8586</v>
      </c>
      <c r="E2649" s="6">
        <v>2.1524000000000001</v>
      </c>
      <c r="F2649" s="6">
        <f t="shared" si="127"/>
        <v>1.0585999999999984</v>
      </c>
      <c r="G2649" s="6">
        <f t="shared" si="125"/>
        <v>104.79144069119985</v>
      </c>
      <c r="H2649" s="6">
        <f t="shared" si="126"/>
        <v>100</v>
      </c>
    </row>
    <row r="2650" spans="2:8" x14ac:dyDescent="0.25">
      <c r="B2650" s="6">
        <v>353</v>
      </c>
      <c r="C2650" s="6">
        <v>0.82179999999999997</v>
      </c>
      <c r="D2650" s="6">
        <v>104.875</v>
      </c>
      <c r="E2650" s="6">
        <v>2.6701999999999999</v>
      </c>
      <c r="F2650" s="6">
        <f t="shared" si="127"/>
        <v>1.0750000000000028</v>
      </c>
      <c r="G2650" s="6">
        <f t="shared" si="125"/>
        <v>163.40013760000042</v>
      </c>
      <c r="H2650" s="6">
        <f t="shared" si="126"/>
        <v>160</v>
      </c>
    </row>
    <row r="2651" spans="2:8" x14ac:dyDescent="0.25">
      <c r="B2651" s="6">
        <v>354</v>
      </c>
      <c r="C2651" s="6">
        <v>0.76770000000000005</v>
      </c>
      <c r="D2651" s="6">
        <v>104.8944</v>
      </c>
      <c r="E2651" s="6">
        <v>2.7151000000000001</v>
      </c>
      <c r="F2651" s="6">
        <f t="shared" si="127"/>
        <v>1.0944000000000074</v>
      </c>
      <c r="G2651" s="6">
        <f t="shared" si="125"/>
        <v>155.39800596480106</v>
      </c>
      <c r="H2651" s="6">
        <f t="shared" si="126"/>
        <v>160</v>
      </c>
    </row>
    <row r="2652" spans="2:8" x14ac:dyDescent="0.25">
      <c r="B2652" s="6">
        <v>355</v>
      </c>
      <c r="C2652" s="6">
        <v>0.81100000000000005</v>
      </c>
      <c r="D2652" s="6">
        <v>105.1533</v>
      </c>
      <c r="E2652" s="6">
        <v>2.9554999999999998</v>
      </c>
      <c r="F2652" s="6">
        <f t="shared" si="127"/>
        <v>1.3533000000000044</v>
      </c>
      <c r="G2652" s="6">
        <f t="shared" si="125"/>
        <v>202.9984644480007</v>
      </c>
      <c r="H2652" s="6">
        <f t="shared" si="126"/>
        <v>200</v>
      </c>
    </row>
    <row r="2653" spans="2:8" x14ac:dyDescent="0.25">
      <c r="B2653" s="6">
        <v>356</v>
      </c>
      <c r="C2653" s="6">
        <v>0.64880000000000004</v>
      </c>
      <c r="D2653" s="6">
        <v>104.45</v>
      </c>
      <c r="E2653" s="6">
        <v>2.2746</v>
      </c>
      <c r="F2653" s="6">
        <f t="shared" si="127"/>
        <v>0.65000000000000568</v>
      </c>
      <c r="G2653" s="6">
        <f t="shared" si="125"/>
        <v>78.001331200000692</v>
      </c>
      <c r="H2653" s="6">
        <f t="shared" si="126"/>
        <v>80</v>
      </c>
    </row>
    <row r="2654" spans="2:8" x14ac:dyDescent="0.25">
      <c r="B2654" s="6">
        <v>357</v>
      </c>
      <c r="C2654" s="6">
        <v>0.55689999999999995</v>
      </c>
      <c r="D2654" s="6">
        <v>105</v>
      </c>
      <c r="E2654" s="6">
        <v>2.9070999999999998</v>
      </c>
      <c r="F2654" s="6">
        <f t="shared" si="127"/>
        <v>1.2000000000000028</v>
      </c>
      <c r="G2654" s="6">
        <f t="shared" si="125"/>
        <v>123.6050688000003</v>
      </c>
      <c r="H2654" s="6">
        <f t="shared" si="126"/>
        <v>120</v>
      </c>
    </row>
    <row r="2655" spans="2:8" x14ac:dyDescent="0.25">
      <c r="B2655" s="6">
        <v>358</v>
      </c>
      <c r="C2655" s="6">
        <v>0.75149999999999995</v>
      </c>
      <c r="D2655" s="6">
        <v>104.8201</v>
      </c>
      <c r="E2655" s="6">
        <v>2.9148999999999998</v>
      </c>
      <c r="F2655" s="6">
        <f t="shared" si="127"/>
        <v>1.0200999999999993</v>
      </c>
      <c r="G2655" s="6">
        <f t="shared" si="125"/>
        <v>141.79128854399988</v>
      </c>
      <c r="H2655" s="6">
        <f t="shared" si="126"/>
        <v>140</v>
      </c>
    </row>
    <row r="2656" spans="2:8" x14ac:dyDescent="0.25">
      <c r="B2656" s="6">
        <v>359</v>
      </c>
      <c r="C2656" s="6">
        <v>0.70820000000000005</v>
      </c>
      <c r="D2656" s="6">
        <v>105.1756</v>
      </c>
      <c r="E2656" s="6">
        <v>2.6150000000000002</v>
      </c>
      <c r="F2656" s="6">
        <f t="shared" si="127"/>
        <v>1.3756000000000057</v>
      </c>
      <c r="G2656" s="6">
        <f t="shared" si="125"/>
        <v>180.18801720320076</v>
      </c>
      <c r="H2656" s="6">
        <f t="shared" si="126"/>
        <v>180</v>
      </c>
    </row>
    <row r="2657" spans="2:8" x14ac:dyDescent="0.25">
      <c r="B2657" s="6">
        <v>360</v>
      </c>
      <c r="C2657" s="6">
        <v>0.63800000000000001</v>
      </c>
      <c r="D2657" s="6">
        <v>104.6271</v>
      </c>
      <c r="E2657" s="6">
        <v>3.0150999999999999</v>
      </c>
      <c r="F2657" s="6">
        <f t="shared" si="127"/>
        <v>0.8271000000000015</v>
      </c>
      <c r="G2657" s="6">
        <f t="shared" si="125"/>
        <v>97.601505408000193</v>
      </c>
      <c r="H2657" s="6">
        <f t="shared" si="126"/>
        <v>100</v>
      </c>
    </row>
    <row r="2658" spans="2:8" x14ac:dyDescent="0.25">
      <c r="B2658" s="6">
        <v>361</v>
      </c>
      <c r="C2658" s="6">
        <v>0.64339999999999997</v>
      </c>
      <c r="D2658" s="6">
        <v>105.32769999999999</v>
      </c>
      <c r="E2658" s="6">
        <v>2.8077000000000001</v>
      </c>
      <c r="F2658" s="6">
        <f t="shared" si="127"/>
        <v>1.5276999999999958</v>
      </c>
      <c r="G2658" s="6">
        <f t="shared" si="125"/>
        <v>181.8012864127995</v>
      </c>
      <c r="H2658" s="6">
        <f t="shared" si="126"/>
        <v>180</v>
      </c>
    </row>
    <row r="2659" spans="2:8" x14ac:dyDescent="0.25">
      <c r="B2659" s="6">
        <v>362</v>
      </c>
      <c r="C2659" s="6">
        <v>0.63260000000000005</v>
      </c>
      <c r="D2659" s="6">
        <v>105.0256</v>
      </c>
      <c r="E2659" s="6">
        <v>2.7368999999999999</v>
      </c>
      <c r="F2659" s="6">
        <f t="shared" si="127"/>
        <v>1.2256</v>
      </c>
      <c r="G2659" s="6">
        <f t="shared" si="125"/>
        <v>143.40218101760001</v>
      </c>
      <c r="H2659" s="6">
        <f t="shared" si="126"/>
        <v>140</v>
      </c>
    </row>
    <row r="2660" spans="2:8" x14ac:dyDescent="0.25">
      <c r="B2660" s="6">
        <v>363</v>
      </c>
      <c r="C2660" s="6">
        <v>0.96230000000000004</v>
      </c>
      <c r="D2660" s="6">
        <v>104.9888</v>
      </c>
      <c r="E2660" s="6">
        <v>3.1335000000000002</v>
      </c>
      <c r="F2660" s="6">
        <f t="shared" si="127"/>
        <v>1.1888000000000005</v>
      </c>
      <c r="G2660" s="6">
        <f t="shared" si="125"/>
        <v>211.59095511040013</v>
      </c>
      <c r="H2660" s="6">
        <f t="shared" si="126"/>
        <v>210</v>
      </c>
    </row>
    <row r="2661" spans="2:8" x14ac:dyDescent="0.25">
      <c r="B2661" s="6">
        <v>364</v>
      </c>
      <c r="C2661" s="6">
        <v>0.83260000000000001</v>
      </c>
      <c r="D2661" s="6">
        <v>105.5779</v>
      </c>
      <c r="E2661" s="6">
        <v>3.2111000000000001</v>
      </c>
      <c r="F2661" s="6">
        <f t="shared" si="127"/>
        <v>1.7779000000000025</v>
      </c>
      <c r="G2661" s="6">
        <f t="shared" si="125"/>
        <v>273.79250371840044</v>
      </c>
      <c r="H2661" s="6">
        <f t="shared" si="126"/>
        <v>270</v>
      </c>
    </row>
    <row r="2662" spans="2:8" x14ac:dyDescent="0.25">
      <c r="B2662" s="6">
        <v>365</v>
      </c>
      <c r="C2662" s="6">
        <v>0.80559999999999998</v>
      </c>
      <c r="D2662" s="6">
        <v>104.7919</v>
      </c>
      <c r="E2662" s="6">
        <v>2.5343</v>
      </c>
      <c r="F2662" s="6">
        <f t="shared" si="127"/>
        <v>0.99190000000000111</v>
      </c>
      <c r="G2662" s="6">
        <f t="shared" si="125"/>
        <v>147.79684541440017</v>
      </c>
      <c r="H2662" s="6">
        <f t="shared" si="126"/>
        <v>150</v>
      </c>
    </row>
    <row r="2663" spans="2:8" x14ac:dyDescent="0.25">
      <c r="B2663" s="6">
        <v>366</v>
      </c>
      <c r="C2663" s="6">
        <v>0.74609999999999999</v>
      </c>
      <c r="D2663" s="6">
        <v>104.971</v>
      </c>
      <c r="E2663" s="6">
        <v>2.4729999999999999</v>
      </c>
      <c r="F2663" s="6">
        <f t="shared" si="127"/>
        <v>1.1710000000000065</v>
      </c>
      <c r="G2663" s="6">
        <f t="shared" si="125"/>
        <v>161.5964261760009</v>
      </c>
      <c r="H2663" s="6">
        <f t="shared" si="126"/>
        <v>160</v>
      </c>
    </row>
    <row r="2664" spans="2:8" x14ac:dyDescent="0.25">
      <c r="B2664" s="6">
        <v>367</v>
      </c>
      <c r="C2664" s="6">
        <v>0.69740000000000002</v>
      </c>
      <c r="D2664" s="6">
        <v>104.6977</v>
      </c>
      <c r="E2664" s="6">
        <v>2.3304999999999998</v>
      </c>
      <c r="F2664" s="6">
        <f t="shared" si="127"/>
        <v>0.89770000000000039</v>
      </c>
      <c r="G2664" s="6">
        <f t="shared" si="125"/>
        <v>115.79531406080005</v>
      </c>
      <c r="H2664" s="6">
        <f t="shared" si="126"/>
        <v>120</v>
      </c>
    </row>
    <row r="2665" spans="2:8" x14ac:dyDescent="0.25">
      <c r="B2665" s="6">
        <v>368</v>
      </c>
      <c r="C2665" s="6">
        <v>0.94069999999999998</v>
      </c>
      <c r="D2665" s="6">
        <v>105.0115</v>
      </c>
      <c r="E2665" s="6">
        <v>3.1292</v>
      </c>
      <c r="F2665" s="6">
        <f t="shared" si="127"/>
        <v>1.2115000000000009</v>
      </c>
      <c r="G2665" s="6">
        <f t="shared" si="125"/>
        <v>210.79115292800017</v>
      </c>
      <c r="H2665" s="6">
        <f t="shared" si="126"/>
        <v>210</v>
      </c>
    </row>
    <row r="2666" spans="2:8" x14ac:dyDescent="0.25">
      <c r="B2666" s="6">
        <v>369</v>
      </c>
      <c r="C2666" s="6">
        <v>0.70279999999999998</v>
      </c>
      <c r="D2666" s="6">
        <v>104.89230000000001</v>
      </c>
      <c r="E2666" s="6">
        <v>2.4910999999999999</v>
      </c>
      <c r="F2666" s="6">
        <f t="shared" si="127"/>
        <v>1.0923000000000087</v>
      </c>
      <c r="G2666" s="6">
        <f t="shared" si="125"/>
        <v>141.98795466240114</v>
      </c>
      <c r="H2666" s="6">
        <f t="shared" si="126"/>
        <v>140</v>
      </c>
    </row>
    <row r="2667" spans="2:8" x14ac:dyDescent="0.25">
      <c r="B2667" s="6">
        <v>370</v>
      </c>
      <c r="C2667" s="6">
        <v>0.75149999999999995</v>
      </c>
      <c r="D2667" s="6">
        <v>104.71939999999999</v>
      </c>
      <c r="E2667" s="6">
        <v>2.5933000000000002</v>
      </c>
      <c r="F2667" s="6">
        <f t="shared" si="127"/>
        <v>0.919399999999996</v>
      </c>
      <c r="G2667" s="6">
        <f t="shared" si="125"/>
        <v>127.79424633599945</v>
      </c>
      <c r="H2667" s="6">
        <f t="shared" si="126"/>
        <v>130</v>
      </c>
    </row>
    <row r="2668" spans="2:8" x14ac:dyDescent="0.25">
      <c r="B2668" s="6">
        <v>371</v>
      </c>
      <c r="C2668" s="6">
        <v>0.82179999999999997</v>
      </c>
      <c r="D2668" s="6">
        <v>104.61839999999999</v>
      </c>
      <c r="E2668" s="6">
        <v>2.3612000000000002</v>
      </c>
      <c r="F2668" s="6">
        <f t="shared" si="127"/>
        <v>0.81839999999999691</v>
      </c>
      <c r="G2668" s="6">
        <f t="shared" si="125"/>
        <v>124.39690475519953</v>
      </c>
      <c r="H2668" s="6">
        <f t="shared" si="126"/>
        <v>120</v>
      </c>
    </row>
    <row r="2669" spans="2:8" x14ac:dyDescent="0.25">
      <c r="B2669" s="6">
        <v>372</v>
      </c>
      <c r="C2669" s="6">
        <v>0.53520000000000001</v>
      </c>
      <c r="D2669" s="6">
        <v>104.93940000000001</v>
      </c>
      <c r="E2669" s="6">
        <v>2.3159999999999998</v>
      </c>
      <c r="F2669" s="6">
        <f t="shared" si="127"/>
        <v>1.1394000000000091</v>
      </c>
      <c r="G2669" s="6">
        <f t="shared" si="125"/>
        <v>112.78988052480089</v>
      </c>
      <c r="H2669" s="6">
        <f t="shared" si="126"/>
        <v>110</v>
      </c>
    </row>
    <row r="2670" spans="2:8" x14ac:dyDescent="0.25">
      <c r="B2670" s="6">
        <v>373</v>
      </c>
      <c r="C2670" s="6">
        <v>0.58389999999999997</v>
      </c>
      <c r="D2670" s="6">
        <v>104.3056</v>
      </c>
      <c r="E2670" s="6">
        <v>2.3698000000000001</v>
      </c>
      <c r="F2670" s="6">
        <f t="shared" si="127"/>
        <v>0.50560000000000116</v>
      </c>
      <c r="G2670" s="6">
        <f t="shared" si="125"/>
        <v>54.60386160640013</v>
      </c>
      <c r="H2670" s="6">
        <f t="shared" si="126"/>
        <v>50</v>
      </c>
    </row>
    <row r="2671" spans="2:8" x14ac:dyDescent="0.25">
      <c r="B2671" s="6">
        <v>374</v>
      </c>
      <c r="C2671" s="6">
        <v>0.74609999999999999</v>
      </c>
      <c r="D2671" s="6">
        <v>104.86960000000001</v>
      </c>
      <c r="E2671" s="6">
        <v>2.6244999999999998</v>
      </c>
      <c r="F2671" s="6">
        <f t="shared" si="127"/>
        <v>1.0696000000000083</v>
      </c>
      <c r="G2671" s="6">
        <f t="shared" si="125"/>
        <v>147.60336245760115</v>
      </c>
      <c r="H2671" s="6">
        <f t="shared" si="126"/>
        <v>150</v>
      </c>
    </row>
    <row r="2672" spans="2:8" x14ac:dyDescent="0.25">
      <c r="B2672" s="6">
        <v>375</v>
      </c>
      <c r="C2672" s="6">
        <v>0.74609999999999999</v>
      </c>
      <c r="D2672" s="6">
        <v>104.65219999999999</v>
      </c>
      <c r="E2672" s="6">
        <v>2.3910999999999998</v>
      </c>
      <c r="F2672" s="6">
        <f t="shared" si="127"/>
        <v>0.85219999999999629</v>
      </c>
      <c r="G2672" s="6">
        <f t="shared" si="125"/>
        <v>117.60245464319949</v>
      </c>
      <c r="H2672" s="6">
        <f t="shared" si="126"/>
        <v>120</v>
      </c>
    </row>
    <row r="2673" spans="2:8" x14ac:dyDescent="0.25">
      <c r="B2673" s="6">
        <v>376</v>
      </c>
      <c r="C2673" s="6">
        <v>0.76229999999999998</v>
      </c>
      <c r="D2673" s="6">
        <v>104.74469999999999</v>
      </c>
      <c r="E2673" s="6">
        <v>2.5756999999999999</v>
      </c>
      <c r="F2673" s="6">
        <f t="shared" si="127"/>
        <v>0.94469999999999743</v>
      </c>
      <c r="G2673" s="6">
        <f t="shared" si="125"/>
        <v>133.19798405759963</v>
      </c>
      <c r="H2673" s="6">
        <f t="shared" si="126"/>
        <v>130</v>
      </c>
    </row>
    <row r="2674" spans="2:8" x14ac:dyDescent="0.25">
      <c r="B2674" s="6">
        <v>377</v>
      </c>
      <c r="C2674" s="6">
        <v>0.88119999999999998</v>
      </c>
      <c r="D2674" s="6">
        <v>104.82210000000001</v>
      </c>
      <c r="E2674" s="6">
        <v>2.5407999999999999</v>
      </c>
      <c r="F2674" s="6">
        <f t="shared" si="127"/>
        <v>1.0221000000000089</v>
      </c>
      <c r="G2674" s="6">
        <f t="shared" si="125"/>
        <v>166.58875921920145</v>
      </c>
      <c r="H2674" s="6">
        <f t="shared" si="126"/>
        <v>170</v>
      </c>
    </row>
    <row r="2675" spans="2:8" x14ac:dyDescent="0.25">
      <c r="B2675" s="6">
        <v>378</v>
      </c>
      <c r="C2675" s="6">
        <v>0.64339999999999997</v>
      </c>
      <c r="D2675" s="6">
        <v>104.9076</v>
      </c>
      <c r="E2675" s="6">
        <v>2.4838</v>
      </c>
      <c r="F2675" s="6">
        <f t="shared" si="127"/>
        <v>1.107600000000005</v>
      </c>
      <c r="G2675" s="6">
        <f t="shared" si="125"/>
        <v>131.8080152064006</v>
      </c>
      <c r="H2675" s="6">
        <f t="shared" si="126"/>
        <v>130</v>
      </c>
    </row>
    <row r="2676" spans="2:8" x14ac:dyDescent="0.25">
      <c r="B2676" s="6">
        <v>379</v>
      </c>
      <c r="C2676" s="6">
        <v>0.98939999999999995</v>
      </c>
      <c r="D2676" s="6">
        <v>104.96720000000001</v>
      </c>
      <c r="E2676" s="6">
        <v>2.9962</v>
      </c>
      <c r="F2676" s="6">
        <f t="shared" si="127"/>
        <v>1.1672000000000082</v>
      </c>
      <c r="G2676" s="6">
        <f t="shared" si="125"/>
        <v>213.5969276928015</v>
      </c>
      <c r="H2676" s="6">
        <f t="shared" si="126"/>
        <v>210</v>
      </c>
    </row>
    <row r="2677" spans="2:8" x14ac:dyDescent="0.25">
      <c r="B2677" s="6">
        <v>380</v>
      </c>
      <c r="C2677" s="6">
        <v>0.94610000000000005</v>
      </c>
      <c r="D2677" s="6">
        <v>105.0971</v>
      </c>
      <c r="E2677" s="6">
        <v>2.7703000000000002</v>
      </c>
      <c r="F2677" s="6">
        <f t="shared" si="127"/>
        <v>1.2971000000000004</v>
      </c>
      <c r="G2677" s="6">
        <f t="shared" si="125"/>
        <v>226.9803798976001</v>
      </c>
      <c r="H2677" s="6">
        <f t="shared" si="126"/>
        <v>230</v>
      </c>
    </row>
    <row r="2678" spans="2:8" x14ac:dyDescent="0.25">
      <c r="B2678" s="6">
        <v>381</v>
      </c>
      <c r="C2678" s="6">
        <v>0.8921</v>
      </c>
      <c r="D2678" s="6">
        <v>104.8424</v>
      </c>
      <c r="E2678" s="6">
        <v>2.9876999999999998</v>
      </c>
      <c r="F2678" s="6">
        <f t="shared" si="127"/>
        <v>1.0424000000000007</v>
      </c>
      <c r="G2678" s="6">
        <f t="shared" si="125"/>
        <v>171.99893539840014</v>
      </c>
      <c r="H2678" s="6">
        <f t="shared" si="126"/>
        <v>170</v>
      </c>
    </row>
    <row r="2679" spans="2:8" x14ac:dyDescent="0.25">
      <c r="B2679" s="6">
        <v>382</v>
      </c>
      <c r="C2679" s="6">
        <v>0.75690000000000002</v>
      </c>
      <c r="D2679" s="6">
        <v>104.8929</v>
      </c>
      <c r="E2679" s="6">
        <v>3.141</v>
      </c>
      <c r="F2679" s="6">
        <f t="shared" si="127"/>
        <v>1.0929000000000002</v>
      </c>
      <c r="G2679" s="6">
        <f t="shared" si="125"/>
        <v>153.00187320960003</v>
      </c>
      <c r="H2679" s="6">
        <f t="shared" si="126"/>
        <v>150</v>
      </c>
    </row>
    <row r="2680" spans="2:8" x14ac:dyDescent="0.25">
      <c r="B2680" s="6">
        <v>383</v>
      </c>
      <c r="C2680" s="6">
        <v>0.81640000000000001</v>
      </c>
      <c r="D2680" s="6">
        <v>105</v>
      </c>
      <c r="E2680" s="6">
        <v>3.0703</v>
      </c>
      <c r="F2680" s="6">
        <f t="shared" si="127"/>
        <v>1.2000000000000028</v>
      </c>
      <c r="G2680" s="6">
        <f t="shared" si="125"/>
        <v>181.20161280000045</v>
      </c>
      <c r="H2680" s="6">
        <f t="shared" si="126"/>
        <v>180</v>
      </c>
    </row>
    <row r="2681" spans="2:8" x14ac:dyDescent="0.25">
      <c r="B2681" s="6">
        <v>384</v>
      </c>
      <c r="C2681" s="6">
        <v>0.77849999999999997</v>
      </c>
      <c r="D2681" s="6">
        <v>105.04859999999999</v>
      </c>
      <c r="E2681" s="6">
        <v>2.4419</v>
      </c>
      <c r="F2681" s="6">
        <f t="shared" si="127"/>
        <v>1.2485999999999962</v>
      </c>
      <c r="G2681" s="6">
        <f t="shared" si="125"/>
        <v>179.78761209599944</v>
      </c>
      <c r="H2681" s="6">
        <f t="shared" si="126"/>
        <v>180</v>
      </c>
    </row>
    <row r="2682" spans="2:8" x14ac:dyDescent="0.25">
      <c r="B2682" s="6">
        <v>385</v>
      </c>
      <c r="C2682" s="6">
        <v>0.69199999999999995</v>
      </c>
      <c r="D2682" s="6">
        <v>104.625</v>
      </c>
      <c r="E2682" s="6">
        <v>2.3511000000000002</v>
      </c>
      <c r="F2682" s="6">
        <f t="shared" si="127"/>
        <v>0.82500000000000284</v>
      </c>
      <c r="G2682" s="6">
        <f t="shared" si="125"/>
        <v>105.59366400000037</v>
      </c>
      <c r="H2682" s="6">
        <f t="shared" si="126"/>
        <v>110</v>
      </c>
    </row>
    <row r="2683" spans="2:8" x14ac:dyDescent="0.25">
      <c r="B2683" s="6">
        <v>386</v>
      </c>
      <c r="C2683" s="6">
        <v>0.75149999999999995</v>
      </c>
      <c r="D2683" s="6">
        <v>104.7914</v>
      </c>
      <c r="E2683" s="6">
        <v>2.4331</v>
      </c>
      <c r="F2683" s="6">
        <f t="shared" si="127"/>
        <v>0.99139999999999873</v>
      </c>
      <c r="G2683" s="6">
        <f t="shared" ref="G2683:G2746" si="128">F2683*C2683*184.96</f>
        <v>137.80206201599981</v>
      </c>
      <c r="H2683" s="6">
        <f t="shared" ref="H2683:H2746" si="129">ROUND(G2683,-1)</f>
        <v>140</v>
      </c>
    </row>
    <row r="2684" spans="2:8" x14ac:dyDescent="0.25">
      <c r="B2684" s="6">
        <v>387</v>
      </c>
      <c r="C2684" s="6">
        <v>0.57310000000000005</v>
      </c>
      <c r="D2684" s="6">
        <v>105.2358</v>
      </c>
      <c r="E2684" s="6">
        <v>2.5394000000000001</v>
      </c>
      <c r="F2684" s="6">
        <f t="shared" si="127"/>
        <v>1.4358000000000004</v>
      </c>
      <c r="G2684" s="6">
        <f t="shared" si="128"/>
        <v>152.19562702080006</v>
      </c>
      <c r="H2684" s="6">
        <f t="shared" si="129"/>
        <v>150</v>
      </c>
    </row>
    <row r="2685" spans="2:8" x14ac:dyDescent="0.25">
      <c r="B2685" s="6">
        <v>388</v>
      </c>
      <c r="C2685" s="6">
        <v>0.69199999999999995</v>
      </c>
      <c r="D2685" s="6">
        <v>104.7266</v>
      </c>
      <c r="E2685" s="6">
        <v>2.4963000000000002</v>
      </c>
      <c r="F2685" s="6">
        <f t="shared" si="127"/>
        <v>0.92660000000000764</v>
      </c>
      <c r="G2685" s="6">
        <f t="shared" si="128"/>
        <v>118.59768371200097</v>
      </c>
      <c r="H2685" s="6">
        <f t="shared" si="129"/>
        <v>120</v>
      </c>
    </row>
    <row r="2686" spans="2:8" x14ac:dyDescent="0.25">
      <c r="B2686" s="6">
        <v>389</v>
      </c>
      <c r="C2686" s="6">
        <v>0.78390000000000004</v>
      </c>
      <c r="D2686" s="6">
        <v>104.4</v>
      </c>
      <c r="E2686" s="6">
        <v>2.6755</v>
      </c>
      <c r="F2686" s="6">
        <f t="shared" si="127"/>
        <v>0.60000000000000853</v>
      </c>
      <c r="G2686" s="6">
        <f t="shared" si="128"/>
        <v>86.994086400001237</v>
      </c>
      <c r="H2686" s="6">
        <f t="shared" si="129"/>
        <v>90</v>
      </c>
    </row>
    <row r="2687" spans="2:8" x14ac:dyDescent="0.25">
      <c r="B2687" s="6">
        <v>390</v>
      </c>
      <c r="C2687" s="6">
        <v>0.76229999999999998</v>
      </c>
      <c r="D2687" s="6">
        <v>104.8156</v>
      </c>
      <c r="E2687" s="6">
        <v>2.7296999999999998</v>
      </c>
      <c r="F2687" s="6">
        <f t="shared" si="127"/>
        <v>1.0156000000000063</v>
      </c>
      <c r="G2687" s="6">
        <f t="shared" si="128"/>
        <v>143.19453012480088</v>
      </c>
      <c r="H2687" s="6">
        <f t="shared" si="129"/>
        <v>140</v>
      </c>
    </row>
    <row r="2688" spans="2:8" x14ac:dyDescent="0.25">
      <c r="B2688" s="6">
        <v>391</v>
      </c>
      <c r="C2688" s="6">
        <v>0.88119999999999998</v>
      </c>
      <c r="D2688" s="6">
        <v>104.89570000000001</v>
      </c>
      <c r="E2688" s="6">
        <v>3.2785000000000002</v>
      </c>
      <c r="F2688" s="6">
        <f t="shared" si="127"/>
        <v>1.0957000000000079</v>
      </c>
      <c r="G2688" s="6">
        <f t="shared" si="128"/>
        <v>178.58458416640127</v>
      </c>
      <c r="H2688" s="6">
        <f t="shared" si="129"/>
        <v>180</v>
      </c>
    </row>
    <row r="2689" spans="2:8" x14ac:dyDescent="0.25">
      <c r="B2689" s="6">
        <v>392</v>
      </c>
      <c r="C2689" s="6">
        <v>0.69199999999999995</v>
      </c>
      <c r="D2689" s="6">
        <v>104.8828</v>
      </c>
      <c r="E2689" s="6">
        <v>2.8523000000000001</v>
      </c>
      <c r="F2689" s="6">
        <f t="shared" si="127"/>
        <v>1.082800000000006</v>
      </c>
      <c r="G2689" s="6">
        <f t="shared" si="128"/>
        <v>138.59008409600077</v>
      </c>
      <c r="H2689" s="6">
        <f t="shared" si="129"/>
        <v>140</v>
      </c>
    </row>
    <row r="2690" spans="2:8" x14ac:dyDescent="0.25">
      <c r="B2690" s="6">
        <v>393</v>
      </c>
      <c r="C2690" s="6">
        <v>0.63800000000000001</v>
      </c>
      <c r="D2690" s="6">
        <v>104.661</v>
      </c>
      <c r="E2690" s="6">
        <v>2.4780000000000002</v>
      </c>
      <c r="F2690" s="6">
        <f t="shared" si="127"/>
        <v>0.86100000000000421</v>
      </c>
      <c r="G2690" s="6">
        <f t="shared" si="128"/>
        <v>101.60185728000052</v>
      </c>
      <c r="H2690" s="6">
        <f t="shared" si="129"/>
        <v>100</v>
      </c>
    </row>
    <row r="2691" spans="2:8" x14ac:dyDescent="0.25">
      <c r="B2691" s="6">
        <v>394</v>
      </c>
      <c r="C2691" s="6">
        <v>0.64339999999999997</v>
      </c>
      <c r="D2691" s="6">
        <v>104.69750000000001</v>
      </c>
      <c r="E2691" s="6">
        <v>2.3454000000000002</v>
      </c>
      <c r="F2691" s="6">
        <f t="shared" si="127"/>
        <v>0.89750000000000796</v>
      </c>
      <c r="G2691" s="6">
        <f t="shared" si="128"/>
        <v>106.80542944000095</v>
      </c>
      <c r="H2691" s="6">
        <f t="shared" si="129"/>
        <v>110</v>
      </c>
    </row>
    <row r="2692" spans="2:8" x14ac:dyDescent="0.25">
      <c r="B2692" s="6">
        <v>395</v>
      </c>
      <c r="C2692" s="6">
        <v>0.63800000000000001</v>
      </c>
      <c r="D2692" s="6">
        <v>104.7034</v>
      </c>
      <c r="E2692" s="6">
        <v>2.5895999999999999</v>
      </c>
      <c r="F2692" s="6">
        <f t="shared" ref="F2692:F2755" si="130">D2692-103.8</f>
        <v>0.90340000000000487</v>
      </c>
      <c r="G2692" s="6">
        <f t="shared" si="128"/>
        <v>106.60524723200058</v>
      </c>
      <c r="H2692" s="6">
        <f t="shared" si="129"/>
        <v>110</v>
      </c>
    </row>
    <row r="2693" spans="2:8" x14ac:dyDescent="0.25">
      <c r="B2693" s="6">
        <v>396</v>
      </c>
      <c r="C2693" s="6">
        <v>0.75690000000000002</v>
      </c>
      <c r="D2693" s="6">
        <v>104.3429</v>
      </c>
      <c r="E2693" s="6">
        <v>2.4014000000000002</v>
      </c>
      <c r="F2693" s="6">
        <f t="shared" si="130"/>
        <v>0.54290000000000305</v>
      </c>
      <c r="G2693" s="6">
        <f t="shared" si="128"/>
        <v>76.00395000960043</v>
      </c>
      <c r="H2693" s="6">
        <f t="shared" si="129"/>
        <v>80</v>
      </c>
    </row>
    <row r="2694" spans="2:8" x14ac:dyDescent="0.25">
      <c r="B2694" s="6">
        <v>397</v>
      </c>
      <c r="C2694" s="6">
        <v>0.69740000000000002</v>
      </c>
      <c r="D2694" s="6">
        <v>104.46510000000001</v>
      </c>
      <c r="E2694" s="6">
        <v>2.3553000000000002</v>
      </c>
      <c r="F2694" s="6">
        <f t="shared" si="130"/>
        <v>0.66510000000000957</v>
      </c>
      <c r="G2694" s="6">
        <f t="shared" si="128"/>
        <v>85.791983270401246</v>
      </c>
      <c r="H2694" s="6">
        <f t="shared" si="129"/>
        <v>90</v>
      </c>
    </row>
    <row r="2695" spans="2:8" x14ac:dyDescent="0.25">
      <c r="B2695" s="6">
        <v>398</v>
      </c>
      <c r="C2695" s="6">
        <v>0.69199999999999995</v>
      </c>
      <c r="D2695" s="6">
        <v>104.45310000000001</v>
      </c>
      <c r="E2695" s="6">
        <v>2.7317</v>
      </c>
      <c r="F2695" s="6">
        <f t="shared" si="130"/>
        <v>0.65310000000000912</v>
      </c>
      <c r="G2695" s="6">
        <f t="shared" si="128"/>
        <v>83.591784192001157</v>
      </c>
      <c r="H2695" s="6">
        <f t="shared" si="129"/>
        <v>80</v>
      </c>
    </row>
    <row r="2696" spans="2:8" x14ac:dyDescent="0.25">
      <c r="B2696" s="6">
        <v>399</v>
      </c>
      <c r="C2696" s="6">
        <v>0.79469999999999996</v>
      </c>
      <c r="D2696" s="6">
        <v>104.77549999999999</v>
      </c>
      <c r="E2696" s="6">
        <v>2.8855</v>
      </c>
      <c r="F2696" s="6">
        <f t="shared" si="130"/>
        <v>0.9754999999999967</v>
      </c>
      <c r="G2696" s="6">
        <f t="shared" si="128"/>
        <v>143.3865130559995</v>
      </c>
      <c r="H2696" s="6">
        <f t="shared" si="129"/>
        <v>140</v>
      </c>
    </row>
    <row r="2697" spans="2:8" x14ac:dyDescent="0.25">
      <c r="B2697" s="6">
        <v>400</v>
      </c>
      <c r="C2697" s="6">
        <v>0.82179999999999997</v>
      </c>
      <c r="D2697" s="6">
        <v>104.6776</v>
      </c>
      <c r="E2697" s="6">
        <v>2.7395</v>
      </c>
      <c r="F2697" s="6">
        <f t="shared" si="130"/>
        <v>0.87760000000000105</v>
      </c>
      <c r="G2697" s="6">
        <f t="shared" si="128"/>
        <v>133.39531233280016</v>
      </c>
      <c r="H2697" s="6">
        <f t="shared" si="129"/>
        <v>130</v>
      </c>
    </row>
    <row r="2698" spans="2:8" x14ac:dyDescent="0.25">
      <c r="B2698" s="6">
        <v>401</v>
      </c>
      <c r="C2698" s="6">
        <v>0.69199999999999995</v>
      </c>
      <c r="D2698" s="6">
        <v>104.9297</v>
      </c>
      <c r="E2698" s="6">
        <v>2.5198</v>
      </c>
      <c r="F2698" s="6">
        <f t="shared" si="130"/>
        <v>1.1296999999999997</v>
      </c>
      <c r="G2698" s="6">
        <f t="shared" si="128"/>
        <v>144.59292390399997</v>
      </c>
      <c r="H2698" s="6">
        <f t="shared" si="129"/>
        <v>140</v>
      </c>
    </row>
    <row r="2699" spans="2:8" x14ac:dyDescent="0.25">
      <c r="B2699" s="6">
        <v>402</v>
      </c>
      <c r="C2699" s="6">
        <v>0.64880000000000004</v>
      </c>
      <c r="D2699" s="6">
        <v>104.72499999999999</v>
      </c>
      <c r="E2699" s="6">
        <v>2.6724999999999999</v>
      </c>
      <c r="F2699" s="6">
        <f t="shared" si="130"/>
        <v>0.92499999999999716</v>
      </c>
      <c r="G2699" s="6">
        <f t="shared" si="128"/>
        <v>111.00189439999967</v>
      </c>
      <c r="H2699" s="6">
        <f t="shared" si="129"/>
        <v>110</v>
      </c>
    </row>
    <row r="2700" spans="2:8" x14ac:dyDescent="0.25">
      <c r="B2700" s="6">
        <v>403</v>
      </c>
      <c r="C2700" s="6">
        <v>0.58389999999999997</v>
      </c>
      <c r="D2700" s="6">
        <v>105.0463</v>
      </c>
      <c r="E2700" s="6">
        <v>2.6665000000000001</v>
      </c>
      <c r="F2700" s="6">
        <f t="shared" si="130"/>
        <v>1.2463000000000051</v>
      </c>
      <c r="G2700" s="6">
        <f t="shared" si="128"/>
        <v>134.59808686720055</v>
      </c>
      <c r="H2700" s="6">
        <f t="shared" si="129"/>
        <v>130</v>
      </c>
    </row>
    <row r="2701" spans="2:8" x14ac:dyDescent="0.25">
      <c r="B2701" s="6">
        <v>404</v>
      </c>
      <c r="C2701" s="6">
        <v>0.70279999999999998</v>
      </c>
      <c r="D2701" s="6">
        <v>104.3154</v>
      </c>
      <c r="E2701" s="6">
        <v>2.6473</v>
      </c>
      <c r="F2701" s="6">
        <f t="shared" si="130"/>
        <v>0.51539999999999964</v>
      </c>
      <c r="G2701" s="6">
        <f t="shared" si="128"/>
        <v>66.996788275199947</v>
      </c>
      <c r="H2701" s="6">
        <f t="shared" si="129"/>
        <v>70</v>
      </c>
    </row>
    <row r="2702" spans="2:8" x14ac:dyDescent="0.25">
      <c r="B2702" s="6">
        <v>405</v>
      </c>
      <c r="C2702" s="6">
        <v>0.67579999999999996</v>
      </c>
      <c r="D2702" s="6">
        <v>104.512</v>
      </c>
      <c r="E2702" s="6">
        <v>2.6015000000000001</v>
      </c>
      <c r="F2702" s="6">
        <f t="shared" si="130"/>
        <v>0.7120000000000033</v>
      </c>
      <c r="G2702" s="6">
        <f t="shared" si="128"/>
        <v>88.997129216000417</v>
      </c>
      <c r="H2702" s="6">
        <f t="shared" si="129"/>
        <v>90</v>
      </c>
    </row>
    <row r="2703" spans="2:8" x14ac:dyDescent="0.25">
      <c r="B2703" s="6">
        <v>406</v>
      </c>
      <c r="C2703" s="6">
        <v>0.76229999999999998</v>
      </c>
      <c r="D2703" s="6">
        <v>104.6099</v>
      </c>
      <c r="E2703" s="6">
        <v>2.7118000000000002</v>
      </c>
      <c r="F2703" s="6">
        <f t="shared" si="130"/>
        <v>0.80989999999999895</v>
      </c>
      <c r="G2703" s="6">
        <f t="shared" si="128"/>
        <v>114.19185697919986</v>
      </c>
      <c r="H2703" s="6">
        <f t="shared" si="129"/>
        <v>110</v>
      </c>
    </row>
    <row r="2704" spans="2:8" x14ac:dyDescent="0.25">
      <c r="B2704" s="6">
        <v>407</v>
      </c>
      <c r="C2704" s="6">
        <v>0.64880000000000004</v>
      </c>
      <c r="D2704" s="6">
        <v>105.1417</v>
      </c>
      <c r="E2704" s="6">
        <v>2.7017000000000002</v>
      </c>
      <c r="F2704" s="6">
        <f t="shared" si="130"/>
        <v>1.341700000000003</v>
      </c>
      <c r="G2704" s="6">
        <f t="shared" si="128"/>
        <v>161.0067478016004</v>
      </c>
      <c r="H2704" s="6">
        <f t="shared" si="129"/>
        <v>160</v>
      </c>
    </row>
    <row r="2705" spans="2:8" x14ac:dyDescent="0.25">
      <c r="B2705" s="6">
        <v>408</v>
      </c>
      <c r="C2705" s="6">
        <v>0.87039999999999995</v>
      </c>
      <c r="D2705" s="6">
        <v>104.99379999999999</v>
      </c>
      <c r="E2705" s="6">
        <v>2.3439000000000001</v>
      </c>
      <c r="F2705" s="6">
        <f t="shared" si="130"/>
        <v>1.193799999999996</v>
      </c>
      <c r="G2705" s="6">
        <f t="shared" si="128"/>
        <v>192.18888785919933</v>
      </c>
      <c r="H2705" s="6">
        <f t="shared" si="129"/>
        <v>190</v>
      </c>
    </row>
    <row r="2706" spans="2:8" x14ac:dyDescent="0.25">
      <c r="B2706" s="6">
        <v>409</v>
      </c>
      <c r="C2706" s="6">
        <v>0.75690000000000002</v>
      </c>
      <c r="D2706" s="6">
        <v>104.74290000000001</v>
      </c>
      <c r="E2706" s="6">
        <v>2.5737000000000001</v>
      </c>
      <c r="F2706" s="6">
        <f t="shared" si="130"/>
        <v>0.94290000000000873</v>
      </c>
      <c r="G2706" s="6">
        <f t="shared" si="128"/>
        <v>132.00243960960123</v>
      </c>
      <c r="H2706" s="6">
        <f t="shared" si="129"/>
        <v>130</v>
      </c>
    </row>
    <row r="2707" spans="2:8" x14ac:dyDescent="0.25">
      <c r="B2707" s="6">
        <v>410</v>
      </c>
      <c r="C2707" s="6">
        <v>0.63260000000000005</v>
      </c>
      <c r="D2707" s="6">
        <v>104.7179</v>
      </c>
      <c r="E2707" s="6">
        <v>2.4525000000000001</v>
      </c>
      <c r="F2707" s="6">
        <f t="shared" si="130"/>
        <v>0.91790000000000305</v>
      </c>
      <c r="G2707" s="6">
        <f t="shared" si="128"/>
        <v>107.39952835840037</v>
      </c>
      <c r="H2707" s="6">
        <f t="shared" si="129"/>
        <v>110</v>
      </c>
    </row>
    <row r="2708" spans="2:8" x14ac:dyDescent="0.25">
      <c r="B2708" s="6">
        <v>411</v>
      </c>
      <c r="C2708" s="6">
        <v>0.96230000000000004</v>
      </c>
      <c r="D2708" s="6">
        <v>105.2135</v>
      </c>
      <c r="E2708" s="6">
        <v>2.8262999999999998</v>
      </c>
      <c r="F2708" s="6">
        <f t="shared" si="130"/>
        <v>1.4134999999999991</v>
      </c>
      <c r="G2708" s="6">
        <f t="shared" si="128"/>
        <v>251.58463580799983</v>
      </c>
      <c r="H2708" s="6">
        <f t="shared" si="129"/>
        <v>250</v>
      </c>
    </row>
    <row r="2709" spans="2:8" x14ac:dyDescent="0.25">
      <c r="B2709" s="6">
        <v>412</v>
      </c>
      <c r="C2709" s="6">
        <v>0.63800000000000001</v>
      </c>
      <c r="D2709" s="6">
        <v>104.94070000000001</v>
      </c>
      <c r="E2709" s="6">
        <v>2.5125000000000002</v>
      </c>
      <c r="F2709" s="6">
        <f t="shared" si="130"/>
        <v>1.1407000000000096</v>
      </c>
      <c r="G2709" s="6">
        <f t="shared" si="128"/>
        <v>134.60771033600113</v>
      </c>
      <c r="H2709" s="6">
        <f t="shared" si="129"/>
        <v>130</v>
      </c>
    </row>
    <row r="2710" spans="2:8" x14ac:dyDescent="0.25">
      <c r="B2710" s="6">
        <v>413</v>
      </c>
      <c r="C2710" s="6">
        <v>0.81640000000000001</v>
      </c>
      <c r="D2710" s="6">
        <v>104.755</v>
      </c>
      <c r="E2710" s="6">
        <v>2.3887999999999998</v>
      </c>
      <c r="F2710" s="6">
        <f t="shared" si="130"/>
        <v>0.95499999999999829</v>
      </c>
      <c r="G2710" s="6">
        <f t="shared" si="128"/>
        <v>144.20628351999974</v>
      </c>
      <c r="H2710" s="6">
        <f t="shared" si="129"/>
        <v>140</v>
      </c>
    </row>
    <row r="2711" spans="2:8" x14ac:dyDescent="0.25">
      <c r="B2711" s="6">
        <v>414</v>
      </c>
      <c r="C2711" s="6">
        <v>0.63260000000000005</v>
      </c>
      <c r="D2711" s="6">
        <v>104.5385</v>
      </c>
      <c r="E2711" s="6">
        <v>2.5001000000000002</v>
      </c>
      <c r="F2711" s="6">
        <f t="shared" si="130"/>
        <v>0.73850000000000193</v>
      </c>
      <c r="G2711" s="6">
        <f t="shared" si="128"/>
        <v>86.408706496000235</v>
      </c>
      <c r="H2711" s="6">
        <f t="shared" si="129"/>
        <v>90</v>
      </c>
    </row>
    <row r="2712" spans="2:8" x14ac:dyDescent="0.25">
      <c r="B2712" s="6">
        <v>415</v>
      </c>
      <c r="C2712" s="6">
        <v>0.68659999999999999</v>
      </c>
      <c r="D2712" s="6">
        <v>104.7323</v>
      </c>
      <c r="E2712" s="6">
        <v>2.8687</v>
      </c>
      <c r="F2712" s="6">
        <f t="shared" si="130"/>
        <v>0.93229999999999791</v>
      </c>
      <c r="G2712" s="6">
        <f t="shared" si="128"/>
        <v>118.39607361279973</v>
      </c>
      <c r="H2712" s="6">
        <f t="shared" si="129"/>
        <v>120</v>
      </c>
    </row>
    <row r="2713" spans="2:8" x14ac:dyDescent="0.25">
      <c r="B2713" s="6">
        <v>416</v>
      </c>
      <c r="C2713" s="6">
        <v>0.75690000000000002</v>
      </c>
      <c r="D2713" s="6">
        <v>104.9571</v>
      </c>
      <c r="E2713" s="6">
        <v>2.3866000000000001</v>
      </c>
      <c r="F2713" s="6">
        <f t="shared" si="130"/>
        <v>1.1570999999999998</v>
      </c>
      <c r="G2713" s="6">
        <f t="shared" si="128"/>
        <v>161.98963079039999</v>
      </c>
      <c r="H2713" s="6">
        <f t="shared" si="129"/>
        <v>160</v>
      </c>
    </row>
    <row r="2714" spans="2:8" x14ac:dyDescent="0.25">
      <c r="B2714" s="6">
        <v>417</v>
      </c>
      <c r="C2714" s="6">
        <v>0.87039999999999995</v>
      </c>
      <c r="D2714" s="6">
        <v>104.6832</v>
      </c>
      <c r="E2714" s="6">
        <v>2.7690999999999999</v>
      </c>
      <c r="F2714" s="6">
        <f t="shared" si="130"/>
        <v>0.88320000000000221</v>
      </c>
      <c r="G2714" s="6">
        <f t="shared" si="128"/>
        <v>142.18564730880036</v>
      </c>
      <c r="H2714" s="6">
        <f t="shared" si="129"/>
        <v>140</v>
      </c>
    </row>
    <row r="2715" spans="2:8" x14ac:dyDescent="0.25">
      <c r="B2715" s="6">
        <v>418</v>
      </c>
      <c r="C2715" s="6">
        <v>0.54059999999999997</v>
      </c>
      <c r="D2715" s="6">
        <v>104.45</v>
      </c>
      <c r="E2715" s="6">
        <v>2.5280999999999998</v>
      </c>
      <c r="F2715" s="6">
        <f t="shared" si="130"/>
        <v>0.65000000000000568</v>
      </c>
      <c r="G2715" s="6">
        <f t="shared" si="128"/>
        <v>64.993094400000558</v>
      </c>
      <c r="H2715" s="6">
        <f t="shared" si="129"/>
        <v>60</v>
      </c>
    </row>
    <row r="2716" spans="2:8" x14ac:dyDescent="0.25">
      <c r="B2716" s="6">
        <v>419</v>
      </c>
      <c r="C2716" s="6">
        <v>0.53520000000000001</v>
      </c>
      <c r="D2716" s="6">
        <v>104.6566</v>
      </c>
      <c r="E2716" s="6">
        <v>2.2909000000000002</v>
      </c>
      <c r="F2716" s="6">
        <f t="shared" si="130"/>
        <v>0.85660000000000025</v>
      </c>
      <c r="G2716" s="6">
        <f t="shared" si="128"/>
        <v>84.795341107200031</v>
      </c>
      <c r="H2716" s="6">
        <f t="shared" si="129"/>
        <v>80</v>
      </c>
    </row>
    <row r="2717" spans="2:8" x14ac:dyDescent="0.25">
      <c r="B2717" s="6">
        <v>420</v>
      </c>
      <c r="C2717" s="6">
        <v>0.81100000000000005</v>
      </c>
      <c r="D2717" s="6">
        <v>104.62</v>
      </c>
      <c r="E2717" s="6">
        <v>2.6913999999999998</v>
      </c>
      <c r="F2717" s="6">
        <f t="shared" si="130"/>
        <v>0.82000000000000739</v>
      </c>
      <c r="G2717" s="6">
        <f t="shared" si="128"/>
        <v>123.00209920000113</v>
      </c>
      <c r="H2717" s="6">
        <f t="shared" si="129"/>
        <v>120</v>
      </c>
    </row>
    <row r="2718" spans="2:8" x14ac:dyDescent="0.25">
      <c r="B2718" s="6">
        <v>421</v>
      </c>
      <c r="C2718" s="6">
        <v>0.6542</v>
      </c>
      <c r="D2718" s="6">
        <v>105.2149</v>
      </c>
      <c r="E2718" s="6">
        <v>2.4940000000000002</v>
      </c>
      <c r="F2718" s="6">
        <f t="shared" si="130"/>
        <v>1.4149000000000029</v>
      </c>
      <c r="G2718" s="6">
        <f t="shared" si="128"/>
        <v>171.20407719680037</v>
      </c>
      <c r="H2718" s="6">
        <f t="shared" si="129"/>
        <v>170</v>
      </c>
    </row>
    <row r="2719" spans="2:8" x14ac:dyDescent="0.25">
      <c r="B2719" s="6">
        <v>422</v>
      </c>
      <c r="C2719" s="6">
        <v>0.54059999999999997</v>
      </c>
      <c r="D2719" s="6">
        <v>104.72</v>
      </c>
      <c r="E2719" s="6">
        <v>2.3184999999999998</v>
      </c>
      <c r="F2719" s="6">
        <f t="shared" si="130"/>
        <v>0.92000000000000171</v>
      </c>
      <c r="G2719" s="6">
        <f t="shared" si="128"/>
        <v>91.990225920000171</v>
      </c>
      <c r="H2719" s="6">
        <f t="shared" si="129"/>
        <v>90</v>
      </c>
    </row>
    <row r="2720" spans="2:8" x14ac:dyDescent="0.25">
      <c r="B2720" s="6">
        <v>423</v>
      </c>
      <c r="C2720" s="6">
        <v>0.58389999999999997</v>
      </c>
      <c r="D2720" s="6">
        <v>104.3704</v>
      </c>
      <c r="E2720" s="6">
        <v>2.4056000000000002</v>
      </c>
      <c r="F2720" s="6">
        <f t="shared" si="130"/>
        <v>0.57040000000000646</v>
      </c>
      <c r="G2720" s="6">
        <f t="shared" si="128"/>
        <v>61.602141337600699</v>
      </c>
      <c r="H2720" s="6">
        <f t="shared" si="129"/>
        <v>60</v>
      </c>
    </row>
    <row r="2721" spans="2:8" x14ac:dyDescent="0.25">
      <c r="B2721" s="6">
        <v>424</v>
      </c>
      <c r="C2721" s="6">
        <v>0.87039999999999995</v>
      </c>
      <c r="D2721" s="6">
        <v>105.0932</v>
      </c>
      <c r="E2721" s="6">
        <v>2.5514999999999999</v>
      </c>
      <c r="F2721" s="6">
        <f t="shared" si="130"/>
        <v>1.2931999999999988</v>
      </c>
      <c r="G2721" s="6">
        <f t="shared" si="128"/>
        <v>208.19121274879979</v>
      </c>
      <c r="H2721" s="6">
        <f t="shared" si="129"/>
        <v>210</v>
      </c>
    </row>
    <row r="2722" spans="2:8" x14ac:dyDescent="0.25">
      <c r="B2722" s="6">
        <v>425</v>
      </c>
      <c r="C2722" s="6">
        <v>0.63800000000000001</v>
      </c>
      <c r="D2722" s="6">
        <v>104.68640000000001</v>
      </c>
      <c r="E2722" s="6">
        <v>2.4449000000000001</v>
      </c>
      <c r="F2722" s="6">
        <f t="shared" si="130"/>
        <v>0.88640000000000896</v>
      </c>
      <c r="G2722" s="6">
        <f t="shared" si="128"/>
        <v>104.59917107200107</v>
      </c>
      <c r="H2722" s="6">
        <f t="shared" si="129"/>
        <v>100</v>
      </c>
    </row>
    <row r="2723" spans="2:8" x14ac:dyDescent="0.25">
      <c r="B2723" s="6">
        <v>426</v>
      </c>
      <c r="C2723" s="6">
        <v>0.69740000000000002</v>
      </c>
      <c r="D2723" s="6">
        <v>104.9225</v>
      </c>
      <c r="E2723" s="6">
        <v>2.5939000000000001</v>
      </c>
      <c r="F2723" s="6">
        <f t="shared" si="130"/>
        <v>1.1225000000000023</v>
      </c>
      <c r="G2723" s="6">
        <f t="shared" si="128"/>
        <v>144.79251424000029</v>
      </c>
      <c r="H2723" s="6">
        <f t="shared" si="129"/>
        <v>140</v>
      </c>
    </row>
    <row r="2724" spans="2:8" x14ac:dyDescent="0.25">
      <c r="B2724" s="6">
        <v>427</v>
      </c>
      <c r="C2724" s="6">
        <v>0.75149999999999995</v>
      </c>
      <c r="D2724" s="6">
        <v>105.1583</v>
      </c>
      <c r="E2724" s="6">
        <v>3.2576999999999998</v>
      </c>
      <c r="F2724" s="6">
        <f t="shared" si="130"/>
        <v>1.3582999999999998</v>
      </c>
      <c r="G2724" s="6">
        <f t="shared" si="128"/>
        <v>188.800222752</v>
      </c>
      <c r="H2724" s="6">
        <f t="shared" si="129"/>
        <v>190</v>
      </c>
    </row>
    <row r="2725" spans="2:8" x14ac:dyDescent="0.25">
      <c r="B2725" s="6">
        <v>428</v>
      </c>
      <c r="C2725" s="6">
        <v>0.88119999999999998</v>
      </c>
      <c r="D2725" s="6">
        <v>104.7975</v>
      </c>
      <c r="E2725" s="6">
        <v>3.2282999999999999</v>
      </c>
      <c r="F2725" s="6">
        <f t="shared" si="130"/>
        <v>0.99750000000000227</v>
      </c>
      <c r="G2725" s="6">
        <f t="shared" si="128"/>
        <v>162.57928512000038</v>
      </c>
      <c r="H2725" s="6">
        <f t="shared" si="129"/>
        <v>160</v>
      </c>
    </row>
    <row r="2726" spans="2:8" x14ac:dyDescent="0.25">
      <c r="B2726" s="6">
        <v>429</v>
      </c>
      <c r="C2726" s="6">
        <v>0.64339999999999997</v>
      </c>
      <c r="D2726" s="6">
        <v>104.5462</v>
      </c>
      <c r="E2726" s="6">
        <v>2.3748</v>
      </c>
      <c r="F2726" s="6">
        <f t="shared" si="130"/>
        <v>0.74620000000000175</v>
      </c>
      <c r="G2726" s="6">
        <f t="shared" si="128"/>
        <v>88.800235596800206</v>
      </c>
      <c r="H2726" s="6">
        <f t="shared" si="129"/>
        <v>90</v>
      </c>
    </row>
    <row r="2727" spans="2:8" x14ac:dyDescent="0.25">
      <c r="B2727" s="6">
        <v>430</v>
      </c>
      <c r="C2727" s="6">
        <v>0.9083</v>
      </c>
      <c r="D2727" s="6">
        <v>105.256</v>
      </c>
      <c r="E2727" s="6">
        <v>3.3319000000000001</v>
      </c>
      <c r="F2727" s="6">
        <f t="shared" si="130"/>
        <v>1.4560000000000031</v>
      </c>
      <c r="G2727" s="6">
        <f t="shared" si="128"/>
        <v>244.6067886080005</v>
      </c>
      <c r="H2727" s="6">
        <f t="shared" si="129"/>
        <v>240</v>
      </c>
    </row>
    <row r="2728" spans="2:8" x14ac:dyDescent="0.25">
      <c r="B2728" s="6">
        <v>431</v>
      </c>
      <c r="C2728" s="6">
        <v>0.59470000000000001</v>
      </c>
      <c r="D2728" s="6">
        <v>105.0273</v>
      </c>
      <c r="E2728" s="6">
        <v>2.4173</v>
      </c>
      <c r="F2728" s="6">
        <f t="shared" si="130"/>
        <v>1.2272999999999996</v>
      </c>
      <c r="G2728" s="6">
        <f t="shared" si="128"/>
        <v>134.99773733759997</v>
      </c>
      <c r="H2728" s="6">
        <f t="shared" si="129"/>
        <v>130</v>
      </c>
    </row>
    <row r="2729" spans="2:8" x14ac:dyDescent="0.25">
      <c r="B2729" s="6">
        <v>432</v>
      </c>
      <c r="C2729" s="6">
        <v>0.94610000000000005</v>
      </c>
      <c r="D2729" s="6">
        <v>104.9314</v>
      </c>
      <c r="E2729" s="6">
        <v>2.9508999999999999</v>
      </c>
      <c r="F2729" s="6">
        <f t="shared" si="130"/>
        <v>1.1313999999999993</v>
      </c>
      <c r="G2729" s="6">
        <f t="shared" si="128"/>
        <v>197.98442819839988</v>
      </c>
      <c r="H2729" s="6">
        <f t="shared" si="129"/>
        <v>200</v>
      </c>
    </row>
    <row r="2730" spans="2:8" x14ac:dyDescent="0.25">
      <c r="B2730" s="6">
        <v>433</v>
      </c>
      <c r="C2730" s="6">
        <v>0.69740000000000002</v>
      </c>
      <c r="D2730" s="6">
        <v>105.4419</v>
      </c>
      <c r="E2730" s="6">
        <v>2.8746999999999998</v>
      </c>
      <c r="F2730" s="6">
        <f t="shared" si="130"/>
        <v>1.6419000000000068</v>
      </c>
      <c r="G2730" s="6">
        <f t="shared" si="128"/>
        <v>211.7904936576009</v>
      </c>
      <c r="H2730" s="6">
        <f t="shared" si="129"/>
        <v>210</v>
      </c>
    </row>
    <row r="2731" spans="2:8" x14ac:dyDescent="0.25">
      <c r="B2731" s="6">
        <v>434</v>
      </c>
      <c r="C2731" s="6">
        <v>0.69740000000000002</v>
      </c>
      <c r="D2731" s="6">
        <v>104.5039</v>
      </c>
      <c r="E2731" s="6">
        <v>2.5314000000000001</v>
      </c>
      <c r="F2731" s="6">
        <f t="shared" si="130"/>
        <v>0.70390000000000441</v>
      </c>
      <c r="G2731" s="6">
        <f t="shared" si="128"/>
        <v>90.796838105600571</v>
      </c>
      <c r="H2731" s="6">
        <f t="shared" si="129"/>
        <v>90</v>
      </c>
    </row>
    <row r="2732" spans="2:8" x14ac:dyDescent="0.25">
      <c r="B2732" s="6">
        <v>435</v>
      </c>
      <c r="C2732" s="6">
        <v>0.81640000000000001</v>
      </c>
      <c r="D2732" s="6">
        <v>104.65560000000001</v>
      </c>
      <c r="E2732" s="6">
        <v>2.4359999999999999</v>
      </c>
      <c r="F2732" s="6">
        <f t="shared" si="130"/>
        <v>0.85560000000000969</v>
      </c>
      <c r="G2732" s="6">
        <f t="shared" si="128"/>
        <v>129.19674992640145</v>
      </c>
      <c r="H2732" s="6">
        <f t="shared" si="129"/>
        <v>130</v>
      </c>
    </row>
    <row r="2733" spans="2:8" x14ac:dyDescent="0.25">
      <c r="B2733" s="6">
        <v>436</v>
      </c>
      <c r="C2733" s="6">
        <v>0.63800000000000001</v>
      </c>
      <c r="D2733" s="6">
        <v>104.51690000000001</v>
      </c>
      <c r="E2733" s="6">
        <v>2.1393</v>
      </c>
      <c r="F2733" s="6">
        <f t="shared" si="130"/>
        <v>0.71690000000000964</v>
      </c>
      <c r="G2733" s="6">
        <f t="shared" si="128"/>
        <v>84.597411712001147</v>
      </c>
      <c r="H2733" s="6">
        <f t="shared" si="129"/>
        <v>80</v>
      </c>
    </row>
    <row r="2734" spans="2:8" x14ac:dyDescent="0.25">
      <c r="B2734" s="6">
        <v>437</v>
      </c>
      <c r="C2734" s="6">
        <v>0.89749999999999996</v>
      </c>
      <c r="D2734" s="6">
        <v>104.4819</v>
      </c>
      <c r="E2734" s="6">
        <v>2.5219999999999998</v>
      </c>
      <c r="F2734" s="6">
        <f t="shared" si="130"/>
        <v>0.68189999999999884</v>
      </c>
      <c r="G2734" s="6">
        <f t="shared" si="128"/>
        <v>113.19649103999981</v>
      </c>
      <c r="H2734" s="6">
        <f t="shared" si="129"/>
        <v>110</v>
      </c>
    </row>
    <row r="2735" spans="2:8" x14ac:dyDescent="0.25">
      <c r="B2735" s="6">
        <v>438</v>
      </c>
      <c r="C2735" s="6">
        <v>0.80559999999999998</v>
      </c>
      <c r="D2735" s="6">
        <v>104.8121</v>
      </c>
      <c r="E2735" s="6">
        <v>2.5716000000000001</v>
      </c>
      <c r="F2735" s="6">
        <f t="shared" si="130"/>
        <v>1.0121000000000038</v>
      </c>
      <c r="G2735" s="6">
        <f t="shared" si="128"/>
        <v>150.80672168960055</v>
      </c>
      <c r="H2735" s="6">
        <f t="shared" si="129"/>
        <v>150</v>
      </c>
    </row>
    <row r="2736" spans="2:8" x14ac:dyDescent="0.25">
      <c r="B2736" s="6">
        <v>439</v>
      </c>
      <c r="C2736" s="6">
        <v>0.58930000000000005</v>
      </c>
      <c r="D2736" s="6">
        <v>105.1009</v>
      </c>
      <c r="E2736" s="6">
        <v>2.7887</v>
      </c>
      <c r="F2736" s="6">
        <f t="shared" si="130"/>
        <v>1.3008999999999986</v>
      </c>
      <c r="G2736" s="6">
        <f t="shared" si="128"/>
        <v>141.79410363519986</v>
      </c>
      <c r="H2736" s="6">
        <f t="shared" si="129"/>
        <v>140</v>
      </c>
    </row>
    <row r="2737" spans="2:8" x14ac:dyDescent="0.25">
      <c r="B2737" s="6">
        <v>440</v>
      </c>
      <c r="C2737" s="6">
        <v>0.70279999999999998</v>
      </c>
      <c r="D2737" s="6">
        <v>104.5538</v>
      </c>
      <c r="E2737" s="6">
        <v>2.552</v>
      </c>
      <c r="F2737" s="6">
        <f t="shared" si="130"/>
        <v>0.75379999999999825</v>
      </c>
      <c r="G2737" s="6">
        <f t="shared" si="128"/>
        <v>97.986377574399768</v>
      </c>
      <c r="H2737" s="6">
        <f t="shared" si="129"/>
        <v>100</v>
      </c>
    </row>
    <row r="2738" spans="2:8" x14ac:dyDescent="0.25">
      <c r="B2738" s="6">
        <v>441</v>
      </c>
      <c r="C2738" s="6">
        <v>0.87580000000000002</v>
      </c>
      <c r="D2738" s="6">
        <v>104.8704</v>
      </c>
      <c r="E2738" s="6">
        <v>2.8199000000000001</v>
      </c>
      <c r="F2738" s="6">
        <f t="shared" si="130"/>
        <v>1.0704000000000065</v>
      </c>
      <c r="G2738" s="6">
        <f t="shared" si="128"/>
        <v>173.39192094720104</v>
      </c>
      <c r="H2738" s="6">
        <f t="shared" si="129"/>
        <v>170</v>
      </c>
    </row>
    <row r="2739" spans="2:8" x14ac:dyDescent="0.25">
      <c r="B2739" s="6">
        <v>442</v>
      </c>
      <c r="C2739" s="6">
        <v>0.80559999999999998</v>
      </c>
      <c r="D2739" s="6">
        <v>104.44970000000001</v>
      </c>
      <c r="E2739" s="6">
        <v>2.4174000000000002</v>
      </c>
      <c r="F2739" s="6">
        <f t="shared" si="130"/>
        <v>0.64970000000000994</v>
      </c>
      <c r="G2739" s="6">
        <f t="shared" si="128"/>
        <v>96.807753267201477</v>
      </c>
      <c r="H2739" s="6">
        <f t="shared" si="129"/>
        <v>100</v>
      </c>
    </row>
    <row r="2740" spans="2:8" x14ac:dyDescent="0.25">
      <c r="B2740" s="6">
        <v>443</v>
      </c>
      <c r="C2740" s="6">
        <v>0.6109</v>
      </c>
      <c r="D2740" s="6">
        <v>104.5044</v>
      </c>
      <c r="E2740" s="6">
        <v>2.4352999999999998</v>
      </c>
      <c r="F2740" s="6">
        <f t="shared" si="130"/>
        <v>0.7044000000000068</v>
      </c>
      <c r="G2740" s="6">
        <f t="shared" si="128"/>
        <v>79.591609881600775</v>
      </c>
      <c r="H2740" s="6">
        <f t="shared" si="129"/>
        <v>80</v>
      </c>
    </row>
    <row r="2741" spans="2:8" x14ac:dyDescent="0.25">
      <c r="B2741" s="6">
        <v>444</v>
      </c>
      <c r="C2741" s="6">
        <v>0.64339999999999997</v>
      </c>
      <c r="D2741" s="6">
        <v>104.9328</v>
      </c>
      <c r="E2741" s="6">
        <v>2.5032999999999999</v>
      </c>
      <c r="F2741" s="6">
        <f t="shared" si="130"/>
        <v>1.1328000000000031</v>
      </c>
      <c r="G2741" s="6">
        <f t="shared" si="128"/>
        <v>134.80689745920037</v>
      </c>
      <c r="H2741" s="6">
        <f t="shared" si="129"/>
        <v>130</v>
      </c>
    </row>
    <row r="2742" spans="2:8" x14ac:dyDescent="0.25">
      <c r="B2742" s="6">
        <v>445</v>
      </c>
      <c r="C2742" s="6">
        <v>0.64339999999999997</v>
      </c>
      <c r="D2742" s="6">
        <v>104.7899</v>
      </c>
      <c r="E2742" s="6">
        <v>2.7366999999999999</v>
      </c>
      <c r="F2742" s="6">
        <f t="shared" si="130"/>
        <v>0.98990000000000578</v>
      </c>
      <c r="G2742" s="6">
        <f t="shared" si="128"/>
        <v>117.80133103360069</v>
      </c>
      <c r="H2742" s="6">
        <f t="shared" si="129"/>
        <v>120</v>
      </c>
    </row>
    <row r="2743" spans="2:8" x14ac:dyDescent="0.25">
      <c r="B2743" s="6">
        <v>446</v>
      </c>
      <c r="C2743" s="6">
        <v>0.74609999999999999</v>
      </c>
      <c r="D2743" s="6">
        <v>104.76090000000001</v>
      </c>
      <c r="E2743" s="6">
        <v>2.5872999999999999</v>
      </c>
      <c r="F2743" s="6">
        <f t="shared" si="130"/>
        <v>0.96090000000000941</v>
      </c>
      <c r="G2743" s="6">
        <f t="shared" si="128"/>
        <v>132.60290855040131</v>
      </c>
      <c r="H2743" s="6">
        <f t="shared" si="129"/>
        <v>130</v>
      </c>
    </row>
    <row r="2744" spans="2:8" x14ac:dyDescent="0.25">
      <c r="B2744" s="6">
        <v>447</v>
      </c>
      <c r="C2744" s="6">
        <v>0.53520000000000001</v>
      </c>
      <c r="D2744" s="6">
        <v>104.5758</v>
      </c>
      <c r="E2744" s="6">
        <v>1.9592000000000001</v>
      </c>
      <c r="F2744" s="6">
        <f t="shared" si="130"/>
        <v>0.77580000000000382</v>
      </c>
      <c r="G2744" s="6">
        <f t="shared" si="128"/>
        <v>76.796901273600383</v>
      </c>
      <c r="H2744" s="6">
        <f t="shared" si="129"/>
        <v>80</v>
      </c>
    </row>
    <row r="2745" spans="2:8" x14ac:dyDescent="0.25">
      <c r="B2745" s="6">
        <v>448</v>
      </c>
      <c r="C2745" s="6">
        <v>0.69199999999999995</v>
      </c>
      <c r="D2745" s="6">
        <v>104.4922</v>
      </c>
      <c r="E2745" s="6">
        <v>2.6113</v>
      </c>
      <c r="F2745" s="6">
        <f t="shared" si="130"/>
        <v>0.6921999999999997</v>
      </c>
      <c r="G2745" s="6">
        <f t="shared" si="128"/>
        <v>88.596283903999961</v>
      </c>
      <c r="H2745" s="6">
        <f t="shared" si="129"/>
        <v>90</v>
      </c>
    </row>
    <row r="2746" spans="2:8" x14ac:dyDescent="0.25">
      <c r="B2746" s="6">
        <v>449</v>
      </c>
      <c r="C2746" s="6">
        <v>0.68659999999999999</v>
      </c>
      <c r="D2746" s="6">
        <v>104.252</v>
      </c>
      <c r="E2746" s="6">
        <v>2.3803999999999998</v>
      </c>
      <c r="F2746" s="6">
        <f t="shared" si="130"/>
        <v>0.45199999999999818</v>
      </c>
      <c r="G2746" s="6">
        <f t="shared" si="128"/>
        <v>57.401078271999772</v>
      </c>
      <c r="H2746" s="6">
        <f t="shared" si="129"/>
        <v>60</v>
      </c>
    </row>
    <row r="2747" spans="2:8" x14ac:dyDescent="0.25">
      <c r="B2747" s="6">
        <v>450</v>
      </c>
      <c r="C2747" s="6">
        <v>0.69199999999999995</v>
      </c>
      <c r="D2747" s="6">
        <v>104.8516</v>
      </c>
      <c r="E2747" s="6">
        <v>2.8119000000000001</v>
      </c>
      <c r="F2747" s="6">
        <f t="shared" si="130"/>
        <v>1.0516000000000076</v>
      </c>
      <c r="G2747" s="6">
        <f t="shared" ref="G2747:G2810" si="131">F2747*C2747*184.96</f>
        <v>134.59672371200097</v>
      </c>
      <c r="H2747" s="6">
        <f t="shared" ref="H2747:H2810" si="132">ROUND(G2747,-1)</f>
        <v>130</v>
      </c>
    </row>
    <row r="2748" spans="2:8" x14ac:dyDescent="0.25">
      <c r="B2748" s="6">
        <v>451</v>
      </c>
      <c r="C2748" s="6">
        <v>0.69740000000000002</v>
      </c>
      <c r="D2748" s="6">
        <v>104.6202</v>
      </c>
      <c r="E2748" s="6">
        <v>2.5316999999999998</v>
      </c>
      <c r="F2748" s="6">
        <f t="shared" si="130"/>
        <v>0.82019999999999982</v>
      </c>
      <c r="G2748" s="6">
        <f t="shared" si="131"/>
        <v>105.79850350079998</v>
      </c>
      <c r="H2748" s="6">
        <f t="shared" si="132"/>
        <v>110</v>
      </c>
    </row>
    <row r="2749" spans="2:8" x14ac:dyDescent="0.25">
      <c r="B2749" s="6">
        <v>452</v>
      </c>
      <c r="C2749" s="6">
        <v>0.9083</v>
      </c>
      <c r="D2749" s="6">
        <v>104.97020000000001</v>
      </c>
      <c r="E2749" s="6">
        <v>2.5674999999999999</v>
      </c>
      <c r="F2749" s="6">
        <f t="shared" si="130"/>
        <v>1.1702000000000083</v>
      </c>
      <c r="G2749" s="6">
        <f t="shared" si="131"/>
        <v>196.59262639360139</v>
      </c>
      <c r="H2749" s="6">
        <f t="shared" si="132"/>
        <v>200</v>
      </c>
    </row>
    <row r="2750" spans="2:8" x14ac:dyDescent="0.25">
      <c r="B2750" s="6">
        <v>453</v>
      </c>
      <c r="C2750" s="6">
        <v>0.81100000000000005</v>
      </c>
      <c r="D2750" s="6">
        <v>104.6267</v>
      </c>
      <c r="E2750" s="6">
        <v>2.5712999999999999</v>
      </c>
      <c r="F2750" s="6">
        <f t="shared" si="130"/>
        <v>0.82670000000000243</v>
      </c>
      <c r="G2750" s="6">
        <f t="shared" si="131"/>
        <v>124.00711635200038</v>
      </c>
      <c r="H2750" s="6">
        <f t="shared" si="132"/>
        <v>120</v>
      </c>
    </row>
    <row r="2751" spans="2:8" x14ac:dyDescent="0.25">
      <c r="B2751" s="6">
        <v>454</v>
      </c>
      <c r="C2751" s="6">
        <v>0.70820000000000005</v>
      </c>
      <c r="D2751" s="6">
        <v>104.70229999999999</v>
      </c>
      <c r="E2751" s="6">
        <v>2.8167</v>
      </c>
      <c r="F2751" s="6">
        <f t="shared" si="130"/>
        <v>0.90229999999999677</v>
      </c>
      <c r="G2751" s="6">
        <f t="shared" si="131"/>
        <v>118.1910787455996</v>
      </c>
      <c r="H2751" s="6">
        <f t="shared" si="132"/>
        <v>120</v>
      </c>
    </row>
    <row r="2752" spans="2:8" x14ac:dyDescent="0.25">
      <c r="B2752" s="6">
        <v>455</v>
      </c>
      <c r="C2752" s="6">
        <v>0.53520000000000001</v>
      </c>
      <c r="D2752" s="6">
        <v>104.6263</v>
      </c>
      <c r="E2752" s="6">
        <v>2.9016999999999999</v>
      </c>
      <c r="F2752" s="6">
        <f t="shared" si="130"/>
        <v>0.82630000000000337</v>
      </c>
      <c r="G2752" s="6">
        <f t="shared" si="131"/>
        <v>81.795926169600335</v>
      </c>
      <c r="H2752" s="6">
        <f t="shared" si="132"/>
        <v>80</v>
      </c>
    </row>
    <row r="2753" spans="2:8" x14ac:dyDescent="0.25">
      <c r="B2753" s="6">
        <v>456</v>
      </c>
      <c r="C2753" s="6">
        <v>0.69740000000000002</v>
      </c>
      <c r="D2753" s="6">
        <v>104.61239999999999</v>
      </c>
      <c r="E2753" s="6">
        <v>2.5072000000000001</v>
      </c>
      <c r="F2753" s="6">
        <f t="shared" si="130"/>
        <v>0.81239999999999668</v>
      </c>
      <c r="G2753" s="6">
        <f t="shared" si="131"/>
        <v>104.79237288959959</v>
      </c>
      <c r="H2753" s="6">
        <f t="shared" si="132"/>
        <v>100</v>
      </c>
    </row>
    <row r="2754" spans="2:8" x14ac:dyDescent="0.25">
      <c r="B2754" s="6">
        <v>457</v>
      </c>
      <c r="C2754" s="6">
        <v>0.63260000000000005</v>
      </c>
      <c r="D2754" s="6">
        <v>104.4444</v>
      </c>
      <c r="E2754" s="6">
        <v>2.5678999999999998</v>
      </c>
      <c r="F2754" s="6">
        <f t="shared" si="130"/>
        <v>0.64440000000000452</v>
      </c>
      <c r="G2754" s="6">
        <f t="shared" si="131"/>
        <v>75.398470502400542</v>
      </c>
      <c r="H2754" s="6">
        <f t="shared" si="132"/>
        <v>80</v>
      </c>
    </row>
    <row r="2755" spans="2:8" x14ac:dyDescent="0.25">
      <c r="B2755" s="6">
        <v>458</v>
      </c>
      <c r="C2755" s="6">
        <v>0.76229999999999998</v>
      </c>
      <c r="D2755" s="6">
        <v>104.69499999999999</v>
      </c>
      <c r="E2755" s="6">
        <v>2.3813</v>
      </c>
      <c r="F2755" s="6">
        <f t="shared" si="130"/>
        <v>0.89499999999999602</v>
      </c>
      <c r="G2755" s="6">
        <f t="shared" si="131"/>
        <v>126.19053215999945</v>
      </c>
      <c r="H2755" s="6">
        <f t="shared" si="132"/>
        <v>130</v>
      </c>
    </row>
    <row r="2756" spans="2:8" x14ac:dyDescent="0.25">
      <c r="B2756" s="6">
        <v>459</v>
      </c>
      <c r="C2756" s="6">
        <v>0.81640000000000001</v>
      </c>
      <c r="D2756" s="6">
        <v>105.1258</v>
      </c>
      <c r="E2756" s="6">
        <v>3.1438999999999999</v>
      </c>
      <c r="F2756" s="6">
        <f t="shared" ref="F2756:F2819" si="133">D2756-103.8</f>
        <v>1.325800000000001</v>
      </c>
      <c r="G2756" s="6">
        <f t="shared" si="131"/>
        <v>200.19758187520017</v>
      </c>
      <c r="H2756" s="6">
        <f t="shared" si="132"/>
        <v>200</v>
      </c>
    </row>
    <row r="2757" spans="2:8" x14ac:dyDescent="0.25">
      <c r="B2757" s="6">
        <v>460</v>
      </c>
      <c r="C2757" s="6">
        <v>0.64339999999999997</v>
      </c>
      <c r="D2757" s="6">
        <v>104.6807</v>
      </c>
      <c r="E2757" s="6">
        <v>2.4108999999999998</v>
      </c>
      <c r="F2757" s="6">
        <f t="shared" si="133"/>
        <v>0.88070000000000448</v>
      </c>
      <c r="G2757" s="6">
        <f t="shared" si="131"/>
        <v>104.80617460480053</v>
      </c>
      <c r="H2757" s="6">
        <f t="shared" si="132"/>
        <v>100</v>
      </c>
    </row>
    <row r="2758" spans="2:8" x14ac:dyDescent="0.25">
      <c r="B2758" s="6">
        <v>461</v>
      </c>
      <c r="C2758" s="6">
        <v>0.94069999999999998</v>
      </c>
      <c r="D2758" s="6">
        <v>105.2299</v>
      </c>
      <c r="E2758" s="6">
        <v>2.9843999999999999</v>
      </c>
      <c r="F2758" s="6">
        <f t="shared" si="133"/>
        <v>1.4299000000000035</v>
      </c>
      <c r="G2758" s="6">
        <f t="shared" si="131"/>
        <v>248.79097777280063</v>
      </c>
      <c r="H2758" s="6">
        <f t="shared" si="132"/>
        <v>250</v>
      </c>
    </row>
    <row r="2759" spans="2:8" x14ac:dyDescent="0.25">
      <c r="B2759" s="6">
        <v>462</v>
      </c>
      <c r="C2759" s="6">
        <v>0.54059999999999997</v>
      </c>
      <c r="D2759" s="6">
        <v>104.67</v>
      </c>
      <c r="E2759" s="6">
        <v>2.137</v>
      </c>
      <c r="F2759" s="6">
        <f t="shared" si="133"/>
        <v>0.87000000000000455</v>
      </c>
      <c r="G2759" s="6">
        <f t="shared" si="131"/>
        <v>86.990757120000453</v>
      </c>
      <c r="H2759" s="6">
        <f t="shared" si="132"/>
        <v>90</v>
      </c>
    </row>
    <row r="2760" spans="2:8" x14ac:dyDescent="0.25">
      <c r="B2760" s="6">
        <v>463</v>
      </c>
      <c r="C2760" s="6">
        <v>0.82720000000000005</v>
      </c>
      <c r="D2760" s="6">
        <v>104.60129999999999</v>
      </c>
      <c r="E2760" s="6">
        <v>2.4744000000000002</v>
      </c>
      <c r="F2760" s="6">
        <f t="shared" si="133"/>
        <v>0.80129999999999768</v>
      </c>
      <c r="G2760" s="6">
        <f t="shared" si="131"/>
        <v>122.59802818559966</v>
      </c>
      <c r="H2760" s="6">
        <f t="shared" si="132"/>
        <v>120</v>
      </c>
    </row>
    <row r="2761" spans="2:8" x14ac:dyDescent="0.25">
      <c r="B2761" s="6">
        <v>464</v>
      </c>
      <c r="C2761" s="6">
        <v>0.75690000000000002</v>
      </c>
      <c r="D2761" s="6">
        <v>105.17140000000001</v>
      </c>
      <c r="E2761" s="6">
        <v>2.9986999999999999</v>
      </c>
      <c r="F2761" s="6">
        <f t="shared" si="133"/>
        <v>1.3714000000000084</v>
      </c>
      <c r="G2761" s="6">
        <f t="shared" si="131"/>
        <v>191.9908215936012</v>
      </c>
      <c r="H2761" s="6">
        <f t="shared" si="132"/>
        <v>190</v>
      </c>
    </row>
    <row r="2762" spans="2:8" x14ac:dyDescent="0.25">
      <c r="B2762" s="6">
        <v>465</v>
      </c>
      <c r="C2762" s="6">
        <v>0.76229999999999998</v>
      </c>
      <c r="D2762" s="6">
        <v>104.9716</v>
      </c>
      <c r="E2762" s="6">
        <v>2.6402000000000001</v>
      </c>
      <c r="F2762" s="6">
        <f t="shared" si="133"/>
        <v>1.171599999999998</v>
      </c>
      <c r="G2762" s="6">
        <f t="shared" si="131"/>
        <v>165.18975137279972</v>
      </c>
      <c r="H2762" s="6">
        <f t="shared" si="132"/>
        <v>170</v>
      </c>
    </row>
    <row r="2763" spans="2:8" x14ac:dyDescent="0.25">
      <c r="B2763" s="6">
        <v>466</v>
      </c>
      <c r="C2763" s="6">
        <v>0.87039999999999995</v>
      </c>
      <c r="D2763" s="6">
        <v>105.39749999999999</v>
      </c>
      <c r="E2763" s="6">
        <v>2.7393000000000001</v>
      </c>
      <c r="F2763" s="6">
        <f t="shared" si="133"/>
        <v>1.5974999999999966</v>
      </c>
      <c r="G2763" s="6">
        <f t="shared" si="131"/>
        <v>257.18022143999946</v>
      </c>
      <c r="H2763" s="6">
        <f t="shared" si="132"/>
        <v>260</v>
      </c>
    </row>
    <row r="2764" spans="2:8" x14ac:dyDescent="0.25">
      <c r="B2764" s="6">
        <v>467</v>
      </c>
      <c r="C2764" s="6">
        <v>0.75149999999999995</v>
      </c>
      <c r="D2764" s="6">
        <v>104.7122</v>
      </c>
      <c r="E2764" s="6">
        <v>2.4144999999999999</v>
      </c>
      <c r="F2764" s="6">
        <f t="shared" si="133"/>
        <v>0.91219999999999857</v>
      </c>
      <c r="G2764" s="6">
        <f t="shared" si="131"/>
        <v>126.79346476799981</v>
      </c>
      <c r="H2764" s="6">
        <f t="shared" si="132"/>
        <v>130</v>
      </c>
    </row>
    <row r="2765" spans="2:8" x14ac:dyDescent="0.25">
      <c r="B2765" s="6">
        <v>468</v>
      </c>
      <c r="C2765" s="6">
        <v>0.64339999999999997</v>
      </c>
      <c r="D2765" s="6">
        <v>105.00839999999999</v>
      </c>
      <c r="E2765" s="6">
        <v>2.6408999999999998</v>
      </c>
      <c r="F2765" s="6">
        <f t="shared" si="133"/>
        <v>1.2083999999999975</v>
      </c>
      <c r="G2765" s="6">
        <f t="shared" si="131"/>
        <v>143.80354421759969</v>
      </c>
      <c r="H2765" s="6">
        <f t="shared" si="132"/>
        <v>140</v>
      </c>
    </row>
    <row r="2766" spans="2:8" x14ac:dyDescent="0.25">
      <c r="B2766" s="6">
        <v>469</v>
      </c>
      <c r="C2766" s="6">
        <v>0.63800000000000001</v>
      </c>
      <c r="D2766" s="6">
        <v>104.7119</v>
      </c>
      <c r="E2766" s="6">
        <v>2.3574000000000002</v>
      </c>
      <c r="F2766" s="6">
        <f t="shared" si="133"/>
        <v>0.91190000000000282</v>
      </c>
      <c r="G2766" s="6">
        <f t="shared" si="131"/>
        <v>107.60828531200033</v>
      </c>
      <c r="H2766" s="6">
        <f t="shared" si="132"/>
        <v>110</v>
      </c>
    </row>
    <row r="2767" spans="2:8" x14ac:dyDescent="0.25">
      <c r="B2767" s="6">
        <v>470</v>
      </c>
      <c r="C2767" s="6">
        <v>0.70279999999999998</v>
      </c>
      <c r="D2767" s="6">
        <v>105.3154</v>
      </c>
      <c r="E2767" s="6">
        <v>3.0954999999999999</v>
      </c>
      <c r="F2767" s="6">
        <f t="shared" si="133"/>
        <v>1.5153999999999996</v>
      </c>
      <c r="G2767" s="6">
        <f t="shared" si="131"/>
        <v>196.98667627519995</v>
      </c>
      <c r="H2767" s="6">
        <f t="shared" si="132"/>
        <v>200</v>
      </c>
    </row>
    <row r="2768" spans="2:8" x14ac:dyDescent="0.25">
      <c r="B2768" s="6">
        <v>471</v>
      </c>
      <c r="C2768" s="6">
        <v>0.75690000000000002</v>
      </c>
      <c r="D2768" s="6">
        <v>105.0643</v>
      </c>
      <c r="E2768" s="6">
        <v>2.4676999999999998</v>
      </c>
      <c r="F2768" s="6">
        <f t="shared" si="133"/>
        <v>1.2643000000000058</v>
      </c>
      <c r="G2768" s="6">
        <f t="shared" si="131"/>
        <v>176.99722600320081</v>
      </c>
      <c r="H2768" s="6">
        <f t="shared" si="132"/>
        <v>180</v>
      </c>
    </row>
    <row r="2769" spans="2:8" x14ac:dyDescent="0.25">
      <c r="B2769" s="6">
        <v>472</v>
      </c>
      <c r="C2769" s="6">
        <v>0.69199999999999995</v>
      </c>
      <c r="D2769" s="6">
        <v>104.8672</v>
      </c>
      <c r="E2769" s="6">
        <v>3.698</v>
      </c>
      <c r="F2769" s="6">
        <f t="shared" si="133"/>
        <v>1.0671999999999997</v>
      </c>
      <c r="G2769" s="6">
        <f t="shared" si="131"/>
        <v>136.59340390399996</v>
      </c>
      <c r="H2769" s="6">
        <f t="shared" si="132"/>
        <v>140</v>
      </c>
    </row>
    <row r="2770" spans="2:8" x14ac:dyDescent="0.25">
      <c r="B2770" s="6">
        <v>473</v>
      </c>
      <c r="C2770" s="6">
        <v>0.75149999999999995</v>
      </c>
      <c r="D2770" s="6">
        <v>104.6691</v>
      </c>
      <c r="E2770" s="6">
        <v>2.2759</v>
      </c>
      <c r="F2770" s="6">
        <f t="shared" si="133"/>
        <v>0.86910000000000309</v>
      </c>
      <c r="G2770" s="6">
        <f t="shared" si="131"/>
        <v>120.80267510400043</v>
      </c>
      <c r="H2770" s="6">
        <f t="shared" si="132"/>
        <v>120</v>
      </c>
    </row>
    <row r="2771" spans="2:8" x14ac:dyDescent="0.25">
      <c r="B2771" s="6">
        <v>474</v>
      </c>
      <c r="C2771" s="6">
        <v>0.53520000000000001</v>
      </c>
      <c r="D2771" s="6">
        <v>104.36360000000001</v>
      </c>
      <c r="E2771" s="6">
        <v>2.3967000000000001</v>
      </c>
      <c r="F2771" s="6">
        <f t="shared" si="133"/>
        <v>0.56360000000000809</v>
      </c>
      <c r="G2771" s="6">
        <f t="shared" si="131"/>
        <v>55.791097651200808</v>
      </c>
      <c r="H2771" s="6">
        <f t="shared" si="132"/>
        <v>60</v>
      </c>
    </row>
    <row r="2772" spans="2:8" x14ac:dyDescent="0.25">
      <c r="B2772" s="6">
        <v>475</v>
      </c>
      <c r="C2772" s="6">
        <v>0.88670000000000004</v>
      </c>
      <c r="D2772" s="6">
        <v>105.41459999999999</v>
      </c>
      <c r="E2772" s="6">
        <v>3.1132</v>
      </c>
      <c r="F2772" s="6">
        <f t="shared" si="133"/>
        <v>1.6145999999999958</v>
      </c>
      <c r="G2772" s="6">
        <f t="shared" si="131"/>
        <v>264.80091006719931</v>
      </c>
      <c r="H2772" s="6">
        <f t="shared" si="132"/>
        <v>260</v>
      </c>
    </row>
    <row r="2773" spans="2:8" x14ac:dyDescent="0.25">
      <c r="B2773" s="6">
        <v>476</v>
      </c>
      <c r="C2773" s="6">
        <v>0.58389999999999997</v>
      </c>
      <c r="D2773" s="6">
        <v>104.2222</v>
      </c>
      <c r="E2773" s="6">
        <v>2.0568</v>
      </c>
      <c r="F2773" s="6">
        <f t="shared" si="133"/>
        <v>0.42220000000000368</v>
      </c>
      <c r="G2773" s="6">
        <f t="shared" si="131"/>
        <v>45.596816396800392</v>
      </c>
      <c r="H2773" s="6">
        <f t="shared" si="132"/>
        <v>50</v>
      </c>
    </row>
    <row r="2774" spans="2:8" x14ac:dyDescent="0.25">
      <c r="B2774" s="6">
        <v>477</v>
      </c>
      <c r="C2774" s="6">
        <v>0.75690000000000002</v>
      </c>
      <c r="D2774" s="6">
        <v>104.55710000000001</v>
      </c>
      <c r="E2774" s="6">
        <v>2.2894000000000001</v>
      </c>
      <c r="F2774" s="6">
        <f t="shared" si="133"/>
        <v>0.75710000000000832</v>
      </c>
      <c r="G2774" s="6">
        <f t="shared" si="131"/>
        <v>105.99114119040117</v>
      </c>
      <c r="H2774" s="6">
        <f t="shared" si="132"/>
        <v>110</v>
      </c>
    </row>
    <row r="2775" spans="2:8" x14ac:dyDescent="0.25">
      <c r="B2775" s="6">
        <v>478</v>
      </c>
      <c r="C2775" s="6">
        <v>0.75690000000000002</v>
      </c>
      <c r="D2775" s="6">
        <v>105.0857</v>
      </c>
      <c r="E2775" s="6">
        <v>2.7208000000000001</v>
      </c>
      <c r="F2775" s="6">
        <f t="shared" si="133"/>
        <v>1.2857000000000056</v>
      </c>
      <c r="G2775" s="6">
        <f t="shared" si="131"/>
        <v>179.99314519680081</v>
      </c>
      <c r="H2775" s="6">
        <f t="shared" si="132"/>
        <v>180</v>
      </c>
    </row>
    <row r="2776" spans="2:8" x14ac:dyDescent="0.25">
      <c r="B2776" s="6">
        <v>479</v>
      </c>
      <c r="C2776" s="6">
        <v>0.53520000000000001</v>
      </c>
      <c r="D2776" s="6">
        <v>105</v>
      </c>
      <c r="E2776" s="6">
        <v>2.6030000000000002</v>
      </c>
      <c r="F2776" s="6">
        <f t="shared" si="133"/>
        <v>1.2000000000000028</v>
      </c>
      <c r="G2776" s="6">
        <f t="shared" si="131"/>
        <v>118.7887104000003</v>
      </c>
      <c r="H2776" s="6">
        <f t="shared" si="132"/>
        <v>120</v>
      </c>
    </row>
    <row r="2777" spans="2:8" x14ac:dyDescent="0.25">
      <c r="B2777" s="6">
        <v>480</v>
      </c>
      <c r="C2777" s="6">
        <v>0.64880000000000004</v>
      </c>
      <c r="D2777" s="6">
        <v>104.5167</v>
      </c>
      <c r="E2777" s="6">
        <v>2.6345999999999998</v>
      </c>
      <c r="F2777" s="6">
        <f t="shared" si="133"/>
        <v>0.716700000000003</v>
      </c>
      <c r="G2777" s="6">
        <f t="shared" si="131"/>
        <v>86.005467801600361</v>
      </c>
      <c r="H2777" s="6">
        <f t="shared" si="132"/>
        <v>90</v>
      </c>
    </row>
    <row r="2778" spans="2:8" x14ac:dyDescent="0.25">
      <c r="B2778" s="6">
        <v>481</v>
      </c>
      <c r="C2778" s="6">
        <v>0.53520000000000001</v>
      </c>
      <c r="D2778" s="6">
        <v>105.0202</v>
      </c>
      <c r="E2778" s="6">
        <v>2.5832000000000002</v>
      </c>
      <c r="F2778" s="6">
        <f t="shared" si="133"/>
        <v>1.2202000000000055</v>
      </c>
      <c r="G2778" s="6">
        <f t="shared" si="131"/>
        <v>120.78832035840054</v>
      </c>
      <c r="H2778" s="6">
        <f t="shared" si="132"/>
        <v>120</v>
      </c>
    </row>
    <row r="2779" spans="2:8" x14ac:dyDescent="0.25">
      <c r="B2779" s="6">
        <v>482</v>
      </c>
      <c r="C2779" s="6">
        <v>0.54059999999999997</v>
      </c>
      <c r="D2779" s="6">
        <v>104.67</v>
      </c>
      <c r="E2779" s="6">
        <v>2.3313999999999999</v>
      </c>
      <c r="F2779" s="6">
        <f t="shared" si="133"/>
        <v>0.87000000000000455</v>
      </c>
      <c r="G2779" s="6">
        <f t="shared" si="131"/>
        <v>86.990757120000453</v>
      </c>
      <c r="H2779" s="6">
        <f t="shared" si="132"/>
        <v>90</v>
      </c>
    </row>
    <row r="2780" spans="2:8" x14ac:dyDescent="0.25">
      <c r="B2780" s="6">
        <v>483</v>
      </c>
      <c r="C2780" s="6">
        <v>0.82179999999999997</v>
      </c>
      <c r="D2780" s="6">
        <v>104.7039</v>
      </c>
      <c r="E2780" s="6">
        <v>2.6490999999999998</v>
      </c>
      <c r="F2780" s="6">
        <f t="shared" si="133"/>
        <v>0.90390000000000725</v>
      </c>
      <c r="G2780" s="6">
        <f t="shared" si="131"/>
        <v>137.3929156992011</v>
      </c>
      <c r="H2780" s="6">
        <f t="shared" si="132"/>
        <v>140</v>
      </c>
    </row>
    <row r="2781" spans="2:8" x14ac:dyDescent="0.25">
      <c r="B2781" s="6">
        <v>484</v>
      </c>
      <c r="C2781" s="6">
        <v>0.6704</v>
      </c>
      <c r="D2781" s="6">
        <v>105.129</v>
      </c>
      <c r="E2781" s="6">
        <v>2.9876999999999998</v>
      </c>
      <c r="F2781" s="6">
        <f t="shared" si="133"/>
        <v>1.3290000000000077</v>
      </c>
      <c r="G2781" s="6">
        <f t="shared" si="131"/>
        <v>164.79225753600096</v>
      </c>
      <c r="H2781" s="6">
        <f t="shared" si="132"/>
        <v>160</v>
      </c>
    </row>
    <row r="2782" spans="2:8" x14ac:dyDescent="0.25">
      <c r="B2782" s="6">
        <v>485</v>
      </c>
      <c r="C2782" s="6">
        <v>0.6542</v>
      </c>
      <c r="D2782" s="6">
        <v>104.8595</v>
      </c>
      <c r="E2782" s="6">
        <v>2.4504999999999999</v>
      </c>
      <c r="F2782" s="6">
        <f t="shared" si="133"/>
        <v>1.0594999999999999</v>
      </c>
      <c r="G2782" s="6">
        <f t="shared" si="131"/>
        <v>128.20038150400001</v>
      </c>
      <c r="H2782" s="6">
        <f t="shared" si="132"/>
        <v>130</v>
      </c>
    </row>
    <row r="2783" spans="2:8" x14ac:dyDescent="0.25">
      <c r="B2783" s="6">
        <v>486</v>
      </c>
      <c r="C2783" s="6">
        <v>0.64880000000000004</v>
      </c>
      <c r="D2783" s="6">
        <v>104.72499999999999</v>
      </c>
      <c r="E2783" s="6">
        <v>2.2934000000000001</v>
      </c>
      <c r="F2783" s="6">
        <f t="shared" si="133"/>
        <v>0.92499999999999716</v>
      </c>
      <c r="G2783" s="6">
        <f t="shared" si="131"/>
        <v>111.00189439999967</v>
      </c>
      <c r="H2783" s="6">
        <f t="shared" si="132"/>
        <v>110</v>
      </c>
    </row>
    <row r="2784" spans="2:8" x14ac:dyDescent="0.25">
      <c r="B2784" s="6">
        <v>487</v>
      </c>
      <c r="C2784" s="6">
        <v>0.81100000000000005</v>
      </c>
      <c r="D2784" s="6">
        <v>104.9067</v>
      </c>
      <c r="E2784" s="6">
        <v>2.6781000000000001</v>
      </c>
      <c r="F2784" s="6">
        <f t="shared" si="133"/>
        <v>1.1067000000000036</v>
      </c>
      <c r="G2784" s="6">
        <f t="shared" si="131"/>
        <v>166.00783315200056</v>
      </c>
      <c r="H2784" s="6">
        <f t="shared" si="132"/>
        <v>170</v>
      </c>
    </row>
    <row r="2785" spans="2:8" x14ac:dyDescent="0.25">
      <c r="B2785" s="6">
        <v>488</v>
      </c>
      <c r="C2785" s="6">
        <v>0.70279999999999998</v>
      </c>
      <c r="D2785" s="6">
        <v>104.6615</v>
      </c>
      <c r="E2785" s="6">
        <v>2.2944</v>
      </c>
      <c r="F2785" s="6">
        <f t="shared" si="133"/>
        <v>0.86150000000000659</v>
      </c>
      <c r="G2785" s="6">
        <f t="shared" si="131"/>
        <v>111.98628851200085</v>
      </c>
      <c r="H2785" s="6">
        <f t="shared" si="132"/>
        <v>110</v>
      </c>
    </row>
    <row r="2786" spans="2:8" x14ac:dyDescent="0.25">
      <c r="B2786" s="6">
        <v>489</v>
      </c>
      <c r="C2786" s="6">
        <v>0.64880000000000004</v>
      </c>
      <c r="D2786" s="6">
        <v>104.7667</v>
      </c>
      <c r="E2786" s="6">
        <v>2.7736000000000001</v>
      </c>
      <c r="F2786" s="6">
        <f t="shared" si="133"/>
        <v>0.966700000000003</v>
      </c>
      <c r="G2786" s="6">
        <f t="shared" si="131"/>
        <v>116.00597980160038</v>
      </c>
      <c r="H2786" s="6">
        <f t="shared" si="132"/>
        <v>120</v>
      </c>
    </row>
    <row r="2787" spans="2:8" x14ac:dyDescent="0.25">
      <c r="B2787" s="6">
        <v>490</v>
      </c>
      <c r="C2787" s="6">
        <v>0.75149999999999995</v>
      </c>
      <c r="D2787" s="6">
        <v>104.65470000000001</v>
      </c>
      <c r="E2787" s="6">
        <v>2.4098999999999999</v>
      </c>
      <c r="F2787" s="6">
        <f t="shared" si="133"/>
        <v>0.85470000000000823</v>
      </c>
      <c r="G2787" s="6">
        <f t="shared" si="131"/>
        <v>118.80111196800114</v>
      </c>
      <c r="H2787" s="6">
        <f t="shared" si="132"/>
        <v>120</v>
      </c>
    </row>
    <row r="2788" spans="2:8" x14ac:dyDescent="0.25">
      <c r="B2788" s="6">
        <v>491</v>
      </c>
      <c r="C2788" s="6">
        <v>0.75690000000000002</v>
      </c>
      <c r="D2788" s="6">
        <v>104.9357</v>
      </c>
      <c r="E2788" s="6">
        <v>2.5253000000000001</v>
      </c>
      <c r="F2788" s="6">
        <f t="shared" si="133"/>
        <v>1.1356999999999999</v>
      </c>
      <c r="G2788" s="6">
        <f t="shared" si="131"/>
        <v>158.99371159680001</v>
      </c>
      <c r="H2788" s="6">
        <f t="shared" si="132"/>
        <v>160</v>
      </c>
    </row>
    <row r="2789" spans="2:8" x14ac:dyDescent="0.25">
      <c r="B2789" s="6">
        <v>492</v>
      </c>
      <c r="C2789" s="6">
        <v>0.54059999999999997</v>
      </c>
      <c r="D2789" s="6">
        <v>104.88</v>
      </c>
      <c r="E2789" s="6">
        <v>2.6638999999999999</v>
      </c>
      <c r="F2789" s="6">
        <f t="shared" si="133"/>
        <v>1.0799999999999983</v>
      </c>
      <c r="G2789" s="6">
        <f t="shared" si="131"/>
        <v>107.98852607999983</v>
      </c>
      <c r="H2789" s="6">
        <f t="shared" si="132"/>
        <v>110</v>
      </c>
    </row>
    <row r="2790" spans="2:8" x14ac:dyDescent="0.25">
      <c r="B2790" s="6">
        <v>493</v>
      </c>
      <c r="C2790" s="6">
        <v>0.7893</v>
      </c>
      <c r="D2790" s="6">
        <v>104.6986</v>
      </c>
      <c r="E2790" s="6">
        <v>2.6480000000000001</v>
      </c>
      <c r="F2790" s="6">
        <f t="shared" si="133"/>
        <v>0.89860000000000184</v>
      </c>
      <c r="G2790" s="6">
        <f t="shared" si="131"/>
        <v>131.18565070080029</v>
      </c>
      <c r="H2790" s="6">
        <f t="shared" si="132"/>
        <v>130</v>
      </c>
    </row>
    <row r="2791" spans="2:8" x14ac:dyDescent="0.25">
      <c r="B2791" s="6">
        <v>494</v>
      </c>
      <c r="C2791" s="6">
        <v>0.58389999999999997</v>
      </c>
      <c r="D2791" s="6">
        <v>104.6481</v>
      </c>
      <c r="E2791" s="6">
        <v>2.3012000000000001</v>
      </c>
      <c r="F2791" s="6">
        <f t="shared" si="133"/>
        <v>0.8481000000000023</v>
      </c>
      <c r="G2791" s="6">
        <f t="shared" si="131"/>
        <v>91.593225926400251</v>
      </c>
      <c r="H2791" s="6">
        <f t="shared" si="132"/>
        <v>90</v>
      </c>
    </row>
    <row r="2792" spans="2:8" x14ac:dyDescent="0.25">
      <c r="B2792" s="6">
        <v>495</v>
      </c>
      <c r="C2792" s="6">
        <v>0.50819999999999999</v>
      </c>
      <c r="D2792" s="6">
        <v>104.0638</v>
      </c>
      <c r="E2792" s="6">
        <v>2.2991999999999999</v>
      </c>
      <c r="F2792" s="6">
        <f t="shared" si="133"/>
        <v>0.26380000000000337</v>
      </c>
      <c r="G2792" s="6">
        <f t="shared" si="131"/>
        <v>24.796322073600315</v>
      </c>
      <c r="H2792" s="6">
        <f t="shared" si="132"/>
        <v>20</v>
      </c>
    </row>
    <row r="2793" spans="2:8" x14ac:dyDescent="0.25">
      <c r="B2793" s="6">
        <v>496</v>
      </c>
      <c r="C2793" s="6">
        <v>0.64339999999999997</v>
      </c>
      <c r="D2793" s="6">
        <v>104.7647</v>
      </c>
      <c r="E2793" s="6">
        <v>2.6286999999999998</v>
      </c>
      <c r="F2793" s="6">
        <f t="shared" si="133"/>
        <v>0.96470000000000766</v>
      </c>
      <c r="G2793" s="6">
        <f t="shared" si="131"/>
        <v>114.80244878080092</v>
      </c>
      <c r="H2793" s="6">
        <f t="shared" si="132"/>
        <v>110</v>
      </c>
    </row>
    <row r="2794" spans="2:8" x14ac:dyDescent="0.25">
      <c r="B2794" s="6">
        <v>497</v>
      </c>
      <c r="C2794" s="6">
        <v>0.79469999999999996</v>
      </c>
      <c r="D2794" s="6">
        <v>104.97280000000001</v>
      </c>
      <c r="E2794" s="6">
        <v>2.4577</v>
      </c>
      <c r="F2794" s="6">
        <f t="shared" si="133"/>
        <v>1.1728000000000094</v>
      </c>
      <c r="G2794" s="6">
        <f t="shared" si="131"/>
        <v>172.38718863360137</v>
      </c>
      <c r="H2794" s="6">
        <f t="shared" si="132"/>
        <v>170</v>
      </c>
    </row>
    <row r="2795" spans="2:8" x14ac:dyDescent="0.25">
      <c r="B2795" s="6">
        <v>498</v>
      </c>
      <c r="C2795" s="6">
        <v>0.82179999999999997</v>
      </c>
      <c r="D2795" s="6">
        <v>105.34869999999999</v>
      </c>
      <c r="E2795" s="6">
        <v>3.3220999999999998</v>
      </c>
      <c r="F2795" s="6">
        <f t="shared" si="133"/>
        <v>1.5486999999999966</v>
      </c>
      <c r="G2795" s="6">
        <f t="shared" si="131"/>
        <v>235.40259823359946</v>
      </c>
      <c r="H2795" s="6">
        <f t="shared" si="132"/>
        <v>240</v>
      </c>
    </row>
    <row r="2796" spans="2:8" x14ac:dyDescent="0.25">
      <c r="B2796" s="6">
        <v>499</v>
      </c>
      <c r="C2796" s="6">
        <v>0.82720000000000005</v>
      </c>
      <c r="D2796" s="6">
        <v>105.5752</v>
      </c>
      <c r="E2796" s="6">
        <v>3.17</v>
      </c>
      <c r="F2796" s="6">
        <f t="shared" si="133"/>
        <v>1.7751999999999981</v>
      </c>
      <c r="G2796" s="6">
        <f t="shared" si="131"/>
        <v>271.60366858239973</v>
      </c>
      <c r="H2796" s="6">
        <f t="shared" si="132"/>
        <v>270</v>
      </c>
    </row>
    <row r="2797" spans="2:8" x14ac:dyDescent="0.25">
      <c r="B2797" s="6">
        <v>500</v>
      </c>
      <c r="C2797" s="6">
        <v>0.63800000000000001</v>
      </c>
      <c r="D2797" s="6">
        <v>104.60169999999999</v>
      </c>
      <c r="E2797" s="6">
        <v>2.5525000000000002</v>
      </c>
      <c r="F2797" s="6">
        <f t="shared" si="133"/>
        <v>0.80169999999999675</v>
      </c>
      <c r="G2797" s="6">
        <f t="shared" si="131"/>
        <v>94.604191615999625</v>
      </c>
      <c r="H2797" s="6">
        <f t="shared" si="132"/>
        <v>90</v>
      </c>
    </row>
    <row r="2798" spans="2:8" x14ac:dyDescent="0.25">
      <c r="B2798" s="6">
        <v>501</v>
      </c>
      <c r="C2798" s="6">
        <v>0.8488</v>
      </c>
      <c r="D2798" s="6">
        <v>104.7516</v>
      </c>
      <c r="E2798" s="6">
        <v>2.7471999999999999</v>
      </c>
      <c r="F2798" s="6">
        <f t="shared" si="133"/>
        <v>0.95159999999999911</v>
      </c>
      <c r="G2798" s="6">
        <f t="shared" si="131"/>
        <v>149.39553607679986</v>
      </c>
      <c r="H2798" s="6">
        <f t="shared" si="132"/>
        <v>150</v>
      </c>
    </row>
    <row r="2799" spans="2:8" x14ac:dyDescent="0.25">
      <c r="B2799" s="6">
        <v>502</v>
      </c>
      <c r="C2799" s="6">
        <v>0.59470000000000001</v>
      </c>
      <c r="D2799" s="6">
        <v>104.7727</v>
      </c>
      <c r="E2799" s="6">
        <v>2.2570999999999999</v>
      </c>
      <c r="F2799" s="6">
        <f t="shared" si="133"/>
        <v>0.97270000000000323</v>
      </c>
      <c r="G2799" s="6">
        <f t="shared" si="131"/>
        <v>106.99282906240036</v>
      </c>
      <c r="H2799" s="6">
        <f t="shared" si="132"/>
        <v>110</v>
      </c>
    </row>
    <row r="2800" spans="2:8" x14ac:dyDescent="0.25">
      <c r="B2800" s="6">
        <v>503</v>
      </c>
      <c r="C2800" s="6">
        <v>0.87039999999999995</v>
      </c>
      <c r="D2800" s="6">
        <v>105.2174</v>
      </c>
      <c r="E2800" s="6">
        <v>3.5893999999999999</v>
      </c>
      <c r="F2800" s="6">
        <f t="shared" si="133"/>
        <v>1.4174000000000007</v>
      </c>
      <c r="G2800" s="6">
        <f t="shared" si="131"/>
        <v>228.18606940160009</v>
      </c>
      <c r="H2800" s="6">
        <f t="shared" si="132"/>
        <v>230</v>
      </c>
    </row>
    <row r="2801" spans="2:8" x14ac:dyDescent="0.25">
      <c r="B2801" s="6">
        <v>504</v>
      </c>
      <c r="C2801" s="6">
        <v>0.6542</v>
      </c>
      <c r="D2801" s="6">
        <v>104.8595</v>
      </c>
      <c r="E2801" s="6">
        <v>2.5209000000000001</v>
      </c>
      <c r="F2801" s="6">
        <f t="shared" si="133"/>
        <v>1.0594999999999999</v>
      </c>
      <c r="G2801" s="6">
        <f t="shared" si="131"/>
        <v>128.20038150400001</v>
      </c>
      <c r="H2801" s="6">
        <f t="shared" si="132"/>
        <v>130</v>
      </c>
    </row>
    <row r="2802" spans="2:8" x14ac:dyDescent="0.25">
      <c r="B2802" s="6">
        <v>505</v>
      </c>
      <c r="C2802" s="6">
        <v>0.90290000000000004</v>
      </c>
      <c r="D2802" s="6">
        <v>105.0898</v>
      </c>
      <c r="E2802" s="6">
        <v>3.2724000000000002</v>
      </c>
      <c r="F2802" s="6">
        <f t="shared" si="133"/>
        <v>1.2897999999999996</v>
      </c>
      <c r="G2802" s="6">
        <f t="shared" si="131"/>
        <v>215.39709528319995</v>
      </c>
      <c r="H2802" s="6">
        <f t="shared" si="132"/>
        <v>220</v>
      </c>
    </row>
    <row r="2803" spans="2:8" x14ac:dyDescent="0.25">
      <c r="B2803" s="6">
        <v>506</v>
      </c>
      <c r="C2803" s="6">
        <v>0.82179999999999997</v>
      </c>
      <c r="D2803" s="6">
        <v>104.6382</v>
      </c>
      <c r="E2803" s="6">
        <v>2.5773999999999999</v>
      </c>
      <c r="F2803" s="6">
        <f t="shared" si="133"/>
        <v>0.8382000000000005</v>
      </c>
      <c r="G2803" s="6">
        <f t="shared" si="131"/>
        <v>127.40650728960007</v>
      </c>
      <c r="H2803" s="6">
        <f t="shared" si="132"/>
        <v>130</v>
      </c>
    </row>
    <row r="2804" spans="2:8" x14ac:dyDescent="0.25">
      <c r="B2804" s="6">
        <v>507</v>
      </c>
      <c r="C2804" s="6">
        <v>0.75690000000000002</v>
      </c>
      <c r="D2804" s="6">
        <v>105</v>
      </c>
      <c r="E2804" s="6">
        <v>2.9013</v>
      </c>
      <c r="F2804" s="6">
        <f t="shared" si="133"/>
        <v>1.2000000000000028</v>
      </c>
      <c r="G2804" s="6">
        <f t="shared" si="131"/>
        <v>167.99546880000042</v>
      </c>
      <c r="H2804" s="6">
        <f t="shared" si="132"/>
        <v>170</v>
      </c>
    </row>
    <row r="2805" spans="2:8" x14ac:dyDescent="0.25">
      <c r="B2805" s="6">
        <v>508</v>
      </c>
      <c r="C2805" s="6">
        <v>0.81640000000000001</v>
      </c>
      <c r="D2805" s="6">
        <v>104.98009999999999</v>
      </c>
      <c r="E2805" s="6">
        <v>2.8035000000000001</v>
      </c>
      <c r="F2805" s="6">
        <f t="shared" si="133"/>
        <v>1.1800999999999959</v>
      </c>
      <c r="G2805" s="6">
        <f t="shared" si="131"/>
        <v>178.19668605439938</v>
      </c>
      <c r="H2805" s="6">
        <f t="shared" si="132"/>
        <v>180</v>
      </c>
    </row>
    <row r="2806" spans="2:8" x14ac:dyDescent="0.25">
      <c r="B2806" s="6">
        <v>509</v>
      </c>
      <c r="C2806" s="6">
        <v>0.87039999999999995</v>
      </c>
      <c r="D2806" s="6">
        <v>104.6211</v>
      </c>
      <c r="E2806" s="6">
        <v>2.2829000000000002</v>
      </c>
      <c r="F2806" s="6">
        <f t="shared" si="133"/>
        <v>0.82110000000000127</v>
      </c>
      <c r="G2806" s="6">
        <f t="shared" si="131"/>
        <v>132.1882189824002</v>
      </c>
      <c r="H2806" s="6">
        <f t="shared" si="132"/>
        <v>130</v>
      </c>
    </row>
    <row r="2807" spans="2:8" x14ac:dyDescent="0.25">
      <c r="B2807" s="6">
        <v>510</v>
      </c>
      <c r="C2807" s="6">
        <v>0.71909999999999996</v>
      </c>
      <c r="D2807" s="6">
        <v>104.47369999999999</v>
      </c>
      <c r="E2807" s="6">
        <v>2.7124000000000001</v>
      </c>
      <c r="F2807" s="6">
        <f t="shared" si="133"/>
        <v>0.67369999999999663</v>
      </c>
      <c r="G2807" s="6">
        <f t="shared" si="131"/>
        <v>89.605290643199552</v>
      </c>
      <c r="H2807" s="6">
        <f t="shared" si="132"/>
        <v>90</v>
      </c>
    </row>
    <row r="2808" spans="2:8" x14ac:dyDescent="0.25">
      <c r="B2808" s="6">
        <v>511</v>
      </c>
      <c r="C2808" s="6">
        <v>0.69199999999999995</v>
      </c>
      <c r="D2808" s="6">
        <v>104.5547</v>
      </c>
      <c r="E2808" s="6">
        <v>2.4872000000000001</v>
      </c>
      <c r="F2808" s="6">
        <f t="shared" si="133"/>
        <v>0.7546999999999997</v>
      </c>
      <c r="G2808" s="6">
        <f t="shared" si="131"/>
        <v>96.595803903999951</v>
      </c>
      <c r="H2808" s="6">
        <f t="shared" si="132"/>
        <v>100</v>
      </c>
    </row>
    <row r="2809" spans="2:8" x14ac:dyDescent="0.25">
      <c r="B2809" s="6">
        <v>512</v>
      </c>
      <c r="C2809" s="6">
        <v>0.70279999999999998</v>
      </c>
      <c r="D2809" s="6">
        <v>104.5231</v>
      </c>
      <c r="E2809" s="6">
        <v>2.4565000000000001</v>
      </c>
      <c r="F2809" s="6">
        <f t="shared" si="133"/>
        <v>0.7231000000000023</v>
      </c>
      <c r="G2809" s="6">
        <f t="shared" si="131"/>
        <v>93.995688012800287</v>
      </c>
      <c r="H2809" s="6">
        <f t="shared" si="132"/>
        <v>90</v>
      </c>
    </row>
    <row r="2810" spans="2:8" x14ac:dyDescent="0.25">
      <c r="B2810" s="6">
        <v>513</v>
      </c>
      <c r="C2810" s="6">
        <v>0.80020000000000002</v>
      </c>
      <c r="D2810" s="6">
        <v>104.73650000000001</v>
      </c>
      <c r="E2810" s="6">
        <v>2.6324999999999998</v>
      </c>
      <c r="F2810" s="6">
        <f t="shared" si="133"/>
        <v>0.93650000000000944</v>
      </c>
      <c r="G2810" s="6">
        <f t="shared" si="131"/>
        <v>138.60667500800139</v>
      </c>
      <c r="H2810" s="6">
        <f t="shared" si="132"/>
        <v>140</v>
      </c>
    </row>
    <row r="2811" spans="2:8" x14ac:dyDescent="0.25">
      <c r="B2811" s="6">
        <v>514</v>
      </c>
      <c r="C2811" s="6">
        <v>0.75149999999999995</v>
      </c>
      <c r="D2811" s="6">
        <v>104.56829999999999</v>
      </c>
      <c r="E2811" s="6">
        <v>2.5849000000000002</v>
      </c>
      <c r="F2811" s="6">
        <f t="shared" si="133"/>
        <v>0.76829999999999643</v>
      </c>
      <c r="G2811" s="6">
        <f t="shared" ref="G2811:G2874" si="134">F2811*C2811*184.96</f>
        <v>106.79173315199951</v>
      </c>
      <c r="H2811" s="6">
        <f t="shared" ref="H2811:H2874" si="135">ROUND(G2811,-1)</f>
        <v>110</v>
      </c>
    </row>
    <row r="2812" spans="2:8" x14ac:dyDescent="0.25">
      <c r="B2812" s="6">
        <v>515</v>
      </c>
      <c r="C2812" s="6">
        <v>0.69740000000000002</v>
      </c>
      <c r="D2812" s="6">
        <v>104.5814</v>
      </c>
      <c r="E2812" s="6">
        <v>2.7970000000000002</v>
      </c>
      <c r="F2812" s="6">
        <f t="shared" si="133"/>
        <v>0.78140000000000498</v>
      </c>
      <c r="G2812" s="6">
        <f t="shared" si="134"/>
        <v>100.79364866560064</v>
      </c>
      <c r="H2812" s="6">
        <f t="shared" si="135"/>
        <v>100</v>
      </c>
    </row>
    <row r="2813" spans="2:8" x14ac:dyDescent="0.25">
      <c r="B2813" s="6">
        <v>516</v>
      </c>
      <c r="C2813" s="6">
        <v>0.66500000000000004</v>
      </c>
      <c r="D2813" s="6">
        <v>104.6504</v>
      </c>
      <c r="E2813" s="6">
        <v>2.4860000000000002</v>
      </c>
      <c r="F2813" s="6">
        <f t="shared" si="133"/>
        <v>0.85040000000000759</v>
      </c>
      <c r="G2813" s="6">
        <f t="shared" si="134"/>
        <v>104.59783936000095</v>
      </c>
      <c r="H2813" s="6">
        <f t="shared" si="135"/>
        <v>100</v>
      </c>
    </row>
    <row r="2814" spans="2:8" x14ac:dyDescent="0.25">
      <c r="B2814" s="6">
        <v>517</v>
      </c>
      <c r="C2814" s="6">
        <v>0.64339999999999997</v>
      </c>
      <c r="D2814" s="6">
        <v>104.62179999999999</v>
      </c>
      <c r="E2814" s="6">
        <v>2.5345</v>
      </c>
      <c r="F2814" s="6">
        <f t="shared" si="133"/>
        <v>0.82179999999999609</v>
      </c>
      <c r="G2814" s="6">
        <f t="shared" si="134"/>
        <v>97.796882355199529</v>
      </c>
      <c r="H2814" s="6">
        <f t="shared" si="135"/>
        <v>100</v>
      </c>
    </row>
    <row r="2815" spans="2:8" x14ac:dyDescent="0.25">
      <c r="B2815" s="6">
        <v>518</v>
      </c>
      <c r="C2815" s="6">
        <v>0.53520000000000001</v>
      </c>
      <c r="D2815" s="6">
        <v>104.1717</v>
      </c>
      <c r="E2815" s="6">
        <v>2.8892000000000002</v>
      </c>
      <c r="F2815" s="6">
        <f t="shared" si="133"/>
        <v>0.37170000000000414</v>
      </c>
      <c r="G2815" s="6">
        <f t="shared" si="134"/>
        <v>36.794803046400411</v>
      </c>
      <c r="H2815" s="6">
        <f t="shared" si="135"/>
        <v>40</v>
      </c>
    </row>
    <row r="2816" spans="2:8" x14ac:dyDescent="0.25">
      <c r="B2816" s="6">
        <v>519</v>
      </c>
      <c r="C2816" s="6">
        <v>0.64339999999999997</v>
      </c>
      <c r="D2816" s="6">
        <v>104.605</v>
      </c>
      <c r="E2816" s="6">
        <v>2.6303999999999998</v>
      </c>
      <c r="F2816" s="6">
        <f t="shared" si="133"/>
        <v>0.80500000000000682</v>
      </c>
      <c r="G2816" s="6">
        <f t="shared" si="134"/>
        <v>95.797627520000816</v>
      </c>
      <c r="H2816" s="6">
        <f t="shared" si="135"/>
        <v>100</v>
      </c>
    </row>
    <row r="2817" spans="2:8" x14ac:dyDescent="0.25">
      <c r="B2817" s="6">
        <v>520</v>
      </c>
      <c r="C2817" s="6">
        <v>0.81640000000000001</v>
      </c>
      <c r="D2817" s="6">
        <v>104.8609</v>
      </c>
      <c r="E2817" s="6">
        <v>2.7521</v>
      </c>
      <c r="F2817" s="6">
        <f t="shared" si="133"/>
        <v>1.0609000000000037</v>
      </c>
      <c r="G2817" s="6">
        <f t="shared" si="134"/>
        <v>160.19732584960059</v>
      </c>
      <c r="H2817" s="6">
        <f t="shared" si="135"/>
        <v>160</v>
      </c>
    </row>
    <row r="2818" spans="2:8" x14ac:dyDescent="0.25">
      <c r="B2818" s="6">
        <v>521</v>
      </c>
      <c r="C2818" s="6">
        <v>0.81100000000000005</v>
      </c>
      <c r="D2818" s="6">
        <v>105.12</v>
      </c>
      <c r="E2818" s="6">
        <v>3.1021000000000001</v>
      </c>
      <c r="F2818" s="6">
        <f t="shared" si="133"/>
        <v>1.3200000000000074</v>
      </c>
      <c r="G2818" s="6">
        <f t="shared" si="134"/>
        <v>198.00337920000115</v>
      </c>
      <c r="H2818" s="6">
        <f t="shared" si="135"/>
        <v>200</v>
      </c>
    </row>
    <row r="2819" spans="2:8" x14ac:dyDescent="0.25">
      <c r="B2819" s="6">
        <v>522</v>
      </c>
      <c r="C2819" s="6">
        <v>0.82179999999999997</v>
      </c>
      <c r="D2819" s="6">
        <v>105.6118</v>
      </c>
      <c r="E2819" s="6">
        <v>3.4468999999999999</v>
      </c>
      <c r="F2819" s="6">
        <f t="shared" si="133"/>
        <v>1.8118000000000052</v>
      </c>
      <c r="G2819" s="6">
        <f t="shared" si="134"/>
        <v>275.39383191040082</v>
      </c>
      <c r="H2819" s="6">
        <f t="shared" si="135"/>
        <v>280</v>
      </c>
    </row>
    <row r="2820" spans="2:8" x14ac:dyDescent="0.25">
      <c r="B2820" s="6">
        <v>523</v>
      </c>
      <c r="C2820" s="6">
        <v>0.75149999999999995</v>
      </c>
      <c r="D2820" s="6">
        <v>104.7122</v>
      </c>
      <c r="E2820" s="6">
        <v>2.4767000000000001</v>
      </c>
      <c r="F2820" s="6">
        <f t="shared" ref="F2820:F2883" si="136">D2820-103.8</f>
        <v>0.91219999999999857</v>
      </c>
      <c r="G2820" s="6">
        <f t="shared" si="134"/>
        <v>126.79346476799981</v>
      </c>
      <c r="H2820" s="6">
        <f t="shared" si="135"/>
        <v>130</v>
      </c>
    </row>
    <row r="2821" spans="2:8" x14ac:dyDescent="0.25">
      <c r="B2821" s="6">
        <v>524</v>
      </c>
      <c r="C2821" s="6">
        <v>0.81100000000000005</v>
      </c>
      <c r="D2821" s="6">
        <v>104.6467</v>
      </c>
      <c r="E2821" s="6">
        <v>2.5935999999999999</v>
      </c>
      <c r="F2821" s="6">
        <f t="shared" si="136"/>
        <v>0.84669999999999845</v>
      </c>
      <c r="G2821" s="6">
        <f t="shared" si="134"/>
        <v>127.00716755199979</v>
      </c>
      <c r="H2821" s="6">
        <f t="shared" si="135"/>
        <v>130</v>
      </c>
    </row>
    <row r="2822" spans="2:8" x14ac:dyDescent="0.25">
      <c r="B2822" s="6">
        <v>525</v>
      </c>
      <c r="C2822" s="6">
        <v>0.56230000000000002</v>
      </c>
      <c r="D2822" s="6">
        <v>104.8558</v>
      </c>
      <c r="E2822" s="6">
        <v>2.6233</v>
      </c>
      <c r="F2822" s="6">
        <f t="shared" si="136"/>
        <v>1.055800000000005</v>
      </c>
      <c r="G2822" s="6">
        <f t="shared" si="134"/>
        <v>109.80637584640053</v>
      </c>
      <c r="H2822" s="6">
        <f t="shared" si="135"/>
        <v>110</v>
      </c>
    </row>
    <row r="2823" spans="2:8" x14ac:dyDescent="0.25">
      <c r="B2823" s="6">
        <v>526</v>
      </c>
      <c r="C2823" s="6">
        <v>0.75149999999999995</v>
      </c>
      <c r="D2823" s="6">
        <v>104.705</v>
      </c>
      <c r="E2823" s="6">
        <v>2.3108</v>
      </c>
      <c r="F2823" s="6">
        <f t="shared" si="136"/>
        <v>0.90500000000000114</v>
      </c>
      <c r="G2823" s="6">
        <f t="shared" si="134"/>
        <v>125.79268320000014</v>
      </c>
      <c r="H2823" s="6">
        <f t="shared" si="135"/>
        <v>130</v>
      </c>
    </row>
    <row r="2824" spans="2:8" x14ac:dyDescent="0.25">
      <c r="B2824" s="6">
        <v>527</v>
      </c>
      <c r="C2824" s="6">
        <v>0.74609999999999999</v>
      </c>
      <c r="D2824" s="6">
        <v>104.8116</v>
      </c>
      <c r="E2824" s="6">
        <v>2.7113</v>
      </c>
      <c r="F2824" s="6">
        <f t="shared" si="136"/>
        <v>1.0116000000000014</v>
      </c>
      <c r="G2824" s="6">
        <f t="shared" si="134"/>
        <v>139.59944040960019</v>
      </c>
      <c r="H2824" s="6">
        <f t="shared" si="135"/>
        <v>140</v>
      </c>
    </row>
    <row r="2825" spans="2:8" x14ac:dyDescent="0.25">
      <c r="B2825" s="6">
        <v>528</v>
      </c>
      <c r="C2825" s="6">
        <v>0.61629999999999996</v>
      </c>
      <c r="D2825" s="6">
        <v>104.93859999999999</v>
      </c>
      <c r="E2825" s="6">
        <v>2.3584999999999998</v>
      </c>
      <c r="F2825" s="6">
        <f t="shared" si="136"/>
        <v>1.1385999999999967</v>
      </c>
      <c r="G2825" s="6">
        <f t="shared" si="134"/>
        <v>129.78997953279961</v>
      </c>
      <c r="H2825" s="6">
        <f t="shared" si="135"/>
        <v>130</v>
      </c>
    </row>
    <row r="2826" spans="2:8" x14ac:dyDescent="0.25">
      <c r="B2826" s="6">
        <v>529</v>
      </c>
      <c r="C2826" s="6">
        <v>0.59470000000000001</v>
      </c>
      <c r="D2826" s="6">
        <v>104.2727</v>
      </c>
      <c r="E2826" s="6">
        <v>2.3458000000000001</v>
      </c>
      <c r="F2826" s="6">
        <f t="shared" si="136"/>
        <v>0.47270000000000323</v>
      </c>
      <c r="G2826" s="6">
        <f t="shared" si="134"/>
        <v>51.994973062400362</v>
      </c>
      <c r="H2826" s="6">
        <f t="shared" si="135"/>
        <v>50</v>
      </c>
    </row>
    <row r="2827" spans="2:8" x14ac:dyDescent="0.25">
      <c r="B2827" s="6">
        <v>530</v>
      </c>
      <c r="C2827" s="6">
        <v>0.54059999999999997</v>
      </c>
      <c r="D2827" s="6">
        <v>104.66</v>
      </c>
      <c r="E2827" s="6">
        <v>2.3793000000000002</v>
      </c>
      <c r="F2827" s="6">
        <f t="shared" si="136"/>
        <v>0.85999999999999943</v>
      </c>
      <c r="G2827" s="6">
        <f t="shared" si="134"/>
        <v>85.990863359999935</v>
      </c>
      <c r="H2827" s="6">
        <f t="shared" si="135"/>
        <v>90</v>
      </c>
    </row>
    <row r="2828" spans="2:8" x14ac:dyDescent="0.25">
      <c r="B2828" s="6">
        <v>531</v>
      </c>
      <c r="C2828" s="6">
        <v>0.63800000000000001</v>
      </c>
      <c r="D2828" s="6">
        <v>104.93219999999999</v>
      </c>
      <c r="E2828" s="6">
        <v>2.4969000000000001</v>
      </c>
      <c r="F2828" s="6">
        <f t="shared" si="136"/>
        <v>1.1321999999999974</v>
      </c>
      <c r="G2828" s="6">
        <f t="shared" si="134"/>
        <v>133.6046722559997</v>
      </c>
      <c r="H2828" s="6">
        <f t="shared" si="135"/>
        <v>130</v>
      </c>
    </row>
    <row r="2829" spans="2:8" x14ac:dyDescent="0.25">
      <c r="B2829" s="6">
        <v>532</v>
      </c>
      <c r="C2829" s="6">
        <v>0.65959999999999996</v>
      </c>
      <c r="D2829" s="6">
        <v>104.8443</v>
      </c>
      <c r="E2829" s="6">
        <v>2.3035000000000001</v>
      </c>
      <c r="F2829" s="6">
        <f t="shared" si="136"/>
        <v>1.0443000000000069</v>
      </c>
      <c r="G2829" s="6">
        <f t="shared" si="134"/>
        <v>127.40419898880084</v>
      </c>
      <c r="H2829" s="6">
        <f t="shared" si="135"/>
        <v>130</v>
      </c>
    </row>
    <row r="2830" spans="2:8" x14ac:dyDescent="0.25">
      <c r="B2830" s="6">
        <v>533</v>
      </c>
      <c r="C2830" s="6">
        <v>0.92449999999999999</v>
      </c>
      <c r="D2830" s="6">
        <v>105.152</v>
      </c>
      <c r="E2830" s="6">
        <v>2.6524999999999999</v>
      </c>
      <c r="F2830" s="6">
        <f t="shared" si="136"/>
        <v>1.3520000000000039</v>
      </c>
      <c r="G2830" s="6">
        <f t="shared" si="134"/>
        <v>231.18594304000067</v>
      </c>
      <c r="H2830" s="6">
        <f t="shared" si="135"/>
        <v>230</v>
      </c>
    </row>
    <row r="2831" spans="2:8" x14ac:dyDescent="0.25">
      <c r="B2831" s="6">
        <v>534</v>
      </c>
      <c r="C2831" s="6">
        <v>0.54059999999999997</v>
      </c>
      <c r="D2831" s="6">
        <v>104.84</v>
      </c>
      <c r="E2831" s="6">
        <v>2.4525000000000001</v>
      </c>
      <c r="F2831" s="6">
        <f t="shared" si="136"/>
        <v>1.0400000000000063</v>
      </c>
      <c r="G2831" s="6">
        <f t="shared" si="134"/>
        <v>103.98895104000063</v>
      </c>
      <c r="H2831" s="6">
        <f t="shared" si="135"/>
        <v>100</v>
      </c>
    </row>
    <row r="2832" spans="2:8" x14ac:dyDescent="0.25">
      <c r="B2832" s="6">
        <v>535</v>
      </c>
      <c r="C2832" s="6">
        <v>0.64339999999999997</v>
      </c>
      <c r="D2832" s="6">
        <v>104.479</v>
      </c>
      <c r="E2832" s="6">
        <v>2.4070999999999998</v>
      </c>
      <c r="F2832" s="6">
        <f t="shared" si="136"/>
        <v>0.67900000000000205</v>
      </c>
      <c r="G2832" s="6">
        <f t="shared" si="134"/>
        <v>80.80321625600024</v>
      </c>
      <c r="H2832" s="6">
        <f t="shared" si="135"/>
        <v>80</v>
      </c>
    </row>
    <row r="2833" spans="2:8" x14ac:dyDescent="0.25">
      <c r="B2833" s="6">
        <v>536</v>
      </c>
      <c r="C2833" s="6">
        <v>0.59470000000000001</v>
      </c>
      <c r="D2833" s="6">
        <v>104.6636</v>
      </c>
      <c r="E2833" s="6">
        <v>2.3744999999999998</v>
      </c>
      <c r="F2833" s="6">
        <f t="shared" si="136"/>
        <v>0.86360000000000525</v>
      </c>
      <c r="G2833" s="6">
        <f t="shared" si="134"/>
        <v>94.992296883200595</v>
      </c>
      <c r="H2833" s="6">
        <f t="shared" si="135"/>
        <v>90</v>
      </c>
    </row>
    <row r="2834" spans="2:8" x14ac:dyDescent="0.25">
      <c r="B2834" s="6">
        <v>537</v>
      </c>
      <c r="C2834" s="6">
        <v>0.81640000000000001</v>
      </c>
      <c r="D2834" s="6">
        <v>104.68210000000001</v>
      </c>
      <c r="E2834" s="6">
        <v>2.4504999999999999</v>
      </c>
      <c r="F2834" s="6">
        <f t="shared" si="136"/>
        <v>0.88210000000000832</v>
      </c>
      <c r="G2834" s="6">
        <f t="shared" si="134"/>
        <v>133.19828554240127</v>
      </c>
      <c r="H2834" s="6">
        <f t="shared" si="135"/>
        <v>130</v>
      </c>
    </row>
    <row r="2835" spans="2:8" x14ac:dyDescent="0.25">
      <c r="B2835" s="6">
        <v>538</v>
      </c>
      <c r="C2835" s="6">
        <v>0.74609999999999999</v>
      </c>
      <c r="D2835" s="6">
        <v>104.587</v>
      </c>
      <c r="E2835" s="6">
        <v>2.7782</v>
      </c>
      <c r="F2835" s="6">
        <f t="shared" si="136"/>
        <v>0.78700000000000614</v>
      </c>
      <c r="G2835" s="6">
        <f t="shared" si="134"/>
        <v>108.60494227200084</v>
      </c>
      <c r="H2835" s="6">
        <f t="shared" si="135"/>
        <v>110</v>
      </c>
    </row>
    <row r="2836" spans="2:8" x14ac:dyDescent="0.25">
      <c r="B2836" s="6">
        <v>539</v>
      </c>
      <c r="C2836" s="6">
        <v>0.69199999999999995</v>
      </c>
      <c r="D2836" s="6">
        <v>104.6641</v>
      </c>
      <c r="E2836" s="6">
        <v>2.1269999999999998</v>
      </c>
      <c r="F2836" s="6">
        <f t="shared" si="136"/>
        <v>0.86410000000000764</v>
      </c>
      <c r="G2836" s="6">
        <f t="shared" si="134"/>
        <v>110.59816371200098</v>
      </c>
      <c r="H2836" s="6">
        <f t="shared" si="135"/>
        <v>110</v>
      </c>
    </row>
    <row r="2837" spans="2:8" x14ac:dyDescent="0.25">
      <c r="B2837" s="6">
        <v>540</v>
      </c>
      <c r="C2837" s="6">
        <v>0.98399999999999999</v>
      </c>
      <c r="D2837" s="6">
        <v>104.8352</v>
      </c>
      <c r="E2837" s="6">
        <v>2.5651999999999999</v>
      </c>
      <c r="F2837" s="6">
        <f t="shared" si="136"/>
        <v>1.0352000000000032</v>
      </c>
      <c r="G2837" s="6">
        <f t="shared" si="134"/>
        <v>188.40706252800061</v>
      </c>
      <c r="H2837" s="6">
        <f t="shared" si="135"/>
        <v>190</v>
      </c>
    </row>
    <row r="2838" spans="2:8" x14ac:dyDescent="0.25">
      <c r="B2838" s="6">
        <v>541</v>
      </c>
      <c r="C2838" s="6">
        <v>0.64339999999999997</v>
      </c>
      <c r="D2838" s="6">
        <v>104.7899</v>
      </c>
      <c r="E2838" s="6">
        <v>2.2953999999999999</v>
      </c>
      <c r="F2838" s="6">
        <f t="shared" si="136"/>
        <v>0.98990000000000578</v>
      </c>
      <c r="G2838" s="6">
        <f t="shared" si="134"/>
        <v>117.80133103360069</v>
      </c>
      <c r="H2838" s="6">
        <f t="shared" si="135"/>
        <v>120</v>
      </c>
    </row>
    <row r="2839" spans="2:8" x14ac:dyDescent="0.25">
      <c r="B2839" s="6">
        <v>542</v>
      </c>
      <c r="C2839" s="6">
        <v>0.74609999999999999</v>
      </c>
      <c r="D2839" s="6">
        <v>104.55070000000001</v>
      </c>
      <c r="E2839" s="6">
        <v>2.5144000000000002</v>
      </c>
      <c r="F2839" s="6">
        <f t="shared" si="136"/>
        <v>0.75070000000000903</v>
      </c>
      <c r="G2839" s="6">
        <f t="shared" si="134"/>
        <v>103.59559105920125</v>
      </c>
      <c r="H2839" s="6">
        <f t="shared" si="135"/>
        <v>100</v>
      </c>
    </row>
    <row r="2840" spans="2:8" x14ac:dyDescent="0.25">
      <c r="B2840" s="6">
        <v>543</v>
      </c>
      <c r="C2840" s="6">
        <v>0.76229999999999998</v>
      </c>
      <c r="D2840" s="6">
        <v>104.6028</v>
      </c>
      <c r="E2840" s="6">
        <v>2.4462000000000002</v>
      </c>
      <c r="F2840" s="6">
        <f t="shared" si="136"/>
        <v>0.80280000000000484</v>
      </c>
      <c r="G2840" s="6">
        <f t="shared" si="134"/>
        <v>113.19079242240069</v>
      </c>
      <c r="H2840" s="6">
        <f t="shared" si="135"/>
        <v>110</v>
      </c>
    </row>
    <row r="2841" spans="2:8" x14ac:dyDescent="0.25">
      <c r="B2841" s="6">
        <v>544</v>
      </c>
      <c r="C2841" s="6">
        <v>0.70820000000000005</v>
      </c>
      <c r="D2841" s="6">
        <v>104.9924</v>
      </c>
      <c r="E2841" s="6">
        <v>2.7273000000000001</v>
      </c>
      <c r="F2841" s="6">
        <f t="shared" si="136"/>
        <v>1.1924000000000063</v>
      </c>
      <c r="G2841" s="6">
        <f t="shared" si="134"/>
        <v>156.19089249280086</v>
      </c>
      <c r="H2841" s="6">
        <f t="shared" si="135"/>
        <v>160</v>
      </c>
    </row>
    <row r="2842" spans="2:8" x14ac:dyDescent="0.25">
      <c r="B2842" s="6">
        <v>545</v>
      </c>
      <c r="C2842" s="6">
        <v>0.69740000000000002</v>
      </c>
      <c r="D2842" s="6">
        <v>104.5504</v>
      </c>
      <c r="E2842" s="6">
        <v>2.2603</v>
      </c>
      <c r="F2842" s="6">
        <f t="shared" si="136"/>
        <v>0.75039999999999907</v>
      </c>
      <c r="G2842" s="6">
        <f t="shared" si="134"/>
        <v>96.794924441599889</v>
      </c>
      <c r="H2842" s="6">
        <f t="shared" si="135"/>
        <v>100</v>
      </c>
    </row>
    <row r="2843" spans="2:8" x14ac:dyDescent="0.25">
      <c r="B2843" s="6">
        <v>546</v>
      </c>
      <c r="C2843" s="6">
        <v>0.76229999999999998</v>
      </c>
      <c r="D2843" s="6">
        <v>104.617</v>
      </c>
      <c r="E2843" s="6">
        <v>2.4397000000000002</v>
      </c>
      <c r="F2843" s="6">
        <f t="shared" si="136"/>
        <v>0.81700000000000728</v>
      </c>
      <c r="G2843" s="6">
        <f t="shared" si="134"/>
        <v>115.19292153600102</v>
      </c>
      <c r="H2843" s="6">
        <f t="shared" si="135"/>
        <v>120</v>
      </c>
    </row>
    <row r="2844" spans="2:8" x14ac:dyDescent="0.25">
      <c r="B2844" s="6">
        <v>547</v>
      </c>
      <c r="C2844" s="6">
        <v>0.53520000000000001</v>
      </c>
      <c r="D2844" s="6">
        <v>104.596</v>
      </c>
      <c r="E2844" s="6">
        <v>2.5552000000000001</v>
      </c>
      <c r="F2844" s="6">
        <f t="shared" si="136"/>
        <v>0.79600000000000648</v>
      </c>
      <c r="G2844" s="6">
        <f t="shared" si="134"/>
        <v>78.796511232000654</v>
      </c>
      <c r="H2844" s="6">
        <f t="shared" si="135"/>
        <v>80</v>
      </c>
    </row>
    <row r="2845" spans="2:8" x14ac:dyDescent="0.25">
      <c r="B2845" s="6">
        <v>548</v>
      </c>
      <c r="C2845" s="6">
        <v>0.74609999999999999</v>
      </c>
      <c r="D2845" s="6">
        <v>104.6884</v>
      </c>
      <c r="E2845" s="6">
        <v>2.3578000000000001</v>
      </c>
      <c r="F2845" s="6">
        <f t="shared" si="136"/>
        <v>0.8884000000000043</v>
      </c>
      <c r="G2845" s="6">
        <f t="shared" si="134"/>
        <v>122.59800599040059</v>
      </c>
      <c r="H2845" s="6">
        <f t="shared" si="135"/>
        <v>120</v>
      </c>
    </row>
    <row r="2846" spans="2:8" x14ac:dyDescent="0.25">
      <c r="B2846" s="6">
        <v>549</v>
      </c>
      <c r="C2846" s="6">
        <v>0.86499999999999999</v>
      </c>
      <c r="D2846" s="6">
        <v>105.2062</v>
      </c>
      <c r="E2846" s="6">
        <v>3.6343999999999999</v>
      </c>
      <c r="F2846" s="6">
        <f t="shared" si="136"/>
        <v>1.4061999999999983</v>
      </c>
      <c r="G2846" s="6">
        <f t="shared" si="134"/>
        <v>224.97850047999972</v>
      </c>
      <c r="H2846" s="6">
        <f t="shared" si="135"/>
        <v>220</v>
      </c>
    </row>
    <row r="2847" spans="2:8" x14ac:dyDescent="0.25">
      <c r="B2847" s="6">
        <v>550</v>
      </c>
      <c r="C2847" s="6">
        <v>0.70279999999999998</v>
      </c>
      <c r="D2847" s="6">
        <v>104.4538</v>
      </c>
      <c r="E2847" s="6">
        <v>2.5430000000000001</v>
      </c>
      <c r="F2847" s="6">
        <f t="shared" si="136"/>
        <v>0.65380000000000393</v>
      </c>
      <c r="G2847" s="6">
        <f t="shared" si="134"/>
        <v>84.987388774400515</v>
      </c>
      <c r="H2847" s="6">
        <f t="shared" si="135"/>
        <v>80</v>
      </c>
    </row>
    <row r="2848" spans="2:8" x14ac:dyDescent="0.25">
      <c r="B2848" s="6">
        <v>551</v>
      </c>
      <c r="C2848" s="6">
        <v>0.80020000000000002</v>
      </c>
      <c r="D2848" s="6">
        <v>104.5068</v>
      </c>
      <c r="E2848" s="6">
        <v>2.4975999999999998</v>
      </c>
      <c r="F2848" s="6">
        <f t="shared" si="136"/>
        <v>0.70680000000000121</v>
      </c>
      <c r="G2848" s="6">
        <f t="shared" si="134"/>
        <v>104.6099283456002</v>
      </c>
      <c r="H2848" s="6">
        <f t="shared" si="135"/>
        <v>100</v>
      </c>
    </row>
    <row r="2849" spans="2:8" x14ac:dyDescent="0.25">
      <c r="B2849" s="6">
        <v>552</v>
      </c>
      <c r="C2849" s="6">
        <v>0.58930000000000005</v>
      </c>
      <c r="D2849" s="6">
        <v>104.4037</v>
      </c>
      <c r="E2849" s="6">
        <v>2.5608</v>
      </c>
      <c r="F2849" s="6">
        <f t="shared" si="136"/>
        <v>0.60370000000000346</v>
      </c>
      <c r="G2849" s="6">
        <f t="shared" si="134"/>
        <v>65.801445433600392</v>
      </c>
      <c r="H2849" s="6">
        <f t="shared" si="135"/>
        <v>70</v>
      </c>
    </row>
    <row r="2850" spans="2:8" x14ac:dyDescent="0.25">
      <c r="B2850" s="6">
        <v>553</v>
      </c>
      <c r="C2850" s="6">
        <v>0.76229999999999998</v>
      </c>
      <c r="D2850" s="6">
        <v>104.59569999999999</v>
      </c>
      <c r="E2850" s="6">
        <v>2.4984999999999999</v>
      </c>
      <c r="F2850" s="6">
        <f t="shared" si="136"/>
        <v>0.79569999999999652</v>
      </c>
      <c r="G2850" s="6">
        <f t="shared" si="134"/>
        <v>112.18972786559952</v>
      </c>
      <c r="H2850" s="6">
        <f t="shared" si="135"/>
        <v>110</v>
      </c>
    </row>
    <row r="2851" spans="2:8" x14ac:dyDescent="0.25">
      <c r="B2851" s="6">
        <v>554</v>
      </c>
      <c r="C2851" s="6">
        <v>0.58930000000000005</v>
      </c>
      <c r="D2851" s="6">
        <v>104.7706</v>
      </c>
      <c r="E2851" s="6">
        <v>2.3437999999999999</v>
      </c>
      <c r="F2851" s="6">
        <f t="shared" si="136"/>
        <v>0.97060000000000457</v>
      </c>
      <c r="G2851" s="6">
        <f t="shared" si="134"/>
        <v>105.79241831680052</v>
      </c>
      <c r="H2851" s="6">
        <f t="shared" si="135"/>
        <v>110</v>
      </c>
    </row>
    <row r="2852" spans="2:8" x14ac:dyDescent="0.25">
      <c r="B2852" s="6">
        <v>555</v>
      </c>
      <c r="C2852" s="6">
        <v>0.63800000000000001</v>
      </c>
      <c r="D2852" s="6">
        <v>104.5339</v>
      </c>
      <c r="E2852" s="6">
        <v>2.5510000000000002</v>
      </c>
      <c r="F2852" s="6">
        <f t="shared" si="136"/>
        <v>0.73390000000000555</v>
      </c>
      <c r="G2852" s="6">
        <f t="shared" si="134"/>
        <v>86.603487872000656</v>
      </c>
      <c r="H2852" s="6">
        <f t="shared" si="135"/>
        <v>90</v>
      </c>
    </row>
    <row r="2853" spans="2:8" x14ac:dyDescent="0.25">
      <c r="B2853" s="6">
        <v>556</v>
      </c>
      <c r="C2853" s="6">
        <v>0.86499999999999999</v>
      </c>
      <c r="D2853" s="6">
        <v>104.66249999999999</v>
      </c>
      <c r="E2853" s="6">
        <v>2.9136000000000002</v>
      </c>
      <c r="F2853" s="6">
        <f t="shared" si="136"/>
        <v>0.86249999999999716</v>
      </c>
      <c r="G2853" s="6">
        <f t="shared" si="134"/>
        <v>137.99171999999956</v>
      </c>
      <c r="H2853" s="6">
        <f t="shared" si="135"/>
        <v>140</v>
      </c>
    </row>
    <row r="2854" spans="2:8" x14ac:dyDescent="0.25">
      <c r="B2854" s="6">
        <v>557</v>
      </c>
      <c r="C2854" s="6">
        <v>0.74609999999999999</v>
      </c>
      <c r="D2854" s="6">
        <v>104.6087</v>
      </c>
      <c r="E2854" s="6">
        <v>2.7298</v>
      </c>
      <c r="F2854" s="6">
        <f t="shared" si="136"/>
        <v>0.80870000000000175</v>
      </c>
      <c r="G2854" s="6">
        <f t="shared" si="134"/>
        <v>111.59951310720025</v>
      </c>
      <c r="H2854" s="6">
        <f t="shared" si="135"/>
        <v>110</v>
      </c>
    </row>
    <row r="2855" spans="2:8" x14ac:dyDescent="0.25">
      <c r="B2855" s="6">
        <v>558</v>
      </c>
      <c r="C2855" s="6">
        <v>0.88119999999999998</v>
      </c>
      <c r="D2855" s="6">
        <v>105.21469999999999</v>
      </c>
      <c r="E2855" s="6">
        <v>3.6494</v>
      </c>
      <c r="F2855" s="6">
        <f t="shared" si="136"/>
        <v>1.4146999999999963</v>
      </c>
      <c r="G2855" s="6">
        <f t="shared" si="134"/>
        <v>230.57735805439938</v>
      </c>
      <c r="H2855" s="6">
        <f t="shared" si="135"/>
        <v>230</v>
      </c>
    </row>
    <row r="2856" spans="2:8" x14ac:dyDescent="0.25">
      <c r="B2856" s="6">
        <v>559</v>
      </c>
      <c r="C2856" s="6">
        <v>0.64339999999999997</v>
      </c>
      <c r="D2856" s="6">
        <v>104.51260000000001</v>
      </c>
      <c r="E2856" s="6">
        <v>2.5440999999999998</v>
      </c>
      <c r="F2856" s="6">
        <f t="shared" si="136"/>
        <v>0.712600000000009</v>
      </c>
      <c r="G2856" s="6">
        <f t="shared" si="134"/>
        <v>84.801725926401076</v>
      </c>
      <c r="H2856" s="6">
        <f t="shared" si="135"/>
        <v>80</v>
      </c>
    </row>
    <row r="2857" spans="2:8" x14ac:dyDescent="0.25">
      <c r="B2857" s="6">
        <v>560</v>
      </c>
      <c r="C2857" s="6">
        <v>0.87580000000000002</v>
      </c>
      <c r="D2857" s="6">
        <v>104.61109999999999</v>
      </c>
      <c r="E2857" s="6">
        <v>2.2711999999999999</v>
      </c>
      <c r="F2857" s="6">
        <f t="shared" si="136"/>
        <v>0.81109999999999616</v>
      </c>
      <c r="G2857" s="6">
        <f t="shared" si="134"/>
        <v>131.38844084479939</v>
      </c>
      <c r="H2857" s="6">
        <f t="shared" si="135"/>
        <v>130</v>
      </c>
    </row>
    <row r="2858" spans="2:8" x14ac:dyDescent="0.25">
      <c r="B2858" s="6">
        <v>561</v>
      </c>
      <c r="C2858" s="6">
        <v>0.83799999999999997</v>
      </c>
      <c r="D2858" s="6">
        <v>105.4903</v>
      </c>
      <c r="E2858" s="6">
        <v>3.2441</v>
      </c>
      <c r="F2858" s="6">
        <f t="shared" si="136"/>
        <v>1.6903000000000077</v>
      </c>
      <c r="G2858" s="6">
        <f t="shared" si="134"/>
        <v>261.99055014400119</v>
      </c>
      <c r="H2858" s="6">
        <f t="shared" si="135"/>
        <v>260</v>
      </c>
    </row>
    <row r="2859" spans="2:8" x14ac:dyDescent="0.25">
      <c r="B2859" s="6">
        <v>562</v>
      </c>
      <c r="C2859" s="6">
        <v>0.70820000000000005</v>
      </c>
      <c r="D2859" s="6">
        <v>104.6031</v>
      </c>
      <c r="E2859" s="6">
        <v>2.3944999999999999</v>
      </c>
      <c r="F2859" s="6">
        <f t="shared" si="136"/>
        <v>0.80310000000000059</v>
      </c>
      <c r="G2859" s="6">
        <f t="shared" si="134"/>
        <v>105.19700248320009</v>
      </c>
      <c r="H2859" s="6">
        <f t="shared" si="135"/>
        <v>110</v>
      </c>
    </row>
    <row r="2860" spans="2:8" x14ac:dyDescent="0.25">
      <c r="B2860" s="6">
        <v>563</v>
      </c>
      <c r="C2860" s="6">
        <v>0.59470000000000001</v>
      </c>
      <c r="D2860" s="6">
        <v>104.9909</v>
      </c>
      <c r="E2860" s="6">
        <v>2.4550999999999998</v>
      </c>
      <c r="F2860" s="6">
        <f t="shared" si="136"/>
        <v>1.1908999999999992</v>
      </c>
      <c r="G2860" s="6">
        <f t="shared" si="134"/>
        <v>130.99389342079994</v>
      </c>
      <c r="H2860" s="6">
        <f t="shared" si="135"/>
        <v>130</v>
      </c>
    </row>
    <row r="2861" spans="2:8" x14ac:dyDescent="0.25">
      <c r="B2861" s="6">
        <v>564</v>
      </c>
      <c r="C2861" s="6">
        <v>0.82179999999999997</v>
      </c>
      <c r="D2861" s="6">
        <v>104.8882</v>
      </c>
      <c r="E2861" s="6">
        <v>2.8227000000000002</v>
      </c>
      <c r="F2861" s="6">
        <f t="shared" si="136"/>
        <v>1.0882000000000005</v>
      </c>
      <c r="G2861" s="6">
        <f t="shared" si="134"/>
        <v>165.40653928960009</v>
      </c>
      <c r="H2861" s="6">
        <f t="shared" si="135"/>
        <v>170</v>
      </c>
    </row>
    <row r="2862" spans="2:8" x14ac:dyDescent="0.25">
      <c r="B2862" s="6">
        <v>565</v>
      </c>
      <c r="C2862" s="6">
        <v>0.81100000000000005</v>
      </c>
      <c r="D2862" s="6">
        <v>104.8133</v>
      </c>
      <c r="E2862" s="6">
        <v>2.7547999999999999</v>
      </c>
      <c r="F2862" s="6">
        <f t="shared" si="136"/>
        <v>1.013300000000001</v>
      </c>
      <c r="G2862" s="6">
        <f t="shared" si="134"/>
        <v>151.99759404800017</v>
      </c>
      <c r="H2862" s="6">
        <f t="shared" si="135"/>
        <v>150</v>
      </c>
    </row>
    <row r="2863" spans="2:8" x14ac:dyDescent="0.25">
      <c r="B2863" s="6">
        <v>566</v>
      </c>
      <c r="C2863" s="6">
        <v>0.81100000000000005</v>
      </c>
      <c r="D2863" s="6">
        <v>104.9</v>
      </c>
      <c r="E2863" s="6">
        <v>2.714</v>
      </c>
      <c r="F2863" s="6">
        <f t="shared" si="136"/>
        <v>1.1000000000000085</v>
      </c>
      <c r="G2863" s="6">
        <f t="shared" si="134"/>
        <v>165.0028160000013</v>
      </c>
      <c r="H2863" s="6">
        <f t="shared" si="135"/>
        <v>170</v>
      </c>
    </row>
    <row r="2864" spans="2:8" x14ac:dyDescent="0.25">
      <c r="B2864" s="6">
        <v>567</v>
      </c>
      <c r="C2864" s="6">
        <v>0.64339999999999997</v>
      </c>
      <c r="D2864" s="6">
        <v>105.2521</v>
      </c>
      <c r="E2864" s="6">
        <v>2.3077999999999999</v>
      </c>
      <c r="F2864" s="6">
        <f t="shared" si="136"/>
        <v>1.4521000000000015</v>
      </c>
      <c r="G2864" s="6">
        <f t="shared" si="134"/>
        <v>172.80463965440018</v>
      </c>
      <c r="H2864" s="6">
        <f t="shared" si="135"/>
        <v>170</v>
      </c>
    </row>
    <row r="2865" spans="2:8" x14ac:dyDescent="0.25">
      <c r="B2865" s="6">
        <v>568</v>
      </c>
      <c r="C2865" s="6">
        <v>0.64880000000000004</v>
      </c>
      <c r="D2865" s="6">
        <v>104.425</v>
      </c>
      <c r="E2865" s="6">
        <v>2.4722</v>
      </c>
      <c r="F2865" s="6">
        <f t="shared" si="136"/>
        <v>0.625</v>
      </c>
      <c r="G2865" s="6">
        <f t="shared" si="134"/>
        <v>75.001280000000008</v>
      </c>
      <c r="H2865" s="6">
        <f t="shared" si="135"/>
        <v>80</v>
      </c>
    </row>
    <row r="2866" spans="2:8" x14ac:dyDescent="0.25">
      <c r="B2866" s="6">
        <v>569</v>
      </c>
      <c r="C2866" s="6">
        <v>0.53520000000000001</v>
      </c>
      <c r="D2866" s="6">
        <v>104.798</v>
      </c>
      <c r="E2866" s="6">
        <v>2.1284000000000001</v>
      </c>
      <c r="F2866" s="6">
        <f t="shared" si="136"/>
        <v>0.99800000000000466</v>
      </c>
      <c r="G2866" s="6">
        <f t="shared" si="134"/>
        <v>98.792610816000476</v>
      </c>
      <c r="H2866" s="6">
        <f t="shared" si="135"/>
        <v>100</v>
      </c>
    </row>
    <row r="2867" spans="2:8" x14ac:dyDescent="0.25">
      <c r="B2867" s="6">
        <v>570</v>
      </c>
      <c r="C2867" s="6">
        <v>0.64339999999999997</v>
      </c>
      <c r="D2867" s="6">
        <v>104.4286</v>
      </c>
      <c r="E2867" s="6">
        <v>2.4096000000000002</v>
      </c>
      <c r="F2867" s="6">
        <f t="shared" si="136"/>
        <v>0.62860000000000582</v>
      </c>
      <c r="G2867" s="6">
        <f t="shared" si="134"/>
        <v>74.805451750400692</v>
      </c>
      <c r="H2867" s="6">
        <f t="shared" si="135"/>
        <v>70</v>
      </c>
    </row>
    <row r="2868" spans="2:8" x14ac:dyDescent="0.25">
      <c r="B2868" s="6">
        <v>571</v>
      </c>
      <c r="C2868" s="6">
        <v>0.75149999999999995</v>
      </c>
      <c r="D2868" s="6">
        <v>104.87050000000001</v>
      </c>
      <c r="E2868" s="6">
        <v>2.7553000000000001</v>
      </c>
      <c r="F2868" s="6">
        <f t="shared" si="136"/>
        <v>1.0705000000000098</v>
      </c>
      <c r="G2868" s="6">
        <f t="shared" si="134"/>
        <v>148.79675952000136</v>
      </c>
      <c r="H2868" s="6">
        <f t="shared" si="135"/>
        <v>150</v>
      </c>
    </row>
    <row r="2869" spans="2:8" x14ac:dyDescent="0.25">
      <c r="B2869" s="6">
        <v>572</v>
      </c>
      <c r="C2869" s="6">
        <v>0.98399999999999999</v>
      </c>
      <c r="D2869" s="6">
        <v>104.87909999999999</v>
      </c>
      <c r="E2869" s="6">
        <v>2.4801000000000002</v>
      </c>
      <c r="F2869" s="6">
        <f t="shared" si="136"/>
        <v>1.0790999999999968</v>
      </c>
      <c r="G2869" s="6">
        <f t="shared" si="134"/>
        <v>196.39689062399941</v>
      </c>
      <c r="H2869" s="6">
        <f t="shared" si="135"/>
        <v>200</v>
      </c>
    </row>
    <row r="2870" spans="2:8" x14ac:dyDescent="0.25">
      <c r="B2870" s="6">
        <v>573</v>
      </c>
      <c r="C2870" s="6">
        <v>0.75690000000000002</v>
      </c>
      <c r="D2870" s="6">
        <v>104.49290000000001</v>
      </c>
      <c r="E2870" s="6">
        <v>2.4946000000000002</v>
      </c>
      <c r="F2870" s="6">
        <f t="shared" si="136"/>
        <v>0.69290000000000873</v>
      </c>
      <c r="G2870" s="6">
        <f t="shared" si="134"/>
        <v>97.003383609601229</v>
      </c>
      <c r="H2870" s="6">
        <f t="shared" si="135"/>
        <v>100</v>
      </c>
    </row>
    <row r="2871" spans="2:8" x14ac:dyDescent="0.25">
      <c r="B2871" s="6">
        <v>574</v>
      </c>
      <c r="C2871" s="6">
        <v>0.7893</v>
      </c>
      <c r="D2871" s="6">
        <v>105.5822</v>
      </c>
      <c r="E2871" s="6">
        <v>3.3275000000000001</v>
      </c>
      <c r="F2871" s="6">
        <f t="shared" si="136"/>
        <v>1.7822000000000031</v>
      </c>
      <c r="G2871" s="6">
        <f t="shared" si="134"/>
        <v>260.18146748160046</v>
      </c>
      <c r="H2871" s="6">
        <f t="shared" si="135"/>
        <v>260</v>
      </c>
    </row>
    <row r="2872" spans="2:8" x14ac:dyDescent="0.25">
      <c r="B2872" s="6">
        <v>575</v>
      </c>
      <c r="C2872" s="6">
        <v>0.89749999999999996</v>
      </c>
      <c r="D2872" s="6">
        <v>105.04219999999999</v>
      </c>
      <c r="E2872" s="6">
        <v>3.1667999999999998</v>
      </c>
      <c r="F2872" s="6">
        <f t="shared" si="136"/>
        <v>1.2421999999999969</v>
      </c>
      <c r="G2872" s="6">
        <f t="shared" si="134"/>
        <v>206.20718751999948</v>
      </c>
      <c r="H2872" s="6">
        <f t="shared" si="135"/>
        <v>210</v>
      </c>
    </row>
    <row r="2873" spans="2:8" x14ac:dyDescent="0.25">
      <c r="B2873" s="6">
        <v>576</v>
      </c>
      <c r="C2873" s="6">
        <v>0.81100000000000005</v>
      </c>
      <c r="D2873" s="6">
        <v>104.84</v>
      </c>
      <c r="E2873" s="6">
        <v>2.7198000000000002</v>
      </c>
      <c r="F2873" s="6">
        <f t="shared" si="136"/>
        <v>1.0400000000000063</v>
      </c>
      <c r="G2873" s="6">
        <f t="shared" si="134"/>
        <v>156.00266240000096</v>
      </c>
      <c r="H2873" s="6">
        <f t="shared" si="135"/>
        <v>160</v>
      </c>
    </row>
    <row r="2874" spans="2:8" x14ac:dyDescent="0.25">
      <c r="B2874" s="6">
        <v>577</v>
      </c>
      <c r="C2874" s="6">
        <v>0.81100000000000005</v>
      </c>
      <c r="D2874" s="6">
        <v>104.77330000000001</v>
      </c>
      <c r="E2874" s="6">
        <v>2.6194000000000002</v>
      </c>
      <c r="F2874" s="6">
        <f t="shared" si="136"/>
        <v>0.97330000000000894</v>
      </c>
      <c r="G2874" s="6">
        <f t="shared" si="134"/>
        <v>145.99749164800136</v>
      </c>
      <c r="H2874" s="6">
        <f t="shared" si="135"/>
        <v>150</v>
      </c>
    </row>
    <row r="2875" spans="2:8" x14ac:dyDescent="0.25">
      <c r="B2875" s="6">
        <v>578</v>
      </c>
      <c r="C2875" s="6">
        <v>0.63800000000000001</v>
      </c>
      <c r="D2875" s="6">
        <v>104.55929999999999</v>
      </c>
      <c r="E2875" s="6">
        <v>2.4756999999999998</v>
      </c>
      <c r="F2875" s="6">
        <f t="shared" si="136"/>
        <v>0.75929999999999609</v>
      </c>
      <c r="G2875" s="6">
        <f t="shared" ref="G2875:G2938" si="137">F2875*C2875*184.96</f>
        <v>89.600801663999547</v>
      </c>
      <c r="H2875" s="6">
        <f t="shared" ref="H2875:H2938" si="138">ROUND(G2875,-1)</f>
        <v>90</v>
      </c>
    </row>
    <row r="2876" spans="2:8" x14ac:dyDescent="0.25">
      <c r="B2876" s="6">
        <v>579</v>
      </c>
      <c r="C2876" s="6">
        <v>0.63800000000000001</v>
      </c>
      <c r="D2876" s="6">
        <v>104.4492</v>
      </c>
      <c r="E2876" s="6">
        <v>2.4340999999999999</v>
      </c>
      <c r="F2876" s="6">
        <f t="shared" si="136"/>
        <v>0.64920000000000755</v>
      </c>
      <c r="G2876" s="6">
        <f t="shared" si="137"/>
        <v>76.608508416000902</v>
      </c>
      <c r="H2876" s="6">
        <f t="shared" si="138"/>
        <v>80</v>
      </c>
    </row>
    <row r="2877" spans="2:8" x14ac:dyDescent="0.25">
      <c r="B2877" s="6">
        <v>580</v>
      </c>
      <c r="C2877" s="6">
        <v>0.81640000000000001</v>
      </c>
      <c r="D2877" s="6">
        <v>104.702</v>
      </c>
      <c r="E2877" s="6">
        <v>2.5762999999999998</v>
      </c>
      <c r="F2877" s="6">
        <f t="shared" si="136"/>
        <v>0.90200000000000102</v>
      </c>
      <c r="G2877" s="6">
        <f t="shared" si="137"/>
        <v>136.20321228800017</v>
      </c>
      <c r="H2877" s="6">
        <f t="shared" si="138"/>
        <v>140</v>
      </c>
    </row>
    <row r="2878" spans="2:8" x14ac:dyDescent="0.25">
      <c r="B2878" s="6">
        <v>581</v>
      </c>
      <c r="C2878" s="6">
        <v>0.87039999999999995</v>
      </c>
      <c r="D2878" s="6">
        <v>104.9255</v>
      </c>
      <c r="E2878" s="6">
        <v>2.6869000000000001</v>
      </c>
      <c r="F2878" s="6">
        <f t="shared" si="136"/>
        <v>1.1255000000000024</v>
      </c>
      <c r="G2878" s="6">
        <f t="shared" si="137"/>
        <v>181.19332659200037</v>
      </c>
      <c r="H2878" s="6">
        <f t="shared" si="138"/>
        <v>180</v>
      </c>
    </row>
    <row r="2879" spans="2:8" x14ac:dyDescent="0.25">
      <c r="B2879" s="6">
        <v>582</v>
      </c>
      <c r="C2879" s="6">
        <v>0.75690000000000002</v>
      </c>
      <c r="D2879" s="6">
        <v>104.75709999999999</v>
      </c>
      <c r="E2879" s="6">
        <v>2.5272000000000001</v>
      </c>
      <c r="F2879" s="6">
        <f t="shared" si="136"/>
        <v>0.95709999999999695</v>
      </c>
      <c r="G2879" s="6">
        <f t="shared" si="137"/>
        <v>133.99038599039957</v>
      </c>
      <c r="H2879" s="6">
        <f t="shared" si="138"/>
        <v>130</v>
      </c>
    </row>
    <row r="2880" spans="2:8" x14ac:dyDescent="0.25">
      <c r="B2880" s="6">
        <v>583</v>
      </c>
      <c r="C2880" s="6">
        <v>0.81640000000000001</v>
      </c>
      <c r="D2880" s="6">
        <v>104.90730000000001</v>
      </c>
      <c r="E2880" s="6">
        <v>3.0272999999999999</v>
      </c>
      <c r="F2880" s="6">
        <f t="shared" si="136"/>
        <v>1.1073000000000093</v>
      </c>
      <c r="G2880" s="6">
        <f t="shared" si="137"/>
        <v>167.20378821120141</v>
      </c>
      <c r="H2880" s="6">
        <f t="shared" si="138"/>
        <v>170</v>
      </c>
    </row>
    <row r="2881" spans="2:8" x14ac:dyDescent="0.25">
      <c r="B2881" s="6">
        <v>584</v>
      </c>
      <c r="C2881" s="6">
        <v>0.69740000000000002</v>
      </c>
      <c r="D2881" s="6">
        <v>104.4419</v>
      </c>
      <c r="E2881" s="6">
        <v>2.5948000000000002</v>
      </c>
      <c r="F2881" s="6">
        <f t="shared" si="136"/>
        <v>0.6419000000000068</v>
      </c>
      <c r="G2881" s="6">
        <f t="shared" si="137"/>
        <v>82.799389657600884</v>
      </c>
      <c r="H2881" s="6">
        <f t="shared" si="138"/>
        <v>80</v>
      </c>
    </row>
    <row r="2882" spans="2:8" x14ac:dyDescent="0.25">
      <c r="B2882" s="6">
        <v>585</v>
      </c>
      <c r="C2882" s="6">
        <v>0.63800000000000001</v>
      </c>
      <c r="D2882" s="6">
        <v>104.8729</v>
      </c>
      <c r="E2882" s="6">
        <v>2.4756999999999998</v>
      </c>
      <c r="F2882" s="6">
        <f t="shared" si="136"/>
        <v>1.0729000000000042</v>
      </c>
      <c r="G2882" s="6">
        <f t="shared" si="137"/>
        <v>126.60700659200052</v>
      </c>
      <c r="H2882" s="6">
        <f t="shared" si="138"/>
        <v>130</v>
      </c>
    </row>
    <row r="2883" spans="2:8" x14ac:dyDescent="0.25">
      <c r="B2883" s="6">
        <v>586</v>
      </c>
      <c r="C2883" s="6">
        <v>0.74609999999999999</v>
      </c>
      <c r="D2883" s="6">
        <v>104.55070000000001</v>
      </c>
      <c r="E2883" s="6">
        <v>2.7233999999999998</v>
      </c>
      <c r="F2883" s="6">
        <f t="shared" si="136"/>
        <v>0.75070000000000903</v>
      </c>
      <c r="G2883" s="6">
        <f t="shared" si="137"/>
        <v>103.59559105920125</v>
      </c>
      <c r="H2883" s="6">
        <f t="shared" si="138"/>
        <v>100</v>
      </c>
    </row>
    <row r="2884" spans="2:8" x14ac:dyDescent="0.25">
      <c r="B2884" s="6">
        <v>587</v>
      </c>
      <c r="C2884" s="6">
        <v>0.63800000000000001</v>
      </c>
      <c r="D2884" s="6">
        <v>104.81359999999999</v>
      </c>
      <c r="E2884" s="6">
        <v>2.4318</v>
      </c>
      <c r="F2884" s="6">
        <f t="shared" ref="F2884:F2947" si="139">D2884-103.8</f>
        <v>1.0135999999999967</v>
      </c>
      <c r="G2884" s="6">
        <f t="shared" si="137"/>
        <v>119.60934092799963</v>
      </c>
      <c r="H2884" s="6">
        <f t="shared" si="138"/>
        <v>120</v>
      </c>
    </row>
    <row r="2885" spans="2:8" x14ac:dyDescent="0.25">
      <c r="B2885" s="6">
        <v>588</v>
      </c>
      <c r="C2885" s="6">
        <v>0.88670000000000004</v>
      </c>
      <c r="D2885" s="6">
        <v>105.2256</v>
      </c>
      <c r="E2885" s="6">
        <v>3.2641</v>
      </c>
      <c r="F2885" s="6">
        <f t="shared" si="139"/>
        <v>1.4256000000000029</v>
      </c>
      <c r="G2885" s="6">
        <f t="shared" si="137"/>
        <v>233.80414801920048</v>
      </c>
      <c r="H2885" s="6">
        <f t="shared" si="138"/>
        <v>230</v>
      </c>
    </row>
    <row r="2886" spans="2:8" x14ac:dyDescent="0.25">
      <c r="B2886" s="6">
        <v>589</v>
      </c>
      <c r="C2886" s="6">
        <v>0.87580000000000002</v>
      </c>
      <c r="D2886" s="6">
        <v>104.6481</v>
      </c>
      <c r="E2886" s="6">
        <v>2.6714000000000002</v>
      </c>
      <c r="F2886" s="6">
        <f t="shared" si="139"/>
        <v>0.8481000000000023</v>
      </c>
      <c r="G2886" s="6">
        <f t="shared" si="137"/>
        <v>137.38199566080038</v>
      </c>
      <c r="H2886" s="6">
        <f t="shared" si="138"/>
        <v>140</v>
      </c>
    </row>
    <row r="2887" spans="2:8" x14ac:dyDescent="0.25">
      <c r="B2887" s="6">
        <v>590</v>
      </c>
      <c r="C2887" s="6">
        <v>0.69199999999999995</v>
      </c>
      <c r="D2887" s="6">
        <v>104.5391</v>
      </c>
      <c r="E2887" s="6">
        <v>2.2515000000000001</v>
      </c>
      <c r="F2887" s="6">
        <f t="shared" si="139"/>
        <v>0.73910000000000764</v>
      </c>
      <c r="G2887" s="6">
        <f t="shared" si="137"/>
        <v>94.599123712000974</v>
      </c>
      <c r="H2887" s="6">
        <f t="shared" si="138"/>
        <v>90</v>
      </c>
    </row>
    <row r="2888" spans="2:8" x14ac:dyDescent="0.25">
      <c r="B2888" s="6">
        <v>591</v>
      </c>
      <c r="C2888" s="6">
        <v>0.76229999999999998</v>
      </c>
      <c r="D2888" s="6">
        <v>105.04259999999999</v>
      </c>
      <c r="E2888" s="6">
        <v>2.5463</v>
      </c>
      <c r="F2888" s="6">
        <f t="shared" si="139"/>
        <v>1.2425999999999959</v>
      </c>
      <c r="G2888" s="6">
        <f t="shared" si="137"/>
        <v>175.20039694079944</v>
      </c>
      <c r="H2888" s="6">
        <f t="shared" si="138"/>
        <v>180</v>
      </c>
    </row>
    <row r="2889" spans="2:8" x14ac:dyDescent="0.25">
      <c r="B2889" s="6">
        <v>592</v>
      </c>
      <c r="C2889" s="6">
        <v>0.9083</v>
      </c>
      <c r="D2889" s="6">
        <v>104.506</v>
      </c>
      <c r="E2889" s="6">
        <v>2.6446000000000001</v>
      </c>
      <c r="F2889" s="6">
        <f t="shared" si="139"/>
        <v>0.70600000000000307</v>
      </c>
      <c r="G2889" s="6">
        <f t="shared" si="137"/>
        <v>118.60741260800053</v>
      </c>
      <c r="H2889" s="6">
        <f t="shared" si="138"/>
        <v>120</v>
      </c>
    </row>
    <row r="2890" spans="2:8" x14ac:dyDescent="0.25">
      <c r="B2890" s="6">
        <v>593</v>
      </c>
      <c r="C2890" s="6">
        <v>0.64339999999999997</v>
      </c>
      <c r="D2890" s="6">
        <v>104.42019999999999</v>
      </c>
      <c r="E2890" s="6">
        <v>2.5093000000000001</v>
      </c>
      <c r="F2890" s="6">
        <f t="shared" si="139"/>
        <v>0.62019999999999698</v>
      </c>
      <c r="G2890" s="6">
        <f t="shared" si="137"/>
        <v>73.805824332799645</v>
      </c>
      <c r="H2890" s="6">
        <f t="shared" si="138"/>
        <v>70</v>
      </c>
    </row>
    <row r="2891" spans="2:8" x14ac:dyDescent="0.25">
      <c r="B2891" s="6">
        <v>594</v>
      </c>
      <c r="C2891" s="6">
        <v>0.53520000000000001</v>
      </c>
      <c r="D2891" s="6">
        <v>104.7273</v>
      </c>
      <c r="E2891" s="6">
        <v>2.4361999999999999</v>
      </c>
      <c r="F2891" s="6">
        <f t="shared" si="139"/>
        <v>0.92730000000000246</v>
      </c>
      <c r="G2891" s="6">
        <f t="shared" si="137"/>
        <v>91.793975961600253</v>
      </c>
      <c r="H2891" s="6">
        <f t="shared" si="138"/>
        <v>90</v>
      </c>
    </row>
    <row r="2892" spans="2:8" x14ac:dyDescent="0.25">
      <c r="B2892" s="6">
        <v>595</v>
      </c>
      <c r="C2892" s="6">
        <v>0.70279999999999998</v>
      </c>
      <c r="D2892" s="6">
        <v>104.86150000000001</v>
      </c>
      <c r="E2892" s="6">
        <v>2.7639999999999998</v>
      </c>
      <c r="F2892" s="6">
        <f t="shared" si="139"/>
        <v>1.0615000000000094</v>
      </c>
      <c r="G2892" s="6">
        <f t="shared" si="137"/>
        <v>137.98426611200122</v>
      </c>
      <c r="H2892" s="6">
        <f t="shared" si="138"/>
        <v>140</v>
      </c>
    </row>
    <row r="2893" spans="2:8" x14ac:dyDescent="0.25">
      <c r="B2893" s="6">
        <v>596</v>
      </c>
      <c r="C2893" s="6">
        <v>0.58389999999999997</v>
      </c>
      <c r="D2893" s="6">
        <v>104.5926</v>
      </c>
      <c r="E2893" s="6">
        <v>2.5724999999999998</v>
      </c>
      <c r="F2893" s="6">
        <f t="shared" si="139"/>
        <v>0.7926000000000073</v>
      </c>
      <c r="G2893" s="6">
        <f t="shared" si="137"/>
        <v>85.599328934400788</v>
      </c>
      <c r="H2893" s="6">
        <f t="shared" si="138"/>
        <v>90</v>
      </c>
    </row>
    <row r="2894" spans="2:8" x14ac:dyDescent="0.25">
      <c r="B2894" s="6">
        <v>597</v>
      </c>
      <c r="C2894" s="6">
        <v>0.92449999999999999</v>
      </c>
      <c r="D2894" s="6">
        <v>104.8655</v>
      </c>
      <c r="E2894" s="6">
        <v>2.6053000000000002</v>
      </c>
      <c r="F2894" s="6">
        <f t="shared" si="139"/>
        <v>1.0655000000000001</v>
      </c>
      <c r="G2894" s="6">
        <f t="shared" si="137"/>
        <v>182.19572656000003</v>
      </c>
      <c r="H2894" s="6">
        <f t="shared" si="138"/>
        <v>180</v>
      </c>
    </row>
    <row r="2895" spans="2:8" x14ac:dyDescent="0.25">
      <c r="B2895" s="6">
        <v>598</v>
      </c>
      <c r="C2895" s="6">
        <v>0.6542</v>
      </c>
      <c r="D2895" s="6">
        <v>104.79340000000001</v>
      </c>
      <c r="E2895" s="6">
        <v>2.5459999999999998</v>
      </c>
      <c r="F2895" s="6">
        <f t="shared" si="139"/>
        <v>0.99340000000000828</v>
      </c>
      <c r="G2895" s="6">
        <f t="shared" si="137"/>
        <v>120.20222650880099</v>
      </c>
      <c r="H2895" s="6">
        <f t="shared" si="138"/>
        <v>120</v>
      </c>
    </row>
    <row r="2896" spans="2:8" x14ac:dyDescent="0.25">
      <c r="B2896" s="6">
        <v>599</v>
      </c>
      <c r="C2896" s="6">
        <v>0.69199999999999995</v>
      </c>
      <c r="D2896" s="6">
        <v>104.7812</v>
      </c>
      <c r="E2896" s="6">
        <v>2.7749000000000001</v>
      </c>
      <c r="F2896" s="6">
        <f t="shared" si="139"/>
        <v>0.98120000000000118</v>
      </c>
      <c r="G2896" s="6">
        <f t="shared" si="137"/>
        <v>125.58606438400015</v>
      </c>
      <c r="H2896" s="6">
        <f t="shared" si="138"/>
        <v>130</v>
      </c>
    </row>
    <row r="2897" spans="2:8" x14ac:dyDescent="0.25">
      <c r="B2897" s="6">
        <v>600</v>
      </c>
      <c r="C2897" s="6">
        <v>0.54059999999999997</v>
      </c>
      <c r="D2897" s="6">
        <v>104.55</v>
      </c>
      <c r="E2897" s="6">
        <v>2.3969</v>
      </c>
      <c r="F2897" s="6">
        <f t="shared" si="139"/>
        <v>0.75</v>
      </c>
      <c r="G2897" s="6">
        <f t="shared" si="137"/>
        <v>74.992031999999995</v>
      </c>
      <c r="H2897" s="6">
        <f t="shared" si="138"/>
        <v>70</v>
      </c>
    </row>
    <row r="2898" spans="2:8" x14ac:dyDescent="0.25">
      <c r="B2898" s="6">
        <v>601</v>
      </c>
      <c r="C2898" s="6">
        <v>0.57310000000000005</v>
      </c>
      <c r="D2898" s="6">
        <v>104.82080000000001</v>
      </c>
      <c r="E2898" s="6">
        <v>2.5026000000000002</v>
      </c>
      <c r="F2898" s="6">
        <f t="shared" si="139"/>
        <v>1.0208000000000084</v>
      </c>
      <c r="G2898" s="6">
        <f t="shared" si="137"/>
        <v>108.20538798080089</v>
      </c>
      <c r="H2898" s="6">
        <f t="shared" si="138"/>
        <v>110</v>
      </c>
    </row>
    <row r="2899" spans="2:8" x14ac:dyDescent="0.25">
      <c r="B2899" s="6">
        <v>602</v>
      </c>
      <c r="C2899" s="6">
        <v>0.86499999999999999</v>
      </c>
      <c r="D2899" s="6">
        <v>104.8</v>
      </c>
      <c r="E2899" s="6">
        <v>2.5047999999999999</v>
      </c>
      <c r="F2899" s="6">
        <f t="shared" si="139"/>
        <v>1</v>
      </c>
      <c r="G2899" s="6">
        <f t="shared" si="137"/>
        <v>159.99039999999999</v>
      </c>
      <c r="H2899" s="6">
        <f t="shared" si="138"/>
        <v>160</v>
      </c>
    </row>
    <row r="2900" spans="2:8" x14ac:dyDescent="0.25">
      <c r="B2900" s="6">
        <v>603</v>
      </c>
      <c r="C2900" s="6">
        <v>0.72989999999999999</v>
      </c>
      <c r="D2900" s="6">
        <v>105.54810000000001</v>
      </c>
      <c r="E2900" s="6">
        <v>3.5106000000000002</v>
      </c>
      <c r="F2900" s="6">
        <f t="shared" si="139"/>
        <v>1.748100000000008</v>
      </c>
      <c r="G2900" s="6">
        <f t="shared" si="137"/>
        <v>235.99752762240107</v>
      </c>
      <c r="H2900" s="6">
        <f t="shared" si="138"/>
        <v>240</v>
      </c>
    </row>
    <row r="2901" spans="2:8" x14ac:dyDescent="0.25">
      <c r="B2901" s="6">
        <v>604</v>
      </c>
      <c r="C2901" s="6">
        <v>0.63260000000000005</v>
      </c>
      <c r="D2901" s="6">
        <v>104.68380000000001</v>
      </c>
      <c r="E2901" s="6">
        <v>2.8757000000000001</v>
      </c>
      <c r="F2901" s="6">
        <f t="shared" si="139"/>
        <v>0.88380000000000791</v>
      </c>
      <c r="G2901" s="6">
        <f t="shared" si="137"/>
        <v>103.40963412480095</v>
      </c>
      <c r="H2901" s="6">
        <f t="shared" si="138"/>
        <v>100</v>
      </c>
    </row>
    <row r="2902" spans="2:8" x14ac:dyDescent="0.25">
      <c r="B2902" s="6">
        <v>605</v>
      </c>
      <c r="C2902" s="6">
        <v>0.76229999999999998</v>
      </c>
      <c r="D2902" s="6">
        <v>105.1418</v>
      </c>
      <c r="E2902" s="6">
        <v>2.8349000000000002</v>
      </c>
      <c r="F2902" s="6">
        <f t="shared" si="139"/>
        <v>1.3418000000000063</v>
      </c>
      <c r="G2902" s="6">
        <f t="shared" si="137"/>
        <v>189.1871017344009</v>
      </c>
      <c r="H2902" s="6">
        <f t="shared" si="138"/>
        <v>190</v>
      </c>
    </row>
    <row r="2903" spans="2:8" x14ac:dyDescent="0.25">
      <c r="B2903" s="6">
        <v>606</v>
      </c>
      <c r="C2903" s="6">
        <v>0.58389999999999997</v>
      </c>
      <c r="D2903" s="6">
        <v>104.6481</v>
      </c>
      <c r="E2903" s="6">
        <v>2.5771000000000002</v>
      </c>
      <c r="F2903" s="6">
        <f t="shared" si="139"/>
        <v>0.8481000000000023</v>
      </c>
      <c r="G2903" s="6">
        <f t="shared" si="137"/>
        <v>91.593225926400251</v>
      </c>
      <c r="H2903" s="6">
        <f t="shared" si="138"/>
        <v>90</v>
      </c>
    </row>
    <row r="2904" spans="2:8" x14ac:dyDescent="0.25">
      <c r="B2904" s="6">
        <v>607</v>
      </c>
      <c r="C2904" s="6">
        <v>0.87039999999999995</v>
      </c>
      <c r="D2904" s="6">
        <v>104.6584</v>
      </c>
      <c r="E2904" s="6">
        <v>2.9049999999999998</v>
      </c>
      <c r="F2904" s="6">
        <f t="shared" si="139"/>
        <v>0.85840000000000316</v>
      </c>
      <c r="G2904" s="6">
        <f t="shared" si="137"/>
        <v>138.19311554560051</v>
      </c>
      <c r="H2904" s="6">
        <f t="shared" si="138"/>
        <v>140</v>
      </c>
    </row>
    <row r="2905" spans="2:8" x14ac:dyDescent="0.25">
      <c r="B2905" s="6">
        <v>608</v>
      </c>
      <c r="C2905" s="6">
        <v>0.94069999999999998</v>
      </c>
      <c r="D2905" s="6">
        <v>104.81610000000001</v>
      </c>
      <c r="E2905" s="6">
        <v>2.5125000000000002</v>
      </c>
      <c r="F2905" s="6">
        <f t="shared" si="139"/>
        <v>1.0161000000000087</v>
      </c>
      <c r="G2905" s="6">
        <f t="shared" si="137"/>
        <v>176.79314113920151</v>
      </c>
      <c r="H2905" s="6">
        <f t="shared" si="138"/>
        <v>180</v>
      </c>
    </row>
    <row r="2906" spans="2:8" x14ac:dyDescent="0.25">
      <c r="B2906" s="6">
        <v>609</v>
      </c>
      <c r="C2906" s="6">
        <v>0.88119999999999998</v>
      </c>
      <c r="D2906" s="6">
        <v>104.89570000000001</v>
      </c>
      <c r="E2906" s="6">
        <v>3.0863999999999998</v>
      </c>
      <c r="F2906" s="6">
        <f t="shared" si="139"/>
        <v>1.0957000000000079</v>
      </c>
      <c r="G2906" s="6">
        <f t="shared" si="137"/>
        <v>178.58458416640127</v>
      </c>
      <c r="H2906" s="6">
        <f t="shared" si="138"/>
        <v>180</v>
      </c>
    </row>
    <row r="2907" spans="2:8" x14ac:dyDescent="0.25">
      <c r="B2907" s="6">
        <v>610</v>
      </c>
      <c r="C2907" s="6">
        <v>0.83799999999999997</v>
      </c>
      <c r="D2907" s="6">
        <v>105.0065</v>
      </c>
      <c r="E2907" s="6">
        <v>3.6547000000000001</v>
      </c>
      <c r="F2907" s="6">
        <f t="shared" si="139"/>
        <v>1.2065000000000055</v>
      </c>
      <c r="G2907" s="6">
        <f t="shared" si="137"/>
        <v>187.00325312000083</v>
      </c>
      <c r="H2907" s="6">
        <f t="shared" si="138"/>
        <v>190</v>
      </c>
    </row>
    <row r="2908" spans="2:8" x14ac:dyDescent="0.25">
      <c r="B2908" s="6">
        <v>611</v>
      </c>
      <c r="C2908" s="6">
        <v>0.74609999999999999</v>
      </c>
      <c r="D2908" s="6">
        <v>104.66670000000001</v>
      </c>
      <c r="E2908" s="6">
        <v>2.6425000000000001</v>
      </c>
      <c r="F2908" s="6">
        <f t="shared" si="139"/>
        <v>0.86670000000000869</v>
      </c>
      <c r="G2908" s="6">
        <f t="shared" si="137"/>
        <v>119.6034351552012</v>
      </c>
      <c r="H2908" s="6">
        <f t="shared" si="138"/>
        <v>120</v>
      </c>
    </row>
    <row r="2909" spans="2:8" x14ac:dyDescent="0.25">
      <c r="B2909" s="6">
        <v>612</v>
      </c>
      <c r="C2909" s="6">
        <v>0.81640000000000001</v>
      </c>
      <c r="D2909" s="6">
        <v>104.45699999999999</v>
      </c>
      <c r="E2909" s="6">
        <v>2.8513000000000002</v>
      </c>
      <c r="F2909" s="6">
        <f t="shared" si="139"/>
        <v>0.65699999999999648</v>
      </c>
      <c r="G2909" s="6">
        <f t="shared" si="137"/>
        <v>99.207883007999484</v>
      </c>
      <c r="H2909" s="6">
        <f t="shared" si="138"/>
        <v>100</v>
      </c>
    </row>
    <row r="2910" spans="2:8" x14ac:dyDescent="0.25">
      <c r="B2910" s="6">
        <v>613</v>
      </c>
      <c r="C2910" s="6">
        <v>0.63260000000000005</v>
      </c>
      <c r="D2910" s="6">
        <v>104.1709</v>
      </c>
      <c r="E2910" s="6">
        <v>2.3791000000000002</v>
      </c>
      <c r="F2910" s="6">
        <f t="shared" si="139"/>
        <v>0.370900000000006</v>
      </c>
      <c r="G2910" s="6">
        <f t="shared" si="137"/>
        <v>43.39741264640071</v>
      </c>
      <c r="H2910" s="6">
        <f t="shared" si="138"/>
        <v>40</v>
      </c>
    </row>
    <row r="2911" spans="2:8" x14ac:dyDescent="0.25">
      <c r="B2911" s="6">
        <v>614</v>
      </c>
      <c r="C2911" s="6">
        <v>0.75149999999999995</v>
      </c>
      <c r="D2911" s="6">
        <v>104.43170000000001</v>
      </c>
      <c r="E2911" s="6">
        <v>2.7242000000000002</v>
      </c>
      <c r="F2911" s="6">
        <f t="shared" si="139"/>
        <v>0.63170000000000925</v>
      </c>
      <c r="G2911" s="6">
        <f t="shared" si="137"/>
        <v>87.804682848001278</v>
      </c>
      <c r="H2911" s="6">
        <f t="shared" si="138"/>
        <v>90</v>
      </c>
    </row>
    <row r="2912" spans="2:8" x14ac:dyDescent="0.25">
      <c r="B2912" s="6">
        <v>615</v>
      </c>
      <c r="C2912" s="6">
        <v>0.6542</v>
      </c>
      <c r="D2912" s="6">
        <v>104.6033</v>
      </c>
      <c r="E2912" s="6">
        <v>2.8031999999999999</v>
      </c>
      <c r="F2912" s="6">
        <f t="shared" si="139"/>
        <v>0.80330000000000723</v>
      </c>
      <c r="G2912" s="6">
        <f t="shared" si="137"/>
        <v>97.19996834560088</v>
      </c>
      <c r="H2912" s="6">
        <f t="shared" si="138"/>
        <v>100</v>
      </c>
    </row>
    <row r="2913" spans="2:8" x14ac:dyDescent="0.25">
      <c r="B2913" s="6">
        <v>616</v>
      </c>
      <c r="C2913" s="6">
        <v>0.6542</v>
      </c>
      <c r="D2913" s="6">
        <v>104.47110000000001</v>
      </c>
      <c r="E2913" s="6">
        <v>2.5951</v>
      </c>
      <c r="F2913" s="6">
        <f t="shared" si="139"/>
        <v>0.6711000000000098</v>
      </c>
      <c r="G2913" s="6">
        <f t="shared" si="137"/>
        <v>81.203658355201185</v>
      </c>
      <c r="H2913" s="6">
        <f t="shared" si="138"/>
        <v>80</v>
      </c>
    </row>
    <row r="2914" spans="2:8" x14ac:dyDescent="0.25">
      <c r="B2914" s="6">
        <v>617</v>
      </c>
      <c r="C2914" s="6">
        <v>0.75690000000000002</v>
      </c>
      <c r="D2914" s="6">
        <v>104.6857</v>
      </c>
      <c r="E2914" s="6">
        <v>2.6337000000000002</v>
      </c>
      <c r="F2914" s="6">
        <f t="shared" si="139"/>
        <v>0.88569999999999993</v>
      </c>
      <c r="G2914" s="6">
        <f t="shared" si="137"/>
        <v>123.99465559679999</v>
      </c>
      <c r="H2914" s="6">
        <f t="shared" si="138"/>
        <v>120</v>
      </c>
    </row>
    <row r="2915" spans="2:8" x14ac:dyDescent="0.25">
      <c r="B2915" s="6">
        <v>618</v>
      </c>
      <c r="C2915" s="6">
        <v>0.58930000000000005</v>
      </c>
      <c r="D2915" s="6">
        <v>104.92659999999999</v>
      </c>
      <c r="E2915" s="6">
        <v>2.4895999999999998</v>
      </c>
      <c r="F2915" s="6">
        <f t="shared" si="139"/>
        <v>1.1265999999999963</v>
      </c>
      <c r="G2915" s="6">
        <f t="shared" si="137"/>
        <v>122.79593908479961</v>
      </c>
      <c r="H2915" s="6">
        <f t="shared" si="138"/>
        <v>120</v>
      </c>
    </row>
    <row r="2916" spans="2:8" x14ac:dyDescent="0.25">
      <c r="B2916" s="6">
        <v>619</v>
      </c>
      <c r="C2916" s="6">
        <v>0.74609999999999999</v>
      </c>
      <c r="D2916" s="6">
        <v>104.9058</v>
      </c>
      <c r="E2916" s="6">
        <v>2.8178000000000001</v>
      </c>
      <c r="F2916" s="6">
        <f t="shared" si="139"/>
        <v>1.1058000000000021</v>
      </c>
      <c r="G2916" s="6">
        <f t="shared" si="137"/>
        <v>152.5989138048003</v>
      </c>
      <c r="H2916" s="6">
        <f t="shared" si="138"/>
        <v>150</v>
      </c>
    </row>
    <row r="2917" spans="2:8" x14ac:dyDescent="0.25">
      <c r="B2917" s="6">
        <v>620</v>
      </c>
      <c r="C2917" s="6">
        <v>0.54059999999999997</v>
      </c>
      <c r="D2917" s="6">
        <v>104.57</v>
      </c>
      <c r="E2917" s="6">
        <v>2.7570000000000001</v>
      </c>
      <c r="F2917" s="6">
        <f t="shared" si="139"/>
        <v>0.76999999999999602</v>
      </c>
      <c r="G2917" s="6">
        <f t="shared" si="137"/>
        <v>76.991819519999595</v>
      </c>
      <c r="H2917" s="6">
        <f t="shared" si="138"/>
        <v>80</v>
      </c>
    </row>
    <row r="2918" spans="2:8" x14ac:dyDescent="0.25">
      <c r="B2918" s="6">
        <v>621</v>
      </c>
      <c r="C2918" s="6">
        <v>0.53520000000000001</v>
      </c>
      <c r="D2918" s="6">
        <v>104.5051</v>
      </c>
      <c r="E2918" s="6">
        <v>2.2917999999999998</v>
      </c>
      <c r="F2918" s="6">
        <f t="shared" si="139"/>
        <v>0.70510000000000161</v>
      </c>
      <c r="G2918" s="6">
        <f t="shared" si="137"/>
        <v>69.798266419200161</v>
      </c>
      <c r="H2918" s="6">
        <f t="shared" si="138"/>
        <v>70</v>
      </c>
    </row>
    <row r="2919" spans="2:8" x14ac:dyDescent="0.25">
      <c r="B2919" s="6">
        <v>622</v>
      </c>
      <c r="C2919" s="6">
        <v>0.63800000000000001</v>
      </c>
      <c r="D2919" s="6">
        <v>104.72880000000001</v>
      </c>
      <c r="E2919" s="6">
        <v>2.2136</v>
      </c>
      <c r="F2919" s="6">
        <f t="shared" si="139"/>
        <v>0.92880000000000962</v>
      </c>
      <c r="G2919" s="6">
        <f t="shared" si="137"/>
        <v>109.60256102400115</v>
      </c>
      <c r="H2919" s="6">
        <f t="shared" si="138"/>
        <v>110</v>
      </c>
    </row>
    <row r="2920" spans="2:8" x14ac:dyDescent="0.25">
      <c r="B2920" s="6">
        <v>623</v>
      </c>
      <c r="C2920" s="6">
        <v>0.69199999999999995</v>
      </c>
      <c r="D2920" s="6">
        <v>104.9609</v>
      </c>
      <c r="E2920" s="6">
        <v>2.4087000000000001</v>
      </c>
      <c r="F2920" s="6">
        <f t="shared" si="139"/>
        <v>1.160899999999998</v>
      </c>
      <c r="G2920" s="6">
        <f t="shared" si="137"/>
        <v>148.58628428799975</v>
      </c>
      <c r="H2920" s="6">
        <f t="shared" si="138"/>
        <v>150</v>
      </c>
    </row>
    <row r="2921" spans="2:8" x14ac:dyDescent="0.25">
      <c r="B2921" s="6">
        <v>624</v>
      </c>
      <c r="C2921" s="6">
        <v>0.76770000000000005</v>
      </c>
      <c r="D2921" s="6">
        <v>104.6268</v>
      </c>
      <c r="E2921" s="6">
        <v>2.8673000000000002</v>
      </c>
      <c r="F2921" s="6">
        <f t="shared" si="139"/>
        <v>0.82680000000000575</v>
      </c>
      <c r="G2921" s="6">
        <f t="shared" si="137"/>
        <v>117.40046722560083</v>
      </c>
      <c r="H2921" s="6">
        <f t="shared" si="138"/>
        <v>120</v>
      </c>
    </row>
    <row r="2922" spans="2:8" x14ac:dyDescent="0.25">
      <c r="B2922" s="6">
        <v>625</v>
      </c>
      <c r="C2922" s="6">
        <v>0.64339999999999997</v>
      </c>
      <c r="D2922" s="6">
        <v>104.3445</v>
      </c>
      <c r="E2922" s="6">
        <v>2.8027000000000002</v>
      </c>
      <c r="F2922" s="6">
        <f t="shared" si="139"/>
        <v>0.54449999999999932</v>
      </c>
      <c r="G2922" s="6">
        <f t="shared" si="137"/>
        <v>64.797277247999929</v>
      </c>
      <c r="H2922" s="6">
        <f t="shared" si="138"/>
        <v>60</v>
      </c>
    </row>
    <row r="2923" spans="2:8" x14ac:dyDescent="0.25">
      <c r="B2923" s="6">
        <v>626</v>
      </c>
      <c r="C2923" s="6">
        <v>0.53520000000000001</v>
      </c>
      <c r="D2923" s="6">
        <v>104.4545</v>
      </c>
      <c r="E2923" s="6">
        <v>2.1631</v>
      </c>
      <c r="F2923" s="6">
        <f t="shared" si="139"/>
        <v>0.65449999999999875</v>
      </c>
      <c r="G2923" s="6">
        <f t="shared" si="137"/>
        <v>64.789342463999873</v>
      </c>
      <c r="H2923" s="6">
        <f t="shared" si="138"/>
        <v>60</v>
      </c>
    </row>
    <row r="2924" spans="2:8" x14ac:dyDescent="0.25">
      <c r="B2924" s="6">
        <v>627</v>
      </c>
      <c r="C2924" s="6">
        <v>0.6109</v>
      </c>
      <c r="D2924" s="6">
        <v>104.63720000000001</v>
      </c>
      <c r="E2924" s="6">
        <v>2.4750999999999999</v>
      </c>
      <c r="F2924" s="6">
        <f t="shared" si="139"/>
        <v>0.83720000000000994</v>
      </c>
      <c r="G2924" s="6">
        <f t="shared" si="137"/>
        <v>94.596955980801141</v>
      </c>
      <c r="H2924" s="6">
        <f t="shared" si="138"/>
        <v>90</v>
      </c>
    </row>
    <row r="2925" spans="2:8" x14ac:dyDescent="0.25">
      <c r="B2925" s="6">
        <v>628</v>
      </c>
      <c r="C2925" s="6">
        <v>0.53520000000000001</v>
      </c>
      <c r="D2925" s="6">
        <v>104.5758</v>
      </c>
      <c r="E2925" s="6">
        <v>3.5314999999999999</v>
      </c>
      <c r="F2925" s="6">
        <f t="shared" si="139"/>
        <v>0.77580000000000382</v>
      </c>
      <c r="G2925" s="6">
        <f t="shared" si="137"/>
        <v>76.796901273600383</v>
      </c>
      <c r="H2925" s="6">
        <f t="shared" si="138"/>
        <v>80</v>
      </c>
    </row>
    <row r="2926" spans="2:8" x14ac:dyDescent="0.25">
      <c r="B2926" s="6">
        <v>629</v>
      </c>
      <c r="C2926" s="6">
        <v>0.75690000000000002</v>
      </c>
      <c r="D2926" s="6">
        <v>104.8143</v>
      </c>
      <c r="E2926" s="6">
        <v>3.3791000000000002</v>
      </c>
      <c r="F2926" s="6">
        <f t="shared" si="139"/>
        <v>1.0143000000000058</v>
      </c>
      <c r="G2926" s="6">
        <f t="shared" si="137"/>
        <v>141.99817000320081</v>
      </c>
      <c r="H2926" s="6">
        <f t="shared" si="138"/>
        <v>140</v>
      </c>
    </row>
    <row r="2927" spans="2:8" x14ac:dyDescent="0.25">
      <c r="B2927" s="6">
        <v>630</v>
      </c>
      <c r="C2927" s="6">
        <v>0.54059999999999997</v>
      </c>
      <c r="D2927" s="6">
        <v>104.14</v>
      </c>
      <c r="E2927" s="6">
        <v>2.4701</v>
      </c>
      <c r="F2927" s="6">
        <f t="shared" si="139"/>
        <v>0.34000000000000341</v>
      </c>
      <c r="G2927" s="6">
        <f t="shared" si="137"/>
        <v>33.996387840000338</v>
      </c>
      <c r="H2927" s="6">
        <f t="shared" si="138"/>
        <v>30</v>
      </c>
    </row>
    <row r="2928" spans="2:8" x14ac:dyDescent="0.25">
      <c r="B2928" s="6">
        <v>631</v>
      </c>
      <c r="C2928" s="6">
        <v>0.82720000000000005</v>
      </c>
      <c r="D2928" s="6">
        <v>105.03919999999999</v>
      </c>
      <c r="E2928" s="6">
        <v>3.0063</v>
      </c>
      <c r="F2928" s="6">
        <f t="shared" si="139"/>
        <v>1.2391999999999967</v>
      </c>
      <c r="G2928" s="6">
        <f t="shared" si="137"/>
        <v>189.59625175039955</v>
      </c>
      <c r="H2928" s="6">
        <f t="shared" si="138"/>
        <v>190</v>
      </c>
    </row>
    <row r="2929" spans="2:8" x14ac:dyDescent="0.25">
      <c r="B2929" s="6">
        <v>632</v>
      </c>
      <c r="C2929" s="6">
        <v>0.64339999999999997</v>
      </c>
      <c r="D2929" s="6">
        <v>104.4286</v>
      </c>
      <c r="E2929" s="6">
        <v>2.5695999999999999</v>
      </c>
      <c r="F2929" s="6">
        <f t="shared" si="139"/>
        <v>0.62860000000000582</v>
      </c>
      <c r="G2929" s="6">
        <f t="shared" si="137"/>
        <v>74.805451750400692</v>
      </c>
      <c r="H2929" s="6">
        <f t="shared" si="138"/>
        <v>70</v>
      </c>
    </row>
    <row r="2930" spans="2:8" x14ac:dyDescent="0.25">
      <c r="B2930" s="6">
        <v>633</v>
      </c>
      <c r="C2930" s="6">
        <v>0.58389999999999997</v>
      </c>
      <c r="D2930" s="6">
        <v>104.38890000000001</v>
      </c>
      <c r="E2930" s="6">
        <v>2.1953</v>
      </c>
      <c r="F2930" s="6">
        <f t="shared" si="139"/>
        <v>0.58890000000000953</v>
      </c>
      <c r="G2930" s="6">
        <f t="shared" si="137"/>
        <v>63.600107001601032</v>
      </c>
      <c r="H2930" s="6">
        <f t="shared" si="138"/>
        <v>60</v>
      </c>
    </row>
    <row r="2931" spans="2:8" x14ac:dyDescent="0.25">
      <c r="B2931" s="6">
        <v>634</v>
      </c>
      <c r="C2931" s="6">
        <v>0.82179999999999997</v>
      </c>
      <c r="D2931" s="6">
        <v>104.5592</v>
      </c>
      <c r="E2931" s="6">
        <v>2.7806000000000002</v>
      </c>
      <c r="F2931" s="6">
        <f t="shared" si="139"/>
        <v>0.75920000000000698</v>
      </c>
      <c r="G2931" s="6">
        <f t="shared" si="137"/>
        <v>115.39849717760106</v>
      </c>
      <c r="H2931" s="6">
        <f t="shared" si="138"/>
        <v>120</v>
      </c>
    </row>
    <row r="2932" spans="2:8" x14ac:dyDescent="0.25">
      <c r="B2932" s="6">
        <v>635</v>
      </c>
      <c r="C2932" s="6">
        <v>0.63260000000000005</v>
      </c>
      <c r="D2932" s="6">
        <v>104.40170000000001</v>
      </c>
      <c r="E2932" s="6">
        <v>2.5666000000000002</v>
      </c>
      <c r="F2932" s="6">
        <f t="shared" si="139"/>
        <v>0.60170000000000812</v>
      </c>
      <c r="G2932" s="6">
        <f t="shared" si="137"/>
        <v>70.402327283200961</v>
      </c>
      <c r="H2932" s="6">
        <f t="shared" si="138"/>
        <v>70</v>
      </c>
    </row>
    <row r="2933" spans="2:8" x14ac:dyDescent="0.25">
      <c r="B2933" s="6">
        <v>636</v>
      </c>
      <c r="C2933" s="6">
        <v>0.59470000000000001</v>
      </c>
      <c r="D2933" s="6">
        <v>104.25449999999999</v>
      </c>
      <c r="E2933" s="6">
        <v>2.3904999999999998</v>
      </c>
      <c r="F2933" s="6">
        <f t="shared" si="139"/>
        <v>0.45449999999999591</v>
      </c>
      <c r="G2933" s="6">
        <f t="shared" si="137"/>
        <v>49.993051103999555</v>
      </c>
      <c r="H2933" s="6">
        <f t="shared" si="138"/>
        <v>50</v>
      </c>
    </row>
    <row r="2934" spans="2:8" x14ac:dyDescent="0.25">
      <c r="B2934" s="6">
        <v>637</v>
      </c>
      <c r="C2934" s="6">
        <v>0.75149999999999995</v>
      </c>
      <c r="D2934" s="6">
        <v>104.49639999999999</v>
      </c>
      <c r="E2934" s="6">
        <v>2.4653</v>
      </c>
      <c r="F2934" s="6">
        <f t="shared" si="139"/>
        <v>0.69639999999999702</v>
      </c>
      <c r="G2934" s="6">
        <f t="shared" si="137"/>
        <v>96.797817215999586</v>
      </c>
      <c r="H2934" s="6">
        <f t="shared" si="138"/>
        <v>100</v>
      </c>
    </row>
    <row r="2935" spans="2:8" x14ac:dyDescent="0.25">
      <c r="B2935" s="6">
        <v>638</v>
      </c>
      <c r="C2935" s="6">
        <v>0.74609999999999999</v>
      </c>
      <c r="D2935" s="6">
        <v>104.66670000000001</v>
      </c>
      <c r="E2935" s="6">
        <v>2.8189000000000002</v>
      </c>
      <c r="F2935" s="6">
        <f t="shared" si="139"/>
        <v>0.86670000000000869</v>
      </c>
      <c r="G2935" s="6">
        <f t="shared" si="137"/>
        <v>119.6034351552012</v>
      </c>
      <c r="H2935" s="6">
        <f t="shared" si="138"/>
        <v>120</v>
      </c>
    </row>
    <row r="2936" spans="2:8" x14ac:dyDescent="0.25">
      <c r="B2936" s="6">
        <v>639</v>
      </c>
      <c r="C2936" s="6">
        <v>0.54059999999999997</v>
      </c>
      <c r="D2936" s="6">
        <v>105</v>
      </c>
      <c r="E2936" s="6">
        <v>2.3784000000000001</v>
      </c>
      <c r="F2936" s="6">
        <f t="shared" si="139"/>
        <v>1.2000000000000028</v>
      </c>
      <c r="G2936" s="6">
        <f t="shared" si="137"/>
        <v>119.98725120000029</v>
      </c>
      <c r="H2936" s="6">
        <f t="shared" si="138"/>
        <v>120</v>
      </c>
    </row>
    <row r="2937" spans="2:8" x14ac:dyDescent="0.25">
      <c r="B2937" s="6">
        <v>640</v>
      </c>
      <c r="C2937" s="6">
        <v>0.58389999999999997</v>
      </c>
      <c r="D2937" s="6">
        <v>104.5278</v>
      </c>
      <c r="E2937" s="6">
        <v>2.4588999999999999</v>
      </c>
      <c r="F2937" s="6">
        <f t="shared" si="139"/>
        <v>0.727800000000002</v>
      </c>
      <c r="G2937" s="6">
        <f t="shared" si="137"/>
        <v>78.601049203200219</v>
      </c>
      <c r="H2937" s="6">
        <f t="shared" si="138"/>
        <v>80</v>
      </c>
    </row>
    <row r="2938" spans="2:8" x14ac:dyDescent="0.25">
      <c r="B2938" s="6">
        <v>641</v>
      </c>
      <c r="C2938" s="6">
        <v>0.76229999999999998</v>
      </c>
      <c r="D2938" s="6">
        <v>104.6099</v>
      </c>
      <c r="E2938" s="6">
        <v>2.8050000000000002</v>
      </c>
      <c r="F2938" s="6">
        <f t="shared" si="139"/>
        <v>0.80989999999999895</v>
      </c>
      <c r="G2938" s="6">
        <f t="shared" si="137"/>
        <v>114.19185697919986</v>
      </c>
      <c r="H2938" s="6">
        <f t="shared" si="138"/>
        <v>110</v>
      </c>
    </row>
    <row r="2939" spans="2:8" x14ac:dyDescent="0.25">
      <c r="B2939" s="6">
        <v>642</v>
      </c>
      <c r="C2939" s="6">
        <v>0.88670000000000004</v>
      </c>
      <c r="D2939" s="6">
        <v>105.0549</v>
      </c>
      <c r="E2939" s="6">
        <v>3.0341</v>
      </c>
      <c r="F2939" s="6">
        <f t="shared" si="139"/>
        <v>1.2549000000000063</v>
      </c>
      <c r="G2939" s="6">
        <f t="shared" ref="G2939:G3002" si="140">F2939*C2939*184.96</f>
        <v>205.80865975680106</v>
      </c>
      <c r="H2939" s="6">
        <f t="shared" ref="H2939:H3002" si="141">ROUND(G2939,-1)</f>
        <v>210</v>
      </c>
    </row>
    <row r="2940" spans="2:8" x14ac:dyDescent="0.25">
      <c r="B2940" s="6">
        <v>643</v>
      </c>
      <c r="C2940" s="6">
        <v>0.53520000000000001</v>
      </c>
      <c r="D2940" s="6">
        <v>104.73739999999999</v>
      </c>
      <c r="E2940" s="6">
        <v>2.3715000000000002</v>
      </c>
      <c r="F2940" s="6">
        <f t="shared" si="139"/>
        <v>0.93739999999999668</v>
      </c>
      <c r="G2940" s="6">
        <f t="shared" si="140"/>
        <v>92.793780940799678</v>
      </c>
      <c r="H2940" s="6">
        <f t="shared" si="141"/>
        <v>90</v>
      </c>
    </row>
    <row r="2941" spans="2:8" x14ac:dyDescent="0.25">
      <c r="B2941" s="6">
        <v>644</v>
      </c>
      <c r="C2941" s="6">
        <v>0.76229999999999998</v>
      </c>
      <c r="D2941" s="6">
        <v>104.8369</v>
      </c>
      <c r="E2941" s="6">
        <v>2.3471000000000002</v>
      </c>
      <c r="F2941" s="6">
        <f t="shared" si="139"/>
        <v>1.0369000000000028</v>
      </c>
      <c r="G2941" s="6">
        <f t="shared" si="140"/>
        <v>146.1977237952004</v>
      </c>
      <c r="H2941" s="6">
        <f t="shared" si="141"/>
        <v>150</v>
      </c>
    </row>
    <row r="2942" spans="2:8" x14ac:dyDescent="0.25">
      <c r="B2942" s="6">
        <v>645</v>
      </c>
      <c r="C2942" s="6">
        <v>0.91369999999999996</v>
      </c>
      <c r="D2942" s="6">
        <v>105.05329999999999</v>
      </c>
      <c r="E2942" s="6">
        <v>3.6436999999999999</v>
      </c>
      <c r="F2942" s="6">
        <f t="shared" si="139"/>
        <v>1.2532999999999959</v>
      </c>
      <c r="G2942" s="6">
        <f t="shared" si="140"/>
        <v>211.80513324159929</v>
      </c>
      <c r="H2942" s="6">
        <f t="shared" si="141"/>
        <v>210</v>
      </c>
    </row>
    <row r="2943" spans="2:8" x14ac:dyDescent="0.25">
      <c r="B2943" s="6">
        <v>646</v>
      </c>
      <c r="C2943" s="6">
        <v>0.58389999999999997</v>
      </c>
      <c r="D2943" s="6">
        <v>104.3796</v>
      </c>
      <c r="E2943" s="6">
        <v>2.2370000000000001</v>
      </c>
      <c r="F2943" s="6">
        <f t="shared" si="139"/>
        <v>0.57959999999999923</v>
      </c>
      <c r="G2943" s="6">
        <f t="shared" si="140"/>
        <v>62.595724262399919</v>
      </c>
      <c r="H2943" s="6">
        <f t="shared" si="141"/>
        <v>60</v>
      </c>
    </row>
    <row r="2944" spans="2:8" x14ac:dyDescent="0.25">
      <c r="B2944" s="6">
        <v>647</v>
      </c>
      <c r="C2944" s="6">
        <v>0.63800000000000001</v>
      </c>
      <c r="D2944" s="6">
        <v>104.4153</v>
      </c>
      <c r="E2944" s="6">
        <v>2.4853000000000001</v>
      </c>
      <c r="F2944" s="6">
        <f t="shared" si="139"/>
        <v>0.61530000000000484</v>
      </c>
      <c r="G2944" s="6">
        <f t="shared" si="140"/>
        <v>72.608156544000579</v>
      </c>
      <c r="H2944" s="6">
        <f t="shared" si="141"/>
        <v>70</v>
      </c>
    </row>
    <row r="2945" spans="2:8" x14ac:dyDescent="0.25">
      <c r="B2945" s="6">
        <v>648</v>
      </c>
      <c r="C2945" s="6">
        <v>0.53520000000000001</v>
      </c>
      <c r="D2945" s="6">
        <v>104.3737</v>
      </c>
      <c r="E2945" s="6">
        <v>2.4226000000000001</v>
      </c>
      <c r="F2945" s="6">
        <f t="shared" si="139"/>
        <v>0.57370000000000232</v>
      </c>
      <c r="G2945" s="6">
        <f t="shared" si="140"/>
        <v>56.790902630400232</v>
      </c>
      <c r="H2945" s="6">
        <f t="shared" si="141"/>
        <v>60</v>
      </c>
    </row>
    <row r="2946" spans="2:8" x14ac:dyDescent="0.25">
      <c r="B2946" s="6">
        <v>649</v>
      </c>
      <c r="C2946" s="6">
        <v>0.72989999999999999</v>
      </c>
      <c r="D2946" s="6">
        <v>104.7111</v>
      </c>
      <c r="E2946" s="6">
        <v>2.8803999999999998</v>
      </c>
      <c r="F2946" s="6">
        <f t="shared" si="139"/>
        <v>0.91110000000000468</v>
      </c>
      <c r="G2946" s="6">
        <f t="shared" si="140"/>
        <v>123.00059917440063</v>
      </c>
      <c r="H2946" s="6">
        <f t="shared" si="141"/>
        <v>120</v>
      </c>
    </row>
    <row r="2947" spans="2:8" x14ac:dyDescent="0.25">
      <c r="B2947" s="6">
        <v>650</v>
      </c>
      <c r="C2947" s="6">
        <v>0.82179999999999997</v>
      </c>
      <c r="D2947" s="6">
        <v>104.8421</v>
      </c>
      <c r="E2947" s="6">
        <v>2.9813999999999998</v>
      </c>
      <c r="F2947" s="6">
        <f t="shared" si="139"/>
        <v>1.0421000000000049</v>
      </c>
      <c r="G2947" s="6">
        <f t="shared" si="140"/>
        <v>158.39933338880076</v>
      </c>
      <c r="H2947" s="6">
        <f t="shared" si="141"/>
        <v>160</v>
      </c>
    </row>
    <row r="2948" spans="2:8" x14ac:dyDescent="0.25">
      <c r="B2948" s="6">
        <v>651</v>
      </c>
      <c r="C2948" s="6">
        <v>0.87039999999999995</v>
      </c>
      <c r="D2948" s="6">
        <v>105.2298</v>
      </c>
      <c r="E2948" s="6">
        <v>3.2562000000000002</v>
      </c>
      <c r="F2948" s="6">
        <f t="shared" ref="F2948:F3011" si="142">D2948-103.8</f>
        <v>1.4298000000000002</v>
      </c>
      <c r="G2948" s="6">
        <f t="shared" si="140"/>
        <v>230.18233528320005</v>
      </c>
      <c r="H2948" s="6">
        <f t="shared" si="141"/>
        <v>230</v>
      </c>
    </row>
    <row r="2949" spans="2:8" x14ac:dyDescent="0.25">
      <c r="B2949" s="6">
        <v>652</v>
      </c>
      <c r="C2949" s="6">
        <v>0.55689999999999995</v>
      </c>
      <c r="D2949" s="6">
        <v>104.6893</v>
      </c>
      <c r="E2949" s="6">
        <v>2.6048</v>
      </c>
      <c r="F2949" s="6">
        <f t="shared" si="142"/>
        <v>0.88930000000000575</v>
      </c>
      <c r="G2949" s="6">
        <f t="shared" si="140"/>
        <v>91.601656403200593</v>
      </c>
      <c r="H2949" s="6">
        <f t="shared" si="141"/>
        <v>90</v>
      </c>
    </row>
    <row r="2950" spans="2:8" x14ac:dyDescent="0.25">
      <c r="B2950" s="6">
        <v>653</v>
      </c>
      <c r="C2950" s="6">
        <v>0.70820000000000005</v>
      </c>
      <c r="D2950" s="6">
        <v>105.1374</v>
      </c>
      <c r="E2950" s="6">
        <v>2.8843000000000001</v>
      </c>
      <c r="F2950" s="6">
        <f t="shared" si="142"/>
        <v>1.3374000000000024</v>
      </c>
      <c r="G2950" s="6">
        <f t="shared" si="140"/>
        <v>175.18424993280033</v>
      </c>
      <c r="H2950" s="6">
        <f t="shared" si="141"/>
        <v>180</v>
      </c>
    </row>
    <row r="2951" spans="2:8" x14ac:dyDescent="0.25">
      <c r="B2951" s="6">
        <v>1</v>
      </c>
      <c r="C2951" s="6">
        <v>0.54059999999999997</v>
      </c>
      <c r="D2951" s="6">
        <v>104.78</v>
      </c>
      <c r="E2951" s="6">
        <v>2.7286999999999999</v>
      </c>
      <c r="F2951" s="6">
        <f t="shared" si="142"/>
        <v>0.98000000000000398</v>
      </c>
      <c r="G2951" s="6">
        <f t="shared" si="140"/>
        <v>97.989588480000407</v>
      </c>
      <c r="H2951" s="6">
        <f t="shared" si="141"/>
        <v>100</v>
      </c>
    </row>
    <row r="2952" spans="2:8" x14ac:dyDescent="0.25">
      <c r="B2952" s="6">
        <v>2</v>
      </c>
      <c r="C2952" s="6">
        <v>0.75149999999999995</v>
      </c>
      <c r="D2952" s="6">
        <v>104.4101</v>
      </c>
      <c r="E2952" s="6">
        <v>2.1257999999999999</v>
      </c>
      <c r="F2952" s="6">
        <f t="shared" si="142"/>
        <v>0.61010000000000275</v>
      </c>
      <c r="G2952" s="6">
        <f t="shared" si="140"/>
        <v>84.802338144000387</v>
      </c>
      <c r="H2952" s="6">
        <f t="shared" si="141"/>
        <v>80</v>
      </c>
    </row>
    <row r="2953" spans="2:8" x14ac:dyDescent="0.25">
      <c r="B2953" s="6">
        <v>3</v>
      </c>
      <c r="C2953" s="6">
        <v>0.66500000000000004</v>
      </c>
      <c r="D2953" s="6">
        <v>105.1789</v>
      </c>
      <c r="E2953" s="6">
        <v>2.7934999999999999</v>
      </c>
      <c r="F2953" s="6">
        <f t="shared" si="142"/>
        <v>1.3789000000000016</v>
      </c>
      <c r="G2953" s="6">
        <f t="shared" si="140"/>
        <v>169.60249376000021</v>
      </c>
      <c r="H2953" s="6">
        <f t="shared" si="141"/>
        <v>170</v>
      </c>
    </row>
    <row r="2954" spans="2:8" x14ac:dyDescent="0.25">
      <c r="B2954" s="6">
        <v>4</v>
      </c>
      <c r="C2954" s="6">
        <v>0.88119999999999998</v>
      </c>
      <c r="D2954" s="6">
        <v>105.6319</v>
      </c>
      <c r="E2954" s="6">
        <v>3.4281999999999999</v>
      </c>
      <c r="F2954" s="6">
        <f t="shared" si="142"/>
        <v>1.8319000000000045</v>
      </c>
      <c r="G2954" s="6">
        <f t="shared" si="140"/>
        <v>298.57543098880075</v>
      </c>
      <c r="H2954" s="6">
        <f t="shared" si="141"/>
        <v>300</v>
      </c>
    </row>
    <row r="2955" spans="2:8" x14ac:dyDescent="0.25">
      <c r="B2955" s="6">
        <v>5</v>
      </c>
      <c r="C2955" s="6">
        <v>0.86499999999999999</v>
      </c>
      <c r="D2955" s="6">
        <v>104.91249999999999</v>
      </c>
      <c r="E2955" s="6">
        <v>2.7088999999999999</v>
      </c>
      <c r="F2955" s="6">
        <f t="shared" si="142"/>
        <v>1.1124999999999972</v>
      </c>
      <c r="G2955" s="6">
        <f t="shared" si="140"/>
        <v>177.98931999999957</v>
      </c>
      <c r="H2955" s="6">
        <f t="shared" si="141"/>
        <v>180</v>
      </c>
    </row>
    <row r="2956" spans="2:8" x14ac:dyDescent="0.25">
      <c r="B2956" s="6">
        <v>6</v>
      </c>
      <c r="C2956" s="6">
        <v>0.85419999999999996</v>
      </c>
      <c r="D2956" s="6">
        <v>104.8861</v>
      </c>
      <c r="E2956" s="6">
        <v>3.1501000000000001</v>
      </c>
      <c r="F2956" s="6">
        <f t="shared" si="142"/>
        <v>1.0861000000000018</v>
      </c>
      <c r="G2956" s="6">
        <f t="shared" si="140"/>
        <v>171.59601483520029</v>
      </c>
      <c r="H2956" s="6">
        <f t="shared" si="141"/>
        <v>170</v>
      </c>
    </row>
    <row r="2957" spans="2:8" x14ac:dyDescent="0.25">
      <c r="B2957" s="6">
        <v>7</v>
      </c>
      <c r="C2957" s="6">
        <v>0.81100000000000005</v>
      </c>
      <c r="D2957" s="6">
        <v>104.8</v>
      </c>
      <c r="E2957" s="6">
        <v>2.9148999999999998</v>
      </c>
      <c r="F2957" s="6">
        <f t="shared" si="142"/>
        <v>1</v>
      </c>
      <c r="G2957" s="6">
        <f t="shared" si="140"/>
        <v>150.00256000000002</v>
      </c>
      <c r="H2957" s="6">
        <f t="shared" si="141"/>
        <v>150</v>
      </c>
    </row>
    <row r="2958" spans="2:8" x14ac:dyDescent="0.25">
      <c r="B2958" s="6">
        <v>8</v>
      </c>
      <c r="C2958" s="6">
        <v>0.53520000000000001</v>
      </c>
      <c r="D2958" s="6">
        <v>104.7576</v>
      </c>
      <c r="E2958" s="6">
        <v>2.1717</v>
      </c>
      <c r="F2958" s="6">
        <f t="shared" si="142"/>
        <v>0.95759999999999934</v>
      </c>
      <c r="G2958" s="6">
        <f t="shared" si="140"/>
        <v>94.793390899199935</v>
      </c>
      <c r="H2958" s="6">
        <f t="shared" si="141"/>
        <v>90</v>
      </c>
    </row>
    <row r="2959" spans="2:8" x14ac:dyDescent="0.25">
      <c r="B2959" s="6">
        <v>9</v>
      </c>
      <c r="C2959" s="6">
        <v>0.82179999999999997</v>
      </c>
      <c r="D2959" s="6">
        <v>104.8289</v>
      </c>
      <c r="E2959" s="6">
        <v>2.6663999999999999</v>
      </c>
      <c r="F2959" s="6">
        <f t="shared" si="142"/>
        <v>1.0289000000000073</v>
      </c>
      <c r="G2959" s="6">
        <f t="shared" si="140"/>
        <v>156.39293169920109</v>
      </c>
      <c r="H2959" s="6">
        <f t="shared" si="141"/>
        <v>160</v>
      </c>
    </row>
    <row r="2960" spans="2:8" x14ac:dyDescent="0.25">
      <c r="B2960" s="6">
        <v>10</v>
      </c>
      <c r="C2960" s="6">
        <v>0.75149999999999995</v>
      </c>
      <c r="D2960" s="6">
        <v>104.5468</v>
      </c>
      <c r="E2960" s="6">
        <v>2.3780999999999999</v>
      </c>
      <c r="F2960" s="6">
        <f t="shared" si="142"/>
        <v>0.74680000000000746</v>
      </c>
      <c r="G2960" s="6">
        <f t="shared" si="140"/>
        <v>103.80328819200105</v>
      </c>
      <c r="H2960" s="6">
        <f t="shared" si="141"/>
        <v>100</v>
      </c>
    </row>
    <row r="2961" spans="2:8" x14ac:dyDescent="0.25">
      <c r="B2961" s="6">
        <v>11</v>
      </c>
      <c r="C2961" s="6">
        <v>0.64339999999999997</v>
      </c>
      <c r="D2961" s="6">
        <v>105</v>
      </c>
      <c r="E2961" s="6">
        <v>2.3614000000000002</v>
      </c>
      <c r="F2961" s="6">
        <f t="shared" si="142"/>
        <v>1.2000000000000028</v>
      </c>
      <c r="G2961" s="6">
        <f t="shared" si="140"/>
        <v>142.80391680000034</v>
      </c>
      <c r="H2961" s="6">
        <f t="shared" si="141"/>
        <v>140</v>
      </c>
    </row>
    <row r="2962" spans="2:8" x14ac:dyDescent="0.25">
      <c r="B2962" s="6">
        <v>12</v>
      </c>
      <c r="C2962" s="6">
        <v>0.87580000000000002</v>
      </c>
      <c r="D2962" s="6">
        <v>104.81480000000001</v>
      </c>
      <c r="E2962" s="6">
        <v>3.0609000000000002</v>
      </c>
      <c r="F2962" s="6">
        <f t="shared" si="142"/>
        <v>1.0148000000000081</v>
      </c>
      <c r="G2962" s="6">
        <f t="shared" si="140"/>
        <v>164.38538992640133</v>
      </c>
      <c r="H2962" s="6">
        <f t="shared" si="141"/>
        <v>160</v>
      </c>
    </row>
    <row r="2963" spans="2:8" x14ac:dyDescent="0.25">
      <c r="B2963" s="6">
        <v>13</v>
      </c>
      <c r="C2963" s="6">
        <v>0.70279999999999998</v>
      </c>
      <c r="D2963" s="6">
        <v>104.4923</v>
      </c>
      <c r="E2963" s="6">
        <v>2.5465</v>
      </c>
      <c r="F2963" s="6">
        <f t="shared" si="142"/>
        <v>0.69230000000000302</v>
      </c>
      <c r="G2963" s="6">
        <f t="shared" si="140"/>
        <v>89.9919994624004</v>
      </c>
      <c r="H2963" s="6">
        <f t="shared" si="141"/>
        <v>90</v>
      </c>
    </row>
    <row r="2964" spans="2:8" x14ac:dyDescent="0.25">
      <c r="B2964" s="6">
        <v>14</v>
      </c>
      <c r="C2964" s="6">
        <v>0.70279999999999998</v>
      </c>
      <c r="D2964" s="6">
        <v>104.63079999999999</v>
      </c>
      <c r="E2964" s="6">
        <v>2.5278</v>
      </c>
      <c r="F2964" s="6">
        <f t="shared" si="142"/>
        <v>0.83079999999999643</v>
      </c>
      <c r="G2964" s="6">
        <f t="shared" si="140"/>
        <v>107.99559895039953</v>
      </c>
      <c r="H2964" s="6">
        <f t="shared" si="141"/>
        <v>110</v>
      </c>
    </row>
    <row r="2965" spans="2:8" x14ac:dyDescent="0.25">
      <c r="B2965" s="6">
        <v>15</v>
      </c>
      <c r="C2965" s="6">
        <v>0.82179999999999997</v>
      </c>
      <c r="D2965" s="6">
        <v>104.7171</v>
      </c>
      <c r="E2965" s="6">
        <v>2.7774000000000001</v>
      </c>
      <c r="F2965" s="6">
        <f t="shared" si="142"/>
        <v>0.91710000000000491</v>
      </c>
      <c r="G2965" s="6">
        <f t="shared" si="140"/>
        <v>139.39931738880074</v>
      </c>
      <c r="H2965" s="6">
        <f t="shared" si="141"/>
        <v>140</v>
      </c>
    </row>
    <row r="2966" spans="2:8" x14ac:dyDescent="0.25">
      <c r="B2966" s="6">
        <v>16</v>
      </c>
      <c r="C2966" s="6">
        <v>0.58930000000000005</v>
      </c>
      <c r="D2966" s="6">
        <v>104.789</v>
      </c>
      <c r="E2966" s="6">
        <v>2.3296999999999999</v>
      </c>
      <c r="F2966" s="6">
        <f t="shared" si="142"/>
        <v>0.98900000000000432</v>
      </c>
      <c r="G2966" s="6">
        <f t="shared" si="140"/>
        <v>107.79796179200048</v>
      </c>
      <c r="H2966" s="6">
        <f t="shared" si="141"/>
        <v>110</v>
      </c>
    </row>
    <row r="2967" spans="2:8" x14ac:dyDescent="0.25">
      <c r="B2967" s="6">
        <v>17</v>
      </c>
      <c r="C2967" s="6">
        <v>0.76229999999999998</v>
      </c>
      <c r="D2967" s="6">
        <v>105.26949999999999</v>
      </c>
      <c r="E2967" s="6">
        <v>3.3929999999999998</v>
      </c>
      <c r="F2967" s="6">
        <f t="shared" si="142"/>
        <v>1.4694999999999965</v>
      </c>
      <c r="G2967" s="6">
        <f t="shared" si="140"/>
        <v>207.1921642559995</v>
      </c>
      <c r="H2967" s="6">
        <f t="shared" si="141"/>
        <v>210</v>
      </c>
    </row>
    <row r="2968" spans="2:8" x14ac:dyDescent="0.25">
      <c r="B2968" s="6">
        <v>18</v>
      </c>
      <c r="C2968" s="6">
        <v>0.75149999999999995</v>
      </c>
      <c r="D2968" s="6">
        <v>104.8129</v>
      </c>
      <c r="E2968" s="6">
        <v>2.7625000000000002</v>
      </c>
      <c r="F2968" s="6">
        <f t="shared" si="142"/>
        <v>1.0129000000000019</v>
      </c>
      <c r="G2968" s="6">
        <f t="shared" si="140"/>
        <v>140.79050697600024</v>
      </c>
      <c r="H2968" s="6">
        <f t="shared" si="141"/>
        <v>140</v>
      </c>
    </row>
    <row r="2969" spans="2:8" x14ac:dyDescent="0.25">
      <c r="B2969" s="6">
        <v>19</v>
      </c>
      <c r="C2969" s="6">
        <v>0.75690000000000002</v>
      </c>
      <c r="D2969" s="6">
        <v>104.55</v>
      </c>
      <c r="E2969" s="6">
        <v>2.7441</v>
      </c>
      <c r="F2969" s="6">
        <f t="shared" si="142"/>
        <v>0.75</v>
      </c>
      <c r="G2969" s="6">
        <f t="shared" si="140"/>
        <v>104.99716800000002</v>
      </c>
      <c r="H2969" s="6">
        <f t="shared" si="141"/>
        <v>100</v>
      </c>
    </row>
    <row r="2970" spans="2:8" x14ac:dyDescent="0.25">
      <c r="B2970" s="6">
        <v>20</v>
      </c>
      <c r="C2970" s="6">
        <v>0.69740000000000002</v>
      </c>
      <c r="D2970" s="6">
        <v>104.97669999999999</v>
      </c>
      <c r="E2970" s="6">
        <v>2.6939000000000002</v>
      </c>
      <c r="F2970" s="6">
        <f t="shared" si="142"/>
        <v>1.1766999999999967</v>
      </c>
      <c r="G2970" s="6">
        <f t="shared" si="140"/>
        <v>151.7838320767996</v>
      </c>
      <c r="H2970" s="6">
        <f t="shared" si="141"/>
        <v>150</v>
      </c>
    </row>
    <row r="2971" spans="2:8" x14ac:dyDescent="0.25">
      <c r="B2971" s="6">
        <v>21</v>
      </c>
      <c r="C2971" s="6">
        <v>0.54059999999999997</v>
      </c>
      <c r="D2971" s="6">
        <v>104.44</v>
      </c>
      <c r="E2971" s="6">
        <v>2.4176000000000002</v>
      </c>
      <c r="F2971" s="6">
        <f t="shared" si="142"/>
        <v>0.64000000000000057</v>
      </c>
      <c r="G2971" s="6">
        <f t="shared" si="140"/>
        <v>63.993200640000055</v>
      </c>
      <c r="H2971" s="6">
        <f t="shared" si="141"/>
        <v>60</v>
      </c>
    </row>
    <row r="2972" spans="2:8" x14ac:dyDescent="0.25">
      <c r="B2972" s="6">
        <v>22</v>
      </c>
      <c r="C2972" s="6">
        <v>0.53520000000000001</v>
      </c>
      <c r="D2972" s="6">
        <v>104.83839999999999</v>
      </c>
      <c r="E2972" s="6">
        <v>2.5821000000000001</v>
      </c>
      <c r="F2972" s="6">
        <f t="shared" si="142"/>
        <v>1.0383999999999958</v>
      </c>
      <c r="G2972" s="6">
        <f t="shared" si="140"/>
        <v>102.79183073279958</v>
      </c>
      <c r="H2972" s="6">
        <f t="shared" si="141"/>
        <v>100</v>
      </c>
    </row>
    <row r="2973" spans="2:8" x14ac:dyDescent="0.25">
      <c r="B2973" s="6">
        <v>23</v>
      </c>
      <c r="C2973" s="6">
        <v>0.53520000000000001</v>
      </c>
      <c r="D2973" s="6">
        <v>104.4949</v>
      </c>
      <c r="E2973" s="6">
        <v>2.1636000000000002</v>
      </c>
      <c r="F2973" s="6">
        <f t="shared" si="142"/>
        <v>0.69490000000000407</v>
      </c>
      <c r="G2973" s="6">
        <f t="shared" si="140"/>
        <v>68.788562380800414</v>
      </c>
      <c r="H2973" s="6">
        <f t="shared" si="141"/>
        <v>70</v>
      </c>
    </row>
    <row r="2974" spans="2:8" x14ac:dyDescent="0.25">
      <c r="B2974" s="6">
        <v>24</v>
      </c>
      <c r="C2974" s="6">
        <v>0.75149999999999995</v>
      </c>
      <c r="D2974" s="6">
        <v>104.8561</v>
      </c>
      <c r="E2974" s="6">
        <v>2.6362999999999999</v>
      </c>
      <c r="F2974" s="6">
        <f t="shared" si="142"/>
        <v>1.0561000000000007</v>
      </c>
      <c r="G2974" s="6">
        <f t="shared" si="140"/>
        <v>146.79519638400009</v>
      </c>
      <c r="H2974" s="6">
        <f t="shared" si="141"/>
        <v>150</v>
      </c>
    </row>
    <row r="2975" spans="2:8" x14ac:dyDescent="0.25">
      <c r="B2975" s="6">
        <v>25</v>
      </c>
      <c r="C2975" s="6">
        <v>0.54059999999999997</v>
      </c>
      <c r="D2975" s="6">
        <v>104.56</v>
      </c>
      <c r="E2975" s="6">
        <v>2.4007999999999998</v>
      </c>
      <c r="F2975" s="6">
        <f t="shared" si="142"/>
        <v>0.76000000000000512</v>
      </c>
      <c r="G2975" s="6">
        <f t="shared" si="140"/>
        <v>75.991925760000512</v>
      </c>
      <c r="H2975" s="6">
        <f t="shared" si="141"/>
        <v>80</v>
      </c>
    </row>
    <row r="2976" spans="2:8" x14ac:dyDescent="0.25">
      <c r="B2976" s="6">
        <v>26</v>
      </c>
      <c r="C2976" s="6">
        <v>0.68659999999999999</v>
      </c>
      <c r="D2976" s="6">
        <v>104.9764</v>
      </c>
      <c r="E2976" s="6">
        <v>2.7530000000000001</v>
      </c>
      <c r="F2976" s="6">
        <f t="shared" si="142"/>
        <v>1.176400000000001</v>
      </c>
      <c r="G2976" s="6">
        <f t="shared" si="140"/>
        <v>149.39519575040012</v>
      </c>
      <c r="H2976" s="6">
        <f t="shared" si="141"/>
        <v>150</v>
      </c>
    </row>
    <row r="2977" spans="2:8" x14ac:dyDescent="0.25">
      <c r="B2977" s="6">
        <v>27</v>
      </c>
      <c r="C2977" s="6">
        <v>0.92989999999999995</v>
      </c>
      <c r="D2977" s="6">
        <v>105.1279</v>
      </c>
      <c r="E2977" s="6">
        <v>2.9131999999999998</v>
      </c>
      <c r="F2977" s="6">
        <f t="shared" si="142"/>
        <v>1.3278999999999996</v>
      </c>
      <c r="G2977" s="6">
        <f t="shared" si="140"/>
        <v>228.39123628159996</v>
      </c>
      <c r="H2977" s="6">
        <f t="shared" si="141"/>
        <v>230</v>
      </c>
    </row>
    <row r="2978" spans="2:8" x14ac:dyDescent="0.25">
      <c r="B2978" s="6">
        <v>28</v>
      </c>
      <c r="C2978" s="6">
        <v>0.94610000000000005</v>
      </c>
      <c r="D2978" s="6">
        <v>105.1314</v>
      </c>
      <c r="E2978" s="6">
        <v>3.1821999999999999</v>
      </c>
      <c r="F2978" s="6">
        <f t="shared" si="142"/>
        <v>1.3314000000000021</v>
      </c>
      <c r="G2978" s="6">
        <f t="shared" si="140"/>
        <v>232.98255939840041</v>
      </c>
      <c r="H2978" s="6">
        <f t="shared" si="141"/>
        <v>230</v>
      </c>
    </row>
    <row r="2979" spans="2:8" x14ac:dyDescent="0.25">
      <c r="B2979" s="6">
        <v>29</v>
      </c>
      <c r="C2979" s="6">
        <v>0.54059999999999997</v>
      </c>
      <c r="D2979" s="6">
        <v>104.6</v>
      </c>
      <c r="E2979" s="6">
        <v>2.1273</v>
      </c>
      <c r="F2979" s="6">
        <f t="shared" si="142"/>
        <v>0.79999999999999716</v>
      </c>
      <c r="G2979" s="6">
        <f t="shared" si="140"/>
        <v>79.991500799999713</v>
      </c>
      <c r="H2979" s="6">
        <f t="shared" si="141"/>
        <v>80</v>
      </c>
    </row>
    <row r="2980" spans="2:8" x14ac:dyDescent="0.25">
      <c r="B2980" s="6">
        <v>30</v>
      </c>
      <c r="C2980" s="6">
        <v>0.82179999999999997</v>
      </c>
      <c r="D2980" s="6">
        <v>105.63160000000001</v>
      </c>
      <c r="E2980" s="6">
        <v>3.9175</v>
      </c>
      <c r="F2980" s="6">
        <f t="shared" si="142"/>
        <v>1.8316000000000088</v>
      </c>
      <c r="G2980" s="6">
        <f t="shared" si="140"/>
        <v>278.40343444480135</v>
      </c>
      <c r="H2980" s="6">
        <f t="shared" si="141"/>
        <v>280</v>
      </c>
    </row>
    <row r="2981" spans="2:8" x14ac:dyDescent="0.25">
      <c r="B2981" s="6">
        <v>31</v>
      </c>
      <c r="C2981" s="6">
        <v>0.63260000000000005</v>
      </c>
      <c r="D2981" s="6">
        <v>104.7949</v>
      </c>
      <c r="E2981" s="6">
        <v>2.4302000000000001</v>
      </c>
      <c r="F2981" s="6">
        <f t="shared" si="142"/>
        <v>0.99490000000000123</v>
      </c>
      <c r="G2981" s="6">
        <f t="shared" si="140"/>
        <v>116.40896695040016</v>
      </c>
      <c r="H2981" s="6">
        <f t="shared" si="141"/>
        <v>120</v>
      </c>
    </row>
    <row r="2982" spans="2:8" x14ac:dyDescent="0.25">
      <c r="B2982" s="6">
        <v>32</v>
      </c>
      <c r="C2982" s="6">
        <v>0.82179999999999997</v>
      </c>
      <c r="D2982" s="6">
        <v>105.0658</v>
      </c>
      <c r="E2982" s="6">
        <v>2.9424000000000001</v>
      </c>
      <c r="F2982" s="6">
        <f t="shared" si="142"/>
        <v>1.2657999999999987</v>
      </c>
      <c r="G2982" s="6">
        <f t="shared" si="140"/>
        <v>192.40176202239982</v>
      </c>
      <c r="H2982" s="6">
        <f t="shared" si="141"/>
        <v>190</v>
      </c>
    </row>
    <row r="2983" spans="2:8" x14ac:dyDescent="0.25">
      <c r="B2983" s="6">
        <v>33</v>
      </c>
      <c r="C2983" s="6">
        <v>0.69740000000000002</v>
      </c>
      <c r="D2983" s="6">
        <v>105.2248</v>
      </c>
      <c r="E2983" s="6">
        <v>2.702</v>
      </c>
      <c r="F2983" s="6">
        <f t="shared" si="142"/>
        <v>1.4248000000000047</v>
      </c>
      <c r="G2983" s="6">
        <f t="shared" si="140"/>
        <v>183.78652497920064</v>
      </c>
      <c r="H2983" s="6">
        <f t="shared" si="141"/>
        <v>180</v>
      </c>
    </row>
    <row r="2984" spans="2:8" x14ac:dyDescent="0.25">
      <c r="B2984" s="6">
        <v>34</v>
      </c>
      <c r="C2984" s="6">
        <v>0.86499999999999999</v>
      </c>
      <c r="D2984" s="6">
        <v>104.65</v>
      </c>
      <c r="E2984" s="6">
        <v>2.4628000000000001</v>
      </c>
      <c r="F2984" s="6">
        <f t="shared" si="142"/>
        <v>0.85000000000000853</v>
      </c>
      <c r="G2984" s="6">
        <f t="shared" si="140"/>
        <v>135.99184000000136</v>
      </c>
      <c r="H2984" s="6">
        <f t="shared" si="141"/>
        <v>140</v>
      </c>
    </row>
    <row r="2985" spans="2:8" x14ac:dyDescent="0.25">
      <c r="B2985" s="6">
        <v>35</v>
      </c>
      <c r="C2985" s="6">
        <v>0.68120000000000003</v>
      </c>
      <c r="D2985" s="6">
        <v>105.1587</v>
      </c>
      <c r="E2985" s="6">
        <v>2.8096999999999999</v>
      </c>
      <c r="F2985" s="6">
        <f t="shared" si="142"/>
        <v>1.3586999999999989</v>
      </c>
      <c r="G2985" s="6">
        <f t="shared" si="140"/>
        <v>171.18906954239989</v>
      </c>
      <c r="H2985" s="6">
        <f t="shared" si="141"/>
        <v>170</v>
      </c>
    </row>
    <row r="2986" spans="2:8" x14ac:dyDescent="0.25">
      <c r="B2986" s="6">
        <v>36</v>
      </c>
      <c r="C2986" s="6">
        <v>0.94069999999999998</v>
      </c>
      <c r="D2986" s="6">
        <v>105.45399999999999</v>
      </c>
      <c r="E2986" s="6">
        <v>3.2816999999999998</v>
      </c>
      <c r="F2986" s="6">
        <f t="shared" si="142"/>
        <v>1.6539999999999964</v>
      </c>
      <c r="G2986" s="6">
        <f t="shared" si="140"/>
        <v>287.78255628799934</v>
      </c>
      <c r="H2986" s="6">
        <f t="shared" si="141"/>
        <v>290</v>
      </c>
    </row>
    <row r="2987" spans="2:8" x14ac:dyDescent="0.25">
      <c r="B2987" s="6">
        <v>37</v>
      </c>
      <c r="C2987" s="6">
        <v>0.95150000000000001</v>
      </c>
      <c r="D2987" s="6">
        <v>105.0455</v>
      </c>
      <c r="E2987" s="6">
        <v>3.1091000000000002</v>
      </c>
      <c r="F2987" s="6">
        <f t="shared" si="142"/>
        <v>1.2455000000000069</v>
      </c>
      <c r="G2987" s="6">
        <f t="shared" si="140"/>
        <v>219.19484752000125</v>
      </c>
      <c r="H2987" s="6">
        <f t="shared" si="141"/>
        <v>220</v>
      </c>
    </row>
    <row r="2988" spans="2:8" x14ac:dyDescent="0.25">
      <c r="B2988" s="6">
        <v>38</v>
      </c>
      <c r="C2988" s="6">
        <v>0.63260000000000005</v>
      </c>
      <c r="D2988" s="6">
        <v>104.64960000000001</v>
      </c>
      <c r="E2988" s="6">
        <v>3.0634999999999999</v>
      </c>
      <c r="F2988" s="6">
        <f t="shared" si="142"/>
        <v>0.84960000000000946</v>
      </c>
      <c r="G2988" s="6">
        <f t="shared" si="140"/>
        <v>99.408039321601109</v>
      </c>
      <c r="H2988" s="6">
        <f t="shared" si="141"/>
        <v>100</v>
      </c>
    </row>
    <row r="2989" spans="2:8" x14ac:dyDescent="0.25">
      <c r="B2989" s="6">
        <v>39</v>
      </c>
      <c r="C2989" s="6">
        <v>0.99480000000000002</v>
      </c>
      <c r="D2989" s="6">
        <v>105.2174</v>
      </c>
      <c r="E2989" s="6">
        <v>3.1840999999999999</v>
      </c>
      <c r="F2989" s="6">
        <f t="shared" si="142"/>
        <v>1.4174000000000007</v>
      </c>
      <c r="G2989" s="6">
        <f t="shared" si="140"/>
        <v>260.79906001920011</v>
      </c>
      <c r="H2989" s="6">
        <f t="shared" si="141"/>
        <v>260</v>
      </c>
    </row>
    <row r="2990" spans="2:8" x14ac:dyDescent="0.25">
      <c r="B2990" s="6">
        <v>40</v>
      </c>
      <c r="C2990" s="6">
        <v>0.69740000000000002</v>
      </c>
      <c r="D2990" s="6">
        <v>104.8372</v>
      </c>
      <c r="E2990" s="6">
        <v>2.5118</v>
      </c>
      <c r="F2990" s="6">
        <f t="shared" si="142"/>
        <v>1.0371999999999986</v>
      </c>
      <c r="G2990" s="6">
        <f t="shared" si="140"/>
        <v>133.78957306879983</v>
      </c>
      <c r="H2990" s="6">
        <f t="shared" si="141"/>
        <v>130</v>
      </c>
    </row>
    <row r="2991" spans="2:8" x14ac:dyDescent="0.25">
      <c r="B2991" s="6">
        <v>41</v>
      </c>
      <c r="C2991" s="6">
        <v>0.63800000000000001</v>
      </c>
      <c r="D2991" s="6">
        <v>104.93219999999999</v>
      </c>
      <c r="E2991" s="6">
        <v>2.2635000000000001</v>
      </c>
      <c r="F2991" s="6">
        <f t="shared" si="142"/>
        <v>1.1321999999999974</v>
      </c>
      <c r="G2991" s="6">
        <f t="shared" si="140"/>
        <v>133.6046722559997</v>
      </c>
      <c r="H2991" s="6">
        <f t="shared" si="141"/>
        <v>130</v>
      </c>
    </row>
    <row r="2992" spans="2:8" x14ac:dyDescent="0.25">
      <c r="B2992" s="6">
        <v>42</v>
      </c>
      <c r="C2992" s="6">
        <v>0.87580000000000002</v>
      </c>
      <c r="D2992" s="6">
        <v>104.78400000000001</v>
      </c>
      <c r="E2992" s="6">
        <v>2.5651999999999999</v>
      </c>
      <c r="F2992" s="6">
        <f t="shared" si="142"/>
        <v>0.98400000000000887</v>
      </c>
      <c r="G2992" s="6">
        <f t="shared" si="140"/>
        <v>159.39616051200144</v>
      </c>
      <c r="H2992" s="6">
        <f t="shared" si="141"/>
        <v>160</v>
      </c>
    </row>
    <row r="2993" spans="2:8" x14ac:dyDescent="0.25">
      <c r="B2993" s="6">
        <v>43</v>
      </c>
      <c r="C2993" s="6">
        <v>0.98399999999999999</v>
      </c>
      <c r="D2993" s="6">
        <v>104.956</v>
      </c>
      <c r="E2993" s="6">
        <v>2.6442999999999999</v>
      </c>
      <c r="F2993" s="6">
        <f t="shared" si="142"/>
        <v>1.1560000000000059</v>
      </c>
      <c r="G2993" s="6">
        <f t="shared" si="140"/>
        <v>210.3927398400011</v>
      </c>
      <c r="H2993" s="6">
        <f t="shared" si="141"/>
        <v>210</v>
      </c>
    </row>
    <row r="2994" spans="2:8" x14ac:dyDescent="0.25">
      <c r="B2994" s="6">
        <v>44</v>
      </c>
      <c r="C2994" s="6">
        <v>0.8921</v>
      </c>
      <c r="D2994" s="6">
        <v>105.13330000000001</v>
      </c>
      <c r="E2994" s="6">
        <v>2.9662999999999999</v>
      </c>
      <c r="F2994" s="6">
        <f t="shared" si="142"/>
        <v>1.3333000000000084</v>
      </c>
      <c r="G2994" s="6">
        <f t="shared" si="140"/>
        <v>219.99825457280139</v>
      </c>
      <c r="H2994" s="6">
        <f t="shared" si="141"/>
        <v>220</v>
      </c>
    </row>
    <row r="2995" spans="2:8" x14ac:dyDescent="0.25">
      <c r="B2995" s="6">
        <v>45</v>
      </c>
      <c r="C2995" s="6">
        <v>0.69740000000000002</v>
      </c>
      <c r="D2995" s="6">
        <v>104.9922</v>
      </c>
      <c r="E2995" s="6">
        <v>2.2964000000000002</v>
      </c>
      <c r="F2995" s="6">
        <f t="shared" si="142"/>
        <v>1.1921999999999997</v>
      </c>
      <c r="G2995" s="6">
        <f t="shared" si="140"/>
        <v>153.78319418879997</v>
      </c>
      <c r="H2995" s="6">
        <f t="shared" si="141"/>
        <v>150</v>
      </c>
    </row>
    <row r="2996" spans="2:8" x14ac:dyDescent="0.25">
      <c r="B2996" s="6">
        <v>46</v>
      </c>
      <c r="C2996" s="6">
        <v>0.81100000000000005</v>
      </c>
      <c r="D2996" s="6">
        <v>104.5733</v>
      </c>
      <c r="E2996" s="6">
        <v>2.3894000000000002</v>
      </c>
      <c r="F2996" s="6">
        <f t="shared" si="142"/>
        <v>0.77330000000000609</v>
      </c>
      <c r="G2996" s="6">
        <f t="shared" si="140"/>
        <v>115.99697964800092</v>
      </c>
      <c r="H2996" s="6">
        <f t="shared" si="141"/>
        <v>120</v>
      </c>
    </row>
    <row r="2997" spans="2:8" x14ac:dyDescent="0.25">
      <c r="B2997" s="6">
        <v>47</v>
      </c>
      <c r="C2997" s="6">
        <v>0.76229999999999998</v>
      </c>
      <c r="D2997" s="6">
        <v>104.4255</v>
      </c>
      <c r="E2997" s="6">
        <v>2.4878</v>
      </c>
      <c r="F2997" s="6">
        <f t="shared" si="142"/>
        <v>0.62550000000000239</v>
      </c>
      <c r="G2997" s="6">
        <f t="shared" si="140"/>
        <v>88.192377504000333</v>
      </c>
      <c r="H2997" s="6">
        <f t="shared" si="141"/>
        <v>90</v>
      </c>
    </row>
    <row r="2998" spans="2:8" x14ac:dyDescent="0.25">
      <c r="B2998" s="6">
        <v>48</v>
      </c>
      <c r="C2998" s="6">
        <v>0.64880000000000004</v>
      </c>
      <c r="D2998" s="6">
        <v>104.63330000000001</v>
      </c>
      <c r="E2998" s="6">
        <v>1.9658</v>
      </c>
      <c r="F2998" s="6">
        <f t="shared" si="142"/>
        <v>0.83330000000000837</v>
      </c>
      <c r="G2998" s="6">
        <f t="shared" si="140"/>
        <v>99.99770659840101</v>
      </c>
      <c r="H2998" s="6">
        <f t="shared" si="141"/>
        <v>100</v>
      </c>
    </row>
    <row r="2999" spans="2:8" x14ac:dyDescent="0.25">
      <c r="B2999" s="6">
        <v>49</v>
      </c>
      <c r="C2999" s="6">
        <v>0.76229999999999998</v>
      </c>
      <c r="D2999" s="6">
        <v>104.94329999999999</v>
      </c>
      <c r="E2999" s="6">
        <v>2.6343000000000001</v>
      </c>
      <c r="F2999" s="6">
        <f t="shared" si="142"/>
        <v>1.1432999999999964</v>
      </c>
      <c r="G2999" s="6">
        <f t="shared" si="140"/>
        <v>161.19959264639951</v>
      </c>
      <c r="H2999" s="6">
        <f t="shared" si="141"/>
        <v>160</v>
      </c>
    </row>
    <row r="3000" spans="2:8" x14ac:dyDescent="0.25">
      <c r="B3000" s="6">
        <v>50</v>
      </c>
      <c r="C3000" s="6">
        <v>0.64339999999999997</v>
      </c>
      <c r="D3000" s="6">
        <v>104.8655</v>
      </c>
      <c r="E3000" s="6">
        <v>2.4937999999999998</v>
      </c>
      <c r="F3000" s="6">
        <f t="shared" si="142"/>
        <v>1.0655000000000001</v>
      </c>
      <c r="G3000" s="6">
        <f t="shared" si="140"/>
        <v>126.79797779200001</v>
      </c>
      <c r="H3000" s="6">
        <f t="shared" si="141"/>
        <v>130</v>
      </c>
    </row>
    <row r="3001" spans="2:8" x14ac:dyDescent="0.25">
      <c r="B3001" s="6">
        <v>51</v>
      </c>
      <c r="C3001" s="6">
        <v>0.93530000000000002</v>
      </c>
      <c r="D3001" s="6">
        <v>104.94799999999999</v>
      </c>
      <c r="E3001" s="6">
        <v>2.5796000000000001</v>
      </c>
      <c r="F3001" s="6">
        <f t="shared" si="142"/>
        <v>1.1479999999999961</v>
      </c>
      <c r="G3001" s="6">
        <f t="shared" si="140"/>
        <v>198.59606502399933</v>
      </c>
      <c r="H3001" s="6">
        <f t="shared" si="141"/>
        <v>200</v>
      </c>
    </row>
    <row r="3002" spans="2:8" x14ac:dyDescent="0.25">
      <c r="B3002" s="6">
        <v>52</v>
      </c>
      <c r="C3002" s="6">
        <v>0.88119999999999998</v>
      </c>
      <c r="D3002" s="6">
        <v>104.7607</v>
      </c>
      <c r="E3002" s="6">
        <v>2.5935000000000001</v>
      </c>
      <c r="F3002" s="6">
        <f t="shared" si="142"/>
        <v>0.96070000000000277</v>
      </c>
      <c r="G3002" s="6">
        <f t="shared" si="140"/>
        <v>156.58137264640047</v>
      </c>
      <c r="H3002" s="6">
        <f t="shared" si="141"/>
        <v>160</v>
      </c>
    </row>
    <row r="3003" spans="2:8" x14ac:dyDescent="0.25">
      <c r="B3003" s="6">
        <v>53</v>
      </c>
      <c r="C3003" s="6">
        <v>0.92989999999999995</v>
      </c>
      <c r="D3003" s="6">
        <v>105.3314</v>
      </c>
      <c r="E3003" s="6">
        <v>2.6023999999999998</v>
      </c>
      <c r="F3003" s="6">
        <f t="shared" si="142"/>
        <v>1.531400000000005</v>
      </c>
      <c r="G3003" s="6">
        <f t="shared" ref="G3003:G3066" si="143">F3003*C3003*184.96</f>
        <v>263.39207714560087</v>
      </c>
      <c r="H3003" s="6">
        <f t="shared" ref="H3003:H3066" si="144">ROUND(G3003,-1)</f>
        <v>260</v>
      </c>
    </row>
    <row r="3004" spans="2:8" x14ac:dyDescent="0.25">
      <c r="B3004" s="6">
        <v>54</v>
      </c>
      <c r="C3004" s="6">
        <v>0.85960000000000003</v>
      </c>
      <c r="D3004" s="6">
        <v>104.67919999999999</v>
      </c>
      <c r="E3004" s="6">
        <v>2.427</v>
      </c>
      <c r="F3004" s="6">
        <f t="shared" si="142"/>
        <v>0.87919999999999732</v>
      </c>
      <c r="G3004" s="6">
        <f t="shared" si="143"/>
        <v>139.78542878719958</v>
      </c>
      <c r="H3004" s="6">
        <f t="shared" si="144"/>
        <v>140</v>
      </c>
    </row>
    <row r="3005" spans="2:8" x14ac:dyDescent="0.25">
      <c r="B3005" s="6">
        <v>55</v>
      </c>
      <c r="C3005" s="6">
        <v>0.70279999999999998</v>
      </c>
      <c r="D3005" s="6">
        <v>104.9846</v>
      </c>
      <c r="E3005" s="6">
        <v>2.5089000000000001</v>
      </c>
      <c r="F3005" s="6">
        <f t="shared" si="142"/>
        <v>1.1846000000000032</v>
      </c>
      <c r="G3005" s="6">
        <f t="shared" si="143"/>
        <v>153.98602132480042</v>
      </c>
      <c r="H3005" s="6">
        <f t="shared" si="144"/>
        <v>150</v>
      </c>
    </row>
    <row r="3006" spans="2:8" x14ac:dyDescent="0.25">
      <c r="B3006" s="6">
        <v>56</v>
      </c>
      <c r="C3006" s="6">
        <v>0.81640000000000001</v>
      </c>
      <c r="D3006" s="6">
        <v>105.2517</v>
      </c>
      <c r="E3006" s="6">
        <v>3.0815999999999999</v>
      </c>
      <c r="F3006" s="6">
        <f t="shared" si="142"/>
        <v>1.4517000000000024</v>
      </c>
      <c r="G3006" s="6">
        <f t="shared" si="143"/>
        <v>219.20865108480038</v>
      </c>
      <c r="H3006" s="6">
        <f t="shared" si="144"/>
        <v>220</v>
      </c>
    </row>
    <row r="3007" spans="2:8" x14ac:dyDescent="0.25">
      <c r="B3007" s="6">
        <v>57</v>
      </c>
      <c r="C3007" s="6">
        <v>0.81640000000000001</v>
      </c>
      <c r="D3007" s="6">
        <v>104.9603</v>
      </c>
      <c r="E3007" s="6">
        <v>2.7637999999999998</v>
      </c>
      <c r="F3007" s="6">
        <f t="shared" si="142"/>
        <v>1.1603000000000065</v>
      </c>
      <c r="G3007" s="6">
        <f t="shared" si="143"/>
        <v>175.20685944320101</v>
      </c>
      <c r="H3007" s="6">
        <f t="shared" si="144"/>
        <v>180</v>
      </c>
    </row>
    <row r="3008" spans="2:8" x14ac:dyDescent="0.25">
      <c r="B3008" s="6">
        <v>58</v>
      </c>
      <c r="C3008" s="6">
        <v>0.81640000000000001</v>
      </c>
      <c r="D3008" s="6">
        <v>104.6225</v>
      </c>
      <c r="E3008" s="6">
        <v>2.5291000000000001</v>
      </c>
      <c r="F3008" s="6">
        <f t="shared" si="142"/>
        <v>0.82250000000000512</v>
      </c>
      <c r="G3008" s="6">
        <f t="shared" si="143"/>
        <v>124.19860544000079</v>
      </c>
      <c r="H3008" s="6">
        <f t="shared" si="144"/>
        <v>120</v>
      </c>
    </row>
    <row r="3009" spans="2:8" x14ac:dyDescent="0.25">
      <c r="B3009" s="6">
        <v>59</v>
      </c>
      <c r="C3009" s="6">
        <v>0.64880000000000004</v>
      </c>
      <c r="D3009" s="6">
        <v>104.825</v>
      </c>
      <c r="E3009" s="6">
        <v>2.4346000000000001</v>
      </c>
      <c r="F3009" s="6">
        <f t="shared" si="142"/>
        <v>1.0250000000000057</v>
      </c>
      <c r="G3009" s="6">
        <f t="shared" si="143"/>
        <v>123.0020992000007</v>
      </c>
      <c r="H3009" s="6">
        <f t="shared" si="144"/>
        <v>120</v>
      </c>
    </row>
    <row r="3010" spans="2:8" x14ac:dyDescent="0.25">
      <c r="B3010" s="6">
        <v>60</v>
      </c>
      <c r="C3010" s="6">
        <v>0.98399999999999999</v>
      </c>
      <c r="D3010" s="6">
        <v>105.0385</v>
      </c>
      <c r="E3010" s="6">
        <v>2.5821000000000001</v>
      </c>
      <c r="F3010" s="6">
        <f t="shared" si="142"/>
        <v>1.2385000000000019</v>
      </c>
      <c r="G3010" s="6">
        <f t="shared" si="143"/>
        <v>225.40779264000037</v>
      </c>
      <c r="H3010" s="6">
        <f t="shared" si="144"/>
        <v>230</v>
      </c>
    </row>
    <row r="3011" spans="2:8" x14ac:dyDescent="0.25">
      <c r="B3011" s="6">
        <v>61</v>
      </c>
      <c r="C3011" s="6">
        <v>0.81640000000000001</v>
      </c>
      <c r="D3011" s="6">
        <v>104.89400000000001</v>
      </c>
      <c r="E3011" s="6">
        <v>2.7035</v>
      </c>
      <c r="F3011" s="6">
        <f t="shared" si="142"/>
        <v>1.0940000000000083</v>
      </c>
      <c r="G3011" s="6">
        <f t="shared" si="143"/>
        <v>165.19547033600125</v>
      </c>
      <c r="H3011" s="6">
        <f t="shared" si="144"/>
        <v>170</v>
      </c>
    </row>
    <row r="3012" spans="2:8" x14ac:dyDescent="0.25">
      <c r="B3012" s="6">
        <v>62</v>
      </c>
      <c r="C3012" s="6">
        <v>0.88119999999999998</v>
      </c>
      <c r="D3012" s="6">
        <v>105.10429999999999</v>
      </c>
      <c r="E3012" s="6">
        <v>2.7545999999999999</v>
      </c>
      <c r="F3012" s="6">
        <f t="shared" ref="F3012:F3075" si="145">D3012-103.8</f>
        <v>1.3042999999999978</v>
      </c>
      <c r="G3012" s="6">
        <f t="shared" si="143"/>
        <v>212.58362063359965</v>
      </c>
      <c r="H3012" s="6">
        <f t="shared" si="144"/>
        <v>210</v>
      </c>
    </row>
    <row r="3013" spans="2:8" x14ac:dyDescent="0.25">
      <c r="B3013" s="6">
        <v>63</v>
      </c>
      <c r="C3013" s="6">
        <v>0.70820000000000005</v>
      </c>
      <c r="D3013" s="6">
        <v>104.6031</v>
      </c>
      <c r="E3013" s="6">
        <v>2.5287999999999999</v>
      </c>
      <c r="F3013" s="6">
        <f t="shared" si="145"/>
        <v>0.80310000000000059</v>
      </c>
      <c r="G3013" s="6">
        <f t="shared" si="143"/>
        <v>105.19700248320009</v>
      </c>
      <c r="H3013" s="6">
        <f t="shared" si="144"/>
        <v>110</v>
      </c>
    </row>
    <row r="3014" spans="2:8" x14ac:dyDescent="0.25">
      <c r="B3014" s="6">
        <v>64</v>
      </c>
      <c r="C3014" s="6">
        <v>0.70279999999999998</v>
      </c>
      <c r="D3014" s="6">
        <v>104.8077</v>
      </c>
      <c r="E3014" s="6">
        <v>2.4051</v>
      </c>
      <c r="F3014" s="6">
        <f t="shared" si="145"/>
        <v>1.0076999999999998</v>
      </c>
      <c r="G3014" s="6">
        <f t="shared" si="143"/>
        <v>130.99081013759996</v>
      </c>
      <c r="H3014" s="6">
        <f t="shared" si="144"/>
        <v>130</v>
      </c>
    </row>
    <row r="3015" spans="2:8" x14ac:dyDescent="0.25">
      <c r="B3015" s="6">
        <v>65</v>
      </c>
      <c r="C3015" s="6">
        <v>0.66500000000000004</v>
      </c>
      <c r="D3015" s="6">
        <v>105.0894</v>
      </c>
      <c r="E3015" s="6">
        <v>2.5956999999999999</v>
      </c>
      <c r="F3015" s="6">
        <f t="shared" si="145"/>
        <v>1.2894000000000005</v>
      </c>
      <c r="G3015" s="6">
        <f t="shared" si="143"/>
        <v>158.59413696000007</v>
      </c>
      <c r="H3015" s="6">
        <f t="shared" si="144"/>
        <v>160</v>
      </c>
    </row>
    <row r="3016" spans="2:8" x14ac:dyDescent="0.25">
      <c r="B3016" s="6">
        <v>66</v>
      </c>
      <c r="C3016" s="6">
        <v>0.63260000000000005</v>
      </c>
      <c r="D3016" s="6">
        <v>104.6581</v>
      </c>
      <c r="E3016" s="6">
        <v>2.3311000000000002</v>
      </c>
      <c r="F3016" s="6">
        <f t="shared" si="145"/>
        <v>0.85810000000000741</v>
      </c>
      <c r="G3016" s="6">
        <f t="shared" si="143"/>
        <v>100.40258773760088</v>
      </c>
      <c r="H3016" s="6">
        <f t="shared" si="144"/>
        <v>100</v>
      </c>
    </row>
    <row r="3017" spans="2:8" x14ac:dyDescent="0.25">
      <c r="B3017" s="6">
        <v>67</v>
      </c>
      <c r="C3017" s="6">
        <v>0.56769999999999998</v>
      </c>
      <c r="D3017" s="6">
        <v>104.40949999999999</v>
      </c>
      <c r="E3017" s="6">
        <v>2.3026</v>
      </c>
      <c r="F3017" s="6">
        <f t="shared" si="145"/>
        <v>0.60949999999999704</v>
      </c>
      <c r="G3017" s="6">
        <f t="shared" si="143"/>
        <v>63.998592223999694</v>
      </c>
      <c r="H3017" s="6">
        <f t="shared" si="144"/>
        <v>60</v>
      </c>
    </row>
    <row r="3018" spans="2:8" x14ac:dyDescent="0.25">
      <c r="B3018" s="6">
        <v>68</v>
      </c>
      <c r="C3018" s="6">
        <v>0.74070000000000003</v>
      </c>
      <c r="D3018" s="6">
        <v>104.8613</v>
      </c>
      <c r="E3018" s="6">
        <v>2.6267</v>
      </c>
      <c r="F3018" s="6">
        <f t="shared" si="145"/>
        <v>1.0613000000000028</v>
      </c>
      <c r="G3018" s="6">
        <f t="shared" si="143"/>
        <v>145.39796415360038</v>
      </c>
      <c r="H3018" s="6">
        <f t="shared" si="144"/>
        <v>150</v>
      </c>
    </row>
    <row r="3019" spans="2:8" x14ac:dyDescent="0.25">
      <c r="B3019" s="6">
        <v>69</v>
      </c>
      <c r="C3019" s="6">
        <v>0.86499999999999999</v>
      </c>
      <c r="D3019" s="6">
        <v>105.175</v>
      </c>
      <c r="E3019" s="6">
        <v>2.8296000000000001</v>
      </c>
      <c r="F3019" s="6">
        <f t="shared" si="145"/>
        <v>1.375</v>
      </c>
      <c r="G3019" s="6">
        <f t="shared" si="143"/>
        <v>219.98680000000002</v>
      </c>
      <c r="H3019" s="6">
        <f t="shared" si="144"/>
        <v>220</v>
      </c>
    </row>
    <row r="3020" spans="2:8" x14ac:dyDescent="0.25">
      <c r="B3020" s="6">
        <v>70</v>
      </c>
      <c r="C3020" s="6">
        <v>0.69740000000000002</v>
      </c>
      <c r="D3020" s="6">
        <v>104.6279</v>
      </c>
      <c r="E3020" s="6">
        <v>2.5771999999999999</v>
      </c>
      <c r="F3020" s="6">
        <f t="shared" si="145"/>
        <v>0.82789999999999964</v>
      </c>
      <c r="G3020" s="6">
        <f t="shared" si="143"/>
        <v>106.79173500159996</v>
      </c>
      <c r="H3020" s="6">
        <f t="shared" si="144"/>
        <v>110</v>
      </c>
    </row>
    <row r="3021" spans="2:8" x14ac:dyDescent="0.25">
      <c r="B3021" s="6">
        <v>71</v>
      </c>
      <c r="C3021" s="6">
        <v>0.76770000000000005</v>
      </c>
      <c r="D3021" s="6">
        <v>104.6127</v>
      </c>
      <c r="E3021" s="6">
        <v>2.4807000000000001</v>
      </c>
      <c r="F3021" s="6">
        <f t="shared" si="145"/>
        <v>0.81270000000000664</v>
      </c>
      <c r="G3021" s="6">
        <f t="shared" si="143"/>
        <v>115.39835475840096</v>
      </c>
      <c r="H3021" s="6">
        <f t="shared" si="144"/>
        <v>120</v>
      </c>
    </row>
    <row r="3022" spans="2:8" x14ac:dyDescent="0.25">
      <c r="B3022" s="6">
        <v>72</v>
      </c>
      <c r="C3022" s="6">
        <v>0.81640000000000001</v>
      </c>
      <c r="D3022" s="6">
        <v>104.702</v>
      </c>
      <c r="E3022" s="6">
        <v>2.7804000000000002</v>
      </c>
      <c r="F3022" s="6">
        <f t="shared" si="145"/>
        <v>0.90200000000000102</v>
      </c>
      <c r="G3022" s="6">
        <f t="shared" si="143"/>
        <v>136.20321228800017</v>
      </c>
      <c r="H3022" s="6">
        <f t="shared" si="144"/>
        <v>140</v>
      </c>
    </row>
    <row r="3023" spans="2:8" x14ac:dyDescent="0.25">
      <c r="B3023" s="6">
        <v>73</v>
      </c>
      <c r="C3023" s="6">
        <v>0.85960000000000003</v>
      </c>
      <c r="D3023" s="6">
        <v>105.2013</v>
      </c>
      <c r="E3023" s="6">
        <v>3.0331000000000001</v>
      </c>
      <c r="F3023" s="6">
        <f t="shared" si="145"/>
        <v>1.4013000000000062</v>
      </c>
      <c r="G3023" s="6">
        <f t="shared" si="143"/>
        <v>222.79495150080101</v>
      </c>
      <c r="H3023" s="6">
        <f t="shared" si="144"/>
        <v>220</v>
      </c>
    </row>
    <row r="3024" spans="2:8" x14ac:dyDescent="0.25">
      <c r="B3024" s="6">
        <v>74</v>
      </c>
      <c r="C3024" s="6">
        <v>0.98399999999999999</v>
      </c>
      <c r="D3024" s="6">
        <v>105.18129999999999</v>
      </c>
      <c r="E3024" s="6">
        <v>2.6892999999999998</v>
      </c>
      <c r="F3024" s="6">
        <f t="shared" si="145"/>
        <v>1.381299999999996</v>
      </c>
      <c r="G3024" s="6">
        <f t="shared" si="143"/>
        <v>251.39748403199926</v>
      </c>
      <c r="H3024" s="6">
        <f t="shared" si="144"/>
        <v>250</v>
      </c>
    </row>
    <row r="3025" spans="2:8" x14ac:dyDescent="0.25">
      <c r="B3025" s="6">
        <v>75</v>
      </c>
      <c r="C3025" s="6">
        <v>0.69199999999999995</v>
      </c>
      <c r="D3025" s="6">
        <v>104.9141</v>
      </c>
      <c r="E3025" s="6">
        <v>3.258</v>
      </c>
      <c r="F3025" s="6">
        <f t="shared" si="145"/>
        <v>1.1141000000000076</v>
      </c>
      <c r="G3025" s="6">
        <f t="shared" si="143"/>
        <v>142.59624371200098</v>
      </c>
      <c r="H3025" s="6">
        <f t="shared" si="144"/>
        <v>140</v>
      </c>
    </row>
    <row r="3026" spans="2:8" x14ac:dyDescent="0.25">
      <c r="B3026" s="6">
        <v>76</v>
      </c>
      <c r="C3026" s="6">
        <v>0.85960000000000003</v>
      </c>
      <c r="D3026" s="6">
        <v>104.9057</v>
      </c>
      <c r="E3026" s="6">
        <v>2.6997</v>
      </c>
      <c r="F3026" s="6">
        <f t="shared" si="145"/>
        <v>1.1056999999999988</v>
      </c>
      <c r="G3026" s="6">
        <f t="shared" si="143"/>
        <v>175.79702981119982</v>
      </c>
      <c r="H3026" s="6">
        <f t="shared" si="144"/>
        <v>180</v>
      </c>
    </row>
    <row r="3027" spans="2:8" x14ac:dyDescent="0.25">
      <c r="B3027" s="6">
        <v>77</v>
      </c>
      <c r="C3027" s="6">
        <v>0.88119999999999998</v>
      </c>
      <c r="D3027" s="6">
        <v>104.7423</v>
      </c>
      <c r="E3027" s="6">
        <v>2.4834999999999998</v>
      </c>
      <c r="F3027" s="6">
        <f t="shared" si="145"/>
        <v>0.94230000000000302</v>
      </c>
      <c r="G3027" s="6">
        <f t="shared" si="143"/>
        <v>153.58241640960048</v>
      </c>
      <c r="H3027" s="6">
        <f t="shared" si="144"/>
        <v>150</v>
      </c>
    </row>
    <row r="3028" spans="2:8" x14ac:dyDescent="0.25">
      <c r="B3028" s="6">
        <v>78</v>
      </c>
      <c r="C3028" s="6">
        <v>0.76229999999999998</v>
      </c>
      <c r="D3028" s="6">
        <v>104.76600000000001</v>
      </c>
      <c r="E3028" s="6">
        <v>2.8401000000000001</v>
      </c>
      <c r="F3028" s="6">
        <f t="shared" si="145"/>
        <v>0.96600000000000819</v>
      </c>
      <c r="G3028" s="6">
        <f t="shared" si="143"/>
        <v>136.20117772800114</v>
      </c>
      <c r="H3028" s="6">
        <f t="shared" si="144"/>
        <v>140</v>
      </c>
    </row>
    <row r="3029" spans="2:8" x14ac:dyDescent="0.25">
      <c r="B3029" s="6">
        <v>79</v>
      </c>
      <c r="C3029" s="6">
        <v>0.83799999999999997</v>
      </c>
      <c r="D3029" s="6">
        <v>105.21939999999999</v>
      </c>
      <c r="E3029" s="6">
        <v>2.6757</v>
      </c>
      <c r="F3029" s="6">
        <f t="shared" si="145"/>
        <v>1.419399999999996</v>
      </c>
      <c r="G3029" s="6">
        <f t="shared" si="143"/>
        <v>220.00200371199938</v>
      </c>
      <c r="H3029" s="6">
        <f t="shared" si="144"/>
        <v>220</v>
      </c>
    </row>
    <row r="3030" spans="2:8" x14ac:dyDescent="0.25">
      <c r="B3030" s="6">
        <v>80</v>
      </c>
      <c r="C3030" s="6">
        <v>0.81100000000000005</v>
      </c>
      <c r="D3030" s="6">
        <v>104.8733</v>
      </c>
      <c r="E3030" s="6">
        <v>2.8149000000000002</v>
      </c>
      <c r="F3030" s="6">
        <f t="shared" si="145"/>
        <v>1.0733000000000033</v>
      </c>
      <c r="G3030" s="6">
        <f t="shared" si="143"/>
        <v>160.99774764800051</v>
      </c>
      <c r="H3030" s="6">
        <f t="shared" si="144"/>
        <v>160</v>
      </c>
    </row>
    <row r="3031" spans="2:8" x14ac:dyDescent="0.25">
      <c r="B3031" s="6">
        <v>81</v>
      </c>
      <c r="C3031" s="6">
        <v>0.58389999999999997</v>
      </c>
      <c r="D3031" s="6">
        <v>104.63890000000001</v>
      </c>
      <c r="E3031" s="6">
        <v>2.1593</v>
      </c>
      <c r="F3031" s="6">
        <f t="shared" si="145"/>
        <v>0.83890000000000953</v>
      </c>
      <c r="G3031" s="6">
        <f t="shared" si="143"/>
        <v>90.599643001601024</v>
      </c>
      <c r="H3031" s="6">
        <f t="shared" si="144"/>
        <v>90</v>
      </c>
    </row>
    <row r="3032" spans="2:8" x14ac:dyDescent="0.25">
      <c r="B3032" s="6">
        <v>82</v>
      </c>
      <c r="C3032" s="6">
        <v>0.88119999999999998</v>
      </c>
      <c r="D3032" s="6">
        <v>105.4663</v>
      </c>
      <c r="E3032" s="6">
        <v>3.1472000000000002</v>
      </c>
      <c r="F3032" s="6">
        <f t="shared" si="145"/>
        <v>1.6663000000000068</v>
      </c>
      <c r="G3032" s="6">
        <f t="shared" si="143"/>
        <v>271.58482485760112</v>
      </c>
      <c r="H3032" s="6">
        <f t="shared" si="144"/>
        <v>270</v>
      </c>
    </row>
    <row r="3033" spans="2:8" x14ac:dyDescent="0.25">
      <c r="B3033" s="6">
        <v>83</v>
      </c>
      <c r="C3033" s="6">
        <v>0.82179999999999997</v>
      </c>
      <c r="D3033" s="6">
        <v>104.6842</v>
      </c>
      <c r="E3033" s="6">
        <v>2.7025000000000001</v>
      </c>
      <c r="F3033" s="6">
        <f t="shared" si="145"/>
        <v>0.88420000000000698</v>
      </c>
      <c r="G3033" s="6">
        <f t="shared" si="143"/>
        <v>134.39851317760107</v>
      </c>
      <c r="H3033" s="6">
        <f t="shared" si="144"/>
        <v>130</v>
      </c>
    </row>
    <row r="3034" spans="2:8" x14ac:dyDescent="0.25">
      <c r="B3034" s="6">
        <v>84</v>
      </c>
      <c r="C3034" s="6">
        <v>0.80020000000000002</v>
      </c>
      <c r="D3034" s="6">
        <v>104.8986</v>
      </c>
      <c r="E3034" s="6">
        <v>2.4599000000000002</v>
      </c>
      <c r="F3034" s="6">
        <f t="shared" si="145"/>
        <v>1.0986000000000047</v>
      </c>
      <c r="G3034" s="6">
        <f t="shared" si="143"/>
        <v>162.59828421120071</v>
      </c>
      <c r="H3034" s="6">
        <f t="shared" si="144"/>
        <v>160</v>
      </c>
    </row>
    <row r="3035" spans="2:8" x14ac:dyDescent="0.25">
      <c r="B3035" s="6">
        <v>85</v>
      </c>
      <c r="C3035" s="6">
        <v>0.85960000000000003</v>
      </c>
      <c r="D3035" s="6">
        <v>104.8113</v>
      </c>
      <c r="E3035" s="6">
        <v>2.3950999999999998</v>
      </c>
      <c r="F3035" s="6">
        <f t="shared" si="145"/>
        <v>1.0113000000000056</v>
      </c>
      <c r="G3035" s="6">
        <f t="shared" si="143"/>
        <v>160.7882212608009</v>
      </c>
      <c r="H3035" s="6">
        <f t="shared" si="144"/>
        <v>160</v>
      </c>
    </row>
    <row r="3036" spans="2:8" x14ac:dyDescent="0.25">
      <c r="B3036" s="6">
        <v>86</v>
      </c>
      <c r="C3036" s="6">
        <v>0.87580000000000002</v>
      </c>
      <c r="D3036" s="6">
        <v>104.7037</v>
      </c>
      <c r="E3036" s="6">
        <v>2.7637999999999998</v>
      </c>
      <c r="F3036" s="6">
        <f t="shared" si="145"/>
        <v>0.90370000000000061</v>
      </c>
      <c r="G3036" s="6">
        <f t="shared" si="143"/>
        <v>146.38852668160013</v>
      </c>
      <c r="H3036" s="6">
        <f t="shared" si="144"/>
        <v>150</v>
      </c>
    </row>
    <row r="3037" spans="2:8" x14ac:dyDescent="0.25">
      <c r="B3037" s="6">
        <v>87</v>
      </c>
      <c r="C3037" s="6">
        <v>0.71909999999999996</v>
      </c>
      <c r="D3037" s="6">
        <v>104.52630000000001</v>
      </c>
      <c r="E3037" s="6">
        <v>2.9634</v>
      </c>
      <c r="F3037" s="6">
        <f t="shared" si="145"/>
        <v>0.72630000000000905</v>
      </c>
      <c r="G3037" s="6">
        <f t="shared" si="143"/>
        <v>96.601339756801195</v>
      </c>
      <c r="H3037" s="6">
        <f t="shared" si="144"/>
        <v>100</v>
      </c>
    </row>
    <row r="3038" spans="2:8" x14ac:dyDescent="0.25">
      <c r="B3038" s="6">
        <v>88</v>
      </c>
      <c r="C3038" s="6">
        <v>0.87580000000000002</v>
      </c>
      <c r="D3038" s="6">
        <v>104.81480000000001</v>
      </c>
      <c r="E3038" s="6">
        <v>2.5640000000000001</v>
      </c>
      <c r="F3038" s="6">
        <f t="shared" si="145"/>
        <v>1.0148000000000081</v>
      </c>
      <c r="G3038" s="6">
        <f t="shared" si="143"/>
        <v>164.38538992640133</v>
      </c>
      <c r="H3038" s="6">
        <f t="shared" si="144"/>
        <v>160</v>
      </c>
    </row>
    <row r="3039" spans="2:8" x14ac:dyDescent="0.25">
      <c r="B3039" s="6">
        <v>89</v>
      </c>
      <c r="C3039" s="6">
        <v>0.54059999999999997</v>
      </c>
      <c r="D3039" s="6">
        <v>104.94</v>
      </c>
      <c r="E3039" s="6">
        <v>2.5537000000000001</v>
      </c>
      <c r="F3039" s="6">
        <f t="shared" si="145"/>
        <v>1.1400000000000006</v>
      </c>
      <c r="G3039" s="6">
        <f t="shared" si="143"/>
        <v>113.98788864000005</v>
      </c>
      <c r="H3039" s="6">
        <f t="shared" si="144"/>
        <v>110</v>
      </c>
    </row>
    <row r="3040" spans="2:8" x14ac:dyDescent="0.25">
      <c r="B3040" s="6">
        <v>90</v>
      </c>
      <c r="C3040" s="6">
        <v>0.75690000000000002</v>
      </c>
      <c r="D3040" s="6">
        <v>104.62139999999999</v>
      </c>
      <c r="E3040" s="6">
        <v>2.6238000000000001</v>
      </c>
      <c r="F3040" s="6">
        <f t="shared" si="145"/>
        <v>0.82139999999999702</v>
      </c>
      <c r="G3040" s="6">
        <f t="shared" si="143"/>
        <v>114.99289839359959</v>
      </c>
      <c r="H3040" s="6">
        <f t="shared" si="144"/>
        <v>110</v>
      </c>
    </row>
    <row r="3041" spans="2:8" x14ac:dyDescent="0.25">
      <c r="B3041" s="6">
        <v>91</v>
      </c>
      <c r="C3041" s="6">
        <v>0.98939999999999995</v>
      </c>
      <c r="D3041" s="6">
        <v>105.0219</v>
      </c>
      <c r="E3041" s="6">
        <v>3.0508000000000002</v>
      </c>
      <c r="F3041" s="6">
        <f t="shared" si="145"/>
        <v>1.2219000000000051</v>
      </c>
      <c r="G3041" s="6">
        <f t="shared" si="143"/>
        <v>223.60699618560093</v>
      </c>
      <c r="H3041" s="6">
        <f t="shared" si="144"/>
        <v>220</v>
      </c>
    </row>
    <row r="3042" spans="2:8" x14ac:dyDescent="0.25">
      <c r="B3042" s="6">
        <v>92</v>
      </c>
      <c r="C3042" s="6">
        <v>0.82720000000000005</v>
      </c>
      <c r="D3042" s="6">
        <v>105.098</v>
      </c>
      <c r="E3042" s="6">
        <v>2.8186</v>
      </c>
      <c r="F3042" s="6">
        <f t="shared" si="145"/>
        <v>1.2980000000000018</v>
      </c>
      <c r="G3042" s="6">
        <f t="shared" si="143"/>
        <v>198.5925877760003</v>
      </c>
      <c r="H3042" s="6">
        <f t="shared" si="144"/>
        <v>200</v>
      </c>
    </row>
    <row r="3043" spans="2:8" x14ac:dyDescent="0.25">
      <c r="B3043" s="6">
        <v>93</v>
      </c>
      <c r="C3043" s="6">
        <v>0.78390000000000004</v>
      </c>
      <c r="D3043" s="6">
        <v>105.3379</v>
      </c>
      <c r="E3043" s="6">
        <v>2.7694000000000001</v>
      </c>
      <c r="F3043" s="6">
        <f t="shared" si="145"/>
        <v>1.5379000000000076</v>
      </c>
      <c r="G3043" s="6">
        <f t="shared" si="143"/>
        <v>222.98034245760113</v>
      </c>
      <c r="H3043" s="6">
        <f t="shared" si="144"/>
        <v>220</v>
      </c>
    </row>
    <row r="3044" spans="2:8" x14ac:dyDescent="0.25">
      <c r="B3044" s="6">
        <v>94</v>
      </c>
      <c r="C3044" s="6">
        <v>0.74609999999999999</v>
      </c>
      <c r="D3044" s="6">
        <v>105.45650000000001</v>
      </c>
      <c r="E3044" s="6">
        <v>3.3399000000000001</v>
      </c>
      <c r="F3044" s="6">
        <f t="shared" si="145"/>
        <v>1.6565000000000083</v>
      </c>
      <c r="G3044" s="6">
        <f t="shared" si="143"/>
        <v>228.59477366400117</v>
      </c>
      <c r="H3044" s="6">
        <f t="shared" si="144"/>
        <v>230</v>
      </c>
    </row>
    <row r="3045" spans="2:8" x14ac:dyDescent="0.25">
      <c r="B3045" s="6">
        <v>95</v>
      </c>
      <c r="C3045" s="6">
        <v>0.54059999999999997</v>
      </c>
      <c r="D3045" s="6">
        <v>104.59</v>
      </c>
      <c r="E3045" s="6">
        <v>2.0651000000000002</v>
      </c>
      <c r="F3045" s="6">
        <f t="shared" si="145"/>
        <v>0.79000000000000625</v>
      </c>
      <c r="G3045" s="6">
        <f t="shared" si="143"/>
        <v>78.991607040000616</v>
      </c>
      <c r="H3045" s="6">
        <f t="shared" si="144"/>
        <v>80</v>
      </c>
    </row>
    <row r="3046" spans="2:8" x14ac:dyDescent="0.25">
      <c r="B3046" s="6">
        <v>96</v>
      </c>
      <c r="C3046" s="6">
        <v>0.75690000000000002</v>
      </c>
      <c r="D3046" s="6">
        <v>104.94289999999999</v>
      </c>
      <c r="E3046" s="6">
        <v>2.5524</v>
      </c>
      <c r="F3046" s="6">
        <f t="shared" si="145"/>
        <v>1.1428999999999974</v>
      </c>
      <c r="G3046" s="6">
        <f t="shared" si="143"/>
        <v>160.00168440959965</v>
      </c>
      <c r="H3046" s="6">
        <f t="shared" si="144"/>
        <v>160</v>
      </c>
    </row>
    <row r="3047" spans="2:8" x14ac:dyDescent="0.25">
      <c r="B3047" s="6">
        <v>97</v>
      </c>
      <c r="C3047" s="6">
        <v>0.69199999999999995</v>
      </c>
      <c r="D3047" s="6">
        <v>104.7812</v>
      </c>
      <c r="E3047" s="6">
        <v>2.3307000000000002</v>
      </c>
      <c r="F3047" s="6">
        <f t="shared" si="145"/>
        <v>0.98120000000000118</v>
      </c>
      <c r="G3047" s="6">
        <f t="shared" si="143"/>
        <v>125.58606438400015</v>
      </c>
      <c r="H3047" s="6">
        <f t="shared" si="144"/>
        <v>130</v>
      </c>
    </row>
    <row r="3048" spans="2:8" x14ac:dyDescent="0.25">
      <c r="B3048" s="6">
        <v>98</v>
      </c>
      <c r="C3048" s="6">
        <v>0.87039999999999995</v>
      </c>
      <c r="D3048" s="6">
        <v>105.0745</v>
      </c>
      <c r="E3048" s="6">
        <v>2.6587999999999998</v>
      </c>
      <c r="F3048" s="6">
        <f t="shared" si="145"/>
        <v>1.2745000000000033</v>
      </c>
      <c r="G3048" s="6">
        <f t="shared" si="143"/>
        <v>205.18071500800053</v>
      </c>
      <c r="H3048" s="6">
        <f t="shared" si="144"/>
        <v>210</v>
      </c>
    </row>
    <row r="3049" spans="2:8" x14ac:dyDescent="0.25">
      <c r="B3049" s="6">
        <v>99</v>
      </c>
      <c r="C3049" s="6">
        <v>0.76770000000000005</v>
      </c>
      <c r="D3049" s="6">
        <v>104.9014</v>
      </c>
      <c r="E3049" s="6">
        <v>2.5104000000000002</v>
      </c>
      <c r="F3049" s="6">
        <f t="shared" si="145"/>
        <v>1.1013999999999982</v>
      </c>
      <c r="G3049" s="6">
        <f t="shared" si="143"/>
        <v>156.39196250879976</v>
      </c>
      <c r="H3049" s="6">
        <f t="shared" si="144"/>
        <v>160</v>
      </c>
    </row>
    <row r="3050" spans="2:8" x14ac:dyDescent="0.25">
      <c r="B3050" s="6">
        <v>100</v>
      </c>
      <c r="C3050" s="6">
        <v>0.70279999999999998</v>
      </c>
      <c r="D3050" s="6">
        <v>104.7692</v>
      </c>
      <c r="E3050" s="6">
        <v>2.4384999999999999</v>
      </c>
      <c r="F3050" s="6">
        <f t="shared" si="145"/>
        <v>0.96920000000000073</v>
      </c>
      <c r="G3050" s="6">
        <f t="shared" si="143"/>
        <v>125.98619944960009</v>
      </c>
      <c r="H3050" s="6">
        <f t="shared" si="144"/>
        <v>130</v>
      </c>
    </row>
    <row r="3051" spans="2:8" x14ac:dyDescent="0.25">
      <c r="B3051" s="6">
        <v>101</v>
      </c>
      <c r="C3051" s="6">
        <v>0.81640000000000001</v>
      </c>
      <c r="D3051" s="6">
        <v>105.14570000000001</v>
      </c>
      <c r="E3051" s="6">
        <v>2.5596999999999999</v>
      </c>
      <c r="F3051" s="6">
        <f t="shared" si="145"/>
        <v>1.3457000000000079</v>
      </c>
      <c r="G3051" s="6">
        <f t="shared" si="143"/>
        <v>203.20250862080121</v>
      </c>
      <c r="H3051" s="6">
        <f t="shared" si="144"/>
        <v>200</v>
      </c>
    </row>
    <row r="3052" spans="2:8" x14ac:dyDescent="0.25">
      <c r="B3052" s="6">
        <v>102</v>
      </c>
      <c r="C3052" s="6">
        <v>0.87039999999999995</v>
      </c>
      <c r="D3052" s="6">
        <v>104.98139999999999</v>
      </c>
      <c r="E3052" s="6">
        <v>2.6844000000000001</v>
      </c>
      <c r="F3052" s="6">
        <f t="shared" si="145"/>
        <v>1.1813999999999965</v>
      </c>
      <c r="G3052" s="6">
        <f t="shared" si="143"/>
        <v>190.1926219775994</v>
      </c>
      <c r="H3052" s="6">
        <f t="shared" si="144"/>
        <v>190</v>
      </c>
    </row>
    <row r="3053" spans="2:8" x14ac:dyDescent="0.25">
      <c r="B3053" s="6">
        <v>103</v>
      </c>
      <c r="C3053" s="6">
        <v>0.88119999999999998</v>
      </c>
      <c r="D3053" s="6">
        <v>105.1902</v>
      </c>
      <c r="E3053" s="6">
        <v>2.5905</v>
      </c>
      <c r="F3053" s="6">
        <f t="shared" si="145"/>
        <v>1.3902000000000072</v>
      </c>
      <c r="G3053" s="6">
        <f t="shared" si="143"/>
        <v>226.58418263040119</v>
      </c>
      <c r="H3053" s="6">
        <f t="shared" si="144"/>
        <v>230</v>
      </c>
    </row>
    <row r="3054" spans="2:8" x14ac:dyDescent="0.25">
      <c r="B3054" s="6">
        <v>104</v>
      </c>
      <c r="C3054" s="6">
        <v>0.75149999999999995</v>
      </c>
      <c r="D3054" s="6">
        <v>104.60429999999999</v>
      </c>
      <c r="E3054" s="6">
        <v>2.7965</v>
      </c>
      <c r="F3054" s="6">
        <f t="shared" si="145"/>
        <v>0.80429999999999779</v>
      </c>
      <c r="G3054" s="6">
        <f t="shared" si="143"/>
        <v>111.79564099199969</v>
      </c>
      <c r="H3054" s="6">
        <f t="shared" si="144"/>
        <v>110</v>
      </c>
    </row>
    <row r="3055" spans="2:8" x14ac:dyDescent="0.25">
      <c r="B3055" s="6">
        <v>105</v>
      </c>
      <c r="C3055" s="6">
        <v>0.88670000000000004</v>
      </c>
      <c r="D3055" s="6">
        <v>105.2805</v>
      </c>
      <c r="E3055" s="6">
        <v>3.0448</v>
      </c>
      <c r="F3055" s="6">
        <f t="shared" si="145"/>
        <v>1.4805000000000064</v>
      </c>
      <c r="G3055" s="6">
        <f t="shared" si="143"/>
        <v>242.80796937600107</v>
      </c>
      <c r="H3055" s="6">
        <f t="shared" si="144"/>
        <v>240</v>
      </c>
    </row>
    <row r="3056" spans="2:8" x14ac:dyDescent="0.25">
      <c r="B3056" s="6">
        <v>106</v>
      </c>
      <c r="C3056" s="6">
        <v>0.81100000000000005</v>
      </c>
      <c r="D3056" s="6">
        <v>105.2533</v>
      </c>
      <c r="E3056" s="6">
        <v>2.6627000000000001</v>
      </c>
      <c r="F3056" s="6">
        <f t="shared" si="145"/>
        <v>1.4532999999999987</v>
      </c>
      <c r="G3056" s="6">
        <f t="shared" si="143"/>
        <v>217.99872044799983</v>
      </c>
      <c r="H3056" s="6">
        <f t="shared" si="144"/>
        <v>220</v>
      </c>
    </row>
    <row r="3057" spans="2:8" x14ac:dyDescent="0.25">
      <c r="B3057" s="6">
        <v>107</v>
      </c>
      <c r="C3057" s="6">
        <v>0.73529999999999995</v>
      </c>
      <c r="D3057" s="6">
        <v>105.2353</v>
      </c>
      <c r="E3057" s="6">
        <v>3.1345999999999998</v>
      </c>
      <c r="F3057" s="6">
        <f t="shared" si="145"/>
        <v>1.435299999999998</v>
      </c>
      <c r="G3057" s="6">
        <f t="shared" si="143"/>
        <v>195.20236160639971</v>
      </c>
      <c r="H3057" s="6">
        <f t="shared" si="144"/>
        <v>200</v>
      </c>
    </row>
    <row r="3058" spans="2:8" x14ac:dyDescent="0.25">
      <c r="B3058" s="6">
        <v>108</v>
      </c>
      <c r="C3058" s="6">
        <v>0.65959999999999996</v>
      </c>
      <c r="D3058" s="6">
        <v>105.3361</v>
      </c>
      <c r="E3058" s="6">
        <v>2.5539000000000001</v>
      </c>
      <c r="F3058" s="6">
        <f t="shared" si="145"/>
        <v>1.5361000000000047</v>
      </c>
      <c r="G3058" s="6">
        <f t="shared" si="143"/>
        <v>187.40361013760059</v>
      </c>
      <c r="H3058" s="6">
        <f t="shared" si="144"/>
        <v>190</v>
      </c>
    </row>
    <row r="3059" spans="2:8" x14ac:dyDescent="0.25">
      <c r="B3059" s="6">
        <v>109</v>
      </c>
      <c r="C3059" s="6">
        <v>0.88119999999999998</v>
      </c>
      <c r="D3059" s="6">
        <v>104.8282</v>
      </c>
      <c r="E3059" s="6">
        <v>2.5762</v>
      </c>
      <c r="F3059" s="6">
        <f t="shared" si="145"/>
        <v>1.0281999999999982</v>
      </c>
      <c r="G3059" s="6">
        <f t="shared" si="143"/>
        <v>167.58297840639972</v>
      </c>
      <c r="H3059" s="6">
        <f t="shared" si="144"/>
        <v>170</v>
      </c>
    </row>
    <row r="3060" spans="2:8" x14ac:dyDescent="0.25">
      <c r="B3060" s="6">
        <v>110</v>
      </c>
      <c r="C3060" s="6">
        <v>0.69740000000000002</v>
      </c>
      <c r="D3060" s="6">
        <v>104.7364</v>
      </c>
      <c r="E3060" s="6">
        <v>2.7315</v>
      </c>
      <c r="F3060" s="6">
        <f t="shared" si="145"/>
        <v>0.93640000000000612</v>
      </c>
      <c r="G3060" s="6">
        <f t="shared" si="143"/>
        <v>120.78726978560078</v>
      </c>
      <c r="H3060" s="6">
        <f t="shared" si="144"/>
        <v>120</v>
      </c>
    </row>
    <row r="3061" spans="2:8" x14ac:dyDescent="0.25">
      <c r="B3061" s="6">
        <v>111</v>
      </c>
      <c r="C3061" s="6">
        <v>0.54059999999999997</v>
      </c>
      <c r="D3061" s="6">
        <v>104.89</v>
      </c>
      <c r="E3061" s="6">
        <v>2.2825000000000002</v>
      </c>
      <c r="F3061" s="6">
        <f t="shared" si="145"/>
        <v>1.0900000000000034</v>
      </c>
      <c r="G3061" s="6">
        <f t="shared" si="143"/>
        <v>108.98841984000035</v>
      </c>
      <c r="H3061" s="6">
        <f t="shared" si="144"/>
        <v>110</v>
      </c>
    </row>
    <row r="3062" spans="2:8" x14ac:dyDescent="0.25">
      <c r="B3062" s="6">
        <v>112</v>
      </c>
      <c r="C3062" s="6">
        <v>0.69740000000000002</v>
      </c>
      <c r="D3062" s="6">
        <v>104.46510000000001</v>
      </c>
      <c r="E3062" s="6">
        <v>2.4655</v>
      </c>
      <c r="F3062" s="6">
        <f t="shared" si="145"/>
        <v>0.66510000000000957</v>
      </c>
      <c r="G3062" s="6">
        <f t="shared" si="143"/>
        <v>85.791983270401246</v>
      </c>
      <c r="H3062" s="6">
        <f t="shared" si="144"/>
        <v>90</v>
      </c>
    </row>
    <row r="3063" spans="2:8" x14ac:dyDescent="0.25">
      <c r="B3063" s="6">
        <v>113</v>
      </c>
      <c r="C3063" s="6">
        <v>0.82720000000000005</v>
      </c>
      <c r="D3063" s="6">
        <v>105</v>
      </c>
      <c r="E3063" s="6">
        <v>2.6006</v>
      </c>
      <c r="F3063" s="6">
        <f t="shared" si="145"/>
        <v>1.2000000000000028</v>
      </c>
      <c r="G3063" s="6">
        <f t="shared" si="143"/>
        <v>183.59869440000045</v>
      </c>
      <c r="H3063" s="6">
        <f t="shared" si="144"/>
        <v>180</v>
      </c>
    </row>
    <row r="3064" spans="2:8" x14ac:dyDescent="0.25">
      <c r="B3064" s="6">
        <v>114</v>
      </c>
      <c r="C3064" s="6">
        <v>0.85960000000000003</v>
      </c>
      <c r="D3064" s="6">
        <v>105.1069</v>
      </c>
      <c r="E3064" s="6">
        <v>2.6732999999999998</v>
      </c>
      <c r="F3064" s="6">
        <f t="shared" si="145"/>
        <v>1.3068999999999988</v>
      </c>
      <c r="G3064" s="6">
        <f t="shared" si="143"/>
        <v>207.78614295039986</v>
      </c>
      <c r="H3064" s="6">
        <f t="shared" si="144"/>
        <v>210</v>
      </c>
    </row>
    <row r="3065" spans="2:8" x14ac:dyDescent="0.25">
      <c r="B3065" s="6">
        <v>115</v>
      </c>
      <c r="C3065" s="6">
        <v>0.66500000000000004</v>
      </c>
      <c r="D3065" s="6">
        <v>104.9431</v>
      </c>
      <c r="E3065" s="6">
        <v>2.3479999999999999</v>
      </c>
      <c r="F3065" s="6">
        <f t="shared" si="145"/>
        <v>1.143100000000004</v>
      </c>
      <c r="G3065" s="6">
        <f t="shared" si="143"/>
        <v>140.59947104000051</v>
      </c>
      <c r="H3065" s="6">
        <f t="shared" si="144"/>
        <v>140</v>
      </c>
    </row>
    <row r="3066" spans="2:8" x14ac:dyDescent="0.25">
      <c r="B3066" s="6">
        <v>116</v>
      </c>
      <c r="C3066" s="6">
        <v>0.76229999999999998</v>
      </c>
      <c r="D3066" s="6">
        <v>104.7021</v>
      </c>
      <c r="E3066" s="6">
        <v>2.6124999999999998</v>
      </c>
      <c r="F3066" s="6">
        <f t="shared" si="145"/>
        <v>0.90210000000000434</v>
      </c>
      <c r="G3066" s="6">
        <f t="shared" si="143"/>
        <v>127.19159671680062</v>
      </c>
      <c r="H3066" s="6">
        <f t="shared" si="144"/>
        <v>130</v>
      </c>
    </row>
    <row r="3067" spans="2:8" x14ac:dyDescent="0.25">
      <c r="B3067" s="6">
        <v>117</v>
      </c>
      <c r="C3067" s="6">
        <v>0.53520000000000001</v>
      </c>
      <c r="D3067" s="6">
        <v>104.43429999999999</v>
      </c>
      <c r="E3067" s="6">
        <v>2.0661</v>
      </c>
      <c r="F3067" s="6">
        <f t="shared" si="145"/>
        <v>0.63429999999999609</v>
      </c>
      <c r="G3067" s="6">
        <f t="shared" ref="G3067:G3130" si="146">F3067*C3067*184.96</f>
        <v>62.789732505599616</v>
      </c>
      <c r="H3067" s="6">
        <f t="shared" ref="H3067:H3130" si="147">ROUND(G3067,-1)</f>
        <v>60</v>
      </c>
    </row>
    <row r="3068" spans="2:8" x14ac:dyDescent="0.25">
      <c r="B3068" s="6">
        <v>118</v>
      </c>
      <c r="C3068" s="6">
        <v>0.71909999999999996</v>
      </c>
      <c r="D3068" s="6">
        <v>105.24809999999999</v>
      </c>
      <c r="E3068" s="6">
        <v>2.6526000000000001</v>
      </c>
      <c r="F3068" s="6">
        <f t="shared" si="145"/>
        <v>1.4480999999999966</v>
      </c>
      <c r="G3068" s="6">
        <f t="shared" si="146"/>
        <v>192.60415820159955</v>
      </c>
      <c r="H3068" s="6">
        <f t="shared" si="147"/>
        <v>190</v>
      </c>
    </row>
    <row r="3069" spans="2:8" x14ac:dyDescent="0.25">
      <c r="B3069" s="6">
        <v>119</v>
      </c>
      <c r="C3069" s="6">
        <v>0.76229999999999998</v>
      </c>
      <c r="D3069" s="6">
        <v>105.1631</v>
      </c>
      <c r="E3069" s="6">
        <v>3.6480999999999999</v>
      </c>
      <c r="F3069" s="6">
        <f t="shared" si="145"/>
        <v>1.3631000000000029</v>
      </c>
      <c r="G3069" s="6">
        <f t="shared" si="146"/>
        <v>192.19029540480039</v>
      </c>
      <c r="H3069" s="6">
        <f t="shared" si="147"/>
        <v>190</v>
      </c>
    </row>
    <row r="3070" spans="2:8" x14ac:dyDescent="0.25">
      <c r="B3070" s="6">
        <v>120</v>
      </c>
      <c r="C3070" s="6">
        <v>0.54059999999999997</v>
      </c>
      <c r="D3070" s="6">
        <v>105.02</v>
      </c>
      <c r="E3070" s="6">
        <v>3.2128999999999999</v>
      </c>
      <c r="F3070" s="6">
        <f t="shared" si="145"/>
        <v>1.2199999999999989</v>
      </c>
      <c r="G3070" s="6">
        <f t="shared" si="146"/>
        <v>121.98703871999989</v>
      </c>
      <c r="H3070" s="6">
        <f t="shared" si="147"/>
        <v>120</v>
      </c>
    </row>
    <row r="3071" spans="2:8" x14ac:dyDescent="0.25">
      <c r="B3071" s="6">
        <v>121</v>
      </c>
      <c r="C3071" s="6">
        <v>0.75149999999999995</v>
      </c>
      <c r="D3071" s="6">
        <v>105.1151</v>
      </c>
      <c r="E3071" s="6">
        <v>2.7401</v>
      </c>
      <c r="F3071" s="6">
        <f t="shared" si="145"/>
        <v>1.315100000000001</v>
      </c>
      <c r="G3071" s="6">
        <f t="shared" si="146"/>
        <v>182.79553334400015</v>
      </c>
      <c r="H3071" s="6">
        <f t="shared" si="147"/>
        <v>180</v>
      </c>
    </row>
    <row r="3072" spans="2:8" x14ac:dyDescent="0.25">
      <c r="B3072" s="6">
        <v>122</v>
      </c>
      <c r="C3072" s="6">
        <v>0.82179999999999997</v>
      </c>
      <c r="D3072" s="6">
        <v>104.5461</v>
      </c>
      <c r="E3072" s="6">
        <v>2.7593000000000001</v>
      </c>
      <c r="F3072" s="6">
        <f t="shared" si="145"/>
        <v>0.74609999999999843</v>
      </c>
      <c r="G3072" s="6">
        <f t="shared" si="146"/>
        <v>113.40729550079978</v>
      </c>
      <c r="H3072" s="6">
        <f t="shared" si="147"/>
        <v>110</v>
      </c>
    </row>
    <row r="3073" spans="2:8" x14ac:dyDescent="0.25">
      <c r="B3073" s="6">
        <v>123</v>
      </c>
      <c r="C3073" s="6">
        <v>0.70820000000000005</v>
      </c>
      <c r="D3073" s="6">
        <v>104.916</v>
      </c>
      <c r="E3073" s="6">
        <v>2.4020000000000001</v>
      </c>
      <c r="F3073" s="6">
        <f t="shared" si="145"/>
        <v>1.1159999999999997</v>
      </c>
      <c r="G3073" s="6">
        <f t="shared" si="146"/>
        <v>146.18335795199997</v>
      </c>
      <c r="H3073" s="6">
        <f t="shared" si="147"/>
        <v>150</v>
      </c>
    </row>
    <row r="3074" spans="2:8" x14ac:dyDescent="0.25">
      <c r="B3074" s="6">
        <v>124</v>
      </c>
      <c r="C3074" s="6">
        <v>0.53520000000000001</v>
      </c>
      <c r="D3074" s="6">
        <v>105.0808</v>
      </c>
      <c r="E3074" s="6">
        <v>2.1743999999999999</v>
      </c>
      <c r="F3074" s="6">
        <f t="shared" si="145"/>
        <v>1.2807999999999993</v>
      </c>
      <c r="G3074" s="6">
        <f t="shared" si="146"/>
        <v>126.78715023359995</v>
      </c>
      <c r="H3074" s="6">
        <f t="shared" si="147"/>
        <v>130</v>
      </c>
    </row>
    <row r="3075" spans="2:8" x14ac:dyDescent="0.25">
      <c r="B3075" s="6">
        <v>125</v>
      </c>
      <c r="C3075" s="6">
        <v>0.76770000000000005</v>
      </c>
      <c r="D3075" s="6">
        <v>105.2042</v>
      </c>
      <c r="E3075" s="6">
        <v>2.2202999999999999</v>
      </c>
      <c r="F3075" s="6">
        <f t="shared" si="145"/>
        <v>1.404200000000003</v>
      </c>
      <c r="G3075" s="6">
        <f t="shared" si="146"/>
        <v>199.38768272640044</v>
      </c>
      <c r="H3075" s="6">
        <f t="shared" si="147"/>
        <v>200</v>
      </c>
    </row>
    <row r="3076" spans="2:8" x14ac:dyDescent="0.25">
      <c r="B3076" s="6">
        <v>126</v>
      </c>
      <c r="C3076" s="6">
        <v>0.75690000000000002</v>
      </c>
      <c r="D3076" s="6">
        <v>105.32859999999999</v>
      </c>
      <c r="E3076" s="6">
        <v>3.2551999999999999</v>
      </c>
      <c r="F3076" s="6">
        <f t="shared" ref="F3076:F3139" si="148">D3076-103.8</f>
        <v>1.5285999999999973</v>
      </c>
      <c r="G3076" s="6">
        <f t="shared" si="146"/>
        <v>213.99822800639964</v>
      </c>
      <c r="H3076" s="6">
        <f t="shared" si="147"/>
        <v>210</v>
      </c>
    </row>
    <row r="3077" spans="2:8" x14ac:dyDescent="0.25">
      <c r="B3077" s="6">
        <v>127</v>
      </c>
      <c r="C3077" s="6">
        <v>0.88119999999999998</v>
      </c>
      <c r="D3077" s="6">
        <v>104.8466</v>
      </c>
      <c r="E3077" s="6">
        <v>2.5472999999999999</v>
      </c>
      <c r="F3077" s="6">
        <f t="shared" si="148"/>
        <v>1.046599999999998</v>
      </c>
      <c r="G3077" s="6">
        <f t="shared" si="146"/>
        <v>170.58193464319967</v>
      </c>
      <c r="H3077" s="6">
        <f t="shared" si="147"/>
        <v>170</v>
      </c>
    </row>
    <row r="3078" spans="2:8" x14ac:dyDescent="0.25">
      <c r="B3078" s="6">
        <v>128</v>
      </c>
      <c r="C3078" s="6">
        <v>0.69199999999999995</v>
      </c>
      <c r="D3078" s="6">
        <v>104.9766</v>
      </c>
      <c r="E3078" s="6">
        <v>2.4218999999999999</v>
      </c>
      <c r="F3078" s="6">
        <f t="shared" si="148"/>
        <v>1.1766000000000076</v>
      </c>
      <c r="G3078" s="6">
        <f t="shared" si="146"/>
        <v>150.59576371200097</v>
      </c>
      <c r="H3078" s="6">
        <f t="shared" si="147"/>
        <v>150</v>
      </c>
    </row>
    <row r="3079" spans="2:8" x14ac:dyDescent="0.25">
      <c r="B3079" s="6">
        <v>129</v>
      </c>
      <c r="C3079" s="6">
        <v>0.72989999999999999</v>
      </c>
      <c r="D3079" s="6">
        <v>105.2296</v>
      </c>
      <c r="E3079" s="6">
        <v>3.2688999999999999</v>
      </c>
      <c r="F3079" s="6">
        <f t="shared" si="148"/>
        <v>1.4296000000000078</v>
      </c>
      <c r="G3079" s="6">
        <f t="shared" si="146"/>
        <v>192.99929379840106</v>
      </c>
      <c r="H3079" s="6">
        <f t="shared" si="147"/>
        <v>190</v>
      </c>
    </row>
    <row r="3080" spans="2:8" x14ac:dyDescent="0.25">
      <c r="B3080" s="6">
        <v>130</v>
      </c>
      <c r="C3080" s="6">
        <v>0.64880000000000004</v>
      </c>
      <c r="D3080" s="6">
        <v>104.86669999999999</v>
      </c>
      <c r="E3080" s="6">
        <v>2.3902000000000001</v>
      </c>
      <c r="F3080" s="6">
        <f t="shared" si="148"/>
        <v>1.0666999999999973</v>
      </c>
      <c r="G3080" s="6">
        <f t="shared" si="146"/>
        <v>128.0061846015997</v>
      </c>
      <c r="H3080" s="6">
        <f t="shared" si="147"/>
        <v>130</v>
      </c>
    </row>
    <row r="3081" spans="2:8" x14ac:dyDescent="0.25">
      <c r="B3081" s="6">
        <v>131</v>
      </c>
      <c r="C3081" s="6">
        <v>0.95689999999999997</v>
      </c>
      <c r="D3081" s="6">
        <v>105.5763</v>
      </c>
      <c r="E3081" s="6">
        <v>3.2448999999999999</v>
      </c>
      <c r="F3081" s="6">
        <f t="shared" si="148"/>
        <v>1.7763000000000062</v>
      </c>
      <c r="G3081" s="6">
        <f t="shared" si="146"/>
        <v>314.38418229120111</v>
      </c>
      <c r="H3081" s="6">
        <f t="shared" si="147"/>
        <v>310</v>
      </c>
    </row>
    <row r="3082" spans="2:8" x14ac:dyDescent="0.25">
      <c r="B3082" s="6">
        <v>132</v>
      </c>
      <c r="C3082" s="6">
        <v>0.76229999999999998</v>
      </c>
      <c r="D3082" s="6">
        <v>105.1277</v>
      </c>
      <c r="E3082" s="6">
        <v>2.5825</v>
      </c>
      <c r="F3082" s="6">
        <f t="shared" si="148"/>
        <v>1.3277000000000072</v>
      </c>
      <c r="G3082" s="6">
        <f t="shared" si="146"/>
        <v>187.19907212160103</v>
      </c>
      <c r="H3082" s="6">
        <f t="shared" si="147"/>
        <v>190</v>
      </c>
    </row>
    <row r="3083" spans="2:8" x14ac:dyDescent="0.25">
      <c r="B3083" s="6">
        <v>133</v>
      </c>
      <c r="C3083" s="6">
        <v>0.69199999999999995</v>
      </c>
      <c r="D3083" s="6">
        <v>104.9141</v>
      </c>
      <c r="E3083" s="6">
        <v>2.2450000000000001</v>
      </c>
      <c r="F3083" s="6">
        <f t="shared" si="148"/>
        <v>1.1141000000000076</v>
      </c>
      <c r="G3083" s="6">
        <f t="shared" si="146"/>
        <v>142.59624371200098</v>
      </c>
      <c r="H3083" s="6">
        <f t="shared" si="147"/>
        <v>140</v>
      </c>
    </row>
    <row r="3084" spans="2:8" x14ac:dyDescent="0.25">
      <c r="B3084" s="6">
        <v>134</v>
      </c>
      <c r="C3084" s="6">
        <v>0.50819999999999999</v>
      </c>
      <c r="D3084" s="6">
        <v>104.67019999999999</v>
      </c>
      <c r="E3084" s="6">
        <v>2.5836000000000001</v>
      </c>
      <c r="F3084" s="6">
        <f t="shared" si="148"/>
        <v>0.87019999999999698</v>
      </c>
      <c r="G3084" s="6">
        <f t="shared" si="146"/>
        <v>81.795903974399707</v>
      </c>
      <c r="H3084" s="6">
        <f t="shared" si="147"/>
        <v>80</v>
      </c>
    </row>
    <row r="3085" spans="2:8" x14ac:dyDescent="0.25">
      <c r="B3085" s="6">
        <v>135</v>
      </c>
      <c r="C3085" s="6">
        <v>0.80559999999999998</v>
      </c>
      <c r="D3085" s="6">
        <v>105.5034</v>
      </c>
      <c r="E3085" s="6">
        <v>2.9697</v>
      </c>
      <c r="F3085" s="6">
        <f t="shared" si="148"/>
        <v>1.703400000000002</v>
      </c>
      <c r="G3085" s="6">
        <f t="shared" si="146"/>
        <v>253.81303203840031</v>
      </c>
      <c r="H3085" s="6">
        <f t="shared" si="147"/>
        <v>250</v>
      </c>
    </row>
    <row r="3086" spans="2:8" x14ac:dyDescent="0.25">
      <c r="B3086" s="6">
        <v>136</v>
      </c>
      <c r="C3086" s="6">
        <v>0.82179999999999997</v>
      </c>
      <c r="D3086" s="6">
        <v>105.1974</v>
      </c>
      <c r="E3086" s="6">
        <v>2.5030999999999999</v>
      </c>
      <c r="F3086" s="6">
        <f t="shared" si="148"/>
        <v>1.3974000000000046</v>
      </c>
      <c r="G3086" s="6">
        <f t="shared" si="146"/>
        <v>212.4049788672007</v>
      </c>
      <c r="H3086" s="6">
        <f t="shared" si="147"/>
        <v>210</v>
      </c>
    </row>
    <row r="3087" spans="2:8" x14ac:dyDescent="0.25">
      <c r="B3087" s="6">
        <v>137</v>
      </c>
      <c r="C3087" s="6">
        <v>0.76229999999999998</v>
      </c>
      <c r="D3087" s="6">
        <v>104.9007</v>
      </c>
      <c r="E3087" s="6">
        <v>2.5948000000000002</v>
      </c>
      <c r="F3087" s="6">
        <f t="shared" si="148"/>
        <v>1.1007000000000033</v>
      </c>
      <c r="G3087" s="6">
        <f t="shared" si="146"/>
        <v>155.19320530560046</v>
      </c>
      <c r="H3087" s="6">
        <f t="shared" si="147"/>
        <v>160</v>
      </c>
    </row>
    <row r="3088" spans="2:8" x14ac:dyDescent="0.25">
      <c r="B3088" s="6">
        <v>138</v>
      </c>
      <c r="C3088" s="6">
        <v>0.69740000000000002</v>
      </c>
      <c r="D3088" s="6">
        <v>105.03100000000001</v>
      </c>
      <c r="E3088" s="6">
        <v>2.4935</v>
      </c>
      <c r="F3088" s="6">
        <f t="shared" si="148"/>
        <v>1.2310000000000088</v>
      </c>
      <c r="G3088" s="6">
        <f t="shared" si="146"/>
        <v>158.78804902400114</v>
      </c>
      <c r="H3088" s="6">
        <f t="shared" si="147"/>
        <v>160</v>
      </c>
    </row>
    <row r="3089" spans="2:8" x14ac:dyDescent="0.25">
      <c r="B3089" s="6">
        <v>139</v>
      </c>
      <c r="C3089" s="6">
        <v>0.76229999999999998</v>
      </c>
      <c r="D3089" s="6">
        <v>105.0213</v>
      </c>
      <c r="E3089" s="6">
        <v>2.4186000000000001</v>
      </c>
      <c r="F3089" s="6">
        <f t="shared" si="148"/>
        <v>1.2212999999999994</v>
      </c>
      <c r="G3089" s="6">
        <f t="shared" si="146"/>
        <v>172.19720327039991</v>
      </c>
      <c r="H3089" s="6">
        <f t="shared" si="147"/>
        <v>170</v>
      </c>
    </row>
    <row r="3090" spans="2:8" x14ac:dyDescent="0.25">
      <c r="B3090" s="6">
        <v>140</v>
      </c>
      <c r="C3090" s="6">
        <v>0.67579999999999996</v>
      </c>
      <c r="D3090" s="6">
        <v>104.864</v>
      </c>
      <c r="E3090" s="6">
        <v>2.4207999999999998</v>
      </c>
      <c r="F3090" s="6">
        <f t="shared" si="148"/>
        <v>1.0640000000000072</v>
      </c>
      <c r="G3090" s="6">
        <f t="shared" si="146"/>
        <v>132.99570995200088</v>
      </c>
      <c r="H3090" s="6">
        <f t="shared" si="147"/>
        <v>130</v>
      </c>
    </row>
    <row r="3091" spans="2:8" x14ac:dyDescent="0.25">
      <c r="B3091" s="6">
        <v>141</v>
      </c>
      <c r="C3091" s="6">
        <v>0.97860000000000003</v>
      </c>
      <c r="D3091" s="6">
        <v>104.6298</v>
      </c>
      <c r="E3091" s="6">
        <v>2.5146000000000002</v>
      </c>
      <c r="F3091" s="6">
        <f t="shared" si="148"/>
        <v>0.82980000000000587</v>
      </c>
      <c r="G3091" s="6">
        <f t="shared" si="146"/>
        <v>150.19534010880108</v>
      </c>
      <c r="H3091" s="6">
        <f t="shared" si="147"/>
        <v>150</v>
      </c>
    </row>
    <row r="3092" spans="2:8" x14ac:dyDescent="0.25">
      <c r="B3092" s="6">
        <v>142</v>
      </c>
      <c r="C3092" s="6">
        <v>0.76770000000000005</v>
      </c>
      <c r="D3092" s="6">
        <v>105.00700000000001</v>
      </c>
      <c r="E3092" s="6">
        <v>3.4136000000000002</v>
      </c>
      <c r="F3092" s="6">
        <f t="shared" si="148"/>
        <v>1.2070000000000078</v>
      </c>
      <c r="G3092" s="6">
        <f t="shared" si="146"/>
        <v>171.38650694400113</v>
      </c>
      <c r="H3092" s="6">
        <f t="shared" si="147"/>
        <v>170</v>
      </c>
    </row>
    <row r="3093" spans="2:8" x14ac:dyDescent="0.25">
      <c r="B3093" s="6">
        <v>143</v>
      </c>
      <c r="C3093" s="6">
        <v>0.81640000000000001</v>
      </c>
      <c r="D3093" s="6">
        <v>105.1788</v>
      </c>
      <c r="E3093" s="6">
        <v>2.6232000000000002</v>
      </c>
      <c r="F3093" s="6">
        <f t="shared" si="148"/>
        <v>1.3787999999999982</v>
      </c>
      <c r="G3093" s="6">
        <f t="shared" si="146"/>
        <v>208.20065310719974</v>
      </c>
      <c r="H3093" s="6">
        <f t="shared" si="147"/>
        <v>210</v>
      </c>
    </row>
    <row r="3094" spans="2:8" x14ac:dyDescent="0.25">
      <c r="B3094" s="6">
        <v>144</v>
      </c>
      <c r="C3094" s="6">
        <v>0.75149999999999995</v>
      </c>
      <c r="D3094" s="6">
        <v>104.9209</v>
      </c>
      <c r="E3094" s="6">
        <v>2.9094000000000002</v>
      </c>
      <c r="F3094" s="6">
        <f t="shared" si="148"/>
        <v>1.120900000000006</v>
      </c>
      <c r="G3094" s="6">
        <f t="shared" si="146"/>
        <v>155.80223049600082</v>
      </c>
      <c r="H3094" s="6">
        <f t="shared" si="147"/>
        <v>160</v>
      </c>
    </row>
    <row r="3095" spans="2:8" x14ac:dyDescent="0.25">
      <c r="B3095" s="6">
        <v>145</v>
      </c>
      <c r="C3095" s="6">
        <v>0.64339999999999997</v>
      </c>
      <c r="D3095" s="6">
        <v>105.1092</v>
      </c>
      <c r="E3095" s="6">
        <v>2.6800999999999999</v>
      </c>
      <c r="F3095" s="6">
        <f t="shared" si="148"/>
        <v>1.3092000000000041</v>
      </c>
      <c r="G3095" s="6">
        <f t="shared" si="146"/>
        <v>155.79907322880049</v>
      </c>
      <c r="H3095" s="6">
        <f t="shared" si="147"/>
        <v>160</v>
      </c>
    </row>
    <row r="3096" spans="2:8" x14ac:dyDescent="0.25">
      <c r="B3096" s="6">
        <v>146</v>
      </c>
      <c r="C3096" s="6">
        <v>0.87039999999999995</v>
      </c>
      <c r="D3096" s="6">
        <v>104.8944</v>
      </c>
      <c r="E3096" s="6">
        <v>2.9102999999999999</v>
      </c>
      <c r="F3096" s="6">
        <f t="shared" si="148"/>
        <v>1.0944000000000074</v>
      </c>
      <c r="G3096" s="6">
        <f t="shared" si="146"/>
        <v>176.1865629696012</v>
      </c>
      <c r="H3096" s="6">
        <f t="shared" si="147"/>
        <v>180</v>
      </c>
    </row>
    <row r="3097" spans="2:8" x14ac:dyDescent="0.25">
      <c r="B3097" s="6">
        <v>147</v>
      </c>
      <c r="C3097" s="6">
        <v>0.71360000000000001</v>
      </c>
      <c r="D3097" s="6">
        <v>104.53789999999999</v>
      </c>
      <c r="E3097" s="6">
        <v>2.7528999999999999</v>
      </c>
      <c r="F3097" s="6">
        <f t="shared" si="148"/>
        <v>0.73789999999999623</v>
      </c>
      <c r="G3097" s="6">
        <f t="shared" si="146"/>
        <v>97.393543782399504</v>
      </c>
      <c r="H3097" s="6">
        <f t="shared" si="147"/>
        <v>100</v>
      </c>
    </row>
    <row r="3098" spans="2:8" x14ac:dyDescent="0.25">
      <c r="B3098" s="6">
        <v>148</v>
      </c>
      <c r="C3098" s="6">
        <v>0.82179999999999997</v>
      </c>
      <c r="D3098" s="6">
        <v>105.3421</v>
      </c>
      <c r="E3098" s="6">
        <v>2.7479</v>
      </c>
      <c r="F3098" s="6">
        <f t="shared" si="148"/>
        <v>1.5421000000000049</v>
      </c>
      <c r="G3098" s="6">
        <f t="shared" si="146"/>
        <v>234.39939738880076</v>
      </c>
      <c r="H3098" s="6">
        <f t="shared" si="147"/>
        <v>230</v>
      </c>
    </row>
    <row r="3099" spans="2:8" x14ac:dyDescent="0.25">
      <c r="B3099" s="6">
        <v>149</v>
      </c>
      <c r="C3099" s="6">
        <v>0.69199999999999995</v>
      </c>
      <c r="D3099" s="6">
        <v>104.9297</v>
      </c>
      <c r="E3099" s="6">
        <v>2.2349999999999999</v>
      </c>
      <c r="F3099" s="6">
        <f t="shared" si="148"/>
        <v>1.1296999999999997</v>
      </c>
      <c r="G3099" s="6">
        <f t="shared" si="146"/>
        <v>144.59292390399997</v>
      </c>
      <c r="H3099" s="6">
        <f t="shared" si="147"/>
        <v>140</v>
      </c>
    </row>
    <row r="3100" spans="2:8" x14ac:dyDescent="0.25">
      <c r="B3100" s="6">
        <v>150</v>
      </c>
      <c r="C3100" s="6">
        <v>0.64339999999999997</v>
      </c>
      <c r="D3100" s="6">
        <v>104.73950000000001</v>
      </c>
      <c r="E3100" s="6">
        <v>2.5626000000000002</v>
      </c>
      <c r="F3100" s="6">
        <f t="shared" si="148"/>
        <v>0.93950000000000955</v>
      </c>
      <c r="G3100" s="6">
        <f t="shared" si="146"/>
        <v>111.80356652800114</v>
      </c>
      <c r="H3100" s="6">
        <f t="shared" si="147"/>
        <v>110</v>
      </c>
    </row>
    <row r="3101" spans="2:8" x14ac:dyDescent="0.25">
      <c r="B3101" s="6">
        <v>151</v>
      </c>
      <c r="C3101" s="6">
        <v>0.53520000000000001</v>
      </c>
      <c r="D3101" s="6">
        <v>104.5859</v>
      </c>
      <c r="E3101" s="6">
        <v>2.2361</v>
      </c>
      <c r="F3101" s="6">
        <f t="shared" si="148"/>
        <v>0.78589999999999804</v>
      </c>
      <c r="G3101" s="6">
        <f t="shared" si="146"/>
        <v>77.796706252799808</v>
      </c>
      <c r="H3101" s="6">
        <f t="shared" si="147"/>
        <v>80</v>
      </c>
    </row>
    <row r="3102" spans="2:8" x14ac:dyDescent="0.25">
      <c r="B3102" s="6">
        <v>152</v>
      </c>
      <c r="C3102" s="6">
        <v>0.81640000000000001</v>
      </c>
      <c r="D3102" s="6">
        <v>105.2252</v>
      </c>
      <c r="E3102" s="6">
        <v>2.7740999999999998</v>
      </c>
      <c r="F3102" s="6">
        <f t="shared" si="148"/>
        <v>1.4252000000000038</v>
      </c>
      <c r="G3102" s="6">
        <f t="shared" si="146"/>
        <v>215.20711546880059</v>
      </c>
      <c r="H3102" s="6">
        <f t="shared" si="147"/>
        <v>220</v>
      </c>
    </row>
    <row r="3103" spans="2:8" x14ac:dyDescent="0.25">
      <c r="B3103" s="6">
        <v>153</v>
      </c>
      <c r="C3103" s="6">
        <v>0.56230000000000002</v>
      </c>
      <c r="D3103" s="6">
        <v>104.8077</v>
      </c>
      <c r="E3103" s="6">
        <v>2.0531000000000001</v>
      </c>
      <c r="F3103" s="6">
        <f t="shared" si="148"/>
        <v>1.0076999999999998</v>
      </c>
      <c r="G3103" s="6">
        <f t="shared" si="146"/>
        <v>104.8038311616</v>
      </c>
      <c r="H3103" s="6">
        <f t="shared" si="147"/>
        <v>100</v>
      </c>
    </row>
    <row r="3104" spans="2:8" x14ac:dyDescent="0.25">
      <c r="B3104" s="6">
        <v>154</v>
      </c>
      <c r="C3104" s="6">
        <v>0.94069999999999998</v>
      </c>
      <c r="D3104" s="6">
        <v>105.2414</v>
      </c>
      <c r="E3104" s="6">
        <v>3.2982</v>
      </c>
      <c r="F3104" s="6">
        <f t="shared" si="148"/>
        <v>1.4414000000000016</v>
      </c>
      <c r="G3104" s="6">
        <f t="shared" si="146"/>
        <v>250.79188430080029</v>
      </c>
      <c r="H3104" s="6">
        <f t="shared" si="147"/>
        <v>250</v>
      </c>
    </row>
    <row r="3105" spans="2:8" x14ac:dyDescent="0.25">
      <c r="B3105" s="6">
        <v>155</v>
      </c>
      <c r="C3105" s="6">
        <v>0.95689999999999997</v>
      </c>
      <c r="D3105" s="6">
        <v>105.5367</v>
      </c>
      <c r="E3105" s="6">
        <v>3.5817999999999999</v>
      </c>
      <c r="F3105" s="6">
        <f t="shared" si="148"/>
        <v>1.736699999999999</v>
      </c>
      <c r="G3105" s="6">
        <f t="shared" si="146"/>
        <v>307.37544862079983</v>
      </c>
      <c r="H3105" s="6">
        <f t="shared" si="147"/>
        <v>310</v>
      </c>
    </row>
    <row r="3106" spans="2:8" x14ac:dyDescent="0.25">
      <c r="B3106" s="6">
        <v>156</v>
      </c>
      <c r="C3106" s="6">
        <v>0.87039999999999995</v>
      </c>
      <c r="D3106" s="6">
        <v>104.72669999999999</v>
      </c>
      <c r="E3106" s="6">
        <v>2.5297999999999998</v>
      </c>
      <c r="F3106" s="6">
        <f t="shared" si="148"/>
        <v>0.92669999999999675</v>
      </c>
      <c r="G3106" s="6">
        <f t="shared" si="146"/>
        <v>149.18867681279949</v>
      </c>
      <c r="H3106" s="6">
        <f t="shared" si="147"/>
        <v>150</v>
      </c>
    </row>
    <row r="3107" spans="2:8" x14ac:dyDescent="0.25">
      <c r="B3107" s="6">
        <v>157</v>
      </c>
      <c r="C3107" s="6">
        <v>0.6542</v>
      </c>
      <c r="D3107" s="6">
        <v>105.1157</v>
      </c>
      <c r="E3107" s="6">
        <v>2.7361</v>
      </c>
      <c r="F3107" s="6">
        <f t="shared" si="148"/>
        <v>1.3157000000000068</v>
      </c>
      <c r="G3107" s="6">
        <f t="shared" si="146"/>
        <v>159.20079466240082</v>
      </c>
      <c r="H3107" s="6">
        <f t="shared" si="147"/>
        <v>160</v>
      </c>
    </row>
    <row r="3108" spans="2:8" x14ac:dyDescent="0.25">
      <c r="B3108" s="6">
        <v>158</v>
      </c>
      <c r="C3108" s="6">
        <v>0.80559999999999998</v>
      </c>
      <c r="D3108" s="6">
        <v>105.396</v>
      </c>
      <c r="E3108" s="6">
        <v>3.2917000000000001</v>
      </c>
      <c r="F3108" s="6">
        <f t="shared" si="148"/>
        <v>1.5960000000000036</v>
      </c>
      <c r="G3108" s="6">
        <f t="shared" si="146"/>
        <v>237.81002649600055</v>
      </c>
      <c r="H3108" s="6">
        <f t="shared" si="147"/>
        <v>240</v>
      </c>
    </row>
    <row r="3109" spans="2:8" x14ac:dyDescent="0.25">
      <c r="B3109" s="6">
        <v>159</v>
      </c>
      <c r="C3109" s="6">
        <v>0.75690000000000002</v>
      </c>
      <c r="D3109" s="6">
        <v>104.9286</v>
      </c>
      <c r="E3109" s="6">
        <v>2.6623999999999999</v>
      </c>
      <c r="F3109" s="6">
        <f t="shared" si="148"/>
        <v>1.1286000000000058</v>
      </c>
      <c r="G3109" s="6">
        <f t="shared" si="146"/>
        <v>157.99973840640081</v>
      </c>
      <c r="H3109" s="6">
        <f t="shared" si="147"/>
        <v>160</v>
      </c>
    </row>
    <row r="3110" spans="2:8" x14ac:dyDescent="0.25">
      <c r="B3110" s="6">
        <v>160</v>
      </c>
      <c r="C3110" s="6">
        <v>0.92449999999999999</v>
      </c>
      <c r="D3110" s="6">
        <v>105.0877</v>
      </c>
      <c r="E3110" s="6">
        <v>2.7946</v>
      </c>
      <c r="F3110" s="6">
        <f t="shared" si="148"/>
        <v>1.287700000000001</v>
      </c>
      <c r="G3110" s="6">
        <f t="shared" si="146"/>
        <v>220.19093110400016</v>
      </c>
      <c r="H3110" s="6">
        <f t="shared" si="147"/>
        <v>220</v>
      </c>
    </row>
    <row r="3111" spans="2:8" x14ac:dyDescent="0.25">
      <c r="B3111" s="6">
        <v>161</v>
      </c>
      <c r="C3111" s="6">
        <v>0.70279999999999998</v>
      </c>
      <c r="D3111" s="6">
        <v>104.89230000000001</v>
      </c>
      <c r="E3111" s="6">
        <v>2.2178</v>
      </c>
      <c r="F3111" s="6">
        <f t="shared" si="148"/>
        <v>1.0923000000000087</v>
      </c>
      <c r="G3111" s="6">
        <f t="shared" si="146"/>
        <v>141.98795466240114</v>
      </c>
      <c r="H3111" s="6">
        <f t="shared" si="147"/>
        <v>140</v>
      </c>
    </row>
    <row r="3112" spans="2:8" x14ac:dyDescent="0.25">
      <c r="B3112" s="6">
        <v>162</v>
      </c>
      <c r="C3112" s="6">
        <v>0.98399999999999999</v>
      </c>
      <c r="D3112" s="6">
        <v>106.8242</v>
      </c>
      <c r="E3112" s="6">
        <v>5.3052999999999999</v>
      </c>
      <c r="F3112" s="6">
        <f t="shared" si="148"/>
        <v>3.0242000000000075</v>
      </c>
      <c r="G3112" s="6">
        <f t="shared" si="146"/>
        <v>550.40633548800145</v>
      </c>
      <c r="H3112" s="6">
        <f t="shared" si="147"/>
        <v>550</v>
      </c>
    </row>
    <row r="3113" spans="2:8" x14ac:dyDescent="0.25">
      <c r="B3113" s="6">
        <v>163</v>
      </c>
      <c r="C3113" s="6">
        <v>0.88119999999999998</v>
      </c>
      <c r="D3113" s="6">
        <v>104.6994</v>
      </c>
      <c r="E3113" s="6">
        <v>2.3231000000000002</v>
      </c>
      <c r="F3113" s="6">
        <f t="shared" si="148"/>
        <v>0.89939999999999998</v>
      </c>
      <c r="G3113" s="6">
        <f t="shared" si="146"/>
        <v>146.5902847488</v>
      </c>
      <c r="H3113" s="6">
        <f t="shared" si="147"/>
        <v>150</v>
      </c>
    </row>
    <row r="3114" spans="2:8" x14ac:dyDescent="0.25">
      <c r="B3114" s="6">
        <v>164</v>
      </c>
      <c r="C3114" s="6">
        <v>0.7893</v>
      </c>
      <c r="D3114" s="6">
        <v>106.1301</v>
      </c>
      <c r="E3114" s="6">
        <v>4.3742999999999999</v>
      </c>
      <c r="F3114" s="6">
        <f t="shared" si="148"/>
        <v>2.3301000000000016</v>
      </c>
      <c r="G3114" s="6">
        <f t="shared" si="146"/>
        <v>340.16880113280024</v>
      </c>
      <c r="H3114" s="6">
        <f t="shared" si="147"/>
        <v>340</v>
      </c>
    </row>
    <row r="3115" spans="2:8" x14ac:dyDescent="0.25">
      <c r="B3115" s="6">
        <v>165</v>
      </c>
      <c r="C3115" s="6">
        <v>0.69740000000000002</v>
      </c>
      <c r="D3115" s="6">
        <v>105.155</v>
      </c>
      <c r="E3115" s="6">
        <v>2.7484000000000002</v>
      </c>
      <c r="F3115" s="6">
        <f t="shared" si="148"/>
        <v>1.355000000000004</v>
      </c>
      <c r="G3115" s="6">
        <f t="shared" si="146"/>
        <v>174.78294592000054</v>
      </c>
      <c r="H3115" s="6">
        <f t="shared" si="147"/>
        <v>170</v>
      </c>
    </row>
    <row r="3116" spans="2:8" x14ac:dyDescent="0.25">
      <c r="B3116" s="6">
        <v>166</v>
      </c>
      <c r="C3116" s="6">
        <v>0.64880000000000004</v>
      </c>
      <c r="D3116" s="6">
        <v>104.66670000000001</v>
      </c>
      <c r="E3116" s="6">
        <v>2.3527</v>
      </c>
      <c r="F3116" s="6">
        <f t="shared" si="148"/>
        <v>0.86670000000000869</v>
      </c>
      <c r="G3116" s="6">
        <f t="shared" si="146"/>
        <v>104.00577500160105</v>
      </c>
      <c r="H3116" s="6">
        <f t="shared" si="147"/>
        <v>100</v>
      </c>
    </row>
    <row r="3117" spans="2:8" x14ac:dyDescent="0.25">
      <c r="B3117" s="6">
        <v>167</v>
      </c>
      <c r="C3117" s="6">
        <v>0.74609999999999999</v>
      </c>
      <c r="D3117" s="6">
        <v>105.05070000000001</v>
      </c>
      <c r="E3117" s="6">
        <v>2.4083999999999999</v>
      </c>
      <c r="F3117" s="6">
        <f t="shared" si="148"/>
        <v>1.250700000000009</v>
      </c>
      <c r="G3117" s="6">
        <f t="shared" si="146"/>
        <v>172.59491905920126</v>
      </c>
      <c r="H3117" s="6">
        <f t="shared" si="147"/>
        <v>170</v>
      </c>
    </row>
    <row r="3118" spans="2:8" x14ac:dyDescent="0.25">
      <c r="B3118" s="6">
        <v>168</v>
      </c>
      <c r="C3118" s="6">
        <v>0.87580000000000002</v>
      </c>
      <c r="D3118" s="6">
        <v>104.9198</v>
      </c>
      <c r="E3118" s="6">
        <v>3.1246999999999998</v>
      </c>
      <c r="F3118" s="6">
        <f t="shared" si="148"/>
        <v>1.1197999999999979</v>
      </c>
      <c r="G3118" s="6">
        <f t="shared" si="146"/>
        <v>181.39412656639968</v>
      </c>
      <c r="H3118" s="6">
        <f t="shared" si="147"/>
        <v>180</v>
      </c>
    </row>
    <row r="3119" spans="2:8" x14ac:dyDescent="0.25">
      <c r="B3119" s="6">
        <v>169</v>
      </c>
      <c r="C3119" s="6">
        <v>0.59470000000000001</v>
      </c>
      <c r="D3119" s="6">
        <v>105.0818</v>
      </c>
      <c r="E3119" s="6">
        <v>2.3466999999999998</v>
      </c>
      <c r="F3119" s="6">
        <f t="shared" si="148"/>
        <v>1.281800000000004</v>
      </c>
      <c r="G3119" s="6">
        <f t="shared" si="146"/>
        <v>140.99250364160045</v>
      </c>
      <c r="H3119" s="6">
        <f t="shared" si="147"/>
        <v>140</v>
      </c>
    </row>
    <row r="3120" spans="2:8" x14ac:dyDescent="0.25">
      <c r="B3120" s="6">
        <v>170</v>
      </c>
      <c r="C3120" s="6">
        <v>0.70279999999999998</v>
      </c>
      <c r="D3120" s="6">
        <v>105.1769</v>
      </c>
      <c r="E3120" s="6">
        <v>3.0991</v>
      </c>
      <c r="F3120" s="6">
        <f t="shared" si="148"/>
        <v>1.3769000000000062</v>
      </c>
      <c r="G3120" s="6">
        <f t="shared" si="146"/>
        <v>178.98307678720082</v>
      </c>
      <c r="H3120" s="6">
        <f t="shared" si="147"/>
        <v>180</v>
      </c>
    </row>
    <row r="3121" spans="2:8" x14ac:dyDescent="0.25">
      <c r="B3121" s="6">
        <v>171</v>
      </c>
      <c r="C3121" s="6">
        <v>0.81100000000000005</v>
      </c>
      <c r="D3121" s="6">
        <v>105.0067</v>
      </c>
      <c r="E3121" s="6">
        <v>2.4834999999999998</v>
      </c>
      <c r="F3121" s="6">
        <f t="shared" si="148"/>
        <v>1.2066999999999979</v>
      </c>
      <c r="G3121" s="6">
        <f t="shared" si="146"/>
        <v>181.00808915199971</v>
      </c>
      <c r="H3121" s="6">
        <f t="shared" si="147"/>
        <v>180</v>
      </c>
    </row>
    <row r="3122" spans="2:8" x14ac:dyDescent="0.25">
      <c r="B3122" s="6">
        <v>172</v>
      </c>
      <c r="C3122" s="6">
        <v>0.83260000000000001</v>
      </c>
      <c r="D3122" s="6">
        <v>105.28570000000001</v>
      </c>
      <c r="E3122" s="6">
        <v>2.6976</v>
      </c>
      <c r="F3122" s="6">
        <f t="shared" si="148"/>
        <v>1.4857000000000085</v>
      </c>
      <c r="G3122" s="6">
        <f t="shared" si="146"/>
        <v>228.7943769472013</v>
      </c>
      <c r="H3122" s="6">
        <f t="shared" si="147"/>
        <v>230</v>
      </c>
    </row>
    <row r="3123" spans="2:8" x14ac:dyDescent="0.25">
      <c r="B3123" s="6">
        <v>173</v>
      </c>
      <c r="C3123" s="6">
        <v>0.95150000000000001</v>
      </c>
      <c r="D3123" s="6">
        <v>105.2727</v>
      </c>
      <c r="E3123" s="6">
        <v>2.6884999999999999</v>
      </c>
      <c r="F3123" s="6">
        <f t="shared" si="148"/>
        <v>1.4727000000000032</v>
      </c>
      <c r="G3123" s="6">
        <f t="shared" si="146"/>
        <v>259.17964828800058</v>
      </c>
      <c r="H3123" s="6">
        <f t="shared" si="147"/>
        <v>260</v>
      </c>
    </row>
    <row r="3124" spans="2:8" x14ac:dyDescent="0.25">
      <c r="B3124" s="6">
        <v>174</v>
      </c>
      <c r="C3124" s="6">
        <v>0.94069999999999998</v>
      </c>
      <c r="D3124" s="6">
        <v>105.1437</v>
      </c>
      <c r="E3124" s="6">
        <v>2.9577</v>
      </c>
      <c r="F3124" s="6">
        <f t="shared" si="148"/>
        <v>1.3436999999999983</v>
      </c>
      <c r="G3124" s="6">
        <f t="shared" si="146"/>
        <v>233.79287840639972</v>
      </c>
      <c r="H3124" s="6">
        <f t="shared" si="147"/>
        <v>230</v>
      </c>
    </row>
    <row r="3125" spans="2:8" x14ac:dyDescent="0.25">
      <c r="B3125" s="6">
        <v>175</v>
      </c>
      <c r="C3125" s="6">
        <v>0.81100000000000005</v>
      </c>
      <c r="D3125" s="6">
        <v>105.19329999999999</v>
      </c>
      <c r="E3125" s="6">
        <v>2.5348000000000002</v>
      </c>
      <c r="F3125" s="6">
        <f t="shared" si="148"/>
        <v>1.3932999999999964</v>
      </c>
      <c r="G3125" s="6">
        <f t="shared" si="146"/>
        <v>208.99856684799948</v>
      </c>
      <c r="H3125" s="6">
        <f t="shared" si="147"/>
        <v>210</v>
      </c>
    </row>
    <row r="3126" spans="2:8" x14ac:dyDescent="0.25">
      <c r="B3126" s="6">
        <v>176</v>
      </c>
      <c r="C3126" s="6">
        <v>0.69740000000000002</v>
      </c>
      <c r="D3126" s="6">
        <v>104.845</v>
      </c>
      <c r="E3126" s="6">
        <v>2.653</v>
      </c>
      <c r="F3126" s="6">
        <f t="shared" si="148"/>
        <v>1.0450000000000017</v>
      </c>
      <c r="G3126" s="6">
        <f t="shared" si="146"/>
        <v>134.79570368000023</v>
      </c>
      <c r="H3126" s="6">
        <f t="shared" si="147"/>
        <v>130</v>
      </c>
    </row>
    <row r="3127" spans="2:8" x14ac:dyDescent="0.25">
      <c r="B3127" s="6">
        <v>177</v>
      </c>
      <c r="C3127" s="6">
        <v>0.88119999999999998</v>
      </c>
      <c r="D3127" s="6">
        <v>104.8282</v>
      </c>
      <c r="E3127" s="6">
        <v>3.0135000000000001</v>
      </c>
      <c r="F3127" s="6">
        <f t="shared" si="148"/>
        <v>1.0281999999999982</v>
      </c>
      <c r="G3127" s="6">
        <f t="shared" si="146"/>
        <v>167.58297840639972</v>
      </c>
      <c r="H3127" s="6">
        <f t="shared" si="147"/>
        <v>170</v>
      </c>
    </row>
    <row r="3128" spans="2:8" x14ac:dyDescent="0.25">
      <c r="B3128" s="6">
        <v>178</v>
      </c>
      <c r="C3128" s="6">
        <v>0.81640000000000001</v>
      </c>
      <c r="D3128" s="6">
        <v>105.3974</v>
      </c>
      <c r="E3128" s="6">
        <v>3.1560999999999999</v>
      </c>
      <c r="F3128" s="6">
        <f t="shared" si="148"/>
        <v>1.5974000000000075</v>
      </c>
      <c r="G3128" s="6">
        <f t="shared" si="146"/>
        <v>241.20954690560117</v>
      </c>
      <c r="H3128" s="6">
        <f t="shared" si="147"/>
        <v>240</v>
      </c>
    </row>
    <row r="3129" spans="2:8" x14ac:dyDescent="0.25">
      <c r="B3129" s="6">
        <v>179</v>
      </c>
      <c r="C3129" s="6">
        <v>0.60009999999999997</v>
      </c>
      <c r="D3129" s="6">
        <v>105.27930000000001</v>
      </c>
      <c r="E3129" s="6">
        <v>2.2890000000000001</v>
      </c>
      <c r="F3129" s="6">
        <f t="shared" si="148"/>
        <v>1.4793000000000092</v>
      </c>
      <c r="G3129" s="6">
        <f t="shared" si="146"/>
        <v>164.19415793280103</v>
      </c>
      <c r="H3129" s="6">
        <f t="shared" si="147"/>
        <v>160</v>
      </c>
    </row>
    <row r="3130" spans="2:8" x14ac:dyDescent="0.25">
      <c r="B3130" s="6">
        <v>180</v>
      </c>
      <c r="C3130" s="6">
        <v>0.95689999999999997</v>
      </c>
      <c r="D3130" s="6">
        <v>105.29940000000001</v>
      </c>
      <c r="E3130" s="6">
        <v>3.0143</v>
      </c>
      <c r="F3130" s="6">
        <f t="shared" si="148"/>
        <v>1.4994000000000085</v>
      </c>
      <c r="G3130" s="6">
        <f t="shared" si="146"/>
        <v>265.37614306560147</v>
      </c>
      <c r="H3130" s="6">
        <f t="shared" si="147"/>
        <v>270</v>
      </c>
    </row>
    <row r="3131" spans="2:8" x14ac:dyDescent="0.25">
      <c r="B3131" s="6">
        <v>181</v>
      </c>
      <c r="C3131" s="6">
        <v>0.81100000000000005</v>
      </c>
      <c r="D3131" s="6">
        <v>104.68</v>
      </c>
      <c r="E3131" s="6">
        <v>2.3210000000000002</v>
      </c>
      <c r="F3131" s="6">
        <f t="shared" si="148"/>
        <v>0.88000000000000966</v>
      </c>
      <c r="G3131" s="6">
        <f t="shared" ref="G3131:G3194" si="149">F3131*C3131*184.96</f>
        <v>132.00225280000146</v>
      </c>
      <c r="H3131" s="6">
        <f t="shared" ref="H3131:H3194" si="150">ROUND(G3131,-1)</f>
        <v>130</v>
      </c>
    </row>
    <row r="3132" spans="2:8" x14ac:dyDescent="0.25">
      <c r="B3132" s="6">
        <v>182</v>
      </c>
      <c r="C3132" s="6">
        <v>0.81640000000000001</v>
      </c>
      <c r="D3132" s="6">
        <v>105.21850000000001</v>
      </c>
      <c r="E3132" s="6">
        <v>2.9864000000000002</v>
      </c>
      <c r="F3132" s="6">
        <f t="shared" si="148"/>
        <v>1.4185000000000088</v>
      </c>
      <c r="G3132" s="6">
        <f t="shared" si="149"/>
        <v>214.19540646400134</v>
      </c>
      <c r="H3132" s="6">
        <f t="shared" si="150"/>
        <v>210</v>
      </c>
    </row>
    <row r="3133" spans="2:8" x14ac:dyDescent="0.25">
      <c r="B3133" s="6">
        <v>183</v>
      </c>
      <c r="C3133" s="6">
        <v>0.71909999999999996</v>
      </c>
      <c r="D3133" s="6">
        <v>105.3835</v>
      </c>
      <c r="E3133" s="6">
        <v>2.8702000000000001</v>
      </c>
      <c r="F3133" s="6">
        <f t="shared" si="148"/>
        <v>1.5835000000000008</v>
      </c>
      <c r="G3133" s="6">
        <f t="shared" si="149"/>
        <v>210.6129994560001</v>
      </c>
      <c r="H3133" s="6">
        <f t="shared" si="150"/>
        <v>210</v>
      </c>
    </row>
    <row r="3134" spans="2:8" x14ac:dyDescent="0.25">
      <c r="B3134" s="6">
        <v>184</v>
      </c>
      <c r="C3134" s="6">
        <v>0.82179999999999997</v>
      </c>
      <c r="D3134" s="6">
        <v>104.9145</v>
      </c>
      <c r="E3134" s="6">
        <v>2.9068000000000001</v>
      </c>
      <c r="F3134" s="6">
        <f t="shared" si="148"/>
        <v>1.1145000000000067</v>
      </c>
      <c r="G3134" s="6">
        <f t="shared" si="149"/>
        <v>169.404142656001</v>
      </c>
      <c r="H3134" s="6">
        <f t="shared" si="150"/>
        <v>170</v>
      </c>
    </row>
    <row r="3135" spans="2:8" x14ac:dyDescent="0.25">
      <c r="B3135" s="6">
        <v>185</v>
      </c>
      <c r="C3135" s="6">
        <v>0.58930000000000005</v>
      </c>
      <c r="D3135" s="6">
        <v>105.2385</v>
      </c>
      <c r="E3135" s="6">
        <v>2.3409</v>
      </c>
      <c r="F3135" s="6">
        <f t="shared" si="148"/>
        <v>1.4385000000000048</v>
      </c>
      <c r="G3135" s="6">
        <f t="shared" si="149"/>
        <v>156.79208092800056</v>
      </c>
      <c r="H3135" s="6">
        <f t="shared" si="150"/>
        <v>160</v>
      </c>
    </row>
    <row r="3136" spans="2:8" x14ac:dyDescent="0.25">
      <c r="B3136" s="6">
        <v>186</v>
      </c>
      <c r="C3136" s="6">
        <v>0.68659999999999999</v>
      </c>
      <c r="D3136" s="6">
        <v>105.2362</v>
      </c>
      <c r="E3136" s="6">
        <v>2.6351</v>
      </c>
      <c r="F3136" s="6">
        <f t="shared" si="148"/>
        <v>1.4361999999999995</v>
      </c>
      <c r="G3136" s="6">
        <f t="shared" si="149"/>
        <v>182.38811640319994</v>
      </c>
      <c r="H3136" s="6">
        <f t="shared" si="150"/>
        <v>180</v>
      </c>
    </row>
    <row r="3137" spans="2:8" x14ac:dyDescent="0.25">
      <c r="B3137" s="6">
        <v>187</v>
      </c>
      <c r="C3137" s="6">
        <v>0.76229999999999998</v>
      </c>
      <c r="D3137" s="6">
        <v>105.1631</v>
      </c>
      <c r="E3137" s="6">
        <v>2.6038999999999999</v>
      </c>
      <c r="F3137" s="6">
        <f t="shared" si="148"/>
        <v>1.3631000000000029</v>
      </c>
      <c r="G3137" s="6">
        <f t="shared" si="149"/>
        <v>192.19029540480039</v>
      </c>
      <c r="H3137" s="6">
        <f t="shared" si="150"/>
        <v>190</v>
      </c>
    </row>
    <row r="3138" spans="2:8" x14ac:dyDescent="0.25">
      <c r="B3138" s="6">
        <v>188</v>
      </c>
      <c r="C3138" s="6">
        <v>0.58930000000000005</v>
      </c>
      <c r="D3138" s="6">
        <v>104.8716</v>
      </c>
      <c r="E3138" s="6">
        <v>2.7858999999999998</v>
      </c>
      <c r="F3138" s="6">
        <f t="shared" si="148"/>
        <v>1.0716000000000037</v>
      </c>
      <c r="G3138" s="6">
        <f t="shared" si="149"/>
        <v>116.8011080448004</v>
      </c>
      <c r="H3138" s="6">
        <f t="shared" si="150"/>
        <v>120</v>
      </c>
    </row>
    <row r="3139" spans="2:8" x14ac:dyDescent="0.25">
      <c r="B3139" s="6">
        <v>189</v>
      </c>
      <c r="C3139" s="6">
        <v>0.81100000000000005</v>
      </c>
      <c r="D3139" s="6">
        <v>105.05329999999999</v>
      </c>
      <c r="E3139" s="6">
        <v>2.4268999999999998</v>
      </c>
      <c r="F3139" s="6">
        <f t="shared" si="148"/>
        <v>1.2532999999999959</v>
      </c>
      <c r="G3139" s="6">
        <f t="shared" si="149"/>
        <v>187.99820844799939</v>
      </c>
      <c r="H3139" s="6">
        <f t="shared" si="150"/>
        <v>190</v>
      </c>
    </row>
    <row r="3140" spans="2:8" x14ac:dyDescent="0.25">
      <c r="B3140" s="6">
        <v>190</v>
      </c>
      <c r="C3140" s="6">
        <v>0.70820000000000005</v>
      </c>
      <c r="D3140" s="6">
        <v>104.626</v>
      </c>
      <c r="E3140" s="6">
        <v>2.3083</v>
      </c>
      <c r="F3140" s="6">
        <f t="shared" ref="F3140:F3203" si="151">D3140-103.8</f>
        <v>0.82600000000000762</v>
      </c>
      <c r="G3140" s="6">
        <f t="shared" si="149"/>
        <v>108.19664307200101</v>
      </c>
      <c r="H3140" s="6">
        <f t="shared" si="150"/>
        <v>110</v>
      </c>
    </row>
    <row r="3141" spans="2:8" x14ac:dyDescent="0.25">
      <c r="B3141" s="6">
        <v>191</v>
      </c>
      <c r="C3141" s="6">
        <v>0.88119999999999998</v>
      </c>
      <c r="D3141" s="6">
        <v>105.3374</v>
      </c>
      <c r="E3141" s="6">
        <v>2.6015999999999999</v>
      </c>
      <c r="F3141" s="6">
        <f t="shared" si="151"/>
        <v>1.5374000000000052</v>
      </c>
      <c r="G3141" s="6">
        <f t="shared" si="149"/>
        <v>250.57583252480083</v>
      </c>
      <c r="H3141" s="6">
        <f t="shared" si="150"/>
        <v>250</v>
      </c>
    </row>
    <row r="3142" spans="2:8" x14ac:dyDescent="0.25">
      <c r="B3142" s="6">
        <v>192</v>
      </c>
      <c r="C3142" s="6">
        <v>0.88670000000000004</v>
      </c>
      <c r="D3142" s="6">
        <v>105.25</v>
      </c>
      <c r="E3142" s="6">
        <v>2.5219999999999998</v>
      </c>
      <c r="F3142" s="6">
        <f t="shared" si="151"/>
        <v>1.4500000000000028</v>
      </c>
      <c r="G3142" s="6">
        <f t="shared" si="149"/>
        <v>237.80584640000049</v>
      </c>
      <c r="H3142" s="6">
        <f t="shared" si="150"/>
        <v>240</v>
      </c>
    </row>
    <row r="3143" spans="2:8" x14ac:dyDescent="0.25">
      <c r="B3143" s="6">
        <v>193</v>
      </c>
      <c r="C3143" s="6">
        <v>0.67579999999999996</v>
      </c>
      <c r="D3143" s="6">
        <v>105.104</v>
      </c>
      <c r="E3143" s="6">
        <v>2.5074999999999998</v>
      </c>
      <c r="F3143" s="6">
        <f t="shared" si="151"/>
        <v>1.304000000000002</v>
      </c>
      <c r="G3143" s="6">
        <f t="shared" si="149"/>
        <v>162.99474227200025</v>
      </c>
      <c r="H3143" s="6">
        <f t="shared" si="150"/>
        <v>160</v>
      </c>
    </row>
    <row r="3144" spans="2:8" x14ac:dyDescent="0.25">
      <c r="B3144" s="6">
        <v>194</v>
      </c>
      <c r="C3144" s="6">
        <v>0.58389999999999997</v>
      </c>
      <c r="D3144" s="6">
        <v>104.4537</v>
      </c>
      <c r="E3144" s="6">
        <v>2.3418000000000001</v>
      </c>
      <c r="F3144" s="6">
        <f t="shared" si="151"/>
        <v>0.65370000000000061</v>
      </c>
      <c r="G3144" s="6">
        <f t="shared" si="149"/>
        <v>70.598386732800066</v>
      </c>
      <c r="H3144" s="6">
        <f t="shared" si="150"/>
        <v>70</v>
      </c>
    </row>
    <row r="3145" spans="2:8" x14ac:dyDescent="0.25">
      <c r="B3145" s="6">
        <v>195</v>
      </c>
      <c r="C3145" s="6">
        <v>0.63260000000000005</v>
      </c>
      <c r="D3145" s="6">
        <v>104.9316</v>
      </c>
      <c r="E3145" s="6">
        <v>2.258</v>
      </c>
      <c r="F3145" s="6">
        <f t="shared" si="151"/>
        <v>1.1316000000000059</v>
      </c>
      <c r="G3145" s="6">
        <f t="shared" si="149"/>
        <v>132.40364559360071</v>
      </c>
      <c r="H3145" s="6">
        <f t="shared" si="150"/>
        <v>130</v>
      </c>
    </row>
    <row r="3146" spans="2:8" x14ac:dyDescent="0.25">
      <c r="B3146" s="6">
        <v>196</v>
      </c>
      <c r="C3146" s="6">
        <v>0.93530000000000002</v>
      </c>
      <c r="D3146" s="6">
        <v>104.9075</v>
      </c>
      <c r="E3146" s="6">
        <v>2.4901</v>
      </c>
      <c r="F3146" s="6">
        <f t="shared" si="151"/>
        <v>1.1075000000000017</v>
      </c>
      <c r="G3146" s="6">
        <f t="shared" si="149"/>
        <v>191.58984496000031</v>
      </c>
      <c r="H3146" s="6">
        <f t="shared" si="150"/>
        <v>190</v>
      </c>
    </row>
    <row r="3147" spans="2:8" x14ac:dyDescent="0.25">
      <c r="B3147" s="6">
        <v>197</v>
      </c>
      <c r="C3147" s="6">
        <v>0.84340000000000004</v>
      </c>
      <c r="D3147" s="6">
        <v>105.1474</v>
      </c>
      <c r="E3147" s="6">
        <v>2.6046999999999998</v>
      </c>
      <c r="F3147" s="6">
        <f t="shared" si="151"/>
        <v>1.3474000000000075</v>
      </c>
      <c r="G3147" s="6">
        <f t="shared" si="149"/>
        <v>210.1880187136012</v>
      </c>
      <c r="H3147" s="6">
        <f t="shared" si="150"/>
        <v>210</v>
      </c>
    </row>
    <row r="3148" spans="2:8" x14ac:dyDescent="0.25">
      <c r="B3148" s="6">
        <v>198</v>
      </c>
      <c r="C3148" s="6">
        <v>0.99480000000000002</v>
      </c>
      <c r="D3148" s="6">
        <v>104.83150000000001</v>
      </c>
      <c r="E3148" s="6">
        <v>2.4824999999999999</v>
      </c>
      <c r="F3148" s="6">
        <f t="shared" si="151"/>
        <v>1.0315000000000083</v>
      </c>
      <c r="G3148" s="6">
        <f t="shared" si="149"/>
        <v>189.79415155200155</v>
      </c>
      <c r="H3148" s="6">
        <f t="shared" si="150"/>
        <v>190</v>
      </c>
    </row>
    <row r="3149" spans="2:8" x14ac:dyDescent="0.25">
      <c r="B3149" s="6">
        <v>199</v>
      </c>
      <c r="C3149" s="6">
        <v>0.76229999999999998</v>
      </c>
      <c r="D3149" s="6">
        <v>104.8511</v>
      </c>
      <c r="E3149" s="6">
        <v>2.6937000000000002</v>
      </c>
      <c r="F3149" s="6">
        <f t="shared" si="151"/>
        <v>1.0511000000000053</v>
      </c>
      <c r="G3149" s="6">
        <f t="shared" si="149"/>
        <v>148.19985290880075</v>
      </c>
      <c r="H3149" s="6">
        <f t="shared" si="150"/>
        <v>150</v>
      </c>
    </row>
    <row r="3150" spans="2:8" x14ac:dyDescent="0.25">
      <c r="B3150" s="6">
        <v>200</v>
      </c>
      <c r="C3150" s="6">
        <v>0.77310000000000001</v>
      </c>
      <c r="D3150" s="6">
        <v>105.7972</v>
      </c>
      <c r="E3150" s="6">
        <v>4.0377999999999998</v>
      </c>
      <c r="F3150" s="6">
        <f t="shared" si="151"/>
        <v>1.9972000000000065</v>
      </c>
      <c r="G3150" s="6">
        <f t="shared" si="149"/>
        <v>285.58477278720096</v>
      </c>
      <c r="H3150" s="6">
        <f t="shared" si="150"/>
        <v>290</v>
      </c>
    </row>
    <row r="3151" spans="2:8" x14ac:dyDescent="0.25">
      <c r="B3151" s="6">
        <v>201</v>
      </c>
      <c r="C3151" s="6">
        <v>0.81100000000000005</v>
      </c>
      <c r="D3151" s="6">
        <v>105</v>
      </c>
      <c r="E3151" s="6">
        <v>2.7538999999999998</v>
      </c>
      <c r="F3151" s="6">
        <f t="shared" si="151"/>
        <v>1.2000000000000028</v>
      </c>
      <c r="G3151" s="6">
        <f t="shared" si="149"/>
        <v>180.00307200000046</v>
      </c>
      <c r="H3151" s="6">
        <f t="shared" si="150"/>
        <v>180</v>
      </c>
    </row>
    <row r="3152" spans="2:8" x14ac:dyDescent="0.25">
      <c r="B3152" s="6">
        <v>202</v>
      </c>
      <c r="C3152" s="6">
        <v>0.99480000000000002</v>
      </c>
      <c r="D3152" s="6">
        <v>105.3098</v>
      </c>
      <c r="E3152" s="6">
        <v>3.1496</v>
      </c>
      <c r="F3152" s="6">
        <f t="shared" si="151"/>
        <v>1.5097999999999985</v>
      </c>
      <c r="G3152" s="6">
        <f t="shared" si="149"/>
        <v>277.80049443839971</v>
      </c>
      <c r="H3152" s="6">
        <f t="shared" si="150"/>
        <v>280</v>
      </c>
    </row>
    <row r="3153" spans="2:8" x14ac:dyDescent="0.25">
      <c r="B3153" s="6">
        <v>203</v>
      </c>
      <c r="C3153" s="6">
        <v>0.54059999999999997</v>
      </c>
      <c r="D3153" s="6">
        <v>105.39</v>
      </c>
      <c r="E3153" s="6">
        <v>2.5777000000000001</v>
      </c>
      <c r="F3153" s="6">
        <f t="shared" si="151"/>
        <v>1.5900000000000034</v>
      </c>
      <c r="G3153" s="6">
        <f t="shared" si="149"/>
        <v>158.98310784000034</v>
      </c>
      <c r="H3153" s="6">
        <f t="shared" si="150"/>
        <v>160</v>
      </c>
    </row>
    <row r="3154" spans="2:8" x14ac:dyDescent="0.25">
      <c r="B3154" s="6">
        <v>204</v>
      </c>
      <c r="C3154" s="6">
        <v>0.99480000000000002</v>
      </c>
      <c r="D3154" s="6">
        <v>105.5217</v>
      </c>
      <c r="E3154" s="6">
        <v>3.3647999999999998</v>
      </c>
      <c r="F3154" s="6">
        <f t="shared" si="151"/>
        <v>1.7216999999999985</v>
      </c>
      <c r="G3154" s="6">
        <f t="shared" si="149"/>
        <v>316.78971471359978</v>
      </c>
      <c r="H3154" s="6">
        <f t="shared" si="150"/>
        <v>320</v>
      </c>
    </row>
    <row r="3155" spans="2:8" x14ac:dyDescent="0.25">
      <c r="B3155" s="6">
        <v>205</v>
      </c>
      <c r="C3155" s="6">
        <v>0.58389999999999997</v>
      </c>
      <c r="D3155" s="6">
        <v>104.8519</v>
      </c>
      <c r="E3155" s="6">
        <v>2.5933999999999999</v>
      </c>
      <c r="F3155" s="6">
        <f t="shared" si="151"/>
        <v>1.0519000000000034</v>
      </c>
      <c r="G3155" s="6">
        <f t="shared" si="149"/>
        <v>113.60324767360036</v>
      </c>
      <c r="H3155" s="6">
        <f t="shared" si="150"/>
        <v>110</v>
      </c>
    </row>
    <row r="3156" spans="2:8" x14ac:dyDescent="0.25">
      <c r="B3156" s="6">
        <v>206</v>
      </c>
      <c r="C3156" s="6">
        <v>0.70279999999999998</v>
      </c>
      <c r="D3156" s="6">
        <v>105.6923</v>
      </c>
      <c r="E3156" s="6">
        <v>3.2915999999999999</v>
      </c>
      <c r="F3156" s="6">
        <f t="shared" si="151"/>
        <v>1.8923000000000059</v>
      </c>
      <c r="G3156" s="6">
        <f t="shared" si="149"/>
        <v>245.97986506240076</v>
      </c>
      <c r="H3156" s="6">
        <f t="shared" si="150"/>
        <v>250</v>
      </c>
    </row>
    <row r="3157" spans="2:8" x14ac:dyDescent="0.25">
      <c r="B3157" s="6">
        <v>207</v>
      </c>
      <c r="C3157" s="6">
        <v>0.8921</v>
      </c>
      <c r="D3157" s="6">
        <v>105.2848</v>
      </c>
      <c r="E3157" s="6">
        <v>2.8515999999999999</v>
      </c>
      <c r="F3157" s="6">
        <f t="shared" si="151"/>
        <v>1.484800000000007</v>
      </c>
      <c r="G3157" s="6">
        <f t="shared" si="149"/>
        <v>244.99618119680119</v>
      </c>
      <c r="H3157" s="6">
        <f t="shared" si="150"/>
        <v>240</v>
      </c>
    </row>
    <row r="3158" spans="2:8" x14ac:dyDescent="0.25">
      <c r="B3158" s="6">
        <v>208</v>
      </c>
      <c r="C3158" s="6">
        <v>0.75690000000000002</v>
      </c>
      <c r="D3158" s="6">
        <v>104.71429999999999</v>
      </c>
      <c r="E3158" s="6">
        <v>2.7361</v>
      </c>
      <c r="F3158" s="6">
        <f t="shared" si="151"/>
        <v>0.91429999999999723</v>
      </c>
      <c r="G3158" s="6">
        <f t="shared" si="149"/>
        <v>127.99854760319963</v>
      </c>
      <c r="H3158" s="6">
        <f t="shared" si="150"/>
        <v>130</v>
      </c>
    </row>
    <row r="3159" spans="2:8" x14ac:dyDescent="0.25">
      <c r="B3159" s="6">
        <v>209</v>
      </c>
      <c r="C3159" s="6">
        <v>0.99480000000000002</v>
      </c>
      <c r="D3159" s="6">
        <v>105.288</v>
      </c>
      <c r="E3159" s="6">
        <v>3.0152000000000001</v>
      </c>
      <c r="F3159" s="6">
        <f t="shared" si="151"/>
        <v>1.4879999999999995</v>
      </c>
      <c r="G3159" s="6">
        <f t="shared" si="149"/>
        <v>273.7893335039999</v>
      </c>
      <c r="H3159" s="6">
        <f t="shared" si="150"/>
        <v>270</v>
      </c>
    </row>
    <row r="3160" spans="2:8" x14ac:dyDescent="0.25">
      <c r="B3160" s="6">
        <v>210</v>
      </c>
      <c r="C3160" s="6">
        <v>0.93530000000000002</v>
      </c>
      <c r="D3160" s="6">
        <v>105.5607</v>
      </c>
      <c r="E3160" s="6">
        <v>4.1711999999999998</v>
      </c>
      <c r="F3160" s="6">
        <f t="shared" si="151"/>
        <v>1.7606999999999999</v>
      </c>
      <c r="G3160" s="6">
        <f t="shared" si="149"/>
        <v>304.58893004160001</v>
      </c>
      <c r="H3160" s="6">
        <f t="shared" si="150"/>
        <v>300</v>
      </c>
    </row>
    <row r="3161" spans="2:8" x14ac:dyDescent="0.25">
      <c r="B3161" s="6">
        <v>211</v>
      </c>
      <c r="C3161" s="6">
        <v>0.93530000000000002</v>
      </c>
      <c r="D3161" s="6">
        <v>104.3237</v>
      </c>
      <c r="E3161" s="6">
        <v>2.4659</v>
      </c>
      <c r="F3161" s="6">
        <f t="shared" si="151"/>
        <v>0.52370000000000516</v>
      </c>
      <c r="G3161" s="6">
        <f t="shared" si="149"/>
        <v>90.596480185600896</v>
      </c>
      <c r="H3161" s="6">
        <f t="shared" si="150"/>
        <v>90</v>
      </c>
    </row>
    <row r="3162" spans="2:8" x14ac:dyDescent="0.25">
      <c r="B3162" s="6">
        <v>212</v>
      </c>
      <c r="C3162" s="6">
        <v>0.60009999999999997</v>
      </c>
      <c r="D3162" s="6">
        <v>105.2432</v>
      </c>
      <c r="E3162" s="6">
        <v>2.2410000000000001</v>
      </c>
      <c r="F3162" s="6">
        <f t="shared" si="151"/>
        <v>1.4432000000000045</v>
      </c>
      <c r="G3162" s="6">
        <f t="shared" si="149"/>
        <v>160.1872566272005</v>
      </c>
      <c r="H3162" s="6">
        <f t="shared" si="150"/>
        <v>160</v>
      </c>
    </row>
    <row r="3163" spans="2:8" x14ac:dyDescent="0.25">
      <c r="B3163" s="6">
        <v>213</v>
      </c>
      <c r="C3163" s="6">
        <v>0.72450000000000003</v>
      </c>
      <c r="D3163" s="6">
        <v>104.87309999999999</v>
      </c>
      <c r="E3163" s="6">
        <v>2.5880999999999998</v>
      </c>
      <c r="F3163" s="6">
        <f t="shared" si="151"/>
        <v>1.0730999999999966</v>
      </c>
      <c r="G3163" s="6">
        <f t="shared" si="149"/>
        <v>143.79917731199956</v>
      </c>
      <c r="H3163" s="6">
        <f t="shared" si="150"/>
        <v>140</v>
      </c>
    </row>
    <row r="3164" spans="2:8" x14ac:dyDescent="0.25">
      <c r="B3164" s="6">
        <v>214</v>
      </c>
      <c r="C3164" s="6">
        <v>0.87039999999999995</v>
      </c>
      <c r="D3164" s="6">
        <v>105.2484</v>
      </c>
      <c r="E3164" s="6">
        <v>2.5545</v>
      </c>
      <c r="F3164" s="6">
        <f t="shared" si="151"/>
        <v>1.4484000000000066</v>
      </c>
      <c r="G3164" s="6">
        <f t="shared" si="149"/>
        <v>233.17673410560107</v>
      </c>
      <c r="H3164" s="6">
        <f t="shared" si="150"/>
        <v>230</v>
      </c>
    </row>
    <row r="3165" spans="2:8" x14ac:dyDescent="0.25">
      <c r="B3165" s="6">
        <v>215</v>
      </c>
      <c r="C3165" s="6">
        <v>0.69740000000000002</v>
      </c>
      <c r="D3165" s="6">
        <v>105.0775</v>
      </c>
      <c r="E3165" s="6">
        <v>2.2065999999999999</v>
      </c>
      <c r="F3165" s="6">
        <f t="shared" si="151"/>
        <v>1.2775000000000034</v>
      </c>
      <c r="G3165" s="6">
        <f t="shared" si="149"/>
        <v>164.78613536000046</v>
      </c>
      <c r="H3165" s="6">
        <f t="shared" si="150"/>
        <v>160</v>
      </c>
    </row>
    <row r="3166" spans="2:8" x14ac:dyDescent="0.25">
      <c r="B3166" s="6">
        <v>216</v>
      </c>
      <c r="C3166" s="6">
        <v>0.53520000000000001</v>
      </c>
      <c r="D3166" s="6">
        <v>104.4141</v>
      </c>
      <c r="E3166" s="6">
        <v>2.7848000000000002</v>
      </c>
      <c r="F3166" s="6">
        <f t="shared" si="151"/>
        <v>0.61410000000000764</v>
      </c>
      <c r="G3166" s="6">
        <f t="shared" si="149"/>
        <v>60.790122547200767</v>
      </c>
      <c r="H3166" s="6">
        <f t="shared" si="150"/>
        <v>60</v>
      </c>
    </row>
    <row r="3167" spans="2:8" x14ac:dyDescent="0.25">
      <c r="B3167" s="6">
        <v>217</v>
      </c>
      <c r="C3167" s="6">
        <v>0.96230000000000004</v>
      </c>
      <c r="D3167" s="6">
        <v>105.8539</v>
      </c>
      <c r="E3167" s="6">
        <v>3.9632999999999998</v>
      </c>
      <c r="F3167" s="6">
        <f t="shared" si="151"/>
        <v>2.0538999999999987</v>
      </c>
      <c r="G3167" s="6">
        <f t="shared" si="149"/>
        <v>365.56751573119982</v>
      </c>
      <c r="H3167" s="6">
        <f t="shared" si="150"/>
        <v>370</v>
      </c>
    </row>
    <row r="3168" spans="2:8" x14ac:dyDescent="0.25">
      <c r="B3168" s="6">
        <v>218</v>
      </c>
      <c r="C3168" s="6">
        <v>0.68659999999999999</v>
      </c>
      <c r="D3168" s="6">
        <v>104.5591</v>
      </c>
      <c r="E3168" s="6">
        <v>2.0649999999999999</v>
      </c>
      <c r="F3168" s="6">
        <f t="shared" si="151"/>
        <v>0.75910000000000366</v>
      </c>
      <c r="G3168" s="6">
        <f t="shared" si="149"/>
        <v>96.400793177600463</v>
      </c>
      <c r="H3168" s="6">
        <f t="shared" si="150"/>
        <v>100</v>
      </c>
    </row>
    <row r="3169" spans="2:8" x14ac:dyDescent="0.25">
      <c r="B3169" s="6">
        <v>219</v>
      </c>
      <c r="C3169" s="6">
        <v>0.75149999999999995</v>
      </c>
      <c r="D3169" s="6">
        <v>105.20140000000001</v>
      </c>
      <c r="E3169" s="6">
        <v>2.2431000000000001</v>
      </c>
      <c r="F3169" s="6">
        <f t="shared" si="151"/>
        <v>1.4014000000000095</v>
      </c>
      <c r="G3169" s="6">
        <f t="shared" si="149"/>
        <v>194.79101241600131</v>
      </c>
      <c r="H3169" s="6">
        <f t="shared" si="150"/>
        <v>190</v>
      </c>
    </row>
    <row r="3170" spans="2:8" x14ac:dyDescent="0.25">
      <c r="B3170" s="6">
        <v>220</v>
      </c>
      <c r="C3170" s="6">
        <v>0.59470000000000001</v>
      </c>
      <c r="D3170" s="6">
        <v>104.4909</v>
      </c>
      <c r="E3170" s="6">
        <v>2.4222000000000001</v>
      </c>
      <c r="F3170" s="6">
        <f t="shared" si="151"/>
        <v>0.69089999999999918</v>
      </c>
      <c r="G3170" s="6">
        <f t="shared" si="149"/>
        <v>75.996037420799908</v>
      </c>
      <c r="H3170" s="6">
        <f t="shared" si="150"/>
        <v>80</v>
      </c>
    </row>
    <row r="3171" spans="2:8" x14ac:dyDescent="0.25">
      <c r="B3171" s="6">
        <v>221</v>
      </c>
      <c r="C3171" s="6">
        <v>0.87039999999999995</v>
      </c>
      <c r="D3171" s="6">
        <v>104.9752</v>
      </c>
      <c r="E3171" s="6">
        <v>3.1838000000000002</v>
      </c>
      <c r="F3171" s="6">
        <f t="shared" si="151"/>
        <v>1.1752000000000038</v>
      </c>
      <c r="G3171" s="6">
        <f t="shared" si="149"/>
        <v>189.1944890368006</v>
      </c>
      <c r="H3171" s="6">
        <f t="shared" si="150"/>
        <v>190</v>
      </c>
    </row>
    <row r="3172" spans="2:8" x14ac:dyDescent="0.25">
      <c r="B3172" s="6">
        <v>222</v>
      </c>
      <c r="C3172" s="6">
        <v>0.85960000000000003</v>
      </c>
      <c r="D3172" s="6">
        <v>104.9937</v>
      </c>
      <c r="E3172" s="6">
        <v>2.6659999999999999</v>
      </c>
      <c r="F3172" s="6">
        <f t="shared" si="151"/>
        <v>1.1937000000000069</v>
      </c>
      <c r="G3172" s="6">
        <f t="shared" si="149"/>
        <v>189.78829201920109</v>
      </c>
      <c r="H3172" s="6">
        <f t="shared" si="150"/>
        <v>190</v>
      </c>
    </row>
    <row r="3173" spans="2:8" x14ac:dyDescent="0.25">
      <c r="B3173" s="6">
        <v>223</v>
      </c>
      <c r="C3173" s="6">
        <v>0.88670000000000004</v>
      </c>
      <c r="D3173" s="6">
        <v>105.4024</v>
      </c>
      <c r="E3173" s="6">
        <v>2.8921999999999999</v>
      </c>
      <c r="F3173" s="6">
        <f t="shared" si="151"/>
        <v>1.6024000000000029</v>
      </c>
      <c r="G3173" s="6">
        <f t="shared" si="149"/>
        <v>262.8000608768005</v>
      </c>
      <c r="H3173" s="6">
        <f t="shared" si="150"/>
        <v>260</v>
      </c>
    </row>
    <row r="3174" spans="2:8" x14ac:dyDescent="0.25">
      <c r="B3174" s="6">
        <v>224</v>
      </c>
      <c r="C3174" s="6">
        <v>0.64880000000000004</v>
      </c>
      <c r="D3174" s="6">
        <v>105.075</v>
      </c>
      <c r="E3174" s="6">
        <v>2.3304999999999998</v>
      </c>
      <c r="F3174" s="6">
        <f t="shared" si="151"/>
        <v>1.2750000000000057</v>
      </c>
      <c r="G3174" s="6">
        <f t="shared" si="149"/>
        <v>153.0026112000007</v>
      </c>
      <c r="H3174" s="6">
        <f t="shared" si="150"/>
        <v>150</v>
      </c>
    </row>
    <row r="3175" spans="2:8" x14ac:dyDescent="0.25">
      <c r="B3175" s="6">
        <v>225</v>
      </c>
      <c r="C3175" s="6">
        <v>0.88670000000000004</v>
      </c>
      <c r="D3175" s="6">
        <v>104.872</v>
      </c>
      <c r="E3175" s="6">
        <v>2.7136</v>
      </c>
      <c r="F3175" s="6">
        <f t="shared" si="151"/>
        <v>1.0720000000000027</v>
      </c>
      <c r="G3175" s="6">
        <f t="shared" si="149"/>
        <v>175.81232230400047</v>
      </c>
      <c r="H3175" s="6">
        <f t="shared" si="150"/>
        <v>180</v>
      </c>
    </row>
    <row r="3176" spans="2:8" x14ac:dyDescent="0.25">
      <c r="B3176" s="6">
        <v>226</v>
      </c>
      <c r="C3176" s="6">
        <v>0.75149999999999995</v>
      </c>
      <c r="D3176" s="6">
        <v>104.5108</v>
      </c>
      <c r="E3176" s="6">
        <v>2.3540000000000001</v>
      </c>
      <c r="F3176" s="6">
        <f t="shared" si="151"/>
        <v>0.71080000000000609</v>
      </c>
      <c r="G3176" s="6">
        <f t="shared" si="149"/>
        <v>98.799380352000853</v>
      </c>
      <c r="H3176" s="6">
        <f t="shared" si="150"/>
        <v>100</v>
      </c>
    </row>
    <row r="3177" spans="2:8" x14ac:dyDescent="0.25">
      <c r="B3177" s="6">
        <v>227</v>
      </c>
      <c r="C3177" s="6">
        <v>0.69199999999999995</v>
      </c>
      <c r="D3177" s="6">
        <v>105.6797</v>
      </c>
      <c r="E3177" s="6">
        <v>2.7347999999999999</v>
      </c>
      <c r="F3177" s="6">
        <f t="shared" si="151"/>
        <v>1.8796999999999997</v>
      </c>
      <c r="G3177" s="6">
        <f t="shared" si="149"/>
        <v>240.58716390399996</v>
      </c>
      <c r="H3177" s="6">
        <f t="shared" si="150"/>
        <v>240</v>
      </c>
    </row>
    <row r="3178" spans="2:8" x14ac:dyDescent="0.25">
      <c r="B3178" s="6">
        <v>228</v>
      </c>
      <c r="C3178" s="6">
        <v>0.75149999999999995</v>
      </c>
      <c r="D3178" s="6">
        <v>104.71939999999999</v>
      </c>
      <c r="E3178" s="6">
        <v>2.6785000000000001</v>
      </c>
      <c r="F3178" s="6">
        <f t="shared" si="151"/>
        <v>0.919399999999996</v>
      </c>
      <c r="G3178" s="6">
        <f t="shared" si="149"/>
        <v>127.79424633599945</v>
      </c>
      <c r="H3178" s="6">
        <f t="shared" si="150"/>
        <v>130</v>
      </c>
    </row>
    <row r="3179" spans="2:8" x14ac:dyDescent="0.25">
      <c r="B3179" s="6">
        <v>229</v>
      </c>
      <c r="C3179" s="6">
        <v>0.64880000000000004</v>
      </c>
      <c r="D3179" s="6">
        <v>104.5667</v>
      </c>
      <c r="E3179" s="6">
        <v>2.4417</v>
      </c>
      <c r="F3179" s="6">
        <f t="shared" si="151"/>
        <v>0.76670000000000016</v>
      </c>
      <c r="G3179" s="6">
        <f t="shared" si="149"/>
        <v>92.005570201600037</v>
      </c>
      <c r="H3179" s="6">
        <f t="shared" si="150"/>
        <v>90</v>
      </c>
    </row>
    <row r="3180" spans="2:8" x14ac:dyDescent="0.25">
      <c r="B3180" s="6">
        <v>230</v>
      </c>
      <c r="C3180" s="6">
        <v>0.75690000000000002</v>
      </c>
      <c r="D3180" s="6">
        <v>104.87139999999999</v>
      </c>
      <c r="E3180" s="6">
        <v>2.3347000000000002</v>
      </c>
      <c r="F3180" s="6">
        <f t="shared" si="151"/>
        <v>1.071399999999997</v>
      </c>
      <c r="G3180" s="6">
        <f t="shared" si="149"/>
        <v>149.9919543935996</v>
      </c>
      <c r="H3180" s="6">
        <f t="shared" si="150"/>
        <v>150</v>
      </c>
    </row>
    <row r="3181" spans="2:8" x14ac:dyDescent="0.25">
      <c r="B3181" s="6">
        <v>231</v>
      </c>
      <c r="C3181" s="6">
        <v>0.7893</v>
      </c>
      <c r="D3181" s="6">
        <v>105.3356</v>
      </c>
      <c r="E3181" s="6">
        <v>2.6478000000000002</v>
      </c>
      <c r="F3181" s="6">
        <f t="shared" si="151"/>
        <v>1.5356000000000023</v>
      </c>
      <c r="G3181" s="6">
        <f t="shared" si="149"/>
        <v>224.18059783680036</v>
      </c>
      <c r="H3181" s="6">
        <f t="shared" si="150"/>
        <v>220</v>
      </c>
    </row>
    <row r="3182" spans="2:8" x14ac:dyDescent="0.25">
      <c r="B3182" s="6">
        <v>232</v>
      </c>
      <c r="C3182" s="6">
        <v>0.79469999999999996</v>
      </c>
      <c r="D3182" s="6">
        <v>105.02719999999999</v>
      </c>
      <c r="E3182" s="6">
        <v>2.5318000000000001</v>
      </c>
      <c r="F3182" s="6">
        <f t="shared" si="151"/>
        <v>1.2271999999999963</v>
      </c>
      <c r="G3182" s="6">
        <f t="shared" si="149"/>
        <v>180.38332016639944</v>
      </c>
      <c r="H3182" s="6">
        <f t="shared" si="150"/>
        <v>180</v>
      </c>
    </row>
    <row r="3183" spans="2:8" x14ac:dyDescent="0.25">
      <c r="B3183" s="6">
        <v>233</v>
      </c>
      <c r="C3183" s="6">
        <v>0.64880000000000004</v>
      </c>
      <c r="D3183" s="6">
        <v>105.24169999999999</v>
      </c>
      <c r="E3183" s="6">
        <v>2.6726000000000001</v>
      </c>
      <c r="F3183" s="6">
        <f t="shared" si="151"/>
        <v>1.4416999999999973</v>
      </c>
      <c r="G3183" s="6">
        <f t="shared" si="149"/>
        <v>173.00695260159969</v>
      </c>
      <c r="H3183" s="6">
        <f t="shared" si="150"/>
        <v>170</v>
      </c>
    </row>
    <row r="3184" spans="2:8" x14ac:dyDescent="0.25">
      <c r="B3184" s="6">
        <v>234</v>
      </c>
      <c r="C3184" s="6">
        <v>0.88119999999999998</v>
      </c>
      <c r="D3184" s="6">
        <v>105.4233</v>
      </c>
      <c r="E3184" s="6">
        <v>2.3828</v>
      </c>
      <c r="F3184" s="6">
        <f t="shared" si="151"/>
        <v>1.6233000000000004</v>
      </c>
      <c r="G3184" s="6">
        <f t="shared" si="149"/>
        <v>264.57639452160009</v>
      </c>
      <c r="H3184" s="6">
        <f t="shared" si="150"/>
        <v>260</v>
      </c>
    </row>
    <row r="3185" spans="2:8" x14ac:dyDescent="0.25">
      <c r="B3185" s="6">
        <v>235</v>
      </c>
      <c r="C3185" s="6">
        <v>0.54059999999999997</v>
      </c>
      <c r="D3185" s="6">
        <v>104.97</v>
      </c>
      <c r="E3185" s="6">
        <v>3.0432999999999999</v>
      </c>
      <c r="F3185" s="6">
        <f t="shared" si="151"/>
        <v>1.1700000000000017</v>
      </c>
      <c r="G3185" s="6">
        <f t="shared" si="149"/>
        <v>116.98756992000017</v>
      </c>
      <c r="H3185" s="6">
        <f t="shared" si="150"/>
        <v>120</v>
      </c>
    </row>
    <row r="3186" spans="2:8" x14ac:dyDescent="0.25">
      <c r="B3186" s="6">
        <v>236</v>
      </c>
      <c r="C3186" s="6">
        <v>0.67579999999999996</v>
      </c>
      <c r="D3186" s="6">
        <v>105.224</v>
      </c>
      <c r="E3186" s="6">
        <v>2.6177999999999999</v>
      </c>
      <c r="F3186" s="6">
        <f t="shared" si="151"/>
        <v>1.4240000000000066</v>
      </c>
      <c r="G3186" s="6">
        <f t="shared" si="149"/>
        <v>177.99425843200083</v>
      </c>
      <c r="H3186" s="6">
        <f t="shared" si="150"/>
        <v>180</v>
      </c>
    </row>
    <row r="3187" spans="2:8" x14ac:dyDescent="0.25">
      <c r="B3187" s="6">
        <v>237</v>
      </c>
      <c r="C3187" s="6">
        <v>0.98939999999999995</v>
      </c>
      <c r="D3187" s="6">
        <v>104.9016</v>
      </c>
      <c r="E3187" s="6">
        <v>3.0529000000000002</v>
      </c>
      <c r="F3187" s="6">
        <f t="shared" si="151"/>
        <v>1.1016000000000048</v>
      </c>
      <c r="G3187" s="6">
        <f t="shared" si="149"/>
        <v>201.59216547840086</v>
      </c>
      <c r="H3187" s="6">
        <f t="shared" si="150"/>
        <v>200</v>
      </c>
    </row>
    <row r="3188" spans="2:8" x14ac:dyDescent="0.25">
      <c r="B3188" s="6">
        <v>238</v>
      </c>
      <c r="C3188" s="6">
        <v>0.76770000000000005</v>
      </c>
      <c r="D3188" s="6">
        <v>104.9718</v>
      </c>
      <c r="E3188" s="6">
        <v>2.6118999999999999</v>
      </c>
      <c r="F3188" s="6">
        <f t="shared" si="151"/>
        <v>1.1718000000000046</v>
      </c>
      <c r="G3188" s="6">
        <f t="shared" si="149"/>
        <v>166.38832546560067</v>
      </c>
      <c r="H3188" s="6">
        <f t="shared" si="150"/>
        <v>170</v>
      </c>
    </row>
    <row r="3189" spans="2:8" x14ac:dyDescent="0.25">
      <c r="B3189" s="6">
        <v>239</v>
      </c>
      <c r="C3189" s="6">
        <v>0.88119999999999998</v>
      </c>
      <c r="D3189" s="6">
        <v>105.49079999999999</v>
      </c>
      <c r="E3189" s="6">
        <v>3.1434000000000002</v>
      </c>
      <c r="F3189" s="6">
        <f t="shared" si="151"/>
        <v>1.6907999999999959</v>
      </c>
      <c r="G3189" s="6">
        <f t="shared" si="149"/>
        <v>275.57800028159937</v>
      </c>
      <c r="H3189" s="6">
        <f t="shared" si="150"/>
        <v>280</v>
      </c>
    </row>
    <row r="3190" spans="2:8" x14ac:dyDescent="0.25">
      <c r="B3190" s="6">
        <v>240</v>
      </c>
      <c r="C3190" s="6">
        <v>0.87039999999999995</v>
      </c>
      <c r="D3190" s="6">
        <v>105.11799999999999</v>
      </c>
      <c r="E3190" s="6">
        <v>2.7825000000000002</v>
      </c>
      <c r="F3190" s="6">
        <f t="shared" si="151"/>
        <v>1.3179999999999978</v>
      </c>
      <c r="G3190" s="6">
        <f t="shared" si="149"/>
        <v>212.18374451199966</v>
      </c>
      <c r="H3190" s="6">
        <f t="shared" si="150"/>
        <v>210</v>
      </c>
    </row>
    <row r="3191" spans="2:8" x14ac:dyDescent="0.25">
      <c r="B3191" s="6">
        <v>241</v>
      </c>
      <c r="C3191" s="6">
        <v>0.87580000000000002</v>
      </c>
      <c r="D3191" s="6">
        <v>106.2099</v>
      </c>
      <c r="E3191" s="6">
        <v>4.3787000000000003</v>
      </c>
      <c r="F3191" s="6">
        <f t="shared" si="151"/>
        <v>2.4099000000000075</v>
      </c>
      <c r="G3191" s="6">
        <f t="shared" si="149"/>
        <v>390.37480408320124</v>
      </c>
      <c r="H3191" s="6">
        <f t="shared" si="150"/>
        <v>390</v>
      </c>
    </row>
    <row r="3192" spans="2:8" x14ac:dyDescent="0.25">
      <c r="B3192" s="6">
        <v>242</v>
      </c>
      <c r="C3192" s="6">
        <v>0.82179999999999997</v>
      </c>
      <c r="D3192" s="6">
        <v>104.75</v>
      </c>
      <c r="E3192" s="6">
        <v>2.4929999999999999</v>
      </c>
      <c r="F3192" s="6">
        <f t="shared" si="151"/>
        <v>0.95000000000000284</v>
      </c>
      <c r="G3192" s="6">
        <f t="shared" si="149"/>
        <v>144.40012160000043</v>
      </c>
      <c r="H3192" s="6">
        <f t="shared" si="150"/>
        <v>140</v>
      </c>
    </row>
    <row r="3193" spans="2:8" x14ac:dyDescent="0.25">
      <c r="B3193" s="6">
        <v>243</v>
      </c>
      <c r="C3193" s="6">
        <v>0.94069999999999998</v>
      </c>
      <c r="D3193" s="6">
        <v>105.2184</v>
      </c>
      <c r="E3193" s="6">
        <v>3.0749</v>
      </c>
      <c r="F3193" s="6">
        <f t="shared" si="151"/>
        <v>1.4184000000000054</v>
      </c>
      <c r="G3193" s="6">
        <f t="shared" si="149"/>
        <v>246.79007124480094</v>
      </c>
      <c r="H3193" s="6">
        <f t="shared" si="150"/>
        <v>250</v>
      </c>
    </row>
    <row r="3194" spans="2:8" x14ac:dyDescent="0.25">
      <c r="B3194" s="6">
        <v>244</v>
      </c>
      <c r="C3194" s="6">
        <v>0.75690000000000002</v>
      </c>
      <c r="D3194" s="6">
        <v>105.1357</v>
      </c>
      <c r="E3194" s="6">
        <v>2.7094999999999998</v>
      </c>
      <c r="F3194" s="6">
        <f t="shared" si="151"/>
        <v>1.3357000000000028</v>
      </c>
      <c r="G3194" s="6">
        <f t="shared" si="149"/>
        <v>186.99295639680042</v>
      </c>
      <c r="H3194" s="6">
        <f t="shared" si="150"/>
        <v>190</v>
      </c>
    </row>
    <row r="3195" spans="2:8" x14ac:dyDescent="0.25">
      <c r="B3195" s="6">
        <v>245</v>
      </c>
      <c r="C3195" s="6">
        <v>0.59470000000000001</v>
      </c>
      <c r="D3195" s="6">
        <v>105.4091</v>
      </c>
      <c r="E3195" s="6">
        <v>2.5712000000000002</v>
      </c>
      <c r="F3195" s="6">
        <f t="shared" si="151"/>
        <v>1.609099999999998</v>
      </c>
      <c r="G3195" s="6">
        <f t="shared" ref="G3195:G3258" si="152">F3195*C3195*184.96</f>
        <v>176.99410017919979</v>
      </c>
      <c r="H3195" s="6">
        <f t="shared" ref="H3195:H3258" si="153">ROUND(G3195,-1)</f>
        <v>180</v>
      </c>
    </row>
    <row r="3196" spans="2:8" x14ac:dyDescent="0.25">
      <c r="B3196" s="6">
        <v>246</v>
      </c>
      <c r="C3196" s="6">
        <v>0.74609999999999999</v>
      </c>
      <c r="D3196" s="6">
        <v>105.16670000000001</v>
      </c>
      <c r="E3196" s="6">
        <v>2.5129999999999999</v>
      </c>
      <c r="F3196" s="6">
        <f t="shared" si="151"/>
        <v>1.3667000000000087</v>
      </c>
      <c r="G3196" s="6">
        <f t="shared" si="152"/>
        <v>188.60276315520119</v>
      </c>
      <c r="H3196" s="6">
        <f t="shared" si="153"/>
        <v>190</v>
      </c>
    </row>
    <row r="3197" spans="2:8" x14ac:dyDescent="0.25">
      <c r="B3197" s="6">
        <v>247</v>
      </c>
      <c r="C3197" s="6">
        <v>0.63800000000000001</v>
      </c>
      <c r="D3197" s="6">
        <v>105.0339</v>
      </c>
      <c r="E3197" s="6">
        <v>2.2452999999999999</v>
      </c>
      <c r="F3197" s="6">
        <f t="shared" si="151"/>
        <v>1.2339000000000055</v>
      </c>
      <c r="G3197" s="6">
        <f t="shared" si="152"/>
        <v>145.60572787200067</v>
      </c>
      <c r="H3197" s="6">
        <f t="shared" si="153"/>
        <v>150</v>
      </c>
    </row>
    <row r="3198" spans="2:8" x14ac:dyDescent="0.25">
      <c r="B3198" s="6">
        <v>248</v>
      </c>
      <c r="C3198" s="6">
        <v>0.87580000000000002</v>
      </c>
      <c r="D3198" s="6">
        <v>105.22839999999999</v>
      </c>
      <c r="E3198" s="6">
        <v>2.4979</v>
      </c>
      <c r="F3198" s="6">
        <f t="shared" si="151"/>
        <v>1.4283999999999963</v>
      </c>
      <c r="G3198" s="6">
        <f t="shared" si="152"/>
        <v>231.38361349119941</v>
      </c>
      <c r="H3198" s="6">
        <f t="shared" si="153"/>
        <v>230</v>
      </c>
    </row>
    <row r="3199" spans="2:8" x14ac:dyDescent="0.25">
      <c r="B3199" s="6">
        <v>249</v>
      </c>
      <c r="C3199" s="6">
        <v>0.76770000000000005</v>
      </c>
      <c r="D3199" s="6">
        <v>105.38030000000001</v>
      </c>
      <c r="E3199" s="6">
        <v>3.0381</v>
      </c>
      <c r="F3199" s="6">
        <f t="shared" si="151"/>
        <v>1.5803000000000083</v>
      </c>
      <c r="G3199" s="6">
        <f t="shared" si="152"/>
        <v>224.3927894976012</v>
      </c>
      <c r="H3199" s="6">
        <f t="shared" si="153"/>
        <v>220</v>
      </c>
    </row>
    <row r="3200" spans="2:8" x14ac:dyDescent="0.25">
      <c r="B3200" s="6">
        <v>250</v>
      </c>
      <c r="C3200" s="6">
        <v>0.90290000000000004</v>
      </c>
      <c r="D3200" s="6">
        <v>104.8503</v>
      </c>
      <c r="E3200" s="6">
        <v>2.3170999999999999</v>
      </c>
      <c r="F3200" s="6">
        <f t="shared" si="151"/>
        <v>1.0503000000000071</v>
      </c>
      <c r="G3200" s="6">
        <f t="shared" si="152"/>
        <v>175.40050331520121</v>
      </c>
      <c r="H3200" s="6">
        <f t="shared" si="153"/>
        <v>180</v>
      </c>
    </row>
    <row r="3201" spans="2:8" x14ac:dyDescent="0.25">
      <c r="B3201" s="6">
        <v>251</v>
      </c>
      <c r="C3201" s="6">
        <v>0.86499999999999999</v>
      </c>
      <c r="D3201" s="6">
        <v>104.9</v>
      </c>
      <c r="E3201" s="6">
        <v>2.6663999999999999</v>
      </c>
      <c r="F3201" s="6">
        <f t="shared" si="151"/>
        <v>1.1000000000000085</v>
      </c>
      <c r="G3201" s="6">
        <f t="shared" si="152"/>
        <v>175.98944000000137</v>
      </c>
      <c r="H3201" s="6">
        <f t="shared" si="153"/>
        <v>180</v>
      </c>
    </row>
    <row r="3202" spans="2:8" x14ac:dyDescent="0.25">
      <c r="B3202" s="6">
        <v>252</v>
      </c>
      <c r="C3202" s="6">
        <v>0.92449999999999999</v>
      </c>
      <c r="D3202" s="6">
        <v>105.3216</v>
      </c>
      <c r="E3202" s="6">
        <v>2.8464</v>
      </c>
      <c r="F3202" s="6">
        <f t="shared" si="151"/>
        <v>1.5216000000000065</v>
      </c>
      <c r="G3202" s="6">
        <f t="shared" si="152"/>
        <v>260.18678323200112</v>
      </c>
      <c r="H3202" s="6">
        <f t="shared" si="153"/>
        <v>260</v>
      </c>
    </row>
    <row r="3203" spans="2:8" x14ac:dyDescent="0.25">
      <c r="B3203" s="6">
        <v>253</v>
      </c>
      <c r="C3203" s="6">
        <v>0.82720000000000005</v>
      </c>
      <c r="D3203" s="6">
        <v>105.2745</v>
      </c>
      <c r="E3203" s="6">
        <v>2.9361999999999999</v>
      </c>
      <c r="F3203" s="6">
        <f t="shared" si="151"/>
        <v>1.4745000000000061</v>
      </c>
      <c r="G3203" s="6">
        <f t="shared" si="152"/>
        <v>225.59689574400096</v>
      </c>
      <c r="H3203" s="6">
        <f t="shared" si="153"/>
        <v>230</v>
      </c>
    </row>
    <row r="3204" spans="2:8" x14ac:dyDescent="0.25">
      <c r="B3204" s="6">
        <v>254</v>
      </c>
      <c r="C3204" s="6">
        <v>0.69740000000000002</v>
      </c>
      <c r="D3204" s="6">
        <v>105.1705</v>
      </c>
      <c r="E3204" s="6">
        <v>2.9291999999999998</v>
      </c>
      <c r="F3204" s="6">
        <f t="shared" ref="F3204:F3267" si="154">D3204-103.8</f>
        <v>1.3705000000000069</v>
      </c>
      <c r="G3204" s="6">
        <f t="shared" si="152"/>
        <v>176.78230803200091</v>
      </c>
      <c r="H3204" s="6">
        <f t="shared" si="153"/>
        <v>180</v>
      </c>
    </row>
    <row r="3205" spans="2:8" x14ac:dyDescent="0.25">
      <c r="B3205" s="6">
        <v>255</v>
      </c>
      <c r="C3205" s="6">
        <v>0.63800000000000001</v>
      </c>
      <c r="D3205" s="6">
        <v>104.7373</v>
      </c>
      <c r="E3205" s="6">
        <v>2.4335</v>
      </c>
      <c r="F3205" s="6">
        <f t="shared" si="154"/>
        <v>0.93730000000000757</v>
      </c>
      <c r="G3205" s="6">
        <f t="shared" si="152"/>
        <v>110.60559910400089</v>
      </c>
      <c r="H3205" s="6">
        <f t="shared" si="153"/>
        <v>110</v>
      </c>
    </row>
    <row r="3206" spans="2:8" x14ac:dyDescent="0.25">
      <c r="B3206" s="6">
        <v>256</v>
      </c>
      <c r="C3206" s="6">
        <v>0.82179999999999997</v>
      </c>
      <c r="D3206" s="6">
        <v>104.86839999999999</v>
      </c>
      <c r="E3206" s="6">
        <v>2.6511999999999998</v>
      </c>
      <c r="F3206" s="6">
        <f t="shared" si="154"/>
        <v>1.0683999999999969</v>
      </c>
      <c r="G3206" s="6">
        <f t="shared" si="152"/>
        <v>162.39693675519953</v>
      </c>
      <c r="H3206" s="6">
        <f t="shared" si="153"/>
        <v>160</v>
      </c>
    </row>
    <row r="3207" spans="2:8" x14ac:dyDescent="0.25">
      <c r="B3207" s="6">
        <v>257</v>
      </c>
      <c r="C3207" s="6">
        <v>0.82179999999999997</v>
      </c>
      <c r="D3207" s="6">
        <v>104.9276</v>
      </c>
      <c r="E3207" s="6">
        <v>2.6547999999999998</v>
      </c>
      <c r="F3207" s="6">
        <f t="shared" si="154"/>
        <v>1.127600000000001</v>
      </c>
      <c r="G3207" s="6">
        <f t="shared" si="152"/>
        <v>171.39534433280016</v>
      </c>
      <c r="H3207" s="6">
        <f t="shared" si="153"/>
        <v>170</v>
      </c>
    </row>
    <row r="3208" spans="2:8" x14ac:dyDescent="0.25">
      <c r="B3208" s="6">
        <v>258</v>
      </c>
      <c r="C3208" s="6">
        <v>0.64880000000000004</v>
      </c>
      <c r="D3208" s="6">
        <v>104.8417</v>
      </c>
      <c r="E3208" s="6">
        <v>2.4529000000000001</v>
      </c>
      <c r="F3208" s="6">
        <f t="shared" si="154"/>
        <v>1.0417000000000058</v>
      </c>
      <c r="G3208" s="6">
        <f t="shared" si="152"/>
        <v>125.00613340160072</v>
      </c>
      <c r="H3208" s="6">
        <f t="shared" si="153"/>
        <v>130</v>
      </c>
    </row>
    <row r="3209" spans="2:8" x14ac:dyDescent="0.25">
      <c r="B3209" s="6">
        <v>259</v>
      </c>
      <c r="C3209" s="6">
        <v>0.93530000000000002</v>
      </c>
      <c r="D3209" s="6">
        <v>104.87860000000001</v>
      </c>
      <c r="E3209" s="6">
        <v>2.6703000000000001</v>
      </c>
      <c r="F3209" s="6">
        <f t="shared" si="154"/>
        <v>1.0786000000000087</v>
      </c>
      <c r="G3209" s="6">
        <f t="shared" si="152"/>
        <v>186.5903447168015</v>
      </c>
      <c r="H3209" s="6">
        <f t="shared" si="153"/>
        <v>190</v>
      </c>
    </row>
    <row r="3210" spans="2:8" x14ac:dyDescent="0.25">
      <c r="B3210" s="6">
        <v>260</v>
      </c>
      <c r="C3210" s="6">
        <v>0.94610000000000005</v>
      </c>
      <c r="D3210" s="6">
        <v>105.6857</v>
      </c>
      <c r="E3210" s="6">
        <v>3.8414999999999999</v>
      </c>
      <c r="F3210" s="6">
        <f t="shared" si="154"/>
        <v>1.8856999999999999</v>
      </c>
      <c r="G3210" s="6">
        <f t="shared" si="152"/>
        <v>329.97988001919998</v>
      </c>
      <c r="H3210" s="6">
        <f t="shared" si="153"/>
        <v>330</v>
      </c>
    </row>
    <row r="3211" spans="2:8" x14ac:dyDescent="0.25">
      <c r="B3211" s="6">
        <v>261</v>
      </c>
      <c r="C3211" s="6">
        <v>0.70279999999999998</v>
      </c>
      <c r="D3211" s="6">
        <v>104.85380000000001</v>
      </c>
      <c r="E3211" s="6">
        <v>2.6591999999999998</v>
      </c>
      <c r="F3211" s="6">
        <f t="shared" si="154"/>
        <v>1.0538000000000096</v>
      </c>
      <c r="G3211" s="6">
        <f t="shared" si="152"/>
        <v>136.98334397440127</v>
      </c>
      <c r="H3211" s="6">
        <f t="shared" si="153"/>
        <v>140</v>
      </c>
    </row>
    <row r="3212" spans="2:8" x14ac:dyDescent="0.25">
      <c r="B3212" s="6">
        <v>262</v>
      </c>
      <c r="C3212" s="6">
        <v>0.58930000000000005</v>
      </c>
      <c r="D3212" s="6">
        <v>104.9817</v>
      </c>
      <c r="E3212" s="6">
        <v>2.4531999999999998</v>
      </c>
      <c r="F3212" s="6">
        <f t="shared" si="154"/>
        <v>1.1817000000000064</v>
      </c>
      <c r="G3212" s="6">
        <f t="shared" si="152"/>
        <v>128.8016698176007</v>
      </c>
      <c r="H3212" s="6">
        <f t="shared" si="153"/>
        <v>130</v>
      </c>
    </row>
    <row r="3213" spans="2:8" x14ac:dyDescent="0.25">
      <c r="B3213" s="6">
        <v>263</v>
      </c>
      <c r="C3213" s="6">
        <v>0.75690000000000002</v>
      </c>
      <c r="D3213" s="6">
        <v>104.3571</v>
      </c>
      <c r="E3213" s="6">
        <v>2.5363000000000002</v>
      </c>
      <c r="F3213" s="6">
        <f t="shared" si="154"/>
        <v>0.55710000000000548</v>
      </c>
      <c r="G3213" s="6">
        <f t="shared" si="152"/>
        <v>77.991896390400782</v>
      </c>
      <c r="H3213" s="6">
        <f t="shared" si="153"/>
        <v>80</v>
      </c>
    </row>
    <row r="3214" spans="2:8" x14ac:dyDescent="0.25">
      <c r="B3214" s="6">
        <v>264</v>
      </c>
      <c r="C3214" s="6">
        <v>0.81640000000000001</v>
      </c>
      <c r="D3214" s="6">
        <v>104.95359999999999</v>
      </c>
      <c r="E3214" s="6">
        <v>2.6213000000000002</v>
      </c>
      <c r="F3214" s="6">
        <f t="shared" si="154"/>
        <v>1.1535999999999973</v>
      </c>
      <c r="G3214" s="6">
        <f t="shared" si="152"/>
        <v>174.19515043839959</v>
      </c>
      <c r="H3214" s="6">
        <f t="shared" si="153"/>
        <v>170</v>
      </c>
    </row>
    <row r="3215" spans="2:8" x14ac:dyDescent="0.25">
      <c r="B3215" s="6">
        <v>265</v>
      </c>
      <c r="C3215" s="6">
        <v>0.75690000000000002</v>
      </c>
      <c r="D3215" s="6">
        <v>104.95</v>
      </c>
      <c r="E3215" s="6">
        <v>2.9584999999999999</v>
      </c>
      <c r="F3215" s="6">
        <f t="shared" si="154"/>
        <v>1.1500000000000057</v>
      </c>
      <c r="G3215" s="6">
        <f t="shared" si="152"/>
        <v>160.99565760000081</v>
      </c>
      <c r="H3215" s="6">
        <f t="shared" si="153"/>
        <v>160</v>
      </c>
    </row>
    <row r="3216" spans="2:8" x14ac:dyDescent="0.25">
      <c r="B3216" s="6">
        <v>266</v>
      </c>
      <c r="C3216" s="6">
        <v>0.76229999999999998</v>
      </c>
      <c r="D3216" s="6">
        <v>104.76600000000001</v>
      </c>
      <c r="E3216" s="6">
        <v>2.7088000000000001</v>
      </c>
      <c r="F3216" s="6">
        <f t="shared" si="154"/>
        <v>0.96600000000000819</v>
      </c>
      <c r="G3216" s="6">
        <f t="shared" si="152"/>
        <v>136.20117772800114</v>
      </c>
      <c r="H3216" s="6">
        <f t="shared" si="153"/>
        <v>140</v>
      </c>
    </row>
    <row r="3217" spans="2:8" x14ac:dyDescent="0.25">
      <c r="B3217" s="6">
        <v>267</v>
      </c>
      <c r="C3217" s="6">
        <v>0.70820000000000005</v>
      </c>
      <c r="D3217" s="6">
        <v>104.9924</v>
      </c>
      <c r="E3217" s="6">
        <v>2.4853000000000001</v>
      </c>
      <c r="F3217" s="6">
        <f t="shared" si="154"/>
        <v>1.1924000000000063</v>
      </c>
      <c r="G3217" s="6">
        <f t="shared" si="152"/>
        <v>156.19089249280086</v>
      </c>
      <c r="H3217" s="6">
        <f t="shared" si="153"/>
        <v>160</v>
      </c>
    </row>
    <row r="3218" spans="2:8" x14ac:dyDescent="0.25">
      <c r="B3218" s="6">
        <v>268</v>
      </c>
      <c r="C3218" s="6">
        <v>0.81640000000000001</v>
      </c>
      <c r="D3218" s="6">
        <v>105.3245</v>
      </c>
      <c r="E3218" s="6">
        <v>2.7894000000000001</v>
      </c>
      <c r="F3218" s="6">
        <f t="shared" si="154"/>
        <v>1.5245000000000033</v>
      </c>
      <c r="G3218" s="6">
        <f t="shared" si="152"/>
        <v>230.20154892800051</v>
      </c>
      <c r="H3218" s="6">
        <f t="shared" si="153"/>
        <v>230</v>
      </c>
    </row>
    <row r="3219" spans="2:8" x14ac:dyDescent="0.25">
      <c r="B3219" s="6">
        <v>269</v>
      </c>
      <c r="C3219" s="6">
        <v>0.63800000000000001</v>
      </c>
      <c r="D3219" s="6">
        <v>104.661</v>
      </c>
      <c r="E3219" s="6">
        <v>2.0928</v>
      </c>
      <c r="F3219" s="6">
        <f t="shared" si="154"/>
        <v>0.86100000000000421</v>
      </c>
      <c r="G3219" s="6">
        <f t="shared" si="152"/>
        <v>101.60185728000052</v>
      </c>
      <c r="H3219" s="6">
        <f t="shared" si="153"/>
        <v>100</v>
      </c>
    </row>
    <row r="3220" spans="2:8" x14ac:dyDescent="0.25">
      <c r="B3220" s="6">
        <v>270</v>
      </c>
      <c r="C3220" s="6">
        <v>0.81640000000000001</v>
      </c>
      <c r="D3220" s="6">
        <v>104.95359999999999</v>
      </c>
      <c r="E3220" s="6">
        <v>2.6766999999999999</v>
      </c>
      <c r="F3220" s="6">
        <f t="shared" si="154"/>
        <v>1.1535999999999973</v>
      </c>
      <c r="G3220" s="6">
        <f t="shared" si="152"/>
        <v>174.19515043839959</v>
      </c>
      <c r="H3220" s="6">
        <f t="shared" si="153"/>
        <v>170</v>
      </c>
    </row>
    <row r="3221" spans="2:8" x14ac:dyDescent="0.25">
      <c r="B3221" s="6">
        <v>271</v>
      </c>
      <c r="C3221" s="6">
        <v>0.80559999999999998</v>
      </c>
      <c r="D3221" s="6">
        <v>104.8591</v>
      </c>
      <c r="E3221" s="6">
        <v>2.3595999999999999</v>
      </c>
      <c r="F3221" s="6">
        <f t="shared" si="154"/>
        <v>1.0591000000000008</v>
      </c>
      <c r="G3221" s="6">
        <f t="shared" si="152"/>
        <v>157.80989916160013</v>
      </c>
      <c r="H3221" s="6">
        <f t="shared" si="153"/>
        <v>160</v>
      </c>
    </row>
    <row r="3222" spans="2:8" x14ac:dyDescent="0.25">
      <c r="B3222" s="6">
        <v>272</v>
      </c>
      <c r="C3222" s="6">
        <v>0.70279999999999998</v>
      </c>
      <c r="D3222" s="6">
        <v>105.4769</v>
      </c>
      <c r="E3222" s="6">
        <v>2.6711999999999998</v>
      </c>
      <c r="F3222" s="6">
        <f t="shared" si="154"/>
        <v>1.6769000000000034</v>
      </c>
      <c r="G3222" s="6">
        <f t="shared" si="152"/>
        <v>217.98004318720044</v>
      </c>
      <c r="H3222" s="6">
        <f t="shared" si="153"/>
        <v>220</v>
      </c>
    </row>
    <row r="3223" spans="2:8" x14ac:dyDescent="0.25">
      <c r="B3223" s="6">
        <v>273</v>
      </c>
      <c r="C3223" s="6">
        <v>0.83260000000000001</v>
      </c>
      <c r="D3223" s="6">
        <v>105.3052</v>
      </c>
      <c r="E3223" s="6">
        <v>2.9401999999999999</v>
      </c>
      <c r="F3223" s="6">
        <f t="shared" si="154"/>
        <v>1.5052000000000021</v>
      </c>
      <c r="G3223" s="6">
        <f t="shared" si="152"/>
        <v>231.79733201920033</v>
      </c>
      <c r="H3223" s="6">
        <f t="shared" si="153"/>
        <v>230</v>
      </c>
    </row>
    <row r="3224" spans="2:8" x14ac:dyDescent="0.25">
      <c r="B3224" s="6">
        <v>274</v>
      </c>
      <c r="C3224" s="6">
        <v>0.98939999999999995</v>
      </c>
      <c r="D3224" s="6">
        <v>105.7432</v>
      </c>
      <c r="E3224" s="6">
        <v>3.6861000000000002</v>
      </c>
      <c r="F3224" s="6">
        <f t="shared" si="154"/>
        <v>1.9432000000000045</v>
      </c>
      <c r="G3224" s="6">
        <f t="shared" si="152"/>
        <v>355.60448071680082</v>
      </c>
      <c r="H3224" s="6">
        <f t="shared" si="153"/>
        <v>360</v>
      </c>
    </row>
    <row r="3225" spans="2:8" x14ac:dyDescent="0.25">
      <c r="B3225" s="6">
        <v>275</v>
      </c>
      <c r="C3225" s="6">
        <v>0.74070000000000003</v>
      </c>
      <c r="D3225" s="6">
        <v>104.8175</v>
      </c>
      <c r="E3225" s="6">
        <v>2.5644999999999998</v>
      </c>
      <c r="F3225" s="6">
        <f t="shared" si="154"/>
        <v>1.0174999999999983</v>
      </c>
      <c r="G3225" s="6">
        <f t="shared" si="152"/>
        <v>139.39736975999978</v>
      </c>
      <c r="H3225" s="6">
        <f t="shared" si="153"/>
        <v>140</v>
      </c>
    </row>
    <row r="3226" spans="2:8" x14ac:dyDescent="0.25">
      <c r="B3226" s="6">
        <v>276</v>
      </c>
      <c r="C3226" s="6">
        <v>0.82179999999999997</v>
      </c>
      <c r="D3226" s="6">
        <v>104.8882</v>
      </c>
      <c r="E3226" s="6">
        <v>2.6781999999999999</v>
      </c>
      <c r="F3226" s="6">
        <f t="shared" si="154"/>
        <v>1.0882000000000005</v>
      </c>
      <c r="G3226" s="6">
        <f t="shared" si="152"/>
        <v>165.40653928960009</v>
      </c>
      <c r="H3226" s="6">
        <f t="shared" si="153"/>
        <v>170</v>
      </c>
    </row>
    <row r="3227" spans="2:8" x14ac:dyDescent="0.25">
      <c r="B3227" s="6">
        <v>277</v>
      </c>
      <c r="C3227" s="6">
        <v>0.69740000000000002</v>
      </c>
      <c r="D3227" s="6">
        <v>105.2636</v>
      </c>
      <c r="E3227" s="6">
        <v>2.7258</v>
      </c>
      <c r="F3227" s="6">
        <f t="shared" si="154"/>
        <v>1.4635999999999996</v>
      </c>
      <c r="G3227" s="6">
        <f t="shared" si="152"/>
        <v>188.79137981439996</v>
      </c>
      <c r="H3227" s="6">
        <f t="shared" si="153"/>
        <v>190</v>
      </c>
    </row>
    <row r="3228" spans="2:8" x14ac:dyDescent="0.25">
      <c r="B3228" s="6">
        <v>278</v>
      </c>
      <c r="C3228" s="6">
        <v>0.80559999999999998</v>
      </c>
      <c r="D3228" s="6">
        <v>105.255</v>
      </c>
      <c r="E3228" s="6">
        <v>2.6892</v>
      </c>
      <c r="F3228" s="6">
        <f t="shared" si="154"/>
        <v>1.4549999999999983</v>
      </c>
      <c r="G3228" s="6">
        <f t="shared" si="152"/>
        <v>216.80049407999977</v>
      </c>
      <c r="H3228" s="6">
        <f t="shared" si="153"/>
        <v>220</v>
      </c>
    </row>
    <row r="3229" spans="2:8" x14ac:dyDescent="0.25">
      <c r="B3229" s="6">
        <v>279</v>
      </c>
      <c r="C3229" s="6">
        <v>0.72989999999999999</v>
      </c>
      <c r="D3229" s="6">
        <v>105.2667</v>
      </c>
      <c r="E3229" s="6">
        <v>2.5369000000000002</v>
      </c>
      <c r="F3229" s="6">
        <f t="shared" si="154"/>
        <v>1.466700000000003</v>
      </c>
      <c r="G3229" s="6">
        <f t="shared" si="152"/>
        <v>198.0078792768004</v>
      </c>
      <c r="H3229" s="6">
        <f t="shared" si="153"/>
        <v>200</v>
      </c>
    </row>
    <row r="3230" spans="2:8" x14ac:dyDescent="0.25">
      <c r="B3230" s="6">
        <v>280</v>
      </c>
      <c r="C3230" s="6">
        <v>0.76229999999999998</v>
      </c>
      <c r="D3230" s="6">
        <v>105.0993</v>
      </c>
      <c r="E3230" s="6">
        <v>3.1606999999999998</v>
      </c>
      <c r="F3230" s="6">
        <f t="shared" si="154"/>
        <v>1.2993000000000023</v>
      </c>
      <c r="G3230" s="6">
        <f t="shared" si="152"/>
        <v>183.19481389440034</v>
      </c>
      <c r="H3230" s="6">
        <f t="shared" si="153"/>
        <v>180</v>
      </c>
    </row>
    <row r="3231" spans="2:8" x14ac:dyDescent="0.25">
      <c r="B3231" s="6">
        <v>281</v>
      </c>
      <c r="C3231" s="6">
        <v>0.69740000000000002</v>
      </c>
      <c r="D3231" s="6">
        <v>104.96120000000001</v>
      </c>
      <c r="E3231" s="6">
        <v>2.3959999999999999</v>
      </c>
      <c r="F3231" s="6">
        <f t="shared" si="154"/>
        <v>1.161200000000008</v>
      </c>
      <c r="G3231" s="6">
        <f t="shared" si="152"/>
        <v>149.78446996480105</v>
      </c>
      <c r="H3231" s="6">
        <f t="shared" si="153"/>
        <v>150</v>
      </c>
    </row>
    <row r="3232" spans="2:8" x14ac:dyDescent="0.25">
      <c r="B3232" s="6">
        <v>282</v>
      </c>
      <c r="C3232" s="6">
        <v>0.54059999999999997</v>
      </c>
      <c r="D3232" s="6">
        <v>104.88</v>
      </c>
      <c r="E3232" s="6">
        <v>2.226</v>
      </c>
      <c r="F3232" s="6">
        <f t="shared" si="154"/>
        <v>1.0799999999999983</v>
      </c>
      <c r="G3232" s="6">
        <f t="shared" si="152"/>
        <v>107.98852607999983</v>
      </c>
      <c r="H3232" s="6">
        <f t="shared" si="153"/>
        <v>110</v>
      </c>
    </row>
    <row r="3233" spans="2:8" x14ac:dyDescent="0.25">
      <c r="B3233" s="6">
        <v>283</v>
      </c>
      <c r="C3233" s="6">
        <v>0.69199999999999995</v>
      </c>
      <c r="D3233" s="6">
        <v>104.4688</v>
      </c>
      <c r="E3233" s="6">
        <v>2.3273000000000001</v>
      </c>
      <c r="F3233" s="6">
        <f t="shared" si="154"/>
        <v>0.6688000000000045</v>
      </c>
      <c r="G3233" s="6">
        <f t="shared" si="152"/>
        <v>85.60126361600058</v>
      </c>
      <c r="H3233" s="6">
        <f t="shared" si="153"/>
        <v>90</v>
      </c>
    </row>
    <row r="3234" spans="2:8" x14ac:dyDescent="0.25">
      <c r="B3234" s="6">
        <v>284</v>
      </c>
      <c r="C3234" s="6">
        <v>0.6704</v>
      </c>
      <c r="D3234" s="6">
        <v>105.28230000000001</v>
      </c>
      <c r="E3234" s="6">
        <v>3.202</v>
      </c>
      <c r="F3234" s="6">
        <f t="shared" si="154"/>
        <v>1.4823000000000093</v>
      </c>
      <c r="G3234" s="6">
        <f t="shared" si="152"/>
        <v>183.80102584320116</v>
      </c>
      <c r="H3234" s="6">
        <f t="shared" si="153"/>
        <v>180</v>
      </c>
    </row>
    <row r="3235" spans="2:8" x14ac:dyDescent="0.25">
      <c r="B3235" s="6">
        <v>285</v>
      </c>
      <c r="C3235" s="6">
        <v>0.76229999999999998</v>
      </c>
      <c r="D3235" s="6">
        <v>104.84399999999999</v>
      </c>
      <c r="E3235" s="6">
        <v>2.6627000000000001</v>
      </c>
      <c r="F3235" s="6">
        <f t="shared" si="154"/>
        <v>1.0439999999999969</v>
      </c>
      <c r="G3235" s="6">
        <f t="shared" si="152"/>
        <v>147.19878835199955</v>
      </c>
      <c r="H3235" s="6">
        <f t="shared" si="153"/>
        <v>150</v>
      </c>
    </row>
    <row r="3236" spans="2:8" x14ac:dyDescent="0.25">
      <c r="B3236" s="6">
        <v>286</v>
      </c>
      <c r="C3236" s="6">
        <v>0.66500000000000004</v>
      </c>
      <c r="D3236" s="6">
        <v>104.8618</v>
      </c>
      <c r="E3236" s="6">
        <v>2.7885</v>
      </c>
      <c r="F3236" s="6">
        <f t="shared" si="154"/>
        <v>1.0618000000000052</v>
      </c>
      <c r="G3236" s="6">
        <f t="shared" si="152"/>
        <v>130.59970112000065</v>
      </c>
      <c r="H3236" s="6">
        <f t="shared" si="153"/>
        <v>130</v>
      </c>
    </row>
    <row r="3237" spans="2:8" x14ac:dyDescent="0.25">
      <c r="B3237" s="6">
        <v>287</v>
      </c>
      <c r="C3237" s="6">
        <v>0.75690000000000002</v>
      </c>
      <c r="D3237" s="6">
        <v>104.5214</v>
      </c>
      <c r="E3237" s="6">
        <v>2.1305000000000001</v>
      </c>
      <c r="F3237" s="6">
        <f t="shared" si="154"/>
        <v>0.72140000000000271</v>
      </c>
      <c r="G3237" s="6">
        <f t="shared" si="152"/>
        <v>100.99327599360038</v>
      </c>
      <c r="H3237" s="6">
        <f t="shared" si="153"/>
        <v>100</v>
      </c>
    </row>
    <row r="3238" spans="2:8" x14ac:dyDescent="0.25">
      <c r="B3238" s="6">
        <v>288</v>
      </c>
      <c r="C3238" s="6">
        <v>0.82179999999999997</v>
      </c>
      <c r="D3238" s="6">
        <v>104.97369999999999</v>
      </c>
      <c r="E3238" s="6">
        <v>2.6013999999999999</v>
      </c>
      <c r="F3238" s="6">
        <f t="shared" si="154"/>
        <v>1.1736999999999966</v>
      </c>
      <c r="G3238" s="6">
        <f t="shared" si="152"/>
        <v>178.4025502335995</v>
      </c>
      <c r="H3238" s="6">
        <f t="shared" si="153"/>
        <v>180</v>
      </c>
    </row>
    <row r="3239" spans="2:8" x14ac:dyDescent="0.25">
      <c r="B3239" s="6">
        <v>289</v>
      </c>
      <c r="C3239" s="6">
        <v>0.6704</v>
      </c>
      <c r="D3239" s="6">
        <v>105.2097</v>
      </c>
      <c r="E3239" s="6">
        <v>2.6665000000000001</v>
      </c>
      <c r="F3239" s="6">
        <f t="shared" si="154"/>
        <v>1.4097000000000008</v>
      </c>
      <c r="G3239" s="6">
        <f t="shared" si="152"/>
        <v>174.79883028480012</v>
      </c>
      <c r="H3239" s="6">
        <f t="shared" si="153"/>
        <v>170</v>
      </c>
    </row>
    <row r="3240" spans="2:8" x14ac:dyDescent="0.25">
      <c r="B3240" s="6">
        <v>290</v>
      </c>
      <c r="C3240" s="6">
        <v>0.50819999999999999</v>
      </c>
      <c r="D3240" s="6">
        <v>105.1596</v>
      </c>
      <c r="E3240" s="6">
        <v>1.9305000000000001</v>
      </c>
      <c r="F3240" s="6">
        <f t="shared" si="154"/>
        <v>1.3596000000000004</v>
      </c>
      <c r="G3240" s="6">
        <f t="shared" si="152"/>
        <v>127.79787525120004</v>
      </c>
      <c r="H3240" s="6">
        <f t="shared" si="153"/>
        <v>130</v>
      </c>
    </row>
    <row r="3241" spans="2:8" x14ac:dyDescent="0.25">
      <c r="B3241" s="6">
        <v>291</v>
      </c>
      <c r="C3241" s="6">
        <v>0.83260000000000001</v>
      </c>
      <c r="D3241" s="6">
        <v>105.01300000000001</v>
      </c>
      <c r="E3241" s="6">
        <v>2.3262999999999998</v>
      </c>
      <c r="F3241" s="6">
        <f t="shared" si="154"/>
        <v>1.2130000000000081</v>
      </c>
      <c r="G3241" s="6">
        <f t="shared" si="152"/>
        <v>186.79920524800124</v>
      </c>
      <c r="H3241" s="6">
        <f t="shared" si="153"/>
        <v>190</v>
      </c>
    </row>
    <row r="3242" spans="2:8" x14ac:dyDescent="0.25">
      <c r="B3242" s="6">
        <v>292</v>
      </c>
      <c r="C3242" s="6">
        <v>0.58389999999999997</v>
      </c>
      <c r="D3242" s="6">
        <v>104.9537</v>
      </c>
      <c r="E3242" s="6">
        <v>2.581</v>
      </c>
      <c r="F3242" s="6">
        <f t="shared" si="154"/>
        <v>1.1537000000000006</v>
      </c>
      <c r="G3242" s="6">
        <f t="shared" si="152"/>
        <v>124.59745873280006</v>
      </c>
      <c r="H3242" s="6">
        <f t="shared" si="153"/>
        <v>120</v>
      </c>
    </row>
    <row r="3243" spans="2:8" x14ac:dyDescent="0.25">
      <c r="B3243" s="6">
        <v>293</v>
      </c>
      <c r="C3243" s="6">
        <v>0.95150000000000001</v>
      </c>
      <c r="D3243" s="6">
        <v>105.42610000000001</v>
      </c>
      <c r="E3243" s="6">
        <v>3.2890000000000001</v>
      </c>
      <c r="F3243" s="6">
        <f t="shared" si="154"/>
        <v>1.6261000000000081</v>
      </c>
      <c r="G3243" s="6">
        <f t="shared" si="152"/>
        <v>286.17642838400144</v>
      </c>
      <c r="H3243" s="6">
        <f t="shared" si="153"/>
        <v>290</v>
      </c>
    </row>
    <row r="3244" spans="2:8" x14ac:dyDescent="0.25">
      <c r="B3244" s="6">
        <v>294</v>
      </c>
      <c r="C3244" s="6">
        <v>0.88119999999999998</v>
      </c>
      <c r="D3244" s="6">
        <v>104.773</v>
      </c>
      <c r="E3244" s="6">
        <v>2.9129</v>
      </c>
      <c r="F3244" s="6">
        <f t="shared" si="154"/>
        <v>0.97299999999999898</v>
      </c>
      <c r="G3244" s="6">
        <f t="shared" si="152"/>
        <v>158.58610969599982</v>
      </c>
      <c r="H3244" s="6">
        <f t="shared" si="153"/>
        <v>160</v>
      </c>
    </row>
    <row r="3245" spans="2:8" x14ac:dyDescent="0.25">
      <c r="B3245" s="6">
        <v>295</v>
      </c>
      <c r="C3245" s="6">
        <v>0.82720000000000005</v>
      </c>
      <c r="D3245" s="6">
        <v>105.2484</v>
      </c>
      <c r="E3245" s="6">
        <v>2.6465000000000001</v>
      </c>
      <c r="F3245" s="6">
        <f t="shared" si="154"/>
        <v>1.4484000000000066</v>
      </c>
      <c r="G3245" s="6">
        <f t="shared" si="152"/>
        <v>221.60362414080103</v>
      </c>
      <c r="H3245" s="6">
        <f t="shared" si="153"/>
        <v>220</v>
      </c>
    </row>
    <row r="3246" spans="2:8" x14ac:dyDescent="0.25">
      <c r="B3246" s="6">
        <v>296</v>
      </c>
      <c r="C3246" s="6">
        <v>0.76229999999999998</v>
      </c>
      <c r="D3246" s="6">
        <v>105.0355</v>
      </c>
      <c r="E3246" s="6">
        <v>2.6684000000000001</v>
      </c>
      <c r="F3246" s="6">
        <f t="shared" si="154"/>
        <v>1.2355000000000018</v>
      </c>
      <c r="G3246" s="6">
        <f t="shared" si="152"/>
        <v>174.19933238400026</v>
      </c>
      <c r="H3246" s="6">
        <f t="shared" si="153"/>
        <v>170</v>
      </c>
    </row>
    <row r="3247" spans="2:8" x14ac:dyDescent="0.25">
      <c r="B3247" s="6">
        <v>297</v>
      </c>
      <c r="C3247" s="6">
        <v>0.70279999999999998</v>
      </c>
      <c r="D3247" s="6">
        <v>105.07689999999999</v>
      </c>
      <c r="E3247" s="6">
        <v>2.9005000000000001</v>
      </c>
      <c r="F3247" s="6">
        <f t="shared" si="154"/>
        <v>1.2768999999999977</v>
      </c>
      <c r="G3247" s="6">
        <f t="shared" si="152"/>
        <v>165.9840879871997</v>
      </c>
      <c r="H3247" s="6">
        <f t="shared" si="153"/>
        <v>170</v>
      </c>
    </row>
    <row r="3248" spans="2:8" x14ac:dyDescent="0.25">
      <c r="B3248" s="6">
        <v>298</v>
      </c>
      <c r="C3248" s="6">
        <v>0.85419999999999996</v>
      </c>
      <c r="D3248" s="6">
        <v>105.2911</v>
      </c>
      <c r="E3248" s="6">
        <v>3.2364999999999999</v>
      </c>
      <c r="F3248" s="6">
        <f t="shared" si="154"/>
        <v>1.491100000000003</v>
      </c>
      <c r="G3248" s="6">
        <f t="shared" si="152"/>
        <v>235.58311179520047</v>
      </c>
      <c r="H3248" s="6">
        <f t="shared" si="153"/>
        <v>240</v>
      </c>
    </row>
    <row r="3249" spans="2:8" x14ac:dyDescent="0.25">
      <c r="B3249" s="6">
        <v>299</v>
      </c>
      <c r="C3249" s="6">
        <v>0.79469999999999996</v>
      </c>
      <c r="D3249" s="6">
        <v>105.3605</v>
      </c>
      <c r="E3249" s="6">
        <v>2.6791</v>
      </c>
      <c r="F3249" s="6">
        <f t="shared" si="154"/>
        <v>1.5605000000000047</v>
      </c>
      <c r="G3249" s="6">
        <f t="shared" si="152"/>
        <v>229.3743245760007</v>
      </c>
      <c r="H3249" s="6">
        <f t="shared" si="153"/>
        <v>230</v>
      </c>
    </row>
    <row r="3250" spans="2:8" x14ac:dyDescent="0.25">
      <c r="B3250" s="6">
        <v>300</v>
      </c>
      <c r="C3250" s="6">
        <v>0.70279999999999998</v>
      </c>
      <c r="D3250" s="6">
        <v>104.9538</v>
      </c>
      <c r="E3250" s="6">
        <v>2.4363999999999999</v>
      </c>
      <c r="F3250" s="6">
        <f t="shared" si="154"/>
        <v>1.1538000000000039</v>
      </c>
      <c r="G3250" s="6">
        <f t="shared" si="152"/>
        <v>149.98233277440053</v>
      </c>
      <c r="H3250" s="6">
        <f t="shared" si="153"/>
        <v>150</v>
      </c>
    </row>
    <row r="3251" spans="2:8" x14ac:dyDescent="0.25">
      <c r="B3251" s="6">
        <v>301</v>
      </c>
      <c r="C3251" s="6">
        <v>0.89749999999999996</v>
      </c>
      <c r="D3251" s="6">
        <v>105.19880000000001</v>
      </c>
      <c r="E3251" s="6">
        <v>2.8353000000000002</v>
      </c>
      <c r="F3251" s="6">
        <f t="shared" si="154"/>
        <v>1.3988000000000085</v>
      </c>
      <c r="G3251" s="6">
        <f t="shared" si="152"/>
        <v>232.20303808000139</v>
      </c>
      <c r="H3251" s="6">
        <f t="shared" si="153"/>
        <v>230</v>
      </c>
    </row>
    <row r="3252" spans="2:8" x14ac:dyDescent="0.25">
      <c r="B3252" s="6">
        <v>302</v>
      </c>
      <c r="C3252" s="6">
        <v>0.64880000000000004</v>
      </c>
      <c r="D3252" s="6">
        <v>104.74169999999999</v>
      </c>
      <c r="E3252" s="6">
        <v>2.3245</v>
      </c>
      <c r="F3252" s="6">
        <f t="shared" si="154"/>
        <v>0.94169999999999732</v>
      </c>
      <c r="G3252" s="6">
        <f t="shared" si="152"/>
        <v>113.00592860159969</v>
      </c>
      <c r="H3252" s="6">
        <f t="shared" si="153"/>
        <v>110</v>
      </c>
    </row>
    <row r="3253" spans="2:8" x14ac:dyDescent="0.25">
      <c r="B3253" s="6">
        <v>303</v>
      </c>
      <c r="C3253" s="6">
        <v>0.76770000000000005</v>
      </c>
      <c r="D3253" s="6">
        <v>105.331</v>
      </c>
      <c r="E3253" s="6">
        <v>2.6623999999999999</v>
      </c>
      <c r="F3253" s="6">
        <f t="shared" si="154"/>
        <v>1.5310000000000059</v>
      </c>
      <c r="G3253" s="6">
        <f t="shared" si="152"/>
        <v>217.39249555200087</v>
      </c>
      <c r="H3253" s="6">
        <f t="shared" si="153"/>
        <v>220</v>
      </c>
    </row>
    <row r="3254" spans="2:8" x14ac:dyDescent="0.25">
      <c r="B3254" s="6">
        <v>304</v>
      </c>
      <c r="C3254" s="6">
        <v>0.60009999999999997</v>
      </c>
      <c r="D3254" s="6">
        <v>105.14409999999999</v>
      </c>
      <c r="E3254" s="6">
        <v>2.5436000000000001</v>
      </c>
      <c r="F3254" s="6">
        <f t="shared" si="154"/>
        <v>1.3440999999999974</v>
      </c>
      <c r="G3254" s="6">
        <f t="shared" si="152"/>
        <v>149.18770207359972</v>
      </c>
      <c r="H3254" s="6">
        <f t="shared" si="153"/>
        <v>150</v>
      </c>
    </row>
    <row r="3255" spans="2:8" x14ac:dyDescent="0.25">
      <c r="B3255" s="6">
        <v>305</v>
      </c>
      <c r="C3255" s="6">
        <v>0.82179999999999997</v>
      </c>
      <c r="D3255" s="6">
        <v>105.2368</v>
      </c>
      <c r="E3255" s="6">
        <v>3.0746000000000002</v>
      </c>
      <c r="F3255" s="6">
        <f t="shared" si="154"/>
        <v>1.4368000000000052</v>
      </c>
      <c r="G3255" s="6">
        <f t="shared" si="152"/>
        <v>218.39378391040077</v>
      </c>
      <c r="H3255" s="6">
        <f t="shared" si="153"/>
        <v>220</v>
      </c>
    </row>
    <row r="3256" spans="2:8" x14ac:dyDescent="0.25">
      <c r="B3256" s="6">
        <v>306</v>
      </c>
      <c r="C3256" s="6">
        <v>0.75690000000000002</v>
      </c>
      <c r="D3256" s="6">
        <v>104.9143</v>
      </c>
      <c r="E3256" s="6">
        <v>2.6728000000000001</v>
      </c>
      <c r="F3256" s="6">
        <f t="shared" si="154"/>
        <v>1.1143000000000001</v>
      </c>
      <c r="G3256" s="6">
        <f t="shared" si="152"/>
        <v>155.99779240320004</v>
      </c>
      <c r="H3256" s="6">
        <f t="shared" si="153"/>
        <v>160</v>
      </c>
    </row>
    <row r="3257" spans="2:8" x14ac:dyDescent="0.25">
      <c r="B3257" s="6">
        <v>307</v>
      </c>
      <c r="C3257" s="6">
        <v>0.88119999999999998</v>
      </c>
      <c r="D3257" s="6">
        <v>104.89570000000001</v>
      </c>
      <c r="E3257" s="6">
        <v>2.5057999999999998</v>
      </c>
      <c r="F3257" s="6">
        <f t="shared" si="154"/>
        <v>1.0957000000000079</v>
      </c>
      <c r="G3257" s="6">
        <f t="shared" si="152"/>
        <v>178.58458416640127</v>
      </c>
      <c r="H3257" s="6">
        <f t="shared" si="153"/>
        <v>180</v>
      </c>
    </row>
    <row r="3258" spans="2:8" x14ac:dyDescent="0.25">
      <c r="B3258" s="6">
        <v>308</v>
      </c>
      <c r="C3258" s="6">
        <v>0.67579999999999996</v>
      </c>
      <c r="D3258" s="6">
        <v>105.184</v>
      </c>
      <c r="E3258" s="6">
        <v>2.7603</v>
      </c>
      <c r="F3258" s="6">
        <f t="shared" si="154"/>
        <v>1.3840000000000003</v>
      </c>
      <c r="G3258" s="6">
        <f t="shared" si="152"/>
        <v>172.99441971200002</v>
      </c>
      <c r="H3258" s="6">
        <f t="shared" si="153"/>
        <v>170</v>
      </c>
    </row>
    <row r="3259" spans="2:8" x14ac:dyDescent="0.25">
      <c r="B3259" s="6">
        <v>309</v>
      </c>
      <c r="C3259" s="6">
        <v>0.75690000000000002</v>
      </c>
      <c r="D3259" s="6">
        <v>105.1143</v>
      </c>
      <c r="E3259" s="6">
        <v>2.7669000000000001</v>
      </c>
      <c r="F3259" s="6">
        <f t="shared" si="154"/>
        <v>1.3143000000000029</v>
      </c>
      <c r="G3259" s="6">
        <f t="shared" ref="G3259:G3322" si="155">F3259*C3259*184.96</f>
        <v>183.99703720320042</v>
      </c>
      <c r="H3259" s="6">
        <f t="shared" ref="H3259:H3322" si="156">ROUND(G3259,-1)</f>
        <v>180</v>
      </c>
    </row>
    <row r="3260" spans="2:8" x14ac:dyDescent="0.25">
      <c r="B3260" s="6">
        <v>310</v>
      </c>
      <c r="C3260" s="6">
        <v>0.75690000000000002</v>
      </c>
      <c r="D3260" s="6">
        <v>104.8357</v>
      </c>
      <c r="E3260" s="6">
        <v>2.9274</v>
      </c>
      <c r="F3260" s="6">
        <f t="shared" si="154"/>
        <v>1.0357000000000056</v>
      </c>
      <c r="G3260" s="6">
        <f t="shared" si="155"/>
        <v>144.99408919680081</v>
      </c>
      <c r="H3260" s="6">
        <f t="shared" si="156"/>
        <v>140</v>
      </c>
    </row>
    <row r="3261" spans="2:8" x14ac:dyDescent="0.25">
      <c r="B3261" s="6">
        <v>311</v>
      </c>
      <c r="C3261" s="6">
        <v>0.70279999999999998</v>
      </c>
      <c r="D3261" s="6">
        <v>104.6769</v>
      </c>
      <c r="E3261" s="6">
        <v>2.3401000000000001</v>
      </c>
      <c r="F3261" s="6">
        <f t="shared" si="154"/>
        <v>0.87690000000000623</v>
      </c>
      <c r="G3261" s="6">
        <f t="shared" si="155"/>
        <v>113.98813278720081</v>
      </c>
      <c r="H3261" s="6">
        <f t="shared" si="156"/>
        <v>110</v>
      </c>
    </row>
    <row r="3262" spans="2:8" x14ac:dyDescent="0.25">
      <c r="B3262" s="6">
        <v>312</v>
      </c>
      <c r="C3262" s="6">
        <v>0.87580000000000002</v>
      </c>
      <c r="D3262" s="6">
        <v>105.179</v>
      </c>
      <c r="E3262" s="6">
        <v>3.3435000000000001</v>
      </c>
      <c r="F3262" s="6">
        <f t="shared" si="154"/>
        <v>1.3790000000000049</v>
      </c>
      <c r="G3262" s="6">
        <f t="shared" si="155"/>
        <v>223.38140787200081</v>
      </c>
      <c r="H3262" s="6">
        <f t="shared" si="156"/>
        <v>220</v>
      </c>
    </row>
    <row r="3263" spans="2:8" x14ac:dyDescent="0.25">
      <c r="B3263" s="6">
        <v>313</v>
      </c>
      <c r="C3263" s="6">
        <v>0.54600000000000004</v>
      </c>
      <c r="D3263" s="6">
        <v>105.27719999999999</v>
      </c>
      <c r="E3263" s="6">
        <v>2.8075999999999999</v>
      </c>
      <c r="F3263" s="6">
        <f t="shared" si="154"/>
        <v>1.4771999999999963</v>
      </c>
      <c r="G3263" s="6">
        <f t="shared" si="155"/>
        <v>149.17970995199966</v>
      </c>
      <c r="H3263" s="6">
        <f t="shared" si="156"/>
        <v>150</v>
      </c>
    </row>
    <row r="3264" spans="2:8" x14ac:dyDescent="0.25">
      <c r="B3264" s="6">
        <v>314</v>
      </c>
      <c r="C3264" s="6">
        <v>0.75149999999999995</v>
      </c>
      <c r="D3264" s="6">
        <v>104.4101</v>
      </c>
      <c r="E3264" s="6">
        <v>2.3889999999999998</v>
      </c>
      <c r="F3264" s="6">
        <f t="shared" si="154"/>
        <v>0.61010000000000275</v>
      </c>
      <c r="G3264" s="6">
        <f t="shared" si="155"/>
        <v>84.802338144000387</v>
      </c>
      <c r="H3264" s="6">
        <f t="shared" si="156"/>
        <v>80</v>
      </c>
    </row>
    <row r="3265" spans="2:8" x14ac:dyDescent="0.25">
      <c r="B3265" s="6">
        <v>315</v>
      </c>
      <c r="C3265" s="6">
        <v>0.69199999999999995</v>
      </c>
      <c r="D3265" s="6">
        <v>104.67189999999999</v>
      </c>
      <c r="E3265" s="6">
        <v>2.5381999999999998</v>
      </c>
      <c r="F3265" s="6">
        <f t="shared" si="154"/>
        <v>0.87189999999999657</v>
      </c>
      <c r="G3265" s="6">
        <f t="shared" si="155"/>
        <v>111.59650380799955</v>
      </c>
      <c r="H3265" s="6">
        <f t="shared" si="156"/>
        <v>110</v>
      </c>
    </row>
    <row r="3266" spans="2:8" x14ac:dyDescent="0.25">
      <c r="B3266" s="6">
        <v>316</v>
      </c>
      <c r="C3266" s="6">
        <v>0.71360000000000001</v>
      </c>
      <c r="D3266" s="6">
        <v>105.2045</v>
      </c>
      <c r="E3266" s="6">
        <v>2.6722999999999999</v>
      </c>
      <c r="F3266" s="6">
        <f t="shared" si="154"/>
        <v>1.4044999999999987</v>
      </c>
      <c r="G3266" s="6">
        <f t="shared" si="155"/>
        <v>185.37638195199986</v>
      </c>
      <c r="H3266" s="6">
        <f t="shared" si="156"/>
        <v>190</v>
      </c>
    </row>
    <row r="3267" spans="2:8" x14ac:dyDescent="0.25">
      <c r="B3267" s="6">
        <v>317</v>
      </c>
      <c r="C3267" s="6">
        <v>0.82179999999999997</v>
      </c>
      <c r="D3267" s="6">
        <v>105.2303</v>
      </c>
      <c r="E3267" s="6">
        <v>2.5148000000000001</v>
      </c>
      <c r="F3267" s="6">
        <f t="shared" si="154"/>
        <v>1.4303000000000026</v>
      </c>
      <c r="G3267" s="6">
        <f t="shared" si="155"/>
        <v>217.40578307840042</v>
      </c>
      <c r="H3267" s="6">
        <f t="shared" si="156"/>
        <v>220</v>
      </c>
    </row>
    <row r="3268" spans="2:8" x14ac:dyDescent="0.25">
      <c r="B3268" s="6">
        <v>318</v>
      </c>
      <c r="C3268" s="6">
        <v>0.55149999999999999</v>
      </c>
      <c r="D3268" s="6">
        <v>104.94119999999999</v>
      </c>
      <c r="E3268" s="6">
        <v>2.2418999999999998</v>
      </c>
      <c r="F3268" s="6">
        <f t="shared" ref="F3268:F3331" si="157">D3268-103.8</f>
        <v>1.1411999999999978</v>
      </c>
      <c r="G3268" s="6">
        <f t="shared" si="155"/>
        <v>116.40860812799977</v>
      </c>
      <c r="H3268" s="6">
        <f t="shared" si="156"/>
        <v>120</v>
      </c>
    </row>
    <row r="3269" spans="2:8" x14ac:dyDescent="0.25">
      <c r="B3269" s="6">
        <v>319</v>
      </c>
      <c r="C3269" s="6">
        <v>0.91910000000000003</v>
      </c>
      <c r="D3269" s="6">
        <v>104.9765</v>
      </c>
      <c r="E3269" s="6">
        <v>2.6667999999999998</v>
      </c>
      <c r="F3269" s="6">
        <f t="shared" si="157"/>
        <v>1.1765000000000043</v>
      </c>
      <c r="G3269" s="6">
        <f t="shared" si="155"/>
        <v>200.00115990400073</v>
      </c>
      <c r="H3269" s="6">
        <f t="shared" si="156"/>
        <v>200</v>
      </c>
    </row>
    <row r="3270" spans="2:8" x14ac:dyDescent="0.25">
      <c r="B3270" s="6">
        <v>320</v>
      </c>
      <c r="C3270" s="6">
        <v>0.82179999999999997</v>
      </c>
      <c r="D3270" s="6">
        <v>105.0132</v>
      </c>
      <c r="E3270" s="6">
        <v>2.7883</v>
      </c>
      <c r="F3270" s="6">
        <f t="shared" si="157"/>
        <v>1.2132000000000005</v>
      </c>
      <c r="G3270" s="6">
        <f t="shared" si="155"/>
        <v>184.40655528960008</v>
      </c>
      <c r="H3270" s="6">
        <f t="shared" si="156"/>
        <v>180</v>
      </c>
    </row>
    <row r="3271" spans="2:8" x14ac:dyDescent="0.25">
      <c r="B3271" s="6">
        <v>321</v>
      </c>
      <c r="C3271" s="6">
        <v>0.91369999999999996</v>
      </c>
      <c r="D3271" s="6">
        <v>104.85209999999999</v>
      </c>
      <c r="E3271" s="6">
        <v>2.6404999999999998</v>
      </c>
      <c r="F3271" s="6">
        <f t="shared" si="157"/>
        <v>1.0520999999999958</v>
      </c>
      <c r="G3271" s="6">
        <f t="shared" si="155"/>
        <v>177.8027452991993</v>
      </c>
      <c r="H3271" s="6">
        <f t="shared" si="156"/>
        <v>180</v>
      </c>
    </row>
    <row r="3272" spans="2:8" x14ac:dyDescent="0.25">
      <c r="B3272" s="6">
        <v>322</v>
      </c>
      <c r="C3272" s="6">
        <v>0.8921</v>
      </c>
      <c r="D3272" s="6">
        <v>104.8788</v>
      </c>
      <c r="E3272" s="6">
        <v>2.8559000000000001</v>
      </c>
      <c r="F3272" s="6">
        <f t="shared" si="157"/>
        <v>1.0788000000000011</v>
      </c>
      <c r="G3272" s="6">
        <f t="shared" si="155"/>
        <v>178.0050379008002</v>
      </c>
      <c r="H3272" s="6">
        <f t="shared" si="156"/>
        <v>180</v>
      </c>
    </row>
    <row r="3273" spans="2:8" x14ac:dyDescent="0.25">
      <c r="B3273" s="6">
        <v>323</v>
      </c>
      <c r="C3273" s="6">
        <v>0.82720000000000005</v>
      </c>
      <c r="D3273" s="6">
        <v>105.2026</v>
      </c>
      <c r="E3273" s="6">
        <v>3.6873999999999998</v>
      </c>
      <c r="F3273" s="6">
        <f t="shared" si="157"/>
        <v>1.4026000000000067</v>
      </c>
      <c r="G3273" s="6">
        <f t="shared" si="155"/>
        <v>214.59627397120107</v>
      </c>
      <c r="H3273" s="6">
        <f t="shared" si="156"/>
        <v>210</v>
      </c>
    </row>
    <row r="3274" spans="2:8" x14ac:dyDescent="0.25">
      <c r="B3274" s="6">
        <v>324</v>
      </c>
      <c r="C3274" s="6">
        <v>0.69199999999999995</v>
      </c>
      <c r="D3274" s="6">
        <v>105.1016</v>
      </c>
      <c r="E3274" s="6">
        <v>2.5125000000000002</v>
      </c>
      <c r="F3274" s="6">
        <f t="shared" si="157"/>
        <v>1.3016000000000076</v>
      </c>
      <c r="G3274" s="6">
        <f t="shared" si="155"/>
        <v>166.59480371200098</v>
      </c>
      <c r="H3274" s="6">
        <f t="shared" si="156"/>
        <v>170</v>
      </c>
    </row>
    <row r="3275" spans="2:8" x14ac:dyDescent="0.25">
      <c r="B3275" s="6">
        <v>325</v>
      </c>
      <c r="C3275" s="6">
        <v>0.87039999999999995</v>
      </c>
      <c r="D3275" s="6">
        <v>104.913</v>
      </c>
      <c r="E3275" s="6">
        <v>2.4733000000000001</v>
      </c>
      <c r="F3275" s="6">
        <f t="shared" si="157"/>
        <v>1.1129999999999995</v>
      </c>
      <c r="G3275" s="6">
        <f t="shared" si="155"/>
        <v>179.18096179199992</v>
      </c>
      <c r="H3275" s="6">
        <f t="shared" si="156"/>
        <v>180</v>
      </c>
    </row>
    <row r="3276" spans="2:8" x14ac:dyDescent="0.25">
      <c r="B3276" s="6">
        <v>326</v>
      </c>
      <c r="C3276" s="6">
        <v>0.75149999999999995</v>
      </c>
      <c r="D3276" s="6">
        <v>104.7842</v>
      </c>
      <c r="E3276" s="6">
        <v>2.6696</v>
      </c>
      <c r="F3276" s="6">
        <f t="shared" si="157"/>
        <v>0.9842000000000013</v>
      </c>
      <c r="G3276" s="6">
        <f t="shared" si="155"/>
        <v>136.80128044800017</v>
      </c>
      <c r="H3276" s="6">
        <f t="shared" si="156"/>
        <v>140</v>
      </c>
    </row>
    <row r="3277" spans="2:8" x14ac:dyDescent="0.25">
      <c r="B3277" s="6">
        <v>327</v>
      </c>
      <c r="C3277" s="6">
        <v>0.70279999999999998</v>
      </c>
      <c r="D3277" s="6">
        <v>104.9923</v>
      </c>
      <c r="E3277" s="6">
        <v>2.6252</v>
      </c>
      <c r="F3277" s="6">
        <f t="shared" si="157"/>
        <v>1.192300000000003</v>
      </c>
      <c r="G3277" s="6">
        <f t="shared" si="155"/>
        <v>154.9869434624004</v>
      </c>
      <c r="H3277" s="6">
        <f t="shared" si="156"/>
        <v>150</v>
      </c>
    </row>
    <row r="3278" spans="2:8" x14ac:dyDescent="0.25">
      <c r="B3278" s="6">
        <v>328</v>
      </c>
      <c r="C3278" s="6">
        <v>0.53520000000000001</v>
      </c>
      <c r="D3278" s="6">
        <v>105.0505</v>
      </c>
      <c r="E3278" s="6">
        <v>2.1255000000000002</v>
      </c>
      <c r="F3278" s="6">
        <f t="shared" si="157"/>
        <v>1.2505000000000024</v>
      </c>
      <c r="G3278" s="6">
        <f t="shared" si="155"/>
        <v>123.78773529600025</v>
      </c>
      <c r="H3278" s="6">
        <f t="shared" si="156"/>
        <v>120</v>
      </c>
    </row>
    <row r="3279" spans="2:8" x14ac:dyDescent="0.25">
      <c r="B3279" s="6">
        <v>329</v>
      </c>
      <c r="C3279" s="6">
        <v>0.53520000000000001</v>
      </c>
      <c r="D3279" s="6">
        <v>104.6566</v>
      </c>
      <c r="E3279" s="6">
        <v>2.2368000000000001</v>
      </c>
      <c r="F3279" s="6">
        <f t="shared" si="157"/>
        <v>0.85660000000000025</v>
      </c>
      <c r="G3279" s="6">
        <f t="shared" si="155"/>
        <v>84.795341107200031</v>
      </c>
      <c r="H3279" s="6">
        <f t="shared" si="156"/>
        <v>80</v>
      </c>
    </row>
    <row r="3280" spans="2:8" x14ac:dyDescent="0.25">
      <c r="B3280" s="6">
        <v>330</v>
      </c>
      <c r="C3280" s="6">
        <v>0.80559999999999998</v>
      </c>
      <c r="D3280" s="6">
        <v>105.1812</v>
      </c>
      <c r="E3280" s="6">
        <v>2.3454000000000002</v>
      </c>
      <c r="F3280" s="6">
        <f t="shared" si="157"/>
        <v>1.3812000000000069</v>
      </c>
      <c r="G3280" s="6">
        <f t="shared" si="155"/>
        <v>205.80401541120102</v>
      </c>
      <c r="H3280" s="6">
        <f t="shared" si="156"/>
        <v>210</v>
      </c>
    </row>
    <row r="3281" spans="2:8" x14ac:dyDescent="0.25">
      <c r="B3281" s="6">
        <v>331</v>
      </c>
      <c r="C3281" s="6">
        <v>0.72989999999999999</v>
      </c>
      <c r="D3281" s="6">
        <v>105.25190000000001</v>
      </c>
      <c r="E3281" s="6">
        <v>3.1709999999999998</v>
      </c>
      <c r="F3281" s="6">
        <f t="shared" si="157"/>
        <v>1.4519000000000091</v>
      </c>
      <c r="G3281" s="6">
        <f t="shared" si="155"/>
        <v>196.00984517760125</v>
      </c>
      <c r="H3281" s="6">
        <f t="shared" si="156"/>
        <v>200</v>
      </c>
    </row>
    <row r="3282" spans="2:8" x14ac:dyDescent="0.25">
      <c r="B3282" s="6">
        <v>332</v>
      </c>
      <c r="C3282" s="6">
        <v>0.88119999999999998</v>
      </c>
      <c r="D3282" s="6">
        <v>104.88339999999999</v>
      </c>
      <c r="E3282" s="6">
        <v>2.6349999999999998</v>
      </c>
      <c r="F3282" s="6">
        <f t="shared" si="157"/>
        <v>1.0833999999999975</v>
      </c>
      <c r="G3282" s="6">
        <f t="shared" si="155"/>
        <v>176.57984711679958</v>
      </c>
      <c r="H3282" s="6">
        <f t="shared" si="156"/>
        <v>180</v>
      </c>
    </row>
    <row r="3283" spans="2:8" x14ac:dyDescent="0.25">
      <c r="B3283" s="6">
        <v>333</v>
      </c>
      <c r="C3283" s="6">
        <v>0.87580000000000002</v>
      </c>
      <c r="D3283" s="6">
        <v>105.358</v>
      </c>
      <c r="E3283" s="6">
        <v>3.5501999999999998</v>
      </c>
      <c r="F3283" s="6">
        <f t="shared" si="157"/>
        <v>1.5580000000000069</v>
      </c>
      <c r="G3283" s="6">
        <f t="shared" si="155"/>
        <v>252.37725414400114</v>
      </c>
      <c r="H3283" s="6">
        <f t="shared" si="156"/>
        <v>250</v>
      </c>
    </row>
    <row r="3284" spans="2:8" x14ac:dyDescent="0.25">
      <c r="B3284" s="6">
        <v>334</v>
      </c>
      <c r="C3284" s="6">
        <v>0.63800000000000001</v>
      </c>
      <c r="D3284" s="6">
        <v>104.4153</v>
      </c>
      <c r="E3284" s="6">
        <v>2.3799000000000001</v>
      </c>
      <c r="F3284" s="6">
        <f t="shared" si="157"/>
        <v>0.61530000000000484</v>
      </c>
      <c r="G3284" s="6">
        <f t="shared" si="155"/>
        <v>72.608156544000579</v>
      </c>
      <c r="H3284" s="6">
        <f t="shared" si="156"/>
        <v>70</v>
      </c>
    </row>
    <row r="3285" spans="2:8" x14ac:dyDescent="0.25">
      <c r="B3285" s="6">
        <v>335</v>
      </c>
      <c r="C3285" s="6">
        <v>0.94069999999999998</v>
      </c>
      <c r="D3285" s="6">
        <v>105.6207</v>
      </c>
      <c r="E3285" s="6">
        <v>3.3702000000000001</v>
      </c>
      <c r="F3285" s="6">
        <f t="shared" si="157"/>
        <v>1.8207000000000022</v>
      </c>
      <c r="G3285" s="6">
        <f t="shared" si="155"/>
        <v>316.78700135040037</v>
      </c>
      <c r="H3285" s="6">
        <f t="shared" si="156"/>
        <v>320</v>
      </c>
    </row>
    <row r="3286" spans="2:8" x14ac:dyDescent="0.25">
      <c r="B3286" s="6">
        <v>336</v>
      </c>
      <c r="C3286" s="6">
        <v>0.86499999999999999</v>
      </c>
      <c r="D3286" s="6">
        <v>105.1875</v>
      </c>
      <c r="E3286" s="6">
        <v>2.9950999999999999</v>
      </c>
      <c r="F3286" s="6">
        <f t="shared" si="157"/>
        <v>1.3875000000000028</v>
      </c>
      <c r="G3286" s="6">
        <f t="shared" si="155"/>
        <v>221.98668000000046</v>
      </c>
      <c r="H3286" s="6">
        <f t="shared" si="156"/>
        <v>220</v>
      </c>
    </row>
    <row r="3287" spans="2:8" x14ac:dyDescent="0.25">
      <c r="B3287" s="6">
        <v>337</v>
      </c>
      <c r="C3287" s="6">
        <v>0.81640000000000001</v>
      </c>
      <c r="D3287" s="6">
        <v>105.21850000000001</v>
      </c>
      <c r="E3287" s="6">
        <v>2.5558000000000001</v>
      </c>
      <c r="F3287" s="6">
        <f t="shared" si="157"/>
        <v>1.4185000000000088</v>
      </c>
      <c r="G3287" s="6">
        <f t="shared" si="155"/>
        <v>214.19540646400134</v>
      </c>
      <c r="H3287" s="6">
        <f t="shared" si="156"/>
        <v>210</v>
      </c>
    </row>
    <row r="3288" spans="2:8" x14ac:dyDescent="0.25">
      <c r="B3288" s="6">
        <v>338</v>
      </c>
      <c r="C3288" s="6">
        <v>0.69740000000000002</v>
      </c>
      <c r="D3288" s="6">
        <v>105.1705</v>
      </c>
      <c r="E3288" s="6">
        <v>3.0545</v>
      </c>
      <c r="F3288" s="6">
        <f t="shared" si="157"/>
        <v>1.3705000000000069</v>
      </c>
      <c r="G3288" s="6">
        <f t="shared" si="155"/>
        <v>176.78230803200091</v>
      </c>
      <c r="H3288" s="6">
        <f t="shared" si="156"/>
        <v>180</v>
      </c>
    </row>
    <row r="3289" spans="2:8" x14ac:dyDescent="0.25">
      <c r="B3289" s="6">
        <v>339</v>
      </c>
      <c r="C3289" s="6">
        <v>0.82720000000000005</v>
      </c>
      <c r="D3289" s="6">
        <v>105.1634</v>
      </c>
      <c r="E3289" s="6">
        <v>2.8433999999999999</v>
      </c>
      <c r="F3289" s="6">
        <f t="shared" si="157"/>
        <v>1.3633999999999986</v>
      </c>
      <c r="G3289" s="6">
        <f t="shared" si="155"/>
        <v>208.59871662079979</v>
      </c>
      <c r="H3289" s="6">
        <f t="shared" si="156"/>
        <v>210</v>
      </c>
    </row>
    <row r="3290" spans="2:8" x14ac:dyDescent="0.25">
      <c r="B3290" s="6">
        <v>340</v>
      </c>
      <c r="C3290" s="6">
        <v>0.76229999999999998</v>
      </c>
      <c r="D3290" s="6">
        <v>105.1489</v>
      </c>
      <c r="E3290" s="6">
        <v>2.6911</v>
      </c>
      <c r="F3290" s="6">
        <f t="shared" si="157"/>
        <v>1.3489000000000004</v>
      </c>
      <c r="G3290" s="6">
        <f t="shared" si="155"/>
        <v>190.18816629120008</v>
      </c>
      <c r="H3290" s="6">
        <f t="shared" si="156"/>
        <v>190</v>
      </c>
    </row>
    <row r="3291" spans="2:8" x14ac:dyDescent="0.25">
      <c r="B3291" s="6">
        <v>341</v>
      </c>
      <c r="C3291" s="6">
        <v>0.69740000000000002</v>
      </c>
      <c r="D3291" s="6">
        <v>105.1938</v>
      </c>
      <c r="E3291" s="6">
        <v>2.4241000000000001</v>
      </c>
      <c r="F3291" s="6">
        <f t="shared" si="157"/>
        <v>1.3937999999999988</v>
      </c>
      <c r="G3291" s="6">
        <f t="shared" si="155"/>
        <v>179.78780075519987</v>
      </c>
      <c r="H3291" s="6">
        <f t="shared" si="156"/>
        <v>180</v>
      </c>
    </row>
    <row r="3292" spans="2:8" x14ac:dyDescent="0.25">
      <c r="B3292" s="6">
        <v>342</v>
      </c>
      <c r="C3292" s="6">
        <v>0.89749999999999996</v>
      </c>
      <c r="D3292" s="6">
        <v>105.11450000000001</v>
      </c>
      <c r="E3292" s="6">
        <v>3.0579000000000001</v>
      </c>
      <c r="F3292" s="6">
        <f t="shared" si="157"/>
        <v>1.3145000000000095</v>
      </c>
      <c r="G3292" s="6">
        <f t="shared" si="155"/>
        <v>218.20910320000158</v>
      </c>
      <c r="H3292" s="6">
        <f t="shared" si="156"/>
        <v>220</v>
      </c>
    </row>
    <row r="3293" spans="2:8" x14ac:dyDescent="0.25">
      <c r="B3293" s="6">
        <v>343</v>
      </c>
      <c r="C3293" s="6">
        <v>0.75690000000000002</v>
      </c>
      <c r="D3293" s="6">
        <v>105.6143</v>
      </c>
      <c r="E3293" s="6">
        <v>3.7235</v>
      </c>
      <c r="F3293" s="6">
        <f t="shared" si="157"/>
        <v>1.8143000000000029</v>
      </c>
      <c r="G3293" s="6">
        <f t="shared" si="155"/>
        <v>253.99514920320041</v>
      </c>
      <c r="H3293" s="6">
        <f t="shared" si="156"/>
        <v>250</v>
      </c>
    </row>
    <row r="3294" spans="2:8" x14ac:dyDescent="0.25">
      <c r="B3294" s="6">
        <v>344</v>
      </c>
      <c r="C3294" s="6">
        <v>0.73529999999999995</v>
      </c>
      <c r="D3294" s="6">
        <v>104.85290000000001</v>
      </c>
      <c r="E3294" s="6">
        <v>2.6261999999999999</v>
      </c>
      <c r="F3294" s="6">
        <f t="shared" si="157"/>
        <v>1.0529000000000082</v>
      </c>
      <c r="G3294" s="6">
        <f t="shared" si="155"/>
        <v>143.19554555520111</v>
      </c>
      <c r="H3294" s="6">
        <f t="shared" si="156"/>
        <v>140</v>
      </c>
    </row>
    <row r="3295" spans="2:8" x14ac:dyDescent="0.25">
      <c r="B3295" s="6">
        <v>345</v>
      </c>
      <c r="C3295" s="6">
        <v>0.57310000000000005</v>
      </c>
      <c r="D3295" s="6">
        <v>104.7075</v>
      </c>
      <c r="E3295" s="6">
        <v>2.0884</v>
      </c>
      <c r="F3295" s="6">
        <f t="shared" si="157"/>
        <v>0.90749999999999886</v>
      </c>
      <c r="G3295" s="6">
        <f t="shared" si="155"/>
        <v>96.195522719999886</v>
      </c>
      <c r="H3295" s="6">
        <f t="shared" si="156"/>
        <v>100</v>
      </c>
    </row>
    <row r="3296" spans="2:8" x14ac:dyDescent="0.25">
      <c r="B3296" s="6">
        <v>346</v>
      </c>
      <c r="C3296" s="6">
        <v>0.76229999999999998</v>
      </c>
      <c r="D3296" s="6">
        <v>105.15600000000001</v>
      </c>
      <c r="E3296" s="6">
        <v>2.5975000000000001</v>
      </c>
      <c r="F3296" s="6">
        <f t="shared" si="157"/>
        <v>1.3560000000000088</v>
      </c>
      <c r="G3296" s="6">
        <f t="shared" si="155"/>
        <v>191.18923084800122</v>
      </c>
      <c r="H3296" s="6">
        <f t="shared" si="156"/>
        <v>190</v>
      </c>
    </row>
    <row r="3297" spans="2:8" x14ac:dyDescent="0.25">
      <c r="B3297" s="6">
        <v>347</v>
      </c>
      <c r="C3297" s="6">
        <v>0.68659999999999999</v>
      </c>
      <c r="D3297" s="6">
        <v>105.6142</v>
      </c>
      <c r="E3297" s="6">
        <v>2.6488999999999998</v>
      </c>
      <c r="F3297" s="6">
        <f t="shared" si="157"/>
        <v>1.8141999999999996</v>
      </c>
      <c r="G3297" s="6">
        <f t="shared" si="155"/>
        <v>230.39167301119997</v>
      </c>
      <c r="H3297" s="6">
        <f t="shared" si="156"/>
        <v>230</v>
      </c>
    </row>
    <row r="3298" spans="2:8" x14ac:dyDescent="0.25">
      <c r="B3298" s="6">
        <v>348</v>
      </c>
      <c r="C3298" s="6">
        <v>0.64339999999999997</v>
      </c>
      <c r="D3298" s="6">
        <v>104.9496</v>
      </c>
      <c r="E3298" s="6">
        <v>2.6</v>
      </c>
      <c r="F3298" s="6">
        <f t="shared" si="157"/>
        <v>1.1496000000000066</v>
      </c>
      <c r="G3298" s="6">
        <f t="shared" si="155"/>
        <v>136.80615229440079</v>
      </c>
      <c r="H3298" s="6">
        <f t="shared" si="156"/>
        <v>140</v>
      </c>
    </row>
    <row r="3299" spans="2:8" x14ac:dyDescent="0.25">
      <c r="B3299" s="6">
        <v>349</v>
      </c>
      <c r="C3299" s="6">
        <v>0.75690000000000002</v>
      </c>
      <c r="D3299" s="6">
        <v>105.0286</v>
      </c>
      <c r="E3299" s="6">
        <v>2.4756</v>
      </c>
      <c r="F3299" s="6">
        <f t="shared" si="157"/>
        <v>1.2286000000000001</v>
      </c>
      <c r="G3299" s="6">
        <f t="shared" si="155"/>
        <v>171.99936080640003</v>
      </c>
      <c r="H3299" s="6">
        <f t="shared" si="156"/>
        <v>170</v>
      </c>
    </row>
    <row r="3300" spans="2:8" x14ac:dyDescent="0.25">
      <c r="B3300" s="6">
        <v>350</v>
      </c>
      <c r="C3300" s="6">
        <v>0.94069999999999998</v>
      </c>
      <c r="D3300" s="6">
        <v>104.9023</v>
      </c>
      <c r="E3300" s="6">
        <v>2.9203000000000001</v>
      </c>
      <c r="F3300" s="6">
        <f t="shared" si="157"/>
        <v>1.1022999999999996</v>
      </c>
      <c r="G3300" s="6">
        <f t="shared" si="155"/>
        <v>191.79124050559992</v>
      </c>
      <c r="H3300" s="6">
        <f t="shared" si="156"/>
        <v>190</v>
      </c>
    </row>
    <row r="3301" spans="2:8" x14ac:dyDescent="0.25">
      <c r="B3301" s="6">
        <v>351</v>
      </c>
      <c r="C3301" s="6">
        <v>0.63800000000000001</v>
      </c>
      <c r="D3301" s="6">
        <v>104.5847</v>
      </c>
      <c r="E3301" s="6">
        <v>2.3254000000000001</v>
      </c>
      <c r="F3301" s="6">
        <f t="shared" si="157"/>
        <v>0.78470000000000084</v>
      </c>
      <c r="G3301" s="6">
        <f t="shared" si="155"/>
        <v>92.598115456000116</v>
      </c>
      <c r="H3301" s="6">
        <f t="shared" si="156"/>
        <v>90</v>
      </c>
    </row>
    <row r="3302" spans="2:8" x14ac:dyDescent="0.25">
      <c r="B3302" s="6">
        <v>352</v>
      </c>
      <c r="C3302" s="6">
        <v>0.75149999999999995</v>
      </c>
      <c r="D3302" s="6">
        <v>105.3813</v>
      </c>
      <c r="E3302" s="6">
        <v>2.7435999999999998</v>
      </c>
      <c r="F3302" s="6">
        <f t="shared" si="157"/>
        <v>1.5812999999999988</v>
      </c>
      <c r="G3302" s="6">
        <f t="shared" si="155"/>
        <v>219.79665187199981</v>
      </c>
      <c r="H3302" s="6">
        <f t="shared" si="156"/>
        <v>220</v>
      </c>
    </row>
    <row r="3303" spans="2:8" x14ac:dyDescent="0.25">
      <c r="B3303" s="6">
        <v>353</v>
      </c>
      <c r="C3303" s="6">
        <v>0.80559999999999998</v>
      </c>
      <c r="D3303" s="6">
        <v>104.953</v>
      </c>
      <c r="E3303" s="6">
        <v>3.0366</v>
      </c>
      <c r="F3303" s="6">
        <f t="shared" si="157"/>
        <v>1.1530000000000058</v>
      </c>
      <c r="G3303" s="6">
        <f t="shared" si="155"/>
        <v>171.80135372800089</v>
      </c>
      <c r="H3303" s="6">
        <f t="shared" si="156"/>
        <v>170</v>
      </c>
    </row>
    <row r="3304" spans="2:8" x14ac:dyDescent="0.25">
      <c r="B3304" s="6">
        <v>354</v>
      </c>
      <c r="C3304" s="6">
        <v>0.63800000000000001</v>
      </c>
      <c r="D3304" s="6">
        <v>105.2458</v>
      </c>
      <c r="E3304" s="6">
        <v>3.0855000000000001</v>
      </c>
      <c r="F3304" s="6">
        <f t="shared" si="157"/>
        <v>1.4458000000000055</v>
      </c>
      <c r="G3304" s="6">
        <f t="shared" si="155"/>
        <v>170.61087718400066</v>
      </c>
      <c r="H3304" s="6">
        <f t="shared" si="156"/>
        <v>170</v>
      </c>
    </row>
    <row r="3305" spans="2:8" x14ac:dyDescent="0.25">
      <c r="B3305" s="6">
        <v>355</v>
      </c>
      <c r="C3305" s="6">
        <v>0.75149999999999995</v>
      </c>
      <c r="D3305" s="6">
        <v>104.9496</v>
      </c>
      <c r="E3305" s="6">
        <v>2.9175</v>
      </c>
      <c r="F3305" s="6">
        <f t="shared" si="157"/>
        <v>1.1496000000000066</v>
      </c>
      <c r="G3305" s="6">
        <f t="shared" si="155"/>
        <v>159.79145702400092</v>
      </c>
      <c r="H3305" s="6">
        <f t="shared" si="156"/>
        <v>160</v>
      </c>
    </row>
    <row r="3306" spans="2:8" x14ac:dyDescent="0.25">
      <c r="B3306" s="6">
        <v>356</v>
      </c>
      <c r="C3306" s="6">
        <v>0.88119999999999998</v>
      </c>
      <c r="D3306" s="6">
        <v>104.7178</v>
      </c>
      <c r="E3306" s="6">
        <v>2.5030999999999999</v>
      </c>
      <c r="F3306" s="6">
        <f t="shared" si="157"/>
        <v>0.91779999999999973</v>
      </c>
      <c r="G3306" s="6">
        <f t="shared" si="155"/>
        <v>149.58924098559996</v>
      </c>
      <c r="H3306" s="6">
        <f t="shared" si="156"/>
        <v>150</v>
      </c>
    </row>
    <row r="3307" spans="2:8" x14ac:dyDescent="0.25">
      <c r="B3307" s="6">
        <v>357</v>
      </c>
      <c r="C3307" s="6">
        <v>0.69199999999999995</v>
      </c>
      <c r="D3307" s="6">
        <v>105.1641</v>
      </c>
      <c r="E3307" s="6">
        <v>2.7686999999999999</v>
      </c>
      <c r="F3307" s="6">
        <f t="shared" si="157"/>
        <v>1.3641000000000076</v>
      </c>
      <c r="G3307" s="6">
        <f t="shared" si="155"/>
        <v>174.59432371200097</v>
      </c>
      <c r="H3307" s="6">
        <f t="shared" si="156"/>
        <v>170</v>
      </c>
    </row>
    <row r="3308" spans="2:8" x14ac:dyDescent="0.25">
      <c r="B3308" s="6">
        <v>358</v>
      </c>
      <c r="C3308" s="6">
        <v>0.75690000000000002</v>
      </c>
      <c r="D3308" s="6">
        <v>105.12139999999999</v>
      </c>
      <c r="E3308" s="6">
        <v>2.3733</v>
      </c>
      <c r="F3308" s="6">
        <f t="shared" si="157"/>
        <v>1.321399999999997</v>
      </c>
      <c r="G3308" s="6">
        <f t="shared" si="155"/>
        <v>184.99101039359959</v>
      </c>
      <c r="H3308" s="6">
        <f t="shared" si="156"/>
        <v>180</v>
      </c>
    </row>
    <row r="3309" spans="2:8" x14ac:dyDescent="0.25">
      <c r="B3309" s="6">
        <v>359</v>
      </c>
      <c r="C3309" s="6">
        <v>0.53520000000000001</v>
      </c>
      <c r="D3309" s="6">
        <v>104.66670000000001</v>
      </c>
      <c r="E3309" s="6">
        <v>2.2587999999999999</v>
      </c>
      <c r="F3309" s="6">
        <f t="shared" si="157"/>
        <v>0.86670000000000869</v>
      </c>
      <c r="G3309" s="6">
        <f t="shared" si="155"/>
        <v>85.795146086400862</v>
      </c>
      <c r="H3309" s="6">
        <f t="shared" si="156"/>
        <v>90</v>
      </c>
    </row>
    <row r="3310" spans="2:8" x14ac:dyDescent="0.25">
      <c r="B3310" s="6">
        <v>360</v>
      </c>
      <c r="C3310" s="6">
        <v>0.8921</v>
      </c>
      <c r="D3310" s="6">
        <v>105.0909</v>
      </c>
      <c r="E3310" s="6">
        <v>3.0118</v>
      </c>
      <c r="F3310" s="6">
        <f t="shared" si="157"/>
        <v>1.2909000000000077</v>
      </c>
      <c r="G3310" s="6">
        <f t="shared" si="155"/>
        <v>213.0021351744013</v>
      </c>
      <c r="H3310" s="6">
        <f t="shared" si="156"/>
        <v>210</v>
      </c>
    </row>
    <row r="3311" spans="2:8" x14ac:dyDescent="0.25">
      <c r="B3311" s="6">
        <v>361</v>
      </c>
      <c r="C3311" s="6">
        <v>0.6542</v>
      </c>
      <c r="D3311" s="6">
        <v>105.3802</v>
      </c>
      <c r="E3311" s="6">
        <v>2.6371000000000002</v>
      </c>
      <c r="F3311" s="6">
        <f t="shared" si="157"/>
        <v>1.5802000000000049</v>
      </c>
      <c r="G3311" s="6">
        <f t="shared" si="155"/>
        <v>191.20551472640062</v>
      </c>
      <c r="H3311" s="6">
        <f t="shared" si="156"/>
        <v>190</v>
      </c>
    </row>
    <row r="3312" spans="2:8" x14ac:dyDescent="0.25">
      <c r="B3312" s="6">
        <v>362</v>
      </c>
      <c r="C3312" s="6">
        <v>0.8488</v>
      </c>
      <c r="D3312" s="6">
        <v>105</v>
      </c>
      <c r="E3312" s="6">
        <v>2.8239000000000001</v>
      </c>
      <c r="F3312" s="6">
        <f t="shared" si="157"/>
        <v>1.2000000000000028</v>
      </c>
      <c r="G3312" s="6">
        <f t="shared" si="155"/>
        <v>188.39285760000044</v>
      </c>
      <c r="H3312" s="6">
        <f t="shared" si="156"/>
        <v>190</v>
      </c>
    </row>
    <row r="3313" spans="2:8" x14ac:dyDescent="0.25">
      <c r="B3313" s="6">
        <v>363</v>
      </c>
      <c r="C3313" s="6">
        <v>0.75149999999999995</v>
      </c>
      <c r="D3313" s="6">
        <v>104.8417</v>
      </c>
      <c r="E3313" s="6">
        <v>2.9174000000000002</v>
      </c>
      <c r="F3313" s="6">
        <f t="shared" si="157"/>
        <v>1.0417000000000058</v>
      </c>
      <c r="G3313" s="6">
        <f t="shared" si="155"/>
        <v>144.79363324800082</v>
      </c>
      <c r="H3313" s="6">
        <f t="shared" si="156"/>
        <v>140</v>
      </c>
    </row>
    <row r="3314" spans="2:8" x14ac:dyDescent="0.25">
      <c r="B3314" s="6">
        <v>364</v>
      </c>
      <c r="C3314" s="6">
        <v>0.63260000000000005</v>
      </c>
      <c r="D3314" s="6">
        <v>105.35039999999999</v>
      </c>
      <c r="E3314" s="6">
        <v>2.7833000000000001</v>
      </c>
      <c r="F3314" s="6">
        <f t="shared" si="157"/>
        <v>1.5503999999999962</v>
      </c>
      <c r="G3314" s="6">
        <f t="shared" si="155"/>
        <v>181.40563107839958</v>
      </c>
      <c r="H3314" s="6">
        <f t="shared" si="156"/>
        <v>180</v>
      </c>
    </row>
    <row r="3315" spans="2:8" x14ac:dyDescent="0.25">
      <c r="B3315" s="6">
        <v>365</v>
      </c>
      <c r="C3315" s="6">
        <v>0.99480000000000002</v>
      </c>
      <c r="D3315" s="6">
        <v>104.99460000000001</v>
      </c>
      <c r="E3315" s="6">
        <v>2.8351999999999999</v>
      </c>
      <c r="F3315" s="6">
        <f t="shared" si="157"/>
        <v>1.1946000000000083</v>
      </c>
      <c r="G3315" s="6">
        <f t="shared" si="155"/>
        <v>219.80425927680156</v>
      </c>
      <c r="H3315" s="6">
        <f t="shared" si="156"/>
        <v>220</v>
      </c>
    </row>
    <row r="3316" spans="2:8" x14ac:dyDescent="0.25">
      <c r="B3316" s="6">
        <v>366</v>
      </c>
      <c r="C3316" s="6">
        <v>0.54059999999999997</v>
      </c>
      <c r="D3316" s="6">
        <v>105.41</v>
      </c>
      <c r="E3316" s="6">
        <v>2.8252000000000002</v>
      </c>
      <c r="F3316" s="6">
        <f t="shared" si="157"/>
        <v>1.6099999999999994</v>
      </c>
      <c r="G3316" s="6">
        <f t="shared" si="155"/>
        <v>160.98289535999993</v>
      </c>
      <c r="H3316" s="6">
        <f t="shared" si="156"/>
        <v>160</v>
      </c>
    </row>
    <row r="3317" spans="2:8" x14ac:dyDescent="0.25">
      <c r="B3317" s="6">
        <v>367</v>
      </c>
      <c r="C3317" s="6">
        <v>0.82179999999999997</v>
      </c>
      <c r="D3317" s="6">
        <v>104.8882</v>
      </c>
      <c r="E3317" s="6">
        <v>2.4456000000000002</v>
      </c>
      <c r="F3317" s="6">
        <f t="shared" si="157"/>
        <v>1.0882000000000005</v>
      </c>
      <c r="G3317" s="6">
        <f t="shared" si="155"/>
        <v>165.40653928960009</v>
      </c>
      <c r="H3317" s="6">
        <f t="shared" si="156"/>
        <v>170</v>
      </c>
    </row>
    <row r="3318" spans="2:8" x14ac:dyDescent="0.25">
      <c r="B3318" s="6">
        <v>368</v>
      </c>
      <c r="C3318" s="6">
        <v>0.58389999999999997</v>
      </c>
      <c r="D3318" s="6">
        <v>105.58329999999999</v>
      </c>
      <c r="E3318" s="6">
        <v>3.4563000000000001</v>
      </c>
      <c r="F3318" s="6">
        <f t="shared" si="157"/>
        <v>1.783299999999997</v>
      </c>
      <c r="G3318" s="6">
        <f t="shared" si="155"/>
        <v>192.59309019519966</v>
      </c>
      <c r="H3318" s="6">
        <f t="shared" si="156"/>
        <v>190</v>
      </c>
    </row>
    <row r="3319" spans="2:8" x14ac:dyDescent="0.25">
      <c r="B3319" s="6">
        <v>369</v>
      </c>
      <c r="C3319" s="6">
        <v>0.92989999999999995</v>
      </c>
      <c r="D3319" s="6">
        <v>105.56399999999999</v>
      </c>
      <c r="E3319" s="6">
        <v>3.2284000000000002</v>
      </c>
      <c r="F3319" s="6">
        <f t="shared" si="157"/>
        <v>1.7639999999999958</v>
      </c>
      <c r="G3319" s="6">
        <f t="shared" si="155"/>
        <v>303.39795225599926</v>
      </c>
      <c r="H3319" s="6">
        <f t="shared" si="156"/>
        <v>300</v>
      </c>
    </row>
    <row r="3320" spans="2:8" x14ac:dyDescent="0.25">
      <c r="B3320" s="6">
        <v>370</v>
      </c>
      <c r="C3320" s="6">
        <v>0.70279999999999998</v>
      </c>
      <c r="D3320" s="6">
        <v>105.7231</v>
      </c>
      <c r="E3320" s="6">
        <v>2.9754</v>
      </c>
      <c r="F3320" s="6">
        <f t="shared" si="157"/>
        <v>1.9231000000000051</v>
      </c>
      <c r="G3320" s="6">
        <f t="shared" si="155"/>
        <v>249.98355361280068</v>
      </c>
      <c r="H3320" s="6">
        <f t="shared" si="156"/>
        <v>250</v>
      </c>
    </row>
    <row r="3321" spans="2:8" x14ac:dyDescent="0.25">
      <c r="B3321" s="6">
        <v>371</v>
      </c>
      <c r="C3321" s="6">
        <v>0.55149999999999999</v>
      </c>
      <c r="D3321" s="6">
        <v>105.1863</v>
      </c>
      <c r="E3321" s="6">
        <v>2.8588</v>
      </c>
      <c r="F3321" s="6">
        <f t="shared" si="157"/>
        <v>1.3863000000000056</v>
      </c>
      <c r="G3321" s="6">
        <f t="shared" si="155"/>
        <v>141.41014147200059</v>
      </c>
      <c r="H3321" s="6">
        <f t="shared" si="156"/>
        <v>140</v>
      </c>
    </row>
    <row r="3322" spans="2:8" x14ac:dyDescent="0.25">
      <c r="B3322" s="6">
        <v>372</v>
      </c>
      <c r="C3322" s="6">
        <v>0.64339999999999997</v>
      </c>
      <c r="D3322" s="6">
        <v>104.9076</v>
      </c>
      <c r="E3322" s="6">
        <v>2.1783999999999999</v>
      </c>
      <c r="F3322" s="6">
        <f t="shared" si="157"/>
        <v>1.107600000000005</v>
      </c>
      <c r="G3322" s="6">
        <f t="shared" si="155"/>
        <v>131.8080152064006</v>
      </c>
      <c r="H3322" s="6">
        <f t="shared" si="156"/>
        <v>130</v>
      </c>
    </row>
    <row r="3323" spans="2:8" x14ac:dyDescent="0.25">
      <c r="B3323" s="6">
        <v>373</v>
      </c>
      <c r="C3323" s="6">
        <v>0.82720000000000005</v>
      </c>
      <c r="D3323" s="6">
        <v>104.96080000000001</v>
      </c>
      <c r="E3323" s="6">
        <v>2.8212000000000002</v>
      </c>
      <c r="F3323" s="6">
        <f t="shared" si="157"/>
        <v>1.1608000000000089</v>
      </c>
      <c r="G3323" s="6">
        <f t="shared" ref="G3323:G3386" si="158">F3323*C3323*184.96</f>
        <v>177.60113704960139</v>
      </c>
      <c r="H3323" s="6">
        <f t="shared" ref="H3323:H3386" si="159">ROUND(G3323,-1)</f>
        <v>180</v>
      </c>
    </row>
    <row r="3324" spans="2:8" x14ac:dyDescent="0.25">
      <c r="B3324" s="6">
        <v>374</v>
      </c>
      <c r="C3324" s="6">
        <v>0.96230000000000004</v>
      </c>
      <c r="D3324" s="6">
        <v>105.33710000000001</v>
      </c>
      <c r="E3324" s="6">
        <v>2.6013999999999999</v>
      </c>
      <c r="F3324" s="6">
        <f t="shared" si="157"/>
        <v>1.5371000000000095</v>
      </c>
      <c r="G3324" s="6">
        <f t="shared" si="158"/>
        <v>273.58382999680174</v>
      </c>
      <c r="H3324" s="6">
        <f t="shared" si="159"/>
        <v>270</v>
      </c>
    </row>
    <row r="3325" spans="2:8" x14ac:dyDescent="0.25">
      <c r="B3325" s="6">
        <v>375</v>
      </c>
      <c r="C3325" s="6">
        <v>0.54059999999999997</v>
      </c>
      <c r="D3325" s="6">
        <v>104.86</v>
      </c>
      <c r="E3325" s="6">
        <v>2.7707999999999999</v>
      </c>
      <c r="F3325" s="6">
        <f t="shared" si="157"/>
        <v>1.0600000000000023</v>
      </c>
      <c r="G3325" s="6">
        <f t="shared" si="158"/>
        <v>105.98873856000023</v>
      </c>
      <c r="H3325" s="6">
        <f t="shared" si="159"/>
        <v>110</v>
      </c>
    </row>
    <row r="3326" spans="2:8" x14ac:dyDescent="0.25">
      <c r="B3326" s="6">
        <v>376</v>
      </c>
      <c r="C3326" s="6">
        <v>0.58389999999999997</v>
      </c>
      <c r="D3326" s="6">
        <v>104.3796</v>
      </c>
      <c r="E3326" s="6">
        <v>2.1648000000000001</v>
      </c>
      <c r="F3326" s="6">
        <f t="shared" si="157"/>
        <v>0.57959999999999923</v>
      </c>
      <c r="G3326" s="6">
        <f t="shared" si="158"/>
        <v>62.595724262399919</v>
      </c>
      <c r="H3326" s="6">
        <f t="shared" si="159"/>
        <v>60</v>
      </c>
    </row>
    <row r="3327" spans="2:8" x14ac:dyDescent="0.25">
      <c r="B3327" s="6">
        <v>377</v>
      </c>
      <c r="C3327" s="6">
        <v>0.86499999999999999</v>
      </c>
      <c r="D3327" s="6">
        <v>105.2062</v>
      </c>
      <c r="E3327" s="6">
        <v>2.4420000000000002</v>
      </c>
      <c r="F3327" s="6">
        <f t="shared" si="157"/>
        <v>1.4061999999999983</v>
      </c>
      <c r="G3327" s="6">
        <f t="shared" si="158"/>
        <v>224.97850047999972</v>
      </c>
      <c r="H3327" s="6">
        <f t="shared" si="159"/>
        <v>220</v>
      </c>
    </row>
    <row r="3328" spans="2:8" x14ac:dyDescent="0.25">
      <c r="B3328" s="6">
        <v>378</v>
      </c>
      <c r="C3328" s="6">
        <v>0.63800000000000001</v>
      </c>
      <c r="D3328" s="6">
        <v>104.5932</v>
      </c>
      <c r="E3328" s="6">
        <v>2.0929000000000002</v>
      </c>
      <c r="F3328" s="6">
        <f t="shared" si="157"/>
        <v>0.79319999999999879</v>
      </c>
      <c r="G3328" s="6">
        <f t="shared" si="158"/>
        <v>93.601153535999856</v>
      </c>
      <c r="H3328" s="6">
        <f t="shared" si="159"/>
        <v>90</v>
      </c>
    </row>
    <row r="3329" spans="2:8" x14ac:dyDescent="0.25">
      <c r="B3329" s="6">
        <v>379</v>
      </c>
      <c r="C3329" s="6">
        <v>0.94610000000000005</v>
      </c>
      <c r="D3329" s="6">
        <v>105.17140000000001</v>
      </c>
      <c r="E3329" s="6">
        <v>3.2948</v>
      </c>
      <c r="F3329" s="6">
        <f t="shared" si="157"/>
        <v>1.3714000000000084</v>
      </c>
      <c r="G3329" s="6">
        <f t="shared" si="158"/>
        <v>239.98218563840149</v>
      </c>
      <c r="H3329" s="6">
        <f t="shared" si="159"/>
        <v>240</v>
      </c>
    </row>
    <row r="3330" spans="2:8" x14ac:dyDescent="0.25">
      <c r="B3330" s="6">
        <v>380</v>
      </c>
      <c r="C3330" s="6">
        <v>0.53520000000000001</v>
      </c>
      <c r="D3330" s="6">
        <v>104.8283</v>
      </c>
      <c r="E3330" s="6">
        <v>2.2679999999999998</v>
      </c>
      <c r="F3330" s="6">
        <f t="shared" si="157"/>
        <v>1.0283000000000015</v>
      </c>
      <c r="G3330" s="6">
        <f t="shared" si="158"/>
        <v>101.79202575360016</v>
      </c>
      <c r="H3330" s="6">
        <f t="shared" si="159"/>
        <v>100</v>
      </c>
    </row>
    <row r="3331" spans="2:8" x14ac:dyDescent="0.25">
      <c r="B3331" s="6">
        <v>381</v>
      </c>
      <c r="C3331" s="6">
        <v>0.82179999999999997</v>
      </c>
      <c r="D3331" s="6">
        <v>105.25</v>
      </c>
      <c r="E3331" s="6">
        <v>2.9121000000000001</v>
      </c>
      <c r="F3331" s="6">
        <f t="shared" si="157"/>
        <v>1.4500000000000028</v>
      </c>
      <c r="G3331" s="6">
        <f t="shared" si="158"/>
        <v>220.40018560000044</v>
      </c>
      <c r="H3331" s="6">
        <f t="shared" si="159"/>
        <v>220</v>
      </c>
    </row>
    <row r="3332" spans="2:8" x14ac:dyDescent="0.25">
      <c r="B3332" s="6">
        <v>382</v>
      </c>
      <c r="C3332" s="6">
        <v>0.53520000000000001</v>
      </c>
      <c r="D3332" s="6">
        <v>104.5758</v>
      </c>
      <c r="E3332" s="6">
        <v>2.3391000000000002</v>
      </c>
      <c r="F3332" s="6">
        <f t="shared" ref="F3332:F3395" si="160">D3332-103.8</f>
        <v>0.77580000000000382</v>
      </c>
      <c r="G3332" s="6">
        <f t="shared" si="158"/>
        <v>76.796901273600383</v>
      </c>
      <c r="H3332" s="6">
        <f t="shared" si="159"/>
        <v>80</v>
      </c>
    </row>
    <row r="3333" spans="2:8" x14ac:dyDescent="0.25">
      <c r="B3333" s="6">
        <v>383</v>
      </c>
      <c r="C3333" s="6">
        <v>0.81100000000000005</v>
      </c>
      <c r="D3333" s="6">
        <v>104.9267</v>
      </c>
      <c r="E3333" s="6">
        <v>2.4083000000000001</v>
      </c>
      <c r="F3333" s="6">
        <f t="shared" si="160"/>
        <v>1.1266999999999996</v>
      </c>
      <c r="G3333" s="6">
        <f t="shared" si="158"/>
        <v>169.00788435199996</v>
      </c>
      <c r="H3333" s="6">
        <f t="shared" si="159"/>
        <v>170</v>
      </c>
    </row>
    <row r="3334" spans="2:8" x14ac:dyDescent="0.25">
      <c r="B3334" s="6">
        <v>384</v>
      </c>
      <c r="C3334" s="6">
        <v>0.73529999999999995</v>
      </c>
      <c r="D3334" s="6">
        <v>105</v>
      </c>
      <c r="E3334" s="6">
        <v>2.2311000000000001</v>
      </c>
      <c r="F3334" s="6">
        <f t="shared" si="160"/>
        <v>1.2000000000000028</v>
      </c>
      <c r="G3334" s="6">
        <f t="shared" si="158"/>
        <v>163.20130560000038</v>
      </c>
      <c r="H3334" s="6">
        <f t="shared" si="159"/>
        <v>160</v>
      </c>
    </row>
    <row r="3335" spans="2:8" x14ac:dyDescent="0.25">
      <c r="B3335" s="6">
        <v>385</v>
      </c>
      <c r="C3335" s="6">
        <v>0.76770000000000005</v>
      </c>
      <c r="D3335" s="6">
        <v>105.5</v>
      </c>
      <c r="E3335" s="6">
        <v>3.3065000000000002</v>
      </c>
      <c r="F3335" s="6">
        <f t="shared" si="160"/>
        <v>1.7000000000000028</v>
      </c>
      <c r="G3335" s="6">
        <f t="shared" si="158"/>
        <v>241.38944640000042</v>
      </c>
      <c r="H3335" s="6">
        <f t="shared" si="159"/>
        <v>240</v>
      </c>
    </row>
    <row r="3336" spans="2:8" x14ac:dyDescent="0.25">
      <c r="B3336" s="6">
        <v>386</v>
      </c>
      <c r="C3336" s="6">
        <v>0.74609999999999999</v>
      </c>
      <c r="D3336" s="6">
        <v>105.16670000000001</v>
      </c>
      <c r="E3336" s="6">
        <v>2.593</v>
      </c>
      <c r="F3336" s="6">
        <f t="shared" si="160"/>
        <v>1.3667000000000087</v>
      </c>
      <c r="G3336" s="6">
        <f t="shared" si="158"/>
        <v>188.60276315520119</v>
      </c>
      <c r="H3336" s="6">
        <f t="shared" si="159"/>
        <v>190</v>
      </c>
    </row>
    <row r="3337" spans="2:8" x14ac:dyDescent="0.25">
      <c r="B3337" s="6">
        <v>387</v>
      </c>
      <c r="C3337" s="6">
        <v>0.63260000000000005</v>
      </c>
      <c r="D3337" s="6">
        <v>105.13679999999999</v>
      </c>
      <c r="E3337" s="6">
        <v>2.6059999999999999</v>
      </c>
      <c r="F3337" s="6">
        <f t="shared" si="160"/>
        <v>1.3367999999999967</v>
      </c>
      <c r="G3337" s="6">
        <f t="shared" si="158"/>
        <v>156.41321441279962</v>
      </c>
      <c r="H3337" s="6">
        <f t="shared" si="159"/>
        <v>160</v>
      </c>
    </row>
    <row r="3338" spans="2:8" x14ac:dyDescent="0.25">
      <c r="B3338" s="6">
        <v>388</v>
      </c>
      <c r="C3338" s="6">
        <v>0.88119999999999998</v>
      </c>
      <c r="D3338" s="6">
        <v>105.3313</v>
      </c>
      <c r="E3338" s="6">
        <v>3.2848999999999999</v>
      </c>
      <c r="F3338" s="6">
        <f t="shared" si="160"/>
        <v>1.5313000000000017</v>
      </c>
      <c r="G3338" s="6">
        <f t="shared" si="158"/>
        <v>249.58161333760029</v>
      </c>
      <c r="H3338" s="6">
        <f t="shared" si="159"/>
        <v>250</v>
      </c>
    </row>
    <row r="3339" spans="2:8" x14ac:dyDescent="0.25">
      <c r="B3339" s="6">
        <v>389</v>
      </c>
      <c r="C3339" s="6">
        <v>0.93530000000000002</v>
      </c>
      <c r="D3339" s="6">
        <v>105.1272</v>
      </c>
      <c r="E3339" s="6">
        <v>2.7355999999999998</v>
      </c>
      <c r="F3339" s="6">
        <f t="shared" si="160"/>
        <v>1.3272000000000048</v>
      </c>
      <c r="G3339" s="6">
        <f t="shared" si="158"/>
        <v>229.59642639360086</v>
      </c>
      <c r="H3339" s="6">
        <f t="shared" si="159"/>
        <v>230</v>
      </c>
    </row>
    <row r="3340" spans="2:8" x14ac:dyDescent="0.25">
      <c r="B3340" s="6">
        <v>390</v>
      </c>
      <c r="C3340" s="6">
        <v>0.75149999999999995</v>
      </c>
      <c r="D3340" s="6">
        <v>104.94240000000001</v>
      </c>
      <c r="E3340" s="6">
        <v>2.5044</v>
      </c>
      <c r="F3340" s="6">
        <f t="shared" si="160"/>
        <v>1.1424000000000092</v>
      </c>
      <c r="G3340" s="6">
        <f t="shared" si="158"/>
        <v>158.79067545600128</v>
      </c>
      <c r="H3340" s="6">
        <f t="shared" si="159"/>
        <v>160</v>
      </c>
    </row>
    <row r="3341" spans="2:8" x14ac:dyDescent="0.25">
      <c r="B3341" s="6">
        <v>391</v>
      </c>
      <c r="C3341" s="6">
        <v>0.82179999999999997</v>
      </c>
      <c r="D3341" s="6">
        <v>104.9408</v>
      </c>
      <c r="E3341" s="6">
        <v>2.7166999999999999</v>
      </c>
      <c r="F3341" s="6">
        <f t="shared" si="160"/>
        <v>1.1407999999999987</v>
      </c>
      <c r="G3341" s="6">
        <f t="shared" si="158"/>
        <v>173.40174602239981</v>
      </c>
      <c r="H3341" s="6">
        <f t="shared" si="159"/>
        <v>170</v>
      </c>
    </row>
    <row r="3342" spans="2:8" x14ac:dyDescent="0.25">
      <c r="B3342" s="6">
        <v>392</v>
      </c>
      <c r="C3342" s="6">
        <v>0.82179999999999997</v>
      </c>
      <c r="D3342" s="6">
        <v>105.5329</v>
      </c>
      <c r="E3342" s="6">
        <v>3.1156999999999999</v>
      </c>
      <c r="F3342" s="6">
        <f t="shared" si="160"/>
        <v>1.7329000000000008</v>
      </c>
      <c r="G3342" s="6">
        <f t="shared" si="158"/>
        <v>263.40102181120011</v>
      </c>
      <c r="H3342" s="6">
        <f t="shared" si="159"/>
        <v>260</v>
      </c>
    </row>
    <row r="3343" spans="2:8" x14ac:dyDescent="0.25">
      <c r="B3343" s="6">
        <v>393</v>
      </c>
      <c r="C3343" s="6">
        <v>0.69740000000000002</v>
      </c>
      <c r="D3343" s="6">
        <v>104.8527</v>
      </c>
      <c r="E3343" s="6">
        <v>2.8397000000000001</v>
      </c>
      <c r="F3343" s="6">
        <f t="shared" si="160"/>
        <v>1.0527000000000015</v>
      </c>
      <c r="G3343" s="6">
        <f t="shared" si="158"/>
        <v>135.78893518080019</v>
      </c>
      <c r="H3343" s="6">
        <f t="shared" si="159"/>
        <v>140</v>
      </c>
    </row>
    <row r="3344" spans="2:8" x14ac:dyDescent="0.25">
      <c r="B3344" s="6">
        <v>394</v>
      </c>
      <c r="C3344" s="6">
        <v>0.64339999999999997</v>
      </c>
      <c r="D3344" s="6">
        <v>104.8151</v>
      </c>
      <c r="E3344" s="6">
        <v>2.2016</v>
      </c>
      <c r="F3344" s="6">
        <f t="shared" si="160"/>
        <v>1.0151000000000039</v>
      </c>
      <c r="G3344" s="6">
        <f t="shared" si="158"/>
        <v>120.80021328640046</v>
      </c>
      <c r="H3344" s="6">
        <f t="shared" si="159"/>
        <v>120</v>
      </c>
    </row>
    <row r="3345" spans="2:8" x14ac:dyDescent="0.25">
      <c r="B3345" s="6">
        <v>395</v>
      </c>
      <c r="C3345" s="6">
        <v>0.81640000000000001</v>
      </c>
      <c r="D3345" s="6">
        <v>105.0397</v>
      </c>
      <c r="E3345" s="6">
        <v>2.2357</v>
      </c>
      <c r="F3345" s="6">
        <f t="shared" si="160"/>
        <v>1.2396999999999991</v>
      </c>
      <c r="G3345" s="6">
        <f t="shared" si="158"/>
        <v>187.19636615679988</v>
      </c>
      <c r="H3345" s="6">
        <f t="shared" si="159"/>
        <v>190</v>
      </c>
    </row>
    <row r="3346" spans="2:8" x14ac:dyDescent="0.25">
      <c r="B3346" s="6">
        <v>396</v>
      </c>
      <c r="C3346" s="6">
        <v>0.95150000000000001</v>
      </c>
      <c r="D3346" s="6">
        <v>105.0909</v>
      </c>
      <c r="E3346" s="6">
        <v>3.1537000000000002</v>
      </c>
      <c r="F3346" s="6">
        <f t="shared" si="160"/>
        <v>1.2909000000000077</v>
      </c>
      <c r="G3346" s="6">
        <f t="shared" si="158"/>
        <v>227.18476809600139</v>
      </c>
      <c r="H3346" s="6">
        <f t="shared" si="159"/>
        <v>230</v>
      </c>
    </row>
    <row r="3347" spans="2:8" x14ac:dyDescent="0.25">
      <c r="B3347" s="6">
        <v>397</v>
      </c>
      <c r="C3347" s="6">
        <v>0.75690000000000002</v>
      </c>
      <c r="D3347" s="6">
        <v>105.0429</v>
      </c>
      <c r="E3347" s="6">
        <v>2.7664</v>
      </c>
      <c r="F3347" s="6">
        <f t="shared" si="160"/>
        <v>1.2429000000000059</v>
      </c>
      <c r="G3347" s="6">
        <f t="shared" si="158"/>
        <v>174.00130680960083</v>
      </c>
      <c r="H3347" s="6">
        <f t="shared" si="159"/>
        <v>170</v>
      </c>
    </row>
    <row r="3348" spans="2:8" x14ac:dyDescent="0.25">
      <c r="B3348" s="6">
        <v>398</v>
      </c>
      <c r="C3348" s="6">
        <v>0.74609999999999999</v>
      </c>
      <c r="D3348" s="6">
        <v>104.6014</v>
      </c>
      <c r="E3348" s="6">
        <v>2.5129000000000001</v>
      </c>
      <c r="F3348" s="6">
        <f t="shared" si="160"/>
        <v>0.801400000000001</v>
      </c>
      <c r="G3348" s="6">
        <f t="shared" si="158"/>
        <v>110.59212291840014</v>
      </c>
      <c r="H3348" s="6">
        <f t="shared" si="159"/>
        <v>110</v>
      </c>
    </row>
    <row r="3349" spans="2:8" x14ac:dyDescent="0.25">
      <c r="B3349" s="6">
        <v>399</v>
      </c>
      <c r="C3349" s="6">
        <v>0.74609999999999999</v>
      </c>
      <c r="D3349" s="6">
        <v>104.9783</v>
      </c>
      <c r="E3349" s="6">
        <v>2.2907999999999999</v>
      </c>
      <c r="F3349" s="6">
        <f t="shared" si="160"/>
        <v>1.1783000000000072</v>
      </c>
      <c r="G3349" s="6">
        <f t="shared" si="158"/>
        <v>162.60381636480099</v>
      </c>
      <c r="H3349" s="6">
        <f t="shared" si="159"/>
        <v>160</v>
      </c>
    </row>
    <row r="3350" spans="2:8" x14ac:dyDescent="0.25">
      <c r="B3350" s="6">
        <v>400</v>
      </c>
      <c r="C3350" s="6">
        <v>0.94069999999999998</v>
      </c>
      <c r="D3350" s="6">
        <v>105.2471</v>
      </c>
      <c r="E3350" s="6">
        <v>2.5105</v>
      </c>
      <c r="F3350" s="6">
        <f t="shared" si="160"/>
        <v>1.447100000000006</v>
      </c>
      <c r="G3350" s="6">
        <f t="shared" si="158"/>
        <v>251.78363797120105</v>
      </c>
      <c r="H3350" s="6">
        <f t="shared" si="159"/>
        <v>250</v>
      </c>
    </row>
    <row r="3351" spans="2:8" x14ac:dyDescent="0.25">
      <c r="B3351" s="6">
        <v>401</v>
      </c>
      <c r="C3351" s="6">
        <v>0.53520000000000001</v>
      </c>
      <c r="D3351" s="6">
        <v>104.9697</v>
      </c>
      <c r="E3351" s="6">
        <v>2.2381000000000002</v>
      </c>
      <c r="F3351" s="6">
        <f t="shared" si="160"/>
        <v>1.169700000000006</v>
      </c>
      <c r="G3351" s="6">
        <f t="shared" si="158"/>
        <v>115.7892954624006</v>
      </c>
      <c r="H3351" s="6">
        <f t="shared" si="159"/>
        <v>120</v>
      </c>
    </row>
    <row r="3352" spans="2:8" x14ac:dyDescent="0.25">
      <c r="B3352" s="6">
        <v>402</v>
      </c>
      <c r="C3352" s="6">
        <v>0.81100000000000005</v>
      </c>
      <c r="D3352" s="6">
        <v>104.8133</v>
      </c>
      <c r="E3352" s="6">
        <v>2.7081</v>
      </c>
      <c r="F3352" s="6">
        <f t="shared" si="160"/>
        <v>1.013300000000001</v>
      </c>
      <c r="G3352" s="6">
        <f t="shared" si="158"/>
        <v>151.99759404800017</v>
      </c>
      <c r="H3352" s="6">
        <f t="shared" si="159"/>
        <v>150</v>
      </c>
    </row>
    <row r="3353" spans="2:8" x14ac:dyDescent="0.25">
      <c r="B3353" s="6">
        <v>403</v>
      </c>
      <c r="C3353" s="6">
        <v>0.76229999999999998</v>
      </c>
      <c r="D3353" s="6">
        <v>104.8085</v>
      </c>
      <c r="E3353" s="6">
        <v>2.5992000000000002</v>
      </c>
      <c r="F3353" s="6">
        <f t="shared" si="160"/>
        <v>1.008499999999998</v>
      </c>
      <c r="G3353" s="6">
        <f t="shared" si="158"/>
        <v>142.19346556799971</v>
      </c>
      <c r="H3353" s="6">
        <f t="shared" si="159"/>
        <v>140</v>
      </c>
    </row>
    <row r="3354" spans="2:8" x14ac:dyDescent="0.25">
      <c r="B3354" s="6">
        <v>404</v>
      </c>
      <c r="C3354" s="6">
        <v>0.79469999999999996</v>
      </c>
      <c r="D3354" s="6">
        <v>104.8163</v>
      </c>
      <c r="E3354" s="6">
        <v>2.8908</v>
      </c>
      <c r="F3354" s="6">
        <f t="shared" si="160"/>
        <v>1.0163000000000011</v>
      </c>
      <c r="G3354" s="6">
        <f t="shared" si="158"/>
        <v>149.38361170560015</v>
      </c>
      <c r="H3354" s="6">
        <f t="shared" si="159"/>
        <v>150</v>
      </c>
    </row>
    <row r="3355" spans="2:8" x14ac:dyDescent="0.25">
      <c r="B3355" s="6">
        <v>405</v>
      </c>
      <c r="C3355" s="6">
        <v>0.97860000000000003</v>
      </c>
      <c r="D3355" s="6">
        <v>104.68510000000001</v>
      </c>
      <c r="E3355" s="6">
        <v>2.4163999999999999</v>
      </c>
      <c r="F3355" s="6">
        <f t="shared" si="160"/>
        <v>0.88510000000000844</v>
      </c>
      <c r="G3355" s="6">
        <f t="shared" si="158"/>
        <v>160.20474274560155</v>
      </c>
      <c r="H3355" s="6">
        <f t="shared" si="159"/>
        <v>160</v>
      </c>
    </row>
    <row r="3356" spans="2:8" x14ac:dyDescent="0.25">
      <c r="B3356" s="6">
        <v>406</v>
      </c>
      <c r="C3356" s="6">
        <v>0.75690000000000002</v>
      </c>
      <c r="D3356" s="6">
        <v>104.80710000000001</v>
      </c>
      <c r="E3356" s="6">
        <v>2.9744999999999999</v>
      </c>
      <c r="F3356" s="6">
        <f t="shared" si="160"/>
        <v>1.0071000000000083</v>
      </c>
      <c r="G3356" s="6">
        <f t="shared" si="158"/>
        <v>140.99019719040118</v>
      </c>
      <c r="H3356" s="6">
        <f t="shared" si="159"/>
        <v>140</v>
      </c>
    </row>
    <row r="3357" spans="2:8" x14ac:dyDescent="0.25">
      <c r="B3357" s="6">
        <v>407</v>
      </c>
      <c r="C3357" s="6">
        <v>0.58389999999999997</v>
      </c>
      <c r="D3357" s="6">
        <v>104.8056</v>
      </c>
      <c r="E3357" s="6">
        <v>2.1937000000000002</v>
      </c>
      <c r="F3357" s="6">
        <f t="shared" si="160"/>
        <v>1.0056000000000012</v>
      </c>
      <c r="G3357" s="6">
        <f t="shared" si="158"/>
        <v>108.60293360640011</v>
      </c>
      <c r="H3357" s="6">
        <f t="shared" si="159"/>
        <v>110</v>
      </c>
    </row>
    <row r="3358" spans="2:8" x14ac:dyDescent="0.25">
      <c r="B3358" s="6">
        <v>408</v>
      </c>
      <c r="C3358" s="6">
        <v>0.94069999999999998</v>
      </c>
      <c r="D3358" s="6">
        <v>104.8621</v>
      </c>
      <c r="E3358" s="6">
        <v>2.7016</v>
      </c>
      <c r="F3358" s="6">
        <f t="shared" si="160"/>
        <v>1.0621000000000009</v>
      </c>
      <c r="G3358" s="6">
        <f t="shared" si="158"/>
        <v>184.79676725120015</v>
      </c>
      <c r="H3358" s="6">
        <f t="shared" si="159"/>
        <v>180</v>
      </c>
    </row>
    <row r="3359" spans="2:8" x14ac:dyDescent="0.25">
      <c r="B3359" s="6">
        <v>409</v>
      </c>
      <c r="C3359" s="6">
        <v>0.74609999999999999</v>
      </c>
      <c r="D3359" s="6">
        <v>105.0652</v>
      </c>
      <c r="E3359" s="6">
        <v>3.2267000000000001</v>
      </c>
      <c r="F3359" s="6">
        <f t="shared" si="160"/>
        <v>1.2652000000000072</v>
      </c>
      <c r="G3359" s="6">
        <f t="shared" si="158"/>
        <v>174.59589957120099</v>
      </c>
      <c r="H3359" s="6">
        <f t="shared" si="159"/>
        <v>170</v>
      </c>
    </row>
    <row r="3360" spans="2:8" x14ac:dyDescent="0.25">
      <c r="B3360" s="6">
        <v>410</v>
      </c>
      <c r="C3360" s="6">
        <v>0.56769999999999998</v>
      </c>
      <c r="D3360" s="6">
        <v>105.3905</v>
      </c>
      <c r="E3360" s="6">
        <v>2.7683</v>
      </c>
      <c r="F3360" s="6">
        <f t="shared" si="160"/>
        <v>1.5905000000000058</v>
      </c>
      <c r="G3360" s="6">
        <f t="shared" si="158"/>
        <v>167.0053501760006</v>
      </c>
      <c r="H3360" s="6">
        <f t="shared" si="159"/>
        <v>170</v>
      </c>
    </row>
    <row r="3361" spans="2:8" x14ac:dyDescent="0.25">
      <c r="B3361" s="6">
        <v>411</v>
      </c>
      <c r="C3361" s="6">
        <v>0.80559999999999998</v>
      </c>
      <c r="D3361" s="6">
        <v>104.5772</v>
      </c>
      <c r="E3361" s="6">
        <v>2.9413</v>
      </c>
      <c r="F3361" s="6">
        <f t="shared" si="160"/>
        <v>0.77720000000000766</v>
      </c>
      <c r="G3361" s="6">
        <f t="shared" si="158"/>
        <v>115.80573470720114</v>
      </c>
      <c r="H3361" s="6">
        <f t="shared" si="159"/>
        <v>120</v>
      </c>
    </row>
    <row r="3362" spans="2:8" x14ac:dyDescent="0.25">
      <c r="B3362" s="6">
        <v>412</v>
      </c>
      <c r="C3362" s="6">
        <v>0.63260000000000005</v>
      </c>
      <c r="D3362" s="6">
        <v>104.59829999999999</v>
      </c>
      <c r="E3362" s="6">
        <v>2.3563999999999998</v>
      </c>
      <c r="F3362" s="6">
        <f t="shared" si="160"/>
        <v>0.79829999999999757</v>
      </c>
      <c r="G3362" s="6">
        <f t="shared" si="158"/>
        <v>93.405647116799727</v>
      </c>
      <c r="H3362" s="6">
        <f t="shared" si="159"/>
        <v>90</v>
      </c>
    </row>
    <row r="3363" spans="2:8" x14ac:dyDescent="0.25">
      <c r="B3363" s="6">
        <v>413</v>
      </c>
      <c r="C3363" s="6">
        <v>0.69199999999999995</v>
      </c>
      <c r="D3363" s="6">
        <v>105.07810000000001</v>
      </c>
      <c r="E3363" s="6">
        <v>2.7309999999999999</v>
      </c>
      <c r="F3363" s="6">
        <f t="shared" si="160"/>
        <v>1.2781000000000091</v>
      </c>
      <c r="G3363" s="6">
        <f t="shared" si="158"/>
        <v>163.58698419200115</v>
      </c>
      <c r="H3363" s="6">
        <f t="shared" si="159"/>
        <v>160</v>
      </c>
    </row>
    <row r="3364" spans="2:8" x14ac:dyDescent="0.25">
      <c r="B3364" s="6">
        <v>414</v>
      </c>
      <c r="C3364" s="6">
        <v>0.95689999999999997</v>
      </c>
      <c r="D3364" s="6">
        <v>105.4068</v>
      </c>
      <c r="E3364" s="6">
        <v>3.1303999999999998</v>
      </c>
      <c r="F3364" s="6">
        <f t="shared" si="160"/>
        <v>1.6068000000000069</v>
      </c>
      <c r="G3364" s="6">
        <f t="shared" si="158"/>
        <v>284.38467832320123</v>
      </c>
      <c r="H3364" s="6">
        <f t="shared" si="159"/>
        <v>280</v>
      </c>
    </row>
    <row r="3365" spans="2:8" x14ac:dyDescent="0.25">
      <c r="B3365" s="6">
        <v>415</v>
      </c>
      <c r="C3365" s="6">
        <v>0.80020000000000002</v>
      </c>
      <c r="D3365" s="6">
        <v>104.95269999999999</v>
      </c>
      <c r="E3365" s="6">
        <v>2.3999000000000001</v>
      </c>
      <c r="F3365" s="6">
        <f t="shared" si="160"/>
        <v>1.1526999999999958</v>
      </c>
      <c r="G3365" s="6">
        <f t="shared" si="158"/>
        <v>170.60535427839937</v>
      </c>
      <c r="H3365" s="6">
        <f t="shared" si="159"/>
        <v>170</v>
      </c>
    </row>
    <row r="3366" spans="2:8" x14ac:dyDescent="0.25">
      <c r="B3366" s="6">
        <v>416</v>
      </c>
      <c r="C3366" s="6">
        <v>0.95689999999999997</v>
      </c>
      <c r="D3366" s="6">
        <v>105.64409999999999</v>
      </c>
      <c r="E3366" s="6">
        <v>3.2233000000000001</v>
      </c>
      <c r="F3366" s="6">
        <f t="shared" si="160"/>
        <v>1.8440999999999974</v>
      </c>
      <c r="G3366" s="6">
        <f t="shared" si="158"/>
        <v>326.38398387839953</v>
      </c>
      <c r="H3366" s="6">
        <f t="shared" si="159"/>
        <v>330</v>
      </c>
    </row>
    <row r="3367" spans="2:8" x14ac:dyDescent="0.25">
      <c r="B3367" s="6">
        <v>417</v>
      </c>
      <c r="C3367" s="6">
        <v>0.88119999999999998</v>
      </c>
      <c r="D3367" s="6">
        <v>104.90179999999999</v>
      </c>
      <c r="E3367" s="6">
        <v>2.7627000000000002</v>
      </c>
      <c r="F3367" s="6">
        <f t="shared" si="160"/>
        <v>1.1017999999999972</v>
      </c>
      <c r="G3367" s="6">
        <f t="shared" si="158"/>
        <v>179.57880335359954</v>
      </c>
      <c r="H3367" s="6">
        <f t="shared" si="159"/>
        <v>180</v>
      </c>
    </row>
    <row r="3368" spans="2:8" x14ac:dyDescent="0.25">
      <c r="B3368" s="6">
        <v>418</v>
      </c>
      <c r="C3368" s="6">
        <v>0.69740000000000002</v>
      </c>
      <c r="D3368" s="6">
        <v>105.04649999999999</v>
      </c>
      <c r="E3368" s="6">
        <v>2.4807000000000001</v>
      </c>
      <c r="F3368" s="6">
        <f t="shared" si="160"/>
        <v>1.2464999999999975</v>
      </c>
      <c r="G3368" s="6">
        <f t="shared" si="158"/>
        <v>160.78741113599969</v>
      </c>
      <c r="H3368" s="6">
        <f t="shared" si="159"/>
        <v>160</v>
      </c>
    </row>
    <row r="3369" spans="2:8" x14ac:dyDescent="0.25">
      <c r="B3369" s="6">
        <v>419</v>
      </c>
      <c r="C3369" s="6">
        <v>0.76229999999999998</v>
      </c>
      <c r="D3369" s="6">
        <v>104.9787</v>
      </c>
      <c r="E3369" s="6">
        <v>2.8144</v>
      </c>
      <c r="F3369" s="6">
        <f t="shared" si="160"/>
        <v>1.1787000000000063</v>
      </c>
      <c r="G3369" s="6">
        <f t="shared" si="158"/>
        <v>166.19081592960089</v>
      </c>
      <c r="H3369" s="6">
        <f t="shared" si="159"/>
        <v>170</v>
      </c>
    </row>
    <row r="3370" spans="2:8" x14ac:dyDescent="0.25">
      <c r="B3370" s="6">
        <v>420</v>
      </c>
      <c r="C3370" s="6">
        <v>0.58930000000000005</v>
      </c>
      <c r="D3370" s="6">
        <v>104.5688</v>
      </c>
      <c r="E3370" s="6">
        <v>2.4546999999999999</v>
      </c>
      <c r="F3370" s="6">
        <f t="shared" si="160"/>
        <v>0.76879999999999882</v>
      </c>
      <c r="G3370" s="6">
        <f t="shared" si="158"/>
        <v>83.796838246399872</v>
      </c>
      <c r="H3370" s="6">
        <f t="shared" si="159"/>
        <v>80</v>
      </c>
    </row>
    <row r="3371" spans="2:8" x14ac:dyDescent="0.25">
      <c r="B3371" s="6">
        <v>421</v>
      </c>
      <c r="C3371" s="6">
        <v>0.69740000000000002</v>
      </c>
      <c r="D3371" s="6">
        <v>105.32559999999999</v>
      </c>
      <c r="E3371" s="6">
        <v>2.8971</v>
      </c>
      <c r="F3371" s="6">
        <f t="shared" si="160"/>
        <v>1.5255999999999972</v>
      </c>
      <c r="G3371" s="6">
        <f t="shared" si="158"/>
        <v>196.78882826239968</v>
      </c>
      <c r="H3371" s="6">
        <f t="shared" si="159"/>
        <v>200</v>
      </c>
    </row>
    <row r="3372" spans="2:8" x14ac:dyDescent="0.25">
      <c r="B3372" s="6">
        <v>422</v>
      </c>
      <c r="C3372" s="6">
        <v>0.76229999999999998</v>
      </c>
      <c r="D3372" s="6">
        <v>104.6383</v>
      </c>
      <c r="E3372" s="6">
        <v>2.9380999999999999</v>
      </c>
      <c r="F3372" s="6">
        <f t="shared" si="160"/>
        <v>0.83830000000000382</v>
      </c>
      <c r="G3372" s="6">
        <f t="shared" si="158"/>
        <v>118.19611520640055</v>
      </c>
      <c r="H3372" s="6">
        <f t="shared" si="159"/>
        <v>120</v>
      </c>
    </row>
    <row r="3373" spans="2:8" x14ac:dyDescent="0.25">
      <c r="B3373" s="6">
        <v>423</v>
      </c>
      <c r="C3373" s="6">
        <v>0.64880000000000004</v>
      </c>
      <c r="D3373" s="6">
        <v>105</v>
      </c>
      <c r="E3373" s="6">
        <v>2.7225000000000001</v>
      </c>
      <c r="F3373" s="6">
        <f t="shared" si="160"/>
        <v>1.2000000000000028</v>
      </c>
      <c r="G3373" s="6">
        <f t="shared" si="158"/>
        <v>144.00245760000035</v>
      </c>
      <c r="H3373" s="6">
        <f t="shared" si="159"/>
        <v>140</v>
      </c>
    </row>
    <row r="3374" spans="2:8" x14ac:dyDescent="0.25">
      <c r="B3374" s="6">
        <v>424</v>
      </c>
      <c r="C3374" s="6">
        <v>0.86499999999999999</v>
      </c>
      <c r="D3374" s="6">
        <v>104.7812</v>
      </c>
      <c r="E3374" s="6">
        <v>2.4176000000000002</v>
      </c>
      <c r="F3374" s="6">
        <f t="shared" si="160"/>
        <v>0.98120000000000118</v>
      </c>
      <c r="G3374" s="6">
        <f t="shared" si="158"/>
        <v>156.98258048000019</v>
      </c>
      <c r="H3374" s="6">
        <f t="shared" si="159"/>
        <v>160</v>
      </c>
    </row>
    <row r="3375" spans="2:8" x14ac:dyDescent="0.25">
      <c r="B3375" s="6">
        <v>425</v>
      </c>
      <c r="C3375" s="6">
        <v>0.96230000000000004</v>
      </c>
      <c r="D3375" s="6">
        <v>105.0843</v>
      </c>
      <c r="E3375" s="6">
        <v>2.7654999999999998</v>
      </c>
      <c r="F3375" s="6">
        <f t="shared" si="160"/>
        <v>1.2843000000000018</v>
      </c>
      <c r="G3375" s="6">
        <f t="shared" si="158"/>
        <v>228.58871437440033</v>
      </c>
      <c r="H3375" s="6">
        <f t="shared" si="159"/>
        <v>230</v>
      </c>
    </row>
    <row r="3376" spans="2:8" x14ac:dyDescent="0.25">
      <c r="B3376" s="6">
        <v>426</v>
      </c>
      <c r="C3376" s="6">
        <v>0.70279999999999998</v>
      </c>
      <c r="D3376" s="6">
        <v>105.13849999999999</v>
      </c>
      <c r="E3376" s="6">
        <v>2.4327999999999999</v>
      </c>
      <c r="F3376" s="6">
        <f t="shared" si="160"/>
        <v>1.3384999999999962</v>
      </c>
      <c r="G3376" s="6">
        <f t="shared" si="158"/>
        <v>173.99146508799953</v>
      </c>
      <c r="H3376" s="6">
        <f t="shared" si="159"/>
        <v>170</v>
      </c>
    </row>
    <row r="3377" spans="2:8" x14ac:dyDescent="0.25">
      <c r="B3377" s="6">
        <v>427</v>
      </c>
      <c r="C3377" s="6">
        <v>0.81640000000000001</v>
      </c>
      <c r="D3377" s="6">
        <v>105.00660000000001</v>
      </c>
      <c r="E3377" s="6">
        <v>2.6192000000000002</v>
      </c>
      <c r="F3377" s="6">
        <f t="shared" si="160"/>
        <v>1.2066000000000088</v>
      </c>
      <c r="G3377" s="6">
        <f t="shared" si="158"/>
        <v>182.19822167040132</v>
      </c>
      <c r="H3377" s="6">
        <f t="shared" si="159"/>
        <v>180</v>
      </c>
    </row>
    <row r="3378" spans="2:8" x14ac:dyDescent="0.25">
      <c r="B3378" s="6">
        <v>428</v>
      </c>
      <c r="C3378" s="6">
        <v>0.64880000000000004</v>
      </c>
      <c r="D3378" s="6">
        <v>105.0917</v>
      </c>
      <c r="E3378" s="6">
        <v>2.2603</v>
      </c>
      <c r="F3378" s="6">
        <f t="shared" si="160"/>
        <v>1.2917000000000058</v>
      </c>
      <c r="G3378" s="6">
        <f t="shared" si="158"/>
        <v>155.00664540160074</v>
      </c>
      <c r="H3378" s="6">
        <f t="shared" si="159"/>
        <v>160</v>
      </c>
    </row>
    <row r="3379" spans="2:8" x14ac:dyDescent="0.25">
      <c r="B3379" s="6">
        <v>429</v>
      </c>
      <c r="C3379" s="6">
        <v>0.70279999999999998</v>
      </c>
      <c r="D3379" s="6">
        <v>105.0308</v>
      </c>
      <c r="E3379" s="6">
        <v>2.5179999999999998</v>
      </c>
      <c r="F3379" s="6">
        <f t="shared" si="160"/>
        <v>1.2308000000000021</v>
      </c>
      <c r="G3379" s="6">
        <f t="shared" si="158"/>
        <v>159.99155415040028</v>
      </c>
      <c r="H3379" s="6">
        <f t="shared" si="159"/>
        <v>160</v>
      </c>
    </row>
    <row r="3380" spans="2:8" x14ac:dyDescent="0.25">
      <c r="B3380" s="6">
        <v>430</v>
      </c>
      <c r="C3380" s="6">
        <v>0.92989999999999995</v>
      </c>
      <c r="D3380" s="6">
        <v>105.5581</v>
      </c>
      <c r="E3380" s="6">
        <v>3.2267000000000001</v>
      </c>
      <c r="F3380" s="6">
        <f t="shared" si="160"/>
        <v>1.7580999999999989</v>
      </c>
      <c r="G3380" s="6">
        <f t="shared" si="158"/>
        <v>302.38318586239978</v>
      </c>
      <c r="H3380" s="6">
        <f t="shared" si="159"/>
        <v>300</v>
      </c>
    </row>
    <row r="3381" spans="2:8" x14ac:dyDescent="0.25">
      <c r="B3381" s="6">
        <v>431</v>
      </c>
      <c r="C3381" s="6">
        <v>0.70279999999999998</v>
      </c>
      <c r="D3381" s="6">
        <v>104.9</v>
      </c>
      <c r="E3381" s="6">
        <v>2.4710999999999999</v>
      </c>
      <c r="F3381" s="6">
        <f t="shared" si="160"/>
        <v>1.1000000000000085</v>
      </c>
      <c r="G3381" s="6">
        <f t="shared" si="158"/>
        <v>142.98887680000112</v>
      </c>
      <c r="H3381" s="6">
        <f t="shared" si="159"/>
        <v>140</v>
      </c>
    </row>
    <row r="3382" spans="2:8" x14ac:dyDescent="0.25">
      <c r="B3382" s="6">
        <v>432</v>
      </c>
      <c r="C3382" s="6">
        <v>0.71360000000000001</v>
      </c>
      <c r="D3382" s="6">
        <v>104.9015</v>
      </c>
      <c r="E3382" s="6">
        <v>2.5497999999999998</v>
      </c>
      <c r="F3382" s="6">
        <f t="shared" si="160"/>
        <v>1.1015000000000015</v>
      </c>
      <c r="G3382" s="6">
        <f t="shared" si="158"/>
        <v>145.38418278400019</v>
      </c>
      <c r="H3382" s="6">
        <f t="shared" si="159"/>
        <v>150</v>
      </c>
    </row>
    <row r="3383" spans="2:8" x14ac:dyDescent="0.25">
      <c r="B3383" s="6">
        <v>433</v>
      </c>
      <c r="C3383" s="6">
        <v>0.87580000000000002</v>
      </c>
      <c r="D3383" s="6">
        <v>105.3086</v>
      </c>
      <c r="E3383" s="6">
        <v>3.4771000000000001</v>
      </c>
      <c r="F3383" s="6">
        <f t="shared" si="160"/>
        <v>1.5086000000000013</v>
      </c>
      <c r="G3383" s="6">
        <f t="shared" si="158"/>
        <v>244.37504852480021</v>
      </c>
      <c r="H3383" s="6">
        <f t="shared" si="159"/>
        <v>240</v>
      </c>
    </row>
    <row r="3384" spans="2:8" x14ac:dyDescent="0.25">
      <c r="B3384" s="6">
        <v>434</v>
      </c>
      <c r="C3384" s="6">
        <v>0.76229999999999998</v>
      </c>
      <c r="D3384" s="6">
        <v>104.73050000000001</v>
      </c>
      <c r="E3384" s="6">
        <v>2.5407999999999999</v>
      </c>
      <c r="F3384" s="6">
        <f t="shared" si="160"/>
        <v>0.93050000000000921</v>
      </c>
      <c r="G3384" s="6">
        <f t="shared" si="158"/>
        <v>131.1958549440013</v>
      </c>
      <c r="H3384" s="6">
        <f t="shared" si="159"/>
        <v>130</v>
      </c>
    </row>
    <row r="3385" spans="2:8" x14ac:dyDescent="0.25">
      <c r="B3385" s="6">
        <v>435</v>
      </c>
      <c r="C3385" s="6">
        <v>0.62170000000000003</v>
      </c>
      <c r="D3385" s="6">
        <v>104.6609</v>
      </c>
      <c r="E3385" s="6">
        <v>3.206</v>
      </c>
      <c r="F3385" s="6">
        <f t="shared" si="160"/>
        <v>0.86090000000000089</v>
      </c>
      <c r="G3385" s="6">
        <f t="shared" si="158"/>
        <v>98.994574188800115</v>
      </c>
      <c r="H3385" s="6">
        <f t="shared" si="159"/>
        <v>100</v>
      </c>
    </row>
    <row r="3386" spans="2:8" x14ac:dyDescent="0.25">
      <c r="B3386" s="6">
        <v>436</v>
      </c>
      <c r="C3386" s="6">
        <v>0.75690000000000002</v>
      </c>
      <c r="D3386" s="6">
        <v>105.05</v>
      </c>
      <c r="E3386" s="6">
        <v>2.5623999999999998</v>
      </c>
      <c r="F3386" s="6">
        <f t="shared" si="160"/>
        <v>1.25</v>
      </c>
      <c r="G3386" s="6">
        <f t="shared" si="158"/>
        <v>174.99528000000001</v>
      </c>
      <c r="H3386" s="6">
        <f t="shared" si="159"/>
        <v>170</v>
      </c>
    </row>
    <row r="3387" spans="2:8" x14ac:dyDescent="0.25">
      <c r="B3387" s="6">
        <v>437</v>
      </c>
      <c r="C3387" s="6">
        <v>0.64880000000000004</v>
      </c>
      <c r="D3387" s="6">
        <v>104.47499999999999</v>
      </c>
      <c r="E3387" s="6">
        <v>2.2713999999999999</v>
      </c>
      <c r="F3387" s="6">
        <f t="shared" si="160"/>
        <v>0.67499999999999716</v>
      </c>
      <c r="G3387" s="6">
        <f t="shared" ref="G3387:G3450" si="161">F3387*C3387*184.96</f>
        <v>81.00138239999967</v>
      </c>
      <c r="H3387" s="6">
        <f t="shared" ref="H3387:H3450" si="162">ROUND(G3387,-1)</f>
        <v>80</v>
      </c>
    </row>
    <row r="3388" spans="2:8" x14ac:dyDescent="0.25">
      <c r="B3388" s="6">
        <v>438</v>
      </c>
      <c r="C3388" s="6">
        <v>0.64339999999999997</v>
      </c>
      <c r="D3388" s="6">
        <v>104.8655</v>
      </c>
      <c r="E3388" s="6">
        <v>2.8698000000000001</v>
      </c>
      <c r="F3388" s="6">
        <f t="shared" si="160"/>
        <v>1.0655000000000001</v>
      </c>
      <c r="G3388" s="6">
        <f t="shared" si="161"/>
        <v>126.79797779200001</v>
      </c>
      <c r="H3388" s="6">
        <f t="shared" si="162"/>
        <v>130</v>
      </c>
    </row>
    <row r="3389" spans="2:8" x14ac:dyDescent="0.25">
      <c r="B3389" s="6">
        <v>439</v>
      </c>
      <c r="C3389" s="6">
        <v>0.71360000000000001</v>
      </c>
      <c r="D3389" s="6">
        <v>104.83329999999999</v>
      </c>
      <c r="E3389" s="6">
        <v>2.4931999999999999</v>
      </c>
      <c r="F3389" s="6">
        <f t="shared" si="160"/>
        <v>1.033299999999997</v>
      </c>
      <c r="G3389" s="6">
        <f t="shared" si="161"/>
        <v>136.38263828479961</v>
      </c>
      <c r="H3389" s="6">
        <f t="shared" si="162"/>
        <v>140</v>
      </c>
    </row>
    <row r="3390" spans="2:8" x14ac:dyDescent="0.25">
      <c r="B3390" s="6">
        <v>440</v>
      </c>
      <c r="C3390" s="6">
        <v>0.69199999999999995</v>
      </c>
      <c r="D3390" s="6">
        <v>104.92189999999999</v>
      </c>
      <c r="E3390" s="6">
        <v>2.6040999999999999</v>
      </c>
      <c r="F3390" s="6">
        <f t="shared" si="160"/>
        <v>1.1218999999999966</v>
      </c>
      <c r="G3390" s="6">
        <f t="shared" si="161"/>
        <v>143.59458380799956</v>
      </c>
      <c r="H3390" s="6">
        <f t="shared" si="162"/>
        <v>140</v>
      </c>
    </row>
    <row r="3391" spans="2:8" x14ac:dyDescent="0.25">
      <c r="B3391" s="6">
        <v>441</v>
      </c>
      <c r="C3391" s="6">
        <v>0.76229999999999998</v>
      </c>
      <c r="D3391" s="6">
        <v>104.7801</v>
      </c>
      <c r="E3391" s="6">
        <v>2.3727</v>
      </c>
      <c r="F3391" s="6">
        <f t="shared" si="160"/>
        <v>0.9801000000000073</v>
      </c>
      <c r="G3391" s="6">
        <f t="shared" si="161"/>
        <v>138.18920734080103</v>
      </c>
      <c r="H3391" s="6">
        <f t="shared" si="162"/>
        <v>140</v>
      </c>
    </row>
    <row r="3392" spans="2:8" x14ac:dyDescent="0.25">
      <c r="B3392" s="6">
        <v>442</v>
      </c>
      <c r="C3392" s="6">
        <v>0.75690000000000002</v>
      </c>
      <c r="D3392" s="6">
        <v>104.87139999999999</v>
      </c>
      <c r="E3392" s="6">
        <v>2.6520999999999999</v>
      </c>
      <c r="F3392" s="6">
        <f t="shared" si="160"/>
        <v>1.071399999999997</v>
      </c>
      <c r="G3392" s="6">
        <f t="shared" si="161"/>
        <v>149.9919543935996</v>
      </c>
      <c r="H3392" s="6">
        <f t="shared" si="162"/>
        <v>150</v>
      </c>
    </row>
    <row r="3393" spans="2:8" x14ac:dyDescent="0.25">
      <c r="B3393" s="6">
        <v>443</v>
      </c>
      <c r="C3393" s="6">
        <v>0.70279999999999998</v>
      </c>
      <c r="D3393" s="6">
        <v>105.1615</v>
      </c>
      <c r="E3393" s="6">
        <v>2.7471999999999999</v>
      </c>
      <c r="F3393" s="6">
        <f t="shared" si="160"/>
        <v>1.3615000000000066</v>
      </c>
      <c r="G3393" s="6">
        <f t="shared" si="161"/>
        <v>176.98123251200087</v>
      </c>
      <c r="H3393" s="6">
        <f t="shared" si="162"/>
        <v>180</v>
      </c>
    </row>
    <row r="3394" spans="2:8" x14ac:dyDescent="0.25">
      <c r="B3394" s="6">
        <v>444</v>
      </c>
      <c r="C3394" s="6">
        <v>0.76229999999999998</v>
      </c>
      <c r="D3394" s="6">
        <v>104.8582</v>
      </c>
      <c r="E3394" s="6">
        <v>2.4714999999999998</v>
      </c>
      <c r="F3394" s="6">
        <f t="shared" si="160"/>
        <v>1.0581999999999994</v>
      </c>
      <c r="G3394" s="6">
        <f t="shared" si="161"/>
        <v>149.20091746559993</v>
      </c>
      <c r="H3394" s="6">
        <f t="shared" si="162"/>
        <v>150</v>
      </c>
    </row>
    <row r="3395" spans="2:8" x14ac:dyDescent="0.25">
      <c r="B3395" s="6">
        <v>445</v>
      </c>
      <c r="C3395" s="6">
        <v>0.64339999999999997</v>
      </c>
      <c r="D3395" s="6">
        <v>104.8235</v>
      </c>
      <c r="E3395" s="6">
        <v>2.2309000000000001</v>
      </c>
      <c r="F3395" s="6">
        <f t="shared" si="160"/>
        <v>1.0234999999999985</v>
      </c>
      <c r="G3395" s="6">
        <f t="shared" si="161"/>
        <v>121.79984070399983</v>
      </c>
      <c r="H3395" s="6">
        <f t="shared" si="162"/>
        <v>120</v>
      </c>
    </row>
    <row r="3396" spans="2:8" x14ac:dyDescent="0.25">
      <c r="B3396" s="6">
        <v>446</v>
      </c>
      <c r="C3396" s="6">
        <v>0.95689999999999997</v>
      </c>
      <c r="D3396" s="6">
        <v>105.16379999999999</v>
      </c>
      <c r="E3396" s="6">
        <v>3.6791</v>
      </c>
      <c r="F3396" s="6">
        <f t="shared" ref="F3396:F3459" si="163">D3396-103.8</f>
        <v>1.3637999999999977</v>
      </c>
      <c r="G3396" s="6">
        <f t="shared" si="161"/>
        <v>241.3765398911996</v>
      </c>
      <c r="H3396" s="6">
        <f t="shared" si="162"/>
        <v>240</v>
      </c>
    </row>
    <row r="3397" spans="2:8" x14ac:dyDescent="0.25">
      <c r="B3397" s="6">
        <v>447</v>
      </c>
      <c r="C3397" s="6">
        <v>0.68659999999999999</v>
      </c>
      <c r="D3397" s="6">
        <v>105.315</v>
      </c>
      <c r="E3397" s="6">
        <v>3.2014</v>
      </c>
      <c r="F3397" s="6">
        <f t="shared" si="163"/>
        <v>1.5150000000000006</v>
      </c>
      <c r="G3397" s="6">
        <f t="shared" si="161"/>
        <v>192.39520704000006</v>
      </c>
      <c r="H3397" s="6">
        <f t="shared" si="162"/>
        <v>190</v>
      </c>
    </row>
    <row r="3398" spans="2:8" x14ac:dyDescent="0.25">
      <c r="B3398" s="6">
        <v>448</v>
      </c>
      <c r="C3398" s="6">
        <v>0.87580000000000002</v>
      </c>
      <c r="D3398" s="6">
        <v>104.9753</v>
      </c>
      <c r="E3398" s="6">
        <v>2.6017999999999999</v>
      </c>
      <c r="F3398" s="6">
        <f t="shared" si="163"/>
        <v>1.1753000000000071</v>
      </c>
      <c r="G3398" s="6">
        <f t="shared" si="161"/>
        <v>190.38445879040117</v>
      </c>
      <c r="H3398" s="6">
        <f t="shared" si="162"/>
        <v>190</v>
      </c>
    </row>
    <row r="3399" spans="2:8" x14ac:dyDescent="0.25">
      <c r="B3399" s="6">
        <v>449</v>
      </c>
      <c r="C3399" s="6">
        <v>0.78390000000000004</v>
      </c>
      <c r="D3399" s="6">
        <v>104.6897</v>
      </c>
      <c r="E3399" s="6">
        <v>2.7526000000000002</v>
      </c>
      <c r="F3399" s="6">
        <f t="shared" si="163"/>
        <v>0.88970000000000482</v>
      </c>
      <c r="G3399" s="6">
        <f t="shared" si="161"/>
        <v>128.99773111680071</v>
      </c>
      <c r="H3399" s="6">
        <f t="shared" si="162"/>
        <v>130</v>
      </c>
    </row>
    <row r="3400" spans="2:8" x14ac:dyDescent="0.25">
      <c r="B3400" s="6">
        <v>450</v>
      </c>
      <c r="C3400" s="6">
        <v>0.81100000000000005</v>
      </c>
      <c r="D3400" s="6">
        <v>104.7333</v>
      </c>
      <c r="E3400" s="6">
        <v>2.2425999999999999</v>
      </c>
      <c r="F3400" s="6">
        <f t="shared" si="163"/>
        <v>0.93330000000000268</v>
      </c>
      <c r="G3400" s="6">
        <f t="shared" si="161"/>
        <v>139.99738924800042</v>
      </c>
      <c r="H3400" s="6">
        <f t="shared" si="162"/>
        <v>140</v>
      </c>
    </row>
    <row r="3401" spans="2:8" x14ac:dyDescent="0.25">
      <c r="B3401" s="6">
        <v>451</v>
      </c>
      <c r="C3401" s="6">
        <v>0.73529999999999995</v>
      </c>
      <c r="D3401" s="6">
        <v>104.9926</v>
      </c>
      <c r="E3401" s="6">
        <v>2.2161</v>
      </c>
      <c r="F3401" s="6">
        <f t="shared" si="163"/>
        <v>1.1925999999999988</v>
      </c>
      <c r="G3401" s="6">
        <f t="shared" si="161"/>
        <v>162.19489754879982</v>
      </c>
      <c r="H3401" s="6">
        <f t="shared" si="162"/>
        <v>160</v>
      </c>
    </row>
    <row r="3402" spans="2:8" x14ac:dyDescent="0.25">
      <c r="B3402" s="6">
        <v>452</v>
      </c>
      <c r="C3402" s="6">
        <v>0.82179999999999997</v>
      </c>
      <c r="D3402" s="6">
        <v>105.02630000000001</v>
      </c>
      <c r="E3402" s="6">
        <v>2.7738999999999998</v>
      </c>
      <c r="F3402" s="6">
        <f t="shared" si="163"/>
        <v>1.226300000000009</v>
      </c>
      <c r="G3402" s="6">
        <f t="shared" si="161"/>
        <v>186.3977569664014</v>
      </c>
      <c r="H3402" s="6">
        <f t="shared" si="162"/>
        <v>190</v>
      </c>
    </row>
    <row r="3403" spans="2:8" x14ac:dyDescent="0.25">
      <c r="B3403" s="6">
        <v>453</v>
      </c>
      <c r="C3403" s="6">
        <v>0.75149999999999995</v>
      </c>
      <c r="D3403" s="6">
        <v>104.9209</v>
      </c>
      <c r="E3403" s="6">
        <v>2.6432000000000002</v>
      </c>
      <c r="F3403" s="6">
        <f t="shared" si="163"/>
        <v>1.120900000000006</v>
      </c>
      <c r="G3403" s="6">
        <f t="shared" si="161"/>
        <v>155.80223049600082</v>
      </c>
      <c r="H3403" s="6">
        <f t="shared" si="162"/>
        <v>160</v>
      </c>
    </row>
    <row r="3404" spans="2:8" x14ac:dyDescent="0.25">
      <c r="B3404" s="6">
        <v>454</v>
      </c>
      <c r="C3404" s="6">
        <v>0.6704</v>
      </c>
      <c r="D3404" s="6">
        <v>104.5645</v>
      </c>
      <c r="E3404" s="6">
        <v>2.7768999999999999</v>
      </c>
      <c r="F3404" s="6">
        <f t="shared" si="163"/>
        <v>0.76449999999999818</v>
      </c>
      <c r="G3404" s="6">
        <f t="shared" si="161"/>
        <v>94.795847167999781</v>
      </c>
      <c r="H3404" s="6">
        <f t="shared" si="162"/>
        <v>90</v>
      </c>
    </row>
    <row r="3405" spans="2:8" x14ac:dyDescent="0.25">
      <c r="B3405" s="6">
        <v>455</v>
      </c>
      <c r="C3405" s="6">
        <v>0.98939999999999995</v>
      </c>
      <c r="D3405" s="6">
        <v>105.4645</v>
      </c>
      <c r="E3405" s="6">
        <v>3.5375000000000001</v>
      </c>
      <c r="F3405" s="6">
        <f t="shared" si="163"/>
        <v>1.6645000000000039</v>
      </c>
      <c r="G3405" s="6">
        <f t="shared" si="161"/>
        <v>304.6025412480007</v>
      </c>
      <c r="H3405" s="6">
        <f t="shared" si="162"/>
        <v>300</v>
      </c>
    </row>
    <row r="3406" spans="2:8" x14ac:dyDescent="0.25">
      <c r="B3406" s="6">
        <v>456</v>
      </c>
      <c r="C3406" s="6">
        <v>0.64339999999999997</v>
      </c>
      <c r="D3406" s="6">
        <v>104.6891</v>
      </c>
      <c r="E3406" s="6">
        <v>2.2313000000000001</v>
      </c>
      <c r="F3406" s="6">
        <f t="shared" si="163"/>
        <v>0.88909999999999911</v>
      </c>
      <c r="G3406" s="6">
        <f t="shared" si="161"/>
        <v>105.8058020223999</v>
      </c>
      <c r="H3406" s="6">
        <f t="shared" si="162"/>
        <v>110</v>
      </c>
    </row>
    <row r="3407" spans="2:8" x14ac:dyDescent="0.25">
      <c r="B3407" s="6">
        <v>457</v>
      </c>
      <c r="C3407" s="6">
        <v>0.81100000000000005</v>
      </c>
      <c r="D3407" s="6">
        <v>105.04</v>
      </c>
      <c r="E3407" s="6">
        <v>2.7118000000000002</v>
      </c>
      <c r="F3407" s="6">
        <f t="shared" si="163"/>
        <v>1.2400000000000091</v>
      </c>
      <c r="G3407" s="6">
        <f t="shared" si="161"/>
        <v>186.00317440000137</v>
      </c>
      <c r="H3407" s="6">
        <f t="shared" si="162"/>
        <v>190</v>
      </c>
    </row>
    <row r="3408" spans="2:8" x14ac:dyDescent="0.25">
      <c r="B3408" s="6">
        <v>458</v>
      </c>
      <c r="C3408" s="6">
        <v>0.56230000000000002</v>
      </c>
      <c r="D3408" s="6">
        <v>105.0577</v>
      </c>
      <c r="E3408" s="6">
        <v>2.4329000000000001</v>
      </c>
      <c r="F3408" s="6">
        <f t="shared" si="163"/>
        <v>1.2576999999999998</v>
      </c>
      <c r="G3408" s="6">
        <f t="shared" si="161"/>
        <v>130.80458316159999</v>
      </c>
      <c r="H3408" s="6">
        <f t="shared" si="162"/>
        <v>130</v>
      </c>
    </row>
    <row r="3409" spans="2:8" x14ac:dyDescent="0.25">
      <c r="B3409" s="6">
        <v>459</v>
      </c>
      <c r="C3409" s="6">
        <v>0.69199999999999995</v>
      </c>
      <c r="D3409" s="6">
        <v>105.01560000000001</v>
      </c>
      <c r="E3409" s="6">
        <v>2.9563000000000001</v>
      </c>
      <c r="F3409" s="6">
        <f t="shared" si="163"/>
        <v>1.2156000000000091</v>
      </c>
      <c r="G3409" s="6">
        <f t="shared" si="161"/>
        <v>155.58746419200116</v>
      </c>
      <c r="H3409" s="6">
        <f t="shared" si="162"/>
        <v>160</v>
      </c>
    </row>
    <row r="3410" spans="2:8" x14ac:dyDescent="0.25">
      <c r="B3410" s="6">
        <v>460</v>
      </c>
      <c r="C3410" s="6">
        <v>0.58389999999999997</v>
      </c>
      <c r="D3410" s="6">
        <v>104.4444</v>
      </c>
      <c r="E3410" s="6">
        <v>2.1718000000000002</v>
      </c>
      <c r="F3410" s="6">
        <f t="shared" si="163"/>
        <v>0.64440000000000452</v>
      </c>
      <c r="G3410" s="6">
        <f t="shared" si="161"/>
        <v>69.594003993600495</v>
      </c>
      <c r="H3410" s="6">
        <f t="shared" si="162"/>
        <v>70</v>
      </c>
    </row>
    <row r="3411" spans="2:8" x14ac:dyDescent="0.25">
      <c r="B3411" s="6">
        <v>461</v>
      </c>
      <c r="C3411" s="6">
        <v>0.81640000000000001</v>
      </c>
      <c r="D3411" s="6">
        <v>104.5894</v>
      </c>
      <c r="E3411" s="6">
        <v>2.7814999999999999</v>
      </c>
      <c r="F3411" s="6">
        <f t="shared" si="163"/>
        <v>0.78940000000000055</v>
      </c>
      <c r="G3411" s="6">
        <f t="shared" si="161"/>
        <v>119.20046095360009</v>
      </c>
      <c r="H3411" s="6">
        <f t="shared" si="162"/>
        <v>120</v>
      </c>
    </row>
    <row r="3412" spans="2:8" x14ac:dyDescent="0.25">
      <c r="B3412" s="6">
        <v>462</v>
      </c>
      <c r="C3412" s="6">
        <v>0.80559999999999998</v>
      </c>
      <c r="D3412" s="6">
        <v>104.7987</v>
      </c>
      <c r="E3412" s="6">
        <v>2.3422999999999998</v>
      </c>
      <c r="F3412" s="6">
        <f t="shared" si="163"/>
        <v>0.99869999999999948</v>
      </c>
      <c r="G3412" s="6">
        <f t="shared" si="161"/>
        <v>148.81007109119992</v>
      </c>
      <c r="H3412" s="6">
        <f t="shared" si="162"/>
        <v>150</v>
      </c>
    </row>
    <row r="3413" spans="2:8" x14ac:dyDescent="0.25">
      <c r="B3413" s="6">
        <v>463</v>
      </c>
      <c r="C3413" s="6">
        <v>0.53520000000000001</v>
      </c>
      <c r="D3413" s="6">
        <v>104.5455</v>
      </c>
      <c r="E3413" s="6">
        <v>2.1442000000000001</v>
      </c>
      <c r="F3413" s="6">
        <f t="shared" si="163"/>
        <v>0.74550000000000693</v>
      </c>
      <c r="G3413" s="6">
        <f t="shared" si="161"/>
        <v>73.797486336000688</v>
      </c>
      <c r="H3413" s="6">
        <f t="shared" si="162"/>
        <v>70</v>
      </c>
    </row>
    <row r="3414" spans="2:8" x14ac:dyDescent="0.25">
      <c r="B3414" s="6">
        <v>464</v>
      </c>
      <c r="C3414" s="6">
        <v>0.75690000000000002</v>
      </c>
      <c r="D3414" s="6">
        <v>104.73569999999999</v>
      </c>
      <c r="E3414" s="6">
        <v>2.7343000000000002</v>
      </c>
      <c r="F3414" s="6">
        <f t="shared" si="163"/>
        <v>0.93569999999999709</v>
      </c>
      <c r="G3414" s="6">
        <f t="shared" si="161"/>
        <v>130.9944667967996</v>
      </c>
      <c r="H3414" s="6">
        <f t="shared" si="162"/>
        <v>130</v>
      </c>
    </row>
    <row r="3415" spans="2:8" x14ac:dyDescent="0.25">
      <c r="B3415" s="6">
        <v>465</v>
      </c>
      <c r="C3415" s="6">
        <v>0.53520000000000001</v>
      </c>
      <c r="D3415" s="6">
        <v>104.7071</v>
      </c>
      <c r="E3415" s="6">
        <v>2.5365000000000002</v>
      </c>
      <c r="F3415" s="6">
        <f t="shared" si="163"/>
        <v>0.9070999999999998</v>
      </c>
      <c r="G3415" s="6">
        <f t="shared" si="161"/>
        <v>89.794366003199983</v>
      </c>
      <c r="H3415" s="6">
        <f t="shared" si="162"/>
        <v>90</v>
      </c>
    </row>
    <row r="3416" spans="2:8" x14ac:dyDescent="0.25">
      <c r="B3416" s="6">
        <v>466</v>
      </c>
      <c r="C3416" s="6">
        <v>0.75149999999999995</v>
      </c>
      <c r="D3416" s="6">
        <v>104.8417</v>
      </c>
      <c r="E3416" s="6">
        <v>2.9123999999999999</v>
      </c>
      <c r="F3416" s="6">
        <f t="shared" si="163"/>
        <v>1.0417000000000058</v>
      </c>
      <c r="G3416" s="6">
        <f t="shared" si="161"/>
        <v>144.79363324800082</v>
      </c>
      <c r="H3416" s="6">
        <f t="shared" si="162"/>
        <v>140</v>
      </c>
    </row>
    <row r="3417" spans="2:8" x14ac:dyDescent="0.25">
      <c r="B3417" s="6">
        <v>467</v>
      </c>
      <c r="C3417" s="6">
        <v>0.63260000000000005</v>
      </c>
      <c r="D3417" s="6">
        <v>104.7521</v>
      </c>
      <c r="E3417" s="6">
        <v>2.4666999999999999</v>
      </c>
      <c r="F3417" s="6">
        <f t="shared" si="163"/>
        <v>0.9521000000000015</v>
      </c>
      <c r="G3417" s="6">
        <f t="shared" si="161"/>
        <v>111.40112316160018</v>
      </c>
      <c r="H3417" s="6">
        <f t="shared" si="162"/>
        <v>110</v>
      </c>
    </row>
    <row r="3418" spans="2:8" x14ac:dyDescent="0.25">
      <c r="B3418" s="6">
        <v>468</v>
      </c>
      <c r="C3418" s="6">
        <v>0.64339999999999997</v>
      </c>
      <c r="D3418" s="6">
        <v>105.1597</v>
      </c>
      <c r="E3418" s="6">
        <v>3.2338</v>
      </c>
      <c r="F3418" s="6">
        <f t="shared" si="163"/>
        <v>1.3597000000000037</v>
      </c>
      <c r="G3418" s="6">
        <f t="shared" si="161"/>
        <v>161.80873806080044</v>
      </c>
      <c r="H3418" s="6">
        <f t="shared" si="162"/>
        <v>160</v>
      </c>
    </row>
    <row r="3419" spans="2:8" x14ac:dyDescent="0.25">
      <c r="B3419" s="6">
        <v>469</v>
      </c>
      <c r="C3419" s="6">
        <v>0.81640000000000001</v>
      </c>
      <c r="D3419" s="6">
        <v>104.9205</v>
      </c>
      <c r="E3419" s="6">
        <v>2.7338</v>
      </c>
      <c r="F3419" s="6">
        <f t="shared" si="163"/>
        <v>1.1205000000000069</v>
      </c>
      <c r="G3419" s="6">
        <f t="shared" si="161"/>
        <v>169.19700595200106</v>
      </c>
      <c r="H3419" s="6">
        <f t="shared" si="162"/>
        <v>170</v>
      </c>
    </row>
    <row r="3420" spans="2:8" x14ac:dyDescent="0.25">
      <c r="B3420" s="6">
        <v>470</v>
      </c>
      <c r="C3420" s="6">
        <v>0.8488</v>
      </c>
      <c r="D3420" s="6">
        <v>105.0064</v>
      </c>
      <c r="E3420" s="6">
        <v>2.6324000000000001</v>
      </c>
      <c r="F3420" s="6">
        <f t="shared" si="163"/>
        <v>1.2064000000000021</v>
      </c>
      <c r="G3420" s="6">
        <f t="shared" si="161"/>
        <v>189.39761950720035</v>
      </c>
      <c r="H3420" s="6">
        <f t="shared" si="162"/>
        <v>190</v>
      </c>
    </row>
    <row r="3421" spans="2:8" x14ac:dyDescent="0.25">
      <c r="B3421" s="6">
        <v>471</v>
      </c>
      <c r="C3421" s="6">
        <v>0.86499999999999999</v>
      </c>
      <c r="D3421" s="6">
        <v>104.75620000000001</v>
      </c>
      <c r="E3421" s="6">
        <v>3.0648</v>
      </c>
      <c r="F3421" s="6">
        <f t="shared" si="163"/>
        <v>0.95620000000000971</v>
      </c>
      <c r="G3421" s="6">
        <f t="shared" si="161"/>
        <v>152.98282048000158</v>
      </c>
      <c r="H3421" s="6">
        <f t="shared" si="162"/>
        <v>150</v>
      </c>
    </row>
    <row r="3422" spans="2:8" x14ac:dyDescent="0.25">
      <c r="B3422" s="6">
        <v>472</v>
      </c>
      <c r="C3422" s="6">
        <v>0.81100000000000005</v>
      </c>
      <c r="D3422" s="6">
        <v>105.0467</v>
      </c>
      <c r="E3422" s="6">
        <v>3.0196999999999998</v>
      </c>
      <c r="F3422" s="6">
        <f t="shared" si="163"/>
        <v>1.2467000000000041</v>
      </c>
      <c r="G3422" s="6">
        <f t="shared" si="161"/>
        <v>187.00819155200062</v>
      </c>
      <c r="H3422" s="6">
        <f t="shared" si="162"/>
        <v>190</v>
      </c>
    </row>
    <row r="3423" spans="2:8" x14ac:dyDescent="0.25">
      <c r="B3423" s="6">
        <v>473</v>
      </c>
      <c r="C3423" s="6">
        <v>0.86499999999999999</v>
      </c>
      <c r="D3423" s="6">
        <v>104.8312</v>
      </c>
      <c r="E3423" s="6">
        <v>2.3018000000000001</v>
      </c>
      <c r="F3423" s="6">
        <f t="shared" si="163"/>
        <v>1.0311999999999983</v>
      </c>
      <c r="G3423" s="6">
        <f t="shared" si="161"/>
        <v>164.98210047999973</v>
      </c>
      <c r="H3423" s="6">
        <f t="shared" si="162"/>
        <v>160</v>
      </c>
    </row>
    <row r="3424" spans="2:8" x14ac:dyDescent="0.25">
      <c r="B3424" s="6">
        <v>474</v>
      </c>
      <c r="C3424" s="6">
        <v>0.82179999999999997</v>
      </c>
      <c r="D3424" s="6">
        <v>104.7368</v>
      </c>
      <c r="E3424" s="6">
        <v>2.5495000000000001</v>
      </c>
      <c r="F3424" s="6">
        <f t="shared" si="163"/>
        <v>0.93680000000000518</v>
      </c>
      <c r="G3424" s="6">
        <f t="shared" si="161"/>
        <v>142.39371991040079</v>
      </c>
      <c r="H3424" s="6">
        <f t="shared" si="162"/>
        <v>140</v>
      </c>
    </row>
    <row r="3425" spans="2:8" x14ac:dyDescent="0.25">
      <c r="B3425" s="6">
        <v>475</v>
      </c>
      <c r="C3425" s="6">
        <v>0.94610000000000005</v>
      </c>
      <c r="D3425" s="6">
        <v>105.37139999999999</v>
      </c>
      <c r="E3425" s="6">
        <v>3.2965</v>
      </c>
      <c r="F3425" s="6">
        <f t="shared" si="163"/>
        <v>1.571399999999997</v>
      </c>
      <c r="G3425" s="6">
        <f t="shared" si="161"/>
        <v>274.98031683839952</v>
      </c>
      <c r="H3425" s="6">
        <f t="shared" si="162"/>
        <v>270</v>
      </c>
    </row>
    <row r="3426" spans="2:8" x14ac:dyDescent="0.25">
      <c r="B3426" s="6">
        <v>476</v>
      </c>
      <c r="C3426" s="6">
        <v>0.83260000000000001</v>
      </c>
      <c r="D3426" s="6">
        <v>105.1039</v>
      </c>
      <c r="E3426" s="6">
        <v>2.5924999999999998</v>
      </c>
      <c r="F3426" s="6">
        <f t="shared" si="163"/>
        <v>1.3038999999999987</v>
      </c>
      <c r="G3426" s="6">
        <f t="shared" si="161"/>
        <v>200.79759581439984</v>
      </c>
      <c r="H3426" s="6">
        <f t="shared" si="162"/>
        <v>200</v>
      </c>
    </row>
    <row r="3427" spans="2:8" x14ac:dyDescent="0.25">
      <c r="B3427" s="6">
        <v>477</v>
      </c>
      <c r="C3427" s="6">
        <v>0.87039999999999995</v>
      </c>
      <c r="D3427" s="6">
        <v>105.1553</v>
      </c>
      <c r="E3427" s="6">
        <v>2.7694000000000001</v>
      </c>
      <c r="F3427" s="6">
        <f t="shared" si="163"/>
        <v>1.3552999999999997</v>
      </c>
      <c r="G3427" s="6">
        <f t="shared" si="161"/>
        <v>218.18864107519997</v>
      </c>
      <c r="H3427" s="6">
        <f t="shared" si="162"/>
        <v>220</v>
      </c>
    </row>
    <row r="3428" spans="2:8" x14ac:dyDescent="0.25">
      <c r="B3428" s="6">
        <v>478</v>
      </c>
      <c r="C3428" s="6">
        <v>0.58930000000000005</v>
      </c>
      <c r="D3428" s="6">
        <v>105.0183</v>
      </c>
      <c r="E3428" s="6">
        <v>2.6105</v>
      </c>
      <c r="F3428" s="6">
        <f t="shared" si="163"/>
        <v>1.2182999999999993</v>
      </c>
      <c r="G3428" s="6">
        <f t="shared" si="161"/>
        <v>132.79095738239994</v>
      </c>
      <c r="H3428" s="6">
        <f t="shared" si="162"/>
        <v>130</v>
      </c>
    </row>
    <row r="3429" spans="2:8" x14ac:dyDescent="0.25">
      <c r="B3429" s="6">
        <v>479</v>
      </c>
      <c r="C3429" s="6">
        <v>0.53520000000000001</v>
      </c>
      <c r="D3429" s="6">
        <v>105.0707</v>
      </c>
      <c r="E3429" s="6">
        <v>2.2004000000000001</v>
      </c>
      <c r="F3429" s="6">
        <f t="shared" si="163"/>
        <v>1.270700000000005</v>
      </c>
      <c r="G3429" s="6">
        <f t="shared" si="161"/>
        <v>125.78734525440051</v>
      </c>
      <c r="H3429" s="6">
        <f t="shared" si="162"/>
        <v>130</v>
      </c>
    </row>
    <row r="3430" spans="2:8" x14ac:dyDescent="0.25">
      <c r="B3430" s="6">
        <v>480</v>
      </c>
      <c r="C3430" s="6">
        <v>0.6704</v>
      </c>
      <c r="D3430" s="6">
        <v>105.28230000000001</v>
      </c>
      <c r="E3430" s="6">
        <v>2.9481999999999999</v>
      </c>
      <c r="F3430" s="6">
        <f t="shared" si="163"/>
        <v>1.4823000000000093</v>
      </c>
      <c r="G3430" s="6">
        <f t="shared" si="161"/>
        <v>183.80102584320116</v>
      </c>
      <c r="H3430" s="6">
        <f t="shared" si="162"/>
        <v>180</v>
      </c>
    </row>
    <row r="3431" spans="2:8" x14ac:dyDescent="0.25">
      <c r="B3431" s="6">
        <v>481</v>
      </c>
      <c r="C3431" s="6">
        <v>0.63260000000000005</v>
      </c>
      <c r="D3431" s="6">
        <v>104.7265</v>
      </c>
      <c r="E3431" s="6">
        <v>2.2191000000000001</v>
      </c>
      <c r="F3431" s="6">
        <f t="shared" si="163"/>
        <v>0.92650000000000432</v>
      </c>
      <c r="G3431" s="6">
        <f t="shared" si="161"/>
        <v>108.40577734400053</v>
      </c>
      <c r="H3431" s="6">
        <f t="shared" si="162"/>
        <v>110</v>
      </c>
    </row>
    <row r="3432" spans="2:8" x14ac:dyDescent="0.25">
      <c r="B3432" s="6">
        <v>482</v>
      </c>
      <c r="C3432" s="6">
        <v>0.56769999999999998</v>
      </c>
      <c r="D3432" s="6">
        <v>104.6476</v>
      </c>
      <c r="E3432" s="6">
        <v>2.8079000000000001</v>
      </c>
      <c r="F3432" s="6">
        <f t="shared" si="163"/>
        <v>0.84759999999999991</v>
      </c>
      <c r="G3432" s="6">
        <f t="shared" si="161"/>
        <v>88.999518899199998</v>
      </c>
      <c r="H3432" s="6">
        <f t="shared" si="162"/>
        <v>90</v>
      </c>
    </row>
    <row r="3433" spans="2:8" x14ac:dyDescent="0.25">
      <c r="B3433" s="6">
        <v>483</v>
      </c>
      <c r="C3433" s="6">
        <v>0.79469999999999996</v>
      </c>
      <c r="D3433" s="6">
        <v>105.0408</v>
      </c>
      <c r="E3433" s="6">
        <v>2.5958000000000001</v>
      </c>
      <c r="F3433" s="6">
        <f t="shared" si="163"/>
        <v>1.2408000000000072</v>
      </c>
      <c r="G3433" s="6">
        <f t="shared" si="161"/>
        <v>182.38235304960108</v>
      </c>
      <c r="H3433" s="6">
        <f t="shared" si="162"/>
        <v>180</v>
      </c>
    </row>
    <row r="3434" spans="2:8" x14ac:dyDescent="0.25">
      <c r="B3434" s="6">
        <v>484</v>
      </c>
      <c r="C3434" s="6">
        <v>0.88119999999999998</v>
      </c>
      <c r="D3434" s="6">
        <v>105.2638</v>
      </c>
      <c r="E3434" s="6">
        <v>3.1324999999999998</v>
      </c>
      <c r="F3434" s="6">
        <f t="shared" si="163"/>
        <v>1.4638000000000062</v>
      </c>
      <c r="G3434" s="6">
        <f t="shared" si="161"/>
        <v>238.58000757760104</v>
      </c>
      <c r="H3434" s="6">
        <f t="shared" si="162"/>
        <v>240</v>
      </c>
    </row>
    <row r="3435" spans="2:8" x14ac:dyDescent="0.25">
      <c r="B3435" s="6">
        <v>485</v>
      </c>
      <c r="C3435" s="6">
        <v>0.95689999999999997</v>
      </c>
      <c r="D3435" s="6">
        <v>104.8588</v>
      </c>
      <c r="E3435" s="6">
        <v>2.9013</v>
      </c>
      <c r="F3435" s="6">
        <f t="shared" si="163"/>
        <v>1.0588000000000051</v>
      </c>
      <c r="G3435" s="6">
        <f t="shared" si="161"/>
        <v>187.39513157120089</v>
      </c>
      <c r="H3435" s="6">
        <f t="shared" si="162"/>
        <v>190</v>
      </c>
    </row>
    <row r="3436" spans="2:8" x14ac:dyDescent="0.25">
      <c r="B3436" s="6">
        <v>486</v>
      </c>
      <c r="C3436" s="6">
        <v>0.87580000000000002</v>
      </c>
      <c r="D3436" s="6">
        <v>104.77160000000001</v>
      </c>
      <c r="E3436" s="6">
        <v>2.8531</v>
      </c>
      <c r="F3436" s="6">
        <f t="shared" si="163"/>
        <v>0.97160000000000935</v>
      </c>
      <c r="G3436" s="6">
        <f t="shared" si="161"/>
        <v>157.38750970880153</v>
      </c>
      <c r="H3436" s="6">
        <f t="shared" si="162"/>
        <v>160</v>
      </c>
    </row>
    <row r="3437" spans="2:8" x14ac:dyDescent="0.25">
      <c r="B3437" s="6">
        <v>487</v>
      </c>
      <c r="C3437" s="6">
        <v>0.80020000000000002</v>
      </c>
      <c r="D3437" s="6">
        <v>104.91889999999999</v>
      </c>
      <c r="E3437" s="6">
        <v>2.8773</v>
      </c>
      <c r="F3437" s="6">
        <f t="shared" si="163"/>
        <v>1.1188999999999965</v>
      </c>
      <c r="G3437" s="6">
        <f t="shared" si="161"/>
        <v>165.60278554879949</v>
      </c>
      <c r="H3437" s="6">
        <f t="shared" si="162"/>
        <v>170</v>
      </c>
    </row>
    <row r="3438" spans="2:8" x14ac:dyDescent="0.25">
      <c r="B3438" s="6">
        <v>488</v>
      </c>
      <c r="C3438" s="6">
        <v>0.75690000000000002</v>
      </c>
      <c r="D3438" s="6">
        <v>104.9071</v>
      </c>
      <c r="E3438" s="6">
        <v>2.4403999999999999</v>
      </c>
      <c r="F3438" s="6">
        <f t="shared" si="163"/>
        <v>1.1071000000000026</v>
      </c>
      <c r="G3438" s="6">
        <f t="shared" si="161"/>
        <v>154.98981959040037</v>
      </c>
      <c r="H3438" s="6">
        <f t="shared" si="162"/>
        <v>150</v>
      </c>
    </row>
    <row r="3439" spans="2:8" x14ac:dyDescent="0.25">
      <c r="B3439" s="6">
        <v>489</v>
      </c>
      <c r="C3439" s="6">
        <v>0.64339999999999997</v>
      </c>
      <c r="D3439" s="6">
        <v>104.5378</v>
      </c>
      <c r="E3439" s="6">
        <v>2.3462999999999998</v>
      </c>
      <c r="F3439" s="6">
        <f t="shared" si="163"/>
        <v>0.73780000000000712</v>
      </c>
      <c r="G3439" s="6">
        <f t="shared" si="161"/>
        <v>87.80060817920085</v>
      </c>
      <c r="H3439" s="6">
        <f t="shared" si="162"/>
        <v>90</v>
      </c>
    </row>
    <row r="3440" spans="2:8" x14ac:dyDescent="0.25">
      <c r="B3440" s="6">
        <v>490</v>
      </c>
      <c r="C3440" s="6">
        <v>0.63800000000000001</v>
      </c>
      <c r="D3440" s="6">
        <v>104.5424</v>
      </c>
      <c r="E3440" s="6">
        <v>2.4965999999999999</v>
      </c>
      <c r="F3440" s="6">
        <f t="shared" si="163"/>
        <v>0.7424000000000035</v>
      </c>
      <c r="G3440" s="6">
        <f t="shared" si="161"/>
        <v>87.60652595200041</v>
      </c>
      <c r="H3440" s="6">
        <f t="shared" si="162"/>
        <v>90</v>
      </c>
    </row>
    <row r="3441" spans="2:8" x14ac:dyDescent="0.25">
      <c r="B3441" s="6">
        <v>491</v>
      </c>
      <c r="C3441" s="6">
        <v>0.82179999999999997</v>
      </c>
      <c r="D3441" s="6">
        <v>105.1382</v>
      </c>
      <c r="E3441" s="6">
        <v>2.7860999999999998</v>
      </c>
      <c r="F3441" s="6">
        <f t="shared" si="163"/>
        <v>1.3382000000000005</v>
      </c>
      <c r="G3441" s="6">
        <f t="shared" si="161"/>
        <v>203.40657128960009</v>
      </c>
      <c r="H3441" s="6">
        <f t="shared" si="162"/>
        <v>200</v>
      </c>
    </row>
    <row r="3442" spans="2:8" x14ac:dyDescent="0.25">
      <c r="B3442" s="6">
        <v>492</v>
      </c>
      <c r="C3442" s="6">
        <v>0.58389999999999997</v>
      </c>
      <c r="D3442" s="6">
        <v>104.9259</v>
      </c>
      <c r="E3442" s="6">
        <v>2.7639</v>
      </c>
      <c r="F3442" s="6">
        <f t="shared" si="163"/>
        <v>1.1259000000000015</v>
      </c>
      <c r="G3442" s="6">
        <f t="shared" si="161"/>
        <v>121.59511032960016</v>
      </c>
      <c r="H3442" s="6">
        <f t="shared" si="162"/>
        <v>120</v>
      </c>
    </row>
    <row r="3443" spans="2:8" x14ac:dyDescent="0.25">
      <c r="B3443" s="6">
        <v>493</v>
      </c>
      <c r="C3443" s="6">
        <v>0.53520000000000001</v>
      </c>
      <c r="D3443" s="6">
        <v>104.71720000000001</v>
      </c>
      <c r="E3443" s="6">
        <v>2.2179000000000002</v>
      </c>
      <c r="F3443" s="6">
        <f t="shared" si="163"/>
        <v>0.91720000000000823</v>
      </c>
      <c r="G3443" s="6">
        <f t="shared" si="161"/>
        <v>90.794170982400814</v>
      </c>
      <c r="H3443" s="6">
        <f t="shared" si="162"/>
        <v>90</v>
      </c>
    </row>
    <row r="3444" spans="2:8" x14ac:dyDescent="0.25">
      <c r="B3444" s="6">
        <v>494</v>
      </c>
      <c r="C3444" s="6">
        <v>0.76229999999999998</v>
      </c>
      <c r="D3444" s="6">
        <v>104.7376</v>
      </c>
      <c r="E3444" s="6">
        <v>2.8502000000000001</v>
      </c>
      <c r="F3444" s="6">
        <f t="shared" si="163"/>
        <v>0.93760000000000332</v>
      </c>
      <c r="G3444" s="6">
        <f t="shared" si="161"/>
        <v>132.19691950080048</v>
      </c>
      <c r="H3444" s="6">
        <f t="shared" si="162"/>
        <v>130</v>
      </c>
    </row>
    <row r="3445" spans="2:8" x14ac:dyDescent="0.25">
      <c r="B3445" s="6">
        <v>495</v>
      </c>
      <c r="C3445" s="6">
        <v>0.58389999999999997</v>
      </c>
      <c r="D3445" s="6">
        <v>104.7778</v>
      </c>
      <c r="E3445" s="6">
        <v>2.5952000000000002</v>
      </c>
      <c r="F3445" s="6">
        <f t="shared" si="163"/>
        <v>0.977800000000002</v>
      </c>
      <c r="G3445" s="6">
        <f t="shared" si="161"/>
        <v>105.60058520320021</v>
      </c>
      <c r="H3445" s="6">
        <f t="shared" si="162"/>
        <v>110</v>
      </c>
    </row>
    <row r="3446" spans="2:8" x14ac:dyDescent="0.25">
      <c r="B3446" s="6">
        <v>496</v>
      </c>
      <c r="C3446" s="6">
        <v>0.81100000000000005</v>
      </c>
      <c r="D3446" s="6">
        <v>104.4</v>
      </c>
      <c r="E3446" s="6">
        <v>2.4302000000000001</v>
      </c>
      <c r="F3446" s="6">
        <f t="shared" si="163"/>
        <v>0.60000000000000853</v>
      </c>
      <c r="G3446" s="6">
        <f t="shared" si="161"/>
        <v>90.001536000001295</v>
      </c>
      <c r="H3446" s="6">
        <f t="shared" si="162"/>
        <v>90</v>
      </c>
    </row>
    <row r="3447" spans="2:8" x14ac:dyDescent="0.25">
      <c r="B3447" s="6">
        <v>497</v>
      </c>
      <c r="C3447" s="6">
        <v>0.84340000000000004</v>
      </c>
      <c r="D3447" s="6">
        <v>105.17310000000001</v>
      </c>
      <c r="E3447" s="6">
        <v>2.6789000000000001</v>
      </c>
      <c r="F3447" s="6">
        <f t="shared" si="163"/>
        <v>1.373100000000008</v>
      </c>
      <c r="G3447" s="6">
        <f t="shared" si="161"/>
        <v>214.19709699840124</v>
      </c>
      <c r="H3447" s="6">
        <f t="shared" si="162"/>
        <v>210</v>
      </c>
    </row>
    <row r="3448" spans="2:8" x14ac:dyDescent="0.25">
      <c r="B3448" s="6">
        <v>498</v>
      </c>
      <c r="C3448" s="6">
        <v>0.69740000000000002</v>
      </c>
      <c r="D3448" s="6">
        <v>104.876</v>
      </c>
      <c r="E3448" s="6">
        <v>2.577</v>
      </c>
      <c r="F3448" s="6">
        <f t="shared" si="163"/>
        <v>1.0760000000000076</v>
      </c>
      <c r="G3448" s="6">
        <f t="shared" si="161"/>
        <v>138.794427904001</v>
      </c>
      <c r="H3448" s="6">
        <f t="shared" si="162"/>
        <v>140</v>
      </c>
    </row>
    <row r="3449" spans="2:8" x14ac:dyDescent="0.25">
      <c r="B3449" s="6">
        <v>499</v>
      </c>
      <c r="C3449" s="6">
        <v>0.99480000000000002</v>
      </c>
      <c r="D3449" s="6">
        <v>105.3967</v>
      </c>
      <c r="E3449" s="6">
        <v>3.3174999999999999</v>
      </c>
      <c r="F3449" s="6">
        <f t="shared" si="163"/>
        <v>1.5966999999999985</v>
      </c>
      <c r="G3449" s="6">
        <f t="shared" si="161"/>
        <v>293.78993871359972</v>
      </c>
      <c r="H3449" s="6">
        <f t="shared" si="162"/>
        <v>290</v>
      </c>
    </row>
    <row r="3450" spans="2:8" x14ac:dyDescent="0.25">
      <c r="B3450" s="6">
        <v>500</v>
      </c>
      <c r="C3450" s="6">
        <v>0.7893</v>
      </c>
      <c r="D3450" s="6">
        <v>104.8836</v>
      </c>
      <c r="E3450" s="6">
        <v>2.7829999999999999</v>
      </c>
      <c r="F3450" s="6">
        <f t="shared" si="163"/>
        <v>1.0836000000000041</v>
      </c>
      <c r="G3450" s="6">
        <f t="shared" si="161"/>
        <v>158.1936023808006</v>
      </c>
      <c r="H3450" s="6">
        <f t="shared" si="162"/>
        <v>160</v>
      </c>
    </row>
    <row r="3451" spans="2:8" x14ac:dyDescent="0.25">
      <c r="B3451" s="6">
        <v>501</v>
      </c>
      <c r="C3451" s="6">
        <v>0.8488</v>
      </c>
      <c r="D3451" s="6">
        <v>106.02549999999999</v>
      </c>
      <c r="E3451" s="6">
        <v>4.1909000000000001</v>
      </c>
      <c r="F3451" s="6">
        <f t="shared" si="163"/>
        <v>2.2254999999999967</v>
      </c>
      <c r="G3451" s="6">
        <f t="shared" ref="G3451:G3514" si="164">F3451*C3451*184.96</f>
        <v>349.3902538239995</v>
      </c>
      <c r="H3451" s="6">
        <f t="shared" ref="H3451:H3514" si="165">ROUND(G3451,-1)</f>
        <v>350</v>
      </c>
    </row>
    <row r="3452" spans="2:8" x14ac:dyDescent="0.25">
      <c r="B3452" s="6">
        <v>502</v>
      </c>
      <c r="C3452" s="6">
        <v>0.54059999999999997</v>
      </c>
      <c r="D3452" s="6">
        <v>104.65</v>
      </c>
      <c r="E3452" s="6">
        <v>2.2490000000000001</v>
      </c>
      <c r="F3452" s="6">
        <f t="shared" si="163"/>
        <v>0.85000000000000853</v>
      </c>
      <c r="G3452" s="6">
        <f t="shared" si="164"/>
        <v>84.990969600000852</v>
      </c>
      <c r="H3452" s="6">
        <f t="shared" si="165"/>
        <v>80</v>
      </c>
    </row>
    <row r="3453" spans="2:8" x14ac:dyDescent="0.25">
      <c r="B3453" s="6">
        <v>503</v>
      </c>
      <c r="C3453" s="6">
        <v>0.91369999999999996</v>
      </c>
      <c r="D3453" s="6">
        <v>104.8462</v>
      </c>
      <c r="E3453" s="6">
        <v>2.8452000000000002</v>
      </c>
      <c r="F3453" s="6">
        <f t="shared" si="163"/>
        <v>1.0461999999999989</v>
      </c>
      <c r="G3453" s="6">
        <f t="shared" si="164"/>
        <v>176.8056573823998</v>
      </c>
      <c r="H3453" s="6">
        <f t="shared" si="165"/>
        <v>180</v>
      </c>
    </row>
    <row r="3454" spans="2:8" x14ac:dyDescent="0.25">
      <c r="B3454" s="6">
        <v>504</v>
      </c>
      <c r="C3454" s="6">
        <v>0.69199999999999995</v>
      </c>
      <c r="D3454" s="6">
        <v>104.6016</v>
      </c>
      <c r="E3454" s="6">
        <v>2.3788</v>
      </c>
      <c r="F3454" s="6">
        <f t="shared" si="163"/>
        <v>0.80160000000000764</v>
      </c>
      <c r="G3454" s="6">
        <f t="shared" si="164"/>
        <v>102.59864371200098</v>
      </c>
      <c r="H3454" s="6">
        <f t="shared" si="165"/>
        <v>100</v>
      </c>
    </row>
    <row r="3455" spans="2:8" x14ac:dyDescent="0.25">
      <c r="B3455" s="6">
        <v>505</v>
      </c>
      <c r="C3455" s="6">
        <v>0.74609999999999999</v>
      </c>
      <c r="D3455" s="6">
        <v>104.65940000000001</v>
      </c>
      <c r="E3455" s="6">
        <v>2.5387</v>
      </c>
      <c r="F3455" s="6">
        <f t="shared" si="163"/>
        <v>0.85940000000000794</v>
      </c>
      <c r="G3455" s="6">
        <f t="shared" si="164"/>
        <v>118.5960449664011</v>
      </c>
      <c r="H3455" s="6">
        <f t="shared" si="165"/>
        <v>120</v>
      </c>
    </row>
    <row r="3456" spans="2:8" x14ac:dyDescent="0.25">
      <c r="B3456" s="6">
        <v>506</v>
      </c>
      <c r="C3456" s="6">
        <v>0.58389999999999997</v>
      </c>
      <c r="D3456" s="6">
        <v>104.5741</v>
      </c>
      <c r="E3456" s="6">
        <v>2.4805999999999999</v>
      </c>
      <c r="F3456" s="6">
        <f t="shared" si="163"/>
        <v>0.77410000000000423</v>
      </c>
      <c r="G3456" s="6">
        <f t="shared" si="164"/>
        <v>83.601363270400455</v>
      </c>
      <c r="H3456" s="6">
        <f t="shared" si="165"/>
        <v>80</v>
      </c>
    </row>
    <row r="3457" spans="2:8" x14ac:dyDescent="0.25">
      <c r="B3457" s="6">
        <v>507</v>
      </c>
      <c r="C3457" s="6">
        <v>0.71909999999999996</v>
      </c>
      <c r="D3457" s="6">
        <v>104.95489999999999</v>
      </c>
      <c r="E3457" s="6">
        <v>2.3056999999999999</v>
      </c>
      <c r="F3457" s="6">
        <f t="shared" si="163"/>
        <v>1.1548999999999978</v>
      </c>
      <c r="G3457" s="6">
        <f t="shared" si="164"/>
        <v>153.60716960639971</v>
      </c>
      <c r="H3457" s="6">
        <f t="shared" si="165"/>
        <v>150</v>
      </c>
    </row>
    <row r="3458" spans="2:8" x14ac:dyDescent="0.25">
      <c r="B3458" s="6">
        <v>508</v>
      </c>
      <c r="C3458" s="6">
        <v>0.81640000000000001</v>
      </c>
      <c r="D3458" s="6">
        <v>105.053</v>
      </c>
      <c r="E3458" s="6">
        <v>2.476</v>
      </c>
      <c r="F3458" s="6">
        <f t="shared" si="163"/>
        <v>1.2530000000000001</v>
      </c>
      <c r="G3458" s="6">
        <f t="shared" si="164"/>
        <v>189.20468403200002</v>
      </c>
      <c r="H3458" s="6">
        <f t="shared" si="165"/>
        <v>190</v>
      </c>
    </row>
    <row r="3459" spans="2:8" x14ac:dyDescent="0.25">
      <c r="B3459" s="6">
        <v>509</v>
      </c>
      <c r="C3459" s="6">
        <v>0.87580000000000002</v>
      </c>
      <c r="D3459" s="6">
        <v>105.1049</v>
      </c>
      <c r="E3459" s="6">
        <v>3.2829000000000002</v>
      </c>
      <c r="F3459" s="6">
        <f t="shared" si="163"/>
        <v>1.3049000000000035</v>
      </c>
      <c r="G3459" s="6">
        <f t="shared" si="164"/>
        <v>211.3780994432006</v>
      </c>
      <c r="H3459" s="6">
        <f t="shared" si="165"/>
        <v>210</v>
      </c>
    </row>
    <row r="3460" spans="2:8" x14ac:dyDescent="0.25">
      <c r="B3460" s="6">
        <v>510</v>
      </c>
      <c r="C3460" s="6">
        <v>0.69199999999999995</v>
      </c>
      <c r="D3460" s="6">
        <v>105.1016</v>
      </c>
      <c r="E3460" s="6">
        <v>2.6408</v>
      </c>
      <c r="F3460" s="6">
        <f t="shared" ref="F3460:F3523" si="166">D3460-103.8</f>
        <v>1.3016000000000076</v>
      </c>
      <c r="G3460" s="6">
        <f t="shared" si="164"/>
        <v>166.59480371200098</v>
      </c>
      <c r="H3460" s="6">
        <f t="shared" si="165"/>
        <v>170</v>
      </c>
    </row>
    <row r="3461" spans="2:8" x14ac:dyDescent="0.25">
      <c r="B3461" s="6">
        <v>511</v>
      </c>
      <c r="C3461" s="6">
        <v>0.75149999999999995</v>
      </c>
      <c r="D3461" s="6">
        <v>105.1007</v>
      </c>
      <c r="E3461" s="6">
        <v>2.5716000000000001</v>
      </c>
      <c r="F3461" s="6">
        <f t="shared" si="166"/>
        <v>1.3007000000000062</v>
      </c>
      <c r="G3461" s="6">
        <f t="shared" si="164"/>
        <v>180.79397020800084</v>
      </c>
      <c r="H3461" s="6">
        <f t="shared" si="165"/>
        <v>180</v>
      </c>
    </row>
    <row r="3462" spans="2:8" x14ac:dyDescent="0.25">
      <c r="B3462" s="6">
        <v>512</v>
      </c>
      <c r="C3462" s="6">
        <v>0.50280000000000002</v>
      </c>
      <c r="D3462" s="6">
        <v>104.59139999999999</v>
      </c>
      <c r="E3462" s="6">
        <v>2.4857999999999998</v>
      </c>
      <c r="F3462" s="6">
        <f t="shared" si="166"/>
        <v>0.79139999999999588</v>
      </c>
      <c r="G3462" s="6">
        <f t="shared" si="164"/>
        <v>73.598528563199622</v>
      </c>
      <c r="H3462" s="6">
        <f t="shared" si="165"/>
        <v>70</v>
      </c>
    </row>
    <row r="3463" spans="2:8" x14ac:dyDescent="0.25">
      <c r="B3463" s="6">
        <v>513</v>
      </c>
      <c r="C3463" s="6">
        <v>0.69740000000000002</v>
      </c>
      <c r="D3463" s="6">
        <v>104.76739999999999</v>
      </c>
      <c r="E3463" s="6">
        <v>2.4255</v>
      </c>
      <c r="F3463" s="6">
        <f t="shared" si="166"/>
        <v>0.96739999999999782</v>
      </c>
      <c r="G3463" s="6">
        <f t="shared" si="164"/>
        <v>124.78599400959973</v>
      </c>
      <c r="H3463" s="6">
        <f t="shared" si="165"/>
        <v>120</v>
      </c>
    </row>
    <row r="3464" spans="2:8" x14ac:dyDescent="0.25">
      <c r="B3464" s="6">
        <v>514</v>
      </c>
      <c r="C3464" s="6">
        <v>0.69199999999999995</v>
      </c>
      <c r="D3464" s="6">
        <v>104.6797</v>
      </c>
      <c r="E3464" s="6">
        <v>2.3609</v>
      </c>
      <c r="F3464" s="6">
        <f t="shared" si="166"/>
        <v>0.8796999999999997</v>
      </c>
      <c r="G3464" s="6">
        <f t="shared" si="164"/>
        <v>112.59484390399996</v>
      </c>
      <c r="H3464" s="6">
        <f t="shared" si="165"/>
        <v>110</v>
      </c>
    </row>
    <row r="3465" spans="2:8" x14ac:dyDescent="0.25">
      <c r="B3465" s="6">
        <v>515</v>
      </c>
      <c r="C3465" s="6">
        <v>0.58930000000000005</v>
      </c>
      <c r="D3465" s="6">
        <v>104.3394</v>
      </c>
      <c r="E3465" s="6">
        <v>2.4653999999999998</v>
      </c>
      <c r="F3465" s="6">
        <f t="shared" si="166"/>
        <v>0.53940000000000055</v>
      </c>
      <c r="G3465" s="6">
        <f t="shared" si="164"/>
        <v>58.792942963200069</v>
      </c>
      <c r="H3465" s="6">
        <f t="shared" si="165"/>
        <v>60</v>
      </c>
    </row>
    <row r="3466" spans="2:8" x14ac:dyDescent="0.25">
      <c r="B3466" s="6">
        <v>516</v>
      </c>
      <c r="C3466" s="6">
        <v>0.70820000000000005</v>
      </c>
      <c r="D3466" s="6">
        <v>105.3053</v>
      </c>
      <c r="E3466" s="6">
        <v>2.9971999999999999</v>
      </c>
      <c r="F3466" s="6">
        <f t="shared" si="166"/>
        <v>1.5053000000000054</v>
      </c>
      <c r="G3466" s="6">
        <f t="shared" si="164"/>
        <v>197.17724796160076</v>
      </c>
      <c r="H3466" s="6">
        <f t="shared" si="165"/>
        <v>200</v>
      </c>
    </row>
    <row r="3467" spans="2:8" x14ac:dyDescent="0.25">
      <c r="B3467" s="6">
        <v>517</v>
      </c>
      <c r="C3467" s="6">
        <v>0.72450000000000003</v>
      </c>
      <c r="D3467" s="6">
        <v>104.7985</v>
      </c>
      <c r="E3467" s="6">
        <v>2.5598999999999998</v>
      </c>
      <c r="F3467" s="6">
        <f t="shared" si="166"/>
        <v>0.99850000000000705</v>
      </c>
      <c r="G3467" s="6">
        <f t="shared" si="164"/>
        <v>133.80251472000094</v>
      </c>
      <c r="H3467" s="6">
        <f t="shared" si="165"/>
        <v>130</v>
      </c>
    </row>
    <row r="3468" spans="2:8" x14ac:dyDescent="0.25">
      <c r="B3468" s="6">
        <v>518</v>
      </c>
      <c r="C3468" s="6">
        <v>0.94069999999999998</v>
      </c>
      <c r="D3468" s="6">
        <v>105.0057</v>
      </c>
      <c r="E3468" s="6">
        <v>2.7296</v>
      </c>
      <c r="F3468" s="6">
        <f t="shared" si="166"/>
        <v>1.2057000000000073</v>
      </c>
      <c r="G3468" s="6">
        <f t="shared" si="164"/>
        <v>209.78200007040127</v>
      </c>
      <c r="H3468" s="6">
        <f t="shared" si="165"/>
        <v>210</v>
      </c>
    </row>
    <row r="3469" spans="2:8" x14ac:dyDescent="0.25">
      <c r="B3469" s="6">
        <v>519</v>
      </c>
      <c r="C3469" s="6">
        <v>0.69740000000000002</v>
      </c>
      <c r="D3469" s="6">
        <v>104.8605</v>
      </c>
      <c r="E3469" s="6">
        <v>2.5240999999999998</v>
      </c>
      <c r="F3469" s="6">
        <f t="shared" si="166"/>
        <v>1.0605000000000047</v>
      </c>
      <c r="G3469" s="6">
        <f t="shared" si="164"/>
        <v>136.79506579200063</v>
      </c>
      <c r="H3469" s="6">
        <f t="shared" si="165"/>
        <v>140</v>
      </c>
    </row>
    <row r="3470" spans="2:8" x14ac:dyDescent="0.25">
      <c r="B3470" s="6">
        <v>520</v>
      </c>
      <c r="C3470" s="6">
        <v>0.80559999999999998</v>
      </c>
      <c r="D3470" s="6">
        <v>104.8591</v>
      </c>
      <c r="E3470" s="6">
        <v>2.6787999999999998</v>
      </c>
      <c r="F3470" s="6">
        <f t="shared" si="166"/>
        <v>1.0591000000000008</v>
      </c>
      <c r="G3470" s="6">
        <f t="shared" si="164"/>
        <v>157.80989916160013</v>
      </c>
      <c r="H3470" s="6">
        <f t="shared" si="165"/>
        <v>160</v>
      </c>
    </row>
    <row r="3471" spans="2:8" x14ac:dyDescent="0.25">
      <c r="B3471" s="6">
        <v>521</v>
      </c>
      <c r="C3471" s="6">
        <v>0.53520000000000001</v>
      </c>
      <c r="D3471" s="6">
        <v>104.4949</v>
      </c>
      <c r="E3471" s="6">
        <v>2.2469000000000001</v>
      </c>
      <c r="F3471" s="6">
        <f t="shared" si="166"/>
        <v>0.69490000000000407</v>
      </c>
      <c r="G3471" s="6">
        <f t="shared" si="164"/>
        <v>68.788562380800414</v>
      </c>
      <c r="H3471" s="6">
        <f t="shared" si="165"/>
        <v>70</v>
      </c>
    </row>
    <row r="3472" spans="2:8" x14ac:dyDescent="0.25">
      <c r="B3472" s="6">
        <v>522</v>
      </c>
      <c r="C3472" s="6">
        <v>0.81100000000000005</v>
      </c>
      <c r="D3472" s="6">
        <v>104.5667</v>
      </c>
      <c r="E3472" s="6">
        <v>2.6175000000000002</v>
      </c>
      <c r="F3472" s="6">
        <f t="shared" si="166"/>
        <v>0.76670000000000016</v>
      </c>
      <c r="G3472" s="6">
        <f t="shared" si="164"/>
        <v>115.00696275200002</v>
      </c>
      <c r="H3472" s="6">
        <f t="shared" si="165"/>
        <v>120</v>
      </c>
    </row>
    <row r="3473" spans="2:8" x14ac:dyDescent="0.25">
      <c r="B3473" s="6">
        <v>523</v>
      </c>
      <c r="C3473" s="6">
        <v>0.72450000000000003</v>
      </c>
      <c r="D3473" s="6">
        <v>105.194</v>
      </c>
      <c r="E3473" s="6">
        <v>2.9211999999999998</v>
      </c>
      <c r="F3473" s="6">
        <f t="shared" si="166"/>
        <v>1.3940000000000055</v>
      </c>
      <c r="G3473" s="6">
        <f t="shared" si="164"/>
        <v>186.80090688000075</v>
      </c>
      <c r="H3473" s="6">
        <f t="shared" si="165"/>
        <v>190</v>
      </c>
    </row>
    <row r="3474" spans="2:8" x14ac:dyDescent="0.25">
      <c r="B3474" s="6">
        <v>524</v>
      </c>
      <c r="C3474" s="6">
        <v>0.93530000000000002</v>
      </c>
      <c r="D3474" s="6">
        <v>104.6532</v>
      </c>
      <c r="E3474" s="6">
        <v>2.3713000000000002</v>
      </c>
      <c r="F3474" s="6">
        <f t="shared" si="166"/>
        <v>0.85320000000000107</v>
      </c>
      <c r="G3474" s="6">
        <f t="shared" si="164"/>
        <v>147.5977026816002</v>
      </c>
      <c r="H3474" s="6">
        <f t="shared" si="165"/>
        <v>150</v>
      </c>
    </row>
    <row r="3475" spans="2:8" x14ac:dyDescent="0.25">
      <c r="B3475" s="6">
        <v>525</v>
      </c>
      <c r="C3475" s="6">
        <v>0.76770000000000005</v>
      </c>
      <c r="D3475" s="6">
        <v>105.0211</v>
      </c>
      <c r="E3475" s="6">
        <v>2.6402999999999999</v>
      </c>
      <c r="F3475" s="6">
        <f t="shared" si="166"/>
        <v>1.221100000000007</v>
      </c>
      <c r="G3475" s="6">
        <f t="shared" si="164"/>
        <v>173.38861941120101</v>
      </c>
      <c r="H3475" s="6">
        <f t="shared" si="165"/>
        <v>170</v>
      </c>
    </row>
    <row r="3476" spans="2:8" x14ac:dyDescent="0.25">
      <c r="B3476" s="6">
        <v>526</v>
      </c>
      <c r="C3476" s="6">
        <v>0.75690000000000002</v>
      </c>
      <c r="D3476" s="6">
        <v>105.28570000000001</v>
      </c>
      <c r="E3476" s="6">
        <v>2.887</v>
      </c>
      <c r="F3476" s="6">
        <f t="shared" si="166"/>
        <v>1.4857000000000085</v>
      </c>
      <c r="G3476" s="6">
        <f t="shared" si="164"/>
        <v>207.99238999680119</v>
      </c>
      <c r="H3476" s="6">
        <f t="shared" si="165"/>
        <v>210</v>
      </c>
    </row>
    <row r="3477" spans="2:8" x14ac:dyDescent="0.25">
      <c r="B3477" s="6">
        <v>527</v>
      </c>
      <c r="C3477" s="6">
        <v>0.81640000000000001</v>
      </c>
      <c r="D3477" s="6">
        <v>104.596</v>
      </c>
      <c r="E3477" s="6">
        <v>2.5011000000000001</v>
      </c>
      <c r="F3477" s="6">
        <f t="shared" si="166"/>
        <v>0.79600000000000648</v>
      </c>
      <c r="G3477" s="6">
        <f t="shared" si="164"/>
        <v>120.19706982400098</v>
      </c>
      <c r="H3477" s="6">
        <f t="shared" si="165"/>
        <v>120</v>
      </c>
    </row>
    <row r="3478" spans="2:8" x14ac:dyDescent="0.25">
      <c r="B3478" s="6">
        <v>528</v>
      </c>
      <c r="C3478" s="6">
        <v>0.95150000000000001</v>
      </c>
      <c r="D3478" s="6">
        <v>104.9659</v>
      </c>
      <c r="E3478" s="6">
        <v>3.0554999999999999</v>
      </c>
      <c r="F3478" s="6">
        <f t="shared" si="166"/>
        <v>1.1659000000000077</v>
      </c>
      <c r="G3478" s="6">
        <f t="shared" si="164"/>
        <v>205.18608809600136</v>
      </c>
      <c r="H3478" s="6">
        <f t="shared" si="165"/>
        <v>210</v>
      </c>
    </row>
    <row r="3479" spans="2:8" x14ac:dyDescent="0.25">
      <c r="B3479" s="6">
        <v>529</v>
      </c>
      <c r="C3479" s="6">
        <v>0.70279999999999998</v>
      </c>
      <c r="D3479" s="6">
        <v>105.0077</v>
      </c>
      <c r="E3479" s="6">
        <v>2.5895000000000001</v>
      </c>
      <c r="F3479" s="6">
        <f t="shared" si="166"/>
        <v>1.2077000000000027</v>
      </c>
      <c r="G3479" s="6">
        <f t="shared" si="164"/>
        <v>156.98878773760035</v>
      </c>
      <c r="H3479" s="6">
        <f t="shared" si="165"/>
        <v>160</v>
      </c>
    </row>
    <row r="3480" spans="2:8" x14ac:dyDescent="0.25">
      <c r="B3480" s="6">
        <v>530</v>
      </c>
      <c r="C3480" s="6">
        <v>0.81100000000000005</v>
      </c>
      <c r="D3480" s="6">
        <v>105.16</v>
      </c>
      <c r="E3480" s="6">
        <v>2.9811000000000001</v>
      </c>
      <c r="F3480" s="6">
        <f t="shared" si="166"/>
        <v>1.3599999999999994</v>
      </c>
      <c r="G3480" s="6">
        <f t="shared" si="164"/>
        <v>204.00348159999996</v>
      </c>
      <c r="H3480" s="6">
        <f t="shared" si="165"/>
        <v>200</v>
      </c>
    </row>
    <row r="3481" spans="2:8" x14ac:dyDescent="0.25">
      <c r="B3481" s="6">
        <v>531</v>
      </c>
      <c r="C3481" s="6">
        <v>0.73529999999999995</v>
      </c>
      <c r="D3481" s="6">
        <v>105.4706</v>
      </c>
      <c r="E3481" s="6">
        <v>3.3153999999999999</v>
      </c>
      <c r="F3481" s="6">
        <f t="shared" si="166"/>
        <v>1.6706000000000074</v>
      </c>
      <c r="G3481" s="6">
        <f t="shared" si="164"/>
        <v>227.20341761280099</v>
      </c>
      <c r="H3481" s="6">
        <f t="shared" si="165"/>
        <v>230</v>
      </c>
    </row>
    <row r="3482" spans="2:8" x14ac:dyDescent="0.25">
      <c r="B3482" s="6">
        <v>532</v>
      </c>
      <c r="C3482" s="6">
        <v>0.92989999999999995</v>
      </c>
      <c r="D3482" s="6">
        <v>105.2384</v>
      </c>
      <c r="E3482" s="6">
        <v>3.0979999999999999</v>
      </c>
      <c r="F3482" s="6">
        <f t="shared" si="166"/>
        <v>1.4384000000000015</v>
      </c>
      <c r="G3482" s="6">
        <f t="shared" si="164"/>
        <v>247.39660687360026</v>
      </c>
      <c r="H3482" s="6">
        <f t="shared" si="165"/>
        <v>250</v>
      </c>
    </row>
    <row r="3483" spans="2:8" x14ac:dyDescent="0.25">
      <c r="B3483" s="6">
        <v>533</v>
      </c>
      <c r="C3483" s="6">
        <v>0.75690000000000002</v>
      </c>
      <c r="D3483" s="6">
        <v>104.82859999999999</v>
      </c>
      <c r="E3483" s="6">
        <v>2.6251000000000002</v>
      </c>
      <c r="F3483" s="6">
        <f t="shared" si="166"/>
        <v>1.0285999999999973</v>
      </c>
      <c r="G3483" s="6">
        <f t="shared" si="164"/>
        <v>144.00011600639962</v>
      </c>
      <c r="H3483" s="6">
        <f t="shared" si="165"/>
        <v>140</v>
      </c>
    </row>
    <row r="3484" spans="2:8" x14ac:dyDescent="0.25">
      <c r="B3484" s="6">
        <v>534</v>
      </c>
      <c r="C3484" s="6">
        <v>0.64880000000000004</v>
      </c>
      <c r="D3484" s="6">
        <v>104.9333</v>
      </c>
      <c r="E3484" s="6">
        <v>2.6177999999999999</v>
      </c>
      <c r="F3484" s="6">
        <f t="shared" si="166"/>
        <v>1.1333000000000055</v>
      </c>
      <c r="G3484" s="6">
        <f t="shared" si="164"/>
        <v>135.99832099840069</v>
      </c>
      <c r="H3484" s="6">
        <f t="shared" si="165"/>
        <v>140</v>
      </c>
    </row>
    <row r="3485" spans="2:8" x14ac:dyDescent="0.25">
      <c r="B3485" s="6">
        <v>535</v>
      </c>
      <c r="C3485" s="6">
        <v>0.92989999999999995</v>
      </c>
      <c r="D3485" s="6">
        <v>104.5291</v>
      </c>
      <c r="E3485" s="6">
        <v>2.4047000000000001</v>
      </c>
      <c r="F3485" s="6">
        <f t="shared" si="166"/>
        <v>0.72910000000000252</v>
      </c>
      <c r="G3485" s="6">
        <f t="shared" si="164"/>
        <v>125.40104704640044</v>
      </c>
      <c r="H3485" s="6">
        <f t="shared" si="165"/>
        <v>130</v>
      </c>
    </row>
    <row r="3486" spans="2:8" x14ac:dyDescent="0.25">
      <c r="B3486" s="6">
        <v>536</v>
      </c>
      <c r="C3486" s="6">
        <v>0.75690000000000002</v>
      </c>
      <c r="D3486" s="6">
        <v>105.0286</v>
      </c>
      <c r="E3486" s="6">
        <v>2.8837000000000002</v>
      </c>
      <c r="F3486" s="6">
        <f t="shared" si="166"/>
        <v>1.2286000000000001</v>
      </c>
      <c r="G3486" s="6">
        <f t="shared" si="164"/>
        <v>171.99936080640003</v>
      </c>
      <c r="H3486" s="6">
        <f t="shared" si="165"/>
        <v>170</v>
      </c>
    </row>
    <row r="3487" spans="2:8" x14ac:dyDescent="0.25">
      <c r="B3487" s="6">
        <v>537</v>
      </c>
      <c r="C3487" s="6">
        <v>0.6542</v>
      </c>
      <c r="D3487" s="6">
        <v>104.1653</v>
      </c>
      <c r="E3487" s="6">
        <v>2.5992000000000002</v>
      </c>
      <c r="F3487" s="6">
        <f t="shared" si="166"/>
        <v>0.36530000000000484</v>
      </c>
      <c r="G3487" s="6">
        <f t="shared" si="164"/>
        <v>44.201603929600587</v>
      </c>
      <c r="H3487" s="6">
        <f t="shared" si="165"/>
        <v>40</v>
      </c>
    </row>
    <row r="3488" spans="2:8" x14ac:dyDescent="0.25">
      <c r="B3488" s="6">
        <v>538</v>
      </c>
      <c r="C3488" s="6">
        <v>0.63800000000000001</v>
      </c>
      <c r="D3488" s="6">
        <v>104.27119999999999</v>
      </c>
      <c r="E3488" s="6">
        <v>2.1667999999999998</v>
      </c>
      <c r="F3488" s="6">
        <f t="shared" si="166"/>
        <v>0.47119999999999607</v>
      </c>
      <c r="G3488" s="6">
        <f t="shared" si="164"/>
        <v>55.60371097599954</v>
      </c>
      <c r="H3488" s="6">
        <f t="shared" si="165"/>
        <v>60</v>
      </c>
    </row>
    <row r="3489" spans="2:8" x14ac:dyDescent="0.25">
      <c r="B3489" s="6">
        <v>539</v>
      </c>
      <c r="C3489" s="6">
        <v>0.6109</v>
      </c>
      <c r="D3489" s="6">
        <v>105.06189999999999</v>
      </c>
      <c r="E3489" s="6">
        <v>2.5116999999999998</v>
      </c>
      <c r="F3489" s="6">
        <f t="shared" si="166"/>
        <v>1.2618999999999971</v>
      </c>
      <c r="G3489" s="6">
        <f t="shared" si="164"/>
        <v>142.58468556159968</v>
      </c>
      <c r="H3489" s="6">
        <f t="shared" si="165"/>
        <v>140</v>
      </c>
    </row>
    <row r="3490" spans="2:8" x14ac:dyDescent="0.25">
      <c r="B3490" s="6">
        <v>540</v>
      </c>
      <c r="C3490" s="6">
        <v>0.82720000000000005</v>
      </c>
      <c r="D3490" s="6">
        <v>104.7778</v>
      </c>
      <c r="E3490" s="6">
        <v>2.8978999999999999</v>
      </c>
      <c r="F3490" s="6">
        <f t="shared" si="166"/>
        <v>0.977800000000002</v>
      </c>
      <c r="G3490" s="6">
        <f t="shared" si="164"/>
        <v>149.60233615360031</v>
      </c>
      <c r="H3490" s="6">
        <f t="shared" si="165"/>
        <v>150</v>
      </c>
    </row>
    <row r="3491" spans="2:8" x14ac:dyDescent="0.25">
      <c r="B3491" s="6">
        <v>541</v>
      </c>
      <c r="C3491" s="6">
        <v>0.75690000000000002</v>
      </c>
      <c r="D3491" s="6">
        <v>105.1</v>
      </c>
      <c r="E3491" s="6">
        <v>2.5226999999999999</v>
      </c>
      <c r="F3491" s="6">
        <f t="shared" si="166"/>
        <v>1.2999999999999972</v>
      </c>
      <c r="G3491" s="6">
        <f t="shared" si="164"/>
        <v>181.99509119999962</v>
      </c>
      <c r="H3491" s="6">
        <f t="shared" si="165"/>
        <v>180</v>
      </c>
    </row>
    <row r="3492" spans="2:8" x14ac:dyDescent="0.25">
      <c r="B3492" s="6">
        <v>542</v>
      </c>
      <c r="C3492" s="6">
        <v>0.79469999999999996</v>
      </c>
      <c r="D3492" s="6">
        <v>104.78230000000001</v>
      </c>
      <c r="E3492" s="6">
        <v>2.5062000000000002</v>
      </c>
      <c r="F3492" s="6">
        <f t="shared" si="166"/>
        <v>0.98230000000000928</v>
      </c>
      <c r="G3492" s="6">
        <f t="shared" si="164"/>
        <v>144.38602949760136</v>
      </c>
      <c r="H3492" s="6">
        <f t="shared" si="165"/>
        <v>140</v>
      </c>
    </row>
    <row r="3493" spans="2:8" x14ac:dyDescent="0.25">
      <c r="B3493" s="6">
        <v>543</v>
      </c>
      <c r="C3493" s="6">
        <v>0.74609999999999999</v>
      </c>
      <c r="D3493" s="6">
        <v>104.8188</v>
      </c>
      <c r="E3493" s="6">
        <v>2.2254</v>
      </c>
      <c r="F3493" s="6">
        <f t="shared" si="166"/>
        <v>1.0187999999999988</v>
      </c>
      <c r="G3493" s="6">
        <f t="shared" si="164"/>
        <v>140.59303073279983</v>
      </c>
      <c r="H3493" s="6">
        <f t="shared" si="165"/>
        <v>140</v>
      </c>
    </row>
    <row r="3494" spans="2:8" x14ac:dyDescent="0.25">
      <c r="B3494" s="6">
        <v>544</v>
      </c>
      <c r="C3494" s="6">
        <v>0.75149999999999995</v>
      </c>
      <c r="D3494" s="6">
        <v>104.7266</v>
      </c>
      <c r="E3494" s="6">
        <v>2.2804000000000002</v>
      </c>
      <c r="F3494" s="6">
        <f t="shared" si="166"/>
        <v>0.92660000000000764</v>
      </c>
      <c r="G3494" s="6">
        <f t="shared" si="164"/>
        <v>128.79502790400105</v>
      </c>
      <c r="H3494" s="6">
        <f t="shared" si="165"/>
        <v>130</v>
      </c>
    </row>
    <row r="3495" spans="2:8" x14ac:dyDescent="0.25">
      <c r="B3495" s="6">
        <v>545</v>
      </c>
      <c r="C3495" s="6">
        <v>0.70820000000000005</v>
      </c>
      <c r="D3495" s="6">
        <v>104.6794</v>
      </c>
      <c r="E3495" s="6">
        <v>2.2092999999999998</v>
      </c>
      <c r="F3495" s="6">
        <f t="shared" si="166"/>
        <v>0.87940000000000396</v>
      </c>
      <c r="G3495" s="6">
        <f t="shared" si="164"/>
        <v>115.19143815680053</v>
      </c>
      <c r="H3495" s="6">
        <f t="shared" si="165"/>
        <v>120</v>
      </c>
    </row>
    <row r="3496" spans="2:8" x14ac:dyDescent="0.25">
      <c r="B3496" s="6">
        <v>546</v>
      </c>
      <c r="C3496" s="6">
        <v>0.58389999999999997</v>
      </c>
      <c r="D3496" s="6">
        <v>104.5278</v>
      </c>
      <c r="E3496" s="6">
        <v>2.5594000000000001</v>
      </c>
      <c r="F3496" s="6">
        <f t="shared" si="166"/>
        <v>0.727800000000002</v>
      </c>
      <c r="G3496" s="6">
        <f t="shared" si="164"/>
        <v>78.601049203200219</v>
      </c>
      <c r="H3496" s="6">
        <f t="shared" si="165"/>
        <v>80</v>
      </c>
    </row>
    <row r="3497" spans="2:8" x14ac:dyDescent="0.25">
      <c r="B3497" s="6">
        <v>547</v>
      </c>
      <c r="C3497" s="6">
        <v>0.76229999999999998</v>
      </c>
      <c r="D3497" s="6">
        <v>104.8652</v>
      </c>
      <c r="E3497" s="6">
        <v>2.4060000000000001</v>
      </c>
      <c r="F3497" s="6">
        <f t="shared" si="166"/>
        <v>1.0652000000000044</v>
      </c>
      <c r="G3497" s="6">
        <f t="shared" si="164"/>
        <v>150.18788252160061</v>
      </c>
      <c r="H3497" s="6">
        <f t="shared" si="165"/>
        <v>150</v>
      </c>
    </row>
    <row r="3498" spans="2:8" x14ac:dyDescent="0.25">
      <c r="B3498" s="6">
        <v>548</v>
      </c>
      <c r="C3498" s="6">
        <v>0.75690000000000002</v>
      </c>
      <c r="D3498" s="6">
        <v>104.80710000000001</v>
      </c>
      <c r="E3498" s="6">
        <v>2.7166000000000001</v>
      </c>
      <c r="F3498" s="6">
        <f t="shared" si="166"/>
        <v>1.0071000000000083</v>
      </c>
      <c r="G3498" s="6">
        <f t="shared" si="164"/>
        <v>140.99019719040118</v>
      </c>
      <c r="H3498" s="6">
        <f t="shared" si="165"/>
        <v>140</v>
      </c>
    </row>
    <row r="3499" spans="2:8" x14ac:dyDescent="0.25">
      <c r="B3499" s="6">
        <v>549</v>
      </c>
      <c r="C3499" s="6">
        <v>0.51900000000000002</v>
      </c>
      <c r="D3499" s="6">
        <v>104.375</v>
      </c>
      <c r="E3499" s="6">
        <v>2.4333</v>
      </c>
      <c r="F3499" s="6">
        <f t="shared" si="166"/>
        <v>0.57500000000000284</v>
      </c>
      <c r="G3499" s="6">
        <f t="shared" si="164"/>
        <v>55.196688000000279</v>
      </c>
      <c r="H3499" s="6">
        <f t="shared" si="165"/>
        <v>60</v>
      </c>
    </row>
    <row r="3500" spans="2:8" x14ac:dyDescent="0.25">
      <c r="B3500" s="6">
        <v>550</v>
      </c>
      <c r="C3500" s="6">
        <v>0.81640000000000001</v>
      </c>
      <c r="D3500" s="6">
        <v>104.4768</v>
      </c>
      <c r="E3500" s="6">
        <v>2.5764</v>
      </c>
      <c r="F3500" s="6">
        <f t="shared" si="166"/>
        <v>0.67680000000000007</v>
      </c>
      <c r="G3500" s="6">
        <f t="shared" si="164"/>
        <v>102.19770961920001</v>
      </c>
      <c r="H3500" s="6">
        <f t="shared" si="165"/>
        <v>100</v>
      </c>
    </row>
    <row r="3501" spans="2:8" x14ac:dyDescent="0.25">
      <c r="B3501" s="6">
        <v>551</v>
      </c>
      <c r="C3501" s="6">
        <v>0.63260000000000005</v>
      </c>
      <c r="D3501" s="6">
        <v>104.83759999999999</v>
      </c>
      <c r="E3501" s="6">
        <v>2.6488999999999998</v>
      </c>
      <c r="F3501" s="6">
        <f t="shared" si="166"/>
        <v>1.0375999999999976</v>
      </c>
      <c r="G3501" s="6">
        <f t="shared" si="164"/>
        <v>121.40511016959975</v>
      </c>
      <c r="H3501" s="6">
        <f t="shared" si="165"/>
        <v>120</v>
      </c>
    </row>
    <row r="3502" spans="2:8" x14ac:dyDescent="0.25">
      <c r="B3502" s="6">
        <v>552</v>
      </c>
      <c r="C3502" s="6">
        <v>0.87580000000000002</v>
      </c>
      <c r="D3502" s="6">
        <v>104.9877</v>
      </c>
      <c r="E3502" s="6">
        <v>3.0625</v>
      </c>
      <c r="F3502" s="6">
        <f t="shared" si="166"/>
        <v>1.1877000000000066</v>
      </c>
      <c r="G3502" s="6">
        <f t="shared" si="164"/>
        <v>192.39310959360108</v>
      </c>
      <c r="H3502" s="6">
        <f t="shared" si="165"/>
        <v>190</v>
      </c>
    </row>
    <row r="3503" spans="2:8" x14ac:dyDescent="0.25">
      <c r="B3503" s="6">
        <v>553</v>
      </c>
      <c r="C3503" s="6">
        <v>0.76229999999999998</v>
      </c>
      <c r="D3503" s="6">
        <v>104.8014</v>
      </c>
      <c r="E3503" s="6">
        <v>2.6082999999999998</v>
      </c>
      <c r="F3503" s="6">
        <f t="shared" si="166"/>
        <v>1.0014000000000038</v>
      </c>
      <c r="G3503" s="6">
        <f t="shared" si="164"/>
        <v>141.19240101120053</v>
      </c>
      <c r="H3503" s="6">
        <f t="shared" si="165"/>
        <v>140</v>
      </c>
    </row>
    <row r="3504" spans="2:8" x14ac:dyDescent="0.25">
      <c r="B3504" s="6">
        <v>554</v>
      </c>
      <c r="C3504" s="6">
        <v>0.76770000000000005</v>
      </c>
      <c r="D3504" s="6">
        <v>104.7394</v>
      </c>
      <c r="E3504" s="6">
        <v>2.7019000000000002</v>
      </c>
      <c r="F3504" s="6">
        <f t="shared" si="166"/>
        <v>0.93940000000000623</v>
      </c>
      <c r="G3504" s="6">
        <f t="shared" si="164"/>
        <v>133.3889682048009</v>
      </c>
      <c r="H3504" s="6">
        <f t="shared" si="165"/>
        <v>130</v>
      </c>
    </row>
    <row r="3505" spans="2:8" x14ac:dyDescent="0.25">
      <c r="B3505" s="6">
        <v>555</v>
      </c>
      <c r="C3505" s="6">
        <v>0.80559999999999998</v>
      </c>
      <c r="D3505" s="6">
        <v>105.53019999999999</v>
      </c>
      <c r="E3505" s="6">
        <v>3.6880999999999999</v>
      </c>
      <c r="F3505" s="6">
        <f t="shared" si="166"/>
        <v>1.7301999999999964</v>
      </c>
      <c r="G3505" s="6">
        <f t="shared" si="164"/>
        <v>257.80633323519947</v>
      </c>
      <c r="H3505" s="6">
        <f t="shared" si="165"/>
        <v>260</v>
      </c>
    </row>
    <row r="3506" spans="2:8" x14ac:dyDescent="0.25">
      <c r="B3506" s="6">
        <v>556</v>
      </c>
      <c r="C3506" s="6">
        <v>0.59470000000000001</v>
      </c>
      <c r="D3506" s="6">
        <v>104.6545</v>
      </c>
      <c r="E3506" s="6">
        <v>2.4323000000000001</v>
      </c>
      <c r="F3506" s="6">
        <f t="shared" si="166"/>
        <v>0.85450000000000159</v>
      </c>
      <c r="G3506" s="6">
        <f t="shared" si="164"/>
        <v>93.991335904000167</v>
      </c>
      <c r="H3506" s="6">
        <f t="shared" si="165"/>
        <v>90</v>
      </c>
    </row>
    <row r="3507" spans="2:8" x14ac:dyDescent="0.25">
      <c r="B3507" s="6">
        <v>557</v>
      </c>
      <c r="C3507" s="6">
        <v>0.62709999999999999</v>
      </c>
      <c r="D3507" s="6">
        <v>104.72410000000001</v>
      </c>
      <c r="E3507" s="6">
        <v>2.1410999999999998</v>
      </c>
      <c r="F3507" s="6">
        <f t="shared" si="166"/>
        <v>0.92410000000000991</v>
      </c>
      <c r="G3507" s="6">
        <f t="shared" si="164"/>
        <v>107.18489522560115</v>
      </c>
      <c r="H3507" s="6">
        <f t="shared" si="165"/>
        <v>110</v>
      </c>
    </row>
    <row r="3508" spans="2:8" x14ac:dyDescent="0.25">
      <c r="B3508" s="6">
        <v>558</v>
      </c>
      <c r="C3508" s="6">
        <v>0.91910000000000003</v>
      </c>
      <c r="D3508" s="6">
        <v>104.94710000000001</v>
      </c>
      <c r="E3508" s="6">
        <v>2.718</v>
      </c>
      <c r="F3508" s="6">
        <f t="shared" si="166"/>
        <v>1.1471000000000089</v>
      </c>
      <c r="G3508" s="6">
        <f t="shared" si="164"/>
        <v>195.00325586560152</v>
      </c>
      <c r="H3508" s="6">
        <f t="shared" si="165"/>
        <v>200</v>
      </c>
    </row>
    <row r="3509" spans="2:8" x14ac:dyDescent="0.25">
      <c r="B3509" s="6">
        <v>559</v>
      </c>
      <c r="C3509" s="6">
        <v>0.71360000000000001</v>
      </c>
      <c r="D3509" s="6">
        <v>104.88639999999999</v>
      </c>
      <c r="E3509" s="6">
        <v>2.7229999999999999</v>
      </c>
      <c r="F3509" s="6">
        <f t="shared" si="166"/>
        <v>1.0863999999999976</v>
      </c>
      <c r="G3509" s="6">
        <f t="shared" si="164"/>
        <v>143.39117219839969</v>
      </c>
      <c r="H3509" s="6">
        <f t="shared" si="165"/>
        <v>140</v>
      </c>
    </row>
    <row r="3510" spans="2:8" x14ac:dyDescent="0.25">
      <c r="B3510" s="6">
        <v>560</v>
      </c>
      <c r="C3510" s="6">
        <v>0.85960000000000003</v>
      </c>
      <c r="D3510" s="6">
        <v>104.6541</v>
      </c>
      <c r="E3510" s="6">
        <v>2.4929999999999999</v>
      </c>
      <c r="F3510" s="6">
        <f t="shared" si="166"/>
        <v>0.85410000000000252</v>
      </c>
      <c r="G3510" s="6">
        <f t="shared" si="164"/>
        <v>135.79473922560041</v>
      </c>
      <c r="H3510" s="6">
        <f t="shared" si="165"/>
        <v>140</v>
      </c>
    </row>
    <row r="3511" spans="2:8" x14ac:dyDescent="0.25">
      <c r="B3511" s="6">
        <v>561</v>
      </c>
      <c r="C3511" s="6">
        <v>0.67579999999999996</v>
      </c>
      <c r="D3511" s="6">
        <v>105.008</v>
      </c>
      <c r="E3511" s="6">
        <v>3.573</v>
      </c>
      <c r="F3511" s="6">
        <f t="shared" si="166"/>
        <v>1.2079999999999984</v>
      </c>
      <c r="G3511" s="6">
        <f t="shared" si="164"/>
        <v>150.99512934399979</v>
      </c>
      <c r="H3511" s="6">
        <f t="shared" si="165"/>
        <v>150</v>
      </c>
    </row>
    <row r="3512" spans="2:8" x14ac:dyDescent="0.25">
      <c r="B3512" s="6">
        <v>562</v>
      </c>
      <c r="C3512" s="6">
        <v>0.64339999999999997</v>
      </c>
      <c r="D3512" s="6">
        <v>104.9328</v>
      </c>
      <c r="E3512" s="6">
        <v>3.3210000000000002</v>
      </c>
      <c r="F3512" s="6">
        <f t="shared" si="166"/>
        <v>1.1328000000000031</v>
      </c>
      <c r="G3512" s="6">
        <f t="shared" si="164"/>
        <v>134.80689745920037</v>
      </c>
      <c r="H3512" s="6">
        <f t="shared" si="165"/>
        <v>130</v>
      </c>
    </row>
    <row r="3513" spans="2:8" x14ac:dyDescent="0.25">
      <c r="B3513" s="6">
        <v>563</v>
      </c>
      <c r="C3513" s="6">
        <v>0.88119999999999998</v>
      </c>
      <c r="D3513" s="6">
        <v>105.1656</v>
      </c>
      <c r="E3513" s="6">
        <v>3.4197000000000002</v>
      </c>
      <c r="F3513" s="6">
        <f t="shared" si="166"/>
        <v>1.3656000000000006</v>
      </c>
      <c r="G3513" s="6">
        <f t="shared" si="164"/>
        <v>222.57470853120009</v>
      </c>
      <c r="H3513" s="6">
        <f t="shared" si="165"/>
        <v>220</v>
      </c>
    </row>
    <row r="3514" spans="2:8" x14ac:dyDescent="0.25">
      <c r="B3514" s="6">
        <v>564</v>
      </c>
      <c r="C3514" s="6">
        <v>0.70279999999999998</v>
      </c>
      <c r="D3514" s="6">
        <v>104.62309999999999</v>
      </c>
      <c r="E3514" s="6">
        <v>2.4407999999999999</v>
      </c>
      <c r="F3514" s="6">
        <f t="shared" si="166"/>
        <v>0.82309999999999661</v>
      </c>
      <c r="G3514" s="6">
        <f t="shared" si="164"/>
        <v>106.99467681279955</v>
      </c>
      <c r="H3514" s="6">
        <f t="shared" si="165"/>
        <v>110</v>
      </c>
    </row>
    <row r="3515" spans="2:8" x14ac:dyDescent="0.25">
      <c r="B3515" s="6">
        <v>565</v>
      </c>
      <c r="C3515" s="6">
        <v>0.71909999999999996</v>
      </c>
      <c r="D3515" s="6">
        <v>104.5038</v>
      </c>
      <c r="E3515" s="6">
        <v>2.4790999999999999</v>
      </c>
      <c r="F3515" s="6">
        <f t="shared" si="166"/>
        <v>0.70380000000000109</v>
      </c>
      <c r="G3515" s="6">
        <f t="shared" ref="G3515:G3578" si="167">F3515*C3515*184.96</f>
        <v>93.608733196800145</v>
      </c>
      <c r="H3515" s="6">
        <f t="shared" ref="H3515:H3578" si="168">ROUND(G3515,-1)</f>
        <v>90</v>
      </c>
    </row>
    <row r="3516" spans="2:8" x14ac:dyDescent="0.25">
      <c r="B3516" s="6">
        <v>566</v>
      </c>
      <c r="C3516" s="6">
        <v>0.96230000000000004</v>
      </c>
      <c r="D3516" s="6">
        <v>104.9944</v>
      </c>
      <c r="E3516" s="6">
        <v>2.7006999999999999</v>
      </c>
      <c r="F3516" s="6">
        <f t="shared" si="166"/>
        <v>1.1944000000000017</v>
      </c>
      <c r="G3516" s="6">
        <f t="shared" si="167"/>
        <v>212.58768235520031</v>
      </c>
      <c r="H3516" s="6">
        <f t="shared" si="168"/>
        <v>210</v>
      </c>
    </row>
    <row r="3517" spans="2:8" x14ac:dyDescent="0.25">
      <c r="B3517" s="6">
        <v>567</v>
      </c>
      <c r="C3517" s="6">
        <v>0.69740000000000002</v>
      </c>
      <c r="D3517" s="6">
        <v>104.45740000000001</v>
      </c>
      <c r="E3517" s="6">
        <v>2.3849</v>
      </c>
      <c r="F3517" s="6">
        <f t="shared" si="166"/>
        <v>0.65740000000000975</v>
      </c>
      <c r="G3517" s="6">
        <f t="shared" si="167"/>
        <v>84.798751769601267</v>
      </c>
      <c r="H3517" s="6">
        <f t="shared" si="168"/>
        <v>80</v>
      </c>
    </row>
    <row r="3518" spans="2:8" x14ac:dyDescent="0.25">
      <c r="B3518" s="6">
        <v>568</v>
      </c>
      <c r="C3518" s="6">
        <v>0.87039999999999995</v>
      </c>
      <c r="D3518" s="6">
        <v>105.1056</v>
      </c>
      <c r="E3518" s="6">
        <v>2.4763999999999999</v>
      </c>
      <c r="F3518" s="6">
        <f t="shared" si="166"/>
        <v>1.3055999999999983</v>
      </c>
      <c r="G3518" s="6">
        <f t="shared" si="167"/>
        <v>210.18747863039971</v>
      </c>
      <c r="H3518" s="6">
        <f t="shared" si="168"/>
        <v>210</v>
      </c>
    </row>
    <row r="3519" spans="2:8" x14ac:dyDescent="0.25">
      <c r="B3519" s="6">
        <v>569</v>
      </c>
      <c r="C3519" s="6">
        <v>0.64339999999999997</v>
      </c>
      <c r="D3519" s="6">
        <v>104.8319</v>
      </c>
      <c r="E3519" s="6">
        <v>2.6627000000000001</v>
      </c>
      <c r="F3519" s="6">
        <f t="shared" si="166"/>
        <v>1.0319000000000074</v>
      </c>
      <c r="G3519" s="6">
        <f t="shared" si="167"/>
        <v>122.79946812160088</v>
      </c>
      <c r="H3519" s="6">
        <f t="shared" si="168"/>
        <v>120</v>
      </c>
    </row>
    <row r="3520" spans="2:8" x14ac:dyDescent="0.25">
      <c r="B3520" s="6">
        <v>570</v>
      </c>
      <c r="C3520" s="6">
        <v>0.75149999999999995</v>
      </c>
      <c r="D3520" s="6">
        <v>104.8489</v>
      </c>
      <c r="E3520" s="6">
        <v>2.6970999999999998</v>
      </c>
      <c r="F3520" s="6">
        <f t="shared" si="166"/>
        <v>1.0489000000000033</v>
      </c>
      <c r="G3520" s="6">
        <f t="shared" si="167"/>
        <v>145.79441481600045</v>
      </c>
      <c r="H3520" s="6">
        <f t="shared" si="168"/>
        <v>150</v>
      </c>
    </row>
    <row r="3521" spans="2:8" x14ac:dyDescent="0.25">
      <c r="B3521" s="6">
        <v>571</v>
      </c>
      <c r="C3521" s="6">
        <v>0.75690000000000002</v>
      </c>
      <c r="D3521" s="6">
        <v>104.62860000000001</v>
      </c>
      <c r="E3521" s="6">
        <v>2.4445999999999999</v>
      </c>
      <c r="F3521" s="6">
        <f t="shared" si="166"/>
        <v>0.82860000000000866</v>
      </c>
      <c r="G3521" s="6">
        <f t="shared" si="167"/>
        <v>116.00087120640123</v>
      </c>
      <c r="H3521" s="6">
        <f t="shared" si="168"/>
        <v>120</v>
      </c>
    </row>
    <row r="3522" spans="2:8" x14ac:dyDescent="0.25">
      <c r="B3522" s="6">
        <v>572</v>
      </c>
      <c r="C3522" s="6">
        <v>0.63800000000000001</v>
      </c>
      <c r="D3522" s="6">
        <v>105.0254</v>
      </c>
      <c r="E3522" s="6">
        <v>2.6456</v>
      </c>
      <c r="F3522" s="6">
        <f t="shared" si="166"/>
        <v>1.2254000000000076</v>
      </c>
      <c r="G3522" s="6">
        <f t="shared" si="167"/>
        <v>144.60268979200092</v>
      </c>
      <c r="H3522" s="6">
        <f t="shared" si="168"/>
        <v>140</v>
      </c>
    </row>
    <row r="3523" spans="2:8" x14ac:dyDescent="0.25">
      <c r="B3523" s="6">
        <v>573</v>
      </c>
      <c r="C3523" s="6">
        <v>0.95150000000000001</v>
      </c>
      <c r="D3523" s="6">
        <v>104.9943</v>
      </c>
      <c r="E3523" s="6">
        <v>2.8374999999999999</v>
      </c>
      <c r="F3523" s="6">
        <f t="shared" si="166"/>
        <v>1.1942999999999984</v>
      </c>
      <c r="G3523" s="6">
        <f t="shared" si="167"/>
        <v>210.18418819199971</v>
      </c>
      <c r="H3523" s="6">
        <f t="shared" si="168"/>
        <v>210</v>
      </c>
    </row>
    <row r="3524" spans="2:8" x14ac:dyDescent="0.25">
      <c r="B3524" s="6">
        <v>574</v>
      </c>
      <c r="C3524" s="6">
        <v>0.67579999999999996</v>
      </c>
      <c r="D3524" s="6">
        <v>104.72</v>
      </c>
      <c r="E3524" s="6">
        <v>2.7433000000000001</v>
      </c>
      <c r="F3524" s="6">
        <f t="shared" ref="F3524:F3587" si="169">D3524-103.8</f>
        <v>0.92000000000000171</v>
      </c>
      <c r="G3524" s="6">
        <f t="shared" si="167"/>
        <v>114.9962905600002</v>
      </c>
      <c r="H3524" s="6">
        <f t="shared" si="168"/>
        <v>110</v>
      </c>
    </row>
    <row r="3525" spans="2:8" x14ac:dyDescent="0.25">
      <c r="B3525" s="6">
        <v>575</v>
      </c>
      <c r="C3525" s="6">
        <v>0.63260000000000005</v>
      </c>
      <c r="D3525" s="6">
        <v>104.453</v>
      </c>
      <c r="E3525" s="6">
        <v>2.3580000000000001</v>
      </c>
      <c r="F3525" s="6">
        <f t="shared" si="169"/>
        <v>0.6530000000000058</v>
      </c>
      <c r="G3525" s="6">
        <f t="shared" si="167"/>
        <v>76.404719488000694</v>
      </c>
      <c r="H3525" s="6">
        <f t="shared" si="168"/>
        <v>80</v>
      </c>
    </row>
    <row r="3526" spans="2:8" x14ac:dyDescent="0.25">
      <c r="B3526" s="6">
        <v>576</v>
      </c>
      <c r="C3526" s="6">
        <v>0.87039999999999995</v>
      </c>
      <c r="D3526" s="6">
        <v>105</v>
      </c>
      <c r="E3526" s="6">
        <v>2.7860999999999998</v>
      </c>
      <c r="F3526" s="6">
        <f t="shared" si="169"/>
        <v>1.2000000000000028</v>
      </c>
      <c r="G3526" s="6">
        <f t="shared" si="167"/>
        <v>193.18702080000048</v>
      </c>
      <c r="H3526" s="6">
        <f t="shared" si="168"/>
        <v>190</v>
      </c>
    </row>
    <row r="3527" spans="2:8" x14ac:dyDescent="0.25">
      <c r="B3527" s="6">
        <v>577</v>
      </c>
      <c r="C3527" s="6">
        <v>0.69740000000000002</v>
      </c>
      <c r="D3527" s="6">
        <v>104.2171</v>
      </c>
      <c r="E3527" s="6">
        <v>2.3782000000000001</v>
      </c>
      <c r="F3527" s="6">
        <f t="shared" si="169"/>
        <v>0.41710000000000491</v>
      </c>
      <c r="G3527" s="6">
        <f t="shared" si="167"/>
        <v>53.802189478400642</v>
      </c>
      <c r="H3527" s="6">
        <f t="shared" si="168"/>
        <v>50</v>
      </c>
    </row>
    <row r="3528" spans="2:8" x14ac:dyDescent="0.25">
      <c r="B3528" s="6">
        <v>578</v>
      </c>
      <c r="C3528" s="6">
        <v>0.76229999999999998</v>
      </c>
      <c r="D3528" s="6">
        <v>105.2128</v>
      </c>
      <c r="E3528" s="6">
        <v>3.2332999999999998</v>
      </c>
      <c r="F3528" s="6">
        <f t="shared" si="169"/>
        <v>1.4128000000000043</v>
      </c>
      <c r="G3528" s="6">
        <f t="shared" si="167"/>
        <v>199.19774730240059</v>
      </c>
      <c r="H3528" s="6">
        <f t="shared" si="168"/>
        <v>200</v>
      </c>
    </row>
    <row r="3529" spans="2:8" x14ac:dyDescent="0.25">
      <c r="B3529" s="6">
        <v>579</v>
      </c>
      <c r="C3529" s="6">
        <v>0.99480000000000002</v>
      </c>
      <c r="D3529" s="6">
        <v>105.2989</v>
      </c>
      <c r="E3529" s="6">
        <v>3.4392</v>
      </c>
      <c r="F3529" s="6">
        <f t="shared" si="169"/>
        <v>1.4989000000000061</v>
      </c>
      <c r="G3529" s="6">
        <f t="shared" si="167"/>
        <v>275.79491397120114</v>
      </c>
      <c r="H3529" s="6">
        <f t="shared" si="168"/>
        <v>280</v>
      </c>
    </row>
    <row r="3530" spans="2:8" x14ac:dyDescent="0.25">
      <c r="B3530" s="6">
        <v>580</v>
      </c>
      <c r="C3530" s="6">
        <v>0.64339999999999997</v>
      </c>
      <c r="D3530" s="6">
        <v>104.7731</v>
      </c>
      <c r="E3530" s="6">
        <v>2.5293000000000001</v>
      </c>
      <c r="F3530" s="6">
        <f t="shared" si="169"/>
        <v>0.9731000000000023</v>
      </c>
      <c r="G3530" s="6">
        <f t="shared" si="167"/>
        <v>115.80207619840027</v>
      </c>
      <c r="H3530" s="6">
        <f t="shared" si="168"/>
        <v>120</v>
      </c>
    </row>
    <row r="3531" spans="2:8" x14ac:dyDescent="0.25">
      <c r="B3531" s="6">
        <v>581</v>
      </c>
      <c r="C3531" s="6">
        <v>0.81100000000000005</v>
      </c>
      <c r="D3531" s="6">
        <v>104.80670000000001</v>
      </c>
      <c r="E3531" s="6">
        <v>2.8794</v>
      </c>
      <c r="F3531" s="6">
        <f t="shared" si="169"/>
        <v>1.0067000000000093</v>
      </c>
      <c r="G3531" s="6">
        <f t="shared" si="167"/>
        <v>151.0075771520014</v>
      </c>
      <c r="H3531" s="6">
        <f t="shared" si="168"/>
        <v>150</v>
      </c>
    </row>
    <row r="3532" spans="2:8" x14ac:dyDescent="0.25">
      <c r="B3532" s="6">
        <v>582</v>
      </c>
      <c r="C3532" s="6">
        <v>0.87580000000000002</v>
      </c>
      <c r="D3532" s="6">
        <v>104.80249999999999</v>
      </c>
      <c r="E3532" s="6">
        <v>2.4643000000000002</v>
      </c>
      <c r="F3532" s="6">
        <f t="shared" si="169"/>
        <v>1.0024999999999977</v>
      </c>
      <c r="G3532" s="6">
        <f t="shared" si="167"/>
        <v>162.39293791999964</v>
      </c>
      <c r="H3532" s="6">
        <f t="shared" si="168"/>
        <v>160</v>
      </c>
    </row>
    <row r="3533" spans="2:8" x14ac:dyDescent="0.25">
      <c r="B3533" s="6">
        <v>583</v>
      </c>
      <c r="C3533" s="6">
        <v>0.69740000000000002</v>
      </c>
      <c r="D3533" s="6">
        <v>104.4729</v>
      </c>
      <c r="E3533" s="6">
        <v>2.3753000000000002</v>
      </c>
      <c r="F3533" s="6">
        <f t="shared" si="169"/>
        <v>0.6728999999999985</v>
      </c>
      <c r="G3533" s="6">
        <f t="shared" si="167"/>
        <v>86.798113881599804</v>
      </c>
      <c r="H3533" s="6">
        <f t="shared" si="168"/>
        <v>90</v>
      </c>
    </row>
    <row r="3534" spans="2:8" x14ac:dyDescent="0.25">
      <c r="B3534" s="6">
        <v>584</v>
      </c>
      <c r="C3534" s="6">
        <v>0.64880000000000004</v>
      </c>
      <c r="D3534" s="6">
        <v>104.50830000000001</v>
      </c>
      <c r="E3534" s="6">
        <v>2.1846999999999999</v>
      </c>
      <c r="F3534" s="6">
        <f t="shared" si="169"/>
        <v>0.70830000000000837</v>
      </c>
      <c r="G3534" s="6">
        <f t="shared" si="167"/>
        <v>84.997450598401016</v>
      </c>
      <c r="H3534" s="6">
        <f t="shared" si="168"/>
        <v>80</v>
      </c>
    </row>
    <row r="3535" spans="2:8" x14ac:dyDescent="0.25">
      <c r="B3535" s="6">
        <v>585</v>
      </c>
      <c r="C3535" s="6">
        <v>0.8921</v>
      </c>
      <c r="D3535" s="6">
        <v>105.1939</v>
      </c>
      <c r="E3535" s="6">
        <v>3.2383000000000002</v>
      </c>
      <c r="F3535" s="6">
        <f t="shared" si="169"/>
        <v>1.3939000000000021</v>
      </c>
      <c r="G3535" s="6">
        <f t="shared" si="167"/>
        <v>229.99742522240038</v>
      </c>
      <c r="H3535" s="6">
        <f t="shared" si="168"/>
        <v>230</v>
      </c>
    </row>
    <row r="3536" spans="2:8" x14ac:dyDescent="0.25">
      <c r="B3536" s="6">
        <v>586</v>
      </c>
      <c r="C3536" s="6">
        <v>0.74070000000000003</v>
      </c>
      <c r="D3536" s="6">
        <v>104.8248</v>
      </c>
      <c r="E3536" s="6">
        <v>3.1128</v>
      </c>
      <c r="F3536" s="6">
        <f t="shared" si="169"/>
        <v>1.024799999999999</v>
      </c>
      <c r="G3536" s="6">
        <f t="shared" si="167"/>
        <v>140.3974688255999</v>
      </c>
      <c r="H3536" s="6">
        <f t="shared" si="168"/>
        <v>140</v>
      </c>
    </row>
    <row r="3537" spans="2:8" x14ac:dyDescent="0.25">
      <c r="B3537" s="6">
        <v>587</v>
      </c>
      <c r="C3537" s="6">
        <v>0.69740000000000002</v>
      </c>
      <c r="D3537" s="6">
        <v>104.9302</v>
      </c>
      <c r="E3537" s="6">
        <v>2.2471999999999999</v>
      </c>
      <c r="F3537" s="6">
        <f t="shared" si="169"/>
        <v>1.1302000000000021</v>
      </c>
      <c r="G3537" s="6">
        <f t="shared" si="167"/>
        <v>145.78574574080028</v>
      </c>
      <c r="H3537" s="6">
        <f t="shared" si="168"/>
        <v>150</v>
      </c>
    </row>
    <row r="3538" spans="2:8" x14ac:dyDescent="0.25">
      <c r="B3538" s="6">
        <v>588</v>
      </c>
      <c r="C3538" s="6">
        <v>0.58930000000000005</v>
      </c>
      <c r="D3538" s="6">
        <v>104.6606</v>
      </c>
      <c r="E3538" s="6">
        <v>2.3222999999999998</v>
      </c>
      <c r="F3538" s="6">
        <f t="shared" si="169"/>
        <v>0.86060000000000514</v>
      </c>
      <c r="G3538" s="6">
        <f t="shared" si="167"/>
        <v>93.802756236800562</v>
      </c>
      <c r="H3538" s="6">
        <f t="shared" si="168"/>
        <v>90</v>
      </c>
    </row>
    <row r="3539" spans="2:8" x14ac:dyDescent="0.25">
      <c r="B3539" s="6">
        <v>589</v>
      </c>
      <c r="C3539" s="6">
        <v>0.69740000000000002</v>
      </c>
      <c r="D3539" s="6">
        <v>104.4496</v>
      </c>
      <c r="E3539" s="6">
        <v>2.1972</v>
      </c>
      <c r="F3539" s="6">
        <f t="shared" si="169"/>
        <v>0.64960000000000662</v>
      </c>
      <c r="G3539" s="6">
        <f t="shared" si="167"/>
        <v>83.792621158400848</v>
      </c>
      <c r="H3539" s="6">
        <f t="shared" si="168"/>
        <v>80</v>
      </c>
    </row>
    <row r="3540" spans="2:8" x14ac:dyDescent="0.25">
      <c r="B3540" s="6">
        <v>590</v>
      </c>
      <c r="C3540" s="6">
        <v>0.88670000000000004</v>
      </c>
      <c r="D3540" s="6">
        <v>105.4512</v>
      </c>
      <c r="E3540" s="6">
        <v>3.0922999999999998</v>
      </c>
      <c r="F3540" s="6">
        <f t="shared" si="169"/>
        <v>1.6512000000000029</v>
      </c>
      <c r="G3540" s="6">
        <f t="shared" si="167"/>
        <v>270.80345763840052</v>
      </c>
      <c r="H3540" s="6">
        <f t="shared" si="168"/>
        <v>270</v>
      </c>
    </row>
    <row r="3541" spans="2:8" x14ac:dyDescent="0.25">
      <c r="B3541" s="6">
        <v>591</v>
      </c>
      <c r="C3541" s="6">
        <v>0.75149999999999995</v>
      </c>
      <c r="D3541" s="6">
        <v>104.79859999999999</v>
      </c>
      <c r="E3541" s="6">
        <v>2.6187</v>
      </c>
      <c r="F3541" s="6">
        <f t="shared" si="169"/>
        <v>0.99859999999999616</v>
      </c>
      <c r="G3541" s="6">
        <f t="shared" si="167"/>
        <v>138.80284358399948</v>
      </c>
      <c r="H3541" s="6">
        <f t="shared" si="168"/>
        <v>140</v>
      </c>
    </row>
    <row r="3542" spans="2:8" x14ac:dyDescent="0.25">
      <c r="B3542" s="6">
        <v>592</v>
      </c>
      <c r="C3542" s="6">
        <v>0.60009999999999997</v>
      </c>
      <c r="D3542" s="6">
        <v>104.87390000000001</v>
      </c>
      <c r="E3542" s="6">
        <v>2.6427</v>
      </c>
      <c r="F3542" s="6">
        <f t="shared" si="169"/>
        <v>1.073900000000009</v>
      </c>
      <c r="G3542" s="6">
        <f t="shared" si="167"/>
        <v>119.196989254401</v>
      </c>
      <c r="H3542" s="6">
        <f t="shared" si="168"/>
        <v>120</v>
      </c>
    </row>
    <row r="3543" spans="2:8" x14ac:dyDescent="0.25">
      <c r="B3543" s="6">
        <v>593</v>
      </c>
      <c r="C3543" s="6">
        <v>0.81640000000000001</v>
      </c>
      <c r="D3543" s="6">
        <v>104.65560000000001</v>
      </c>
      <c r="E3543" s="6">
        <v>2.5405000000000002</v>
      </c>
      <c r="F3543" s="6">
        <f t="shared" si="169"/>
        <v>0.85560000000000969</v>
      </c>
      <c r="G3543" s="6">
        <f t="shared" si="167"/>
        <v>129.19674992640145</v>
      </c>
      <c r="H3543" s="6">
        <f t="shared" si="168"/>
        <v>130</v>
      </c>
    </row>
    <row r="3544" spans="2:8" x14ac:dyDescent="0.25">
      <c r="B3544" s="6">
        <v>594</v>
      </c>
      <c r="C3544" s="6">
        <v>0.68659999999999999</v>
      </c>
      <c r="D3544" s="6">
        <v>104.9764</v>
      </c>
      <c r="E3544" s="6">
        <v>2.5741999999999998</v>
      </c>
      <c r="F3544" s="6">
        <f t="shared" si="169"/>
        <v>1.176400000000001</v>
      </c>
      <c r="G3544" s="6">
        <f t="shared" si="167"/>
        <v>149.39519575040012</v>
      </c>
      <c r="H3544" s="6">
        <f t="shared" si="168"/>
        <v>150</v>
      </c>
    </row>
    <row r="3545" spans="2:8" x14ac:dyDescent="0.25">
      <c r="B3545" s="6">
        <v>595</v>
      </c>
      <c r="C3545" s="6">
        <v>0.52439999999999998</v>
      </c>
      <c r="D3545" s="6">
        <v>104.9691</v>
      </c>
      <c r="E3545" s="6">
        <v>2.5308999999999999</v>
      </c>
      <c r="F3545" s="6">
        <f t="shared" si="169"/>
        <v>1.1691000000000003</v>
      </c>
      <c r="G3545" s="6">
        <f t="shared" si="167"/>
        <v>113.39454435840004</v>
      </c>
      <c r="H3545" s="6">
        <f t="shared" si="168"/>
        <v>110</v>
      </c>
    </row>
    <row r="3546" spans="2:8" x14ac:dyDescent="0.25">
      <c r="B3546" s="6">
        <v>596</v>
      </c>
      <c r="C3546" s="6">
        <v>0.59470000000000001</v>
      </c>
      <c r="D3546" s="6">
        <v>104.6909</v>
      </c>
      <c r="E3546" s="6">
        <v>2.456</v>
      </c>
      <c r="F3546" s="6">
        <f t="shared" si="169"/>
        <v>0.89090000000000202</v>
      </c>
      <c r="G3546" s="6">
        <f t="shared" si="167"/>
        <v>97.995179820800217</v>
      </c>
      <c r="H3546" s="6">
        <f t="shared" si="168"/>
        <v>100</v>
      </c>
    </row>
    <row r="3547" spans="2:8" x14ac:dyDescent="0.25">
      <c r="B3547" s="6">
        <v>597</v>
      </c>
      <c r="C3547" s="6">
        <v>0.58930000000000005</v>
      </c>
      <c r="D3547" s="6">
        <v>104.4312</v>
      </c>
      <c r="E3547" s="6">
        <v>2.101</v>
      </c>
      <c r="F3547" s="6">
        <f t="shared" si="169"/>
        <v>0.63120000000000687</v>
      </c>
      <c r="G3547" s="6">
        <f t="shared" si="167"/>
        <v>68.798860953600766</v>
      </c>
      <c r="H3547" s="6">
        <f t="shared" si="168"/>
        <v>70</v>
      </c>
    </row>
    <row r="3548" spans="2:8" x14ac:dyDescent="0.25">
      <c r="B3548" s="6">
        <v>598</v>
      </c>
      <c r="C3548" s="6">
        <v>0.82179999999999997</v>
      </c>
      <c r="D3548" s="6">
        <v>105.3421</v>
      </c>
      <c r="E3548" s="6">
        <v>3.3138000000000001</v>
      </c>
      <c r="F3548" s="6">
        <f t="shared" si="169"/>
        <v>1.5421000000000049</v>
      </c>
      <c r="G3548" s="6">
        <f t="shared" si="167"/>
        <v>234.39939738880076</v>
      </c>
      <c r="H3548" s="6">
        <f t="shared" si="168"/>
        <v>230</v>
      </c>
    </row>
    <row r="3549" spans="2:8" x14ac:dyDescent="0.25">
      <c r="B3549" s="6">
        <v>599</v>
      </c>
      <c r="C3549" s="6">
        <v>0.82179999999999997</v>
      </c>
      <c r="D3549" s="6">
        <v>105.0592</v>
      </c>
      <c r="E3549" s="6">
        <v>3.2778999999999998</v>
      </c>
      <c r="F3549" s="6">
        <f t="shared" si="169"/>
        <v>1.259200000000007</v>
      </c>
      <c r="G3549" s="6">
        <f t="shared" si="167"/>
        <v>191.39856117760107</v>
      </c>
      <c r="H3549" s="6">
        <f t="shared" si="168"/>
        <v>190</v>
      </c>
    </row>
    <row r="3550" spans="2:8" x14ac:dyDescent="0.25">
      <c r="B3550" s="6">
        <v>600</v>
      </c>
      <c r="C3550" s="6">
        <v>0.77310000000000001</v>
      </c>
      <c r="D3550" s="6">
        <v>105.4126</v>
      </c>
      <c r="E3550" s="6">
        <v>3.6257000000000001</v>
      </c>
      <c r="F3550" s="6">
        <f t="shared" si="169"/>
        <v>1.6126000000000005</v>
      </c>
      <c r="G3550" s="6">
        <f t="shared" si="167"/>
        <v>230.58982805760007</v>
      </c>
      <c r="H3550" s="6">
        <f t="shared" si="168"/>
        <v>230</v>
      </c>
    </row>
    <row r="3551" spans="2:8" x14ac:dyDescent="0.25">
      <c r="B3551" s="6">
        <v>601</v>
      </c>
      <c r="C3551" s="6">
        <v>0.51359999999999995</v>
      </c>
      <c r="D3551" s="6">
        <v>105.16840000000001</v>
      </c>
      <c r="E3551" s="6">
        <v>2.2722000000000002</v>
      </c>
      <c r="F3551" s="6">
        <f t="shared" si="169"/>
        <v>1.3684000000000083</v>
      </c>
      <c r="G3551" s="6">
        <f t="shared" si="167"/>
        <v>129.99178199040077</v>
      </c>
      <c r="H3551" s="6">
        <f t="shared" si="168"/>
        <v>130</v>
      </c>
    </row>
    <row r="3552" spans="2:8" x14ac:dyDescent="0.25">
      <c r="B3552" s="6">
        <v>602</v>
      </c>
      <c r="C3552" s="6">
        <v>0.85960000000000003</v>
      </c>
      <c r="D3552" s="6">
        <v>104.761</v>
      </c>
      <c r="E3552" s="6">
        <v>2.4788999999999999</v>
      </c>
      <c r="F3552" s="6">
        <f t="shared" si="169"/>
        <v>0.96099999999999852</v>
      </c>
      <c r="G3552" s="6">
        <f t="shared" si="167"/>
        <v>152.7909429759998</v>
      </c>
      <c r="H3552" s="6">
        <f t="shared" si="168"/>
        <v>150</v>
      </c>
    </row>
    <row r="3553" spans="2:8" x14ac:dyDescent="0.25">
      <c r="B3553" s="6">
        <v>603</v>
      </c>
      <c r="C3553" s="6">
        <v>0.63260000000000005</v>
      </c>
      <c r="D3553" s="6">
        <v>104.88890000000001</v>
      </c>
      <c r="E3553" s="6">
        <v>2.3222</v>
      </c>
      <c r="F3553" s="6">
        <f t="shared" si="169"/>
        <v>1.0889000000000095</v>
      </c>
      <c r="G3553" s="6">
        <f t="shared" si="167"/>
        <v>127.40750237440113</v>
      </c>
      <c r="H3553" s="6">
        <f t="shared" si="168"/>
        <v>130</v>
      </c>
    </row>
    <row r="3554" spans="2:8" x14ac:dyDescent="0.25">
      <c r="B3554" s="6">
        <v>604</v>
      </c>
      <c r="C3554" s="6">
        <v>0.66500000000000004</v>
      </c>
      <c r="D3554" s="6">
        <v>104.9024</v>
      </c>
      <c r="E3554" s="6">
        <v>2.6532</v>
      </c>
      <c r="F3554" s="6">
        <f t="shared" si="169"/>
        <v>1.1024000000000029</v>
      </c>
      <c r="G3554" s="6">
        <f t="shared" si="167"/>
        <v>135.59343616000038</v>
      </c>
      <c r="H3554" s="6">
        <f t="shared" si="168"/>
        <v>140</v>
      </c>
    </row>
    <row r="3555" spans="2:8" x14ac:dyDescent="0.25">
      <c r="B3555" s="6">
        <v>605</v>
      </c>
      <c r="C3555" s="6">
        <v>0.92989999999999995</v>
      </c>
      <c r="D3555" s="6">
        <v>104.8779</v>
      </c>
      <c r="E3555" s="6">
        <v>2.9403999999999999</v>
      </c>
      <c r="F3555" s="6">
        <f t="shared" si="169"/>
        <v>1.0778999999999996</v>
      </c>
      <c r="G3555" s="6">
        <f t="shared" si="167"/>
        <v>185.39266028159994</v>
      </c>
      <c r="H3555" s="6">
        <f t="shared" si="168"/>
        <v>190</v>
      </c>
    </row>
    <row r="3556" spans="2:8" x14ac:dyDescent="0.25">
      <c r="B3556" s="6">
        <v>606</v>
      </c>
      <c r="C3556" s="6">
        <v>0.81100000000000005</v>
      </c>
      <c r="D3556" s="6">
        <v>104.4667</v>
      </c>
      <c r="E3556" s="6">
        <v>2.5794000000000001</v>
      </c>
      <c r="F3556" s="6">
        <f t="shared" si="169"/>
        <v>0.66670000000000584</v>
      </c>
      <c r="G3556" s="6">
        <f t="shared" si="167"/>
        <v>100.00670675200089</v>
      </c>
      <c r="H3556" s="6">
        <f t="shared" si="168"/>
        <v>100</v>
      </c>
    </row>
    <row r="3557" spans="2:8" x14ac:dyDescent="0.25">
      <c r="B3557" s="6">
        <v>607</v>
      </c>
      <c r="C3557" s="6">
        <v>0.87039999999999995</v>
      </c>
      <c r="D3557" s="6">
        <v>104.6335</v>
      </c>
      <c r="E3557" s="6">
        <v>2.2822</v>
      </c>
      <c r="F3557" s="6">
        <f t="shared" si="169"/>
        <v>0.8335000000000008</v>
      </c>
      <c r="G3557" s="6">
        <f t="shared" si="167"/>
        <v>134.18448486400013</v>
      </c>
      <c r="H3557" s="6">
        <f t="shared" si="168"/>
        <v>130</v>
      </c>
    </row>
    <row r="3558" spans="2:8" x14ac:dyDescent="0.25">
      <c r="B3558" s="6">
        <v>608</v>
      </c>
      <c r="C3558" s="6">
        <v>0.88670000000000004</v>
      </c>
      <c r="D3558" s="6">
        <v>104.6341</v>
      </c>
      <c r="E3558" s="6">
        <v>3.0598000000000001</v>
      </c>
      <c r="F3558" s="6">
        <f t="shared" si="169"/>
        <v>0.8341000000000065</v>
      </c>
      <c r="G3558" s="6">
        <f t="shared" si="167"/>
        <v>136.79576309120108</v>
      </c>
      <c r="H3558" s="6">
        <f t="shared" si="168"/>
        <v>140</v>
      </c>
    </row>
    <row r="3559" spans="2:8" x14ac:dyDescent="0.25">
      <c r="B3559" s="6">
        <v>609</v>
      </c>
      <c r="C3559" s="6">
        <v>0.97860000000000003</v>
      </c>
      <c r="D3559" s="6">
        <v>104.5304</v>
      </c>
      <c r="E3559" s="6">
        <v>2.2913999999999999</v>
      </c>
      <c r="F3559" s="6">
        <f t="shared" si="169"/>
        <v>0.73040000000000305</v>
      </c>
      <c r="G3559" s="6">
        <f t="shared" si="167"/>
        <v>132.20375562240056</v>
      </c>
      <c r="H3559" s="6">
        <f t="shared" si="168"/>
        <v>130</v>
      </c>
    </row>
    <row r="3560" spans="2:8" x14ac:dyDescent="0.25">
      <c r="B3560" s="6">
        <v>610</v>
      </c>
      <c r="C3560" s="6">
        <v>0.75149999999999995</v>
      </c>
      <c r="D3560" s="6">
        <v>105.02160000000001</v>
      </c>
      <c r="E3560" s="6">
        <v>2.5889000000000002</v>
      </c>
      <c r="F3560" s="6">
        <f t="shared" si="169"/>
        <v>1.2216000000000093</v>
      </c>
      <c r="G3560" s="6">
        <f t="shared" si="167"/>
        <v>169.79927270400128</v>
      </c>
      <c r="H3560" s="6">
        <f t="shared" si="168"/>
        <v>170</v>
      </c>
    </row>
    <row r="3561" spans="2:8" x14ac:dyDescent="0.25">
      <c r="B3561" s="6">
        <v>611</v>
      </c>
      <c r="C3561" s="6">
        <v>0.53520000000000001</v>
      </c>
      <c r="D3561" s="6">
        <v>104.7071</v>
      </c>
      <c r="E3561" s="6">
        <v>2.0316999999999998</v>
      </c>
      <c r="F3561" s="6">
        <f t="shared" si="169"/>
        <v>0.9070999999999998</v>
      </c>
      <c r="G3561" s="6">
        <f t="shared" si="167"/>
        <v>89.794366003199983</v>
      </c>
      <c r="H3561" s="6">
        <f t="shared" si="168"/>
        <v>90</v>
      </c>
    </row>
    <row r="3562" spans="2:8" x14ac:dyDescent="0.25">
      <c r="B3562" s="6">
        <v>612</v>
      </c>
      <c r="C3562" s="6">
        <v>0.88670000000000004</v>
      </c>
      <c r="D3562" s="6">
        <v>105</v>
      </c>
      <c r="E3562" s="6">
        <v>3.7302</v>
      </c>
      <c r="F3562" s="6">
        <f t="shared" si="169"/>
        <v>1.2000000000000028</v>
      </c>
      <c r="G3562" s="6">
        <f t="shared" si="167"/>
        <v>196.80483840000048</v>
      </c>
      <c r="H3562" s="6">
        <f t="shared" si="168"/>
        <v>200</v>
      </c>
    </row>
    <row r="3563" spans="2:8" x14ac:dyDescent="0.25">
      <c r="B3563" s="6">
        <v>613</v>
      </c>
      <c r="C3563" s="6">
        <v>0.56769999999999998</v>
      </c>
      <c r="D3563" s="6">
        <v>104.7238</v>
      </c>
      <c r="E3563" s="6">
        <v>2.7683</v>
      </c>
      <c r="F3563" s="6">
        <f t="shared" si="169"/>
        <v>0.92379999999999995</v>
      </c>
      <c r="G3563" s="6">
        <f t="shared" si="167"/>
        <v>97.000655449599989</v>
      </c>
      <c r="H3563" s="6">
        <f t="shared" si="168"/>
        <v>100</v>
      </c>
    </row>
    <row r="3564" spans="2:8" x14ac:dyDescent="0.25">
      <c r="B3564" s="6">
        <v>614</v>
      </c>
      <c r="C3564" s="6">
        <v>0.76229999999999998</v>
      </c>
      <c r="D3564" s="6">
        <v>104.7021</v>
      </c>
      <c r="E3564" s="6">
        <v>2.6585000000000001</v>
      </c>
      <c r="F3564" s="6">
        <f t="shared" si="169"/>
        <v>0.90210000000000434</v>
      </c>
      <c r="G3564" s="6">
        <f t="shared" si="167"/>
        <v>127.19159671680062</v>
      </c>
      <c r="H3564" s="6">
        <f t="shared" si="168"/>
        <v>130</v>
      </c>
    </row>
    <row r="3565" spans="2:8" x14ac:dyDescent="0.25">
      <c r="B3565" s="6">
        <v>615</v>
      </c>
      <c r="C3565" s="6">
        <v>0.81640000000000001</v>
      </c>
      <c r="D3565" s="6">
        <v>105.0265</v>
      </c>
      <c r="E3565" s="6">
        <v>2.9910000000000001</v>
      </c>
      <c r="F3565" s="6">
        <f t="shared" si="169"/>
        <v>1.2265000000000015</v>
      </c>
      <c r="G3565" s="6">
        <f t="shared" si="167"/>
        <v>185.20314841600023</v>
      </c>
      <c r="H3565" s="6">
        <f t="shared" si="168"/>
        <v>190</v>
      </c>
    </row>
    <row r="3566" spans="2:8" x14ac:dyDescent="0.25">
      <c r="B3566" s="6">
        <v>616</v>
      </c>
      <c r="C3566" s="6">
        <v>0.53520000000000001</v>
      </c>
      <c r="D3566" s="6">
        <v>104.6768</v>
      </c>
      <c r="E3566" s="6">
        <v>2.2444000000000002</v>
      </c>
      <c r="F3566" s="6">
        <f t="shared" si="169"/>
        <v>0.87680000000000291</v>
      </c>
      <c r="G3566" s="6">
        <f t="shared" si="167"/>
        <v>86.794951065600301</v>
      </c>
      <c r="H3566" s="6">
        <f t="shared" si="168"/>
        <v>90</v>
      </c>
    </row>
    <row r="3567" spans="2:8" x14ac:dyDescent="0.25">
      <c r="B3567" s="6">
        <v>617</v>
      </c>
      <c r="C3567" s="6">
        <v>0.64339999999999997</v>
      </c>
      <c r="D3567" s="6">
        <v>104.63030000000001</v>
      </c>
      <c r="E3567" s="6">
        <v>2.6484999999999999</v>
      </c>
      <c r="F3567" s="6">
        <f t="shared" si="169"/>
        <v>0.83030000000000825</v>
      </c>
      <c r="G3567" s="6">
        <f t="shared" si="167"/>
        <v>98.808410099200984</v>
      </c>
      <c r="H3567" s="6">
        <f t="shared" si="168"/>
        <v>100</v>
      </c>
    </row>
    <row r="3568" spans="2:8" x14ac:dyDescent="0.25">
      <c r="B3568" s="6">
        <v>618</v>
      </c>
      <c r="C3568" s="6">
        <v>0.58389999999999997</v>
      </c>
      <c r="D3568" s="6">
        <v>104.68519999999999</v>
      </c>
      <c r="E3568" s="6">
        <v>2.9247999999999998</v>
      </c>
      <c r="F3568" s="6">
        <f t="shared" si="169"/>
        <v>0.88519999999999754</v>
      </c>
      <c r="G3568" s="6">
        <f t="shared" si="167"/>
        <v>95.599957068799725</v>
      </c>
      <c r="H3568" s="6">
        <f t="shared" si="168"/>
        <v>100</v>
      </c>
    </row>
    <row r="3569" spans="2:8" x14ac:dyDescent="0.25">
      <c r="B3569" s="6">
        <v>619</v>
      </c>
      <c r="C3569" s="6">
        <v>0.64339999999999997</v>
      </c>
      <c r="D3569" s="6">
        <v>104.4958</v>
      </c>
      <c r="E3569" s="6">
        <v>2.2656999999999998</v>
      </c>
      <c r="F3569" s="6">
        <f t="shared" si="169"/>
        <v>0.69580000000000553</v>
      </c>
      <c r="G3569" s="6">
        <f t="shared" si="167"/>
        <v>82.802471091200658</v>
      </c>
      <c r="H3569" s="6">
        <f t="shared" si="168"/>
        <v>80</v>
      </c>
    </row>
    <row r="3570" spans="2:8" x14ac:dyDescent="0.25">
      <c r="B3570" s="6">
        <v>620</v>
      </c>
      <c r="C3570" s="6">
        <v>0.69199999999999995</v>
      </c>
      <c r="D3570" s="6">
        <v>104.2578</v>
      </c>
      <c r="E3570" s="6">
        <v>2.3586</v>
      </c>
      <c r="F3570" s="6">
        <f t="shared" si="169"/>
        <v>0.45780000000000598</v>
      </c>
      <c r="G3570" s="6">
        <f t="shared" si="167"/>
        <v>58.594884096000762</v>
      </c>
      <c r="H3570" s="6">
        <f t="shared" si="168"/>
        <v>60</v>
      </c>
    </row>
    <row r="3571" spans="2:8" x14ac:dyDescent="0.25">
      <c r="B3571" s="6">
        <v>621</v>
      </c>
      <c r="C3571" s="6">
        <v>0.69740000000000002</v>
      </c>
      <c r="D3571" s="6">
        <v>104.7054</v>
      </c>
      <c r="E3571" s="6">
        <v>2.5811999999999999</v>
      </c>
      <c r="F3571" s="6">
        <f t="shared" si="169"/>
        <v>0.9054000000000002</v>
      </c>
      <c r="G3571" s="6">
        <f t="shared" si="167"/>
        <v>116.78854556160003</v>
      </c>
      <c r="H3571" s="6">
        <f t="shared" si="168"/>
        <v>120</v>
      </c>
    </row>
    <row r="3572" spans="2:8" x14ac:dyDescent="0.25">
      <c r="B3572" s="6">
        <v>622</v>
      </c>
      <c r="C3572" s="6">
        <v>0.70820000000000005</v>
      </c>
      <c r="D3572" s="6">
        <v>104.61069999999999</v>
      </c>
      <c r="E3572" s="6">
        <v>2.4731999999999998</v>
      </c>
      <c r="F3572" s="6">
        <f t="shared" si="169"/>
        <v>0.81069999999999709</v>
      </c>
      <c r="G3572" s="6">
        <f t="shared" si="167"/>
        <v>106.19251639039963</v>
      </c>
      <c r="H3572" s="6">
        <f t="shared" si="168"/>
        <v>110</v>
      </c>
    </row>
    <row r="3573" spans="2:8" x14ac:dyDescent="0.25">
      <c r="B3573" s="6">
        <v>623</v>
      </c>
      <c r="C3573" s="6">
        <v>0.63260000000000005</v>
      </c>
      <c r="D3573" s="6">
        <v>104.8034</v>
      </c>
      <c r="E3573" s="6">
        <v>2.3753000000000002</v>
      </c>
      <c r="F3573" s="6">
        <f t="shared" si="169"/>
        <v>1.0033999999999992</v>
      </c>
      <c r="G3573" s="6">
        <f t="shared" si="167"/>
        <v>117.40351536639992</v>
      </c>
      <c r="H3573" s="6">
        <f t="shared" si="168"/>
        <v>120</v>
      </c>
    </row>
    <row r="3574" spans="2:8" x14ac:dyDescent="0.25">
      <c r="B3574" s="6">
        <v>624</v>
      </c>
      <c r="C3574" s="6">
        <v>0.94610000000000005</v>
      </c>
      <c r="D3574" s="6">
        <v>104.8514</v>
      </c>
      <c r="E3574" s="6">
        <v>2.7018</v>
      </c>
      <c r="F3574" s="6">
        <f t="shared" si="169"/>
        <v>1.051400000000001</v>
      </c>
      <c r="G3574" s="6">
        <f t="shared" si="167"/>
        <v>183.9851757184002</v>
      </c>
      <c r="H3574" s="6">
        <f t="shared" si="168"/>
        <v>180</v>
      </c>
    </row>
    <row r="3575" spans="2:8" x14ac:dyDescent="0.25">
      <c r="B3575" s="6">
        <v>625</v>
      </c>
      <c r="C3575" s="6">
        <v>0.75690000000000002</v>
      </c>
      <c r="D3575" s="6">
        <v>105.00709999999999</v>
      </c>
      <c r="E3575" s="6">
        <v>2.3275000000000001</v>
      </c>
      <c r="F3575" s="6">
        <f t="shared" si="169"/>
        <v>1.207099999999997</v>
      </c>
      <c r="G3575" s="6">
        <f t="shared" si="167"/>
        <v>168.98944199039957</v>
      </c>
      <c r="H3575" s="6">
        <f t="shared" si="168"/>
        <v>170</v>
      </c>
    </row>
    <row r="3576" spans="2:8" x14ac:dyDescent="0.25">
      <c r="B3576" s="6">
        <v>626</v>
      </c>
      <c r="C3576" s="6">
        <v>0.69199999999999995</v>
      </c>
      <c r="D3576" s="6">
        <v>104.70310000000001</v>
      </c>
      <c r="E3576" s="6">
        <v>2.2877999999999998</v>
      </c>
      <c r="F3576" s="6">
        <f t="shared" si="169"/>
        <v>0.90310000000000912</v>
      </c>
      <c r="G3576" s="6">
        <f t="shared" si="167"/>
        <v>115.58986419200117</v>
      </c>
      <c r="H3576" s="6">
        <f t="shared" si="168"/>
        <v>120</v>
      </c>
    </row>
    <row r="3577" spans="2:8" x14ac:dyDescent="0.25">
      <c r="B3577" s="6">
        <v>627</v>
      </c>
      <c r="C3577" s="6">
        <v>0.68659999999999999</v>
      </c>
      <c r="D3577" s="6">
        <v>105.315</v>
      </c>
      <c r="E3577" s="6">
        <v>3.7368000000000001</v>
      </c>
      <c r="F3577" s="6">
        <f t="shared" si="169"/>
        <v>1.5150000000000006</v>
      </c>
      <c r="G3577" s="6">
        <f t="shared" si="167"/>
        <v>192.39520704000006</v>
      </c>
      <c r="H3577" s="6">
        <f t="shared" si="168"/>
        <v>190</v>
      </c>
    </row>
    <row r="3578" spans="2:8" x14ac:dyDescent="0.25">
      <c r="B3578" s="6">
        <v>628</v>
      </c>
      <c r="C3578" s="6">
        <v>0.69199999999999995</v>
      </c>
      <c r="D3578" s="6">
        <v>104.39060000000001</v>
      </c>
      <c r="E3578" s="6">
        <v>2.7299000000000002</v>
      </c>
      <c r="F3578" s="6">
        <f t="shared" si="169"/>
        <v>0.59060000000000912</v>
      </c>
      <c r="G3578" s="6">
        <f t="shared" si="167"/>
        <v>75.592264192001153</v>
      </c>
      <c r="H3578" s="6">
        <f t="shared" si="168"/>
        <v>80</v>
      </c>
    </row>
    <row r="3579" spans="2:8" x14ac:dyDescent="0.25">
      <c r="B3579" s="6">
        <v>629</v>
      </c>
      <c r="C3579" s="6">
        <v>0.81100000000000005</v>
      </c>
      <c r="D3579" s="6">
        <v>104.82</v>
      </c>
      <c r="E3579" s="6">
        <v>2.7172999999999998</v>
      </c>
      <c r="F3579" s="6">
        <f t="shared" si="169"/>
        <v>1.019999999999996</v>
      </c>
      <c r="G3579" s="6">
        <f t="shared" ref="G3579:G3642" si="170">F3579*C3579*184.96</f>
        <v>153.00261119999942</v>
      </c>
      <c r="H3579" s="6">
        <f t="shared" ref="H3579:H3642" si="171">ROUND(G3579,-1)</f>
        <v>150</v>
      </c>
    </row>
    <row r="3580" spans="2:8" x14ac:dyDescent="0.25">
      <c r="B3580" s="6">
        <v>630</v>
      </c>
      <c r="C3580" s="6">
        <v>0.87580000000000002</v>
      </c>
      <c r="D3580" s="6">
        <v>104.9012</v>
      </c>
      <c r="E3580" s="6">
        <v>3.0055999999999998</v>
      </c>
      <c r="F3580" s="6">
        <f t="shared" si="169"/>
        <v>1.1012000000000057</v>
      </c>
      <c r="G3580" s="6">
        <f t="shared" si="170"/>
        <v>178.38115036160093</v>
      </c>
      <c r="H3580" s="6">
        <f t="shared" si="171"/>
        <v>180</v>
      </c>
    </row>
    <row r="3581" spans="2:8" x14ac:dyDescent="0.25">
      <c r="B3581" s="6">
        <v>631</v>
      </c>
      <c r="C3581" s="6">
        <v>0.75149999999999995</v>
      </c>
      <c r="D3581" s="6">
        <v>104.6259</v>
      </c>
      <c r="E3581" s="6">
        <v>2.5173999999999999</v>
      </c>
      <c r="F3581" s="6">
        <f t="shared" si="169"/>
        <v>0.8259000000000043</v>
      </c>
      <c r="G3581" s="6">
        <f t="shared" si="170"/>
        <v>114.79798569600061</v>
      </c>
      <c r="H3581" s="6">
        <f t="shared" si="171"/>
        <v>110</v>
      </c>
    </row>
    <row r="3582" spans="2:8" x14ac:dyDescent="0.25">
      <c r="B3582" s="6">
        <v>632</v>
      </c>
      <c r="C3582" s="6">
        <v>0.54059999999999997</v>
      </c>
      <c r="D3582" s="6">
        <v>104.75</v>
      </c>
      <c r="E3582" s="6">
        <v>2.2490000000000001</v>
      </c>
      <c r="F3582" s="6">
        <f t="shared" si="169"/>
        <v>0.95000000000000284</v>
      </c>
      <c r="G3582" s="6">
        <f t="shared" si="170"/>
        <v>94.989907200000289</v>
      </c>
      <c r="H3582" s="6">
        <f t="shared" si="171"/>
        <v>90</v>
      </c>
    </row>
    <row r="3583" spans="2:8" x14ac:dyDescent="0.25">
      <c r="B3583" s="6">
        <v>633</v>
      </c>
      <c r="C3583" s="6">
        <v>0.63800000000000001</v>
      </c>
      <c r="D3583" s="6">
        <v>104.72029999999999</v>
      </c>
      <c r="E3583" s="6">
        <v>2.2717000000000001</v>
      </c>
      <c r="F3583" s="6">
        <f t="shared" si="169"/>
        <v>0.92029999999999745</v>
      </c>
      <c r="G3583" s="6">
        <f t="shared" si="170"/>
        <v>108.59952294399972</v>
      </c>
      <c r="H3583" s="6">
        <f t="shared" si="171"/>
        <v>110</v>
      </c>
    </row>
    <row r="3584" spans="2:8" x14ac:dyDescent="0.25">
      <c r="B3584" s="6">
        <v>634</v>
      </c>
      <c r="C3584" s="6">
        <v>0.63800000000000001</v>
      </c>
      <c r="D3584" s="6">
        <v>104.60169999999999</v>
      </c>
      <c r="E3584" s="6">
        <v>2.3466</v>
      </c>
      <c r="F3584" s="6">
        <f t="shared" si="169"/>
        <v>0.80169999999999675</v>
      </c>
      <c r="G3584" s="6">
        <f t="shared" si="170"/>
        <v>94.604191615999625</v>
      </c>
      <c r="H3584" s="6">
        <f t="shared" si="171"/>
        <v>90</v>
      </c>
    </row>
    <row r="3585" spans="2:8" x14ac:dyDescent="0.25">
      <c r="B3585" s="6">
        <v>635</v>
      </c>
      <c r="C3585" s="6">
        <v>0.94610000000000005</v>
      </c>
      <c r="D3585" s="6">
        <v>105.04</v>
      </c>
      <c r="E3585" s="6">
        <v>2.7151000000000001</v>
      </c>
      <c r="F3585" s="6">
        <f t="shared" si="169"/>
        <v>1.2400000000000091</v>
      </c>
      <c r="G3585" s="6">
        <f t="shared" si="170"/>
        <v>216.98841344000164</v>
      </c>
      <c r="H3585" s="6">
        <f t="shared" si="171"/>
        <v>220</v>
      </c>
    </row>
    <row r="3586" spans="2:8" x14ac:dyDescent="0.25">
      <c r="B3586" s="6">
        <v>636</v>
      </c>
      <c r="C3586" s="6">
        <v>0.51359999999999995</v>
      </c>
      <c r="D3586" s="6">
        <v>104.36839999999999</v>
      </c>
      <c r="E3586" s="6">
        <v>2.2927</v>
      </c>
      <c r="F3586" s="6">
        <f t="shared" si="169"/>
        <v>0.56839999999999691</v>
      </c>
      <c r="G3586" s="6">
        <f t="shared" si="170"/>
        <v>53.995417190399706</v>
      </c>
      <c r="H3586" s="6">
        <f t="shared" si="171"/>
        <v>50</v>
      </c>
    </row>
    <row r="3587" spans="2:8" x14ac:dyDescent="0.25">
      <c r="B3587" s="6">
        <v>637</v>
      </c>
      <c r="C3587" s="6">
        <v>0.81640000000000001</v>
      </c>
      <c r="D3587" s="6">
        <v>104.85429999999999</v>
      </c>
      <c r="E3587" s="6">
        <v>2.9220999999999999</v>
      </c>
      <c r="F3587" s="6">
        <f t="shared" si="169"/>
        <v>1.0542999999999978</v>
      </c>
      <c r="G3587" s="6">
        <f t="shared" si="170"/>
        <v>159.20071697919965</v>
      </c>
      <c r="H3587" s="6">
        <f t="shared" si="171"/>
        <v>160</v>
      </c>
    </row>
    <row r="3588" spans="2:8" x14ac:dyDescent="0.25">
      <c r="B3588" s="6">
        <v>638</v>
      </c>
      <c r="C3588" s="6">
        <v>0.74070000000000003</v>
      </c>
      <c r="D3588" s="6">
        <v>104.65689999999999</v>
      </c>
      <c r="E3588" s="6">
        <v>2.3182</v>
      </c>
      <c r="F3588" s="6">
        <f t="shared" ref="F3588:F3651" si="172">D3588-103.8</f>
        <v>0.856899999999996</v>
      </c>
      <c r="G3588" s="6">
        <f t="shared" si="170"/>
        <v>117.39519031679946</v>
      </c>
      <c r="H3588" s="6">
        <f t="shared" si="171"/>
        <v>120</v>
      </c>
    </row>
    <row r="3589" spans="2:8" x14ac:dyDescent="0.25">
      <c r="B3589" s="6">
        <v>639</v>
      </c>
      <c r="C3589" s="6">
        <v>0.62170000000000003</v>
      </c>
      <c r="D3589" s="6">
        <v>104.3391</v>
      </c>
      <c r="E3589" s="6">
        <v>2.2199</v>
      </c>
      <c r="F3589" s="6">
        <f t="shared" si="172"/>
        <v>0.5391000000000048</v>
      </c>
      <c r="G3589" s="6">
        <f t="shared" si="170"/>
        <v>61.990910611200555</v>
      </c>
      <c r="H3589" s="6">
        <f t="shared" si="171"/>
        <v>60</v>
      </c>
    </row>
    <row r="3590" spans="2:8" x14ac:dyDescent="0.25">
      <c r="B3590" s="6">
        <v>640</v>
      </c>
      <c r="C3590" s="6">
        <v>0.69740000000000002</v>
      </c>
      <c r="D3590" s="6">
        <v>104.9147</v>
      </c>
      <c r="E3590" s="6">
        <v>2.4813000000000001</v>
      </c>
      <c r="F3590" s="6">
        <f t="shared" si="172"/>
        <v>1.1146999999999991</v>
      </c>
      <c r="G3590" s="6">
        <f t="shared" si="170"/>
        <v>143.78638362879991</v>
      </c>
      <c r="H3590" s="6">
        <f t="shared" si="171"/>
        <v>140</v>
      </c>
    </row>
    <row r="3591" spans="2:8" x14ac:dyDescent="0.25">
      <c r="B3591" s="6">
        <v>641</v>
      </c>
      <c r="C3591" s="6">
        <v>0.64880000000000004</v>
      </c>
      <c r="D3591" s="6">
        <v>104.6917</v>
      </c>
      <c r="E3591" s="6">
        <v>2.7738</v>
      </c>
      <c r="F3591" s="6">
        <f t="shared" si="172"/>
        <v>0.89170000000000016</v>
      </c>
      <c r="G3591" s="6">
        <f t="shared" si="170"/>
        <v>107.00582620160003</v>
      </c>
      <c r="H3591" s="6">
        <f t="shared" si="171"/>
        <v>110</v>
      </c>
    </row>
    <row r="3592" spans="2:8" x14ac:dyDescent="0.25">
      <c r="B3592" s="6">
        <v>642</v>
      </c>
      <c r="C3592" s="6">
        <v>0.79469999999999996</v>
      </c>
      <c r="D3592" s="6">
        <v>104.91840000000001</v>
      </c>
      <c r="E3592" s="6">
        <v>2.8151000000000002</v>
      </c>
      <c r="F3592" s="6">
        <f t="shared" si="172"/>
        <v>1.1184000000000083</v>
      </c>
      <c r="G3592" s="6">
        <f t="shared" si="170"/>
        <v>164.39105710080122</v>
      </c>
      <c r="H3592" s="6">
        <f t="shared" si="171"/>
        <v>160</v>
      </c>
    </row>
    <row r="3593" spans="2:8" x14ac:dyDescent="0.25">
      <c r="B3593" s="6">
        <v>643</v>
      </c>
      <c r="C3593" s="6">
        <v>0.87039999999999995</v>
      </c>
      <c r="D3593" s="6">
        <v>104.7764</v>
      </c>
      <c r="E3593" s="6">
        <v>3.0062000000000002</v>
      </c>
      <c r="F3593" s="6">
        <f t="shared" si="172"/>
        <v>0.97639999999999816</v>
      </c>
      <c r="G3593" s="6">
        <f t="shared" si="170"/>
        <v>157.18983925759971</v>
      </c>
      <c r="H3593" s="6">
        <f t="shared" si="171"/>
        <v>160</v>
      </c>
    </row>
    <row r="3594" spans="2:8" x14ac:dyDescent="0.25">
      <c r="B3594" s="6">
        <v>644</v>
      </c>
      <c r="C3594" s="6">
        <v>0.82720000000000005</v>
      </c>
      <c r="D3594" s="6">
        <v>105.39870000000001</v>
      </c>
      <c r="E3594" s="6">
        <v>3.2814000000000001</v>
      </c>
      <c r="F3594" s="6">
        <f t="shared" si="172"/>
        <v>1.598700000000008</v>
      </c>
      <c r="G3594" s="6">
        <f t="shared" si="170"/>
        <v>244.59936061440126</v>
      </c>
      <c r="H3594" s="6">
        <f t="shared" si="171"/>
        <v>240</v>
      </c>
    </row>
    <row r="3595" spans="2:8" x14ac:dyDescent="0.25">
      <c r="B3595" s="6">
        <v>645</v>
      </c>
      <c r="C3595" s="6">
        <v>0.54059999999999997</v>
      </c>
      <c r="D3595" s="6">
        <v>104.92</v>
      </c>
      <c r="E3595" s="6">
        <v>2.2549000000000001</v>
      </c>
      <c r="F3595" s="6">
        <f t="shared" si="172"/>
        <v>1.1200000000000045</v>
      </c>
      <c r="G3595" s="6">
        <f t="shared" si="170"/>
        <v>111.98810112000047</v>
      </c>
      <c r="H3595" s="6">
        <f t="shared" si="171"/>
        <v>110</v>
      </c>
    </row>
    <row r="3596" spans="2:8" x14ac:dyDescent="0.25">
      <c r="B3596" s="6">
        <v>646</v>
      </c>
      <c r="C3596" s="6">
        <v>0.75690000000000002</v>
      </c>
      <c r="D3596" s="6">
        <v>104.9571</v>
      </c>
      <c r="E3596" s="6">
        <v>2.6166999999999998</v>
      </c>
      <c r="F3596" s="6">
        <f t="shared" si="172"/>
        <v>1.1570999999999998</v>
      </c>
      <c r="G3596" s="6">
        <f t="shared" si="170"/>
        <v>161.98963079039999</v>
      </c>
      <c r="H3596" s="6">
        <f t="shared" si="171"/>
        <v>160</v>
      </c>
    </row>
    <row r="3597" spans="2:8" x14ac:dyDescent="0.25">
      <c r="B3597" s="6">
        <v>647</v>
      </c>
      <c r="C3597" s="6">
        <v>0.53520000000000001</v>
      </c>
      <c r="D3597" s="6">
        <v>104.8687</v>
      </c>
      <c r="E3597" s="6">
        <v>3.1221999999999999</v>
      </c>
      <c r="F3597" s="6">
        <f t="shared" si="172"/>
        <v>1.0687000000000069</v>
      </c>
      <c r="G3597" s="6">
        <f t="shared" si="170"/>
        <v>105.79124567040068</v>
      </c>
      <c r="H3597" s="6">
        <f t="shared" si="171"/>
        <v>110</v>
      </c>
    </row>
    <row r="3598" spans="2:8" x14ac:dyDescent="0.25">
      <c r="B3598" s="6">
        <v>648</v>
      </c>
      <c r="C3598" s="6">
        <v>0.63260000000000005</v>
      </c>
      <c r="D3598" s="6">
        <v>104.5128</v>
      </c>
      <c r="E3598" s="6">
        <v>2.4198</v>
      </c>
      <c r="F3598" s="6">
        <f t="shared" si="172"/>
        <v>0.71280000000000143</v>
      </c>
      <c r="G3598" s="6">
        <f t="shared" si="170"/>
        <v>83.401660108800172</v>
      </c>
      <c r="H3598" s="6">
        <f t="shared" si="171"/>
        <v>80</v>
      </c>
    </row>
    <row r="3599" spans="2:8" x14ac:dyDescent="0.25">
      <c r="B3599" s="6">
        <v>649</v>
      </c>
      <c r="C3599" s="6">
        <v>0.74609999999999999</v>
      </c>
      <c r="D3599" s="6">
        <v>104.4203</v>
      </c>
      <c r="E3599" s="6">
        <v>2.4903</v>
      </c>
      <c r="F3599" s="6">
        <f t="shared" si="172"/>
        <v>0.6203000000000003</v>
      </c>
      <c r="G3599" s="6">
        <f t="shared" si="170"/>
        <v>85.600566316800041</v>
      </c>
      <c r="H3599" s="6">
        <f t="shared" si="171"/>
        <v>90</v>
      </c>
    </row>
    <row r="3600" spans="2:8" x14ac:dyDescent="0.25">
      <c r="B3600" s="6">
        <v>650</v>
      </c>
      <c r="C3600" s="6">
        <v>0.87580000000000002</v>
      </c>
      <c r="D3600" s="6">
        <v>105.179</v>
      </c>
      <c r="E3600" s="6">
        <v>3.2549999999999999</v>
      </c>
      <c r="F3600" s="6">
        <f t="shared" si="172"/>
        <v>1.3790000000000049</v>
      </c>
      <c r="G3600" s="6">
        <f t="shared" si="170"/>
        <v>223.38140787200081</v>
      </c>
      <c r="H3600" s="6">
        <f t="shared" si="171"/>
        <v>220</v>
      </c>
    </row>
    <row r="3601" spans="2:8" x14ac:dyDescent="0.25">
      <c r="B3601" s="6">
        <v>651</v>
      </c>
      <c r="C3601" s="6">
        <v>0.58389999999999997</v>
      </c>
      <c r="D3601" s="6">
        <v>104.7315</v>
      </c>
      <c r="E3601" s="6">
        <v>2.4933999999999998</v>
      </c>
      <c r="F3601" s="6">
        <f t="shared" si="172"/>
        <v>0.93149999999999977</v>
      </c>
      <c r="G3601" s="6">
        <f t="shared" si="170"/>
        <v>100.60027113599998</v>
      </c>
      <c r="H3601" s="6">
        <f t="shared" si="171"/>
        <v>100</v>
      </c>
    </row>
    <row r="3602" spans="2:8" x14ac:dyDescent="0.25">
      <c r="B3602" s="6">
        <v>652</v>
      </c>
      <c r="C3602" s="6">
        <v>0.69199999999999995</v>
      </c>
      <c r="D3602" s="6">
        <v>104.3984</v>
      </c>
      <c r="E3602" s="6">
        <v>2.3184999999999998</v>
      </c>
      <c r="F3602" s="6">
        <f t="shared" si="172"/>
        <v>0.59839999999999804</v>
      </c>
      <c r="G3602" s="6">
        <f t="shared" si="170"/>
        <v>76.590604287999739</v>
      </c>
      <c r="H3602" s="6">
        <f t="shared" si="171"/>
        <v>80</v>
      </c>
    </row>
    <row r="3603" spans="2:8" x14ac:dyDescent="0.25">
      <c r="B3603" s="6">
        <v>653</v>
      </c>
      <c r="C3603" s="6">
        <v>0.54059999999999997</v>
      </c>
      <c r="D3603" s="6">
        <v>104.45</v>
      </c>
      <c r="E3603" s="6">
        <v>2.2219000000000002</v>
      </c>
      <c r="F3603" s="6">
        <f t="shared" si="172"/>
        <v>0.65000000000000568</v>
      </c>
      <c r="G3603" s="6">
        <f t="shared" si="170"/>
        <v>64.993094400000558</v>
      </c>
      <c r="H3603" s="6">
        <f t="shared" si="171"/>
        <v>60</v>
      </c>
    </row>
    <row r="3604" spans="2:8" x14ac:dyDescent="0.25">
      <c r="B3604" s="6">
        <v>654</v>
      </c>
      <c r="C3604" s="6">
        <v>0.6109</v>
      </c>
      <c r="D3604" s="6">
        <v>104.52209999999999</v>
      </c>
      <c r="E3604" s="6">
        <v>2.7193000000000001</v>
      </c>
      <c r="F3604" s="6">
        <f t="shared" si="172"/>
        <v>0.72209999999999752</v>
      </c>
      <c r="G3604" s="6">
        <f t="shared" si="170"/>
        <v>81.591569414399729</v>
      </c>
      <c r="H3604" s="6">
        <f t="shared" si="171"/>
        <v>80</v>
      </c>
    </row>
    <row r="3605" spans="2:8" x14ac:dyDescent="0.25">
      <c r="B3605" s="6">
        <v>655</v>
      </c>
      <c r="C3605" s="6">
        <v>0.81100000000000005</v>
      </c>
      <c r="D3605" s="6">
        <v>105.04</v>
      </c>
      <c r="E3605" s="6">
        <v>2.8090999999999999</v>
      </c>
      <c r="F3605" s="6">
        <f t="shared" si="172"/>
        <v>1.2400000000000091</v>
      </c>
      <c r="G3605" s="6">
        <f t="shared" si="170"/>
        <v>186.00317440000137</v>
      </c>
      <c r="H3605" s="6">
        <f t="shared" si="171"/>
        <v>190</v>
      </c>
    </row>
    <row r="3606" spans="2:8" x14ac:dyDescent="0.25">
      <c r="B3606" s="6">
        <v>656</v>
      </c>
      <c r="C3606" s="6">
        <v>0.53520000000000001</v>
      </c>
      <c r="D3606" s="6">
        <v>104.3939</v>
      </c>
      <c r="E3606" s="6">
        <v>2.1798000000000002</v>
      </c>
      <c r="F3606" s="6">
        <f t="shared" si="172"/>
        <v>0.59390000000000498</v>
      </c>
      <c r="G3606" s="6">
        <f t="shared" si="170"/>
        <v>58.790512588800496</v>
      </c>
      <c r="H3606" s="6">
        <f t="shared" si="171"/>
        <v>60</v>
      </c>
    </row>
    <row r="3607" spans="2:8" x14ac:dyDescent="0.25">
      <c r="B3607" s="6">
        <v>657</v>
      </c>
      <c r="C3607" s="6">
        <v>0.58389999999999997</v>
      </c>
      <c r="D3607" s="6">
        <v>104.7037</v>
      </c>
      <c r="E3607" s="6">
        <v>2.0565000000000002</v>
      </c>
      <c r="F3607" s="6">
        <f t="shared" si="172"/>
        <v>0.90370000000000061</v>
      </c>
      <c r="G3607" s="6">
        <f t="shared" si="170"/>
        <v>97.597922732800072</v>
      </c>
      <c r="H3607" s="6">
        <f t="shared" si="171"/>
        <v>100</v>
      </c>
    </row>
    <row r="3608" spans="2:8" x14ac:dyDescent="0.25">
      <c r="B3608" s="6">
        <v>658</v>
      </c>
      <c r="C3608" s="6">
        <v>0.85960000000000003</v>
      </c>
      <c r="D3608" s="6">
        <v>104.6164</v>
      </c>
      <c r="E3608" s="6">
        <v>2.9053</v>
      </c>
      <c r="F3608" s="6">
        <f t="shared" si="172"/>
        <v>0.81640000000000157</v>
      </c>
      <c r="G3608" s="6">
        <f t="shared" si="170"/>
        <v>129.80075530240026</v>
      </c>
      <c r="H3608" s="6">
        <f t="shared" si="171"/>
        <v>130</v>
      </c>
    </row>
    <row r="3609" spans="2:8" x14ac:dyDescent="0.25">
      <c r="B3609" s="6">
        <v>659</v>
      </c>
      <c r="C3609" s="6">
        <v>0.81100000000000005</v>
      </c>
      <c r="D3609" s="6">
        <v>104.5333</v>
      </c>
      <c r="E3609" s="6">
        <v>2.6814</v>
      </c>
      <c r="F3609" s="6">
        <f t="shared" si="172"/>
        <v>0.73329999999999984</v>
      </c>
      <c r="G3609" s="6">
        <f t="shared" si="170"/>
        <v>109.99687724799999</v>
      </c>
      <c r="H3609" s="6">
        <f t="shared" si="171"/>
        <v>110</v>
      </c>
    </row>
    <row r="3610" spans="2:8" x14ac:dyDescent="0.25">
      <c r="B3610" s="6">
        <v>660</v>
      </c>
      <c r="C3610" s="6">
        <v>0.62170000000000003</v>
      </c>
      <c r="D3610" s="6">
        <v>104.9478</v>
      </c>
      <c r="E3610" s="6">
        <v>2.7524999999999999</v>
      </c>
      <c r="F3610" s="6">
        <f t="shared" si="172"/>
        <v>1.1478000000000037</v>
      </c>
      <c r="G3610" s="6">
        <f t="shared" si="170"/>
        <v>131.98509960960044</v>
      </c>
      <c r="H3610" s="6">
        <f t="shared" si="171"/>
        <v>130</v>
      </c>
    </row>
    <row r="3611" spans="2:8" x14ac:dyDescent="0.25">
      <c r="B3611" s="6">
        <v>661</v>
      </c>
      <c r="C3611" s="6">
        <v>0.69199999999999995</v>
      </c>
      <c r="D3611" s="6">
        <v>104.5625</v>
      </c>
      <c r="E3611" s="6">
        <v>2.4965000000000002</v>
      </c>
      <c r="F3611" s="6">
        <f t="shared" si="172"/>
        <v>0.76250000000000284</v>
      </c>
      <c r="G3611" s="6">
        <f t="shared" si="170"/>
        <v>97.594144000000369</v>
      </c>
      <c r="H3611" s="6">
        <f t="shared" si="171"/>
        <v>100</v>
      </c>
    </row>
    <row r="3612" spans="2:8" x14ac:dyDescent="0.25">
      <c r="B3612" s="6">
        <v>662</v>
      </c>
      <c r="C3612" s="6">
        <v>0.68659999999999999</v>
      </c>
      <c r="D3612" s="6">
        <v>104.4016</v>
      </c>
      <c r="E3612" s="6">
        <v>2.4405999999999999</v>
      </c>
      <c r="F3612" s="6">
        <f t="shared" si="172"/>
        <v>0.6016000000000048</v>
      </c>
      <c r="G3612" s="6">
        <f t="shared" si="170"/>
        <v>76.399311257600615</v>
      </c>
      <c r="H3612" s="6">
        <f t="shared" si="171"/>
        <v>80</v>
      </c>
    </row>
    <row r="3613" spans="2:8" x14ac:dyDescent="0.25">
      <c r="B3613" s="6">
        <v>663</v>
      </c>
      <c r="C3613" s="6">
        <v>0.54600000000000004</v>
      </c>
      <c r="D3613" s="6">
        <v>105.0891</v>
      </c>
      <c r="E3613" s="6">
        <v>2.6798999999999999</v>
      </c>
      <c r="F3613" s="6">
        <f t="shared" si="172"/>
        <v>1.2891000000000048</v>
      </c>
      <c r="G3613" s="6">
        <f t="shared" si="170"/>
        <v>130.1838370560005</v>
      </c>
      <c r="H3613" s="6">
        <f t="shared" si="171"/>
        <v>130</v>
      </c>
    </row>
    <row r="3614" spans="2:8" x14ac:dyDescent="0.25">
      <c r="B3614" s="6">
        <v>664</v>
      </c>
      <c r="C3614" s="6">
        <v>0.58389999999999997</v>
      </c>
      <c r="D3614" s="6">
        <v>105.0556</v>
      </c>
      <c r="E3614" s="6">
        <v>2.8113000000000001</v>
      </c>
      <c r="F3614" s="6">
        <f t="shared" si="172"/>
        <v>1.2556000000000012</v>
      </c>
      <c r="G3614" s="6">
        <f t="shared" si="170"/>
        <v>135.60246960640012</v>
      </c>
      <c r="H3614" s="6">
        <f t="shared" si="171"/>
        <v>140</v>
      </c>
    </row>
    <row r="3615" spans="2:8" x14ac:dyDescent="0.25">
      <c r="B3615" s="6">
        <v>665</v>
      </c>
      <c r="C3615" s="6">
        <v>0.54059999999999997</v>
      </c>
      <c r="D3615" s="6">
        <v>104.92</v>
      </c>
      <c r="E3615" s="6">
        <v>2.4687000000000001</v>
      </c>
      <c r="F3615" s="6">
        <f t="shared" si="172"/>
        <v>1.1200000000000045</v>
      </c>
      <c r="G3615" s="6">
        <f t="shared" si="170"/>
        <v>111.98810112000047</v>
      </c>
      <c r="H3615" s="6">
        <f t="shared" si="171"/>
        <v>110</v>
      </c>
    </row>
    <row r="3616" spans="2:8" x14ac:dyDescent="0.25">
      <c r="B3616" s="6">
        <v>666</v>
      </c>
      <c r="C3616" s="6">
        <v>0.87039999999999995</v>
      </c>
      <c r="D3616" s="6">
        <v>104.441</v>
      </c>
      <c r="E3616" s="6">
        <v>2.7745000000000002</v>
      </c>
      <c r="F3616" s="6">
        <f t="shared" si="172"/>
        <v>0.64100000000000534</v>
      </c>
      <c r="G3616" s="6">
        <f t="shared" si="170"/>
        <v>103.19406694400085</v>
      </c>
      <c r="H3616" s="6">
        <f t="shared" si="171"/>
        <v>100</v>
      </c>
    </row>
    <row r="3617" spans="2:8" x14ac:dyDescent="0.25">
      <c r="B3617" s="6">
        <v>667</v>
      </c>
      <c r="C3617" s="6">
        <v>0.64339999999999997</v>
      </c>
      <c r="D3617" s="6">
        <v>104.6807</v>
      </c>
      <c r="E3617" s="6">
        <v>2.69</v>
      </c>
      <c r="F3617" s="6">
        <f t="shared" si="172"/>
        <v>0.88070000000000448</v>
      </c>
      <c r="G3617" s="6">
        <f t="shared" si="170"/>
        <v>104.80617460480053</v>
      </c>
      <c r="H3617" s="6">
        <f t="shared" si="171"/>
        <v>100</v>
      </c>
    </row>
    <row r="3618" spans="2:8" x14ac:dyDescent="0.25">
      <c r="B3618" s="6">
        <v>668</v>
      </c>
      <c r="C3618" s="6">
        <v>0.69740000000000002</v>
      </c>
      <c r="D3618" s="6">
        <v>104.5814</v>
      </c>
      <c r="E3618" s="6">
        <v>2.5608</v>
      </c>
      <c r="F3618" s="6">
        <f t="shared" si="172"/>
        <v>0.78140000000000498</v>
      </c>
      <c r="G3618" s="6">
        <f t="shared" si="170"/>
        <v>100.79364866560064</v>
      </c>
      <c r="H3618" s="6">
        <f t="shared" si="171"/>
        <v>100</v>
      </c>
    </row>
    <row r="3619" spans="2:8" x14ac:dyDescent="0.25">
      <c r="B3619" s="6">
        <v>669</v>
      </c>
      <c r="C3619" s="6">
        <v>0.69740000000000002</v>
      </c>
      <c r="D3619" s="6">
        <v>104.68219999999999</v>
      </c>
      <c r="E3619" s="6">
        <v>2.5830000000000002</v>
      </c>
      <c r="F3619" s="6">
        <f t="shared" si="172"/>
        <v>0.88219999999999743</v>
      </c>
      <c r="G3619" s="6">
        <f t="shared" si="170"/>
        <v>113.79595194879968</v>
      </c>
      <c r="H3619" s="6">
        <f t="shared" si="171"/>
        <v>110</v>
      </c>
    </row>
    <row r="3620" spans="2:8" x14ac:dyDescent="0.25">
      <c r="B3620" s="6">
        <v>670</v>
      </c>
      <c r="C3620" s="6">
        <v>0.69199999999999995</v>
      </c>
      <c r="D3620" s="6">
        <v>104.7266</v>
      </c>
      <c r="E3620" s="6">
        <v>2.9742000000000002</v>
      </c>
      <c r="F3620" s="6">
        <f t="shared" si="172"/>
        <v>0.92660000000000764</v>
      </c>
      <c r="G3620" s="6">
        <f t="shared" si="170"/>
        <v>118.59768371200097</v>
      </c>
      <c r="H3620" s="6">
        <f t="shared" si="171"/>
        <v>120</v>
      </c>
    </row>
    <row r="3621" spans="2:8" x14ac:dyDescent="0.25">
      <c r="B3621" s="6">
        <v>671</v>
      </c>
      <c r="C3621" s="6">
        <v>0.78390000000000004</v>
      </c>
      <c r="D3621" s="6">
        <v>105.1172</v>
      </c>
      <c r="E3621" s="6">
        <v>2.8248000000000002</v>
      </c>
      <c r="F3621" s="6">
        <f t="shared" si="172"/>
        <v>1.3171999999999997</v>
      </c>
      <c r="G3621" s="6">
        <f t="shared" si="170"/>
        <v>190.98101767679998</v>
      </c>
      <c r="H3621" s="6">
        <f t="shared" si="171"/>
        <v>190</v>
      </c>
    </row>
    <row r="3622" spans="2:8" x14ac:dyDescent="0.25">
      <c r="B3622" s="6">
        <v>672</v>
      </c>
      <c r="C3622" s="6">
        <v>0.58930000000000005</v>
      </c>
      <c r="D3622" s="6">
        <v>104.578</v>
      </c>
      <c r="E3622" s="6">
        <v>2.6919</v>
      </c>
      <c r="F3622" s="6">
        <f t="shared" si="172"/>
        <v>0.7780000000000058</v>
      </c>
      <c r="G3622" s="6">
        <f t="shared" si="170"/>
        <v>84.799609984000639</v>
      </c>
      <c r="H3622" s="6">
        <f t="shared" si="171"/>
        <v>80</v>
      </c>
    </row>
    <row r="3623" spans="2:8" x14ac:dyDescent="0.25">
      <c r="B3623" s="6">
        <v>673</v>
      </c>
      <c r="C3623" s="6">
        <v>0.75690000000000002</v>
      </c>
      <c r="D3623" s="6">
        <v>105.2214</v>
      </c>
      <c r="E3623" s="6">
        <v>3.4786999999999999</v>
      </c>
      <c r="F3623" s="6">
        <f t="shared" si="172"/>
        <v>1.4214000000000055</v>
      </c>
      <c r="G3623" s="6">
        <f t="shared" si="170"/>
        <v>198.99063279360081</v>
      </c>
      <c r="H3623" s="6">
        <f t="shared" si="171"/>
        <v>200</v>
      </c>
    </row>
    <row r="3624" spans="2:8" x14ac:dyDescent="0.25">
      <c r="B3624" s="6">
        <v>674</v>
      </c>
      <c r="C3624" s="6">
        <v>0.81100000000000005</v>
      </c>
      <c r="D3624" s="6">
        <v>104.58669999999999</v>
      </c>
      <c r="E3624" s="6">
        <v>2.6015000000000001</v>
      </c>
      <c r="F3624" s="6">
        <f t="shared" si="172"/>
        <v>0.78669999999999618</v>
      </c>
      <c r="G3624" s="6">
        <f t="shared" si="170"/>
        <v>118.00701395199944</v>
      </c>
      <c r="H3624" s="6">
        <f t="shared" si="171"/>
        <v>120</v>
      </c>
    </row>
    <row r="3625" spans="2:8" x14ac:dyDescent="0.25">
      <c r="B3625" s="6">
        <v>675</v>
      </c>
      <c r="C3625" s="6">
        <v>0.64339999999999997</v>
      </c>
      <c r="D3625" s="6">
        <v>104.71429999999999</v>
      </c>
      <c r="E3625" s="6">
        <v>2.5449999999999999</v>
      </c>
      <c r="F3625" s="6">
        <f t="shared" si="172"/>
        <v>0.91429999999999723</v>
      </c>
      <c r="G3625" s="6">
        <f t="shared" si="170"/>
        <v>108.80468427519968</v>
      </c>
      <c r="H3625" s="6">
        <f t="shared" si="171"/>
        <v>110</v>
      </c>
    </row>
    <row r="3626" spans="2:8" x14ac:dyDescent="0.25">
      <c r="B3626" s="6">
        <v>676</v>
      </c>
      <c r="C3626" s="6">
        <v>0.82720000000000005</v>
      </c>
      <c r="D3626" s="6">
        <v>104.6405</v>
      </c>
      <c r="E3626" s="6">
        <v>2.7591999999999999</v>
      </c>
      <c r="F3626" s="6">
        <f t="shared" si="172"/>
        <v>0.8405000000000058</v>
      </c>
      <c r="G3626" s="6">
        <f t="shared" si="170"/>
        <v>128.5955855360009</v>
      </c>
      <c r="H3626" s="6">
        <f t="shared" si="171"/>
        <v>130</v>
      </c>
    </row>
    <row r="3627" spans="2:8" x14ac:dyDescent="0.25">
      <c r="B3627" s="6">
        <v>677</v>
      </c>
      <c r="C3627" s="6">
        <v>0.86499999999999999</v>
      </c>
      <c r="D3627" s="6">
        <v>104.8312</v>
      </c>
      <c r="E3627" s="6">
        <v>2.5874000000000001</v>
      </c>
      <c r="F3627" s="6">
        <f t="shared" si="172"/>
        <v>1.0311999999999983</v>
      </c>
      <c r="G3627" s="6">
        <f t="shared" si="170"/>
        <v>164.98210047999973</v>
      </c>
      <c r="H3627" s="6">
        <f t="shared" si="171"/>
        <v>160</v>
      </c>
    </row>
    <row r="3628" spans="2:8" x14ac:dyDescent="0.25">
      <c r="B3628" s="6">
        <v>678</v>
      </c>
      <c r="C3628" s="6">
        <v>0.50280000000000002</v>
      </c>
      <c r="D3628" s="6">
        <v>104.6022</v>
      </c>
      <c r="E3628" s="6">
        <v>2.5501</v>
      </c>
      <c r="F3628" s="6">
        <f t="shared" si="172"/>
        <v>0.80219999999999914</v>
      </c>
      <c r="G3628" s="6">
        <f t="shared" si="170"/>
        <v>74.602905753599927</v>
      </c>
      <c r="H3628" s="6">
        <f t="shared" si="171"/>
        <v>70</v>
      </c>
    </row>
    <row r="3629" spans="2:8" x14ac:dyDescent="0.25">
      <c r="B3629" s="6">
        <v>679</v>
      </c>
      <c r="C3629" s="6">
        <v>0.78390000000000004</v>
      </c>
      <c r="D3629" s="6">
        <v>104.5448</v>
      </c>
      <c r="E3629" s="6">
        <v>2.5602999999999998</v>
      </c>
      <c r="F3629" s="6">
        <f t="shared" si="172"/>
        <v>0.74479999999999791</v>
      </c>
      <c r="G3629" s="6">
        <f t="shared" si="170"/>
        <v>107.98865925119972</v>
      </c>
      <c r="H3629" s="6">
        <f t="shared" si="171"/>
        <v>110</v>
      </c>
    </row>
    <row r="3630" spans="2:8" x14ac:dyDescent="0.25">
      <c r="B3630" s="6">
        <v>680</v>
      </c>
      <c r="C3630" s="6">
        <v>0.75690000000000002</v>
      </c>
      <c r="D3630" s="6">
        <v>105.0714</v>
      </c>
      <c r="E3630" s="6">
        <v>2.7736000000000001</v>
      </c>
      <c r="F3630" s="6">
        <f t="shared" si="172"/>
        <v>1.2713999999999999</v>
      </c>
      <c r="G3630" s="6">
        <f t="shared" si="170"/>
        <v>177.99119919359998</v>
      </c>
      <c r="H3630" s="6">
        <f t="shared" si="171"/>
        <v>180</v>
      </c>
    </row>
    <row r="3631" spans="2:8" x14ac:dyDescent="0.25">
      <c r="B3631" s="6">
        <v>681</v>
      </c>
      <c r="C3631" s="6">
        <v>0.64880000000000004</v>
      </c>
      <c r="D3631" s="6">
        <v>104.7833</v>
      </c>
      <c r="E3631" s="6">
        <v>2.4569999999999999</v>
      </c>
      <c r="F3631" s="6">
        <f t="shared" si="172"/>
        <v>0.98329999999999984</v>
      </c>
      <c r="G3631" s="6">
        <f t="shared" si="170"/>
        <v>117.9980137984</v>
      </c>
      <c r="H3631" s="6">
        <f t="shared" si="171"/>
        <v>120</v>
      </c>
    </row>
    <row r="3632" spans="2:8" x14ac:dyDescent="0.25">
      <c r="B3632" s="6">
        <v>682</v>
      </c>
      <c r="C3632" s="6">
        <v>0.63260000000000005</v>
      </c>
      <c r="D3632" s="6">
        <v>104.57259999999999</v>
      </c>
      <c r="E3632" s="6">
        <v>2.4821</v>
      </c>
      <c r="F3632" s="6">
        <f t="shared" si="172"/>
        <v>0.77259999999999707</v>
      </c>
      <c r="G3632" s="6">
        <f t="shared" si="170"/>
        <v>90.398600729599664</v>
      </c>
      <c r="H3632" s="6">
        <f t="shared" si="171"/>
        <v>90</v>
      </c>
    </row>
    <row r="3633" spans="2:8" x14ac:dyDescent="0.25">
      <c r="B3633" s="6">
        <v>683</v>
      </c>
      <c r="C3633" s="6">
        <v>0.82179999999999997</v>
      </c>
      <c r="D3633" s="6">
        <v>105.4474</v>
      </c>
      <c r="E3633" s="6">
        <v>3.1848000000000001</v>
      </c>
      <c r="F3633" s="6">
        <f t="shared" si="172"/>
        <v>1.6474000000000046</v>
      </c>
      <c r="G3633" s="6">
        <f t="shared" si="170"/>
        <v>250.4050108672007</v>
      </c>
      <c r="H3633" s="6">
        <f t="shared" si="171"/>
        <v>250</v>
      </c>
    </row>
    <row r="3634" spans="2:8" x14ac:dyDescent="0.25">
      <c r="B3634" s="6">
        <v>684</v>
      </c>
      <c r="C3634" s="6">
        <v>0.52439999999999998</v>
      </c>
      <c r="D3634" s="6">
        <v>104.68040000000001</v>
      </c>
      <c r="E3634" s="6">
        <v>2.4218999999999999</v>
      </c>
      <c r="F3634" s="6">
        <f t="shared" si="172"/>
        <v>0.88040000000000873</v>
      </c>
      <c r="G3634" s="6">
        <f t="shared" si="170"/>
        <v>85.392658329600849</v>
      </c>
      <c r="H3634" s="6">
        <f t="shared" si="171"/>
        <v>90</v>
      </c>
    </row>
    <row r="3635" spans="2:8" x14ac:dyDescent="0.25">
      <c r="B3635" s="6">
        <v>685</v>
      </c>
      <c r="C3635" s="6">
        <v>0.70820000000000005</v>
      </c>
      <c r="D3635" s="6">
        <v>104.6489</v>
      </c>
      <c r="E3635" s="6">
        <v>2.7229000000000001</v>
      </c>
      <c r="F3635" s="6">
        <f t="shared" si="172"/>
        <v>0.84890000000000043</v>
      </c>
      <c r="G3635" s="6">
        <f t="shared" si="170"/>
        <v>111.19628366080008</v>
      </c>
      <c r="H3635" s="6">
        <f t="shared" si="171"/>
        <v>110</v>
      </c>
    </row>
    <row r="3636" spans="2:8" x14ac:dyDescent="0.25">
      <c r="B3636" s="6">
        <v>686</v>
      </c>
      <c r="C3636" s="6">
        <v>0.63800000000000001</v>
      </c>
      <c r="D3636" s="6">
        <v>104.7966</v>
      </c>
      <c r="E3636" s="6">
        <v>2.5505</v>
      </c>
      <c r="F3636" s="6">
        <f t="shared" si="172"/>
        <v>0.99660000000000082</v>
      </c>
      <c r="G3636" s="6">
        <f t="shared" si="170"/>
        <v>117.60326476800012</v>
      </c>
      <c r="H3636" s="6">
        <f t="shared" si="171"/>
        <v>120</v>
      </c>
    </row>
    <row r="3637" spans="2:8" x14ac:dyDescent="0.25">
      <c r="B3637" s="6">
        <v>687</v>
      </c>
      <c r="C3637" s="6">
        <v>0.69199999999999995</v>
      </c>
      <c r="D3637" s="6">
        <v>104.5859</v>
      </c>
      <c r="E3637" s="6">
        <v>2.4958</v>
      </c>
      <c r="F3637" s="6">
        <f t="shared" si="172"/>
        <v>0.78589999999999804</v>
      </c>
      <c r="G3637" s="6">
        <f t="shared" si="170"/>
        <v>100.58916428799975</v>
      </c>
      <c r="H3637" s="6">
        <f t="shared" si="171"/>
        <v>100</v>
      </c>
    </row>
    <row r="3638" spans="2:8" x14ac:dyDescent="0.25">
      <c r="B3638" s="6">
        <v>688</v>
      </c>
      <c r="C3638" s="6">
        <v>0.63260000000000005</v>
      </c>
      <c r="D3638" s="6">
        <v>104.2308</v>
      </c>
      <c r="E3638" s="6">
        <v>2.2181999999999999</v>
      </c>
      <c r="F3638" s="6">
        <f t="shared" si="172"/>
        <v>0.43080000000000496</v>
      </c>
      <c r="G3638" s="6">
        <f t="shared" si="170"/>
        <v>50.406053836800588</v>
      </c>
      <c r="H3638" s="6">
        <f t="shared" si="171"/>
        <v>50</v>
      </c>
    </row>
    <row r="3639" spans="2:8" x14ac:dyDescent="0.25">
      <c r="B3639" s="6">
        <v>689</v>
      </c>
      <c r="C3639" s="6">
        <v>0.88670000000000004</v>
      </c>
      <c r="D3639" s="6">
        <v>104.7988</v>
      </c>
      <c r="E3639" s="6">
        <v>2.9952999999999999</v>
      </c>
      <c r="F3639" s="6">
        <f t="shared" si="172"/>
        <v>0.9988000000000028</v>
      </c>
      <c r="G3639" s="6">
        <f t="shared" si="170"/>
        <v>163.80722716160048</v>
      </c>
      <c r="H3639" s="6">
        <f t="shared" si="171"/>
        <v>160</v>
      </c>
    </row>
    <row r="3640" spans="2:8" x14ac:dyDescent="0.25">
      <c r="B3640" s="6">
        <v>690</v>
      </c>
      <c r="C3640" s="6">
        <v>0.9083</v>
      </c>
      <c r="D3640" s="6">
        <v>105.1429</v>
      </c>
      <c r="E3640" s="6">
        <v>3.6579999999999999</v>
      </c>
      <c r="F3640" s="6">
        <f t="shared" si="172"/>
        <v>1.3429000000000002</v>
      </c>
      <c r="G3640" s="6">
        <f t="shared" si="170"/>
        <v>225.60608270720002</v>
      </c>
      <c r="H3640" s="6">
        <f t="shared" si="171"/>
        <v>230</v>
      </c>
    </row>
    <row r="3641" spans="2:8" x14ac:dyDescent="0.25">
      <c r="B3641" s="6">
        <v>691</v>
      </c>
      <c r="C3641" s="6">
        <v>0.80020000000000002</v>
      </c>
      <c r="D3641" s="6">
        <v>104.527</v>
      </c>
      <c r="E3641" s="6">
        <v>2.4946999999999999</v>
      </c>
      <c r="F3641" s="6">
        <f t="shared" si="172"/>
        <v>0.72700000000000387</v>
      </c>
      <c r="G3641" s="6">
        <f t="shared" si="170"/>
        <v>107.59962918400058</v>
      </c>
      <c r="H3641" s="6">
        <f t="shared" si="171"/>
        <v>110</v>
      </c>
    </row>
    <row r="3642" spans="2:8" x14ac:dyDescent="0.25">
      <c r="B3642" s="6">
        <v>692</v>
      </c>
      <c r="C3642" s="6">
        <v>0.58389999999999997</v>
      </c>
      <c r="D3642" s="6">
        <v>104.66670000000001</v>
      </c>
      <c r="E3642" s="6">
        <v>2.4226000000000001</v>
      </c>
      <c r="F3642" s="6">
        <f t="shared" si="172"/>
        <v>0.86670000000000869</v>
      </c>
      <c r="G3642" s="6">
        <f t="shared" si="170"/>
        <v>93.601991404800927</v>
      </c>
      <c r="H3642" s="6">
        <f t="shared" si="171"/>
        <v>90</v>
      </c>
    </row>
    <row r="3643" spans="2:8" x14ac:dyDescent="0.25">
      <c r="B3643" s="6">
        <v>693</v>
      </c>
      <c r="C3643" s="6">
        <v>0.69740000000000002</v>
      </c>
      <c r="D3643" s="6">
        <v>104.5736</v>
      </c>
      <c r="E3643" s="6">
        <v>2.5304000000000002</v>
      </c>
      <c r="F3643" s="6">
        <f t="shared" si="172"/>
        <v>0.77360000000000184</v>
      </c>
      <c r="G3643" s="6">
        <f t="shared" ref="G3643:G3706" si="173">F3643*C3643*184.96</f>
        <v>99.787518054400252</v>
      </c>
      <c r="H3643" s="6">
        <f t="shared" ref="H3643:H3706" si="174">ROUND(G3643,-1)</f>
        <v>100</v>
      </c>
    </row>
    <row r="3644" spans="2:8" x14ac:dyDescent="0.25">
      <c r="B3644" s="6">
        <v>694</v>
      </c>
      <c r="C3644" s="6">
        <v>0.95150000000000001</v>
      </c>
      <c r="D3644" s="6">
        <v>105.0227</v>
      </c>
      <c r="E3644" s="6">
        <v>3.3088000000000002</v>
      </c>
      <c r="F3644" s="6">
        <f t="shared" si="172"/>
        <v>1.2227000000000032</v>
      </c>
      <c r="G3644" s="6">
        <f t="shared" si="173"/>
        <v>215.18228828800059</v>
      </c>
      <c r="H3644" s="6">
        <f t="shared" si="174"/>
        <v>220</v>
      </c>
    </row>
    <row r="3645" spans="2:8" x14ac:dyDescent="0.25">
      <c r="B3645" s="6">
        <v>695</v>
      </c>
      <c r="C3645" s="6">
        <v>0.64339999999999997</v>
      </c>
      <c r="D3645" s="6">
        <v>104.3361</v>
      </c>
      <c r="E3645" s="6">
        <v>2.3803000000000001</v>
      </c>
      <c r="F3645" s="6">
        <f t="shared" si="172"/>
        <v>0.53610000000000468</v>
      </c>
      <c r="G3645" s="6">
        <f t="shared" si="173"/>
        <v>63.797649830400559</v>
      </c>
      <c r="H3645" s="6">
        <f t="shared" si="174"/>
        <v>60</v>
      </c>
    </row>
    <row r="3646" spans="2:8" x14ac:dyDescent="0.25">
      <c r="B3646" s="6">
        <v>696</v>
      </c>
      <c r="C3646" s="6">
        <v>0.78390000000000004</v>
      </c>
      <c r="D3646" s="6">
        <v>104.7379</v>
      </c>
      <c r="E3646" s="6">
        <v>2.5630999999999999</v>
      </c>
      <c r="F3646" s="6">
        <f t="shared" si="172"/>
        <v>0.93789999999999907</v>
      </c>
      <c r="G3646" s="6">
        <f t="shared" si="173"/>
        <v>135.98625605759989</v>
      </c>
      <c r="H3646" s="6">
        <f t="shared" si="174"/>
        <v>140</v>
      </c>
    </row>
    <row r="3647" spans="2:8" x14ac:dyDescent="0.25">
      <c r="B3647" s="6">
        <v>697</v>
      </c>
      <c r="C3647" s="6">
        <v>0.75149999999999995</v>
      </c>
      <c r="D3647" s="6">
        <v>104.53959999999999</v>
      </c>
      <c r="E3647" s="6">
        <v>2.706</v>
      </c>
      <c r="F3647" s="6">
        <f t="shared" si="172"/>
        <v>0.73959999999999582</v>
      </c>
      <c r="G3647" s="6">
        <f t="shared" si="173"/>
        <v>102.80250662399941</v>
      </c>
      <c r="H3647" s="6">
        <f t="shared" si="174"/>
        <v>100</v>
      </c>
    </row>
    <row r="3648" spans="2:8" x14ac:dyDescent="0.25">
      <c r="B3648" s="6">
        <v>698</v>
      </c>
      <c r="C3648" s="6">
        <v>0.88119999999999998</v>
      </c>
      <c r="D3648" s="6">
        <v>104.5583</v>
      </c>
      <c r="E3648" s="6">
        <v>2.6669</v>
      </c>
      <c r="F3648" s="6">
        <f t="shared" si="172"/>
        <v>0.75830000000000553</v>
      </c>
      <c r="G3648" s="6">
        <f t="shared" si="173"/>
        <v>123.5928540416009</v>
      </c>
      <c r="H3648" s="6">
        <f t="shared" si="174"/>
        <v>120</v>
      </c>
    </row>
    <row r="3649" spans="2:8" x14ac:dyDescent="0.25">
      <c r="B3649" s="6">
        <v>699</v>
      </c>
      <c r="C3649" s="6">
        <v>0.76770000000000005</v>
      </c>
      <c r="D3649" s="6">
        <v>105.17610000000001</v>
      </c>
      <c r="E3649" s="6">
        <v>2.9253</v>
      </c>
      <c r="F3649" s="6">
        <f t="shared" si="172"/>
        <v>1.3761000000000081</v>
      </c>
      <c r="G3649" s="6">
        <f t="shared" si="173"/>
        <v>195.39765717120116</v>
      </c>
      <c r="H3649" s="6">
        <f t="shared" si="174"/>
        <v>200</v>
      </c>
    </row>
    <row r="3650" spans="2:8" x14ac:dyDescent="0.25">
      <c r="B3650" s="6">
        <v>700</v>
      </c>
      <c r="C3650" s="6">
        <v>0.75690000000000002</v>
      </c>
      <c r="D3650" s="6">
        <v>105.0214</v>
      </c>
      <c r="E3650" s="6">
        <v>2.7730999999999999</v>
      </c>
      <c r="F3650" s="6">
        <f t="shared" si="172"/>
        <v>1.2214000000000027</v>
      </c>
      <c r="G3650" s="6">
        <f t="shared" si="173"/>
        <v>170.9913879936004</v>
      </c>
      <c r="H3650" s="6">
        <f t="shared" si="174"/>
        <v>170</v>
      </c>
    </row>
    <row r="3651" spans="2:8" x14ac:dyDescent="0.25">
      <c r="B3651" s="6">
        <v>701</v>
      </c>
      <c r="C3651" s="6">
        <v>0.53520000000000001</v>
      </c>
      <c r="D3651" s="6">
        <v>104.8687</v>
      </c>
      <c r="E3651" s="6">
        <v>2.3761000000000001</v>
      </c>
      <c r="F3651" s="6">
        <f t="shared" si="172"/>
        <v>1.0687000000000069</v>
      </c>
      <c r="G3651" s="6">
        <f t="shared" si="173"/>
        <v>105.79124567040068</v>
      </c>
      <c r="H3651" s="6">
        <f t="shared" si="174"/>
        <v>110</v>
      </c>
    </row>
    <row r="3652" spans="2:8" x14ac:dyDescent="0.25">
      <c r="B3652" s="6">
        <v>702</v>
      </c>
      <c r="C3652" s="6">
        <v>0.82179999999999997</v>
      </c>
      <c r="D3652" s="6">
        <v>104.5461</v>
      </c>
      <c r="E3652" s="6">
        <v>2.1617999999999999</v>
      </c>
      <c r="F3652" s="6">
        <f t="shared" ref="F3652:F3715" si="175">D3652-103.8</f>
        <v>0.74609999999999843</v>
      </c>
      <c r="G3652" s="6">
        <f t="shared" si="173"/>
        <v>113.40729550079978</v>
      </c>
      <c r="H3652" s="6">
        <f t="shared" si="174"/>
        <v>110</v>
      </c>
    </row>
    <row r="3653" spans="2:8" x14ac:dyDescent="0.25">
      <c r="B3653" s="6">
        <v>703</v>
      </c>
      <c r="C3653" s="6">
        <v>0.64880000000000004</v>
      </c>
      <c r="D3653" s="6">
        <v>104.45</v>
      </c>
      <c r="E3653" s="6">
        <v>2.5663</v>
      </c>
      <c r="F3653" s="6">
        <f t="shared" si="175"/>
        <v>0.65000000000000568</v>
      </c>
      <c r="G3653" s="6">
        <f t="shared" si="173"/>
        <v>78.001331200000692</v>
      </c>
      <c r="H3653" s="6">
        <f t="shared" si="174"/>
        <v>80</v>
      </c>
    </row>
    <row r="3654" spans="2:8" x14ac:dyDescent="0.25">
      <c r="B3654" s="6">
        <v>704</v>
      </c>
      <c r="C3654" s="6">
        <v>0.64339999999999997</v>
      </c>
      <c r="D3654" s="6">
        <v>104.73950000000001</v>
      </c>
      <c r="E3654" s="6">
        <v>2.556</v>
      </c>
      <c r="F3654" s="6">
        <f t="shared" si="175"/>
        <v>0.93950000000000955</v>
      </c>
      <c r="G3654" s="6">
        <f t="shared" si="173"/>
        <v>111.80356652800114</v>
      </c>
      <c r="H3654" s="6">
        <f t="shared" si="174"/>
        <v>110</v>
      </c>
    </row>
    <row r="3655" spans="2:8" x14ac:dyDescent="0.25">
      <c r="B3655" s="6">
        <v>705</v>
      </c>
      <c r="C3655" s="6">
        <v>0.6542</v>
      </c>
      <c r="D3655" s="6">
        <v>104.0909</v>
      </c>
      <c r="E3655" s="6">
        <v>2.3416999999999999</v>
      </c>
      <c r="F3655" s="6">
        <f t="shared" si="175"/>
        <v>0.29090000000000771</v>
      </c>
      <c r="G3655" s="6">
        <f t="shared" si="173"/>
        <v>35.199142028800935</v>
      </c>
      <c r="H3655" s="6">
        <f t="shared" si="174"/>
        <v>40</v>
      </c>
    </row>
    <row r="3656" spans="2:8" x14ac:dyDescent="0.25">
      <c r="B3656" s="6">
        <v>706</v>
      </c>
      <c r="C3656" s="6">
        <v>0.92989999999999995</v>
      </c>
      <c r="D3656" s="6">
        <v>105.1163</v>
      </c>
      <c r="E3656" s="6">
        <v>2.8753000000000002</v>
      </c>
      <c r="F3656" s="6">
        <f t="shared" si="175"/>
        <v>1.3162999999999982</v>
      </c>
      <c r="G3656" s="6">
        <f t="shared" si="173"/>
        <v>226.3961023551997</v>
      </c>
      <c r="H3656" s="6">
        <f t="shared" si="174"/>
        <v>230</v>
      </c>
    </row>
    <row r="3657" spans="2:8" x14ac:dyDescent="0.25">
      <c r="B3657" s="6">
        <v>707</v>
      </c>
      <c r="C3657" s="6">
        <v>0.71909999999999996</v>
      </c>
      <c r="D3657" s="6">
        <v>105</v>
      </c>
      <c r="E3657" s="6">
        <v>3.0821999999999998</v>
      </c>
      <c r="F3657" s="6">
        <f t="shared" si="175"/>
        <v>1.2000000000000028</v>
      </c>
      <c r="G3657" s="6">
        <f t="shared" si="173"/>
        <v>159.60568320000039</v>
      </c>
      <c r="H3657" s="6">
        <f t="shared" si="174"/>
        <v>160</v>
      </c>
    </row>
    <row r="3658" spans="2:8" x14ac:dyDescent="0.25">
      <c r="B3658" s="6">
        <v>708</v>
      </c>
      <c r="C3658" s="6">
        <v>0.82179999999999997</v>
      </c>
      <c r="D3658" s="6">
        <v>105.1776</v>
      </c>
      <c r="E3658" s="6">
        <v>2.9725000000000001</v>
      </c>
      <c r="F3658" s="6">
        <f t="shared" si="175"/>
        <v>1.377600000000001</v>
      </c>
      <c r="G3658" s="6">
        <f t="shared" si="173"/>
        <v>209.39537633280017</v>
      </c>
      <c r="H3658" s="6">
        <f t="shared" si="174"/>
        <v>210</v>
      </c>
    </row>
    <row r="3659" spans="2:8" x14ac:dyDescent="0.25">
      <c r="B3659" s="6">
        <v>709</v>
      </c>
      <c r="C3659" s="6">
        <v>0.69199999999999995</v>
      </c>
      <c r="D3659" s="6">
        <v>104.32810000000001</v>
      </c>
      <c r="E3659" s="6">
        <v>2.5874000000000001</v>
      </c>
      <c r="F3659" s="6">
        <f t="shared" si="175"/>
        <v>0.52810000000000912</v>
      </c>
      <c r="G3659" s="6">
        <f t="shared" si="173"/>
        <v>67.592744192001163</v>
      </c>
      <c r="H3659" s="6">
        <f t="shared" si="174"/>
        <v>70</v>
      </c>
    </row>
    <row r="3660" spans="2:8" x14ac:dyDescent="0.25">
      <c r="B3660" s="6">
        <v>710</v>
      </c>
      <c r="C3660" s="6">
        <v>0.69740000000000002</v>
      </c>
      <c r="D3660" s="6">
        <v>104.2791</v>
      </c>
      <c r="E3660" s="6">
        <v>2.3650000000000002</v>
      </c>
      <c r="F3660" s="6">
        <f t="shared" si="175"/>
        <v>0.47910000000000252</v>
      </c>
      <c r="G3660" s="6">
        <f t="shared" si="173"/>
        <v>61.799637926400337</v>
      </c>
      <c r="H3660" s="6">
        <f t="shared" si="174"/>
        <v>60</v>
      </c>
    </row>
    <row r="3661" spans="2:8" x14ac:dyDescent="0.25">
      <c r="B3661" s="6">
        <v>711</v>
      </c>
      <c r="C3661" s="6">
        <v>0.81100000000000005</v>
      </c>
      <c r="D3661" s="6">
        <v>104.8733</v>
      </c>
      <c r="E3661" s="6">
        <v>2.4255</v>
      </c>
      <c r="F3661" s="6">
        <f t="shared" si="175"/>
        <v>1.0733000000000033</v>
      </c>
      <c r="G3661" s="6">
        <f t="shared" si="173"/>
        <v>160.99774764800051</v>
      </c>
      <c r="H3661" s="6">
        <f t="shared" si="174"/>
        <v>160</v>
      </c>
    </row>
    <row r="3662" spans="2:8" x14ac:dyDescent="0.25">
      <c r="B3662" s="6">
        <v>712</v>
      </c>
      <c r="C3662" s="6">
        <v>0.69199999999999995</v>
      </c>
      <c r="D3662" s="6">
        <v>104.7812</v>
      </c>
      <c r="E3662" s="6">
        <v>2.5377000000000001</v>
      </c>
      <c r="F3662" s="6">
        <f t="shared" si="175"/>
        <v>0.98120000000000118</v>
      </c>
      <c r="G3662" s="6">
        <f t="shared" si="173"/>
        <v>125.58606438400015</v>
      </c>
      <c r="H3662" s="6">
        <f t="shared" si="174"/>
        <v>130</v>
      </c>
    </row>
    <row r="3663" spans="2:8" x14ac:dyDescent="0.25">
      <c r="B3663" s="6">
        <v>713</v>
      </c>
      <c r="C3663" s="6">
        <v>0.79469999999999996</v>
      </c>
      <c r="D3663" s="6">
        <v>104.5578</v>
      </c>
      <c r="E3663" s="6">
        <v>2.4274</v>
      </c>
      <c r="F3663" s="6">
        <f t="shared" si="175"/>
        <v>0.75780000000000314</v>
      </c>
      <c r="G3663" s="6">
        <f t="shared" si="173"/>
        <v>111.38728815360047</v>
      </c>
      <c r="H3663" s="6">
        <f t="shared" si="174"/>
        <v>110</v>
      </c>
    </row>
    <row r="3664" spans="2:8" x14ac:dyDescent="0.25">
      <c r="B3664" s="6">
        <v>714</v>
      </c>
      <c r="C3664" s="6">
        <v>0.64880000000000004</v>
      </c>
      <c r="D3664" s="6">
        <v>104.6583</v>
      </c>
      <c r="E3664" s="6">
        <v>2.4954000000000001</v>
      </c>
      <c r="F3664" s="6">
        <f t="shared" si="175"/>
        <v>0.85829999999999984</v>
      </c>
      <c r="G3664" s="6">
        <f t="shared" si="173"/>
        <v>102.99775779839999</v>
      </c>
      <c r="H3664" s="6">
        <f t="shared" si="174"/>
        <v>100</v>
      </c>
    </row>
    <row r="3665" spans="2:8" x14ac:dyDescent="0.25">
      <c r="B3665" s="6">
        <v>715</v>
      </c>
      <c r="C3665" s="6">
        <v>0.58389999999999997</v>
      </c>
      <c r="D3665" s="6">
        <v>104.31480000000001</v>
      </c>
      <c r="E3665" s="6">
        <v>2.3940999999999999</v>
      </c>
      <c r="F3665" s="6">
        <f t="shared" si="175"/>
        <v>0.51480000000000814</v>
      </c>
      <c r="G3665" s="6">
        <f t="shared" si="173"/>
        <v>55.597444531200878</v>
      </c>
      <c r="H3665" s="6">
        <f t="shared" si="174"/>
        <v>60</v>
      </c>
    </row>
    <row r="3666" spans="2:8" x14ac:dyDescent="0.25">
      <c r="B3666" s="6">
        <v>716</v>
      </c>
      <c r="C3666" s="6">
        <v>0.53520000000000001</v>
      </c>
      <c r="D3666" s="6">
        <v>104.5455</v>
      </c>
      <c r="E3666" s="6">
        <v>3.4085000000000001</v>
      </c>
      <c r="F3666" s="6">
        <f t="shared" si="175"/>
        <v>0.74550000000000693</v>
      </c>
      <c r="G3666" s="6">
        <f t="shared" si="173"/>
        <v>73.797486336000688</v>
      </c>
      <c r="H3666" s="6">
        <f t="shared" si="174"/>
        <v>70</v>
      </c>
    </row>
    <row r="3667" spans="2:8" x14ac:dyDescent="0.25">
      <c r="B3667" s="6">
        <v>717</v>
      </c>
      <c r="C3667" s="6">
        <v>0.94610000000000005</v>
      </c>
      <c r="D3667" s="6">
        <v>104.88</v>
      </c>
      <c r="E3667" s="6">
        <v>2.9540999999999999</v>
      </c>
      <c r="F3667" s="6">
        <f t="shared" si="175"/>
        <v>1.0799999999999983</v>
      </c>
      <c r="G3667" s="6">
        <f t="shared" si="173"/>
        <v>188.98990847999971</v>
      </c>
      <c r="H3667" s="6">
        <f t="shared" si="174"/>
        <v>190</v>
      </c>
    </row>
    <row r="3668" spans="2:8" x14ac:dyDescent="0.25">
      <c r="B3668" s="6">
        <v>718</v>
      </c>
      <c r="C3668" s="6">
        <v>0.78390000000000004</v>
      </c>
      <c r="D3668" s="6">
        <v>104.8621</v>
      </c>
      <c r="E3668" s="6">
        <v>2.5017</v>
      </c>
      <c r="F3668" s="6">
        <f t="shared" si="175"/>
        <v>1.0621000000000009</v>
      </c>
      <c r="G3668" s="6">
        <f t="shared" si="173"/>
        <v>153.99403194240014</v>
      </c>
      <c r="H3668" s="6">
        <f t="shared" si="174"/>
        <v>150</v>
      </c>
    </row>
    <row r="3669" spans="2:8" x14ac:dyDescent="0.25">
      <c r="B3669" s="6">
        <v>719</v>
      </c>
      <c r="C3669" s="6">
        <v>0.70820000000000005</v>
      </c>
      <c r="D3669" s="6">
        <v>104.7634</v>
      </c>
      <c r="E3669" s="6">
        <v>2.5535000000000001</v>
      </c>
      <c r="F3669" s="6">
        <f t="shared" si="175"/>
        <v>0.96340000000000714</v>
      </c>
      <c r="G3669" s="6">
        <f t="shared" si="173"/>
        <v>126.19448660480094</v>
      </c>
      <c r="H3669" s="6">
        <f t="shared" si="174"/>
        <v>130</v>
      </c>
    </row>
    <row r="3670" spans="2:8" x14ac:dyDescent="0.25">
      <c r="B3670" s="6">
        <v>720</v>
      </c>
      <c r="C3670" s="6">
        <v>0.92989999999999995</v>
      </c>
      <c r="D3670" s="6">
        <v>105.2209</v>
      </c>
      <c r="E3670" s="6">
        <v>2.7885</v>
      </c>
      <c r="F3670" s="6">
        <f t="shared" si="175"/>
        <v>1.4209000000000032</v>
      </c>
      <c r="G3670" s="6">
        <f t="shared" si="173"/>
        <v>244.38670655360053</v>
      </c>
      <c r="H3670" s="6">
        <f t="shared" si="174"/>
        <v>240</v>
      </c>
    </row>
    <row r="3671" spans="2:8" x14ac:dyDescent="0.25">
      <c r="B3671" s="6">
        <v>721</v>
      </c>
      <c r="C3671" s="6">
        <v>0.75149999999999995</v>
      </c>
      <c r="D3671" s="6">
        <v>104.446</v>
      </c>
      <c r="E3671" s="6">
        <v>2.6187</v>
      </c>
      <c r="F3671" s="6">
        <f t="shared" si="175"/>
        <v>0.6460000000000008</v>
      </c>
      <c r="G3671" s="6">
        <f t="shared" si="173"/>
        <v>89.7923462400001</v>
      </c>
      <c r="H3671" s="6">
        <f t="shared" si="174"/>
        <v>90</v>
      </c>
    </row>
    <row r="3672" spans="2:8" x14ac:dyDescent="0.25">
      <c r="B3672" s="6">
        <v>722</v>
      </c>
      <c r="C3672" s="6">
        <v>0.53520000000000001</v>
      </c>
      <c r="D3672" s="6">
        <v>104.48480000000001</v>
      </c>
      <c r="E3672" s="6">
        <v>2.2513999999999998</v>
      </c>
      <c r="F3672" s="6">
        <f t="shared" si="175"/>
        <v>0.68480000000000985</v>
      </c>
      <c r="G3672" s="6">
        <f t="shared" si="173"/>
        <v>67.788757401600975</v>
      </c>
      <c r="H3672" s="6">
        <f t="shared" si="174"/>
        <v>70</v>
      </c>
    </row>
    <row r="3673" spans="2:8" x14ac:dyDescent="0.25">
      <c r="B3673" s="6">
        <v>723</v>
      </c>
      <c r="C3673" s="6">
        <v>0.88119999999999998</v>
      </c>
      <c r="D3673" s="6">
        <v>104.8528</v>
      </c>
      <c r="E3673" s="6">
        <v>2.5585</v>
      </c>
      <c r="F3673" s="6">
        <f t="shared" si="175"/>
        <v>1.0528000000000048</v>
      </c>
      <c r="G3673" s="6">
        <f t="shared" si="173"/>
        <v>171.59245250560079</v>
      </c>
      <c r="H3673" s="6">
        <f t="shared" si="174"/>
        <v>170</v>
      </c>
    </row>
    <row r="3674" spans="2:8" x14ac:dyDescent="0.25">
      <c r="B3674" s="6">
        <v>724</v>
      </c>
      <c r="C3674" s="6">
        <v>0.63800000000000001</v>
      </c>
      <c r="D3674" s="6">
        <v>104.4661</v>
      </c>
      <c r="E3674" s="6">
        <v>2.4308999999999998</v>
      </c>
      <c r="F3674" s="6">
        <f t="shared" si="175"/>
        <v>0.66610000000000014</v>
      </c>
      <c r="G3674" s="6">
        <f t="shared" si="173"/>
        <v>78.602784128000025</v>
      </c>
      <c r="H3674" s="6">
        <f t="shared" si="174"/>
        <v>80</v>
      </c>
    </row>
    <row r="3675" spans="2:8" x14ac:dyDescent="0.25">
      <c r="B3675" s="6">
        <v>725</v>
      </c>
      <c r="C3675" s="6">
        <v>0.63800000000000001</v>
      </c>
      <c r="D3675" s="6">
        <v>105.0085</v>
      </c>
      <c r="E3675" s="6">
        <v>2.2246000000000001</v>
      </c>
      <c r="F3675" s="6">
        <f t="shared" si="175"/>
        <v>1.2085000000000008</v>
      </c>
      <c r="G3675" s="6">
        <f t="shared" si="173"/>
        <v>142.6084140800001</v>
      </c>
      <c r="H3675" s="6">
        <f t="shared" si="174"/>
        <v>140</v>
      </c>
    </row>
    <row r="3676" spans="2:8" x14ac:dyDescent="0.25">
      <c r="B3676" s="6">
        <v>726</v>
      </c>
      <c r="C3676" s="6">
        <v>0.70279999999999998</v>
      </c>
      <c r="D3676" s="6">
        <v>104.7769</v>
      </c>
      <c r="E3676" s="6">
        <v>2.3170000000000002</v>
      </c>
      <c r="F3676" s="6">
        <f t="shared" si="175"/>
        <v>0.97690000000000055</v>
      </c>
      <c r="G3676" s="6">
        <f t="shared" si="173"/>
        <v>126.98712158720008</v>
      </c>
      <c r="H3676" s="6">
        <f t="shared" si="174"/>
        <v>130</v>
      </c>
    </row>
    <row r="3677" spans="2:8" x14ac:dyDescent="0.25">
      <c r="B3677" s="6">
        <v>727</v>
      </c>
      <c r="C3677" s="6">
        <v>0.70279999999999998</v>
      </c>
      <c r="D3677" s="6">
        <v>104.86920000000001</v>
      </c>
      <c r="E3677" s="6">
        <v>3.0381999999999998</v>
      </c>
      <c r="F3677" s="6">
        <f t="shared" si="175"/>
        <v>1.0692000000000093</v>
      </c>
      <c r="G3677" s="6">
        <f t="shared" si="173"/>
        <v>138.98518824960121</v>
      </c>
      <c r="H3677" s="6">
        <f t="shared" si="174"/>
        <v>140</v>
      </c>
    </row>
    <row r="3678" spans="2:8" x14ac:dyDescent="0.25">
      <c r="B3678" s="6">
        <v>728</v>
      </c>
      <c r="C3678" s="6">
        <v>0.58389999999999997</v>
      </c>
      <c r="D3678" s="6">
        <v>104.38890000000001</v>
      </c>
      <c r="E3678" s="6">
        <v>2.7711000000000001</v>
      </c>
      <c r="F3678" s="6">
        <f t="shared" si="175"/>
        <v>0.58890000000000953</v>
      </c>
      <c r="G3678" s="6">
        <f t="shared" si="173"/>
        <v>63.600107001601032</v>
      </c>
      <c r="H3678" s="6">
        <f t="shared" si="174"/>
        <v>60</v>
      </c>
    </row>
    <row r="3679" spans="2:8" x14ac:dyDescent="0.25">
      <c r="B3679" s="6">
        <v>729</v>
      </c>
      <c r="C3679" s="6">
        <v>0.70820000000000005</v>
      </c>
      <c r="D3679" s="6">
        <v>104.5115</v>
      </c>
      <c r="E3679" s="6">
        <v>2.3513000000000002</v>
      </c>
      <c r="F3679" s="6">
        <f t="shared" si="175"/>
        <v>0.71150000000000091</v>
      </c>
      <c r="G3679" s="6">
        <f t="shared" si="173"/>
        <v>93.198440128000144</v>
      </c>
      <c r="H3679" s="6">
        <f t="shared" si="174"/>
        <v>90</v>
      </c>
    </row>
    <row r="3680" spans="2:8" x14ac:dyDescent="0.25">
      <c r="B3680" s="6">
        <v>730</v>
      </c>
      <c r="C3680" s="6">
        <v>0.58930000000000005</v>
      </c>
      <c r="D3680" s="6">
        <v>104.6789</v>
      </c>
      <c r="E3680" s="6">
        <v>2.5308000000000002</v>
      </c>
      <c r="F3680" s="6">
        <f t="shared" si="175"/>
        <v>0.87890000000000157</v>
      </c>
      <c r="G3680" s="6">
        <f t="shared" si="173"/>
        <v>95.797400019200197</v>
      </c>
      <c r="H3680" s="6">
        <f t="shared" si="174"/>
        <v>100</v>
      </c>
    </row>
    <row r="3681" spans="2:8" x14ac:dyDescent="0.25">
      <c r="B3681" s="6">
        <v>731</v>
      </c>
      <c r="C3681" s="6">
        <v>0.62709999999999999</v>
      </c>
      <c r="D3681" s="6">
        <v>104.5086</v>
      </c>
      <c r="E3681" s="6">
        <v>2.2822</v>
      </c>
      <c r="F3681" s="6">
        <f t="shared" si="175"/>
        <v>0.70860000000000412</v>
      </c>
      <c r="G3681" s="6">
        <f t="shared" si="173"/>
        <v>82.189391577600475</v>
      </c>
      <c r="H3681" s="6">
        <f t="shared" si="174"/>
        <v>80</v>
      </c>
    </row>
    <row r="3682" spans="2:8" x14ac:dyDescent="0.25">
      <c r="B3682" s="6">
        <v>732</v>
      </c>
      <c r="C3682" s="6">
        <v>0.81640000000000001</v>
      </c>
      <c r="D3682" s="6">
        <v>104.9139</v>
      </c>
      <c r="E3682" s="6">
        <v>3.1621999999999999</v>
      </c>
      <c r="F3682" s="6">
        <f t="shared" si="175"/>
        <v>1.113900000000001</v>
      </c>
      <c r="G3682" s="6">
        <f t="shared" si="173"/>
        <v>168.20039708160016</v>
      </c>
      <c r="H3682" s="6">
        <f t="shared" si="174"/>
        <v>170</v>
      </c>
    </row>
    <row r="3683" spans="2:8" x14ac:dyDescent="0.25">
      <c r="B3683" s="6">
        <v>733</v>
      </c>
      <c r="C3683" s="6">
        <v>0.69740000000000002</v>
      </c>
      <c r="D3683" s="6">
        <v>104.89149999999999</v>
      </c>
      <c r="E3683" s="6">
        <v>2.5348999999999999</v>
      </c>
      <c r="F3683" s="6">
        <f t="shared" si="175"/>
        <v>1.0914999999999964</v>
      </c>
      <c r="G3683" s="6">
        <f t="shared" si="173"/>
        <v>140.79379001599955</v>
      </c>
      <c r="H3683" s="6">
        <f t="shared" si="174"/>
        <v>140</v>
      </c>
    </row>
    <row r="3684" spans="2:8" x14ac:dyDescent="0.25">
      <c r="B3684" s="6">
        <v>734</v>
      </c>
      <c r="C3684" s="6">
        <v>0.75149999999999995</v>
      </c>
      <c r="D3684" s="6">
        <v>104.3741</v>
      </c>
      <c r="E3684" s="6">
        <v>2.6520000000000001</v>
      </c>
      <c r="F3684" s="6">
        <f t="shared" si="175"/>
        <v>0.57410000000000139</v>
      </c>
      <c r="G3684" s="6">
        <f t="shared" si="173"/>
        <v>79.798430304000192</v>
      </c>
      <c r="H3684" s="6">
        <f t="shared" si="174"/>
        <v>80</v>
      </c>
    </row>
    <row r="3685" spans="2:8" x14ac:dyDescent="0.25">
      <c r="B3685" s="6">
        <v>735</v>
      </c>
      <c r="C3685" s="6">
        <v>0.54059999999999997</v>
      </c>
      <c r="D3685" s="6">
        <v>104.29</v>
      </c>
      <c r="E3685" s="6">
        <v>2.4996999999999998</v>
      </c>
      <c r="F3685" s="6">
        <f t="shared" si="175"/>
        <v>0.49000000000000909</v>
      </c>
      <c r="G3685" s="6">
        <f t="shared" si="173"/>
        <v>48.994794240000907</v>
      </c>
      <c r="H3685" s="6">
        <f t="shared" si="174"/>
        <v>50</v>
      </c>
    </row>
    <row r="3686" spans="2:8" x14ac:dyDescent="0.25">
      <c r="B3686" s="6">
        <v>736</v>
      </c>
      <c r="C3686" s="6">
        <v>0.62709999999999999</v>
      </c>
      <c r="D3686" s="6">
        <v>104.2586</v>
      </c>
      <c r="E3686" s="6">
        <v>2.3815</v>
      </c>
      <c r="F3686" s="6">
        <f t="shared" si="175"/>
        <v>0.45860000000000412</v>
      </c>
      <c r="G3686" s="6">
        <f t="shared" si="173"/>
        <v>53.192287577600482</v>
      </c>
      <c r="H3686" s="6">
        <f t="shared" si="174"/>
        <v>50</v>
      </c>
    </row>
    <row r="3687" spans="2:8" x14ac:dyDescent="0.25">
      <c r="B3687" s="6">
        <v>737</v>
      </c>
      <c r="C3687" s="6">
        <v>0.63260000000000005</v>
      </c>
      <c r="D3687" s="6">
        <v>103.90600000000001</v>
      </c>
      <c r="E3687" s="6">
        <v>2.1734</v>
      </c>
      <c r="F3687" s="6">
        <f t="shared" si="175"/>
        <v>0.10600000000000875</v>
      </c>
      <c r="G3687" s="6">
        <f t="shared" si="173"/>
        <v>12.402603776001026</v>
      </c>
      <c r="H3687" s="6">
        <f t="shared" si="174"/>
        <v>10</v>
      </c>
    </row>
    <row r="3688" spans="2:8" x14ac:dyDescent="0.25">
      <c r="B3688" s="6">
        <v>738</v>
      </c>
      <c r="C3688" s="6">
        <v>0.80020000000000002</v>
      </c>
      <c r="D3688" s="6">
        <v>104.92570000000001</v>
      </c>
      <c r="E3688" s="6">
        <v>2.3243</v>
      </c>
      <c r="F3688" s="6">
        <f t="shared" si="175"/>
        <v>1.125700000000009</v>
      </c>
      <c r="G3688" s="6">
        <f t="shared" si="173"/>
        <v>166.60921949440134</v>
      </c>
      <c r="H3688" s="6">
        <f t="shared" si="174"/>
        <v>170</v>
      </c>
    </row>
    <row r="3689" spans="2:8" x14ac:dyDescent="0.25">
      <c r="B3689" s="6">
        <v>739</v>
      </c>
      <c r="C3689" s="6">
        <v>0.65959999999999996</v>
      </c>
      <c r="D3689" s="6">
        <v>104.6311</v>
      </c>
      <c r="E3689" s="6">
        <v>2.7818999999999998</v>
      </c>
      <c r="F3689" s="6">
        <f t="shared" si="175"/>
        <v>0.83110000000000639</v>
      </c>
      <c r="G3689" s="6">
        <f t="shared" si="173"/>
        <v>101.39388085760078</v>
      </c>
      <c r="H3689" s="6">
        <f t="shared" si="174"/>
        <v>100</v>
      </c>
    </row>
    <row r="3690" spans="2:8" x14ac:dyDescent="0.25">
      <c r="B3690" s="6">
        <v>740</v>
      </c>
      <c r="C3690" s="6">
        <v>0.75690000000000002</v>
      </c>
      <c r="D3690" s="6">
        <v>105.0714</v>
      </c>
      <c r="E3690" s="6">
        <v>3.6078000000000001</v>
      </c>
      <c r="F3690" s="6">
        <f t="shared" si="175"/>
        <v>1.2713999999999999</v>
      </c>
      <c r="G3690" s="6">
        <f t="shared" si="173"/>
        <v>177.99119919359998</v>
      </c>
      <c r="H3690" s="6">
        <f t="shared" si="174"/>
        <v>180</v>
      </c>
    </row>
    <row r="3691" spans="2:8" x14ac:dyDescent="0.25">
      <c r="B3691" s="6">
        <v>741</v>
      </c>
      <c r="C3691" s="6">
        <v>0.92449999999999999</v>
      </c>
      <c r="D3691" s="6">
        <v>104.9532</v>
      </c>
      <c r="E3691" s="6">
        <v>3.0152999999999999</v>
      </c>
      <c r="F3691" s="6">
        <f t="shared" si="175"/>
        <v>1.1531999999999982</v>
      </c>
      <c r="G3691" s="6">
        <f t="shared" si="173"/>
        <v>197.19203366399972</v>
      </c>
      <c r="H3691" s="6">
        <f t="shared" si="174"/>
        <v>200</v>
      </c>
    </row>
    <row r="3692" spans="2:8" x14ac:dyDescent="0.25">
      <c r="B3692" s="6">
        <v>742</v>
      </c>
      <c r="C3692" s="6">
        <v>0.54059999999999997</v>
      </c>
      <c r="D3692" s="6">
        <v>104.69</v>
      </c>
      <c r="E3692" s="6">
        <v>2.2279</v>
      </c>
      <c r="F3692" s="6">
        <f t="shared" si="175"/>
        <v>0.89000000000000057</v>
      </c>
      <c r="G3692" s="6">
        <f t="shared" si="173"/>
        <v>88.990544640000053</v>
      </c>
      <c r="H3692" s="6">
        <f t="shared" si="174"/>
        <v>90</v>
      </c>
    </row>
    <row r="3693" spans="2:8" x14ac:dyDescent="0.25">
      <c r="B3693" s="6">
        <v>743</v>
      </c>
      <c r="C3693" s="6">
        <v>0.53520000000000001</v>
      </c>
      <c r="D3693" s="6">
        <v>104.6263</v>
      </c>
      <c r="E3693" s="6">
        <v>1.9251</v>
      </c>
      <c r="F3693" s="6">
        <f t="shared" si="175"/>
        <v>0.82630000000000337</v>
      </c>
      <c r="G3693" s="6">
        <f t="shared" si="173"/>
        <v>81.795926169600335</v>
      </c>
      <c r="H3693" s="6">
        <f t="shared" si="174"/>
        <v>80</v>
      </c>
    </row>
    <row r="3694" spans="2:8" x14ac:dyDescent="0.25">
      <c r="B3694" s="6">
        <v>744</v>
      </c>
      <c r="C3694" s="6">
        <v>0.86499999999999999</v>
      </c>
      <c r="D3694" s="6">
        <v>105.05629999999999</v>
      </c>
      <c r="E3694" s="6">
        <v>3.0556000000000001</v>
      </c>
      <c r="F3694" s="6">
        <f t="shared" si="175"/>
        <v>1.256299999999996</v>
      </c>
      <c r="G3694" s="6">
        <f t="shared" si="173"/>
        <v>200.99593951999938</v>
      </c>
      <c r="H3694" s="6">
        <f t="shared" si="174"/>
        <v>200</v>
      </c>
    </row>
    <row r="3695" spans="2:8" x14ac:dyDescent="0.25">
      <c r="B3695" s="6">
        <v>745</v>
      </c>
      <c r="C3695" s="6">
        <v>0.64339999999999997</v>
      </c>
      <c r="D3695" s="6">
        <v>104.67230000000001</v>
      </c>
      <c r="E3695" s="6">
        <v>2.5615000000000001</v>
      </c>
      <c r="F3695" s="6">
        <f t="shared" si="175"/>
        <v>0.87230000000000985</v>
      </c>
      <c r="G3695" s="6">
        <f t="shared" si="173"/>
        <v>103.80654718720118</v>
      </c>
      <c r="H3695" s="6">
        <f t="shared" si="174"/>
        <v>100</v>
      </c>
    </row>
    <row r="3696" spans="2:8" x14ac:dyDescent="0.25">
      <c r="B3696" s="6">
        <v>746</v>
      </c>
      <c r="C3696" s="6">
        <v>0.50280000000000002</v>
      </c>
      <c r="D3696" s="6">
        <v>104.4194</v>
      </c>
      <c r="E3696" s="6">
        <v>2.3094000000000001</v>
      </c>
      <c r="F3696" s="6">
        <f t="shared" si="175"/>
        <v>0.61939999999999884</v>
      </c>
      <c r="G3696" s="6">
        <f t="shared" si="173"/>
        <v>57.602891827199898</v>
      </c>
      <c r="H3696" s="6">
        <f t="shared" si="174"/>
        <v>60</v>
      </c>
    </row>
    <row r="3697" spans="2:8" x14ac:dyDescent="0.25">
      <c r="B3697" s="6">
        <v>747</v>
      </c>
      <c r="C3697" s="6">
        <v>0.80559999999999998</v>
      </c>
      <c r="D3697" s="6">
        <v>104.5839</v>
      </c>
      <c r="E3697" s="6">
        <v>2.9822000000000002</v>
      </c>
      <c r="F3697" s="6">
        <f t="shared" si="175"/>
        <v>0.78390000000000271</v>
      </c>
      <c r="G3697" s="6">
        <f t="shared" si="173"/>
        <v>116.80406000640042</v>
      </c>
      <c r="H3697" s="6">
        <f t="shared" si="174"/>
        <v>120</v>
      </c>
    </row>
    <row r="3698" spans="2:8" x14ac:dyDescent="0.25">
      <c r="B3698" s="6">
        <v>748</v>
      </c>
      <c r="C3698" s="6">
        <v>0.81100000000000005</v>
      </c>
      <c r="D3698" s="6">
        <v>104.5133</v>
      </c>
      <c r="E3698" s="6">
        <v>2.4378000000000002</v>
      </c>
      <c r="F3698" s="6">
        <f t="shared" si="175"/>
        <v>0.71330000000000382</v>
      </c>
      <c r="G3698" s="6">
        <f t="shared" si="173"/>
        <v>106.99682604800059</v>
      </c>
      <c r="H3698" s="6">
        <f t="shared" si="174"/>
        <v>110</v>
      </c>
    </row>
    <row r="3699" spans="2:8" x14ac:dyDescent="0.25">
      <c r="B3699" s="6">
        <v>749</v>
      </c>
      <c r="C3699" s="6">
        <v>0.76229999999999998</v>
      </c>
      <c r="D3699" s="6">
        <v>105.09220000000001</v>
      </c>
      <c r="E3699" s="6">
        <v>2.8458000000000001</v>
      </c>
      <c r="F3699" s="6">
        <f t="shared" si="175"/>
        <v>1.2922000000000082</v>
      </c>
      <c r="G3699" s="6">
        <f t="shared" si="173"/>
        <v>182.19374933760116</v>
      </c>
      <c r="H3699" s="6">
        <f t="shared" si="174"/>
        <v>180</v>
      </c>
    </row>
    <row r="3700" spans="2:8" x14ac:dyDescent="0.25">
      <c r="B3700" s="6">
        <v>750</v>
      </c>
      <c r="C3700" s="6">
        <v>0.58389999999999997</v>
      </c>
      <c r="D3700" s="6">
        <v>104.2407</v>
      </c>
      <c r="E3700" s="6">
        <v>2.1173999999999999</v>
      </c>
      <c r="F3700" s="6">
        <f t="shared" si="175"/>
        <v>0.44070000000000675</v>
      </c>
      <c r="G3700" s="6">
        <f t="shared" si="173"/>
        <v>47.594782060800732</v>
      </c>
      <c r="H3700" s="6">
        <f t="shared" si="174"/>
        <v>50</v>
      </c>
    </row>
    <row r="3701" spans="2:8" x14ac:dyDescent="0.25">
      <c r="B3701" s="6">
        <v>751</v>
      </c>
      <c r="C3701" s="6">
        <v>0.64339999999999997</v>
      </c>
      <c r="D3701" s="6">
        <v>104.5882</v>
      </c>
      <c r="E3701" s="6">
        <v>2.8355999999999999</v>
      </c>
      <c r="F3701" s="6">
        <f t="shared" si="175"/>
        <v>0.78820000000000334</v>
      </c>
      <c r="G3701" s="6">
        <f t="shared" si="173"/>
        <v>93.798372684800384</v>
      </c>
      <c r="H3701" s="6">
        <f t="shared" si="174"/>
        <v>90</v>
      </c>
    </row>
    <row r="3702" spans="2:8" x14ac:dyDescent="0.25">
      <c r="B3702" s="6">
        <v>752</v>
      </c>
      <c r="C3702" s="6">
        <v>0.64880000000000004</v>
      </c>
      <c r="D3702" s="6">
        <v>104.5167</v>
      </c>
      <c r="E3702" s="6">
        <v>2.5337000000000001</v>
      </c>
      <c r="F3702" s="6">
        <f t="shared" si="175"/>
        <v>0.716700000000003</v>
      </c>
      <c r="G3702" s="6">
        <f t="shared" si="173"/>
        <v>86.005467801600361</v>
      </c>
      <c r="H3702" s="6">
        <f t="shared" si="174"/>
        <v>90</v>
      </c>
    </row>
    <row r="3703" spans="2:8" x14ac:dyDescent="0.25">
      <c r="B3703" s="6">
        <v>753</v>
      </c>
      <c r="C3703" s="6">
        <v>0.68659999999999999</v>
      </c>
      <c r="D3703" s="6">
        <v>104.4331</v>
      </c>
      <c r="E3703" s="6">
        <v>2.4481999999999999</v>
      </c>
      <c r="F3703" s="6">
        <f t="shared" si="175"/>
        <v>0.63309999999999889</v>
      </c>
      <c r="G3703" s="6">
        <f t="shared" si="173"/>
        <v>80.399607641599857</v>
      </c>
      <c r="H3703" s="6">
        <f t="shared" si="174"/>
        <v>80</v>
      </c>
    </row>
    <row r="3704" spans="2:8" x14ac:dyDescent="0.25">
      <c r="B3704" s="6">
        <v>754</v>
      </c>
      <c r="C3704" s="6">
        <v>0.77849999999999997</v>
      </c>
      <c r="D3704" s="6">
        <v>104.70829999999999</v>
      </c>
      <c r="E3704" s="6">
        <v>2.4348000000000001</v>
      </c>
      <c r="F3704" s="6">
        <f t="shared" si="175"/>
        <v>0.908299999999997</v>
      </c>
      <c r="G3704" s="6">
        <f t="shared" si="173"/>
        <v>130.78735228799957</v>
      </c>
      <c r="H3704" s="6">
        <f t="shared" si="174"/>
        <v>130</v>
      </c>
    </row>
    <row r="3705" spans="2:8" x14ac:dyDescent="0.25">
      <c r="B3705" s="6">
        <v>755</v>
      </c>
      <c r="C3705" s="6">
        <v>0.59470000000000001</v>
      </c>
      <c r="D3705" s="6">
        <v>104.3364</v>
      </c>
      <c r="E3705" s="6">
        <v>2.5604</v>
      </c>
      <c r="F3705" s="6">
        <f t="shared" si="175"/>
        <v>0.53640000000000043</v>
      </c>
      <c r="G3705" s="6">
        <f t="shared" si="173"/>
        <v>59.00169991680005</v>
      </c>
      <c r="H3705" s="6">
        <f t="shared" si="174"/>
        <v>60</v>
      </c>
    </row>
    <row r="3706" spans="2:8" x14ac:dyDescent="0.25">
      <c r="B3706" s="6">
        <v>756</v>
      </c>
      <c r="C3706" s="6">
        <v>0.69199999999999995</v>
      </c>
      <c r="D3706" s="6">
        <v>104.17189999999999</v>
      </c>
      <c r="E3706" s="6">
        <v>2.4239999999999999</v>
      </c>
      <c r="F3706" s="6">
        <f t="shared" si="175"/>
        <v>0.37189999999999657</v>
      </c>
      <c r="G3706" s="6">
        <f t="shared" si="173"/>
        <v>47.600343807999558</v>
      </c>
      <c r="H3706" s="6">
        <f t="shared" si="174"/>
        <v>50</v>
      </c>
    </row>
    <row r="3707" spans="2:8" x14ac:dyDescent="0.25">
      <c r="B3707" s="6">
        <v>757</v>
      </c>
      <c r="C3707" s="6">
        <v>0.73529999999999995</v>
      </c>
      <c r="D3707" s="6">
        <v>104.7794</v>
      </c>
      <c r="E3707" s="6">
        <v>3.1</v>
      </c>
      <c r="F3707" s="6">
        <f t="shared" si="175"/>
        <v>0.97939999999999827</v>
      </c>
      <c r="G3707" s="6">
        <f t="shared" ref="G3707:G3770" si="176">F3707*C3707*184.96</f>
        <v>133.19946558719977</v>
      </c>
      <c r="H3707" s="6">
        <f t="shared" ref="H3707:H3770" si="177">ROUND(G3707,-1)</f>
        <v>130</v>
      </c>
    </row>
    <row r="3708" spans="2:8" x14ac:dyDescent="0.25">
      <c r="B3708" s="6">
        <v>758</v>
      </c>
      <c r="C3708" s="6">
        <v>0.75149999999999995</v>
      </c>
      <c r="D3708" s="6">
        <v>104.28060000000001</v>
      </c>
      <c r="E3708" s="6">
        <v>2.1469</v>
      </c>
      <c r="F3708" s="6">
        <f t="shared" si="175"/>
        <v>0.48060000000000969</v>
      </c>
      <c r="G3708" s="6">
        <f t="shared" si="176"/>
        <v>66.80216966400134</v>
      </c>
      <c r="H3708" s="6">
        <f t="shared" si="177"/>
        <v>70</v>
      </c>
    </row>
    <row r="3709" spans="2:8" x14ac:dyDescent="0.25">
      <c r="B3709" s="6">
        <v>759</v>
      </c>
      <c r="C3709" s="6">
        <v>0.88670000000000004</v>
      </c>
      <c r="D3709" s="6">
        <v>104.6768</v>
      </c>
      <c r="E3709" s="6">
        <v>2.9845000000000002</v>
      </c>
      <c r="F3709" s="6">
        <f t="shared" si="175"/>
        <v>0.87680000000000291</v>
      </c>
      <c r="G3709" s="6">
        <f t="shared" si="176"/>
        <v>143.79873525760047</v>
      </c>
      <c r="H3709" s="6">
        <f t="shared" si="177"/>
        <v>140</v>
      </c>
    </row>
    <row r="3710" spans="2:8" x14ac:dyDescent="0.25">
      <c r="B3710" s="6">
        <v>760</v>
      </c>
      <c r="C3710" s="6">
        <v>0.86499999999999999</v>
      </c>
      <c r="D3710" s="6">
        <v>105.0125</v>
      </c>
      <c r="E3710" s="6">
        <v>2.9609000000000001</v>
      </c>
      <c r="F3710" s="6">
        <f t="shared" si="175"/>
        <v>1.2125000000000057</v>
      </c>
      <c r="G3710" s="6">
        <f t="shared" si="176"/>
        <v>193.98836000000091</v>
      </c>
      <c r="H3710" s="6">
        <f t="shared" si="177"/>
        <v>190</v>
      </c>
    </row>
    <row r="3711" spans="2:8" x14ac:dyDescent="0.25">
      <c r="B3711" s="6">
        <v>761</v>
      </c>
      <c r="C3711" s="6">
        <v>0.64339999999999997</v>
      </c>
      <c r="D3711" s="6">
        <v>104.7311</v>
      </c>
      <c r="E3711" s="6">
        <v>2.3639000000000001</v>
      </c>
      <c r="F3711" s="6">
        <f t="shared" si="175"/>
        <v>0.9311000000000007</v>
      </c>
      <c r="G3711" s="6">
        <f t="shared" si="176"/>
        <v>110.80393911040009</v>
      </c>
      <c r="H3711" s="6">
        <f t="shared" si="177"/>
        <v>110</v>
      </c>
    </row>
    <row r="3712" spans="2:8" x14ac:dyDescent="0.25">
      <c r="B3712" s="6">
        <v>762</v>
      </c>
      <c r="C3712" s="6">
        <v>0.75690000000000002</v>
      </c>
      <c r="D3712" s="6">
        <v>104.46429999999999</v>
      </c>
      <c r="E3712" s="6">
        <v>2.4594999999999998</v>
      </c>
      <c r="F3712" s="6">
        <f t="shared" si="175"/>
        <v>0.66429999999999723</v>
      </c>
      <c r="G3712" s="6">
        <f t="shared" si="176"/>
        <v>92.99949160319963</v>
      </c>
      <c r="H3712" s="6">
        <f t="shared" si="177"/>
        <v>90</v>
      </c>
    </row>
    <row r="3713" spans="2:8" x14ac:dyDescent="0.25">
      <c r="B3713" s="6">
        <v>763</v>
      </c>
      <c r="C3713" s="6">
        <v>0.74609999999999999</v>
      </c>
      <c r="D3713" s="6">
        <v>104.7826</v>
      </c>
      <c r="E3713" s="6">
        <v>2.6901999999999999</v>
      </c>
      <c r="F3713" s="6">
        <f t="shared" si="175"/>
        <v>0.98260000000000502</v>
      </c>
      <c r="G3713" s="6">
        <f t="shared" si="176"/>
        <v>135.59747938560071</v>
      </c>
      <c r="H3713" s="6">
        <f t="shared" si="177"/>
        <v>140</v>
      </c>
    </row>
    <row r="3714" spans="2:8" x14ac:dyDescent="0.25">
      <c r="B3714" s="6">
        <v>764</v>
      </c>
      <c r="C3714" s="6">
        <v>0.76770000000000005</v>
      </c>
      <c r="D3714" s="6">
        <v>104.5775</v>
      </c>
      <c r="E3714" s="6">
        <v>2.5217000000000001</v>
      </c>
      <c r="F3714" s="6">
        <f t="shared" si="175"/>
        <v>0.77750000000000341</v>
      </c>
      <c r="G3714" s="6">
        <f t="shared" si="176"/>
        <v>110.4001732800005</v>
      </c>
      <c r="H3714" s="6">
        <f t="shared" si="177"/>
        <v>110</v>
      </c>
    </row>
    <row r="3715" spans="2:8" x14ac:dyDescent="0.25">
      <c r="B3715" s="6">
        <v>765</v>
      </c>
      <c r="C3715" s="6">
        <v>0.8921</v>
      </c>
      <c r="D3715" s="6">
        <v>104.70910000000001</v>
      </c>
      <c r="E3715" s="6">
        <v>2.9939</v>
      </c>
      <c r="F3715" s="6">
        <f t="shared" si="175"/>
        <v>0.90910000000000935</v>
      </c>
      <c r="G3715" s="6">
        <f t="shared" si="176"/>
        <v>150.00406002560155</v>
      </c>
      <c r="H3715" s="6">
        <f t="shared" si="177"/>
        <v>150</v>
      </c>
    </row>
    <row r="3716" spans="2:8" x14ac:dyDescent="0.25">
      <c r="B3716" s="6">
        <v>766</v>
      </c>
      <c r="C3716" s="6">
        <v>0.70279999999999998</v>
      </c>
      <c r="D3716" s="6">
        <v>104.7308</v>
      </c>
      <c r="E3716" s="6">
        <v>2.452</v>
      </c>
      <c r="F3716" s="6">
        <f t="shared" ref="F3716:F3779" si="178">D3716-103.8</f>
        <v>0.93080000000000496</v>
      </c>
      <c r="G3716" s="6">
        <f t="shared" si="176"/>
        <v>120.99458775040064</v>
      </c>
      <c r="H3716" s="6">
        <f t="shared" si="177"/>
        <v>120</v>
      </c>
    </row>
    <row r="3717" spans="2:8" x14ac:dyDescent="0.25">
      <c r="B3717" s="6">
        <v>767</v>
      </c>
      <c r="C3717" s="6">
        <v>0.69740000000000002</v>
      </c>
      <c r="D3717" s="6">
        <v>104.76739999999999</v>
      </c>
      <c r="E3717" s="6">
        <v>2.8953000000000002</v>
      </c>
      <c r="F3717" s="6">
        <f t="shared" si="178"/>
        <v>0.96739999999999782</v>
      </c>
      <c r="G3717" s="6">
        <f t="shared" si="176"/>
        <v>124.78599400959973</v>
      </c>
      <c r="H3717" s="6">
        <f t="shared" si="177"/>
        <v>120</v>
      </c>
    </row>
    <row r="3718" spans="2:8" x14ac:dyDescent="0.25">
      <c r="B3718" s="6">
        <v>768</v>
      </c>
      <c r="C3718" s="6">
        <v>0.69199999999999995</v>
      </c>
      <c r="D3718" s="6">
        <v>104.6016</v>
      </c>
      <c r="E3718" s="6">
        <v>2.6778</v>
      </c>
      <c r="F3718" s="6">
        <f t="shared" si="178"/>
        <v>0.80160000000000764</v>
      </c>
      <c r="G3718" s="6">
        <f t="shared" si="176"/>
        <v>102.59864371200098</v>
      </c>
      <c r="H3718" s="6">
        <f t="shared" si="177"/>
        <v>100</v>
      </c>
    </row>
    <row r="3719" spans="2:8" x14ac:dyDescent="0.25">
      <c r="B3719" s="6">
        <v>769</v>
      </c>
      <c r="C3719" s="6">
        <v>0.64339999999999997</v>
      </c>
      <c r="D3719" s="6">
        <v>104.62179999999999</v>
      </c>
      <c r="E3719" s="6">
        <v>3.0253000000000001</v>
      </c>
      <c r="F3719" s="6">
        <f t="shared" si="178"/>
        <v>0.82179999999999609</v>
      </c>
      <c r="G3719" s="6">
        <f t="shared" si="176"/>
        <v>97.796882355199529</v>
      </c>
      <c r="H3719" s="6">
        <f t="shared" si="177"/>
        <v>100</v>
      </c>
    </row>
    <row r="3720" spans="2:8" x14ac:dyDescent="0.25">
      <c r="B3720" s="6">
        <v>770</v>
      </c>
      <c r="C3720" s="6">
        <v>0.86499999999999999</v>
      </c>
      <c r="D3720" s="6">
        <v>104.99379999999999</v>
      </c>
      <c r="E3720" s="6">
        <v>3.3184999999999998</v>
      </c>
      <c r="F3720" s="6">
        <f t="shared" si="178"/>
        <v>1.193799999999996</v>
      </c>
      <c r="G3720" s="6">
        <f t="shared" si="176"/>
        <v>190.99653951999935</v>
      </c>
      <c r="H3720" s="6">
        <f t="shared" si="177"/>
        <v>190</v>
      </c>
    </row>
    <row r="3721" spans="2:8" x14ac:dyDescent="0.25">
      <c r="B3721" s="6">
        <v>771</v>
      </c>
      <c r="C3721" s="6">
        <v>0.76229999999999998</v>
      </c>
      <c r="D3721" s="6">
        <v>105.00709999999999</v>
      </c>
      <c r="E3721" s="6">
        <v>2.7450999999999999</v>
      </c>
      <c r="F3721" s="6">
        <f t="shared" si="178"/>
        <v>1.207099999999997</v>
      </c>
      <c r="G3721" s="6">
        <f t="shared" si="176"/>
        <v>170.19507415679956</v>
      </c>
      <c r="H3721" s="6">
        <f t="shared" si="177"/>
        <v>170</v>
      </c>
    </row>
    <row r="3722" spans="2:8" x14ac:dyDescent="0.25">
      <c r="B3722" s="6">
        <v>772</v>
      </c>
      <c r="C3722" s="6">
        <v>0.58930000000000005</v>
      </c>
      <c r="D3722" s="6">
        <v>104.28440000000001</v>
      </c>
      <c r="E3722" s="6">
        <v>2.1735000000000002</v>
      </c>
      <c r="F3722" s="6">
        <f t="shared" si="178"/>
        <v>0.48440000000000794</v>
      </c>
      <c r="G3722" s="6">
        <f t="shared" si="176"/>
        <v>52.798111923200878</v>
      </c>
      <c r="H3722" s="6">
        <f t="shared" si="177"/>
        <v>50</v>
      </c>
    </row>
    <row r="3723" spans="2:8" x14ac:dyDescent="0.25">
      <c r="B3723" s="6">
        <v>773</v>
      </c>
      <c r="C3723" s="6">
        <v>0.69740000000000002</v>
      </c>
      <c r="D3723" s="6">
        <v>104.66670000000001</v>
      </c>
      <c r="E3723" s="6">
        <v>2.4474</v>
      </c>
      <c r="F3723" s="6">
        <f t="shared" si="178"/>
        <v>0.86670000000000869</v>
      </c>
      <c r="G3723" s="6">
        <f t="shared" si="176"/>
        <v>111.79658983680113</v>
      </c>
      <c r="H3723" s="6">
        <f t="shared" si="177"/>
        <v>110</v>
      </c>
    </row>
    <row r="3724" spans="2:8" x14ac:dyDescent="0.25">
      <c r="B3724" s="6">
        <v>774</v>
      </c>
      <c r="C3724" s="6">
        <v>0.63800000000000001</v>
      </c>
      <c r="D3724" s="6">
        <v>104.3051</v>
      </c>
      <c r="E3724" s="6">
        <v>2.4055</v>
      </c>
      <c r="F3724" s="6">
        <f t="shared" si="178"/>
        <v>0.50509999999999877</v>
      </c>
      <c r="G3724" s="6">
        <f t="shared" si="176"/>
        <v>59.604062847999856</v>
      </c>
      <c r="H3724" s="6">
        <f t="shared" si="177"/>
        <v>60</v>
      </c>
    </row>
    <row r="3725" spans="2:8" x14ac:dyDescent="0.25">
      <c r="B3725" s="6">
        <v>775</v>
      </c>
      <c r="C3725" s="6">
        <v>0.53520000000000001</v>
      </c>
      <c r="D3725" s="6">
        <v>104.798</v>
      </c>
      <c r="E3725" s="6">
        <v>2.3386</v>
      </c>
      <c r="F3725" s="6">
        <f t="shared" si="178"/>
        <v>0.99800000000000466</v>
      </c>
      <c r="G3725" s="6">
        <f t="shared" si="176"/>
        <v>98.792610816000476</v>
      </c>
      <c r="H3725" s="6">
        <f t="shared" si="177"/>
        <v>100</v>
      </c>
    </row>
    <row r="3726" spans="2:8" x14ac:dyDescent="0.25">
      <c r="B3726" s="6">
        <v>776</v>
      </c>
      <c r="C3726" s="6">
        <v>0.68659999999999999</v>
      </c>
      <c r="D3726" s="6">
        <v>104.2992</v>
      </c>
      <c r="E3726" s="6">
        <v>2.4954000000000001</v>
      </c>
      <c r="F3726" s="6">
        <f t="shared" si="178"/>
        <v>0.49920000000000186</v>
      </c>
      <c r="G3726" s="6">
        <f t="shared" si="176"/>
        <v>63.395173171200241</v>
      </c>
      <c r="H3726" s="6">
        <f t="shared" si="177"/>
        <v>60</v>
      </c>
    </row>
    <row r="3727" spans="2:8" x14ac:dyDescent="0.25">
      <c r="B3727" s="6">
        <v>777</v>
      </c>
      <c r="C3727" s="6">
        <v>0.64339999999999997</v>
      </c>
      <c r="D3727" s="6">
        <v>104.6387</v>
      </c>
      <c r="E3727" s="6">
        <v>2.2837999999999998</v>
      </c>
      <c r="F3727" s="6">
        <f t="shared" si="178"/>
        <v>0.83870000000000289</v>
      </c>
      <c r="G3727" s="6">
        <f t="shared" si="176"/>
        <v>99.808037516800354</v>
      </c>
      <c r="H3727" s="6">
        <f t="shared" si="177"/>
        <v>100</v>
      </c>
    </row>
    <row r="3728" spans="2:8" x14ac:dyDescent="0.25">
      <c r="B3728" s="6">
        <v>778</v>
      </c>
      <c r="C3728" s="6">
        <v>0.75690000000000002</v>
      </c>
      <c r="D3728" s="6">
        <v>104.5429</v>
      </c>
      <c r="E3728" s="6">
        <v>2.4885000000000002</v>
      </c>
      <c r="F3728" s="6">
        <f t="shared" si="178"/>
        <v>0.74290000000000589</v>
      </c>
      <c r="G3728" s="6">
        <f t="shared" si="176"/>
        <v>104.00319480960083</v>
      </c>
      <c r="H3728" s="6">
        <f t="shared" si="177"/>
        <v>100</v>
      </c>
    </row>
    <row r="3729" spans="2:8" x14ac:dyDescent="0.25">
      <c r="B3729" s="6">
        <v>779</v>
      </c>
      <c r="C3729" s="6">
        <v>0.94610000000000005</v>
      </c>
      <c r="D3729" s="6">
        <v>104.9029</v>
      </c>
      <c r="E3729" s="6">
        <v>2.8317999999999999</v>
      </c>
      <c r="F3729" s="6">
        <f t="shared" si="178"/>
        <v>1.1029000000000053</v>
      </c>
      <c r="G3729" s="6">
        <f t="shared" si="176"/>
        <v>192.99719450240096</v>
      </c>
      <c r="H3729" s="6">
        <f t="shared" si="177"/>
        <v>190</v>
      </c>
    </row>
    <row r="3730" spans="2:8" x14ac:dyDescent="0.25">
      <c r="B3730" s="6">
        <v>780</v>
      </c>
      <c r="C3730" s="6">
        <v>0.54059999999999997</v>
      </c>
      <c r="D3730" s="6">
        <v>104.82</v>
      </c>
      <c r="E3730" s="6">
        <v>2.4262000000000001</v>
      </c>
      <c r="F3730" s="6">
        <f t="shared" si="178"/>
        <v>1.019999999999996</v>
      </c>
      <c r="G3730" s="6">
        <f t="shared" si="176"/>
        <v>101.98916351999959</v>
      </c>
      <c r="H3730" s="6">
        <f t="shared" si="177"/>
        <v>100</v>
      </c>
    </row>
    <row r="3731" spans="2:8" x14ac:dyDescent="0.25">
      <c r="B3731" s="6">
        <v>781</v>
      </c>
      <c r="C3731" s="6">
        <v>0.64339999999999997</v>
      </c>
      <c r="D3731" s="6">
        <v>104.521</v>
      </c>
      <c r="E3731" s="6">
        <v>2.6897000000000002</v>
      </c>
      <c r="F3731" s="6">
        <f t="shared" si="178"/>
        <v>0.72100000000000364</v>
      </c>
      <c r="G3731" s="6">
        <f t="shared" si="176"/>
        <v>85.801353344000432</v>
      </c>
      <c r="H3731" s="6">
        <f t="shared" si="177"/>
        <v>90</v>
      </c>
    </row>
    <row r="3732" spans="2:8" x14ac:dyDescent="0.25">
      <c r="B3732" s="6">
        <v>782</v>
      </c>
      <c r="C3732" s="6">
        <v>0.88119999999999998</v>
      </c>
      <c r="D3732" s="6">
        <v>104.908</v>
      </c>
      <c r="E3732" s="6">
        <v>3.3496000000000001</v>
      </c>
      <c r="F3732" s="6">
        <f t="shared" si="178"/>
        <v>1.1080000000000041</v>
      </c>
      <c r="G3732" s="6">
        <f t="shared" si="176"/>
        <v>180.58932121600068</v>
      </c>
      <c r="H3732" s="6">
        <f t="shared" si="177"/>
        <v>180</v>
      </c>
    </row>
    <row r="3733" spans="2:8" x14ac:dyDescent="0.25">
      <c r="B3733" s="6">
        <v>783</v>
      </c>
      <c r="C3733" s="6">
        <v>0.63260000000000005</v>
      </c>
      <c r="D3733" s="6">
        <v>104.60680000000001</v>
      </c>
      <c r="E3733" s="6">
        <v>2.2473999999999998</v>
      </c>
      <c r="F3733" s="6">
        <f t="shared" si="178"/>
        <v>0.80680000000000973</v>
      </c>
      <c r="G3733" s="6">
        <f t="shared" si="176"/>
        <v>94.400195532801149</v>
      </c>
      <c r="H3733" s="6">
        <f t="shared" si="177"/>
        <v>90</v>
      </c>
    </row>
    <row r="3734" spans="2:8" x14ac:dyDescent="0.25">
      <c r="B3734" s="6">
        <v>784</v>
      </c>
      <c r="C3734" s="6">
        <v>0.64880000000000004</v>
      </c>
      <c r="D3734" s="6">
        <v>104.36669999999999</v>
      </c>
      <c r="E3734" s="6">
        <v>2.4146999999999998</v>
      </c>
      <c r="F3734" s="6">
        <f t="shared" si="178"/>
        <v>0.56669999999999732</v>
      </c>
      <c r="G3734" s="6">
        <f t="shared" si="176"/>
        <v>68.005160601599684</v>
      </c>
      <c r="H3734" s="6">
        <f t="shared" si="177"/>
        <v>70</v>
      </c>
    </row>
    <row r="3735" spans="2:8" x14ac:dyDescent="0.25">
      <c r="B3735" s="6">
        <v>785</v>
      </c>
      <c r="C3735" s="6">
        <v>0.75690000000000002</v>
      </c>
      <c r="D3735" s="6">
        <v>104.8</v>
      </c>
      <c r="E3735" s="6">
        <v>3.1145999999999998</v>
      </c>
      <c r="F3735" s="6">
        <f t="shared" si="178"/>
        <v>1</v>
      </c>
      <c r="G3735" s="6">
        <f t="shared" si="176"/>
        <v>139.99622400000001</v>
      </c>
      <c r="H3735" s="6">
        <f t="shared" si="177"/>
        <v>140</v>
      </c>
    </row>
    <row r="3736" spans="2:8" x14ac:dyDescent="0.25">
      <c r="B3736" s="6">
        <v>786</v>
      </c>
      <c r="C3736" s="6">
        <v>0.88670000000000004</v>
      </c>
      <c r="D3736" s="6">
        <v>105.1768</v>
      </c>
      <c r="E3736" s="6">
        <v>3.1406999999999998</v>
      </c>
      <c r="F3736" s="6">
        <f t="shared" si="178"/>
        <v>1.3768000000000029</v>
      </c>
      <c r="G3736" s="6">
        <f t="shared" si="176"/>
        <v>225.80075125760052</v>
      </c>
      <c r="H3736" s="6">
        <f t="shared" si="177"/>
        <v>230</v>
      </c>
    </row>
    <row r="3737" spans="2:8" x14ac:dyDescent="0.25">
      <c r="B3737" s="6">
        <v>787</v>
      </c>
      <c r="C3737" s="6">
        <v>0.76229999999999998</v>
      </c>
      <c r="D3737" s="6">
        <v>104.4823</v>
      </c>
      <c r="E3737" s="6">
        <v>2.6257000000000001</v>
      </c>
      <c r="F3737" s="6">
        <f t="shared" si="178"/>
        <v>0.68229999999999791</v>
      </c>
      <c r="G3737" s="6">
        <f t="shared" si="176"/>
        <v>96.200893958399703</v>
      </c>
      <c r="H3737" s="6">
        <f t="shared" si="177"/>
        <v>100</v>
      </c>
    </row>
    <row r="3738" spans="2:8" x14ac:dyDescent="0.25">
      <c r="B3738" s="6">
        <v>788</v>
      </c>
      <c r="C3738" s="6">
        <v>0.93530000000000002</v>
      </c>
      <c r="D3738" s="6">
        <v>104.79770000000001</v>
      </c>
      <c r="E3738" s="6">
        <v>3.0249999999999999</v>
      </c>
      <c r="F3738" s="6">
        <f t="shared" si="178"/>
        <v>0.99770000000000891</v>
      </c>
      <c r="G3738" s="6">
        <f t="shared" si="176"/>
        <v>172.59520389760155</v>
      </c>
      <c r="H3738" s="6">
        <f t="shared" si="177"/>
        <v>170</v>
      </c>
    </row>
    <row r="3739" spans="2:8" x14ac:dyDescent="0.25">
      <c r="B3739" s="6">
        <v>789</v>
      </c>
      <c r="C3739" s="6">
        <v>0.55149999999999999</v>
      </c>
      <c r="D3739" s="6">
        <v>105.1961</v>
      </c>
      <c r="E3739" s="6">
        <v>2.8075000000000001</v>
      </c>
      <c r="F3739" s="6">
        <f t="shared" si="178"/>
        <v>1.3961000000000041</v>
      </c>
      <c r="G3739" s="6">
        <f t="shared" si="176"/>
        <v>142.40979478400044</v>
      </c>
      <c r="H3739" s="6">
        <f t="shared" si="177"/>
        <v>140</v>
      </c>
    </row>
    <row r="3740" spans="2:8" x14ac:dyDescent="0.25">
      <c r="B3740" s="6">
        <v>790</v>
      </c>
      <c r="C3740" s="6">
        <v>0.63260000000000005</v>
      </c>
      <c r="D3740" s="6">
        <v>104.7179</v>
      </c>
      <c r="E3740" s="6">
        <v>2.3372999999999999</v>
      </c>
      <c r="F3740" s="6">
        <f t="shared" si="178"/>
        <v>0.91790000000000305</v>
      </c>
      <c r="G3740" s="6">
        <f t="shared" si="176"/>
        <v>107.39952835840037</v>
      </c>
      <c r="H3740" s="6">
        <f t="shared" si="177"/>
        <v>110</v>
      </c>
    </row>
    <row r="3741" spans="2:8" x14ac:dyDescent="0.25">
      <c r="B3741" s="6">
        <v>791</v>
      </c>
      <c r="C3741" s="6">
        <v>0.64339999999999997</v>
      </c>
      <c r="D3741" s="6">
        <v>104.7983</v>
      </c>
      <c r="E3741" s="6">
        <v>2.8658999999999999</v>
      </c>
      <c r="F3741" s="6">
        <f t="shared" si="178"/>
        <v>0.99830000000000041</v>
      </c>
      <c r="G3741" s="6">
        <f t="shared" si="176"/>
        <v>118.80095845120006</v>
      </c>
      <c r="H3741" s="6">
        <f t="shared" si="177"/>
        <v>120</v>
      </c>
    </row>
    <row r="3742" spans="2:8" x14ac:dyDescent="0.25">
      <c r="B3742" s="6">
        <v>792</v>
      </c>
      <c r="C3742" s="6">
        <v>0.97319999999999995</v>
      </c>
      <c r="D3742" s="6">
        <v>105.4278</v>
      </c>
      <c r="E3742" s="6">
        <v>3.8506</v>
      </c>
      <c r="F3742" s="6">
        <f t="shared" si="178"/>
        <v>1.6278000000000077</v>
      </c>
      <c r="G3742" s="6">
        <f t="shared" si="176"/>
        <v>293.00900060160137</v>
      </c>
      <c r="H3742" s="6">
        <f t="shared" si="177"/>
        <v>290</v>
      </c>
    </row>
    <row r="3743" spans="2:8" x14ac:dyDescent="0.25">
      <c r="B3743" s="6">
        <v>793</v>
      </c>
      <c r="C3743" s="6">
        <v>0.63260000000000005</v>
      </c>
      <c r="D3743" s="6">
        <v>104.66670000000001</v>
      </c>
      <c r="E3743" s="6">
        <v>2.4983</v>
      </c>
      <c r="F3743" s="6">
        <f t="shared" si="178"/>
        <v>0.86670000000000869</v>
      </c>
      <c r="G3743" s="6">
        <f t="shared" si="176"/>
        <v>101.40883672320103</v>
      </c>
      <c r="H3743" s="6">
        <f t="shared" si="177"/>
        <v>100</v>
      </c>
    </row>
    <row r="3744" spans="2:8" x14ac:dyDescent="0.25">
      <c r="B3744" s="6">
        <v>794</v>
      </c>
      <c r="C3744" s="6">
        <v>0.82720000000000005</v>
      </c>
      <c r="D3744" s="6">
        <v>105.2092</v>
      </c>
      <c r="E3744" s="6">
        <v>3.1406999999999998</v>
      </c>
      <c r="F3744" s="6">
        <f t="shared" si="178"/>
        <v>1.4091999999999985</v>
      </c>
      <c r="G3744" s="6">
        <f t="shared" si="176"/>
        <v>215.60606679039981</v>
      </c>
      <c r="H3744" s="6">
        <f t="shared" si="177"/>
        <v>220</v>
      </c>
    </row>
    <row r="3745" spans="2:8" x14ac:dyDescent="0.25">
      <c r="B3745" s="6">
        <v>795</v>
      </c>
      <c r="C3745" s="6">
        <v>0.53520000000000001</v>
      </c>
      <c r="D3745" s="6">
        <v>104.3232</v>
      </c>
      <c r="E3745" s="6">
        <v>2.3378999999999999</v>
      </c>
      <c r="F3745" s="6">
        <f t="shared" si="178"/>
        <v>0.52320000000000277</v>
      </c>
      <c r="G3745" s="6">
        <f t="shared" si="176"/>
        <v>51.791877734400273</v>
      </c>
      <c r="H3745" s="6">
        <f t="shared" si="177"/>
        <v>50</v>
      </c>
    </row>
    <row r="3746" spans="2:8" x14ac:dyDescent="0.25">
      <c r="B3746" s="6">
        <v>796</v>
      </c>
      <c r="C3746" s="6">
        <v>0.63260000000000005</v>
      </c>
      <c r="D3746" s="6">
        <v>104.453</v>
      </c>
      <c r="E3746" s="6">
        <v>2.4051</v>
      </c>
      <c r="F3746" s="6">
        <f t="shared" si="178"/>
        <v>0.6530000000000058</v>
      </c>
      <c r="G3746" s="6">
        <f t="shared" si="176"/>
        <v>76.404719488000694</v>
      </c>
      <c r="H3746" s="6">
        <f t="shared" si="177"/>
        <v>80</v>
      </c>
    </row>
    <row r="3747" spans="2:8" x14ac:dyDescent="0.25">
      <c r="B3747" s="6">
        <v>797</v>
      </c>
      <c r="C3747" s="6">
        <v>0.75149999999999995</v>
      </c>
      <c r="D3747" s="6">
        <v>104.49639999999999</v>
      </c>
      <c r="E3747" s="6">
        <v>2.7803</v>
      </c>
      <c r="F3747" s="6">
        <f t="shared" si="178"/>
        <v>0.69639999999999702</v>
      </c>
      <c r="G3747" s="6">
        <f t="shared" si="176"/>
        <v>96.797817215999586</v>
      </c>
      <c r="H3747" s="6">
        <f t="shared" si="177"/>
        <v>100</v>
      </c>
    </row>
    <row r="3748" spans="2:8" x14ac:dyDescent="0.25">
      <c r="B3748" s="6">
        <v>798</v>
      </c>
      <c r="C3748" s="6">
        <v>0.93530000000000002</v>
      </c>
      <c r="D3748" s="6">
        <v>104.8266</v>
      </c>
      <c r="E3748" s="6">
        <v>3.2248999999999999</v>
      </c>
      <c r="F3748" s="6">
        <f t="shared" si="178"/>
        <v>1.026600000000002</v>
      </c>
      <c r="G3748" s="6">
        <f t="shared" si="176"/>
        <v>177.59470414080036</v>
      </c>
      <c r="H3748" s="6">
        <f t="shared" si="177"/>
        <v>180</v>
      </c>
    </row>
    <row r="3749" spans="2:8" x14ac:dyDescent="0.25">
      <c r="B3749" s="6">
        <v>799</v>
      </c>
      <c r="C3749" s="6">
        <v>0.87039999999999995</v>
      </c>
      <c r="D3749" s="6">
        <v>104.8509</v>
      </c>
      <c r="E3749" s="6">
        <v>3.0642999999999998</v>
      </c>
      <c r="F3749" s="6">
        <f t="shared" si="178"/>
        <v>1.0508999999999986</v>
      </c>
      <c r="G3749" s="6">
        <f t="shared" si="176"/>
        <v>169.18353346559977</v>
      </c>
      <c r="H3749" s="6">
        <f t="shared" si="177"/>
        <v>170</v>
      </c>
    </row>
    <row r="3750" spans="2:8" x14ac:dyDescent="0.25">
      <c r="B3750" s="6">
        <v>800</v>
      </c>
      <c r="C3750" s="6">
        <v>0.82179999999999997</v>
      </c>
      <c r="D3750" s="6">
        <v>104.65130000000001</v>
      </c>
      <c r="E3750" s="6">
        <v>2.5844</v>
      </c>
      <c r="F3750" s="6">
        <f t="shared" si="178"/>
        <v>0.85130000000000905</v>
      </c>
      <c r="G3750" s="6">
        <f t="shared" si="176"/>
        <v>129.39770896640138</v>
      </c>
      <c r="H3750" s="6">
        <f t="shared" si="177"/>
        <v>130</v>
      </c>
    </row>
    <row r="3751" spans="2:8" x14ac:dyDescent="0.25">
      <c r="B3751" s="6">
        <v>801</v>
      </c>
      <c r="C3751" s="6">
        <v>0.75690000000000002</v>
      </c>
      <c r="D3751" s="6">
        <v>104.8643</v>
      </c>
      <c r="E3751" s="6">
        <v>2.7410999999999999</v>
      </c>
      <c r="F3751" s="6">
        <f t="shared" si="178"/>
        <v>1.0643000000000029</v>
      </c>
      <c r="G3751" s="6">
        <f t="shared" si="176"/>
        <v>148.99798120320042</v>
      </c>
      <c r="H3751" s="6">
        <f t="shared" si="177"/>
        <v>150</v>
      </c>
    </row>
    <row r="3752" spans="2:8" x14ac:dyDescent="0.25">
      <c r="B3752" s="6">
        <v>802</v>
      </c>
      <c r="C3752" s="6">
        <v>0.69740000000000002</v>
      </c>
      <c r="D3752" s="6">
        <v>104.74420000000001</v>
      </c>
      <c r="E3752" s="6">
        <v>2.8649</v>
      </c>
      <c r="F3752" s="6">
        <f t="shared" si="178"/>
        <v>0.94420000000000925</v>
      </c>
      <c r="G3752" s="6">
        <f t="shared" si="176"/>
        <v>121.7934003968012</v>
      </c>
      <c r="H3752" s="6">
        <f t="shared" si="177"/>
        <v>120</v>
      </c>
    </row>
    <row r="3753" spans="2:8" x14ac:dyDescent="0.25">
      <c r="B3753" s="6">
        <v>803</v>
      </c>
      <c r="C3753" s="6">
        <v>0.87580000000000002</v>
      </c>
      <c r="D3753" s="6">
        <v>104.5617</v>
      </c>
      <c r="E3753" s="6">
        <v>2.6886999999999999</v>
      </c>
      <c r="F3753" s="6">
        <f t="shared" si="178"/>
        <v>0.76170000000000471</v>
      </c>
      <c r="G3753" s="6">
        <f t="shared" si="176"/>
        <v>123.38623522560077</v>
      </c>
      <c r="H3753" s="6">
        <f t="shared" si="177"/>
        <v>120</v>
      </c>
    </row>
    <row r="3754" spans="2:8" x14ac:dyDescent="0.25">
      <c r="B3754" s="6">
        <v>804</v>
      </c>
      <c r="C3754" s="6">
        <v>0.70279999999999998</v>
      </c>
      <c r="D3754" s="6">
        <v>104.8077</v>
      </c>
      <c r="E3754" s="6">
        <v>2.1534</v>
      </c>
      <c r="F3754" s="6">
        <f t="shared" si="178"/>
        <v>1.0076999999999998</v>
      </c>
      <c r="G3754" s="6">
        <f t="shared" si="176"/>
        <v>130.99081013759996</v>
      </c>
      <c r="H3754" s="6">
        <f t="shared" si="177"/>
        <v>130</v>
      </c>
    </row>
    <row r="3755" spans="2:8" x14ac:dyDescent="0.25">
      <c r="B3755" s="6">
        <v>805</v>
      </c>
      <c r="C3755" s="6">
        <v>0.82179999999999997</v>
      </c>
      <c r="D3755" s="6">
        <v>104.7039</v>
      </c>
      <c r="E3755" s="6">
        <v>2.8420999999999998</v>
      </c>
      <c r="F3755" s="6">
        <f t="shared" si="178"/>
        <v>0.90390000000000725</v>
      </c>
      <c r="G3755" s="6">
        <f t="shared" si="176"/>
        <v>137.3929156992011</v>
      </c>
      <c r="H3755" s="6">
        <f t="shared" si="177"/>
        <v>140</v>
      </c>
    </row>
    <row r="3756" spans="2:8" x14ac:dyDescent="0.25">
      <c r="B3756" s="6">
        <v>806</v>
      </c>
      <c r="C3756" s="6">
        <v>0.70279999999999998</v>
      </c>
      <c r="D3756" s="6">
        <v>104.87690000000001</v>
      </c>
      <c r="E3756" s="6">
        <v>2.9255</v>
      </c>
      <c r="F3756" s="6">
        <f t="shared" si="178"/>
        <v>1.0769000000000091</v>
      </c>
      <c r="G3756" s="6">
        <f t="shared" si="176"/>
        <v>139.98611038720119</v>
      </c>
      <c r="H3756" s="6">
        <f t="shared" si="177"/>
        <v>140</v>
      </c>
    </row>
    <row r="3757" spans="2:8" x14ac:dyDescent="0.25">
      <c r="B3757" s="6">
        <v>807</v>
      </c>
      <c r="C3757" s="6">
        <v>0.80559999999999998</v>
      </c>
      <c r="D3757" s="6">
        <v>104.745</v>
      </c>
      <c r="E3757" s="6">
        <v>2.9018999999999999</v>
      </c>
      <c r="F3757" s="6">
        <f t="shared" si="178"/>
        <v>0.94500000000000739</v>
      </c>
      <c r="G3757" s="6">
        <f t="shared" si="176"/>
        <v>140.80856832000111</v>
      </c>
      <c r="H3757" s="6">
        <f t="shared" si="177"/>
        <v>140</v>
      </c>
    </row>
    <row r="3758" spans="2:8" x14ac:dyDescent="0.25">
      <c r="B3758" s="6">
        <v>808</v>
      </c>
      <c r="C3758" s="6">
        <v>0.58389999999999997</v>
      </c>
      <c r="D3758" s="6">
        <v>104.6944</v>
      </c>
      <c r="E3758" s="6">
        <v>2.5373999999999999</v>
      </c>
      <c r="F3758" s="6">
        <f t="shared" si="178"/>
        <v>0.89440000000000452</v>
      </c>
      <c r="G3758" s="6">
        <f t="shared" si="176"/>
        <v>96.593539993600487</v>
      </c>
      <c r="H3758" s="6">
        <f t="shared" si="177"/>
        <v>100</v>
      </c>
    </row>
    <row r="3759" spans="2:8" x14ac:dyDescent="0.25">
      <c r="B3759" s="6">
        <v>809</v>
      </c>
      <c r="C3759" s="6">
        <v>0.53520000000000001</v>
      </c>
      <c r="D3759" s="6">
        <v>104.36360000000001</v>
      </c>
      <c r="E3759" s="6">
        <v>2.3098999999999998</v>
      </c>
      <c r="F3759" s="6">
        <f t="shared" si="178"/>
        <v>0.56360000000000809</v>
      </c>
      <c r="G3759" s="6">
        <f t="shared" si="176"/>
        <v>55.791097651200808</v>
      </c>
      <c r="H3759" s="6">
        <f t="shared" si="177"/>
        <v>60</v>
      </c>
    </row>
    <row r="3760" spans="2:8" x14ac:dyDescent="0.25">
      <c r="B3760" s="6">
        <v>810</v>
      </c>
      <c r="C3760" s="6">
        <v>0.53520000000000001</v>
      </c>
      <c r="D3760" s="6">
        <v>104.7071</v>
      </c>
      <c r="E3760" s="6">
        <v>2.2004000000000001</v>
      </c>
      <c r="F3760" s="6">
        <f t="shared" si="178"/>
        <v>0.9070999999999998</v>
      </c>
      <c r="G3760" s="6">
        <f t="shared" si="176"/>
        <v>89.794366003199983</v>
      </c>
      <c r="H3760" s="6">
        <f t="shared" si="177"/>
        <v>90</v>
      </c>
    </row>
    <row r="3761" spans="2:8" x14ac:dyDescent="0.25">
      <c r="B3761" s="6">
        <v>811</v>
      </c>
      <c r="C3761" s="6">
        <v>0.64339999999999997</v>
      </c>
      <c r="D3761" s="6">
        <v>104.4706</v>
      </c>
      <c r="E3761" s="6">
        <v>2.8517999999999999</v>
      </c>
      <c r="F3761" s="6">
        <f t="shared" si="178"/>
        <v>0.67060000000000741</v>
      </c>
      <c r="G3761" s="6">
        <f t="shared" si="176"/>
        <v>79.803588838400884</v>
      </c>
      <c r="H3761" s="6">
        <f t="shared" si="177"/>
        <v>80</v>
      </c>
    </row>
    <row r="3762" spans="2:8" x14ac:dyDescent="0.25">
      <c r="B3762" s="6">
        <v>812</v>
      </c>
      <c r="C3762" s="6">
        <v>0.75690000000000002</v>
      </c>
      <c r="D3762" s="6">
        <v>104.87860000000001</v>
      </c>
      <c r="E3762" s="6">
        <v>2.4944999999999999</v>
      </c>
      <c r="F3762" s="6">
        <f t="shared" si="178"/>
        <v>1.0786000000000087</v>
      </c>
      <c r="G3762" s="6">
        <f t="shared" si="176"/>
        <v>150.99992720640122</v>
      </c>
      <c r="H3762" s="6">
        <f t="shared" si="177"/>
        <v>150</v>
      </c>
    </row>
    <row r="3763" spans="2:8" x14ac:dyDescent="0.25">
      <c r="B3763" s="6">
        <v>813</v>
      </c>
      <c r="C3763" s="6">
        <v>0.92989999999999995</v>
      </c>
      <c r="D3763" s="6">
        <v>104.85469999999999</v>
      </c>
      <c r="E3763" s="6">
        <v>2.9293</v>
      </c>
      <c r="F3763" s="6">
        <f t="shared" si="178"/>
        <v>1.0546999999999969</v>
      </c>
      <c r="G3763" s="6">
        <f t="shared" si="176"/>
        <v>181.40239242879946</v>
      </c>
      <c r="H3763" s="6">
        <f t="shared" si="177"/>
        <v>180</v>
      </c>
    </row>
    <row r="3764" spans="2:8" x14ac:dyDescent="0.25">
      <c r="B3764" s="6">
        <v>814</v>
      </c>
      <c r="C3764" s="6">
        <v>0.81100000000000005</v>
      </c>
      <c r="D3764" s="6">
        <v>104.19329999999999</v>
      </c>
      <c r="E3764" s="6">
        <v>2.5028999999999999</v>
      </c>
      <c r="F3764" s="6">
        <f t="shared" si="178"/>
        <v>0.39329999999999643</v>
      </c>
      <c r="G3764" s="6">
        <f t="shared" si="176"/>
        <v>58.996006847999475</v>
      </c>
      <c r="H3764" s="6">
        <f t="shared" si="177"/>
        <v>60</v>
      </c>
    </row>
    <row r="3765" spans="2:8" x14ac:dyDescent="0.25">
      <c r="B3765" s="6">
        <v>815</v>
      </c>
      <c r="C3765" s="6">
        <v>0.71360000000000001</v>
      </c>
      <c r="D3765" s="6">
        <v>105.41670000000001</v>
      </c>
      <c r="E3765" s="6">
        <v>3.0941000000000001</v>
      </c>
      <c r="F3765" s="6">
        <f t="shared" si="178"/>
        <v>1.6167000000000087</v>
      </c>
      <c r="G3765" s="6">
        <f t="shared" si="176"/>
        <v>213.38412011520117</v>
      </c>
      <c r="H3765" s="6">
        <f t="shared" si="177"/>
        <v>210</v>
      </c>
    </row>
    <row r="3766" spans="2:8" x14ac:dyDescent="0.25">
      <c r="B3766" s="6">
        <v>816</v>
      </c>
      <c r="C3766" s="6">
        <v>0.82179999999999997</v>
      </c>
      <c r="D3766" s="6">
        <v>105.1118</v>
      </c>
      <c r="E3766" s="6">
        <v>3.1084999999999998</v>
      </c>
      <c r="F3766" s="6">
        <f t="shared" si="178"/>
        <v>1.3118000000000052</v>
      </c>
      <c r="G3766" s="6">
        <f t="shared" si="176"/>
        <v>199.39376791040078</v>
      </c>
      <c r="H3766" s="6">
        <f t="shared" si="177"/>
        <v>200</v>
      </c>
    </row>
    <row r="3767" spans="2:8" x14ac:dyDescent="0.25">
      <c r="B3767" s="6">
        <v>817</v>
      </c>
      <c r="C3767" s="6">
        <v>0.54059999999999997</v>
      </c>
      <c r="D3767" s="6">
        <v>104.71</v>
      </c>
      <c r="E3767" s="6">
        <v>2.5476999999999999</v>
      </c>
      <c r="F3767" s="6">
        <f t="shared" si="178"/>
        <v>0.90999999999999659</v>
      </c>
      <c r="G3767" s="6">
        <f t="shared" si="176"/>
        <v>90.990332159999653</v>
      </c>
      <c r="H3767" s="6">
        <f t="shared" si="177"/>
        <v>90</v>
      </c>
    </row>
    <row r="3768" spans="2:8" x14ac:dyDescent="0.25">
      <c r="B3768" s="6">
        <v>818</v>
      </c>
      <c r="C3768" s="6">
        <v>0.88670000000000004</v>
      </c>
      <c r="D3768" s="6">
        <v>104.9207</v>
      </c>
      <c r="E3768" s="6">
        <v>2.8241000000000001</v>
      </c>
      <c r="F3768" s="6">
        <f t="shared" si="178"/>
        <v>1.1206999999999994</v>
      </c>
      <c r="G3768" s="6">
        <f t="shared" si="176"/>
        <v>183.79931866239991</v>
      </c>
      <c r="H3768" s="6">
        <f t="shared" si="177"/>
        <v>180</v>
      </c>
    </row>
    <row r="3769" spans="2:8" x14ac:dyDescent="0.25">
      <c r="B3769" s="6">
        <v>819</v>
      </c>
      <c r="C3769" s="6">
        <v>0.58389999999999997</v>
      </c>
      <c r="D3769" s="6">
        <v>104.2778</v>
      </c>
      <c r="E3769" s="6">
        <v>2.2665000000000002</v>
      </c>
      <c r="F3769" s="6">
        <f t="shared" si="178"/>
        <v>0.477800000000002</v>
      </c>
      <c r="G3769" s="6">
        <f t="shared" si="176"/>
        <v>51.601513203200213</v>
      </c>
      <c r="H3769" s="6">
        <f t="shared" si="177"/>
        <v>50</v>
      </c>
    </row>
    <row r="3770" spans="2:8" x14ac:dyDescent="0.25">
      <c r="B3770" s="6">
        <v>820</v>
      </c>
      <c r="C3770" s="6">
        <v>0.69740000000000002</v>
      </c>
      <c r="D3770" s="6">
        <v>104.4496</v>
      </c>
      <c r="E3770" s="6">
        <v>2.5859000000000001</v>
      </c>
      <c r="F3770" s="6">
        <f t="shared" si="178"/>
        <v>0.64960000000000662</v>
      </c>
      <c r="G3770" s="6">
        <f t="shared" si="176"/>
        <v>83.792621158400848</v>
      </c>
      <c r="H3770" s="6">
        <f t="shared" si="177"/>
        <v>80</v>
      </c>
    </row>
    <row r="3771" spans="2:8" x14ac:dyDescent="0.25">
      <c r="B3771" s="6">
        <v>821</v>
      </c>
      <c r="C3771" s="6">
        <v>0.54059999999999997</v>
      </c>
      <c r="D3771" s="6">
        <v>104.66</v>
      </c>
      <c r="E3771" s="6">
        <v>2.3451</v>
      </c>
      <c r="F3771" s="6">
        <f t="shared" si="178"/>
        <v>0.85999999999999943</v>
      </c>
      <c r="G3771" s="6">
        <f t="shared" ref="G3771:G3834" si="179">F3771*C3771*184.96</f>
        <v>85.990863359999935</v>
      </c>
      <c r="H3771" s="6">
        <f t="shared" ref="H3771:H3834" si="180">ROUND(G3771,-1)</f>
        <v>90</v>
      </c>
    </row>
    <row r="3772" spans="2:8" x14ac:dyDescent="0.25">
      <c r="B3772" s="6">
        <v>822</v>
      </c>
      <c r="C3772" s="6">
        <v>0.64339999999999997</v>
      </c>
      <c r="D3772" s="6">
        <v>104.6807</v>
      </c>
      <c r="E3772" s="6">
        <v>2.69</v>
      </c>
      <c r="F3772" s="6">
        <f t="shared" si="178"/>
        <v>0.88070000000000448</v>
      </c>
      <c r="G3772" s="6">
        <f t="shared" si="179"/>
        <v>104.80617460480053</v>
      </c>
      <c r="H3772" s="6">
        <f t="shared" si="180"/>
        <v>100</v>
      </c>
    </row>
    <row r="3773" spans="2:8" x14ac:dyDescent="0.25">
      <c r="B3773" s="6">
        <v>823</v>
      </c>
      <c r="C3773" s="6">
        <v>0.69740000000000002</v>
      </c>
      <c r="D3773" s="6">
        <v>104.40309999999999</v>
      </c>
      <c r="E3773" s="6">
        <v>2.4157999999999999</v>
      </c>
      <c r="F3773" s="6">
        <f t="shared" si="178"/>
        <v>0.60309999999999775</v>
      </c>
      <c r="G3773" s="6">
        <f t="shared" si="179"/>
        <v>77.794534822399712</v>
      </c>
      <c r="H3773" s="6">
        <f t="shared" si="180"/>
        <v>80</v>
      </c>
    </row>
    <row r="3774" spans="2:8" x14ac:dyDescent="0.25">
      <c r="B3774" s="6">
        <v>824</v>
      </c>
      <c r="C3774" s="6">
        <v>0.97860000000000003</v>
      </c>
      <c r="D3774" s="6">
        <v>104.8729</v>
      </c>
      <c r="E3774" s="6">
        <v>2.6978</v>
      </c>
      <c r="F3774" s="6">
        <f t="shared" si="178"/>
        <v>1.0729000000000042</v>
      </c>
      <c r="G3774" s="6">
        <f t="shared" si="179"/>
        <v>194.19689130240076</v>
      </c>
      <c r="H3774" s="6">
        <f t="shared" si="180"/>
        <v>190</v>
      </c>
    </row>
    <row r="3775" spans="2:8" x14ac:dyDescent="0.25">
      <c r="B3775" s="6">
        <v>825</v>
      </c>
      <c r="C3775" s="6">
        <v>0.59470000000000001</v>
      </c>
      <c r="D3775" s="6">
        <v>104.3455</v>
      </c>
      <c r="E3775" s="6">
        <v>3.5798999999999999</v>
      </c>
      <c r="F3775" s="6">
        <f t="shared" si="178"/>
        <v>0.54550000000000409</v>
      </c>
      <c r="G3775" s="6">
        <f t="shared" si="179"/>
        <v>60.002660896000449</v>
      </c>
      <c r="H3775" s="6">
        <f t="shared" si="180"/>
        <v>60</v>
      </c>
    </row>
    <row r="3776" spans="2:8" x14ac:dyDescent="0.25">
      <c r="B3776" s="6">
        <v>826</v>
      </c>
      <c r="C3776" s="6">
        <v>0.64339999999999997</v>
      </c>
      <c r="D3776" s="6">
        <v>104.30249999999999</v>
      </c>
      <c r="E3776" s="6">
        <v>2.4165999999999999</v>
      </c>
      <c r="F3776" s="6">
        <f t="shared" si="178"/>
        <v>0.50249999999999773</v>
      </c>
      <c r="G3776" s="6">
        <f t="shared" si="179"/>
        <v>59.799140159999723</v>
      </c>
      <c r="H3776" s="6">
        <f t="shared" si="180"/>
        <v>60</v>
      </c>
    </row>
    <row r="3777" spans="2:8" x14ac:dyDescent="0.25">
      <c r="B3777" s="6">
        <v>827</v>
      </c>
      <c r="C3777" s="6">
        <v>0.81100000000000005</v>
      </c>
      <c r="D3777" s="6">
        <v>105.2333</v>
      </c>
      <c r="E3777" s="6">
        <v>3.1821999999999999</v>
      </c>
      <c r="F3777" s="6">
        <f t="shared" si="178"/>
        <v>1.4333000000000027</v>
      </c>
      <c r="G3777" s="6">
        <f t="shared" si="179"/>
        <v>214.99866924800043</v>
      </c>
      <c r="H3777" s="6">
        <f t="shared" si="180"/>
        <v>210</v>
      </c>
    </row>
    <row r="3778" spans="2:8" x14ac:dyDescent="0.25">
      <c r="B3778" s="6">
        <v>828</v>
      </c>
      <c r="C3778" s="6">
        <v>0.82720000000000005</v>
      </c>
      <c r="D3778" s="6">
        <v>104.74509999999999</v>
      </c>
      <c r="E3778" s="6">
        <v>2.7229999999999999</v>
      </c>
      <c r="F3778" s="6">
        <f t="shared" si="178"/>
        <v>0.9450999999999965</v>
      </c>
      <c r="G3778" s="6">
        <f t="shared" si="179"/>
        <v>144.59927173119948</v>
      </c>
      <c r="H3778" s="6">
        <f t="shared" si="180"/>
        <v>140</v>
      </c>
    </row>
    <row r="3779" spans="2:8" x14ac:dyDescent="0.25">
      <c r="B3779" s="6">
        <v>829</v>
      </c>
      <c r="C3779" s="6">
        <v>0.54059999999999997</v>
      </c>
      <c r="D3779" s="6">
        <v>104.74</v>
      </c>
      <c r="E3779" s="6">
        <v>2.3511000000000002</v>
      </c>
      <c r="F3779" s="6">
        <f t="shared" si="178"/>
        <v>0.93999999999999773</v>
      </c>
      <c r="G3779" s="6">
        <f t="shared" si="179"/>
        <v>93.990013439999771</v>
      </c>
      <c r="H3779" s="6">
        <f t="shared" si="180"/>
        <v>90</v>
      </c>
    </row>
    <row r="3780" spans="2:8" x14ac:dyDescent="0.25">
      <c r="B3780" s="6">
        <v>830</v>
      </c>
      <c r="C3780" s="6">
        <v>0.74609999999999999</v>
      </c>
      <c r="D3780" s="6">
        <v>104.5072</v>
      </c>
      <c r="E3780" s="6">
        <v>2.2320000000000002</v>
      </c>
      <c r="F3780" s="6">
        <f t="shared" ref="F3780:F3843" si="181">D3780-103.8</f>
        <v>0.70720000000000027</v>
      </c>
      <c r="G3780" s="6">
        <f t="shared" si="179"/>
        <v>97.592649523200038</v>
      </c>
      <c r="H3780" s="6">
        <f t="shared" si="180"/>
        <v>100</v>
      </c>
    </row>
    <row r="3781" spans="2:8" x14ac:dyDescent="0.25">
      <c r="B3781" s="6">
        <v>831</v>
      </c>
      <c r="C3781" s="6">
        <v>0.69199999999999995</v>
      </c>
      <c r="D3781" s="6">
        <v>104.5547</v>
      </c>
      <c r="E3781" s="6">
        <v>2.8418000000000001</v>
      </c>
      <c r="F3781" s="6">
        <f t="shared" si="181"/>
        <v>0.7546999999999997</v>
      </c>
      <c r="G3781" s="6">
        <f t="shared" si="179"/>
        <v>96.595803903999951</v>
      </c>
      <c r="H3781" s="6">
        <f t="shared" si="180"/>
        <v>100</v>
      </c>
    </row>
    <row r="3782" spans="2:8" x14ac:dyDescent="0.25">
      <c r="B3782" s="6">
        <v>832</v>
      </c>
      <c r="C3782" s="6">
        <v>0.63800000000000001</v>
      </c>
      <c r="D3782" s="6">
        <v>104.2034</v>
      </c>
      <c r="E3782" s="6">
        <v>2.3409</v>
      </c>
      <c r="F3782" s="6">
        <f t="shared" si="181"/>
        <v>0.40340000000000487</v>
      </c>
      <c r="G3782" s="6">
        <f t="shared" si="179"/>
        <v>47.603007232000579</v>
      </c>
      <c r="H3782" s="6">
        <f t="shared" si="180"/>
        <v>50</v>
      </c>
    </row>
    <row r="3783" spans="2:8" x14ac:dyDescent="0.25">
      <c r="B3783" s="6">
        <v>833</v>
      </c>
      <c r="C3783" s="6">
        <v>0.74070000000000003</v>
      </c>
      <c r="D3783" s="6">
        <v>104.2774</v>
      </c>
      <c r="E3783" s="6">
        <v>2.3940000000000001</v>
      </c>
      <c r="F3783" s="6">
        <f t="shared" si="181"/>
        <v>0.47740000000000293</v>
      </c>
      <c r="G3783" s="6">
        <f t="shared" si="179"/>
        <v>65.403738892800405</v>
      </c>
      <c r="H3783" s="6">
        <f t="shared" si="180"/>
        <v>70</v>
      </c>
    </row>
    <row r="3784" spans="2:8" x14ac:dyDescent="0.25">
      <c r="B3784" s="6">
        <v>834</v>
      </c>
      <c r="C3784" s="6">
        <v>0.93530000000000002</v>
      </c>
      <c r="D3784" s="6">
        <v>104.6358</v>
      </c>
      <c r="E3784" s="6">
        <v>3.0537999999999998</v>
      </c>
      <c r="F3784" s="6">
        <f t="shared" si="181"/>
        <v>0.83580000000000609</v>
      </c>
      <c r="G3784" s="6">
        <f t="shared" si="179"/>
        <v>144.58762295040106</v>
      </c>
      <c r="H3784" s="6">
        <f t="shared" si="180"/>
        <v>140</v>
      </c>
    </row>
    <row r="3785" spans="2:8" x14ac:dyDescent="0.25">
      <c r="B3785" s="6">
        <v>835</v>
      </c>
      <c r="C3785" s="6">
        <v>0.70820000000000005</v>
      </c>
      <c r="D3785" s="6">
        <v>104.7557</v>
      </c>
      <c r="E3785" s="6">
        <v>3.0283000000000002</v>
      </c>
      <c r="F3785" s="6">
        <f t="shared" si="181"/>
        <v>0.95570000000000732</v>
      </c>
      <c r="G3785" s="6">
        <f t="shared" si="179"/>
        <v>125.18587383040096</v>
      </c>
      <c r="H3785" s="6">
        <f t="shared" si="180"/>
        <v>130</v>
      </c>
    </row>
    <row r="3786" spans="2:8" x14ac:dyDescent="0.25">
      <c r="B3786" s="6">
        <v>836</v>
      </c>
      <c r="C3786" s="6">
        <v>0.57850000000000001</v>
      </c>
      <c r="D3786" s="6">
        <v>104.64490000000001</v>
      </c>
      <c r="E3786" s="6">
        <v>2.7170000000000001</v>
      </c>
      <c r="F3786" s="6">
        <f t="shared" si="181"/>
        <v>0.84490000000000975</v>
      </c>
      <c r="G3786" s="6">
        <f t="shared" si="179"/>
        <v>90.403759264001053</v>
      </c>
      <c r="H3786" s="6">
        <f t="shared" si="180"/>
        <v>90</v>
      </c>
    </row>
    <row r="3787" spans="2:8" x14ac:dyDescent="0.25">
      <c r="B3787" s="6">
        <v>837</v>
      </c>
      <c r="C3787" s="6">
        <v>0.87039999999999995</v>
      </c>
      <c r="D3787" s="6">
        <v>104.95650000000001</v>
      </c>
      <c r="E3787" s="6">
        <v>3.0748000000000002</v>
      </c>
      <c r="F3787" s="6">
        <f t="shared" si="181"/>
        <v>1.1565000000000083</v>
      </c>
      <c r="G3787" s="6">
        <f t="shared" si="179"/>
        <v>186.18399129600132</v>
      </c>
      <c r="H3787" s="6">
        <f t="shared" si="180"/>
        <v>190</v>
      </c>
    </row>
    <row r="3788" spans="2:8" x14ac:dyDescent="0.25">
      <c r="B3788" s="6">
        <v>838</v>
      </c>
      <c r="C3788" s="6">
        <v>0.64339999999999997</v>
      </c>
      <c r="D3788" s="6">
        <v>104.07559999999999</v>
      </c>
      <c r="E3788" s="6">
        <v>2.4535</v>
      </c>
      <c r="F3788" s="6">
        <f t="shared" si="181"/>
        <v>0.27559999999999718</v>
      </c>
      <c r="G3788" s="6">
        <f t="shared" si="179"/>
        <v>32.797299558399665</v>
      </c>
      <c r="H3788" s="6">
        <f t="shared" si="180"/>
        <v>30</v>
      </c>
    </row>
    <row r="3789" spans="2:8" x14ac:dyDescent="0.25">
      <c r="B3789" s="6">
        <v>839</v>
      </c>
      <c r="C3789" s="6">
        <v>0.82179999999999997</v>
      </c>
      <c r="D3789" s="6">
        <v>104.59869999999999</v>
      </c>
      <c r="E3789" s="6">
        <v>3.3479000000000001</v>
      </c>
      <c r="F3789" s="6">
        <f t="shared" si="181"/>
        <v>0.79869999999999663</v>
      </c>
      <c r="G3789" s="6">
        <f t="shared" si="179"/>
        <v>121.40250223359949</v>
      </c>
      <c r="H3789" s="6">
        <f t="shared" si="180"/>
        <v>120</v>
      </c>
    </row>
    <row r="3790" spans="2:8" x14ac:dyDescent="0.25">
      <c r="B3790" s="6">
        <v>840</v>
      </c>
      <c r="C3790" s="6">
        <v>0.7893</v>
      </c>
      <c r="D3790" s="6">
        <v>104.8562</v>
      </c>
      <c r="E3790" s="6">
        <v>2.6313</v>
      </c>
      <c r="F3790" s="6">
        <f t="shared" si="181"/>
        <v>1.056200000000004</v>
      </c>
      <c r="G3790" s="6">
        <f t="shared" si="179"/>
        <v>154.19350575360059</v>
      </c>
      <c r="H3790" s="6">
        <f t="shared" si="180"/>
        <v>150</v>
      </c>
    </row>
    <row r="3791" spans="2:8" x14ac:dyDescent="0.25">
      <c r="B3791" s="6">
        <v>841</v>
      </c>
      <c r="C3791" s="6">
        <v>0.53520000000000001</v>
      </c>
      <c r="D3791" s="6">
        <v>104.1212</v>
      </c>
      <c r="E3791" s="6">
        <v>2.3572000000000002</v>
      </c>
      <c r="F3791" s="6">
        <f t="shared" si="181"/>
        <v>0.32120000000000459</v>
      </c>
      <c r="G3791" s="6">
        <f t="shared" si="179"/>
        <v>31.795778150400455</v>
      </c>
      <c r="H3791" s="6">
        <f t="shared" si="180"/>
        <v>30</v>
      </c>
    </row>
    <row r="3792" spans="2:8" x14ac:dyDescent="0.25">
      <c r="B3792" s="6">
        <v>1</v>
      </c>
      <c r="C3792" s="6">
        <v>0.87580000000000002</v>
      </c>
      <c r="D3792" s="6">
        <v>104.6728</v>
      </c>
      <c r="E3792" s="6">
        <v>2.5848</v>
      </c>
      <c r="F3792" s="6">
        <f t="shared" si="181"/>
        <v>0.87279999999999802</v>
      </c>
      <c r="G3792" s="6">
        <f t="shared" si="179"/>
        <v>141.38309847039969</v>
      </c>
      <c r="H3792" s="6">
        <f t="shared" si="180"/>
        <v>140</v>
      </c>
    </row>
    <row r="3793" spans="2:8" x14ac:dyDescent="0.25">
      <c r="B3793" s="6">
        <v>2</v>
      </c>
      <c r="C3793" s="6">
        <v>0.81640000000000001</v>
      </c>
      <c r="D3793" s="6">
        <v>104.6623</v>
      </c>
      <c r="E3793" s="6">
        <v>2.6579999999999999</v>
      </c>
      <c r="F3793" s="6">
        <f t="shared" si="181"/>
        <v>0.86230000000000473</v>
      </c>
      <c r="G3793" s="6">
        <f t="shared" si="179"/>
        <v>130.20845893120074</v>
      </c>
      <c r="H3793" s="6">
        <f t="shared" si="180"/>
        <v>130</v>
      </c>
    </row>
    <row r="3794" spans="2:8" x14ac:dyDescent="0.25">
      <c r="B3794" s="6">
        <v>3</v>
      </c>
      <c r="C3794" s="6">
        <v>0.71360000000000001</v>
      </c>
      <c r="D3794" s="6">
        <v>105</v>
      </c>
      <c r="E3794" s="6">
        <v>2.5352000000000001</v>
      </c>
      <c r="F3794" s="6">
        <f t="shared" si="181"/>
        <v>1.2000000000000028</v>
      </c>
      <c r="G3794" s="6">
        <f t="shared" si="179"/>
        <v>158.3849472000004</v>
      </c>
      <c r="H3794" s="6">
        <f t="shared" si="180"/>
        <v>160</v>
      </c>
    </row>
    <row r="3795" spans="2:8" x14ac:dyDescent="0.25">
      <c r="B3795" s="6">
        <v>4</v>
      </c>
      <c r="C3795" s="6">
        <v>0.54059999999999997</v>
      </c>
      <c r="D3795" s="6">
        <v>104.45</v>
      </c>
      <c r="E3795" s="6">
        <v>2.5440999999999998</v>
      </c>
      <c r="F3795" s="6">
        <f t="shared" si="181"/>
        <v>0.65000000000000568</v>
      </c>
      <c r="G3795" s="6">
        <f t="shared" si="179"/>
        <v>64.993094400000558</v>
      </c>
      <c r="H3795" s="6">
        <f t="shared" si="180"/>
        <v>60</v>
      </c>
    </row>
    <row r="3796" spans="2:8" x14ac:dyDescent="0.25">
      <c r="B3796" s="6">
        <v>5</v>
      </c>
      <c r="C3796" s="6">
        <v>0.87580000000000002</v>
      </c>
      <c r="D3796" s="6">
        <v>105.0802</v>
      </c>
      <c r="E3796" s="6">
        <v>2.4822000000000002</v>
      </c>
      <c r="F3796" s="6">
        <f t="shared" si="181"/>
        <v>1.2802000000000078</v>
      </c>
      <c r="G3796" s="6">
        <f t="shared" si="179"/>
        <v>207.37699663360127</v>
      </c>
      <c r="H3796" s="6">
        <f t="shared" si="180"/>
        <v>210</v>
      </c>
    </row>
    <row r="3797" spans="2:8" x14ac:dyDescent="0.25">
      <c r="B3797" s="6">
        <v>6</v>
      </c>
      <c r="C3797" s="6">
        <v>0.63800000000000001</v>
      </c>
      <c r="D3797" s="6">
        <v>104.678</v>
      </c>
      <c r="E3797" s="6">
        <v>2.2067999999999999</v>
      </c>
      <c r="F3797" s="6">
        <f t="shared" si="181"/>
        <v>0.87800000000000011</v>
      </c>
      <c r="G3797" s="6">
        <f t="shared" si="179"/>
        <v>103.60793344000002</v>
      </c>
      <c r="H3797" s="6">
        <f t="shared" si="180"/>
        <v>100</v>
      </c>
    </row>
    <row r="3798" spans="2:8" x14ac:dyDescent="0.25">
      <c r="B3798" s="6">
        <v>7</v>
      </c>
      <c r="C3798" s="6">
        <v>0.76770000000000005</v>
      </c>
      <c r="D3798" s="6">
        <v>104.83799999999999</v>
      </c>
      <c r="E3798" s="6">
        <v>2.6966000000000001</v>
      </c>
      <c r="F3798" s="6">
        <f t="shared" si="181"/>
        <v>1.0379999999999967</v>
      </c>
      <c r="G3798" s="6">
        <f t="shared" si="179"/>
        <v>147.38955609599955</v>
      </c>
      <c r="H3798" s="6">
        <f t="shared" si="180"/>
        <v>150</v>
      </c>
    </row>
    <row r="3799" spans="2:8" x14ac:dyDescent="0.25">
      <c r="B3799" s="6">
        <v>8</v>
      </c>
      <c r="C3799" s="6">
        <v>0.54059999999999997</v>
      </c>
      <c r="D3799" s="6">
        <v>104.53</v>
      </c>
      <c r="E3799" s="6">
        <v>2.1717</v>
      </c>
      <c r="F3799" s="6">
        <f t="shared" si="181"/>
        <v>0.73000000000000398</v>
      </c>
      <c r="G3799" s="6">
        <f t="shared" si="179"/>
        <v>72.992244480000394</v>
      </c>
      <c r="H3799" s="6">
        <f t="shared" si="180"/>
        <v>70</v>
      </c>
    </row>
    <row r="3800" spans="2:8" x14ac:dyDescent="0.25">
      <c r="B3800" s="6">
        <v>9</v>
      </c>
      <c r="C3800" s="6">
        <v>0.88119999999999998</v>
      </c>
      <c r="D3800" s="6">
        <v>104.74850000000001</v>
      </c>
      <c r="E3800" s="6">
        <v>2.7652000000000001</v>
      </c>
      <c r="F3800" s="6">
        <f t="shared" si="181"/>
        <v>0.94850000000000989</v>
      </c>
      <c r="G3800" s="6">
        <f t="shared" si="179"/>
        <v>154.59293427200163</v>
      </c>
      <c r="H3800" s="6">
        <f t="shared" si="180"/>
        <v>150</v>
      </c>
    </row>
    <row r="3801" spans="2:8" x14ac:dyDescent="0.25">
      <c r="B3801" s="6">
        <v>10</v>
      </c>
      <c r="C3801" s="6">
        <v>0.67579999999999996</v>
      </c>
      <c r="D3801" s="6">
        <v>105.336</v>
      </c>
      <c r="E3801" s="6">
        <v>3.3140999999999998</v>
      </c>
      <c r="F3801" s="6">
        <f t="shared" si="181"/>
        <v>1.5360000000000014</v>
      </c>
      <c r="G3801" s="6">
        <f t="shared" si="179"/>
        <v>191.99380684800016</v>
      </c>
      <c r="H3801" s="6">
        <f t="shared" si="180"/>
        <v>190</v>
      </c>
    </row>
    <row r="3802" spans="2:8" x14ac:dyDescent="0.25">
      <c r="B3802" s="6">
        <v>11</v>
      </c>
      <c r="C3802" s="6">
        <v>0.91369999999999996</v>
      </c>
      <c r="D3802" s="6">
        <v>105.38460000000001</v>
      </c>
      <c r="E3802" s="6">
        <v>3.2568999999999999</v>
      </c>
      <c r="F3802" s="6">
        <f t="shared" si="181"/>
        <v>1.5846000000000089</v>
      </c>
      <c r="G3802" s="6">
        <f t="shared" si="179"/>
        <v>267.79415473920147</v>
      </c>
      <c r="H3802" s="6">
        <f t="shared" si="180"/>
        <v>270</v>
      </c>
    </row>
    <row r="3803" spans="2:8" x14ac:dyDescent="0.25">
      <c r="B3803" s="6">
        <v>12</v>
      </c>
      <c r="C3803" s="6">
        <v>0.75149999999999995</v>
      </c>
      <c r="D3803" s="6">
        <v>105.0072</v>
      </c>
      <c r="E3803" s="6">
        <v>2.6360999999999999</v>
      </c>
      <c r="F3803" s="6">
        <f t="shared" si="181"/>
        <v>1.2072000000000003</v>
      </c>
      <c r="G3803" s="6">
        <f t="shared" si="179"/>
        <v>167.79770956800002</v>
      </c>
      <c r="H3803" s="6">
        <f t="shared" si="180"/>
        <v>170</v>
      </c>
    </row>
    <row r="3804" spans="2:8" x14ac:dyDescent="0.25">
      <c r="B3804" s="6">
        <v>13</v>
      </c>
      <c r="C3804" s="6">
        <v>0.7893</v>
      </c>
      <c r="D3804" s="6">
        <v>105.1164</v>
      </c>
      <c r="E3804" s="6">
        <v>2.7456</v>
      </c>
      <c r="F3804" s="6">
        <f t="shared" si="181"/>
        <v>1.3164000000000016</v>
      </c>
      <c r="G3804" s="6">
        <f t="shared" si="179"/>
        <v>192.17982481920023</v>
      </c>
      <c r="H3804" s="6">
        <f t="shared" si="180"/>
        <v>190</v>
      </c>
    </row>
    <row r="3805" spans="2:8" x14ac:dyDescent="0.25">
      <c r="B3805" s="6">
        <v>14</v>
      </c>
      <c r="C3805" s="6">
        <v>0.87580000000000002</v>
      </c>
      <c r="D3805" s="6">
        <v>105.6049</v>
      </c>
      <c r="E3805" s="6">
        <v>3.5983999999999998</v>
      </c>
      <c r="F3805" s="6">
        <f t="shared" si="181"/>
        <v>1.8049000000000035</v>
      </c>
      <c r="G3805" s="6">
        <f t="shared" si="179"/>
        <v>292.37208344320061</v>
      </c>
      <c r="H3805" s="6">
        <f t="shared" si="180"/>
        <v>290</v>
      </c>
    </row>
    <row r="3806" spans="2:8" x14ac:dyDescent="0.25">
      <c r="B3806" s="6">
        <v>15</v>
      </c>
      <c r="C3806" s="6">
        <v>0.76770000000000005</v>
      </c>
      <c r="D3806" s="6">
        <v>104.4507</v>
      </c>
      <c r="E3806" s="6">
        <v>2.5308999999999999</v>
      </c>
      <c r="F3806" s="6">
        <f t="shared" si="181"/>
        <v>0.6507000000000005</v>
      </c>
      <c r="G3806" s="6">
        <f t="shared" si="179"/>
        <v>92.395360454400077</v>
      </c>
      <c r="H3806" s="6">
        <f t="shared" si="180"/>
        <v>90</v>
      </c>
    </row>
    <row r="3807" spans="2:8" x14ac:dyDescent="0.25">
      <c r="B3807" s="6">
        <v>16</v>
      </c>
      <c r="C3807" s="6">
        <v>0.88670000000000004</v>
      </c>
      <c r="D3807" s="6">
        <v>105.3476</v>
      </c>
      <c r="E3807" s="6">
        <v>3.6040000000000001</v>
      </c>
      <c r="F3807" s="6">
        <f t="shared" si="181"/>
        <v>1.5476000000000028</v>
      </c>
      <c r="G3807" s="6">
        <f t="shared" si="179"/>
        <v>253.81263992320049</v>
      </c>
      <c r="H3807" s="6">
        <f t="shared" si="180"/>
        <v>250</v>
      </c>
    </row>
    <row r="3808" spans="2:8" x14ac:dyDescent="0.25">
      <c r="B3808" s="6">
        <v>17</v>
      </c>
      <c r="C3808" s="6">
        <v>0.87039999999999995</v>
      </c>
      <c r="D3808" s="6">
        <v>105.00620000000001</v>
      </c>
      <c r="E3808" s="6">
        <v>2.8338999999999999</v>
      </c>
      <c r="F3808" s="6">
        <f t="shared" si="181"/>
        <v>1.2062000000000097</v>
      </c>
      <c r="G3808" s="6">
        <f t="shared" si="179"/>
        <v>194.18515374080158</v>
      </c>
      <c r="H3808" s="6">
        <f t="shared" si="180"/>
        <v>190</v>
      </c>
    </row>
    <row r="3809" spans="2:8" x14ac:dyDescent="0.25">
      <c r="B3809" s="6">
        <v>18</v>
      </c>
      <c r="C3809" s="6">
        <v>0.53520000000000001</v>
      </c>
      <c r="D3809" s="6">
        <v>104.1313</v>
      </c>
      <c r="E3809" s="6">
        <v>2.1219999999999999</v>
      </c>
      <c r="F3809" s="6">
        <f t="shared" si="181"/>
        <v>0.33129999999999882</v>
      </c>
      <c r="G3809" s="6">
        <f t="shared" si="179"/>
        <v>32.795583129599883</v>
      </c>
      <c r="H3809" s="6">
        <f t="shared" si="180"/>
        <v>30</v>
      </c>
    </row>
    <row r="3810" spans="2:8" x14ac:dyDescent="0.25">
      <c r="B3810" s="6">
        <v>19</v>
      </c>
      <c r="C3810" s="6">
        <v>0.54059999999999997</v>
      </c>
      <c r="D3810" s="6">
        <v>104.8</v>
      </c>
      <c r="E3810" s="6">
        <v>2.1225000000000001</v>
      </c>
      <c r="F3810" s="6">
        <f t="shared" si="181"/>
        <v>1</v>
      </c>
      <c r="G3810" s="6">
        <f t="shared" si="179"/>
        <v>99.989375999999993</v>
      </c>
      <c r="H3810" s="6">
        <f t="shared" si="180"/>
        <v>100</v>
      </c>
    </row>
    <row r="3811" spans="2:8" x14ac:dyDescent="0.25">
      <c r="B3811" s="6">
        <v>20</v>
      </c>
      <c r="C3811" s="6">
        <v>0.80020000000000002</v>
      </c>
      <c r="D3811" s="6">
        <v>104.3784</v>
      </c>
      <c r="E3811" s="6">
        <v>2.3311000000000002</v>
      </c>
      <c r="F3811" s="6">
        <f t="shared" si="181"/>
        <v>0.57840000000000202</v>
      </c>
      <c r="G3811" s="6">
        <f t="shared" si="179"/>
        <v>85.606087372800303</v>
      </c>
      <c r="H3811" s="6">
        <f t="shared" si="180"/>
        <v>90</v>
      </c>
    </row>
    <row r="3812" spans="2:8" x14ac:dyDescent="0.25">
      <c r="B3812" s="6">
        <v>21</v>
      </c>
      <c r="C3812" s="6">
        <v>0.88119999999999998</v>
      </c>
      <c r="D3812" s="6">
        <v>104.681</v>
      </c>
      <c r="E3812" s="6">
        <v>2.8711000000000002</v>
      </c>
      <c r="F3812" s="6">
        <f t="shared" si="181"/>
        <v>0.88100000000000023</v>
      </c>
      <c r="G3812" s="6">
        <f t="shared" si="179"/>
        <v>143.59132851200005</v>
      </c>
      <c r="H3812" s="6">
        <f t="shared" si="180"/>
        <v>140</v>
      </c>
    </row>
    <row r="3813" spans="2:8" x14ac:dyDescent="0.25">
      <c r="B3813" s="6">
        <v>22</v>
      </c>
      <c r="C3813" s="6">
        <v>0.88119999999999998</v>
      </c>
      <c r="D3813" s="6">
        <v>104.74850000000001</v>
      </c>
      <c r="E3813" s="6">
        <v>2.7404999999999999</v>
      </c>
      <c r="F3813" s="6">
        <f t="shared" si="181"/>
        <v>0.94850000000000989</v>
      </c>
      <c r="G3813" s="6">
        <f t="shared" si="179"/>
        <v>154.59293427200163</v>
      </c>
      <c r="H3813" s="6">
        <f t="shared" si="180"/>
        <v>150</v>
      </c>
    </row>
    <row r="3814" spans="2:8" x14ac:dyDescent="0.25">
      <c r="B3814" s="6">
        <v>23</v>
      </c>
      <c r="C3814" s="6">
        <v>0.75690000000000002</v>
      </c>
      <c r="D3814" s="6">
        <v>104.71429999999999</v>
      </c>
      <c r="E3814" s="6">
        <v>2.5198</v>
      </c>
      <c r="F3814" s="6">
        <f t="shared" si="181"/>
        <v>0.91429999999999723</v>
      </c>
      <c r="G3814" s="6">
        <f t="shared" si="179"/>
        <v>127.99854760319963</v>
      </c>
      <c r="H3814" s="6">
        <f t="shared" si="180"/>
        <v>130</v>
      </c>
    </row>
    <row r="3815" spans="2:8" x14ac:dyDescent="0.25">
      <c r="B3815" s="6">
        <v>24</v>
      </c>
      <c r="C3815" s="6">
        <v>0.80559999999999998</v>
      </c>
      <c r="D3815" s="6">
        <v>104.9597</v>
      </c>
      <c r="E3815" s="6">
        <v>2.6301000000000001</v>
      </c>
      <c r="F3815" s="6">
        <f t="shared" si="181"/>
        <v>1.1597000000000008</v>
      </c>
      <c r="G3815" s="6">
        <f t="shared" si="179"/>
        <v>172.79967902720011</v>
      </c>
      <c r="H3815" s="6">
        <f t="shared" si="180"/>
        <v>170</v>
      </c>
    </row>
    <row r="3816" spans="2:8" x14ac:dyDescent="0.25">
      <c r="B3816" s="6">
        <v>25</v>
      </c>
      <c r="C3816" s="6">
        <v>0.56769999999999998</v>
      </c>
      <c r="D3816" s="6">
        <v>104.8476</v>
      </c>
      <c r="E3816" s="6">
        <v>2.6156999999999999</v>
      </c>
      <c r="F3816" s="6">
        <f t="shared" si="181"/>
        <v>1.0476000000000028</v>
      </c>
      <c r="G3816" s="6">
        <f t="shared" si="179"/>
        <v>109.99987729920029</v>
      </c>
      <c r="H3816" s="6">
        <f t="shared" si="180"/>
        <v>110</v>
      </c>
    </row>
    <row r="3817" spans="2:8" x14ac:dyDescent="0.25">
      <c r="B3817" s="6">
        <v>26</v>
      </c>
      <c r="C3817" s="6">
        <v>0.64339999999999997</v>
      </c>
      <c r="D3817" s="6">
        <v>105.3445</v>
      </c>
      <c r="E3817" s="6">
        <v>2.9211</v>
      </c>
      <c r="F3817" s="6">
        <f t="shared" si="181"/>
        <v>1.5444999999999993</v>
      </c>
      <c r="G3817" s="6">
        <f t="shared" si="179"/>
        <v>183.80054124799992</v>
      </c>
      <c r="H3817" s="6">
        <f t="shared" si="180"/>
        <v>180</v>
      </c>
    </row>
    <row r="3818" spans="2:8" x14ac:dyDescent="0.25">
      <c r="B3818" s="6">
        <v>27</v>
      </c>
      <c r="C3818" s="6">
        <v>0.58930000000000005</v>
      </c>
      <c r="D3818" s="6">
        <v>104.3853</v>
      </c>
      <c r="E3818" s="6">
        <v>2.2604000000000002</v>
      </c>
      <c r="F3818" s="6">
        <f t="shared" si="181"/>
        <v>0.58530000000000371</v>
      </c>
      <c r="G3818" s="6">
        <f t="shared" si="179"/>
        <v>63.795901958400414</v>
      </c>
      <c r="H3818" s="6">
        <f t="shared" si="180"/>
        <v>60</v>
      </c>
    </row>
    <row r="3819" spans="2:8" x14ac:dyDescent="0.25">
      <c r="B3819" s="6">
        <v>28</v>
      </c>
      <c r="C3819" s="6">
        <v>0.59470000000000001</v>
      </c>
      <c r="D3819" s="6">
        <v>104.7</v>
      </c>
      <c r="E3819" s="6">
        <v>2.9632000000000001</v>
      </c>
      <c r="F3819" s="6">
        <f t="shared" si="181"/>
        <v>0.90000000000000568</v>
      </c>
      <c r="G3819" s="6">
        <f t="shared" si="179"/>
        <v>98.996140800000632</v>
      </c>
      <c r="H3819" s="6">
        <f t="shared" si="180"/>
        <v>100</v>
      </c>
    </row>
    <row r="3820" spans="2:8" x14ac:dyDescent="0.25">
      <c r="B3820" s="6">
        <v>29</v>
      </c>
      <c r="C3820" s="6">
        <v>0.69199999999999995</v>
      </c>
      <c r="D3820" s="6">
        <v>104.8828</v>
      </c>
      <c r="E3820" s="6">
        <v>2.8523000000000001</v>
      </c>
      <c r="F3820" s="6">
        <f t="shared" si="181"/>
        <v>1.082800000000006</v>
      </c>
      <c r="G3820" s="6">
        <f t="shared" si="179"/>
        <v>138.59008409600077</v>
      </c>
      <c r="H3820" s="6">
        <f t="shared" si="180"/>
        <v>140</v>
      </c>
    </row>
    <row r="3821" spans="2:8" x14ac:dyDescent="0.25">
      <c r="B3821" s="6">
        <v>30</v>
      </c>
      <c r="C3821" s="6">
        <v>0.68120000000000003</v>
      </c>
      <c r="D3821" s="6">
        <v>105.2937</v>
      </c>
      <c r="E3821" s="6">
        <v>2.6835</v>
      </c>
      <c r="F3821" s="6">
        <f t="shared" si="181"/>
        <v>1.493700000000004</v>
      </c>
      <c r="G3821" s="6">
        <f t="shared" si="179"/>
        <v>188.19836106240052</v>
      </c>
      <c r="H3821" s="6">
        <f t="shared" si="180"/>
        <v>190</v>
      </c>
    </row>
    <row r="3822" spans="2:8" x14ac:dyDescent="0.25">
      <c r="B3822" s="6">
        <v>31</v>
      </c>
      <c r="C3822" s="6">
        <v>0.63800000000000001</v>
      </c>
      <c r="D3822" s="6">
        <v>104.88979999999999</v>
      </c>
      <c r="E3822" s="6">
        <v>2.9112</v>
      </c>
      <c r="F3822" s="6">
        <f t="shared" si="181"/>
        <v>1.0897999999999968</v>
      </c>
      <c r="G3822" s="6">
        <f t="shared" si="179"/>
        <v>128.60128230399962</v>
      </c>
      <c r="H3822" s="6">
        <f t="shared" si="180"/>
        <v>130</v>
      </c>
    </row>
    <row r="3823" spans="2:8" x14ac:dyDescent="0.25">
      <c r="B3823" s="6">
        <v>32</v>
      </c>
      <c r="C3823" s="6">
        <v>0.64339999999999997</v>
      </c>
      <c r="D3823" s="6">
        <v>104.69750000000001</v>
      </c>
      <c r="E3823" s="6">
        <v>2.3382000000000001</v>
      </c>
      <c r="F3823" s="6">
        <f t="shared" si="181"/>
        <v>0.89750000000000796</v>
      </c>
      <c r="G3823" s="6">
        <f t="shared" si="179"/>
        <v>106.80542944000095</v>
      </c>
      <c r="H3823" s="6">
        <f t="shared" si="180"/>
        <v>110</v>
      </c>
    </row>
    <row r="3824" spans="2:8" x14ac:dyDescent="0.25">
      <c r="B3824" s="6">
        <v>33</v>
      </c>
      <c r="C3824" s="6">
        <v>0.75149999999999995</v>
      </c>
      <c r="D3824" s="6">
        <v>105.0504</v>
      </c>
      <c r="E3824" s="6">
        <v>2.4026999999999998</v>
      </c>
      <c r="F3824" s="6">
        <f t="shared" si="181"/>
        <v>1.2503999999999991</v>
      </c>
      <c r="G3824" s="6">
        <f t="shared" si="179"/>
        <v>173.80239897599986</v>
      </c>
      <c r="H3824" s="6">
        <f t="shared" si="180"/>
        <v>170</v>
      </c>
    </row>
    <row r="3825" spans="2:8" x14ac:dyDescent="0.25">
      <c r="B3825" s="6">
        <v>34</v>
      </c>
      <c r="C3825" s="6">
        <v>0.53520000000000001</v>
      </c>
      <c r="D3825" s="6">
        <v>104.16160000000001</v>
      </c>
      <c r="E3825" s="6">
        <v>2.1556999999999999</v>
      </c>
      <c r="F3825" s="6">
        <f t="shared" si="181"/>
        <v>0.36160000000000991</v>
      </c>
      <c r="G3825" s="6">
        <f t="shared" si="179"/>
        <v>35.794998067200986</v>
      </c>
      <c r="H3825" s="6">
        <f t="shared" si="180"/>
        <v>40</v>
      </c>
    </row>
    <row r="3826" spans="2:8" x14ac:dyDescent="0.25">
      <c r="B3826" s="6">
        <v>35</v>
      </c>
      <c r="C3826" s="6">
        <v>0.76229999999999998</v>
      </c>
      <c r="D3826" s="6">
        <v>105.0993</v>
      </c>
      <c r="E3826" s="6">
        <v>3.0291999999999999</v>
      </c>
      <c r="F3826" s="6">
        <f t="shared" si="181"/>
        <v>1.2993000000000023</v>
      </c>
      <c r="G3826" s="6">
        <f t="shared" si="179"/>
        <v>183.19481389440034</v>
      </c>
      <c r="H3826" s="6">
        <f t="shared" si="180"/>
        <v>180</v>
      </c>
    </row>
    <row r="3827" spans="2:8" x14ac:dyDescent="0.25">
      <c r="B3827" s="6">
        <v>36</v>
      </c>
      <c r="C3827" s="6">
        <v>0.69199999999999995</v>
      </c>
      <c r="D3827" s="6">
        <v>104.3438</v>
      </c>
      <c r="E3827" s="6">
        <v>2.6663000000000001</v>
      </c>
      <c r="F3827" s="6">
        <f t="shared" si="181"/>
        <v>0.5438000000000045</v>
      </c>
      <c r="G3827" s="6">
        <f t="shared" si="179"/>
        <v>69.602223616000572</v>
      </c>
      <c r="H3827" s="6">
        <f t="shared" si="180"/>
        <v>70</v>
      </c>
    </row>
    <row r="3828" spans="2:8" x14ac:dyDescent="0.25">
      <c r="B3828" s="6">
        <v>37</v>
      </c>
      <c r="C3828" s="6">
        <v>0.54600000000000004</v>
      </c>
      <c r="D3828" s="6">
        <v>104.5941</v>
      </c>
      <c r="E3828" s="6">
        <v>2.4007000000000001</v>
      </c>
      <c r="F3828" s="6">
        <f t="shared" si="181"/>
        <v>0.79410000000000025</v>
      </c>
      <c r="G3828" s="6">
        <f t="shared" si="179"/>
        <v>80.194697856000033</v>
      </c>
      <c r="H3828" s="6">
        <f t="shared" si="180"/>
        <v>80</v>
      </c>
    </row>
    <row r="3829" spans="2:8" x14ac:dyDescent="0.25">
      <c r="B3829" s="6">
        <v>38</v>
      </c>
      <c r="C3829" s="6">
        <v>0.6542</v>
      </c>
      <c r="D3829" s="6">
        <v>104.44629999999999</v>
      </c>
      <c r="E3829" s="6">
        <v>2.3485999999999998</v>
      </c>
      <c r="F3829" s="6">
        <f t="shared" si="181"/>
        <v>0.64629999999999654</v>
      </c>
      <c r="G3829" s="6">
        <f t="shared" si="179"/>
        <v>78.202837721599593</v>
      </c>
      <c r="H3829" s="6">
        <f t="shared" si="180"/>
        <v>80</v>
      </c>
    </row>
    <row r="3830" spans="2:8" x14ac:dyDescent="0.25">
      <c r="B3830" s="6">
        <v>39</v>
      </c>
      <c r="C3830" s="6">
        <v>0.70820000000000005</v>
      </c>
      <c r="D3830" s="6">
        <v>104.771</v>
      </c>
      <c r="E3830" s="6">
        <v>3.1440999999999999</v>
      </c>
      <c r="F3830" s="6">
        <f t="shared" si="181"/>
        <v>0.97100000000000364</v>
      </c>
      <c r="G3830" s="6">
        <f t="shared" si="179"/>
        <v>127.19000051200049</v>
      </c>
      <c r="H3830" s="6">
        <f t="shared" si="180"/>
        <v>130</v>
      </c>
    </row>
    <row r="3831" spans="2:8" x14ac:dyDescent="0.25">
      <c r="B3831" s="6">
        <v>40</v>
      </c>
      <c r="C3831" s="6">
        <v>0.69740000000000002</v>
      </c>
      <c r="D3831" s="6">
        <v>104.7829</v>
      </c>
      <c r="E3831" s="6">
        <v>2.5889000000000002</v>
      </c>
      <c r="F3831" s="6">
        <f t="shared" si="181"/>
        <v>0.98290000000000077</v>
      </c>
      <c r="G3831" s="6">
        <f t="shared" si="179"/>
        <v>126.7853561216001</v>
      </c>
      <c r="H3831" s="6">
        <f t="shared" si="180"/>
        <v>130</v>
      </c>
    </row>
    <row r="3832" spans="2:8" x14ac:dyDescent="0.25">
      <c r="B3832" s="6">
        <v>41</v>
      </c>
      <c r="C3832" s="6">
        <v>0.64880000000000004</v>
      </c>
      <c r="D3832" s="6">
        <v>104.4667</v>
      </c>
      <c r="E3832" s="6">
        <v>2.3866999999999998</v>
      </c>
      <c r="F3832" s="6">
        <f t="shared" si="181"/>
        <v>0.66670000000000584</v>
      </c>
      <c r="G3832" s="6">
        <f t="shared" si="179"/>
        <v>80.005365401600713</v>
      </c>
      <c r="H3832" s="6">
        <f t="shared" si="180"/>
        <v>80</v>
      </c>
    </row>
    <row r="3833" spans="2:8" x14ac:dyDescent="0.25">
      <c r="B3833" s="6">
        <v>42</v>
      </c>
      <c r="C3833" s="6">
        <v>0.84340000000000004</v>
      </c>
      <c r="D3833" s="6">
        <v>104.8974</v>
      </c>
      <c r="E3833" s="6">
        <v>2.6644000000000001</v>
      </c>
      <c r="F3833" s="6">
        <f t="shared" si="181"/>
        <v>1.0974000000000075</v>
      </c>
      <c r="G3833" s="6">
        <f t="shared" si="179"/>
        <v>171.18920271360119</v>
      </c>
      <c r="H3833" s="6">
        <f t="shared" si="180"/>
        <v>170</v>
      </c>
    </row>
    <row r="3834" spans="2:8" x14ac:dyDescent="0.25">
      <c r="B3834" s="6">
        <v>43</v>
      </c>
      <c r="C3834" s="6">
        <v>0.63800000000000001</v>
      </c>
      <c r="D3834" s="6">
        <v>104.94070000000001</v>
      </c>
      <c r="E3834" s="6">
        <v>2.6579999999999999</v>
      </c>
      <c r="F3834" s="6">
        <f t="shared" si="181"/>
        <v>1.1407000000000096</v>
      </c>
      <c r="G3834" s="6">
        <f t="shared" si="179"/>
        <v>134.60771033600113</v>
      </c>
      <c r="H3834" s="6">
        <f t="shared" si="180"/>
        <v>130</v>
      </c>
    </row>
    <row r="3835" spans="2:8" x14ac:dyDescent="0.25">
      <c r="B3835" s="6">
        <v>44</v>
      </c>
      <c r="C3835" s="6">
        <v>0.75149999999999995</v>
      </c>
      <c r="D3835" s="6">
        <v>104.9712</v>
      </c>
      <c r="E3835" s="6">
        <v>2.5762</v>
      </c>
      <c r="F3835" s="6">
        <f t="shared" si="181"/>
        <v>1.1711999999999989</v>
      </c>
      <c r="G3835" s="6">
        <f t="shared" ref="G3835:G3898" si="182">F3835*C3835*184.96</f>
        <v>162.79380172799983</v>
      </c>
      <c r="H3835" s="6">
        <f t="shared" ref="H3835:H3898" si="183">ROUND(G3835,-1)</f>
        <v>160</v>
      </c>
    </row>
    <row r="3836" spans="2:8" x14ac:dyDescent="0.25">
      <c r="B3836" s="6">
        <v>45</v>
      </c>
      <c r="C3836" s="6">
        <v>0.67579999999999996</v>
      </c>
      <c r="D3836" s="6">
        <v>104.512</v>
      </c>
      <c r="E3836" s="6">
        <v>2.4150999999999998</v>
      </c>
      <c r="F3836" s="6">
        <f t="shared" si="181"/>
        <v>0.7120000000000033</v>
      </c>
      <c r="G3836" s="6">
        <f t="shared" si="182"/>
        <v>88.997129216000417</v>
      </c>
      <c r="H3836" s="6">
        <f t="shared" si="183"/>
        <v>90</v>
      </c>
    </row>
    <row r="3837" spans="2:8" x14ac:dyDescent="0.25">
      <c r="B3837" s="6">
        <v>46</v>
      </c>
      <c r="C3837" s="6">
        <v>0.6704</v>
      </c>
      <c r="D3837" s="6">
        <v>105.6694</v>
      </c>
      <c r="E3837" s="6">
        <v>3.6082999999999998</v>
      </c>
      <c r="F3837" s="6">
        <f t="shared" si="181"/>
        <v>1.8693999999999988</v>
      </c>
      <c r="G3837" s="6">
        <f t="shared" si="182"/>
        <v>231.80033576959988</v>
      </c>
      <c r="H3837" s="6">
        <f t="shared" si="183"/>
        <v>230</v>
      </c>
    </row>
    <row r="3838" spans="2:8" x14ac:dyDescent="0.25">
      <c r="B3838" s="6">
        <v>47</v>
      </c>
      <c r="C3838" s="6">
        <v>0.80559999999999998</v>
      </c>
      <c r="D3838" s="6">
        <v>105.07380000000001</v>
      </c>
      <c r="E3838" s="6">
        <v>2.7141000000000002</v>
      </c>
      <c r="F3838" s="6">
        <f t="shared" si="181"/>
        <v>1.2738000000000085</v>
      </c>
      <c r="G3838" s="6">
        <f t="shared" si="182"/>
        <v>189.80100986880126</v>
      </c>
      <c r="H3838" s="6">
        <f t="shared" si="183"/>
        <v>190</v>
      </c>
    </row>
    <row r="3839" spans="2:8" x14ac:dyDescent="0.25">
      <c r="B3839" s="6">
        <v>48</v>
      </c>
      <c r="C3839" s="6">
        <v>0.58930000000000005</v>
      </c>
      <c r="D3839" s="6">
        <v>104.47709999999999</v>
      </c>
      <c r="E3839" s="6">
        <v>2.2591000000000001</v>
      </c>
      <c r="F3839" s="6">
        <f t="shared" si="181"/>
        <v>0.67709999999999582</v>
      </c>
      <c r="G3839" s="6">
        <f t="shared" si="182"/>
        <v>73.801819948799547</v>
      </c>
      <c r="H3839" s="6">
        <f t="shared" si="183"/>
        <v>70</v>
      </c>
    </row>
    <row r="3840" spans="2:8" x14ac:dyDescent="0.25">
      <c r="B3840" s="6">
        <v>49</v>
      </c>
      <c r="C3840" s="6">
        <v>0.54059999999999997</v>
      </c>
      <c r="D3840" s="6">
        <v>105.07</v>
      </c>
      <c r="E3840" s="6">
        <v>2.3365999999999998</v>
      </c>
      <c r="F3840" s="6">
        <f t="shared" si="181"/>
        <v>1.269999999999996</v>
      </c>
      <c r="G3840" s="6">
        <f t="shared" si="182"/>
        <v>126.98650751999959</v>
      </c>
      <c r="H3840" s="6">
        <f t="shared" si="183"/>
        <v>130</v>
      </c>
    </row>
    <row r="3841" spans="2:8" x14ac:dyDescent="0.25">
      <c r="B3841" s="6">
        <v>50</v>
      </c>
      <c r="C3841" s="6">
        <v>0.69740000000000002</v>
      </c>
      <c r="D3841" s="6">
        <v>104.5814</v>
      </c>
      <c r="E3841" s="6">
        <v>2.7970000000000002</v>
      </c>
      <c r="F3841" s="6">
        <f t="shared" si="181"/>
        <v>0.78140000000000498</v>
      </c>
      <c r="G3841" s="6">
        <f t="shared" si="182"/>
        <v>100.79364866560064</v>
      </c>
      <c r="H3841" s="6">
        <f t="shared" si="183"/>
        <v>100</v>
      </c>
    </row>
    <row r="3842" spans="2:8" x14ac:dyDescent="0.25">
      <c r="B3842" s="6">
        <v>51</v>
      </c>
      <c r="C3842" s="6">
        <v>0.59470000000000001</v>
      </c>
      <c r="D3842" s="6">
        <v>104.5364</v>
      </c>
      <c r="E3842" s="6">
        <v>3.1438999999999999</v>
      </c>
      <c r="F3842" s="6">
        <f t="shared" si="181"/>
        <v>0.73640000000000327</v>
      </c>
      <c r="G3842" s="6">
        <f t="shared" si="182"/>
        <v>81.000842316800373</v>
      </c>
      <c r="H3842" s="6">
        <f t="shared" si="183"/>
        <v>80</v>
      </c>
    </row>
    <row r="3843" spans="2:8" x14ac:dyDescent="0.25">
      <c r="B3843" s="6">
        <v>52</v>
      </c>
      <c r="C3843" s="6">
        <v>0.69740000000000002</v>
      </c>
      <c r="D3843" s="6">
        <v>104.8527</v>
      </c>
      <c r="E3843" s="6">
        <v>2.5558999999999998</v>
      </c>
      <c r="F3843" s="6">
        <f t="shared" si="181"/>
        <v>1.0527000000000015</v>
      </c>
      <c r="G3843" s="6">
        <f t="shared" si="182"/>
        <v>135.78893518080019</v>
      </c>
      <c r="H3843" s="6">
        <f t="shared" si="183"/>
        <v>140</v>
      </c>
    </row>
    <row r="3844" spans="2:8" x14ac:dyDescent="0.25">
      <c r="B3844" s="6">
        <v>53</v>
      </c>
      <c r="C3844" s="6">
        <v>0.79469999999999996</v>
      </c>
      <c r="D3844" s="6">
        <v>105.46259999999999</v>
      </c>
      <c r="E3844" s="6">
        <v>2.7778</v>
      </c>
      <c r="F3844" s="6">
        <f t="shared" ref="F3844:F3907" si="184">D3844-103.8</f>
        <v>1.6625999999999976</v>
      </c>
      <c r="G3844" s="6">
        <f t="shared" si="182"/>
        <v>244.38176997119967</v>
      </c>
      <c r="H3844" s="6">
        <f t="shared" si="183"/>
        <v>240</v>
      </c>
    </row>
    <row r="3845" spans="2:8" x14ac:dyDescent="0.25">
      <c r="B3845" s="6">
        <v>54</v>
      </c>
      <c r="C3845" s="6">
        <v>0.8921</v>
      </c>
      <c r="D3845" s="6">
        <v>105.1818</v>
      </c>
      <c r="E3845" s="6">
        <v>2.9514</v>
      </c>
      <c r="F3845" s="6">
        <f t="shared" si="184"/>
        <v>1.3817999999999984</v>
      </c>
      <c r="G3845" s="6">
        <f t="shared" si="182"/>
        <v>228.00089114879972</v>
      </c>
      <c r="H3845" s="6">
        <f t="shared" si="183"/>
        <v>230</v>
      </c>
    </row>
    <row r="3846" spans="2:8" x14ac:dyDescent="0.25">
      <c r="B3846" s="6">
        <v>55</v>
      </c>
      <c r="C3846" s="6">
        <v>0.69199999999999995</v>
      </c>
      <c r="D3846" s="6">
        <v>105.2266</v>
      </c>
      <c r="E3846" s="6">
        <v>3.1802000000000001</v>
      </c>
      <c r="F3846" s="6">
        <f t="shared" si="184"/>
        <v>1.4266000000000076</v>
      </c>
      <c r="G3846" s="6">
        <f t="shared" si="182"/>
        <v>182.59384371200096</v>
      </c>
      <c r="H3846" s="6">
        <f t="shared" si="183"/>
        <v>180</v>
      </c>
    </row>
    <row r="3847" spans="2:8" x14ac:dyDescent="0.25">
      <c r="B3847" s="6">
        <v>56</v>
      </c>
      <c r="C3847" s="6">
        <v>0.66500000000000004</v>
      </c>
      <c r="D3847" s="6">
        <v>104.46339999999999</v>
      </c>
      <c r="E3847" s="6">
        <v>2.4605000000000001</v>
      </c>
      <c r="F3847" s="6">
        <f t="shared" si="184"/>
        <v>0.66339999999999577</v>
      </c>
      <c r="G3847" s="6">
        <f t="shared" si="182"/>
        <v>81.597138559999479</v>
      </c>
      <c r="H3847" s="6">
        <f t="shared" si="183"/>
        <v>80</v>
      </c>
    </row>
    <row r="3848" spans="2:8" x14ac:dyDescent="0.25">
      <c r="B3848" s="6">
        <v>57</v>
      </c>
      <c r="C3848" s="6">
        <v>0.81640000000000001</v>
      </c>
      <c r="D3848" s="6">
        <v>104.7881</v>
      </c>
      <c r="E3848" s="6">
        <v>2.3340999999999998</v>
      </c>
      <c r="F3848" s="6">
        <f t="shared" si="184"/>
        <v>0.98810000000000286</v>
      </c>
      <c r="G3848" s="6">
        <f t="shared" si="182"/>
        <v>149.20442800640046</v>
      </c>
      <c r="H3848" s="6">
        <f t="shared" si="183"/>
        <v>150</v>
      </c>
    </row>
    <row r="3849" spans="2:8" x14ac:dyDescent="0.25">
      <c r="B3849" s="6">
        <v>58</v>
      </c>
      <c r="C3849" s="6">
        <v>0.76229999999999998</v>
      </c>
      <c r="D3849" s="6">
        <v>104.9007</v>
      </c>
      <c r="E3849" s="6">
        <v>2.7393999999999998</v>
      </c>
      <c r="F3849" s="6">
        <f t="shared" si="184"/>
        <v>1.1007000000000033</v>
      </c>
      <c r="G3849" s="6">
        <f t="shared" si="182"/>
        <v>155.19320530560046</v>
      </c>
      <c r="H3849" s="6">
        <f t="shared" si="183"/>
        <v>160</v>
      </c>
    </row>
    <row r="3850" spans="2:8" x14ac:dyDescent="0.25">
      <c r="B3850" s="6">
        <v>59</v>
      </c>
      <c r="C3850" s="6">
        <v>0.68659999999999999</v>
      </c>
      <c r="D3850" s="6">
        <v>104.7638</v>
      </c>
      <c r="E3850" s="6">
        <v>2.5865</v>
      </c>
      <c r="F3850" s="6">
        <f t="shared" si="184"/>
        <v>0.96380000000000621</v>
      </c>
      <c r="G3850" s="6">
        <f t="shared" si="182"/>
        <v>122.39636999680079</v>
      </c>
      <c r="H3850" s="6">
        <f t="shared" si="183"/>
        <v>120</v>
      </c>
    </row>
    <row r="3851" spans="2:8" x14ac:dyDescent="0.25">
      <c r="B3851" s="6">
        <v>60</v>
      </c>
      <c r="C3851" s="6">
        <v>0.62709999999999999</v>
      </c>
      <c r="D3851" s="6">
        <v>104.7069</v>
      </c>
      <c r="E3851" s="6">
        <v>2.8953000000000002</v>
      </c>
      <c r="F3851" s="6">
        <f t="shared" si="184"/>
        <v>0.90690000000000737</v>
      </c>
      <c r="G3851" s="6">
        <f t="shared" si="182"/>
        <v>105.18989447040086</v>
      </c>
      <c r="H3851" s="6">
        <f t="shared" si="183"/>
        <v>110</v>
      </c>
    </row>
    <row r="3852" spans="2:8" x14ac:dyDescent="0.25">
      <c r="B3852" s="6">
        <v>61</v>
      </c>
      <c r="C3852" s="6">
        <v>0.69199999999999995</v>
      </c>
      <c r="D3852" s="6">
        <v>105</v>
      </c>
      <c r="E3852" s="6">
        <v>2.5657000000000001</v>
      </c>
      <c r="F3852" s="6">
        <f t="shared" si="184"/>
        <v>1.2000000000000028</v>
      </c>
      <c r="G3852" s="6">
        <f t="shared" si="182"/>
        <v>153.59078400000035</v>
      </c>
      <c r="H3852" s="6">
        <f t="shared" si="183"/>
        <v>150</v>
      </c>
    </row>
    <row r="3853" spans="2:8" x14ac:dyDescent="0.25">
      <c r="B3853" s="6">
        <v>62</v>
      </c>
      <c r="C3853" s="6">
        <v>0.76229999999999998</v>
      </c>
      <c r="D3853" s="6">
        <v>105.0851</v>
      </c>
      <c r="E3853" s="6">
        <v>2.3649</v>
      </c>
      <c r="F3853" s="6">
        <f t="shared" si="184"/>
        <v>1.2850999999999999</v>
      </c>
      <c r="G3853" s="6">
        <f t="shared" si="182"/>
        <v>181.19268478079999</v>
      </c>
      <c r="H3853" s="6">
        <f t="shared" si="183"/>
        <v>180</v>
      </c>
    </row>
    <row r="3854" spans="2:8" x14ac:dyDescent="0.25">
      <c r="B3854" s="6">
        <v>63</v>
      </c>
      <c r="C3854" s="6">
        <v>0.75690000000000002</v>
      </c>
      <c r="D3854" s="6">
        <v>104.8857</v>
      </c>
      <c r="E3854" s="6">
        <v>2.6006999999999998</v>
      </c>
      <c r="F3854" s="6">
        <f t="shared" si="184"/>
        <v>1.0857000000000028</v>
      </c>
      <c r="G3854" s="6">
        <f t="shared" si="182"/>
        <v>151.9939003968004</v>
      </c>
      <c r="H3854" s="6">
        <f t="shared" si="183"/>
        <v>150</v>
      </c>
    </row>
    <row r="3855" spans="2:8" x14ac:dyDescent="0.25">
      <c r="B3855" s="6">
        <v>64</v>
      </c>
      <c r="C3855" s="6">
        <v>0.62170000000000003</v>
      </c>
      <c r="D3855" s="6">
        <v>104.9391</v>
      </c>
      <c r="E3855" s="6">
        <v>2.4468999999999999</v>
      </c>
      <c r="F3855" s="6">
        <f t="shared" si="184"/>
        <v>1.1390999999999991</v>
      </c>
      <c r="G3855" s="6">
        <f t="shared" si="182"/>
        <v>130.9846898111999</v>
      </c>
      <c r="H3855" s="6">
        <f t="shared" si="183"/>
        <v>130</v>
      </c>
    </row>
    <row r="3856" spans="2:8" x14ac:dyDescent="0.25">
      <c r="B3856" s="6">
        <v>65</v>
      </c>
      <c r="C3856" s="6">
        <v>0.62170000000000003</v>
      </c>
      <c r="D3856" s="6">
        <v>104.5826</v>
      </c>
      <c r="E3856" s="6">
        <v>2.4636999999999998</v>
      </c>
      <c r="F3856" s="6">
        <f t="shared" si="184"/>
        <v>0.78260000000000218</v>
      </c>
      <c r="G3856" s="6">
        <f t="shared" si="182"/>
        <v>89.990886003200259</v>
      </c>
      <c r="H3856" s="6">
        <f t="shared" si="183"/>
        <v>90</v>
      </c>
    </row>
    <row r="3857" spans="2:8" x14ac:dyDescent="0.25">
      <c r="B3857" s="6">
        <v>66</v>
      </c>
      <c r="C3857" s="6">
        <v>0.76770000000000005</v>
      </c>
      <c r="D3857" s="6">
        <v>105.2324</v>
      </c>
      <c r="E3857" s="6">
        <v>2.6435</v>
      </c>
      <c r="F3857" s="6">
        <f t="shared" si="184"/>
        <v>1.4324000000000012</v>
      </c>
      <c r="G3857" s="6">
        <f t="shared" si="182"/>
        <v>203.3919076608002</v>
      </c>
      <c r="H3857" s="6">
        <f t="shared" si="183"/>
        <v>200</v>
      </c>
    </row>
    <row r="3858" spans="2:8" x14ac:dyDescent="0.25">
      <c r="B3858" s="6">
        <v>67</v>
      </c>
      <c r="C3858" s="6">
        <v>0.87580000000000002</v>
      </c>
      <c r="D3858" s="6">
        <v>105.4012</v>
      </c>
      <c r="E3858" s="6">
        <v>2.8029999999999999</v>
      </c>
      <c r="F3858" s="6">
        <f t="shared" si="184"/>
        <v>1.6012000000000057</v>
      </c>
      <c r="G3858" s="6">
        <f t="shared" si="182"/>
        <v>259.37513436160094</v>
      </c>
      <c r="H3858" s="6">
        <f t="shared" si="183"/>
        <v>260</v>
      </c>
    </row>
    <row r="3859" spans="2:8" x14ac:dyDescent="0.25">
      <c r="B3859" s="6">
        <v>68</v>
      </c>
      <c r="C3859" s="6">
        <v>0.70820000000000005</v>
      </c>
      <c r="D3859" s="6">
        <v>104.7863</v>
      </c>
      <c r="E3859" s="6">
        <v>2.4115000000000002</v>
      </c>
      <c r="F3859" s="6">
        <f t="shared" si="184"/>
        <v>0.98629999999999995</v>
      </c>
      <c r="G3859" s="6">
        <f t="shared" si="182"/>
        <v>129.1941271936</v>
      </c>
      <c r="H3859" s="6">
        <f t="shared" si="183"/>
        <v>130</v>
      </c>
    </row>
    <row r="3860" spans="2:8" x14ac:dyDescent="0.25">
      <c r="B3860" s="6">
        <v>69</v>
      </c>
      <c r="C3860" s="6">
        <v>0.76229999999999998</v>
      </c>
      <c r="D3860" s="6">
        <v>104.95740000000001</v>
      </c>
      <c r="E3860" s="6">
        <v>2.7513000000000001</v>
      </c>
      <c r="F3860" s="6">
        <f t="shared" si="184"/>
        <v>1.1574000000000098</v>
      </c>
      <c r="G3860" s="6">
        <f t="shared" si="182"/>
        <v>163.18762225920139</v>
      </c>
      <c r="H3860" s="6">
        <f t="shared" si="183"/>
        <v>160</v>
      </c>
    </row>
    <row r="3861" spans="2:8" x14ac:dyDescent="0.25">
      <c r="B3861" s="6">
        <v>70</v>
      </c>
      <c r="C3861" s="6">
        <v>0.72989999999999999</v>
      </c>
      <c r="D3861" s="6">
        <v>104.88890000000001</v>
      </c>
      <c r="E3861" s="6">
        <v>2.5790999999999999</v>
      </c>
      <c r="F3861" s="6">
        <f t="shared" si="184"/>
        <v>1.0889000000000095</v>
      </c>
      <c r="G3861" s="6">
        <f t="shared" si="182"/>
        <v>147.00400882560129</v>
      </c>
      <c r="H3861" s="6">
        <f t="shared" si="183"/>
        <v>150</v>
      </c>
    </row>
    <row r="3862" spans="2:8" x14ac:dyDescent="0.25">
      <c r="B3862" s="6">
        <v>71</v>
      </c>
      <c r="C3862" s="6">
        <v>0.93530000000000002</v>
      </c>
      <c r="D3862" s="6">
        <v>105.2197</v>
      </c>
      <c r="E3862" s="6">
        <v>3.4318</v>
      </c>
      <c r="F3862" s="6">
        <f t="shared" si="184"/>
        <v>1.419700000000006</v>
      </c>
      <c r="G3862" s="6">
        <f t="shared" si="182"/>
        <v>245.59828703360105</v>
      </c>
      <c r="H3862" s="6">
        <f t="shared" si="183"/>
        <v>250</v>
      </c>
    </row>
    <row r="3863" spans="2:8" x14ac:dyDescent="0.25">
      <c r="B3863" s="6">
        <v>72</v>
      </c>
      <c r="C3863" s="6">
        <v>0.55149999999999999</v>
      </c>
      <c r="D3863" s="6">
        <v>105.0098</v>
      </c>
      <c r="E3863" s="6">
        <v>2.5581999999999998</v>
      </c>
      <c r="F3863" s="6">
        <f t="shared" si="184"/>
        <v>1.2098000000000013</v>
      </c>
      <c r="G3863" s="6">
        <f t="shared" si="182"/>
        <v>123.40618131200014</v>
      </c>
      <c r="H3863" s="6">
        <f t="shared" si="183"/>
        <v>120</v>
      </c>
    </row>
    <row r="3864" spans="2:8" x14ac:dyDescent="0.25">
      <c r="B3864" s="6">
        <v>73</v>
      </c>
      <c r="C3864" s="6">
        <v>0.82179999999999997</v>
      </c>
      <c r="D3864" s="6">
        <v>104.7829</v>
      </c>
      <c r="E3864" s="6">
        <v>2.4653999999999998</v>
      </c>
      <c r="F3864" s="6">
        <f t="shared" si="184"/>
        <v>0.98290000000000077</v>
      </c>
      <c r="G3864" s="6">
        <f t="shared" si="182"/>
        <v>149.40092581120012</v>
      </c>
      <c r="H3864" s="6">
        <f t="shared" si="183"/>
        <v>150</v>
      </c>
    </row>
    <row r="3865" spans="2:8" x14ac:dyDescent="0.25">
      <c r="B3865" s="6">
        <v>74</v>
      </c>
      <c r="C3865" s="6">
        <v>0.62709999999999999</v>
      </c>
      <c r="D3865" s="6">
        <v>104.3276</v>
      </c>
      <c r="E3865" s="6">
        <v>2.3693</v>
      </c>
      <c r="F3865" s="6">
        <f t="shared" si="184"/>
        <v>0.52760000000000673</v>
      </c>
      <c r="G3865" s="6">
        <f t="shared" si="182"/>
        <v>61.195488281600781</v>
      </c>
      <c r="H3865" s="6">
        <f t="shared" si="183"/>
        <v>60</v>
      </c>
    </row>
    <row r="3866" spans="2:8" x14ac:dyDescent="0.25">
      <c r="B3866" s="6">
        <v>75</v>
      </c>
      <c r="C3866" s="6">
        <v>0.60009999999999997</v>
      </c>
      <c r="D3866" s="6">
        <v>104.87390000000001</v>
      </c>
      <c r="E3866" s="6">
        <v>2.2364999999999999</v>
      </c>
      <c r="F3866" s="6">
        <f t="shared" si="184"/>
        <v>1.073900000000009</v>
      </c>
      <c r="G3866" s="6">
        <f t="shared" si="182"/>
        <v>119.196989254401</v>
      </c>
      <c r="H3866" s="6">
        <f t="shared" si="183"/>
        <v>120</v>
      </c>
    </row>
    <row r="3867" spans="2:8" x14ac:dyDescent="0.25">
      <c r="B3867" s="6">
        <v>76</v>
      </c>
      <c r="C3867" s="6">
        <v>0.74070000000000003</v>
      </c>
      <c r="D3867" s="6">
        <v>104.7445</v>
      </c>
      <c r="E3867" s="6">
        <v>2.6680000000000001</v>
      </c>
      <c r="F3867" s="6">
        <f t="shared" si="184"/>
        <v>0.944500000000005</v>
      </c>
      <c r="G3867" s="6">
        <f t="shared" si="182"/>
        <v>129.39637910400069</v>
      </c>
      <c r="H3867" s="6">
        <f t="shared" si="183"/>
        <v>130</v>
      </c>
    </row>
    <row r="3868" spans="2:8" x14ac:dyDescent="0.25">
      <c r="B3868" s="6">
        <v>77</v>
      </c>
      <c r="C3868" s="6">
        <v>0.77849999999999997</v>
      </c>
      <c r="D3868" s="6">
        <v>105.47920000000001</v>
      </c>
      <c r="E3868" s="6">
        <v>3.2538</v>
      </c>
      <c r="F3868" s="6">
        <f t="shared" si="184"/>
        <v>1.6792000000000087</v>
      </c>
      <c r="G3868" s="6">
        <f t="shared" si="182"/>
        <v>241.79029171200125</v>
      </c>
      <c r="H3868" s="6">
        <f t="shared" si="183"/>
        <v>240</v>
      </c>
    </row>
    <row r="3869" spans="2:8" x14ac:dyDescent="0.25">
      <c r="B3869" s="6">
        <v>78</v>
      </c>
      <c r="C3869" s="6">
        <v>0.87039999999999995</v>
      </c>
      <c r="D3869" s="6">
        <v>104.4969</v>
      </c>
      <c r="E3869" s="6">
        <v>2.4319000000000002</v>
      </c>
      <c r="F3869" s="6">
        <f t="shared" si="184"/>
        <v>0.69689999999999941</v>
      </c>
      <c r="G3869" s="6">
        <f t="shared" si="182"/>
        <v>112.19336232959989</v>
      </c>
      <c r="H3869" s="6">
        <f t="shared" si="183"/>
        <v>110</v>
      </c>
    </row>
    <row r="3870" spans="2:8" x14ac:dyDescent="0.25">
      <c r="B3870" s="6">
        <v>79</v>
      </c>
      <c r="C3870" s="6">
        <v>0.90290000000000004</v>
      </c>
      <c r="D3870" s="6">
        <v>105.5988</v>
      </c>
      <c r="E3870" s="6">
        <v>3.7690000000000001</v>
      </c>
      <c r="F3870" s="6">
        <f t="shared" si="184"/>
        <v>1.7988</v>
      </c>
      <c r="G3870" s="6">
        <f t="shared" si="182"/>
        <v>300.40029073919999</v>
      </c>
      <c r="H3870" s="6">
        <f t="shared" si="183"/>
        <v>300</v>
      </c>
    </row>
    <row r="3871" spans="2:8" x14ac:dyDescent="0.25">
      <c r="B3871" s="6">
        <v>80</v>
      </c>
      <c r="C3871" s="6">
        <v>0.68659999999999999</v>
      </c>
      <c r="D3871" s="6">
        <v>104.66930000000001</v>
      </c>
      <c r="E3871" s="6">
        <v>2.4268999999999998</v>
      </c>
      <c r="F3871" s="6">
        <f t="shared" si="184"/>
        <v>0.86930000000000973</v>
      </c>
      <c r="G3871" s="6">
        <f t="shared" si="182"/>
        <v>110.39548084480124</v>
      </c>
      <c r="H3871" s="6">
        <f t="shared" si="183"/>
        <v>110</v>
      </c>
    </row>
    <row r="3872" spans="2:8" x14ac:dyDescent="0.25">
      <c r="B3872" s="6">
        <v>81</v>
      </c>
      <c r="C3872" s="6">
        <v>0.81100000000000005</v>
      </c>
      <c r="D3872" s="6">
        <v>105.0067</v>
      </c>
      <c r="E3872" s="6">
        <v>2.7404000000000002</v>
      </c>
      <c r="F3872" s="6">
        <f t="shared" si="184"/>
        <v>1.2066999999999979</v>
      </c>
      <c r="G3872" s="6">
        <f t="shared" si="182"/>
        <v>181.00808915199971</v>
      </c>
      <c r="H3872" s="6">
        <f t="shared" si="183"/>
        <v>180</v>
      </c>
    </row>
    <row r="3873" spans="2:8" x14ac:dyDescent="0.25">
      <c r="B3873" s="6">
        <v>82</v>
      </c>
      <c r="C3873" s="6">
        <v>0.82179999999999997</v>
      </c>
      <c r="D3873" s="6">
        <v>104.875</v>
      </c>
      <c r="E3873" s="6">
        <v>2.8961999999999999</v>
      </c>
      <c r="F3873" s="6">
        <f t="shared" si="184"/>
        <v>1.0750000000000028</v>
      </c>
      <c r="G3873" s="6">
        <f t="shared" si="182"/>
        <v>163.40013760000042</v>
      </c>
      <c r="H3873" s="6">
        <f t="shared" si="183"/>
        <v>160</v>
      </c>
    </row>
    <row r="3874" spans="2:8" x14ac:dyDescent="0.25">
      <c r="B3874" s="6">
        <v>83</v>
      </c>
      <c r="C3874" s="6">
        <v>0.68659999999999999</v>
      </c>
      <c r="D3874" s="6">
        <v>104.4961</v>
      </c>
      <c r="E3874" s="6">
        <v>2.7368000000000001</v>
      </c>
      <c r="F3874" s="6">
        <f t="shared" si="184"/>
        <v>0.69610000000000127</v>
      </c>
      <c r="G3874" s="6">
        <f t="shared" si="182"/>
        <v>88.40020040960016</v>
      </c>
      <c r="H3874" s="6">
        <f t="shared" si="183"/>
        <v>90</v>
      </c>
    </row>
    <row r="3875" spans="2:8" x14ac:dyDescent="0.25">
      <c r="B3875" s="6">
        <v>84</v>
      </c>
      <c r="C3875" s="6">
        <v>0.86499999999999999</v>
      </c>
      <c r="D3875" s="6">
        <v>104.86879999999999</v>
      </c>
      <c r="E3875" s="6">
        <v>2.5030999999999999</v>
      </c>
      <c r="F3875" s="6">
        <f t="shared" si="184"/>
        <v>1.068799999999996</v>
      </c>
      <c r="G3875" s="6">
        <f t="shared" si="182"/>
        <v>170.99773951999939</v>
      </c>
      <c r="H3875" s="6">
        <f t="shared" si="183"/>
        <v>170</v>
      </c>
    </row>
    <row r="3876" spans="2:8" x14ac:dyDescent="0.25">
      <c r="B3876" s="6">
        <v>85</v>
      </c>
      <c r="C3876" s="6">
        <v>0.71360000000000001</v>
      </c>
      <c r="D3876" s="6">
        <v>104.803</v>
      </c>
      <c r="E3876" s="6">
        <v>2.6743000000000001</v>
      </c>
      <c r="F3876" s="6">
        <f t="shared" si="184"/>
        <v>1.0030000000000001</v>
      </c>
      <c r="G3876" s="6">
        <f t="shared" si="182"/>
        <v>132.38341836800001</v>
      </c>
      <c r="H3876" s="6">
        <f t="shared" si="183"/>
        <v>130</v>
      </c>
    </row>
    <row r="3877" spans="2:8" x14ac:dyDescent="0.25">
      <c r="B3877" s="6">
        <v>86</v>
      </c>
      <c r="C3877" s="6">
        <v>0.88670000000000004</v>
      </c>
      <c r="D3877" s="6">
        <v>105.3293</v>
      </c>
      <c r="E3877" s="6">
        <v>3.0878999999999999</v>
      </c>
      <c r="F3877" s="6">
        <f t="shared" si="184"/>
        <v>1.5293000000000063</v>
      </c>
      <c r="G3877" s="6">
        <f t="shared" si="182"/>
        <v>250.81136613760108</v>
      </c>
      <c r="H3877" s="6">
        <f t="shared" si="183"/>
        <v>250</v>
      </c>
    </row>
    <row r="3878" spans="2:8" x14ac:dyDescent="0.25">
      <c r="B3878" s="6">
        <v>87</v>
      </c>
      <c r="C3878" s="6">
        <v>0.80020000000000002</v>
      </c>
      <c r="D3878" s="6">
        <v>104.7568</v>
      </c>
      <c r="E3878" s="6">
        <v>2.4119999999999999</v>
      </c>
      <c r="F3878" s="6">
        <f t="shared" si="184"/>
        <v>0.95680000000000121</v>
      </c>
      <c r="G3878" s="6">
        <f t="shared" si="182"/>
        <v>141.6111763456002</v>
      </c>
      <c r="H3878" s="6">
        <f t="shared" si="183"/>
        <v>140</v>
      </c>
    </row>
    <row r="3879" spans="2:8" x14ac:dyDescent="0.25">
      <c r="B3879" s="6">
        <v>88</v>
      </c>
      <c r="C3879" s="6">
        <v>0.69740000000000002</v>
      </c>
      <c r="D3879" s="6">
        <v>104.7984</v>
      </c>
      <c r="E3879" s="6">
        <v>2.5931999999999999</v>
      </c>
      <c r="F3879" s="6">
        <f t="shared" si="184"/>
        <v>0.99840000000000373</v>
      </c>
      <c r="G3879" s="6">
        <f t="shared" si="182"/>
        <v>128.78471823360047</v>
      </c>
      <c r="H3879" s="6">
        <f t="shared" si="183"/>
        <v>130</v>
      </c>
    </row>
    <row r="3880" spans="2:8" x14ac:dyDescent="0.25">
      <c r="B3880" s="6">
        <v>89</v>
      </c>
      <c r="C3880" s="6">
        <v>0.60550000000000004</v>
      </c>
      <c r="D3880" s="6">
        <v>104.625</v>
      </c>
      <c r="E3880" s="6">
        <v>2.198</v>
      </c>
      <c r="F3880" s="6">
        <f t="shared" si="184"/>
        <v>0.82500000000000284</v>
      </c>
      <c r="G3880" s="6">
        <f t="shared" si="182"/>
        <v>92.394456000000332</v>
      </c>
      <c r="H3880" s="6">
        <f t="shared" si="183"/>
        <v>90</v>
      </c>
    </row>
    <row r="3881" spans="2:8" x14ac:dyDescent="0.25">
      <c r="B3881" s="6">
        <v>90</v>
      </c>
      <c r="C3881" s="6">
        <v>0.8921</v>
      </c>
      <c r="D3881" s="6">
        <v>104.74550000000001</v>
      </c>
      <c r="E3881" s="6">
        <v>2.8746999999999998</v>
      </c>
      <c r="F3881" s="6">
        <f t="shared" si="184"/>
        <v>0.94550000000000978</v>
      </c>
      <c r="G3881" s="6">
        <f t="shared" si="182"/>
        <v>156.01016252800162</v>
      </c>
      <c r="H3881" s="6">
        <f t="shared" si="183"/>
        <v>160</v>
      </c>
    </row>
    <row r="3882" spans="2:8" x14ac:dyDescent="0.25">
      <c r="B3882" s="6">
        <v>91</v>
      </c>
      <c r="C3882" s="6">
        <v>0.63260000000000005</v>
      </c>
      <c r="D3882" s="6">
        <v>104.8974</v>
      </c>
      <c r="E3882" s="6">
        <v>2.9895999999999998</v>
      </c>
      <c r="F3882" s="6">
        <f t="shared" si="184"/>
        <v>1.0974000000000075</v>
      </c>
      <c r="G3882" s="6">
        <f t="shared" si="182"/>
        <v>128.40205079040089</v>
      </c>
      <c r="H3882" s="6">
        <f t="shared" si="183"/>
        <v>130</v>
      </c>
    </row>
    <row r="3883" spans="2:8" x14ac:dyDescent="0.25">
      <c r="B3883" s="6">
        <v>92</v>
      </c>
      <c r="C3883" s="6">
        <v>0.87580000000000002</v>
      </c>
      <c r="D3883" s="6">
        <v>105.2222</v>
      </c>
      <c r="E3883" s="6">
        <v>2.6958000000000002</v>
      </c>
      <c r="F3883" s="6">
        <f t="shared" si="184"/>
        <v>1.4222000000000037</v>
      </c>
      <c r="G3883" s="6">
        <f t="shared" si="182"/>
        <v>230.37928808960061</v>
      </c>
      <c r="H3883" s="6">
        <f t="shared" si="183"/>
        <v>230</v>
      </c>
    </row>
    <row r="3884" spans="2:8" x14ac:dyDescent="0.25">
      <c r="B3884" s="6">
        <v>93</v>
      </c>
      <c r="C3884" s="6">
        <v>0.72989999999999999</v>
      </c>
      <c r="D3884" s="6">
        <v>105.0074</v>
      </c>
      <c r="E3884" s="6">
        <v>2.4843000000000002</v>
      </c>
      <c r="F3884" s="6">
        <f t="shared" si="184"/>
        <v>1.2074000000000069</v>
      </c>
      <c r="G3884" s="6">
        <f t="shared" si="182"/>
        <v>163.00178184960095</v>
      </c>
      <c r="H3884" s="6">
        <f t="shared" si="183"/>
        <v>160</v>
      </c>
    </row>
    <row r="3885" spans="2:8" x14ac:dyDescent="0.25">
      <c r="B3885" s="6">
        <v>94</v>
      </c>
      <c r="C3885" s="6">
        <v>0.96230000000000004</v>
      </c>
      <c r="D3885" s="6">
        <v>104.88760000000001</v>
      </c>
      <c r="E3885" s="6">
        <v>2.44</v>
      </c>
      <c r="F3885" s="6">
        <f t="shared" si="184"/>
        <v>1.087600000000009</v>
      </c>
      <c r="G3885" s="6">
        <f t="shared" si="182"/>
        <v>193.5786699008016</v>
      </c>
      <c r="H3885" s="6">
        <f t="shared" si="183"/>
        <v>190</v>
      </c>
    </row>
    <row r="3886" spans="2:8" x14ac:dyDescent="0.25">
      <c r="B3886" s="6">
        <v>95</v>
      </c>
      <c r="C3886" s="6">
        <v>0.89749999999999996</v>
      </c>
      <c r="D3886" s="6">
        <v>104.8614</v>
      </c>
      <c r="E3886" s="6">
        <v>3.1602000000000001</v>
      </c>
      <c r="F3886" s="6">
        <f t="shared" si="184"/>
        <v>1.0614000000000061</v>
      </c>
      <c r="G3886" s="6">
        <f t="shared" si="182"/>
        <v>176.19409824000101</v>
      </c>
      <c r="H3886" s="6">
        <f t="shared" si="183"/>
        <v>180</v>
      </c>
    </row>
    <row r="3887" spans="2:8" x14ac:dyDescent="0.25">
      <c r="B3887" s="6">
        <v>96</v>
      </c>
      <c r="C3887" s="6">
        <v>0.87039999999999995</v>
      </c>
      <c r="D3887" s="6">
        <v>104.68940000000001</v>
      </c>
      <c r="E3887" s="6">
        <v>2.4218999999999999</v>
      </c>
      <c r="F3887" s="6">
        <f t="shared" si="184"/>
        <v>0.88940000000000907</v>
      </c>
      <c r="G3887" s="6">
        <f t="shared" si="182"/>
        <v>143.18378024960145</v>
      </c>
      <c r="H3887" s="6">
        <f t="shared" si="183"/>
        <v>140</v>
      </c>
    </row>
    <row r="3888" spans="2:8" x14ac:dyDescent="0.25">
      <c r="B3888" s="6">
        <v>97</v>
      </c>
      <c r="C3888" s="6">
        <v>0.85419999999999996</v>
      </c>
      <c r="D3888" s="6">
        <v>104.6772</v>
      </c>
      <c r="E3888" s="6">
        <v>2.6160999999999999</v>
      </c>
      <c r="F3888" s="6">
        <f t="shared" si="184"/>
        <v>0.87720000000000198</v>
      </c>
      <c r="G3888" s="6">
        <f t="shared" si="182"/>
        <v>138.59131223040032</v>
      </c>
      <c r="H3888" s="6">
        <f t="shared" si="183"/>
        <v>140</v>
      </c>
    </row>
    <row r="3889" spans="2:8" x14ac:dyDescent="0.25">
      <c r="B3889" s="6">
        <v>98</v>
      </c>
      <c r="C3889" s="6">
        <v>0.92449999999999999</v>
      </c>
      <c r="D3889" s="6">
        <v>105.1345</v>
      </c>
      <c r="E3889" s="6">
        <v>3.0792999999999999</v>
      </c>
      <c r="F3889" s="6">
        <f t="shared" si="184"/>
        <v>1.3345000000000056</v>
      </c>
      <c r="G3889" s="6">
        <f t="shared" si="182"/>
        <v>228.19352144000098</v>
      </c>
      <c r="H3889" s="6">
        <f t="shared" si="183"/>
        <v>230</v>
      </c>
    </row>
    <row r="3890" spans="2:8" x14ac:dyDescent="0.25">
      <c r="B3890" s="6">
        <v>99</v>
      </c>
      <c r="C3890" s="6">
        <v>0.70279999999999998</v>
      </c>
      <c r="D3890" s="6">
        <v>105.10769999999999</v>
      </c>
      <c r="E3890" s="6">
        <v>2.6509</v>
      </c>
      <c r="F3890" s="6">
        <f t="shared" si="184"/>
        <v>1.307699999999997</v>
      </c>
      <c r="G3890" s="6">
        <f t="shared" si="182"/>
        <v>169.98777653759961</v>
      </c>
      <c r="H3890" s="6">
        <f t="shared" si="183"/>
        <v>170</v>
      </c>
    </row>
    <row r="3891" spans="2:8" x14ac:dyDescent="0.25">
      <c r="B3891" s="6">
        <v>100</v>
      </c>
      <c r="C3891" s="6">
        <v>0.61629999999999996</v>
      </c>
      <c r="D3891" s="6">
        <v>104.93859999999999</v>
      </c>
      <c r="E3891" s="6">
        <v>2.5703999999999998</v>
      </c>
      <c r="F3891" s="6">
        <f t="shared" si="184"/>
        <v>1.1385999999999967</v>
      </c>
      <c r="G3891" s="6">
        <f t="shared" si="182"/>
        <v>129.78997953279961</v>
      </c>
      <c r="H3891" s="6">
        <f t="shared" si="183"/>
        <v>130</v>
      </c>
    </row>
    <row r="3892" spans="2:8" x14ac:dyDescent="0.25">
      <c r="B3892" s="6">
        <v>101</v>
      </c>
      <c r="C3892" s="6">
        <v>0.81100000000000005</v>
      </c>
      <c r="D3892" s="6">
        <v>104.94670000000001</v>
      </c>
      <c r="E3892" s="6">
        <v>2.6414</v>
      </c>
      <c r="F3892" s="6">
        <f t="shared" si="184"/>
        <v>1.1467000000000098</v>
      </c>
      <c r="G3892" s="6">
        <f t="shared" si="182"/>
        <v>172.0079355520015</v>
      </c>
      <c r="H3892" s="6">
        <f t="shared" si="183"/>
        <v>170</v>
      </c>
    </row>
    <row r="3893" spans="2:8" x14ac:dyDescent="0.25">
      <c r="B3893" s="6">
        <v>102</v>
      </c>
      <c r="C3893" s="6">
        <v>0.58389999999999997</v>
      </c>
      <c r="D3893" s="6">
        <v>104.6944</v>
      </c>
      <c r="E3893" s="6">
        <v>2.61</v>
      </c>
      <c r="F3893" s="6">
        <f t="shared" si="184"/>
        <v>0.89440000000000452</v>
      </c>
      <c r="G3893" s="6">
        <f t="shared" si="182"/>
        <v>96.593539993600487</v>
      </c>
      <c r="H3893" s="6">
        <f t="shared" si="183"/>
        <v>100</v>
      </c>
    </row>
    <row r="3894" spans="2:8" x14ac:dyDescent="0.25">
      <c r="B3894" s="6">
        <v>103</v>
      </c>
      <c r="C3894" s="6">
        <v>0.75149999999999995</v>
      </c>
      <c r="D3894" s="6">
        <v>104.61150000000001</v>
      </c>
      <c r="E3894" s="6">
        <v>2.5693999999999999</v>
      </c>
      <c r="F3894" s="6">
        <f t="shared" si="184"/>
        <v>0.81150000000000944</v>
      </c>
      <c r="G3894" s="6">
        <f t="shared" si="182"/>
        <v>112.7964225600013</v>
      </c>
      <c r="H3894" s="6">
        <f t="shared" si="183"/>
        <v>110</v>
      </c>
    </row>
    <row r="3895" spans="2:8" x14ac:dyDescent="0.25">
      <c r="B3895" s="6">
        <v>104</v>
      </c>
      <c r="C3895" s="6">
        <v>0.68120000000000003</v>
      </c>
      <c r="D3895" s="6">
        <v>104.627</v>
      </c>
      <c r="E3895" s="6">
        <v>2.3382999999999998</v>
      </c>
      <c r="F3895" s="6">
        <f t="shared" si="184"/>
        <v>0.82699999999999818</v>
      </c>
      <c r="G3895" s="6">
        <f t="shared" si="182"/>
        <v>104.19765990399978</v>
      </c>
      <c r="H3895" s="6">
        <f t="shared" si="183"/>
        <v>100</v>
      </c>
    </row>
    <row r="3896" spans="2:8" x14ac:dyDescent="0.25">
      <c r="B3896" s="6">
        <v>105</v>
      </c>
      <c r="C3896" s="6">
        <v>0.82720000000000005</v>
      </c>
      <c r="D3896" s="6">
        <v>105.1438</v>
      </c>
      <c r="E3896" s="6">
        <v>2.6640999999999999</v>
      </c>
      <c r="F3896" s="6">
        <f t="shared" si="184"/>
        <v>1.3438000000000017</v>
      </c>
      <c r="G3896" s="6">
        <f t="shared" si="182"/>
        <v>205.59993794560026</v>
      </c>
      <c r="H3896" s="6">
        <f t="shared" si="183"/>
        <v>210</v>
      </c>
    </row>
    <row r="3897" spans="2:8" x14ac:dyDescent="0.25">
      <c r="B3897" s="6">
        <v>106</v>
      </c>
      <c r="C3897" s="6">
        <v>0.94069999999999998</v>
      </c>
      <c r="D3897" s="6">
        <v>105.0977</v>
      </c>
      <c r="E3897" s="6">
        <v>2.3744000000000001</v>
      </c>
      <c r="F3897" s="6">
        <f t="shared" si="184"/>
        <v>1.2977000000000061</v>
      </c>
      <c r="G3897" s="6">
        <f t="shared" si="182"/>
        <v>225.78925229440108</v>
      </c>
      <c r="H3897" s="6">
        <f t="shared" si="183"/>
        <v>230</v>
      </c>
    </row>
    <row r="3898" spans="2:8" x14ac:dyDescent="0.25">
      <c r="B3898" s="6">
        <v>107</v>
      </c>
      <c r="C3898" s="6">
        <v>0.87039999999999995</v>
      </c>
      <c r="D3898" s="6">
        <v>104.94410000000001</v>
      </c>
      <c r="E3898" s="6">
        <v>2.7277</v>
      </c>
      <c r="F3898" s="6">
        <f t="shared" si="184"/>
        <v>1.1441000000000088</v>
      </c>
      <c r="G3898" s="6">
        <f t="shared" si="182"/>
        <v>184.1877254144014</v>
      </c>
      <c r="H3898" s="6">
        <f t="shared" si="183"/>
        <v>180</v>
      </c>
    </row>
    <row r="3899" spans="2:8" x14ac:dyDescent="0.25">
      <c r="B3899" s="6">
        <v>108</v>
      </c>
      <c r="C3899" s="6">
        <v>0.94069999999999998</v>
      </c>
      <c r="D3899" s="6">
        <v>104.65519999999999</v>
      </c>
      <c r="E3899" s="6">
        <v>2.7151000000000001</v>
      </c>
      <c r="F3899" s="6">
        <f t="shared" si="184"/>
        <v>0.85519999999999641</v>
      </c>
      <c r="G3899" s="6">
        <f t="shared" ref="G3899:G3962" si="185">F3899*C3899*184.96</f>
        <v>148.79784893439938</v>
      </c>
      <c r="H3899" s="6">
        <f t="shared" ref="H3899:H3962" si="186">ROUND(G3899,-1)</f>
        <v>150</v>
      </c>
    </row>
    <row r="3900" spans="2:8" x14ac:dyDescent="0.25">
      <c r="B3900" s="6">
        <v>109</v>
      </c>
      <c r="C3900" s="6">
        <v>0.87580000000000002</v>
      </c>
      <c r="D3900" s="6">
        <v>105.30249999999999</v>
      </c>
      <c r="E3900" s="6">
        <v>2.7439</v>
      </c>
      <c r="F3900" s="6">
        <f t="shared" si="184"/>
        <v>1.5024999999999977</v>
      </c>
      <c r="G3900" s="6">
        <f t="shared" si="185"/>
        <v>243.38692191999962</v>
      </c>
      <c r="H3900" s="6">
        <f t="shared" si="186"/>
        <v>240</v>
      </c>
    </row>
    <row r="3901" spans="2:8" x14ac:dyDescent="0.25">
      <c r="B3901" s="6">
        <v>110</v>
      </c>
      <c r="C3901" s="6">
        <v>0.81100000000000005</v>
      </c>
      <c r="D3901" s="6">
        <v>105.08669999999999</v>
      </c>
      <c r="E3901" s="6">
        <v>2.8424999999999998</v>
      </c>
      <c r="F3901" s="6">
        <f t="shared" si="184"/>
        <v>1.2866999999999962</v>
      </c>
      <c r="G3901" s="6">
        <f t="shared" si="185"/>
        <v>193.00829395199946</v>
      </c>
      <c r="H3901" s="6">
        <f t="shared" si="186"/>
        <v>190</v>
      </c>
    </row>
    <row r="3902" spans="2:8" x14ac:dyDescent="0.25">
      <c r="B3902" s="6">
        <v>111</v>
      </c>
      <c r="C3902" s="6">
        <v>0.82720000000000005</v>
      </c>
      <c r="D3902" s="6">
        <v>104.96080000000001</v>
      </c>
      <c r="E3902" s="6">
        <v>2.9083999999999999</v>
      </c>
      <c r="F3902" s="6">
        <f t="shared" si="184"/>
        <v>1.1608000000000089</v>
      </c>
      <c r="G3902" s="6">
        <f t="shared" si="185"/>
        <v>177.60113704960139</v>
      </c>
      <c r="H3902" s="6">
        <f t="shared" si="186"/>
        <v>180</v>
      </c>
    </row>
    <row r="3903" spans="2:8" x14ac:dyDescent="0.25">
      <c r="B3903" s="6">
        <v>112</v>
      </c>
      <c r="C3903" s="6">
        <v>0.70279999999999998</v>
      </c>
      <c r="D3903" s="6">
        <v>104.4769</v>
      </c>
      <c r="E3903" s="6">
        <v>2.3302</v>
      </c>
      <c r="F3903" s="6">
        <f t="shared" si="184"/>
        <v>0.67690000000000339</v>
      </c>
      <c r="G3903" s="6">
        <f t="shared" si="185"/>
        <v>87.990155187200443</v>
      </c>
      <c r="H3903" s="6">
        <f t="shared" si="186"/>
        <v>90</v>
      </c>
    </row>
    <row r="3904" spans="2:8" x14ac:dyDescent="0.25">
      <c r="B3904" s="6">
        <v>113</v>
      </c>
      <c r="C3904" s="6">
        <v>0.53520000000000001</v>
      </c>
      <c r="D3904" s="6">
        <v>104.8687</v>
      </c>
      <c r="E3904" s="6">
        <v>2.5661</v>
      </c>
      <c r="F3904" s="6">
        <f t="shared" si="184"/>
        <v>1.0687000000000069</v>
      </c>
      <c r="G3904" s="6">
        <f t="shared" si="185"/>
        <v>105.79124567040068</v>
      </c>
      <c r="H3904" s="6">
        <f t="shared" si="186"/>
        <v>110</v>
      </c>
    </row>
    <row r="3905" spans="2:8" x14ac:dyDescent="0.25">
      <c r="B3905" s="6">
        <v>114</v>
      </c>
      <c r="C3905" s="6">
        <v>0.66500000000000004</v>
      </c>
      <c r="D3905" s="6">
        <v>105.3008</v>
      </c>
      <c r="E3905" s="6">
        <v>2.4020000000000001</v>
      </c>
      <c r="F3905" s="6">
        <f t="shared" si="184"/>
        <v>1.5007999999999981</v>
      </c>
      <c r="G3905" s="6">
        <f t="shared" si="185"/>
        <v>184.59599871999978</v>
      </c>
      <c r="H3905" s="6">
        <f t="shared" si="186"/>
        <v>180</v>
      </c>
    </row>
    <row r="3906" spans="2:8" x14ac:dyDescent="0.25">
      <c r="B3906" s="6">
        <v>115</v>
      </c>
      <c r="C3906" s="6">
        <v>0.64880000000000004</v>
      </c>
      <c r="D3906" s="6">
        <v>104.8917</v>
      </c>
      <c r="E3906" s="6">
        <v>2.5922000000000001</v>
      </c>
      <c r="F3906" s="6">
        <f t="shared" si="184"/>
        <v>1.091700000000003</v>
      </c>
      <c r="G3906" s="6">
        <f t="shared" si="185"/>
        <v>131.00623580160038</v>
      </c>
      <c r="H3906" s="6">
        <f t="shared" si="186"/>
        <v>130</v>
      </c>
    </row>
    <row r="3907" spans="2:8" x14ac:dyDescent="0.25">
      <c r="B3907" s="6">
        <v>116</v>
      </c>
      <c r="C3907" s="6">
        <v>0.82720000000000005</v>
      </c>
      <c r="D3907" s="6">
        <v>104.7974</v>
      </c>
      <c r="E3907" s="6">
        <v>2.9876</v>
      </c>
      <c r="F3907" s="6">
        <f t="shared" si="184"/>
        <v>0.99739999999999895</v>
      </c>
      <c r="G3907" s="6">
        <f t="shared" si="185"/>
        <v>152.60111482879987</v>
      </c>
      <c r="H3907" s="6">
        <f t="shared" si="186"/>
        <v>150</v>
      </c>
    </row>
    <row r="3908" spans="2:8" x14ac:dyDescent="0.25">
      <c r="B3908" s="6">
        <v>117</v>
      </c>
      <c r="C3908" s="6">
        <v>0.69199999999999995</v>
      </c>
      <c r="D3908" s="6">
        <v>104.5547</v>
      </c>
      <c r="E3908" s="6">
        <v>2.6198000000000001</v>
      </c>
      <c r="F3908" s="6">
        <f t="shared" ref="F3908:F3971" si="187">D3908-103.8</f>
        <v>0.7546999999999997</v>
      </c>
      <c r="G3908" s="6">
        <f t="shared" si="185"/>
        <v>96.595803903999951</v>
      </c>
      <c r="H3908" s="6">
        <f t="shared" si="186"/>
        <v>100</v>
      </c>
    </row>
    <row r="3909" spans="2:8" x14ac:dyDescent="0.25">
      <c r="B3909" s="6">
        <v>118</v>
      </c>
      <c r="C3909" s="6">
        <v>0.92449999999999999</v>
      </c>
      <c r="D3909" s="6">
        <v>105.8304</v>
      </c>
      <c r="E3909" s="6">
        <v>3.214</v>
      </c>
      <c r="F3909" s="6">
        <f t="shared" si="187"/>
        <v>2.0304000000000002</v>
      </c>
      <c r="G3909" s="6">
        <f t="shared" si="185"/>
        <v>347.18930380800003</v>
      </c>
      <c r="H3909" s="6">
        <f t="shared" si="186"/>
        <v>350</v>
      </c>
    </row>
    <row r="3910" spans="2:8" x14ac:dyDescent="0.25">
      <c r="B3910" s="6">
        <v>119</v>
      </c>
      <c r="C3910" s="6">
        <v>0.64339999999999997</v>
      </c>
      <c r="D3910" s="6">
        <v>104.67230000000001</v>
      </c>
      <c r="E3910" s="6">
        <v>2.4255</v>
      </c>
      <c r="F3910" s="6">
        <f t="shared" si="187"/>
        <v>0.87230000000000985</v>
      </c>
      <c r="G3910" s="6">
        <f t="shared" si="185"/>
        <v>103.80654718720118</v>
      </c>
      <c r="H3910" s="6">
        <f t="shared" si="186"/>
        <v>100</v>
      </c>
    </row>
    <row r="3911" spans="2:8" x14ac:dyDescent="0.25">
      <c r="B3911" s="6">
        <v>120</v>
      </c>
      <c r="C3911" s="6">
        <v>0.76770000000000005</v>
      </c>
      <c r="D3911" s="6">
        <v>104.7606</v>
      </c>
      <c r="E3911" s="6">
        <v>2.9123000000000001</v>
      </c>
      <c r="F3911" s="6">
        <f t="shared" si="187"/>
        <v>0.96059999999999945</v>
      </c>
      <c r="G3911" s="6">
        <f t="shared" si="185"/>
        <v>136.39923659519994</v>
      </c>
      <c r="H3911" s="6">
        <f t="shared" si="186"/>
        <v>140</v>
      </c>
    </row>
    <row r="3912" spans="2:8" x14ac:dyDescent="0.25">
      <c r="B3912" s="6">
        <v>121</v>
      </c>
      <c r="C3912" s="6">
        <v>0.79469999999999996</v>
      </c>
      <c r="D3912" s="6">
        <v>105.0476</v>
      </c>
      <c r="E3912" s="6">
        <v>3.1522000000000001</v>
      </c>
      <c r="F3912" s="6">
        <f t="shared" si="187"/>
        <v>1.2476000000000056</v>
      </c>
      <c r="G3912" s="6">
        <f t="shared" si="185"/>
        <v>183.38186949120083</v>
      </c>
      <c r="H3912" s="6">
        <f t="shared" si="186"/>
        <v>180</v>
      </c>
    </row>
    <row r="3913" spans="2:8" x14ac:dyDescent="0.25">
      <c r="B3913" s="6">
        <v>122</v>
      </c>
      <c r="C3913" s="6">
        <v>0.69740000000000002</v>
      </c>
      <c r="D3913" s="6">
        <v>104.95350000000001</v>
      </c>
      <c r="E3913" s="6">
        <v>2.3146</v>
      </c>
      <c r="F3913" s="6">
        <f t="shared" si="187"/>
        <v>1.1535000000000082</v>
      </c>
      <c r="G3913" s="6">
        <f t="shared" si="185"/>
        <v>148.79123846400105</v>
      </c>
      <c r="H3913" s="6">
        <f t="shared" si="186"/>
        <v>150</v>
      </c>
    </row>
    <row r="3914" spans="2:8" x14ac:dyDescent="0.25">
      <c r="B3914" s="6">
        <v>123</v>
      </c>
      <c r="C3914" s="6">
        <v>0.81100000000000005</v>
      </c>
      <c r="D3914" s="6">
        <v>105.1133</v>
      </c>
      <c r="E3914" s="6">
        <v>3.1227999999999998</v>
      </c>
      <c r="F3914" s="6">
        <f t="shared" si="187"/>
        <v>1.3132999999999981</v>
      </c>
      <c r="G3914" s="6">
        <f t="shared" si="185"/>
        <v>196.99836204799976</v>
      </c>
      <c r="H3914" s="6">
        <f t="shared" si="186"/>
        <v>200</v>
      </c>
    </row>
    <row r="3915" spans="2:8" x14ac:dyDescent="0.25">
      <c r="B3915" s="6">
        <v>124</v>
      </c>
      <c r="C3915" s="6">
        <v>0.75149999999999995</v>
      </c>
      <c r="D3915" s="6">
        <v>104.705</v>
      </c>
      <c r="E3915" s="6">
        <v>2.5493999999999999</v>
      </c>
      <c r="F3915" s="6">
        <f t="shared" si="187"/>
        <v>0.90500000000000114</v>
      </c>
      <c r="G3915" s="6">
        <f t="shared" si="185"/>
        <v>125.79268320000014</v>
      </c>
      <c r="H3915" s="6">
        <f t="shared" si="186"/>
        <v>130</v>
      </c>
    </row>
    <row r="3916" spans="2:8" x14ac:dyDescent="0.25">
      <c r="B3916" s="6">
        <v>125</v>
      </c>
      <c r="C3916" s="6">
        <v>0.69740000000000002</v>
      </c>
      <c r="D3916" s="6">
        <v>104.876</v>
      </c>
      <c r="E3916" s="6">
        <v>2.7642000000000002</v>
      </c>
      <c r="F3916" s="6">
        <f t="shared" si="187"/>
        <v>1.0760000000000076</v>
      </c>
      <c r="G3916" s="6">
        <f t="shared" si="185"/>
        <v>138.794427904001</v>
      </c>
      <c r="H3916" s="6">
        <f t="shared" si="186"/>
        <v>140</v>
      </c>
    </row>
    <row r="3917" spans="2:8" x14ac:dyDescent="0.25">
      <c r="B3917" s="6">
        <v>126</v>
      </c>
      <c r="C3917" s="6">
        <v>0.93530000000000002</v>
      </c>
      <c r="D3917" s="6">
        <v>105.5549</v>
      </c>
      <c r="E3917" s="6">
        <v>3.5213000000000001</v>
      </c>
      <c r="F3917" s="6">
        <f t="shared" si="187"/>
        <v>1.7549000000000063</v>
      </c>
      <c r="G3917" s="6">
        <f t="shared" si="185"/>
        <v>303.58557013120111</v>
      </c>
      <c r="H3917" s="6">
        <f t="shared" si="186"/>
        <v>300</v>
      </c>
    </row>
    <row r="3918" spans="2:8" x14ac:dyDescent="0.25">
      <c r="B3918" s="6">
        <v>127</v>
      </c>
      <c r="C3918" s="6">
        <v>0.64339999999999997</v>
      </c>
      <c r="D3918" s="6">
        <v>104.6639</v>
      </c>
      <c r="E3918" s="6">
        <v>2.3837999999999999</v>
      </c>
      <c r="F3918" s="6">
        <f t="shared" si="187"/>
        <v>0.863900000000001</v>
      </c>
      <c r="G3918" s="6">
        <f t="shared" si="185"/>
        <v>102.80691976960013</v>
      </c>
      <c r="H3918" s="6">
        <f t="shared" si="186"/>
        <v>100</v>
      </c>
    </row>
    <row r="3919" spans="2:8" x14ac:dyDescent="0.25">
      <c r="B3919" s="6">
        <v>128</v>
      </c>
      <c r="C3919" s="6">
        <v>0.7893</v>
      </c>
      <c r="D3919" s="6">
        <v>104.7945</v>
      </c>
      <c r="E3919" s="6">
        <v>2.6233</v>
      </c>
      <c r="F3919" s="6">
        <f t="shared" si="187"/>
        <v>0.99450000000000216</v>
      </c>
      <c r="G3919" s="6">
        <f t="shared" si="185"/>
        <v>145.18598889600031</v>
      </c>
      <c r="H3919" s="6">
        <f t="shared" si="186"/>
        <v>150</v>
      </c>
    </row>
    <row r="3920" spans="2:8" x14ac:dyDescent="0.25">
      <c r="B3920" s="6">
        <v>129</v>
      </c>
      <c r="C3920" s="6">
        <v>0.94069999999999998</v>
      </c>
      <c r="D3920" s="6">
        <v>105.2184</v>
      </c>
      <c r="E3920" s="6">
        <v>2.4935999999999998</v>
      </c>
      <c r="F3920" s="6">
        <f t="shared" si="187"/>
        <v>1.4184000000000054</v>
      </c>
      <c r="G3920" s="6">
        <f t="shared" si="185"/>
        <v>246.79007124480094</v>
      </c>
      <c r="H3920" s="6">
        <f t="shared" si="186"/>
        <v>250</v>
      </c>
    </row>
    <row r="3921" spans="2:8" x14ac:dyDescent="0.25">
      <c r="B3921" s="6">
        <v>130</v>
      </c>
      <c r="C3921" s="6">
        <v>0.69740000000000002</v>
      </c>
      <c r="D3921" s="6">
        <v>104.9845</v>
      </c>
      <c r="E3921" s="6">
        <v>2.7894000000000001</v>
      </c>
      <c r="F3921" s="6">
        <f t="shared" si="187"/>
        <v>1.1844999999999999</v>
      </c>
      <c r="G3921" s="6">
        <f t="shared" si="185"/>
        <v>152.789962688</v>
      </c>
      <c r="H3921" s="6">
        <f t="shared" si="186"/>
        <v>150</v>
      </c>
    </row>
    <row r="3922" spans="2:8" x14ac:dyDescent="0.25">
      <c r="B3922" s="6">
        <v>131</v>
      </c>
      <c r="C3922" s="6">
        <v>0.64339999999999997</v>
      </c>
      <c r="D3922" s="6">
        <v>104.5294</v>
      </c>
      <c r="E3922" s="6">
        <v>2.5406</v>
      </c>
      <c r="F3922" s="6">
        <f t="shared" si="187"/>
        <v>0.72939999999999827</v>
      </c>
      <c r="G3922" s="6">
        <f t="shared" si="185"/>
        <v>86.800980761599789</v>
      </c>
      <c r="H3922" s="6">
        <f t="shared" si="186"/>
        <v>90</v>
      </c>
    </row>
    <row r="3923" spans="2:8" x14ac:dyDescent="0.25">
      <c r="B3923" s="6">
        <v>132</v>
      </c>
      <c r="C3923" s="6">
        <v>0.93530000000000002</v>
      </c>
      <c r="D3923" s="6">
        <v>105</v>
      </c>
      <c r="E3923" s="6">
        <v>2.6457999999999999</v>
      </c>
      <c r="F3923" s="6">
        <f t="shared" si="187"/>
        <v>1.2000000000000028</v>
      </c>
      <c r="G3923" s="6">
        <f t="shared" si="185"/>
        <v>207.59170560000049</v>
      </c>
      <c r="H3923" s="6">
        <f t="shared" si="186"/>
        <v>210</v>
      </c>
    </row>
    <row r="3924" spans="2:8" x14ac:dyDescent="0.25">
      <c r="B3924" s="6">
        <v>133</v>
      </c>
      <c r="C3924" s="6">
        <v>0.86499999999999999</v>
      </c>
      <c r="D3924" s="6">
        <v>105.18129999999999</v>
      </c>
      <c r="E3924" s="6">
        <v>2.6703000000000001</v>
      </c>
      <c r="F3924" s="6">
        <f t="shared" si="187"/>
        <v>1.381299999999996</v>
      </c>
      <c r="G3924" s="6">
        <f t="shared" si="185"/>
        <v>220.99473951999934</v>
      </c>
      <c r="H3924" s="6">
        <f t="shared" si="186"/>
        <v>220</v>
      </c>
    </row>
    <row r="3925" spans="2:8" x14ac:dyDescent="0.25">
      <c r="B3925" s="6">
        <v>134</v>
      </c>
      <c r="C3925" s="6">
        <v>0.58389999999999997</v>
      </c>
      <c r="D3925" s="6">
        <v>104.28700000000001</v>
      </c>
      <c r="E3925" s="6">
        <v>2.0188000000000001</v>
      </c>
      <c r="F3925" s="6">
        <f t="shared" si="187"/>
        <v>0.48700000000000898</v>
      </c>
      <c r="G3925" s="6">
        <f t="shared" si="185"/>
        <v>52.595096128000975</v>
      </c>
      <c r="H3925" s="6">
        <f t="shared" si="186"/>
        <v>50</v>
      </c>
    </row>
    <row r="3926" spans="2:8" x14ac:dyDescent="0.25">
      <c r="B3926" s="6">
        <v>135</v>
      </c>
      <c r="C3926" s="6">
        <v>0.87039999999999995</v>
      </c>
      <c r="D3926" s="6">
        <v>105.0932</v>
      </c>
      <c r="E3926" s="6">
        <v>2.7427000000000001</v>
      </c>
      <c r="F3926" s="6">
        <f t="shared" si="187"/>
        <v>1.2931999999999988</v>
      </c>
      <c r="G3926" s="6">
        <f t="shared" si="185"/>
        <v>208.19121274879979</v>
      </c>
      <c r="H3926" s="6">
        <f t="shared" si="186"/>
        <v>210</v>
      </c>
    </row>
    <row r="3927" spans="2:8" x14ac:dyDescent="0.25">
      <c r="B3927" s="6">
        <v>136</v>
      </c>
      <c r="C3927" s="6">
        <v>0.64339999999999997</v>
      </c>
      <c r="D3927" s="6">
        <v>104.5294</v>
      </c>
      <c r="E3927" s="6">
        <v>2.3893</v>
      </c>
      <c r="F3927" s="6">
        <f t="shared" si="187"/>
        <v>0.72939999999999827</v>
      </c>
      <c r="G3927" s="6">
        <f t="shared" si="185"/>
        <v>86.800980761599789</v>
      </c>
      <c r="H3927" s="6">
        <f t="shared" si="186"/>
        <v>90</v>
      </c>
    </row>
    <row r="3928" spans="2:8" x14ac:dyDescent="0.25">
      <c r="B3928" s="6">
        <v>137</v>
      </c>
      <c r="C3928" s="6">
        <v>0.72450000000000003</v>
      </c>
      <c r="D3928" s="6">
        <v>105.1567</v>
      </c>
      <c r="E3928" s="6">
        <v>2.6833999999999998</v>
      </c>
      <c r="F3928" s="6">
        <f t="shared" si="187"/>
        <v>1.3567000000000036</v>
      </c>
      <c r="G3928" s="6">
        <f t="shared" si="185"/>
        <v>181.80257558400049</v>
      </c>
      <c r="H3928" s="6">
        <f t="shared" si="186"/>
        <v>180</v>
      </c>
    </row>
    <row r="3929" spans="2:8" x14ac:dyDescent="0.25">
      <c r="B3929" s="6">
        <v>138</v>
      </c>
      <c r="C3929" s="6">
        <v>0.74609999999999999</v>
      </c>
      <c r="D3929" s="6">
        <v>104.4783</v>
      </c>
      <c r="E3929" s="6">
        <v>2.1212</v>
      </c>
      <c r="F3929" s="6">
        <f t="shared" si="187"/>
        <v>0.67830000000000723</v>
      </c>
      <c r="G3929" s="6">
        <f t="shared" si="185"/>
        <v>93.604488364800986</v>
      </c>
      <c r="H3929" s="6">
        <f t="shared" si="186"/>
        <v>90</v>
      </c>
    </row>
    <row r="3930" spans="2:8" x14ac:dyDescent="0.25">
      <c r="B3930" s="6">
        <v>139</v>
      </c>
      <c r="C3930" s="6">
        <v>0.69740000000000002</v>
      </c>
      <c r="D3930" s="6">
        <v>104.45740000000001</v>
      </c>
      <c r="E3930" s="6">
        <v>2.5434000000000001</v>
      </c>
      <c r="F3930" s="6">
        <f t="shared" si="187"/>
        <v>0.65740000000000975</v>
      </c>
      <c r="G3930" s="6">
        <f t="shared" si="185"/>
        <v>84.798751769601267</v>
      </c>
      <c r="H3930" s="6">
        <f t="shared" si="186"/>
        <v>80</v>
      </c>
    </row>
    <row r="3931" spans="2:8" x14ac:dyDescent="0.25">
      <c r="B3931" s="6">
        <v>140</v>
      </c>
      <c r="C3931" s="6">
        <v>0.69199999999999995</v>
      </c>
      <c r="D3931" s="6">
        <v>104.6328</v>
      </c>
      <c r="E3931" s="6">
        <v>2.3740000000000001</v>
      </c>
      <c r="F3931" s="6">
        <f t="shared" si="187"/>
        <v>0.83280000000000598</v>
      </c>
      <c r="G3931" s="6">
        <f t="shared" si="185"/>
        <v>106.59200409600076</v>
      </c>
      <c r="H3931" s="6">
        <f t="shared" si="186"/>
        <v>110</v>
      </c>
    </row>
    <row r="3932" spans="2:8" x14ac:dyDescent="0.25">
      <c r="B3932" s="6">
        <v>141</v>
      </c>
      <c r="C3932" s="6">
        <v>0.62170000000000003</v>
      </c>
      <c r="D3932" s="6">
        <v>105.5478</v>
      </c>
      <c r="E3932" s="6">
        <v>2.9026000000000001</v>
      </c>
      <c r="F3932" s="6">
        <f t="shared" si="187"/>
        <v>1.747799999999998</v>
      </c>
      <c r="G3932" s="6">
        <f t="shared" si="185"/>
        <v>200.97887880959976</v>
      </c>
      <c r="H3932" s="6">
        <f t="shared" si="186"/>
        <v>200</v>
      </c>
    </row>
    <row r="3933" spans="2:8" x14ac:dyDescent="0.25">
      <c r="B3933" s="6">
        <v>142</v>
      </c>
      <c r="C3933" s="6">
        <v>0.94610000000000005</v>
      </c>
      <c r="D3933" s="6">
        <v>104.9371</v>
      </c>
      <c r="E3933" s="6">
        <v>3.0497000000000001</v>
      </c>
      <c r="F3933" s="6">
        <f t="shared" si="187"/>
        <v>1.1371000000000038</v>
      </c>
      <c r="G3933" s="6">
        <f t="shared" si="185"/>
        <v>198.98187493760068</v>
      </c>
      <c r="H3933" s="6">
        <f t="shared" si="186"/>
        <v>200</v>
      </c>
    </row>
    <row r="3934" spans="2:8" x14ac:dyDescent="0.25">
      <c r="B3934" s="6">
        <v>143</v>
      </c>
      <c r="C3934" s="6">
        <v>0.69740000000000002</v>
      </c>
      <c r="D3934" s="6">
        <v>104.4419</v>
      </c>
      <c r="E3934" s="6">
        <v>2.4268000000000001</v>
      </c>
      <c r="F3934" s="6">
        <f t="shared" si="187"/>
        <v>0.6419000000000068</v>
      </c>
      <c r="G3934" s="6">
        <f t="shared" si="185"/>
        <v>82.799389657600884</v>
      </c>
      <c r="H3934" s="6">
        <f t="shared" si="186"/>
        <v>80</v>
      </c>
    </row>
    <row r="3935" spans="2:8" x14ac:dyDescent="0.25">
      <c r="B3935" s="6">
        <v>144</v>
      </c>
      <c r="C3935" s="6">
        <v>0.76229999999999998</v>
      </c>
      <c r="D3935" s="6">
        <v>105.1631</v>
      </c>
      <c r="E3935" s="6">
        <v>3.0929000000000002</v>
      </c>
      <c r="F3935" s="6">
        <f t="shared" si="187"/>
        <v>1.3631000000000029</v>
      </c>
      <c r="G3935" s="6">
        <f t="shared" si="185"/>
        <v>192.19029540480039</v>
      </c>
      <c r="H3935" s="6">
        <f t="shared" si="186"/>
        <v>190</v>
      </c>
    </row>
    <row r="3936" spans="2:8" x14ac:dyDescent="0.25">
      <c r="B3936" s="6">
        <v>145</v>
      </c>
      <c r="C3936" s="6">
        <v>0.87039999999999995</v>
      </c>
      <c r="D3936" s="6">
        <v>104.9503</v>
      </c>
      <c r="E3936" s="6">
        <v>3.3125</v>
      </c>
      <c r="F3936" s="6">
        <f t="shared" si="187"/>
        <v>1.1503000000000014</v>
      </c>
      <c r="G3936" s="6">
        <f t="shared" si="185"/>
        <v>185.18585835520022</v>
      </c>
      <c r="H3936" s="6">
        <f t="shared" si="186"/>
        <v>190</v>
      </c>
    </row>
    <row r="3937" spans="2:8" x14ac:dyDescent="0.25">
      <c r="B3937" s="6">
        <v>146</v>
      </c>
      <c r="C3937" s="6">
        <v>0.63260000000000005</v>
      </c>
      <c r="D3937" s="6">
        <v>104.8205</v>
      </c>
      <c r="E3937" s="6">
        <v>2.3982999999999999</v>
      </c>
      <c r="F3937" s="6">
        <f t="shared" si="187"/>
        <v>1.0204999999999984</v>
      </c>
      <c r="G3937" s="6">
        <f t="shared" si="185"/>
        <v>119.40431276799984</v>
      </c>
      <c r="H3937" s="6">
        <f t="shared" si="186"/>
        <v>120</v>
      </c>
    </row>
    <row r="3938" spans="2:8" x14ac:dyDescent="0.25">
      <c r="B3938" s="6">
        <v>147</v>
      </c>
      <c r="C3938" s="6">
        <v>0.83799999999999997</v>
      </c>
      <c r="D3938" s="6">
        <v>104.9871</v>
      </c>
      <c r="E3938" s="6">
        <v>2.7016</v>
      </c>
      <c r="F3938" s="6">
        <f t="shared" si="187"/>
        <v>1.1871000000000009</v>
      </c>
      <c r="G3938" s="6">
        <f t="shared" si="185"/>
        <v>183.99632140800014</v>
      </c>
      <c r="H3938" s="6">
        <f t="shared" si="186"/>
        <v>180</v>
      </c>
    </row>
    <row r="3939" spans="2:8" x14ac:dyDescent="0.25">
      <c r="B3939" s="6">
        <v>148</v>
      </c>
      <c r="C3939" s="6">
        <v>0.60009999999999997</v>
      </c>
      <c r="D3939" s="6">
        <v>104.67570000000001</v>
      </c>
      <c r="E3939" s="6">
        <v>2.1242000000000001</v>
      </c>
      <c r="F3939" s="6">
        <f t="shared" si="187"/>
        <v>0.87570000000000903</v>
      </c>
      <c r="G3939" s="6">
        <f t="shared" si="185"/>
        <v>97.197880147200991</v>
      </c>
      <c r="H3939" s="6">
        <f t="shared" si="186"/>
        <v>100</v>
      </c>
    </row>
    <row r="3940" spans="2:8" x14ac:dyDescent="0.25">
      <c r="B3940" s="6">
        <v>149</v>
      </c>
      <c r="C3940" s="6">
        <v>0.88119999999999998</v>
      </c>
      <c r="D3940" s="6">
        <v>105.2761</v>
      </c>
      <c r="E3940" s="6">
        <v>3.0272000000000001</v>
      </c>
      <c r="F3940" s="6">
        <f t="shared" si="187"/>
        <v>1.4761000000000024</v>
      </c>
      <c r="G3940" s="6">
        <f t="shared" si="185"/>
        <v>240.58474462720039</v>
      </c>
      <c r="H3940" s="6">
        <f t="shared" si="186"/>
        <v>240</v>
      </c>
    </row>
    <row r="3941" spans="2:8" x14ac:dyDescent="0.25">
      <c r="B3941" s="6">
        <v>150</v>
      </c>
      <c r="C3941" s="6">
        <v>0.64880000000000004</v>
      </c>
      <c r="D3941" s="6">
        <v>104.79170000000001</v>
      </c>
      <c r="E3941" s="6">
        <v>2.8517999999999999</v>
      </c>
      <c r="F3941" s="6">
        <f t="shared" si="187"/>
        <v>0.99170000000000869</v>
      </c>
      <c r="G3941" s="6">
        <f t="shared" si="185"/>
        <v>119.00603100160104</v>
      </c>
      <c r="H3941" s="6">
        <f t="shared" si="186"/>
        <v>120</v>
      </c>
    </row>
    <row r="3942" spans="2:8" x14ac:dyDescent="0.25">
      <c r="B3942" s="6">
        <v>151</v>
      </c>
      <c r="C3942" s="6">
        <v>0.59470000000000001</v>
      </c>
      <c r="D3942" s="6">
        <v>104.8818</v>
      </c>
      <c r="E3942" s="6">
        <v>2.9138000000000002</v>
      </c>
      <c r="F3942" s="6">
        <f t="shared" si="187"/>
        <v>1.0818000000000012</v>
      </c>
      <c r="G3942" s="6">
        <f t="shared" si="185"/>
        <v>118.99336124160014</v>
      </c>
      <c r="H3942" s="6">
        <f t="shared" si="186"/>
        <v>120</v>
      </c>
    </row>
    <row r="3943" spans="2:8" x14ac:dyDescent="0.25">
      <c r="B3943" s="6">
        <v>152</v>
      </c>
      <c r="C3943" s="6">
        <v>0.69199999999999995</v>
      </c>
      <c r="D3943" s="6">
        <v>104.89060000000001</v>
      </c>
      <c r="E3943" s="6">
        <v>2.2736000000000001</v>
      </c>
      <c r="F3943" s="6">
        <f t="shared" si="187"/>
        <v>1.0906000000000091</v>
      </c>
      <c r="G3943" s="6">
        <f t="shared" si="185"/>
        <v>139.58842419200116</v>
      </c>
      <c r="H3943" s="6">
        <f t="shared" si="186"/>
        <v>140</v>
      </c>
    </row>
    <row r="3944" spans="2:8" x14ac:dyDescent="0.25">
      <c r="B3944" s="6">
        <v>153</v>
      </c>
      <c r="C3944" s="6">
        <v>0.69199999999999995</v>
      </c>
      <c r="D3944" s="6">
        <v>104.9062</v>
      </c>
      <c r="E3944" s="6">
        <v>2.5577999999999999</v>
      </c>
      <c r="F3944" s="6">
        <f t="shared" si="187"/>
        <v>1.1062000000000012</v>
      </c>
      <c r="G3944" s="6">
        <f t="shared" si="185"/>
        <v>141.58510438400015</v>
      </c>
      <c r="H3944" s="6">
        <f t="shared" si="186"/>
        <v>140</v>
      </c>
    </row>
    <row r="3945" spans="2:8" x14ac:dyDescent="0.25">
      <c r="B3945" s="6">
        <v>154</v>
      </c>
      <c r="C3945" s="6">
        <v>0.74609999999999999</v>
      </c>
      <c r="D3945" s="6">
        <v>105.07250000000001</v>
      </c>
      <c r="E3945" s="6">
        <v>2.4184000000000001</v>
      </c>
      <c r="F3945" s="6">
        <f t="shared" si="187"/>
        <v>1.272500000000008</v>
      </c>
      <c r="G3945" s="6">
        <f t="shared" si="185"/>
        <v>175.6032897600011</v>
      </c>
      <c r="H3945" s="6">
        <f t="shared" si="186"/>
        <v>180</v>
      </c>
    </row>
    <row r="3946" spans="2:8" x14ac:dyDescent="0.25">
      <c r="B3946" s="6">
        <v>155</v>
      </c>
      <c r="C3946" s="6">
        <v>0.88119999999999998</v>
      </c>
      <c r="D3946" s="6">
        <v>104.6626</v>
      </c>
      <c r="E3946" s="6">
        <v>2.7402000000000002</v>
      </c>
      <c r="F3946" s="6">
        <f t="shared" si="187"/>
        <v>0.86260000000000048</v>
      </c>
      <c r="G3946" s="6">
        <f t="shared" si="185"/>
        <v>140.59237227520006</v>
      </c>
      <c r="H3946" s="6">
        <f t="shared" si="186"/>
        <v>140</v>
      </c>
    </row>
    <row r="3947" spans="2:8" x14ac:dyDescent="0.25">
      <c r="B3947" s="6">
        <v>156</v>
      </c>
      <c r="C3947" s="6">
        <v>0.75149999999999995</v>
      </c>
      <c r="D3947" s="6">
        <v>104.9928</v>
      </c>
      <c r="E3947" s="6">
        <v>2.7753999999999999</v>
      </c>
      <c r="F3947" s="6">
        <f t="shared" si="187"/>
        <v>1.1928000000000054</v>
      </c>
      <c r="G3947" s="6">
        <f t="shared" si="185"/>
        <v>165.79614643200074</v>
      </c>
      <c r="H3947" s="6">
        <f t="shared" si="186"/>
        <v>170</v>
      </c>
    </row>
    <row r="3948" spans="2:8" x14ac:dyDescent="0.25">
      <c r="B3948" s="6">
        <v>157</v>
      </c>
      <c r="C3948" s="6">
        <v>0.80020000000000002</v>
      </c>
      <c r="D3948" s="6">
        <v>104.9122</v>
      </c>
      <c r="E3948" s="6">
        <v>2.3874</v>
      </c>
      <c r="F3948" s="6">
        <f t="shared" si="187"/>
        <v>1.1122000000000014</v>
      </c>
      <c r="G3948" s="6">
        <f t="shared" si="185"/>
        <v>164.61115210240021</v>
      </c>
      <c r="H3948" s="6">
        <f t="shared" si="186"/>
        <v>160</v>
      </c>
    </row>
    <row r="3949" spans="2:8" x14ac:dyDescent="0.25">
      <c r="B3949" s="6">
        <v>158</v>
      </c>
      <c r="C3949" s="6">
        <v>0.54059999999999997</v>
      </c>
      <c r="D3949" s="6">
        <v>104.94</v>
      </c>
      <c r="E3949" s="6">
        <v>2.3944999999999999</v>
      </c>
      <c r="F3949" s="6">
        <f t="shared" si="187"/>
        <v>1.1400000000000006</v>
      </c>
      <c r="G3949" s="6">
        <f t="shared" si="185"/>
        <v>113.98788864000005</v>
      </c>
      <c r="H3949" s="6">
        <f t="shared" si="186"/>
        <v>110</v>
      </c>
    </row>
    <row r="3950" spans="2:8" x14ac:dyDescent="0.25">
      <c r="B3950" s="6">
        <v>159</v>
      </c>
      <c r="C3950" s="6">
        <v>0.80559999999999998</v>
      </c>
      <c r="D3950" s="6">
        <v>105.0671</v>
      </c>
      <c r="E3950" s="6">
        <v>2.8228</v>
      </c>
      <c r="F3950" s="6">
        <f t="shared" si="187"/>
        <v>1.2670999999999992</v>
      </c>
      <c r="G3950" s="6">
        <f t="shared" si="185"/>
        <v>188.8026845695999</v>
      </c>
      <c r="H3950" s="6">
        <f t="shared" si="186"/>
        <v>190</v>
      </c>
    </row>
    <row r="3951" spans="2:8" x14ac:dyDescent="0.25">
      <c r="B3951" s="6">
        <v>160</v>
      </c>
      <c r="C3951" s="6">
        <v>0.84340000000000004</v>
      </c>
      <c r="D3951" s="6">
        <v>104.58329999999999</v>
      </c>
      <c r="E3951" s="6">
        <v>2.0821000000000001</v>
      </c>
      <c r="F3951" s="6">
        <f t="shared" si="187"/>
        <v>0.783299999999997</v>
      </c>
      <c r="G3951" s="6">
        <f t="shared" si="185"/>
        <v>122.19109029119954</v>
      </c>
      <c r="H3951" s="6">
        <f t="shared" si="186"/>
        <v>120</v>
      </c>
    </row>
    <row r="3952" spans="2:8" x14ac:dyDescent="0.25">
      <c r="B3952" s="6">
        <v>161</v>
      </c>
      <c r="C3952" s="6">
        <v>0.94610000000000005</v>
      </c>
      <c r="D3952" s="6">
        <v>105.0629</v>
      </c>
      <c r="E3952" s="6">
        <v>2.9186999999999999</v>
      </c>
      <c r="F3952" s="6">
        <f t="shared" si="187"/>
        <v>1.2629000000000019</v>
      </c>
      <c r="G3952" s="6">
        <f t="shared" si="185"/>
        <v>220.99569946240038</v>
      </c>
      <c r="H3952" s="6">
        <f t="shared" si="186"/>
        <v>220</v>
      </c>
    </row>
    <row r="3953" spans="2:8" x14ac:dyDescent="0.25">
      <c r="B3953" s="6">
        <v>162</v>
      </c>
      <c r="C3953" s="6">
        <v>0.7893</v>
      </c>
      <c r="D3953" s="6">
        <v>104.8082</v>
      </c>
      <c r="E3953" s="6">
        <v>2.64</v>
      </c>
      <c r="F3953" s="6">
        <f t="shared" si="187"/>
        <v>1.0082000000000022</v>
      </c>
      <c r="G3953" s="6">
        <f t="shared" si="185"/>
        <v>147.18603720960033</v>
      </c>
      <c r="H3953" s="6">
        <f t="shared" si="186"/>
        <v>150</v>
      </c>
    </row>
    <row r="3954" spans="2:8" x14ac:dyDescent="0.25">
      <c r="B3954" s="6">
        <v>163</v>
      </c>
      <c r="C3954" s="6">
        <v>0.68659999999999999</v>
      </c>
      <c r="D3954" s="6">
        <v>105.0472</v>
      </c>
      <c r="E3954" s="6">
        <v>2.5568</v>
      </c>
      <c r="F3954" s="6">
        <f t="shared" si="187"/>
        <v>1.2472000000000065</v>
      </c>
      <c r="G3954" s="6">
        <f t="shared" si="185"/>
        <v>158.38633809920083</v>
      </c>
      <c r="H3954" s="6">
        <f t="shared" si="186"/>
        <v>160</v>
      </c>
    </row>
    <row r="3955" spans="2:8" x14ac:dyDescent="0.25">
      <c r="B3955" s="6">
        <v>164</v>
      </c>
      <c r="C3955" s="6">
        <v>0.81100000000000005</v>
      </c>
      <c r="D3955" s="6">
        <v>104.8933</v>
      </c>
      <c r="E3955" s="6">
        <v>2.8571</v>
      </c>
      <c r="F3955" s="6">
        <f t="shared" si="187"/>
        <v>1.0932999999999993</v>
      </c>
      <c r="G3955" s="6">
        <f t="shared" si="185"/>
        <v>163.99779884799992</v>
      </c>
      <c r="H3955" s="6">
        <f t="shared" si="186"/>
        <v>160</v>
      </c>
    </row>
    <row r="3956" spans="2:8" x14ac:dyDescent="0.25">
      <c r="B3956" s="6">
        <v>165</v>
      </c>
      <c r="C3956" s="6">
        <v>0.81100000000000005</v>
      </c>
      <c r="D3956" s="6">
        <v>105.0933</v>
      </c>
      <c r="E3956" s="6">
        <v>2.5366</v>
      </c>
      <c r="F3956" s="6">
        <f t="shared" si="187"/>
        <v>1.2933000000000021</v>
      </c>
      <c r="G3956" s="6">
        <f t="shared" si="185"/>
        <v>193.99831084800033</v>
      </c>
      <c r="H3956" s="6">
        <f t="shared" si="186"/>
        <v>190</v>
      </c>
    </row>
    <row r="3957" spans="2:8" x14ac:dyDescent="0.25">
      <c r="B3957" s="6">
        <v>166</v>
      </c>
      <c r="C3957" s="6">
        <v>0.75690000000000002</v>
      </c>
      <c r="D3957" s="6">
        <v>104.4</v>
      </c>
      <c r="E3957" s="6">
        <v>2.3561000000000001</v>
      </c>
      <c r="F3957" s="6">
        <f t="shared" si="187"/>
        <v>0.60000000000000853</v>
      </c>
      <c r="G3957" s="6">
        <f t="shared" si="185"/>
        <v>83.997734400001207</v>
      </c>
      <c r="H3957" s="6">
        <f t="shared" si="186"/>
        <v>80</v>
      </c>
    </row>
    <row r="3958" spans="2:8" x14ac:dyDescent="0.25">
      <c r="B3958" s="6">
        <v>167</v>
      </c>
      <c r="C3958" s="6">
        <v>0.63260000000000005</v>
      </c>
      <c r="D3958" s="6">
        <v>104.57259999999999</v>
      </c>
      <c r="E3958" s="6">
        <v>2.35</v>
      </c>
      <c r="F3958" s="6">
        <f t="shared" si="187"/>
        <v>0.77259999999999707</v>
      </c>
      <c r="G3958" s="6">
        <f t="shared" si="185"/>
        <v>90.398600729599664</v>
      </c>
      <c r="H3958" s="6">
        <f t="shared" si="186"/>
        <v>90</v>
      </c>
    </row>
    <row r="3959" spans="2:8" x14ac:dyDescent="0.25">
      <c r="B3959" s="6">
        <v>168</v>
      </c>
      <c r="C3959" s="6">
        <v>0.63260000000000005</v>
      </c>
      <c r="D3959" s="6">
        <v>104.7265</v>
      </c>
      <c r="E3959" s="6">
        <v>2.5550000000000002</v>
      </c>
      <c r="F3959" s="6">
        <f t="shared" si="187"/>
        <v>0.92650000000000432</v>
      </c>
      <c r="G3959" s="6">
        <f t="shared" si="185"/>
        <v>108.40577734400053</v>
      </c>
      <c r="H3959" s="6">
        <f t="shared" si="186"/>
        <v>110</v>
      </c>
    </row>
    <row r="3960" spans="2:8" x14ac:dyDescent="0.25">
      <c r="B3960" s="6">
        <v>169</v>
      </c>
      <c r="C3960" s="6">
        <v>0.75690000000000002</v>
      </c>
      <c r="D3960" s="6">
        <v>105.4786</v>
      </c>
      <c r="E3960" s="6">
        <v>2.4857999999999998</v>
      </c>
      <c r="F3960" s="6">
        <f t="shared" si="187"/>
        <v>1.678600000000003</v>
      </c>
      <c r="G3960" s="6">
        <f t="shared" si="185"/>
        <v>234.99766160640044</v>
      </c>
      <c r="H3960" s="6">
        <f t="shared" si="186"/>
        <v>230</v>
      </c>
    </row>
    <row r="3961" spans="2:8" x14ac:dyDescent="0.25">
      <c r="B3961" s="6">
        <v>170</v>
      </c>
      <c r="C3961" s="6">
        <v>0.63260000000000005</v>
      </c>
      <c r="D3961" s="6">
        <v>104.4786</v>
      </c>
      <c r="E3961" s="6">
        <v>2.4375</v>
      </c>
      <c r="F3961" s="6">
        <f t="shared" si="187"/>
        <v>0.67860000000000298</v>
      </c>
      <c r="G3961" s="6">
        <f t="shared" si="185"/>
        <v>79.400065305600364</v>
      </c>
      <c r="H3961" s="6">
        <f t="shared" si="186"/>
        <v>80</v>
      </c>
    </row>
    <row r="3962" spans="2:8" x14ac:dyDescent="0.25">
      <c r="B3962" s="6">
        <v>171</v>
      </c>
      <c r="C3962" s="6">
        <v>0.94069999999999998</v>
      </c>
      <c r="D3962" s="6">
        <v>105.3391</v>
      </c>
      <c r="E3962" s="6">
        <v>3.0855000000000001</v>
      </c>
      <c r="F3962" s="6">
        <f t="shared" si="187"/>
        <v>1.5391000000000048</v>
      </c>
      <c r="G3962" s="6">
        <f t="shared" si="185"/>
        <v>267.79089019520086</v>
      </c>
      <c r="H3962" s="6">
        <f t="shared" si="186"/>
        <v>270</v>
      </c>
    </row>
    <row r="3963" spans="2:8" x14ac:dyDescent="0.25">
      <c r="B3963" s="6">
        <v>172</v>
      </c>
      <c r="C3963" s="6">
        <v>0.64339999999999997</v>
      </c>
      <c r="D3963" s="6">
        <v>104.7311</v>
      </c>
      <c r="E3963" s="6">
        <v>2.6124999999999998</v>
      </c>
      <c r="F3963" s="6">
        <f t="shared" si="187"/>
        <v>0.9311000000000007</v>
      </c>
      <c r="G3963" s="6">
        <f t="shared" ref="G3963:G4026" si="188">F3963*C3963*184.96</f>
        <v>110.80393911040009</v>
      </c>
      <c r="H3963" s="6">
        <f t="shared" ref="H3963:H4026" si="189">ROUND(G3963,-1)</f>
        <v>110</v>
      </c>
    </row>
    <row r="3964" spans="2:8" x14ac:dyDescent="0.25">
      <c r="B3964" s="6">
        <v>173</v>
      </c>
      <c r="C3964" s="6">
        <v>0.85960000000000003</v>
      </c>
      <c r="D3964" s="6">
        <v>104.8553</v>
      </c>
      <c r="E3964" s="6">
        <v>2.8458999999999999</v>
      </c>
      <c r="F3964" s="6">
        <f t="shared" si="187"/>
        <v>1.0553000000000026</v>
      </c>
      <c r="G3964" s="6">
        <f t="shared" si="188"/>
        <v>167.78385236480042</v>
      </c>
      <c r="H3964" s="6">
        <f t="shared" si="189"/>
        <v>170</v>
      </c>
    </row>
    <row r="3965" spans="2:8" x14ac:dyDescent="0.25">
      <c r="B3965" s="6">
        <v>174</v>
      </c>
      <c r="C3965" s="6">
        <v>0.58389999999999997</v>
      </c>
      <c r="D3965" s="6">
        <v>105.2315</v>
      </c>
      <c r="E3965" s="6">
        <v>2.5672999999999999</v>
      </c>
      <c r="F3965" s="6">
        <f t="shared" si="187"/>
        <v>1.4314999999999998</v>
      </c>
      <c r="G3965" s="6">
        <f t="shared" si="188"/>
        <v>154.59934313599999</v>
      </c>
      <c r="H3965" s="6">
        <f t="shared" si="189"/>
        <v>150</v>
      </c>
    </row>
    <row r="3966" spans="2:8" x14ac:dyDescent="0.25">
      <c r="B3966" s="6">
        <v>175</v>
      </c>
      <c r="C3966" s="6">
        <v>0.82179999999999997</v>
      </c>
      <c r="D3966" s="6">
        <v>105.0329</v>
      </c>
      <c r="E3966" s="6">
        <v>2.7025000000000001</v>
      </c>
      <c r="F3966" s="6">
        <f t="shared" si="187"/>
        <v>1.2329000000000008</v>
      </c>
      <c r="G3966" s="6">
        <f t="shared" si="188"/>
        <v>187.4009578112001</v>
      </c>
      <c r="H3966" s="6">
        <f t="shared" si="189"/>
        <v>190</v>
      </c>
    </row>
    <row r="3967" spans="2:8" x14ac:dyDescent="0.25">
      <c r="B3967" s="6">
        <v>176</v>
      </c>
      <c r="C3967" s="6">
        <v>0.80020000000000002</v>
      </c>
      <c r="D3967" s="6">
        <v>105.277</v>
      </c>
      <c r="E3967" s="6">
        <v>2.5710000000000002</v>
      </c>
      <c r="F3967" s="6">
        <f t="shared" si="187"/>
        <v>1.4770000000000039</v>
      </c>
      <c r="G3967" s="6">
        <f t="shared" si="188"/>
        <v>218.60337318400056</v>
      </c>
      <c r="H3967" s="6">
        <f t="shared" si="189"/>
        <v>220</v>
      </c>
    </row>
    <row r="3968" spans="2:8" x14ac:dyDescent="0.25">
      <c r="B3968" s="6">
        <v>177</v>
      </c>
      <c r="C3968" s="6">
        <v>0.87039999999999995</v>
      </c>
      <c r="D3968" s="6">
        <v>105.13039999999999</v>
      </c>
      <c r="E3968" s="6">
        <v>2.8942000000000001</v>
      </c>
      <c r="F3968" s="6">
        <f t="shared" si="187"/>
        <v>1.3303999999999974</v>
      </c>
      <c r="G3968" s="6">
        <f t="shared" si="188"/>
        <v>214.18001039359959</v>
      </c>
      <c r="H3968" s="6">
        <f t="shared" si="189"/>
        <v>210</v>
      </c>
    </row>
    <row r="3969" spans="2:8" x14ac:dyDescent="0.25">
      <c r="B3969" s="6">
        <v>178</v>
      </c>
      <c r="C3969" s="6">
        <v>0.62709999999999999</v>
      </c>
      <c r="D3969" s="6">
        <v>104.9483</v>
      </c>
      <c r="E3969" s="6">
        <v>2.1783000000000001</v>
      </c>
      <c r="F3969" s="6">
        <f t="shared" si="187"/>
        <v>1.1483000000000061</v>
      </c>
      <c r="G3969" s="6">
        <f t="shared" si="188"/>
        <v>133.1894980928007</v>
      </c>
      <c r="H3969" s="6">
        <f t="shared" si="189"/>
        <v>130</v>
      </c>
    </row>
    <row r="3970" spans="2:8" x14ac:dyDescent="0.25">
      <c r="B3970" s="6">
        <v>179</v>
      </c>
      <c r="C3970" s="6">
        <v>0.95150000000000001</v>
      </c>
      <c r="D3970" s="6">
        <v>104.9545</v>
      </c>
      <c r="E3970" s="6">
        <v>2.6463999999999999</v>
      </c>
      <c r="F3970" s="6">
        <f t="shared" si="187"/>
        <v>1.1544999999999987</v>
      </c>
      <c r="G3970" s="6">
        <f t="shared" si="188"/>
        <v>203.17980847999979</v>
      </c>
      <c r="H3970" s="6">
        <f t="shared" si="189"/>
        <v>200</v>
      </c>
    </row>
    <row r="3971" spans="2:8" x14ac:dyDescent="0.25">
      <c r="B3971" s="6">
        <v>180</v>
      </c>
      <c r="C3971" s="6">
        <v>0.69740000000000002</v>
      </c>
      <c r="D3971" s="6">
        <v>104.9147</v>
      </c>
      <c r="E3971" s="6">
        <v>2.7528999999999999</v>
      </c>
      <c r="F3971" s="6">
        <f t="shared" si="187"/>
        <v>1.1146999999999991</v>
      </c>
      <c r="G3971" s="6">
        <f t="shared" si="188"/>
        <v>143.78638362879991</v>
      </c>
      <c r="H3971" s="6">
        <f t="shared" si="189"/>
        <v>140</v>
      </c>
    </row>
    <row r="3972" spans="2:8" x14ac:dyDescent="0.25">
      <c r="B3972" s="6">
        <v>181</v>
      </c>
      <c r="C3972" s="6">
        <v>0.81640000000000001</v>
      </c>
      <c r="D3972" s="6">
        <v>104.6093</v>
      </c>
      <c r="E3972" s="6">
        <v>2.6051000000000002</v>
      </c>
      <c r="F3972" s="6">
        <f t="shared" ref="F3972:F4035" si="190">D3972-103.8</f>
        <v>0.80930000000000746</v>
      </c>
      <c r="G3972" s="6">
        <f t="shared" si="188"/>
        <v>122.20538769920114</v>
      </c>
      <c r="H3972" s="6">
        <f t="shared" si="189"/>
        <v>120</v>
      </c>
    </row>
    <row r="3973" spans="2:8" x14ac:dyDescent="0.25">
      <c r="B3973" s="6">
        <v>182</v>
      </c>
      <c r="C3973" s="6">
        <v>0.52980000000000005</v>
      </c>
      <c r="D3973" s="6">
        <v>104.5612</v>
      </c>
      <c r="E3973" s="6">
        <v>2.3290000000000002</v>
      </c>
      <c r="F3973" s="6">
        <f t="shared" si="190"/>
        <v>0.76120000000000232</v>
      </c>
      <c r="G3973" s="6">
        <f t="shared" si="188"/>
        <v>74.591364249600232</v>
      </c>
      <c r="H3973" s="6">
        <f t="shared" si="189"/>
        <v>70</v>
      </c>
    </row>
    <row r="3974" spans="2:8" x14ac:dyDescent="0.25">
      <c r="B3974" s="6">
        <v>183</v>
      </c>
      <c r="C3974" s="6">
        <v>0.67579999999999996</v>
      </c>
      <c r="D3974" s="6">
        <v>105.136</v>
      </c>
      <c r="E3974" s="6">
        <v>3.2238000000000002</v>
      </c>
      <c r="F3974" s="6">
        <f t="shared" si="190"/>
        <v>1.3359999999999985</v>
      </c>
      <c r="G3974" s="6">
        <f t="shared" si="188"/>
        <v>166.99461324799981</v>
      </c>
      <c r="H3974" s="6">
        <f t="shared" si="189"/>
        <v>170</v>
      </c>
    </row>
    <row r="3975" spans="2:8" x14ac:dyDescent="0.25">
      <c r="B3975" s="6">
        <v>184</v>
      </c>
      <c r="C3975" s="6">
        <v>0.82179999999999997</v>
      </c>
      <c r="D3975" s="6">
        <v>105.74339999999999</v>
      </c>
      <c r="E3975" s="6">
        <v>3.5962999999999998</v>
      </c>
      <c r="F3975" s="6">
        <f t="shared" si="190"/>
        <v>1.9433999999999969</v>
      </c>
      <c r="G3975" s="6">
        <f t="shared" si="188"/>
        <v>295.39704875519953</v>
      </c>
      <c r="H3975" s="6">
        <f t="shared" si="189"/>
        <v>300</v>
      </c>
    </row>
    <row r="3976" spans="2:8" x14ac:dyDescent="0.25">
      <c r="B3976" s="6">
        <v>185</v>
      </c>
      <c r="C3976" s="6">
        <v>0.82179999999999997</v>
      </c>
      <c r="D3976" s="6">
        <v>105.875</v>
      </c>
      <c r="E3976" s="6">
        <v>3.2820999999999998</v>
      </c>
      <c r="F3976" s="6">
        <f t="shared" si="190"/>
        <v>2.0750000000000028</v>
      </c>
      <c r="G3976" s="6">
        <f t="shared" si="188"/>
        <v>315.40026560000041</v>
      </c>
      <c r="H3976" s="6">
        <f t="shared" si="189"/>
        <v>320</v>
      </c>
    </row>
    <row r="3977" spans="2:8" x14ac:dyDescent="0.25">
      <c r="B3977" s="6">
        <v>186</v>
      </c>
      <c r="C3977" s="6">
        <v>0.50819999999999999</v>
      </c>
      <c r="D3977" s="6">
        <v>105.4362</v>
      </c>
      <c r="E3977" s="6">
        <v>3.3201000000000001</v>
      </c>
      <c r="F3977" s="6">
        <f t="shared" si="190"/>
        <v>1.6362000000000023</v>
      </c>
      <c r="G3977" s="6">
        <f t="shared" si="188"/>
        <v>153.79735472640021</v>
      </c>
      <c r="H3977" s="6">
        <f t="shared" si="189"/>
        <v>150</v>
      </c>
    </row>
    <row r="3978" spans="2:8" x14ac:dyDescent="0.25">
      <c r="B3978" s="6">
        <v>187</v>
      </c>
      <c r="C3978" s="6">
        <v>0.69740000000000002</v>
      </c>
      <c r="D3978" s="6">
        <v>104.7597</v>
      </c>
      <c r="E3978" s="6">
        <v>2.5792999999999999</v>
      </c>
      <c r="F3978" s="6">
        <f t="shared" si="190"/>
        <v>0.959699999999998</v>
      </c>
      <c r="G3978" s="6">
        <f t="shared" si="188"/>
        <v>123.79276250879975</v>
      </c>
      <c r="H3978" s="6">
        <f t="shared" si="189"/>
        <v>120</v>
      </c>
    </row>
    <row r="3979" spans="2:8" x14ac:dyDescent="0.25">
      <c r="B3979" s="6">
        <v>188</v>
      </c>
      <c r="C3979" s="6">
        <v>0.8921</v>
      </c>
      <c r="D3979" s="6">
        <v>104.9697</v>
      </c>
      <c r="E3979" s="6">
        <v>2.5695999999999999</v>
      </c>
      <c r="F3979" s="6">
        <f t="shared" si="190"/>
        <v>1.169700000000006</v>
      </c>
      <c r="G3979" s="6">
        <f t="shared" si="188"/>
        <v>193.00379387520101</v>
      </c>
      <c r="H3979" s="6">
        <f t="shared" si="189"/>
        <v>190</v>
      </c>
    </row>
    <row r="3980" spans="2:8" x14ac:dyDescent="0.25">
      <c r="B3980" s="6">
        <v>189</v>
      </c>
      <c r="C3980" s="6">
        <v>0.80020000000000002</v>
      </c>
      <c r="D3980" s="6">
        <v>104.77030000000001</v>
      </c>
      <c r="E3980" s="6">
        <v>2.6189</v>
      </c>
      <c r="F3980" s="6">
        <f t="shared" si="190"/>
        <v>0.97030000000000882</v>
      </c>
      <c r="G3980" s="6">
        <f t="shared" si="188"/>
        <v>143.6092437376013</v>
      </c>
      <c r="H3980" s="6">
        <f t="shared" si="189"/>
        <v>140</v>
      </c>
    </row>
    <row r="3981" spans="2:8" x14ac:dyDescent="0.25">
      <c r="B3981" s="6">
        <v>190</v>
      </c>
      <c r="C3981" s="6">
        <v>0.75690000000000002</v>
      </c>
      <c r="D3981" s="6">
        <v>104.62860000000001</v>
      </c>
      <c r="E3981" s="6">
        <v>2.2865000000000002</v>
      </c>
      <c r="F3981" s="6">
        <f t="shared" si="190"/>
        <v>0.82860000000000866</v>
      </c>
      <c r="G3981" s="6">
        <f t="shared" si="188"/>
        <v>116.00087120640123</v>
      </c>
      <c r="H3981" s="6">
        <f t="shared" si="189"/>
        <v>120</v>
      </c>
    </row>
    <row r="3982" spans="2:8" x14ac:dyDescent="0.25">
      <c r="B3982" s="6">
        <v>191</v>
      </c>
      <c r="C3982" s="6">
        <v>0.81100000000000005</v>
      </c>
      <c r="D3982" s="6">
        <v>104.9</v>
      </c>
      <c r="E3982" s="6">
        <v>2.9803999999999999</v>
      </c>
      <c r="F3982" s="6">
        <f t="shared" si="190"/>
        <v>1.1000000000000085</v>
      </c>
      <c r="G3982" s="6">
        <f t="shared" si="188"/>
        <v>165.0028160000013</v>
      </c>
      <c r="H3982" s="6">
        <f t="shared" si="189"/>
        <v>170</v>
      </c>
    </row>
    <row r="3983" spans="2:8" x14ac:dyDescent="0.25">
      <c r="B3983" s="6">
        <v>192</v>
      </c>
      <c r="C3983" s="6">
        <v>0.76770000000000005</v>
      </c>
      <c r="D3983" s="6">
        <v>104.9225</v>
      </c>
      <c r="E3983" s="6">
        <v>3.0388999999999999</v>
      </c>
      <c r="F3983" s="6">
        <f t="shared" si="190"/>
        <v>1.1225000000000023</v>
      </c>
      <c r="G3983" s="6">
        <f t="shared" si="188"/>
        <v>159.38803152000034</v>
      </c>
      <c r="H3983" s="6">
        <f t="shared" si="189"/>
        <v>160</v>
      </c>
    </row>
    <row r="3984" spans="2:8" x14ac:dyDescent="0.25">
      <c r="B3984" s="6">
        <v>193</v>
      </c>
      <c r="C3984" s="6">
        <v>0.67579999999999996</v>
      </c>
      <c r="D3984" s="6">
        <v>104.976</v>
      </c>
      <c r="E3984" s="6">
        <v>2.7488000000000001</v>
      </c>
      <c r="F3984" s="6">
        <f t="shared" si="190"/>
        <v>1.1760000000000019</v>
      </c>
      <c r="G3984" s="6">
        <f t="shared" si="188"/>
        <v>146.99525836800024</v>
      </c>
      <c r="H3984" s="6">
        <f t="shared" si="189"/>
        <v>150</v>
      </c>
    </row>
    <row r="3985" spans="2:8" x14ac:dyDescent="0.25">
      <c r="B3985" s="6">
        <v>194</v>
      </c>
      <c r="C3985" s="6">
        <v>0.95150000000000001</v>
      </c>
      <c r="D3985" s="6">
        <v>105.4545</v>
      </c>
      <c r="E3985" s="6">
        <v>3.8660999999999999</v>
      </c>
      <c r="F3985" s="6">
        <f t="shared" si="190"/>
        <v>1.6544999999999987</v>
      </c>
      <c r="G3985" s="6">
        <f t="shared" si="188"/>
        <v>291.17452847999982</v>
      </c>
      <c r="H3985" s="6">
        <f t="shared" si="189"/>
        <v>290</v>
      </c>
    </row>
    <row r="3986" spans="2:8" x14ac:dyDescent="0.25">
      <c r="B3986" s="6">
        <v>195</v>
      </c>
      <c r="C3986" s="6">
        <v>0.98399999999999999</v>
      </c>
      <c r="D3986" s="6">
        <v>105.7527</v>
      </c>
      <c r="E3986" s="6">
        <v>4.3682999999999996</v>
      </c>
      <c r="F3986" s="6">
        <f t="shared" si="190"/>
        <v>1.9527000000000072</v>
      </c>
      <c r="G3986" s="6">
        <f t="shared" si="188"/>
        <v>355.39264972800129</v>
      </c>
      <c r="H3986" s="6">
        <f t="shared" si="189"/>
        <v>360</v>
      </c>
    </row>
    <row r="3987" spans="2:8" x14ac:dyDescent="0.25">
      <c r="B3987" s="6">
        <v>196</v>
      </c>
      <c r="C3987" s="6">
        <v>0.68659999999999999</v>
      </c>
      <c r="D3987" s="6">
        <v>104.96850000000001</v>
      </c>
      <c r="E3987" s="6">
        <v>2.7686999999999999</v>
      </c>
      <c r="F3987" s="6">
        <f t="shared" si="190"/>
        <v>1.1685000000000088</v>
      </c>
      <c r="G3987" s="6">
        <f t="shared" si="188"/>
        <v>148.39194681600111</v>
      </c>
      <c r="H3987" s="6">
        <f t="shared" si="189"/>
        <v>150</v>
      </c>
    </row>
    <row r="3988" spans="2:8" x14ac:dyDescent="0.25">
      <c r="B3988" s="6">
        <v>197</v>
      </c>
      <c r="C3988" s="6">
        <v>0.70279999999999998</v>
      </c>
      <c r="D3988" s="6">
        <v>104.9846</v>
      </c>
      <c r="E3988" s="6">
        <v>2.6383999999999999</v>
      </c>
      <c r="F3988" s="6">
        <f t="shared" si="190"/>
        <v>1.1846000000000032</v>
      </c>
      <c r="G3988" s="6">
        <f t="shared" si="188"/>
        <v>153.98602132480042</v>
      </c>
      <c r="H3988" s="6">
        <f t="shared" si="189"/>
        <v>150</v>
      </c>
    </row>
    <row r="3989" spans="2:8" x14ac:dyDescent="0.25">
      <c r="B3989" s="6">
        <v>198</v>
      </c>
      <c r="C3989" s="6">
        <v>0.94069999999999998</v>
      </c>
      <c r="D3989" s="6">
        <v>105.1897</v>
      </c>
      <c r="E3989" s="6">
        <v>2.8957999999999999</v>
      </c>
      <c r="F3989" s="6">
        <f t="shared" si="190"/>
        <v>1.3897000000000048</v>
      </c>
      <c r="G3989" s="6">
        <f t="shared" si="188"/>
        <v>241.79650451840087</v>
      </c>
      <c r="H3989" s="6">
        <f t="shared" si="189"/>
        <v>240</v>
      </c>
    </row>
    <row r="3990" spans="2:8" x14ac:dyDescent="0.25">
      <c r="B3990" s="6">
        <v>199</v>
      </c>
      <c r="C3990" s="6">
        <v>0.53520000000000001</v>
      </c>
      <c r="D3990" s="6">
        <v>104.66670000000001</v>
      </c>
      <c r="E3990" s="6">
        <v>2.2496999999999998</v>
      </c>
      <c r="F3990" s="6">
        <f t="shared" si="190"/>
        <v>0.86670000000000869</v>
      </c>
      <c r="G3990" s="6">
        <f t="shared" si="188"/>
        <v>85.795146086400862</v>
      </c>
      <c r="H3990" s="6">
        <f t="shared" si="189"/>
        <v>90</v>
      </c>
    </row>
    <row r="3991" spans="2:8" x14ac:dyDescent="0.25">
      <c r="B3991" s="6">
        <v>200</v>
      </c>
      <c r="C3991" s="6">
        <v>0.76770000000000005</v>
      </c>
      <c r="D3991" s="6">
        <v>105.0141</v>
      </c>
      <c r="E3991" s="6">
        <v>2.5516000000000001</v>
      </c>
      <c r="F3991" s="6">
        <f t="shared" si="190"/>
        <v>1.214100000000002</v>
      </c>
      <c r="G3991" s="6">
        <f t="shared" si="188"/>
        <v>172.39466286720028</v>
      </c>
      <c r="H3991" s="6">
        <f t="shared" si="189"/>
        <v>170</v>
      </c>
    </row>
    <row r="3992" spans="2:8" x14ac:dyDescent="0.25">
      <c r="B3992" s="6">
        <v>201</v>
      </c>
      <c r="C3992" s="6">
        <v>0.64339999999999997</v>
      </c>
      <c r="D3992" s="6">
        <v>104.71429999999999</v>
      </c>
      <c r="E3992" s="6">
        <v>3.2132000000000001</v>
      </c>
      <c r="F3992" s="6">
        <f t="shared" si="190"/>
        <v>0.91429999999999723</v>
      </c>
      <c r="G3992" s="6">
        <f t="shared" si="188"/>
        <v>108.80468427519968</v>
      </c>
      <c r="H3992" s="6">
        <f t="shared" si="189"/>
        <v>110</v>
      </c>
    </row>
    <row r="3993" spans="2:8" x14ac:dyDescent="0.25">
      <c r="B3993" s="6">
        <v>202</v>
      </c>
      <c r="C3993" s="6">
        <v>0.80559999999999998</v>
      </c>
      <c r="D3993" s="6">
        <v>105.8725</v>
      </c>
      <c r="E3993" s="6">
        <v>3.5834999999999999</v>
      </c>
      <c r="F3993" s="6">
        <f t="shared" si="190"/>
        <v>2.0725000000000051</v>
      </c>
      <c r="G3993" s="6">
        <f t="shared" si="188"/>
        <v>308.81032576000081</v>
      </c>
      <c r="H3993" s="6">
        <f t="shared" si="189"/>
        <v>310</v>
      </c>
    </row>
    <row r="3994" spans="2:8" x14ac:dyDescent="0.25">
      <c r="B3994" s="6">
        <v>203</v>
      </c>
      <c r="C3994" s="6">
        <v>0.70279999999999998</v>
      </c>
      <c r="D3994" s="6">
        <v>105.2615</v>
      </c>
      <c r="E3994" s="6">
        <v>2.4481000000000002</v>
      </c>
      <c r="F3994" s="6">
        <f t="shared" si="190"/>
        <v>1.4615000000000009</v>
      </c>
      <c r="G3994" s="6">
        <f t="shared" si="188"/>
        <v>189.98022131200011</v>
      </c>
      <c r="H3994" s="6">
        <f t="shared" si="189"/>
        <v>190</v>
      </c>
    </row>
    <row r="3995" spans="2:8" x14ac:dyDescent="0.25">
      <c r="B3995" s="6">
        <v>204</v>
      </c>
      <c r="C3995" s="6">
        <v>0.58930000000000005</v>
      </c>
      <c r="D3995" s="6">
        <v>104.5596</v>
      </c>
      <c r="E3995" s="6">
        <v>2.5798999999999999</v>
      </c>
      <c r="F3995" s="6">
        <f t="shared" si="190"/>
        <v>0.75960000000000605</v>
      </c>
      <c r="G3995" s="6">
        <f t="shared" si="188"/>
        <v>82.794066508800668</v>
      </c>
      <c r="H3995" s="6">
        <f t="shared" si="189"/>
        <v>80</v>
      </c>
    </row>
    <row r="3996" spans="2:8" x14ac:dyDescent="0.25">
      <c r="B3996" s="6">
        <v>205</v>
      </c>
      <c r="C3996" s="6">
        <v>0.87580000000000002</v>
      </c>
      <c r="D3996" s="6">
        <v>105.22839999999999</v>
      </c>
      <c r="E3996" s="6">
        <v>3.0712000000000002</v>
      </c>
      <c r="F3996" s="6">
        <f t="shared" si="190"/>
        <v>1.4283999999999963</v>
      </c>
      <c r="G3996" s="6">
        <f t="shared" si="188"/>
        <v>231.38361349119941</v>
      </c>
      <c r="H3996" s="6">
        <f t="shared" si="189"/>
        <v>230</v>
      </c>
    </row>
    <row r="3997" spans="2:8" x14ac:dyDescent="0.25">
      <c r="B3997" s="6">
        <v>206</v>
      </c>
      <c r="C3997" s="6">
        <v>0.87039999999999995</v>
      </c>
      <c r="D3997" s="6">
        <v>104.7081</v>
      </c>
      <c r="E3997" s="6">
        <v>2.9887999999999999</v>
      </c>
      <c r="F3997" s="6">
        <f t="shared" si="190"/>
        <v>0.90810000000000457</v>
      </c>
      <c r="G3997" s="6">
        <f t="shared" si="188"/>
        <v>146.19427799040074</v>
      </c>
      <c r="H3997" s="6">
        <f t="shared" si="189"/>
        <v>150</v>
      </c>
    </row>
    <row r="3998" spans="2:8" x14ac:dyDescent="0.25">
      <c r="B3998" s="6">
        <v>207</v>
      </c>
      <c r="C3998" s="6">
        <v>0.81100000000000005</v>
      </c>
      <c r="D3998" s="6">
        <v>105.2133</v>
      </c>
      <c r="E3998" s="6">
        <v>2.8721999999999999</v>
      </c>
      <c r="F3998" s="6">
        <f t="shared" si="190"/>
        <v>1.4133000000000067</v>
      </c>
      <c r="G3998" s="6">
        <f t="shared" si="188"/>
        <v>211.99861804800102</v>
      </c>
      <c r="H3998" s="6">
        <f t="shared" si="189"/>
        <v>210</v>
      </c>
    </row>
    <row r="3999" spans="2:8" x14ac:dyDescent="0.25">
      <c r="B3999" s="6">
        <v>208</v>
      </c>
      <c r="C3999" s="6">
        <v>0.81640000000000001</v>
      </c>
      <c r="D3999" s="6">
        <v>105.0397</v>
      </c>
      <c r="E3999" s="6">
        <v>2.6099000000000001</v>
      </c>
      <c r="F3999" s="6">
        <f t="shared" si="190"/>
        <v>1.2396999999999991</v>
      </c>
      <c r="G3999" s="6">
        <f t="shared" si="188"/>
        <v>187.19636615679988</v>
      </c>
      <c r="H3999" s="6">
        <f t="shared" si="189"/>
        <v>190</v>
      </c>
    </row>
    <row r="4000" spans="2:8" x14ac:dyDescent="0.25">
      <c r="B4000" s="6">
        <v>209</v>
      </c>
      <c r="C4000" s="6">
        <v>0.77310000000000001</v>
      </c>
      <c r="D4000" s="6">
        <v>105.16079999999999</v>
      </c>
      <c r="E4000" s="6">
        <v>2.9708999999999999</v>
      </c>
      <c r="F4000" s="6">
        <f t="shared" si="190"/>
        <v>1.3607999999999976</v>
      </c>
      <c r="G4000" s="6">
        <f t="shared" si="188"/>
        <v>194.58429742079966</v>
      </c>
      <c r="H4000" s="6">
        <f t="shared" si="189"/>
        <v>190</v>
      </c>
    </row>
    <row r="4001" spans="2:8" x14ac:dyDescent="0.25">
      <c r="B4001" s="6">
        <v>210</v>
      </c>
      <c r="C4001" s="6">
        <v>0.81100000000000005</v>
      </c>
      <c r="D4001" s="6">
        <v>104.8733</v>
      </c>
      <c r="E4001" s="6">
        <v>2.9016999999999999</v>
      </c>
      <c r="F4001" s="6">
        <f t="shared" si="190"/>
        <v>1.0733000000000033</v>
      </c>
      <c r="G4001" s="6">
        <f t="shared" si="188"/>
        <v>160.99774764800051</v>
      </c>
      <c r="H4001" s="6">
        <f t="shared" si="189"/>
        <v>160</v>
      </c>
    </row>
    <row r="4002" spans="2:8" x14ac:dyDescent="0.25">
      <c r="B4002" s="6">
        <v>211</v>
      </c>
      <c r="C4002" s="6">
        <v>0.72989999999999999</v>
      </c>
      <c r="D4002" s="6">
        <v>104.74809999999999</v>
      </c>
      <c r="E4002" s="6">
        <v>2.8037999999999998</v>
      </c>
      <c r="F4002" s="6">
        <f t="shared" si="190"/>
        <v>0.94809999999999661</v>
      </c>
      <c r="G4002" s="6">
        <f t="shared" si="188"/>
        <v>127.99568442239955</v>
      </c>
      <c r="H4002" s="6">
        <f t="shared" si="189"/>
        <v>130</v>
      </c>
    </row>
    <row r="4003" spans="2:8" x14ac:dyDescent="0.25">
      <c r="B4003" s="6">
        <v>212</v>
      </c>
      <c r="C4003" s="6">
        <v>0.66500000000000004</v>
      </c>
      <c r="D4003" s="6">
        <v>104.8618</v>
      </c>
      <c r="E4003" s="6">
        <v>2.5101</v>
      </c>
      <c r="F4003" s="6">
        <f t="shared" si="190"/>
        <v>1.0618000000000052</v>
      </c>
      <c r="G4003" s="6">
        <f t="shared" si="188"/>
        <v>130.59970112000065</v>
      </c>
      <c r="H4003" s="6">
        <f t="shared" si="189"/>
        <v>130</v>
      </c>
    </row>
    <row r="4004" spans="2:8" x14ac:dyDescent="0.25">
      <c r="B4004" s="6">
        <v>213</v>
      </c>
      <c r="C4004" s="6">
        <v>0.61629999999999996</v>
      </c>
      <c r="D4004" s="6">
        <v>104.9211</v>
      </c>
      <c r="E4004" s="6">
        <v>2.6345000000000001</v>
      </c>
      <c r="F4004" s="6">
        <f t="shared" si="190"/>
        <v>1.1210999999999984</v>
      </c>
      <c r="G4004" s="6">
        <f t="shared" si="188"/>
        <v>127.79513969279982</v>
      </c>
      <c r="H4004" s="6">
        <f t="shared" si="189"/>
        <v>130</v>
      </c>
    </row>
    <row r="4005" spans="2:8" x14ac:dyDescent="0.25">
      <c r="B4005" s="6">
        <v>214</v>
      </c>
      <c r="C4005" s="6">
        <v>0.71909999999999996</v>
      </c>
      <c r="D4005" s="6">
        <v>104.87220000000001</v>
      </c>
      <c r="E4005" s="6">
        <v>2.3721999999999999</v>
      </c>
      <c r="F4005" s="6">
        <f t="shared" si="190"/>
        <v>1.0722000000000094</v>
      </c>
      <c r="G4005" s="6">
        <f t="shared" si="188"/>
        <v>142.60767793920124</v>
      </c>
      <c r="H4005" s="6">
        <f t="shared" si="189"/>
        <v>140</v>
      </c>
    </row>
    <row r="4006" spans="2:8" x14ac:dyDescent="0.25">
      <c r="B4006" s="6">
        <v>215</v>
      </c>
      <c r="C4006" s="6">
        <v>0.79469999999999996</v>
      </c>
      <c r="D4006" s="6">
        <v>104.932</v>
      </c>
      <c r="E4006" s="6">
        <v>2.5687000000000002</v>
      </c>
      <c r="F4006" s="6">
        <f t="shared" si="190"/>
        <v>1.132000000000005</v>
      </c>
      <c r="G4006" s="6">
        <f t="shared" si="188"/>
        <v>166.39008998400075</v>
      </c>
      <c r="H4006" s="6">
        <f t="shared" si="189"/>
        <v>170</v>
      </c>
    </row>
    <row r="4007" spans="2:8" x14ac:dyDescent="0.25">
      <c r="B4007" s="6">
        <v>216</v>
      </c>
      <c r="C4007" s="6">
        <v>0.88119999999999998</v>
      </c>
      <c r="D4007" s="6">
        <v>104.9448</v>
      </c>
      <c r="E4007" s="6">
        <v>3.0756999999999999</v>
      </c>
      <c r="F4007" s="6">
        <f t="shared" si="190"/>
        <v>1.1448000000000036</v>
      </c>
      <c r="G4007" s="6">
        <f t="shared" si="188"/>
        <v>186.58723368960059</v>
      </c>
      <c r="H4007" s="6">
        <f t="shared" si="189"/>
        <v>190</v>
      </c>
    </row>
    <row r="4008" spans="2:8" x14ac:dyDescent="0.25">
      <c r="B4008" s="6">
        <v>217</v>
      </c>
      <c r="C4008" s="6">
        <v>0.88119999999999998</v>
      </c>
      <c r="D4008" s="6">
        <v>104.6687</v>
      </c>
      <c r="E4008" s="6">
        <v>2.9123999999999999</v>
      </c>
      <c r="F4008" s="6">
        <f t="shared" si="190"/>
        <v>0.86870000000000402</v>
      </c>
      <c r="G4008" s="6">
        <f t="shared" si="188"/>
        <v>141.58659146240066</v>
      </c>
      <c r="H4008" s="6">
        <f t="shared" si="189"/>
        <v>140</v>
      </c>
    </row>
    <row r="4009" spans="2:8" x14ac:dyDescent="0.25">
      <c r="B4009" s="6">
        <v>218</v>
      </c>
      <c r="C4009" s="6">
        <v>0.76229999999999998</v>
      </c>
      <c r="D4009" s="6">
        <v>105</v>
      </c>
      <c r="E4009" s="6">
        <v>2.4437000000000002</v>
      </c>
      <c r="F4009" s="6">
        <f t="shared" si="190"/>
        <v>1.2000000000000028</v>
      </c>
      <c r="G4009" s="6">
        <f t="shared" si="188"/>
        <v>169.19400960000041</v>
      </c>
      <c r="H4009" s="6">
        <f t="shared" si="189"/>
        <v>170</v>
      </c>
    </row>
    <row r="4010" spans="2:8" x14ac:dyDescent="0.25">
      <c r="B4010" s="6">
        <v>219</v>
      </c>
      <c r="C4010" s="6">
        <v>0.99480000000000002</v>
      </c>
      <c r="D4010" s="6">
        <v>105.5652</v>
      </c>
      <c r="E4010" s="6">
        <v>2.7690999999999999</v>
      </c>
      <c r="F4010" s="6">
        <f t="shared" si="190"/>
        <v>1.7652000000000072</v>
      </c>
      <c r="G4010" s="6">
        <f t="shared" si="188"/>
        <v>324.79363676160136</v>
      </c>
      <c r="H4010" s="6">
        <f t="shared" si="189"/>
        <v>320</v>
      </c>
    </row>
    <row r="4011" spans="2:8" x14ac:dyDescent="0.25">
      <c r="B4011" s="6">
        <v>220</v>
      </c>
      <c r="C4011" s="6">
        <v>0.69199999999999995</v>
      </c>
      <c r="D4011" s="6">
        <v>104.6797</v>
      </c>
      <c r="E4011" s="6">
        <v>2.5960000000000001</v>
      </c>
      <c r="F4011" s="6">
        <f t="shared" si="190"/>
        <v>0.8796999999999997</v>
      </c>
      <c r="G4011" s="6">
        <f t="shared" si="188"/>
        <v>112.59484390399996</v>
      </c>
      <c r="H4011" s="6">
        <f t="shared" si="189"/>
        <v>110</v>
      </c>
    </row>
    <row r="4012" spans="2:8" x14ac:dyDescent="0.25">
      <c r="B4012" s="6">
        <v>221</v>
      </c>
      <c r="C4012" s="6">
        <v>0.96230000000000004</v>
      </c>
      <c r="D4012" s="6">
        <v>105.6966</v>
      </c>
      <c r="E4012" s="6">
        <v>3.3996</v>
      </c>
      <c r="F4012" s="6">
        <f t="shared" si="190"/>
        <v>1.8966000000000065</v>
      </c>
      <c r="G4012" s="6">
        <f t="shared" si="188"/>
        <v>337.57015937280119</v>
      </c>
      <c r="H4012" s="6">
        <f t="shared" si="189"/>
        <v>340</v>
      </c>
    </row>
    <row r="4013" spans="2:8" x14ac:dyDescent="0.25">
      <c r="B4013" s="6">
        <v>222</v>
      </c>
      <c r="C4013" s="6">
        <v>0.64339999999999997</v>
      </c>
      <c r="D4013" s="6">
        <v>104.63030000000001</v>
      </c>
      <c r="E4013" s="6">
        <v>2.8220000000000001</v>
      </c>
      <c r="F4013" s="6">
        <f t="shared" si="190"/>
        <v>0.83030000000000825</v>
      </c>
      <c r="G4013" s="6">
        <f t="shared" si="188"/>
        <v>98.808410099200984</v>
      </c>
      <c r="H4013" s="6">
        <f t="shared" si="189"/>
        <v>100</v>
      </c>
    </row>
    <row r="4014" spans="2:8" x14ac:dyDescent="0.25">
      <c r="B4014" s="6">
        <v>223</v>
      </c>
      <c r="C4014" s="6">
        <v>0.54600000000000004</v>
      </c>
      <c r="D4014" s="6">
        <v>106.1584</v>
      </c>
      <c r="E4014" s="6">
        <v>3.4226999999999999</v>
      </c>
      <c r="F4014" s="6">
        <f t="shared" si="190"/>
        <v>2.3584000000000032</v>
      </c>
      <c r="G4014" s="6">
        <f t="shared" si="188"/>
        <v>238.17047654400037</v>
      </c>
      <c r="H4014" s="6">
        <f t="shared" si="189"/>
        <v>240</v>
      </c>
    </row>
    <row r="4015" spans="2:8" x14ac:dyDescent="0.25">
      <c r="B4015" s="6">
        <v>224</v>
      </c>
      <c r="C4015" s="6">
        <v>0.62170000000000003</v>
      </c>
      <c r="D4015" s="6">
        <v>104.7043</v>
      </c>
      <c r="E4015" s="6">
        <v>2.3357000000000001</v>
      </c>
      <c r="F4015" s="6">
        <f t="shared" si="190"/>
        <v>0.90430000000000632</v>
      </c>
      <c r="G4015" s="6">
        <f t="shared" si="188"/>
        <v>103.98512421760074</v>
      </c>
      <c r="H4015" s="6">
        <f t="shared" si="189"/>
        <v>100</v>
      </c>
    </row>
    <row r="4016" spans="2:8" x14ac:dyDescent="0.25">
      <c r="B4016" s="6">
        <v>225</v>
      </c>
      <c r="C4016" s="6">
        <v>0.96779999999999999</v>
      </c>
      <c r="D4016" s="6">
        <v>105.93300000000001</v>
      </c>
      <c r="E4016" s="6">
        <v>3.8271999999999999</v>
      </c>
      <c r="F4016" s="6">
        <f t="shared" si="190"/>
        <v>2.1330000000000098</v>
      </c>
      <c r="G4016" s="6">
        <f t="shared" si="188"/>
        <v>381.81614630400179</v>
      </c>
      <c r="H4016" s="6">
        <f t="shared" si="189"/>
        <v>380</v>
      </c>
    </row>
    <row r="4017" spans="2:8" x14ac:dyDescent="0.25">
      <c r="B4017" s="6">
        <v>226</v>
      </c>
      <c r="C4017" s="6">
        <v>0.63260000000000005</v>
      </c>
      <c r="D4017" s="6">
        <v>104.7692</v>
      </c>
      <c r="E4017" s="6">
        <v>2.0569000000000002</v>
      </c>
      <c r="F4017" s="6">
        <f t="shared" si="190"/>
        <v>0.96920000000000073</v>
      </c>
      <c r="G4017" s="6">
        <f t="shared" si="188"/>
        <v>113.40192056320009</v>
      </c>
      <c r="H4017" s="6">
        <f t="shared" si="189"/>
        <v>110</v>
      </c>
    </row>
    <row r="4018" spans="2:8" x14ac:dyDescent="0.25">
      <c r="B4018" s="6">
        <v>227</v>
      </c>
      <c r="C4018" s="6">
        <v>0.85960000000000003</v>
      </c>
      <c r="D4018" s="6">
        <v>105.9686</v>
      </c>
      <c r="E4018" s="6">
        <v>3.3001999999999998</v>
      </c>
      <c r="F4018" s="6">
        <f t="shared" si="190"/>
        <v>2.1685999999999979</v>
      </c>
      <c r="G4018" s="6">
        <f t="shared" si="188"/>
        <v>344.7892184575997</v>
      </c>
      <c r="H4018" s="6">
        <f t="shared" si="189"/>
        <v>340</v>
      </c>
    </row>
    <row r="4019" spans="2:8" x14ac:dyDescent="0.25">
      <c r="B4019" s="6">
        <v>228</v>
      </c>
      <c r="C4019" s="6">
        <v>0.53520000000000001</v>
      </c>
      <c r="D4019" s="6">
        <v>104.4747</v>
      </c>
      <c r="E4019" s="6">
        <v>2.4426000000000001</v>
      </c>
      <c r="F4019" s="6">
        <f t="shared" si="190"/>
        <v>0.67470000000000141</v>
      </c>
      <c r="G4019" s="6">
        <f t="shared" si="188"/>
        <v>66.788952422400143</v>
      </c>
      <c r="H4019" s="6">
        <f t="shared" si="189"/>
        <v>70</v>
      </c>
    </row>
    <row r="4020" spans="2:8" x14ac:dyDescent="0.25">
      <c r="B4020" s="6">
        <v>229</v>
      </c>
      <c r="C4020" s="6">
        <v>0.80020000000000002</v>
      </c>
      <c r="D4020" s="6">
        <v>105.1284</v>
      </c>
      <c r="E4020" s="6">
        <v>3.2519999999999998</v>
      </c>
      <c r="F4020" s="6">
        <f t="shared" si="190"/>
        <v>1.328400000000002</v>
      </c>
      <c r="G4020" s="6">
        <f t="shared" si="188"/>
        <v>196.60983137280033</v>
      </c>
      <c r="H4020" s="6">
        <f t="shared" si="189"/>
        <v>200</v>
      </c>
    </row>
    <row r="4021" spans="2:8" x14ac:dyDescent="0.25">
      <c r="B4021" s="6">
        <v>230</v>
      </c>
      <c r="C4021" s="6">
        <v>0.95150000000000001</v>
      </c>
      <c r="D4021" s="6">
        <v>105.1307</v>
      </c>
      <c r="E4021" s="6">
        <v>2.8243999999999998</v>
      </c>
      <c r="F4021" s="6">
        <f t="shared" si="190"/>
        <v>1.3307000000000073</v>
      </c>
      <c r="G4021" s="6">
        <f t="shared" si="188"/>
        <v>234.18914780800128</v>
      </c>
      <c r="H4021" s="6">
        <f t="shared" si="189"/>
        <v>230</v>
      </c>
    </row>
    <row r="4022" spans="2:8" x14ac:dyDescent="0.25">
      <c r="B4022" s="6">
        <v>231</v>
      </c>
      <c r="C4022" s="6">
        <v>0.62709999999999999</v>
      </c>
      <c r="D4022" s="6">
        <v>105.3793</v>
      </c>
      <c r="E4022" s="6">
        <v>2.7746</v>
      </c>
      <c r="F4022" s="6">
        <f t="shared" si="190"/>
        <v>1.5793000000000035</v>
      </c>
      <c r="G4022" s="6">
        <f t="shared" si="188"/>
        <v>183.18050538880041</v>
      </c>
      <c r="H4022" s="6">
        <f t="shared" si="189"/>
        <v>180</v>
      </c>
    </row>
    <row r="4023" spans="2:8" x14ac:dyDescent="0.25">
      <c r="B4023" s="6">
        <v>232</v>
      </c>
      <c r="C4023" s="6">
        <v>0.68659999999999999</v>
      </c>
      <c r="D4023" s="6">
        <v>105.5669</v>
      </c>
      <c r="E4023" s="6">
        <v>3.2282999999999999</v>
      </c>
      <c r="F4023" s="6">
        <f t="shared" si="190"/>
        <v>1.7669000000000068</v>
      </c>
      <c r="G4023" s="6">
        <f t="shared" si="188"/>
        <v>224.38487875840087</v>
      </c>
      <c r="H4023" s="6">
        <f t="shared" si="189"/>
        <v>220</v>
      </c>
    </row>
    <row r="4024" spans="2:8" x14ac:dyDescent="0.25">
      <c r="B4024" s="6">
        <v>233</v>
      </c>
      <c r="C4024" s="6">
        <v>0.81640000000000001</v>
      </c>
      <c r="D4024" s="6">
        <v>105.06619999999999</v>
      </c>
      <c r="E4024" s="6">
        <v>2.4891000000000001</v>
      </c>
      <c r="F4024" s="6">
        <f t="shared" si="190"/>
        <v>1.2661999999999978</v>
      </c>
      <c r="G4024" s="6">
        <f t="shared" si="188"/>
        <v>191.19790177279967</v>
      </c>
      <c r="H4024" s="6">
        <f t="shared" si="189"/>
        <v>190</v>
      </c>
    </row>
    <row r="4025" spans="2:8" x14ac:dyDescent="0.25">
      <c r="B4025" s="6">
        <v>234</v>
      </c>
      <c r="C4025" s="6">
        <v>0.90290000000000004</v>
      </c>
      <c r="D4025" s="6">
        <v>105.23350000000001</v>
      </c>
      <c r="E4025" s="6">
        <v>2.9777</v>
      </c>
      <c r="F4025" s="6">
        <f t="shared" si="190"/>
        <v>1.4335000000000093</v>
      </c>
      <c r="G4025" s="6">
        <f t="shared" si="188"/>
        <v>239.39505046400157</v>
      </c>
      <c r="H4025" s="6">
        <f t="shared" si="189"/>
        <v>240</v>
      </c>
    </row>
    <row r="4026" spans="2:8" x14ac:dyDescent="0.25">
      <c r="B4026" s="6">
        <v>235</v>
      </c>
      <c r="C4026" s="6">
        <v>0.72989999999999999</v>
      </c>
      <c r="D4026" s="6">
        <v>104.98520000000001</v>
      </c>
      <c r="E4026" s="6">
        <v>2.4767000000000001</v>
      </c>
      <c r="F4026" s="6">
        <f t="shared" si="190"/>
        <v>1.1852000000000089</v>
      </c>
      <c r="G4026" s="6">
        <f t="shared" si="188"/>
        <v>160.00473070080122</v>
      </c>
      <c r="H4026" s="6">
        <f t="shared" si="189"/>
        <v>160</v>
      </c>
    </row>
    <row r="4027" spans="2:8" x14ac:dyDescent="0.25">
      <c r="B4027" s="6">
        <v>236</v>
      </c>
      <c r="C4027" s="6">
        <v>0.80559999999999998</v>
      </c>
      <c r="D4027" s="6">
        <v>105.4966</v>
      </c>
      <c r="E4027" s="6">
        <v>2.5245000000000002</v>
      </c>
      <c r="F4027" s="6">
        <f t="shared" si="190"/>
        <v>1.6966000000000037</v>
      </c>
      <c r="G4027" s="6">
        <f t="shared" ref="G4027:G4090" si="191">F4027*C4027*184.96</f>
        <v>252.79980636160056</v>
      </c>
      <c r="H4027" s="6">
        <f t="shared" ref="H4027:H4090" si="192">ROUND(G4027,-1)</f>
        <v>250</v>
      </c>
    </row>
    <row r="4028" spans="2:8" x14ac:dyDescent="0.25">
      <c r="B4028" s="6">
        <v>237</v>
      </c>
      <c r="C4028" s="6">
        <v>0.76770000000000005</v>
      </c>
      <c r="D4028" s="6">
        <v>105.0986</v>
      </c>
      <c r="E4028" s="6">
        <v>2.3439000000000001</v>
      </c>
      <c r="F4028" s="6">
        <f t="shared" si="190"/>
        <v>1.2986000000000075</v>
      </c>
      <c r="G4028" s="6">
        <f t="shared" si="191"/>
        <v>184.3931382912011</v>
      </c>
      <c r="H4028" s="6">
        <f t="shared" si="192"/>
        <v>180</v>
      </c>
    </row>
    <row r="4029" spans="2:8" x14ac:dyDescent="0.25">
      <c r="B4029" s="6">
        <v>238</v>
      </c>
      <c r="C4029" s="6">
        <v>0.69199999999999995</v>
      </c>
      <c r="D4029" s="6">
        <v>105.2188</v>
      </c>
      <c r="E4029" s="6">
        <v>2.8170999999999999</v>
      </c>
      <c r="F4029" s="6">
        <f t="shared" si="190"/>
        <v>1.4188000000000045</v>
      </c>
      <c r="G4029" s="6">
        <f t="shared" si="191"/>
        <v>181.59550361600057</v>
      </c>
      <c r="H4029" s="6">
        <f t="shared" si="192"/>
        <v>180</v>
      </c>
    </row>
    <row r="4030" spans="2:8" x14ac:dyDescent="0.25">
      <c r="B4030" s="6">
        <v>239</v>
      </c>
      <c r="C4030" s="6">
        <v>0.63800000000000001</v>
      </c>
      <c r="D4030" s="6">
        <v>104.5763</v>
      </c>
      <c r="E4030" s="6">
        <v>2.2810999999999999</v>
      </c>
      <c r="F4030" s="6">
        <f t="shared" si="190"/>
        <v>0.77630000000000621</v>
      </c>
      <c r="G4030" s="6">
        <f t="shared" si="191"/>
        <v>91.606877824000733</v>
      </c>
      <c r="H4030" s="6">
        <f t="shared" si="192"/>
        <v>90</v>
      </c>
    </row>
    <row r="4031" spans="2:8" x14ac:dyDescent="0.25">
      <c r="B4031" s="6">
        <v>240</v>
      </c>
      <c r="C4031" s="6">
        <v>0.81640000000000001</v>
      </c>
      <c r="D4031" s="6">
        <v>105.1854</v>
      </c>
      <c r="E4031" s="6">
        <v>2.8761000000000001</v>
      </c>
      <c r="F4031" s="6">
        <f t="shared" si="190"/>
        <v>1.3854000000000042</v>
      </c>
      <c r="G4031" s="6">
        <f t="shared" si="191"/>
        <v>209.19726197760068</v>
      </c>
      <c r="H4031" s="6">
        <f t="shared" si="192"/>
        <v>210</v>
      </c>
    </row>
    <row r="4032" spans="2:8" x14ac:dyDescent="0.25">
      <c r="B4032" s="6">
        <v>241</v>
      </c>
      <c r="C4032" s="6">
        <v>0.71360000000000001</v>
      </c>
      <c r="D4032" s="6">
        <v>104.9924</v>
      </c>
      <c r="E4032" s="6">
        <v>2.7027999999999999</v>
      </c>
      <c r="F4032" s="6">
        <f t="shared" si="190"/>
        <v>1.1924000000000063</v>
      </c>
      <c r="G4032" s="6">
        <f t="shared" si="191"/>
        <v>157.38184253440085</v>
      </c>
      <c r="H4032" s="6">
        <f t="shared" si="192"/>
        <v>160</v>
      </c>
    </row>
    <row r="4033" spans="2:8" x14ac:dyDescent="0.25">
      <c r="B4033" s="6">
        <v>242</v>
      </c>
      <c r="C4033" s="6">
        <v>0.68659999999999999</v>
      </c>
      <c r="D4033" s="6">
        <v>104.4016</v>
      </c>
      <c r="E4033" s="6">
        <v>2.4921000000000002</v>
      </c>
      <c r="F4033" s="6">
        <f t="shared" si="190"/>
        <v>0.6016000000000048</v>
      </c>
      <c r="G4033" s="6">
        <f t="shared" si="191"/>
        <v>76.399311257600615</v>
      </c>
      <c r="H4033" s="6">
        <f t="shared" si="192"/>
        <v>80</v>
      </c>
    </row>
    <row r="4034" spans="2:8" x14ac:dyDescent="0.25">
      <c r="B4034" s="6">
        <v>243</v>
      </c>
      <c r="C4034" s="6">
        <v>0.70279999999999998</v>
      </c>
      <c r="D4034" s="6">
        <v>104.86920000000001</v>
      </c>
      <c r="E4034" s="6">
        <v>2.3307000000000002</v>
      </c>
      <c r="F4034" s="6">
        <f t="shared" si="190"/>
        <v>1.0692000000000093</v>
      </c>
      <c r="G4034" s="6">
        <f t="shared" si="191"/>
        <v>138.98518824960121</v>
      </c>
      <c r="H4034" s="6">
        <f t="shared" si="192"/>
        <v>140</v>
      </c>
    </row>
    <row r="4035" spans="2:8" x14ac:dyDescent="0.25">
      <c r="B4035" s="6">
        <v>244</v>
      </c>
      <c r="C4035" s="6">
        <v>0.6704</v>
      </c>
      <c r="D4035" s="6">
        <v>105.76609999999999</v>
      </c>
      <c r="E4035" s="6">
        <v>3.4289999999999998</v>
      </c>
      <c r="F4035" s="6">
        <f t="shared" si="190"/>
        <v>1.9660999999999973</v>
      </c>
      <c r="G4035" s="6">
        <f t="shared" si="191"/>
        <v>243.7908634623997</v>
      </c>
      <c r="H4035" s="6">
        <f t="shared" si="192"/>
        <v>240</v>
      </c>
    </row>
    <row r="4036" spans="2:8" x14ac:dyDescent="0.25">
      <c r="B4036" s="6">
        <v>245</v>
      </c>
      <c r="C4036" s="6">
        <v>0.69740000000000002</v>
      </c>
      <c r="D4036" s="6">
        <v>104.6279</v>
      </c>
      <c r="E4036" s="6">
        <v>2.4719000000000002</v>
      </c>
      <c r="F4036" s="6">
        <f t="shared" ref="F4036:F4099" si="193">D4036-103.8</f>
        <v>0.82789999999999964</v>
      </c>
      <c r="G4036" s="6">
        <f t="shared" si="191"/>
        <v>106.79173500159996</v>
      </c>
      <c r="H4036" s="6">
        <f t="shared" si="192"/>
        <v>110</v>
      </c>
    </row>
    <row r="4037" spans="2:8" x14ac:dyDescent="0.25">
      <c r="B4037" s="6">
        <v>246</v>
      </c>
      <c r="C4037" s="6">
        <v>0.88119999999999998</v>
      </c>
      <c r="D4037" s="6">
        <v>104.88339999999999</v>
      </c>
      <c r="E4037" s="6">
        <v>2.4630000000000001</v>
      </c>
      <c r="F4037" s="6">
        <f t="shared" si="193"/>
        <v>1.0833999999999975</v>
      </c>
      <c r="G4037" s="6">
        <f t="shared" si="191"/>
        <v>176.57984711679958</v>
      </c>
      <c r="H4037" s="6">
        <f t="shared" si="192"/>
        <v>180</v>
      </c>
    </row>
    <row r="4038" spans="2:8" x14ac:dyDescent="0.25">
      <c r="B4038" s="6">
        <v>247</v>
      </c>
      <c r="C4038" s="6">
        <v>0.75149999999999995</v>
      </c>
      <c r="D4038" s="6">
        <v>105.05759999999999</v>
      </c>
      <c r="E4038" s="6">
        <v>2.4927999999999999</v>
      </c>
      <c r="F4038" s="6">
        <f t="shared" si="193"/>
        <v>1.2575999999999965</v>
      </c>
      <c r="G4038" s="6">
        <f t="shared" si="191"/>
        <v>174.8031805439995</v>
      </c>
      <c r="H4038" s="6">
        <f t="shared" si="192"/>
        <v>170</v>
      </c>
    </row>
    <row r="4039" spans="2:8" x14ac:dyDescent="0.25">
      <c r="B4039" s="6">
        <v>248</v>
      </c>
      <c r="C4039" s="6">
        <v>0.76229999999999998</v>
      </c>
      <c r="D4039" s="6">
        <v>105.1348</v>
      </c>
      <c r="E4039" s="6">
        <v>2.6758999999999999</v>
      </c>
      <c r="F4039" s="6">
        <f t="shared" si="193"/>
        <v>1.3348000000000013</v>
      </c>
      <c r="G4039" s="6">
        <f t="shared" si="191"/>
        <v>188.20013667840018</v>
      </c>
      <c r="H4039" s="6">
        <f t="shared" si="192"/>
        <v>190</v>
      </c>
    </row>
    <row r="4040" spans="2:8" x14ac:dyDescent="0.25">
      <c r="B4040" s="6">
        <v>249</v>
      </c>
      <c r="C4040" s="6">
        <v>0.81100000000000005</v>
      </c>
      <c r="D4040" s="6">
        <v>104.94</v>
      </c>
      <c r="E4040" s="6">
        <v>2.7201</v>
      </c>
      <c r="F4040" s="6">
        <f t="shared" si="193"/>
        <v>1.1400000000000006</v>
      </c>
      <c r="G4040" s="6">
        <f t="shared" si="191"/>
        <v>171.00291840000008</v>
      </c>
      <c r="H4040" s="6">
        <f t="shared" si="192"/>
        <v>170</v>
      </c>
    </row>
    <row r="4041" spans="2:8" x14ac:dyDescent="0.25">
      <c r="B4041" s="6">
        <v>250</v>
      </c>
      <c r="C4041" s="6">
        <v>0.82179999999999997</v>
      </c>
      <c r="D4041" s="6">
        <v>105.0789</v>
      </c>
      <c r="E4041" s="6">
        <v>2.7801</v>
      </c>
      <c r="F4041" s="6">
        <f t="shared" si="193"/>
        <v>1.2789000000000073</v>
      </c>
      <c r="G4041" s="6">
        <f t="shared" si="191"/>
        <v>194.39296369920112</v>
      </c>
      <c r="H4041" s="6">
        <f t="shared" si="192"/>
        <v>190</v>
      </c>
    </row>
    <row r="4042" spans="2:8" x14ac:dyDescent="0.25">
      <c r="B4042" s="6">
        <v>251</v>
      </c>
      <c r="C4042" s="6">
        <v>0.86499999999999999</v>
      </c>
      <c r="D4042" s="6">
        <v>105.02500000000001</v>
      </c>
      <c r="E4042" s="6">
        <v>2.5794000000000001</v>
      </c>
      <c r="F4042" s="6">
        <f t="shared" si="193"/>
        <v>1.2250000000000085</v>
      </c>
      <c r="G4042" s="6">
        <f t="shared" si="191"/>
        <v>195.98824000000138</v>
      </c>
      <c r="H4042" s="6">
        <f t="shared" si="192"/>
        <v>200</v>
      </c>
    </row>
    <row r="4043" spans="2:8" x14ac:dyDescent="0.25">
      <c r="B4043" s="6">
        <v>252</v>
      </c>
      <c r="C4043" s="6">
        <v>0.88119999999999998</v>
      </c>
      <c r="D4043" s="6">
        <v>104.9755</v>
      </c>
      <c r="E4043" s="6">
        <v>2.5385</v>
      </c>
      <c r="F4043" s="6">
        <f t="shared" si="193"/>
        <v>1.1754999999999995</v>
      </c>
      <c r="G4043" s="6">
        <f t="shared" si="191"/>
        <v>191.59092697599993</v>
      </c>
      <c r="H4043" s="6">
        <f t="shared" si="192"/>
        <v>190</v>
      </c>
    </row>
    <row r="4044" spans="2:8" x14ac:dyDescent="0.25">
      <c r="B4044" s="6">
        <v>253</v>
      </c>
      <c r="C4044" s="6">
        <v>0.64339999999999997</v>
      </c>
      <c r="D4044" s="6">
        <v>104.5294</v>
      </c>
      <c r="E4044" s="6">
        <v>2.2989000000000002</v>
      </c>
      <c r="F4044" s="6">
        <f t="shared" si="193"/>
        <v>0.72939999999999827</v>
      </c>
      <c r="G4044" s="6">
        <f t="shared" si="191"/>
        <v>86.800980761599789</v>
      </c>
      <c r="H4044" s="6">
        <f t="shared" si="192"/>
        <v>90</v>
      </c>
    </row>
    <row r="4045" spans="2:8" x14ac:dyDescent="0.25">
      <c r="B4045" s="6">
        <v>254</v>
      </c>
      <c r="C4045" s="6">
        <v>0.88119999999999998</v>
      </c>
      <c r="D4045" s="6">
        <v>104.9939</v>
      </c>
      <c r="E4045" s="6">
        <v>2.9176000000000002</v>
      </c>
      <c r="F4045" s="6">
        <f t="shared" si="193"/>
        <v>1.1938999999999993</v>
      </c>
      <c r="G4045" s="6">
        <f t="shared" si="191"/>
        <v>194.58988321279989</v>
      </c>
      <c r="H4045" s="6">
        <f t="shared" si="192"/>
        <v>190</v>
      </c>
    </row>
    <row r="4046" spans="2:8" x14ac:dyDescent="0.25">
      <c r="B4046" s="6">
        <v>255</v>
      </c>
      <c r="C4046" s="6">
        <v>0.8921</v>
      </c>
      <c r="D4046" s="6">
        <v>105.3515</v>
      </c>
      <c r="E4046" s="6">
        <v>3.3218000000000001</v>
      </c>
      <c r="F4046" s="6">
        <f t="shared" si="193"/>
        <v>1.5515000000000043</v>
      </c>
      <c r="G4046" s="6">
        <f t="shared" si="191"/>
        <v>256.00186902400071</v>
      </c>
      <c r="H4046" s="6">
        <f t="shared" si="192"/>
        <v>260</v>
      </c>
    </row>
    <row r="4047" spans="2:8" x14ac:dyDescent="0.25">
      <c r="B4047" s="6">
        <v>256</v>
      </c>
      <c r="C4047" s="6">
        <v>0.69199999999999995</v>
      </c>
      <c r="D4047" s="6">
        <v>104.7266</v>
      </c>
      <c r="E4047" s="6">
        <v>2.2509000000000001</v>
      </c>
      <c r="F4047" s="6">
        <f t="shared" si="193"/>
        <v>0.92660000000000764</v>
      </c>
      <c r="G4047" s="6">
        <f t="shared" si="191"/>
        <v>118.59768371200097</v>
      </c>
      <c r="H4047" s="6">
        <f t="shared" si="192"/>
        <v>120</v>
      </c>
    </row>
    <row r="4048" spans="2:8" x14ac:dyDescent="0.25">
      <c r="B4048" s="6">
        <v>257</v>
      </c>
      <c r="C4048" s="6">
        <v>0.69740000000000002</v>
      </c>
      <c r="D4048" s="6">
        <v>104.9922</v>
      </c>
      <c r="E4048" s="6">
        <v>2.4859</v>
      </c>
      <c r="F4048" s="6">
        <f t="shared" si="193"/>
        <v>1.1921999999999997</v>
      </c>
      <c r="G4048" s="6">
        <f t="shared" si="191"/>
        <v>153.78319418879997</v>
      </c>
      <c r="H4048" s="6">
        <f t="shared" si="192"/>
        <v>150</v>
      </c>
    </row>
    <row r="4049" spans="2:8" x14ac:dyDescent="0.25">
      <c r="B4049" s="6">
        <v>258</v>
      </c>
      <c r="C4049" s="6">
        <v>0.86499999999999999</v>
      </c>
      <c r="D4049" s="6">
        <v>104.80629999999999</v>
      </c>
      <c r="E4049" s="6">
        <v>2.4146000000000001</v>
      </c>
      <c r="F4049" s="6">
        <f t="shared" si="193"/>
        <v>1.006299999999996</v>
      </c>
      <c r="G4049" s="6">
        <f t="shared" si="191"/>
        <v>160.99833951999938</v>
      </c>
      <c r="H4049" s="6">
        <f t="shared" si="192"/>
        <v>160</v>
      </c>
    </row>
    <row r="4050" spans="2:8" x14ac:dyDescent="0.25">
      <c r="B4050" s="6">
        <v>259</v>
      </c>
      <c r="C4050" s="6">
        <v>0.70279999999999998</v>
      </c>
      <c r="D4050" s="6">
        <v>105.09229999999999</v>
      </c>
      <c r="E4050" s="6">
        <v>2.9529999999999998</v>
      </c>
      <c r="F4050" s="6">
        <f t="shared" si="193"/>
        <v>1.2922999999999973</v>
      </c>
      <c r="G4050" s="6">
        <f t="shared" si="191"/>
        <v>167.98593226239967</v>
      </c>
      <c r="H4050" s="6">
        <f t="shared" si="192"/>
        <v>170</v>
      </c>
    </row>
    <row r="4051" spans="2:8" x14ac:dyDescent="0.25">
      <c r="B4051" s="6">
        <v>260</v>
      </c>
      <c r="C4051" s="6">
        <v>0.54059999999999997</v>
      </c>
      <c r="D4051" s="6">
        <v>104.85</v>
      </c>
      <c r="E4051" s="6">
        <v>2.1806000000000001</v>
      </c>
      <c r="F4051" s="6">
        <f t="shared" si="193"/>
        <v>1.0499999999999972</v>
      </c>
      <c r="G4051" s="6">
        <f t="shared" si="191"/>
        <v>104.98884479999971</v>
      </c>
      <c r="H4051" s="6">
        <f t="shared" si="192"/>
        <v>100</v>
      </c>
    </row>
    <row r="4052" spans="2:8" x14ac:dyDescent="0.25">
      <c r="B4052" s="6">
        <v>261</v>
      </c>
      <c r="C4052" s="6">
        <v>0.82720000000000005</v>
      </c>
      <c r="D4052" s="6">
        <v>105.0784</v>
      </c>
      <c r="E4052" s="6">
        <v>2.6890000000000001</v>
      </c>
      <c r="F4052" s="6">
        <f t="shared" si="193"/>
        <v>1.2784000000000049</v>
      </c>
      <c r="G4052" s="6">
        <f t="shared" si="191"/>
        <v>195.59380910080077</v>
      </c>
      <c r="H4052" s="6">
        <f t="shared" si="192"/>
        <v>200</v>
      </c>
    </row>
    <row r="4053" spans="2:8" x14ac:dyDescent="0.25">
      <c r="B4053" s="6">
        <v>262</v>
      </c>
      <c r="C4053" s="6">
        <v>0.87039999999999995</v>
      </c>
      <c r="D4053" s="6">
        <v>104.8323</v>
      </c>
      <c r="E4053" s="6">
        <v>2.7414000000000001</v>
      </c>
      <c r="F4053" s="6">
        <f t="shared" si="193"/>
        <v>1.0323000000000064</v>
      </c>
      <c r="G4053" s="6">
        <f t="shared" si="191"/>
        <v>166.18913464320102</v>
      </c>
      <c r="H4053" s="6">
        <f t="shared" si="192"/>
        <v>170</v>
      </c>
    </row>
    <row r="4054" spans="2:8" x14ac:dyDescent="0.25">
      <c r="B4054" s="6">
        <v>263</v>
      </c>
      <c r="C4054" s="6">
        <v>0.95150000000000001</v>
      </c>
      <c r="D4054" s="6">
        <v>104.94889999999999</v>
      </c>
      <c r="E4054" s="6">
        <v>2.3256999999999999</v>
      </c>
      <c r="F4054" s="6">
        <f t="shared" si="193"/>
        <v>1.1488999999999976</v>
      </c>
      <c r="G4054" s="6">
        <f t="shared" si="191"/>
        <v>202.19426761599956</v>
      </c>
      <c r="H4054" s="6">
        <f t="shared" si="192"/>
        <v>200</v>
      </c>
    </row>
    <row r="4055" spans="2:8" x14ac:dyDescent="0.25">
      <c r="B4055" s="6">
        <v>264</v>
      </c>
      <c r="C4055" s="6">
        <v>0.58930000000000005</v>
      </c>
      <c r="D4055" s="6">
        <v>104.9541</v>
      </c>
      <c r="E4055" s="6">
        <v>2.4922</v>
      </c>
      <c r="F4055" s="6">
        <f t="shared" si="193"/>
        <v>1.1540999999999997</v>
      </c>
      <c r="G4055" s="6">
        <f t="shared" si="191"/>
        <v>125.79335460479999</v>
      </c>
      <c r="H4055" s="6">
        <f t="shared" si="192"/>
        <v>130</v>
      </c>
    </row>
    <row r="4056" spans="2:8" x14ac:dyDescent="0.25">
      <c r="B4056" s="6">
        <v>265</v>
      </c>
      <c r="C4056" s="6">
        <v>0.69199999999999995</v>
      </c>
      <c r="D4056" s="6">
        <v>104.9141</v>
      </c>
      <c r="E4056" s="6">
        <v>2.6798000000000002</v>
      </c>
      <c r="F4056" s="6">
        <f t="shared" si="193"/>
        <v>1.1141000000000076</v>
      </c>
      <c r="G4056" s="6">
        <f t="shared" si="191"/>
        <v>142.59624371200098</v>
      </c>
      <c r="H4056" s="6">
        <f t="shared" si="192"/>
        <v>140</v>
      </c>
    </row>
    <row r="4057" spans="2:8" x14ac:dyDescent="0.25">
      <c r="B4057" s="6">
        <v>266</v>
      </c>
      <c r="C4057" s="6">
        <v>0.78390000000000004</v>
      </c>
      <c r="D4057" s="6">
        <v>105.1931</v>
      </c>
      <c r="E4057" s="6">
        <v>2.9704000000000002</v>
      </c>
      <c r="F4057" s="6">
        <f t="shared" si="193"/>
        <v>1.393100000000004</v>
      </c>
      <c r="G4057" s="6">
        <f t="shared" si="191"/>
        <v>201.98576960640059</v>
      </c>
      <c r="H4057" s="6">
        <f t="shared" si="192"/>
        <v>200</v>
      </c>
    </row>
    <row r="4058" spans="2:8" x14ac:dyDescent="0.25">
      <c r="B4058" s="6">
        <v>267</v>
      </c>
      <c r="C4058" s="6">
        <v>0.68659999999999999</v>
      </c>
      <c r="D4058" s="6">
        <v>104.6772</v>
      </c>
      <c r="E4058" s="6">
        <v>2.6423999999999999</v>
      </c>
      <c r="F4058" s="6">
        <f t="shared" si="193"/>
        <v>0.87720000000000198</v>
      </c>
      <c r="G4058" s="6">
        <f t="shared" si="191"/>
        <v>111.39872977920025</v>
      </c>
      <c r="H4058" s="6">
        <f t="shared" si="192"/>
        <v>110</v>
      </c>
    </row>
    <row r="4059" spans="2:8" x14ac:dyDescent="0.25">
      <c r="B4059" s="6">
        <v>268</v>
      </c>
      <c r="C4059" s="6">
        <v>0.63260000000000005</v>
      </c>
      <c r="D4059" s="6">
        <v>104.9573</v>
      </c>
      <c r="E4059" s="6">
        <v>2.4438</v>
      </c>
      <c r="F4059" s="6">
        <f t="shared" si="193"/>
        <v>1.1573000000000064</v>
      </c>
      <c r="G4059" s="6">
        <f t="shared" si="191"/>
        <v>135.41069198080078</v>
      </c>
      <c r="H4059" s="6">
        <f t="shared" si="192"/>
        <v>140</v>
      </c>
    </row>
    <row r="4060" spans="2:8" x14ac:dyDescent="0.25">
      <c r="B4060" s="6">
        <v>269</v>
      </c>
      <c r="C4060" s="6">
        <v>0.81640000000000001</v>
      </c>
      <c r="D4060" s="6">
        <v>105.053</v>
      </c>
      <c r="E4060" s="6">
        <v>2.5213000000000001</v>
      </c>
      <c r="F4060" s="6">
        <f t="shared" si="193"/>
        <v>1.2530000000000001</v>
      </c>
      <c r="G4060" s="6">
        <f t="shared" si="191"/>
        <v>189.20468403200002</v>
      </c>
      <c r="H4060" s="6">
        <f t="shared" si="192"/>
        <v>190</v>
      </c>
    </row>
    <row r="4061" spans="2:8" x14ac:dyDescent="0.25">
      <c r="B4061" s="6">
        <v>270</v>
      </c>
      <c r="C4061" s="6">
        <v>0.58389999999999997</v>
      </c>
      <c r="D4061" s="6">
        <v>104.4259</v>
      </c>
      <c r="E4061" s="6">
        <v>2.4041000000000001</v>
      </c>
      <c r="F4061" s="6">
        <f t="shared" si="193"/>
        <v>0.62590000000000146</v>
      </c>
      <c r="G4061" s="6">
        <f t="shared" si="191"/>
        <v>67.596038329600148</v>
      </c>
      <c r="H4061" s="6">
        <f t="shared" si="192"/>
        <v>70</v>
      </c>
    </row>
    <row r="4062" spans="2:8" x14ac:dyDescent="0.25">
      <c r="B4062" s="6">
        <v>271</v>
      </c>
      <c r="C4062" s="6">
        <v>0.6542</v>
      </c>
      <c r="D4062" s="6">
        <v>104.9504</v>
      </c>
      <c r="E4062" s="6">
        <v>2.5226999999999999</v>
      </c>
      <c r="F4062" s="6">
        <f t="shared" si="193"/>
        <v>1.1504000000000048</v>
      </c>
      <c r="G4062" s="6">
        <f t="shared" si="191"/>
        <v>139.19935713280057</v>
      </c>
      <c r="H4062" s="6">
        <f t="shared" si="192"/>
        <v>140</v>
      </c>
    </row>
    <row r="4063" spans="2:8" x14ac:dyDescent="0.25">
      <c r="B4063" s="6">
        <v>272</v>
      </c>
      <c r="C4063" s="6">
        <v>0.51359999999999995</v>
      </c>
      <c r="D4063" s="6">
        <v>104.7158</v>
      </c>
      <c r="E4063" s="6">
        <v>2.7000999999999999</v>
      </c>
      <c r="F4063" s="6">
        <f t="shared" si="193"/>
        <v>0.91580000000000439</v>
      </c>
      <c r="G4063" s="6">
        <f t="shared" si="191"/>
        <v>86.996838604800416</v>
      </c>
      <c r="H4063" s="6">
        <f t="shared" si="192"/>
        <v>90</v>
      </c>
    </row>
    <row r="4064" spans="2:8" x14ac:dyDescent="0.25">
      <c r="B4064" s="6">
        <v>273</v>
      </c>
      <c r="C4064" s="6">
        <v>0.59470000000000001</v>
      </c>
      <c r="D4064" s="6">
        <v>104.5818</v>
      </c>
      <c r="E4064" s="6">
        <v>2.4245999999999999</v>
      </c>
      <c r="F4064" s="6">
        <f t="shared" si="193"/>
        <v>0.78180000000000405</v>
      </c>
      <c r="G4064" s="6">
        <f t="shared" si="191"/>
        <v>85.994647641600451</v>
      </c>
      <c r="H4064" s="6">
        <f t="shared" si="192"/>
        <v>90</v>
      </c>
    </row>
    <row r="4065" spans="2:8" x14ac:dyDescent="0.25">
      <c r="B4065" s="6">
        <v>274</v>
      </c>
      <c r="C4065" s="6">
        <v>0.70279999999999998</v>
      </c>
      <c r="D4065" s="6">
        <v>105.36920000000001</v>
      </c>
      <c r="E4065" s="6">
        <v>2.4782000000000002</v>
      </c>
      <c r="F4065" s="6">
        <f t="shared" si="193"/>
        <v>1.5692000000000093</v>
      </c>
      <c r="G4065" s="6">
        <f t="shared" si="191"/>
        <v>203.98013224960121</v>
      </c>
      <c r="H4065" s="6">
        <f t="shared" si="192"/>
        <v>200</v>
      </c>
    </row>
    <row r="4066" spans="2:8" x14ac:dyDescent="0.25">
      <c r="B4066" s="6">
        <v>275</v>
      </c>
      <c r="C4066" s="6">
        <v>0.80020000000000002</v>
      </c>
      <c r="D4066" s="6">
        <v>105.1486</v>
      </c>
      <c r="E4066" s="6">
        <v>2.9493999999999998</v>
      </c>
      <c r="F4066" s="6">
        <f t="shared" si="193"/>
        <v>1.3486000000000047</v>
      </c>
      <c r="G4066" s="6">
        <f t="shared" si="191"/>
        <v>199.59953221120071</v>
      </c>
      <c r="H4066" s="6">
        <f t="shared" si="192"/>
        <v>200</v>
      </c>
    </row>
    <row r="4067" spans="2:8" x14ac:dyDescent="0.25">
      <c r="B4067" s="6">
        <v>276</v>
      </c>
      <c r="C4067" s="6">
        <v>0.86499999999999999</v>
      </c>
      <c r="D4067" s="6">
        <v>105.02500000000001</v>
      </c>
      <c r="E4067" s="6">
        <v>2.5375999999999999</v>
      </c>
      <c r="F4067" s="6">
        <f t="shared" si="193"/>
        <v>1.2250000000000085</v>
      </c>
      <c r="G4067" s="6">
        <f t="shared" si="191"/>
        <v>195.98824000000138</v>
      </c>
      <c r="H4067" s="6">
        <f t="shared" si="192"/>
        <v>200</v>
      </c>
    </row>
    <row r="4068" spans="2:8" x14ac:dyDescent="0.25">
      <c r="B4068" s="6">
        <v>277</v>
      </c>
      <c r="C4068" s="6">
        <v>0.88119999999999998</v>
      </c>
      <c r="D4068" s="6">
        <v>105.184</v>
      </c>
      <c r="E4068" s="6">
        <v>3.0737000000000001</v>
      </c>
      <c r="F4068" s="6">
        <f t="shared" si="193"/>
        <v>1.3840000000000003</v>
      </c>
      <c r="G4068" s="6">
        <f t="shared" si="191"/>
        <v>225.57366476800007</v>
      </c>
      <c r="H4068" s="6">
        <f t="shared" si="192"/>
        <v>230</v>
      </c>
    </row>
    <row r="4069" spans="2:8" x14ac:dyDescent="0.25">
      <c r="B4069" s="6">
        <v>278</v>
      </c>
      <c r="C4069" s="6">
        <v>0.6542</v>
      </c>
      <c r="D4069" s="6">
        <v>104.7107</v>
      </c>
      <c r="E4069" s="6">
        <v>2.2673000000000001</v>
      </c>
      <c r="F4069" s="6">
        <f t="shared" si="193"/>
        <v>0.91070000000000562</v>
      </c>
      <c r="G4069" s="6">
        <f t="shared" si="191"/>
        <v>110.19545770240069</v>
      </c>
      <c r="H4069" s="6">
        <f t="shared" si="192"/>
        <v>110</v>
      </c>
    </row>
    <row r="4070" spans="2:8" x14ac:dyDescent="0.25">
      <c r="B4070" s="6">
        <v>279</v>
      </c>
      <c r="C4070" s="6">
        <v>0.63260000000000005</v>
      </c>
      <c r="D4070" s="6">
        <v>104.7949</v>
      </c>
      <c r="E4070" s="6">
        <v>2.7902</v>
      </c>
      <c r="F4070" s="6">
        <f t="shared" si="193"/>
        <v>0.99490000000000123</v>
      </c>
      <c r="G4070" s="6">
        <f t="shared" si="191"/>
        <v>116.40896695040016</v>
      </c>
      <c r="H4070" s="6">
        <f t="shared" si="192"/>
        <v>120</v>
      </c>
    </row>
    <row r="4071" spans="2:8" x14ac:dyDescent="0.25">
      <c r="B4071" s="6">
        <v>280</v>
      </c>
      <c r="C4071" s="6">
        <v>0.80020000000000002</v>
      </c>
      <c r="D4071" s="6">
        <v>104.973</v>
      </c>
      <c r="E4071" s="6">
        <v>2.6236999999999999</v>
      </c>
      <c r="F4071" s="6">
        <f t="shared" si="193"/>
        <v>1.1730000000000018</v>
      </c>
      <c r="G4071" s="6">
        <f t="shared" si="191"/>
        <v>173.60985561600026</v>
      </c>
      <c r="H4071" s="6">
        <f t="shared" si="192"/>
        <v>170</v>
      </c>
    </row>
    <row r="4072" spans="2:8" x14ac:dyDescent="0.25">
      <c r="B4072" s="6">
        <v>281</v>
      </c>
      <c r="C4072" s="6">
        <v>0.81100000000000005</v>
      </c>
      <c r="D4072" s="6">
        <v>104.6733</v>
      </c>
      <c r="E4072" s="6">
        <v>2.6608999999999998</v>
      </c>
      <c r="F4072" s="6">
        <f t="shared" si="193"/>
        <v>0.87330000000000041</v>
      </c>
      <c r="G4072" s="6">
        <f t="shared" si="191"/>
        <v>130.99723564800007</v>
      </c>
      <c r="H4072" s="6">
        <f t="shared" si="192"/>
        <v>130</v>
      </c>
    </row>
    <row r="4073" spans="2:8" x14ac:dyDescent="0.25">
      <c r="B4073" s="6">
        <v>282</v>
      </c>
      <c r="C4073" s="6">
        <v>0.81100000000000005</v>
      </c>
      <c r="D4073" s="6">
        <v>104.6133</v>
      </c>
      <c r="E4073" s="6">
        <v>2.5508999999999999</v>
      </c>
      <c r="F4073" s="6">
        <f t="shared" si="193"/>
        <v>0.81329999999999814</v>
      </c>
      <c r="G4073" s="6">
        <f t="shared" si="191"/>
        <v>121.99708204799973</v>
      </c>
      <c r="H4073" s="6">
        <f t="shared" si="192"/>
        <v>120</v>
      </c>
    </row>
    <row r="4074" spans="2:8" x14ac:dyDescent="0.25">
      <c r="B4074" s="6">
        <v>283</v>
      </c>
      <c r="C4074" s="6">
        <v>0.95150000000000001</v>
      </c>
      <c r="D4074" s="6">
        <v>104.858</v>
      </c>
      <c r="E4074" s="6">
        <v>2.9659</v>
      </c>
      <c r="F4074" s="6">
        <f t="shared" si="193"/>
        <v>1.0580000000000069</v>
      </c>
      <c r="G4074" s="6">
        <f t="shared" si="191"/>
        <v>186.19682752000122</v>
      </c>
      <c r="H4074" s="6">
        <f t="shared" si="192"/>
        <v>190</v>
      </c>
    </row>
    <row r="4075" spans="2:8" x14ac:dyDescent="0.25">
      <c r="B4075" s="6">
        <v>284</v>
      </c>
      <c r="C4075" s="6">
        <v>0.88670000000000004</v>
      </c>
      <c r="D4075" s="6">
        <v>105.2073</v>
      </c>
      <c r="E4075" s="6">
        <v>3.0345</v>
      </c>
      <c r="F4075" s="6">
        <f t="shared" si="193"/>
        <v>1.4073000000000064</v>
      </c>
      <c r="G4075" s="6">
        <f t="shared" si="191"/>
        <v>230.80287423360107</v>
      </c>
      <c r="H4075" s="6">
        <f t="shared" si="192"/>
        <v>230</v>
      </c>
    </row>
    <row r="4076" spans="2:8" x14ac:dyDescent="0.25">
      <c r="B4076" s="6">
        <v>285</v>
      </c>
      <c r="C4076" s="6">
        <v>0.98399999999999999</v>
      </c>
      <c r="D4076" s="6">
        <v>105.2637</v>
      </c>
      <c r="E4076" s="6">
        <v>3.5158</v>
      </c>
      <c r="F4076" s="6">
        <f t="shared" si="193"/>
        <v>1.4637000000000029</v>
      </c>
      <c r="G4076" s="6">
        <f t="shared" si="191"/>
        <v>266.39433676800053</v>
      </c>
      <c r="H4076" s="6">
        <f t="shared" si="192"/>
        <v>270</v>
      </c>
    </row>
    <row r="4077" spans="2:8" x14ac:dyDescent="0.25">
      <c r="B4077" s="6">
        <v>286</v>
      </c>
      <c r="C4077" s="6">
        <v>0.54059999999999997</v>
      </c>
      <c r="D4077" s="6">
        <v>105.06</v>
      </c>
      <c r="E4077" s="6">
        <v>2.4487000000000001</v>
      </c>
      <c r="F4077" s="6">
        <f t="shared" si="193"/>
        <v>1.2600000000000051</v>
      </c>
      <c r="G4077" s="6">
        <f t="shared" si="191"/>
        <v>125.98661376000051</v>
      </c>
      <c r="H4077" s="6">
        <f t="shared" si="192"/>
        <v>130</v>
      </c>
    </row>
    <row r="4078" spans="2:8" x14ac:dyDescent="0.25">
      <c r="B4078" s="6">
        <v>287</v>
      </c>
      <c r="C4078" s="6">
        <v>0.69199999999999995</v>
      </c>
      <c r="D4078" s="6">
        <v>105.0312</v>
      </c>
      <c r="E4078" s="6">
        <v>3.0402</v>
      </c>
      <c r="F4078" s="6">
        <f t="shared" si="193"/>
        <v>1.2312000000000012</v>
      </c>
      <c r="G4078" s="6">
        <f t="shared" si="191"/>
        <v>157.58414438400013</v>
      </c>
      <c r="H4078" s="6">
        <f t="shared" si="192"/>
        <v>160</v>
      </c>
    </row>
    <row r="4079" spans="2:8" x14ac:dyDescent="0.25">
      <c r="B4079" s="6">
        <v>288</v>
      </c>
      <c r="C4079" s="6">
        <v>0.6542</v>
      </c>
      <c r="D4079" s="6">
        <v>104.47929999999999</v>
      </c>
      <c r="E4079" s="6">
        <v>2.4396</v>
      </c>
      <c r="F4079" s="6">
        <f t="shared" si="193"/>
        <v>0.67929999999999779</v>
      </c>
      <c r="G4079" s="6">
        <f t="shared" si="191"/>
        <v>82.195865177599728</v>
      </c>
      <c r="H4079" s="6">
        <f t="shared" si="192"/>
        <v>80</v>
      </c>
    </row>
    <row r="4080" spans="2:8" x14ac:dyDescent="0.25">
      <c r="B4080" s="6">
        <v>289</v>
      </c>
      <c r="C4080" s="6">
        <v>0.74609999999999999</v>
      </c>
      <c r="D4080" s="6">
        <v>104.8623</v>
      </c>
      <c r="E4080" s="6">
        <v>2.3496999999999999</v>
      </c>
      <c r="F4080" s="6">
        <f t="shared" si="193"/>
        <v>1.0623000000000076</v>
      </c>
      <c r="G4080" s="6">
        <f t="shared" si="191"/>
        <v>146.59597226880103</v>
      </c>
      <c r="H4080" s="6">
        <f t="shared" si="192"/>
        <v>150</v>
      </c>
    </row>
    <row r="4081" spans="2:8" x14ac:dyDescent="0.25">
      <c r="B4081" s="6">
        <v>290</v>
      </c>
      <c r="C4081" s="6">
        <v>0.69740000000000002</v>
      </c>
      <c r="D4081" s="6">
        <v>104.96899999999999</v>
      </c>
      <c r="E4081" s="6">
        <v>2.4365000000000001</v>
      </c>
      <c r="F4081" s="6">
        <f t="shared" si="193"/>
        <v>1.1689999999999969</v>
      </c>
      <c r="G4081" s="6">
        <f t="shared" si="191"/>
        <v>150.7906005759996</v>
      </c>
      <c r="H4081" s="6">
        <f t="shared" si="192"/>
        <v>150</v>
      </c>
    </row>
    <row r="4082" spans="2:8" x14ac:dyDescent="0.25">
      <c r="B4082" s="6">
        <v>291</v>
      </c>
      <c r="C4082" s="6">
        <v>0.64880000000000004</v>
      </c>
      <c r="D4082" s="6">
        <v>104.75</v>
      </c>
      <c r="E4082" s="6">
        <v>2.1934</v>
      </c>
      <c r="F4082" s="6">
        <f t="shared" si="193"/>
        <v>0.95000000000000284</v>
      </c>
      <c r="G4082" s="6">
        <f t="shared" si="191"/>
        <v>114.00194560000035</v>
      </c>
      <c r="H4082" s="6">
        <f t="shared" si="192"/>
        <v>110</v>
      </c>
    </row>
    <row r="4083" spans="2:8" x14ac:dyDescent="0.25">
      <c r="B4083" s="6">
        <v>292</v>
      </c>
      <c r="C4083" s="6">
        <v>0.76229999999999998</v>
      </c>
      <c r="D4083" s="6">
        <v>105.2199</v>
      </c>
      <c r="E4083" s="6">
        <v>2.9691000000000001</v>
      </c>
      <c r="F4083" s="6">
        <f t="shared" si="193"/>
        <v>1.4198999999999984</v>
      </c>
      <c r="G4083" s="6">
        <f t="shared" si="191"/>
        <v>200.19881185919976</v>
      </c>
      <c r="H4083" s="6">
        <f t="shared" si="192"/>
        <v>200</v>
      </c>
    </row>
    <row r="4084" spans="2:8" x14ac:dyDescent="0.25">
      <c r="B4084" s="6">
        <v>293</v>
      </c>
      <c r="C4084" s="6">
        <v>0.87039999999999995</v>
      </c>
      <c r="D4084" s="6">
        <v>105.8447</v>
      </c>
      <c r="E4084" s="6">
        <v>4.0674999999999999</v>
      </c>
      <c r="F4084" s="6">
        <f t="shared" si="193"/>
        <v>2.044700000000006</v>
      </c>
      <c r="G4084" s="6">
        <f t="shared" si="191"/>
        <v>329.17458452480093</v>
      </c>
      <c r="H4084" s="6">
        <f t="shared" si="192"/>
        <v>330</v>
      </c>
    </row>
    <row r="4085" spans="2:8" x14ac:dyDescent="0.25">
      <c r="B4085" s="6">
        <v>294</v>
      </c>
      <c r="C4085" s="6">
        <v>0.62709999999999999</v>
      </c>
      <c r="D4085" s="6">
        <v>104.85339999999999</v>
      </c>
      <c r="E4085" s="6">
        <v>2.5546000000000002</v>
      </c>
      <c r="F4085" s="6">
        <f t="shared" si="193"/>
        <v>1.0533999999999963</v>
      </c>
      <c r="G4085" s="6">
        <f t="shared" si="191"/>
        <v>122.18219741439958</v>
      </c>
      <c r="H4085" s="6">
        <f t="shared" si="192"/>
        <v>120</v>
      </c>
    </row>
    <row r="4086" spans="2:8" x14ac:dyDescent="0.25">
      <c r="B4086" s="6">
        <v>295</v>
      </c>
      <c r="C4086" s="6">
        <v>0.55689999999999995</v>
      </c>
      <c r="D4086" s="6">
        <v>104.9709</v>
      </c>
      <c r="E4086" s="6">
        <v>2.64</v>
      </c>
      <c r="F4086" s="6">
        <f t="shared" si="193"/>
        <v>1.1709000000000032</v>
      </c>
      <c r="G4086" s="6">
        <f t="shared" si="191"/>
        <v>120.60764588160031</v>
      </c>
      <c r="H4086" s="6">
        <f t="shared" si="192"/>
        <v>120</v>
      </c>
    </row>
    <row r="4087" spans="2:8" x14ac:dyDescent="0.25">
      <c r="B4087" s="6">
        <v>296</v>
      </c>
      <c r="C4087" s="6">
        <v>0.7893</v>
      </c>
      <c r="D4087" s="6">
        <v>105.3356</v>
      </c>
      <c r="E4087" s="6">
        <v>2.8315000000000001</v>
      </c>
      <c r="F4087" s="6">
        <f t="shared" si="193"/>
        <v>1.5356000000000023</v>
      </c>
      <c r="G4087" s="6">
        <f t="shared" si="191"/>
        <v>224.18059783680036</v>
      </c>
      <c r="H4087" s="6">
        <f t="shared" si="192"/>
        <v>220</v>
      </c>
    </row>
    <row r="4088" spans="2:8" x14ac:dyDescent="0.25">
      <c r="B4088" s="6">
        <v>297</v>
      </c>
      <c r="C4088" s="6">
        <v>0.63260000000000005</v>
      </c>
      <c r="D4088" s="6">
        <v>105.2564</v>
      </c>
      <c r="E4088" s="6">
        <v>2.7042999999999999</v>
      </c>
      <c r="F4088" s="6">
        <f t="shared" si="193"/>
        <v>1.4564000000000021</v>
      </c>
      <c r="G4088" s="6">
        <f t="shared" si="191"/>
        <v>170.40709565440028</v>
      </c>
      <c r="H4088" s="6">
        <f t="shared" si="192"/>
        <v>170</v>
      </c>
    </row>
    <row r="4089" spans="2:8" x14ac:dyDescent="0.25">
      <c r="B4089" s="6">
        <v>298</v>
      </c>
      <c r="C4089" s="6">
        <v>0.77310000000000001</v>
      </c>
      <c r="D4089" s="6">
        <v>105.1888</v>
      </c>
      <c r="E4089" s="6">
        <v>2.8407</v>
      </c>
      <c r="F4089" s="6">
        <f t="shared" si="193"/>
        <v>1.3888000000000034</v>
      </c>
      <c r="G4089" s="6">
        <f t="shared" si="191"/>
        <v>198.5880895488005</v>
      </c>
      <c r="H4089" s="6">
        <f t="shared" si="192"/>
        <v>200</v>
      </c>
    </row>
    <row r="4090" spans="2:8" x14ac:dyDescent="0.25">
      <c r="B4090" s="6">
        <v>299</v>
      </c>
      <c r="C4090" s="6">
        <v>0.70279999999999998</v>
      </c>
      <c r="D4090" s="6">
        <v>104.8</v>
      </c>
      <c r="E4090" s="6">
        <v>2.5377999999999998</v>
      </c>
      <c r="F4090" s="6">
        <f t="shared" si="193"/>
        <v>1</v>
      </c>
      <c r="G4090" s="6">
        <f t="shared" si="191"/>
        <v>129.98988800000001</v>
      </c>
      <c r="H4090" s="6">
        <f t="shared" si="192"/>
        <v>130</v>
      </c>
    </row>
    <row r="4091" spans="2:8" x14ac:dyDescent="0.25">
      <c r="B4091" s="6">
        <v>300</v>
      </c>
      <c r="C4091" s="6">
        <v>0.94610000000000005</v>
      </c>
      <c r="D4091" s="6">
        <v>105.43429999999999</v>
      </c>
      <c r="E4091" s="6">
        <v>3.4281999999999999</v>
      </c>
      <c r="F4091" s="6">
        <f t="shared" si="193"/>
        <v>1.6342999999999961</v>
      </c>
      <c r="G4091" s="6">
        <f t="shared" ref="G4091:G4154" si="194">F4091*C4091*184.96</f>
        <v>285.98722910079937</v>
      </c>
      <c r="H4091" s="6">
        <f t="shared" ref="H4091:H4154" si="195">ROUND(G4091,-1)</f>
        <v>290</v>
      </c>
    </row>
    <row r="4092" spans="2:8" x14ac:dyDescent="0.25">
      <c r="B4092" s="6">
        <v>301</v>
      </c>
      <c r="C4092" s="6">
        <v>0.62170000000000003</v>
      </c>
      <c r="D4092" s="6">
        <v>104.26090000000001</v>
      </c>
      <c r="E4092" s="6">
        <v>2.2008000000000001</v>
      </c>
      <c r="F4092" s="6">
        <f t="shared" si="193"/>
        <v>0.46090000000000941</v>
      </c>
      <c r="G4092" s="6">
        <f t="shared" si="194"/>
        <v>52.998721388801087</v>
      </c>
      <c r="H4092" s="6">
        <f t="shared" si="195"/>
        <v>50</v>
      </c>
    </row>
    <row r="4093" spans="2:8" x14ac:dyDescent="0.25">
      <c r="B4093" s="6">
        <v>302</v>
      </c>
      <c r="C4093" s="6">
        <v>0.81640000000000001</v>
      </c>
      <c r="D4093" s="6">
        <v>105.10599999999999</v>
      </c>
      <c r="E4093" s="6">
        <v>2.786</v>
      </c>
      <c r="F4093" s="6">
        <f t="shared" si="193"/>
        <v>1.3059999999999974</v>
      </c>
      <c r="G4093" s="6">
        <f t="shared" si="194"/>
        <v>197.20775526399962</v>
      </c>
      <c r="H4093" s="6">
        <f t="shared" si="195"/>
        <v>200</v>
      </c>
    </row>
    <row r="4094" spans="2:8" x14ac:dyDescent="0.25">
      <c r="B4094" s="6">
        <v>303</v>
      </c>
      <c r="C4094" s="6">
        <v>0.77310000000000001</v>
      </c>
      <c r="D4094" s="6">
        <v>107.1818</v>
      </c>
      <c r="E4094" s="6">
        <v>6.4553000000000003</v>
      </c>
      <c r="F4094" s="6">
        <f t="shared" si="193"/>
        <v>3.3817999999999984</v>
      </c>
      <c r="G4094" s="6">
        <f t="shared" si="194"/>
        <v>483.57229351679979</v>
      </c>
      <c r="H4094" s="6">
        <f t="shared" si="195"/>
        <v>480</v>
      </c>
    </row>
    <row r="4095" spans="2:8" x14ac:dyDescent="0.25">
      <c r="B4095" s="6">
        <v>304</v>
      </c>
      <c r="C4095" s="6">
        <v>0.72989999999999999</v>
      </c>
      <c r="D4095" s="6">
        <v>104.837</v>
      </c>
      <c r="E4095" s="6">
        <v>2.4133</v>
      </c>
      <c r="F4095" s="6">
        <f t="shared" si="193"/>
        <v>1.0370000000000061</v>
      </c>
      <c r="G4095" s="6">
        <f t="shared" si="194"/>
        <v>139.99738924800084</v>
      </c>
      <c r="H4095" s="6">
        <f t="shared" si="195"/>
        <v>140</v>
      </c>
    </row>
    <row r="4096" spans="2:8" x14ac:dyDescent="0.25">
      <c r="B4096" s="6">
        <v>305</v>
      </c>
      <c r="C4096" s="6">
        <v>0.55689999999999995</v>
      </c>
      <c r="D4096" s="6">
        <v>104.9417</v>
      </c>
      <c r="E4096" s="6">
        <v>2.6002000000000001</v>
      </c>
      <c r="F4096" s="6">
        <f t="shared" si="193"/>
        <v>1.1417000000000002</v>
      </c>
      <c r="G4096" s="6">
        <f t="shared" si="194"/>
        <v>117.59992254080001</v>
      </c>
      <c r="H4096" s="6">
        <f t="shared" si="195"/>
        <v>120</v>
      </c>
    </row>
    <row r="4097" spans="2:8" x14ac:dyDescent="0.25">
      <c r="B4097" s="6">
        <v>306</v>
      </c>
      <c r="C4097" s="6">
        <v>0.86499999999999999</v>
      </c>
      <c r="D4097" s="6">
        <v>105.175</v>
      </c>
      <c r="E4097" s="6">
        <v>2.8584000000000001</v>
      </c>
      <c r="F4097" s="6">
        <f t="shared" si="193"/>
        <v>1.375</v>
      </c>
      <c r="G4097" s="6">
        <f t="shared" si="194"/>
        <v>219.98680000000002</v>
      </c>
      <c r="H4097" s="6">
        <f t="shared" si="195"/>
        <v>220</v>
      </c>
    </row>
    <row r="4098" spans="2:8" x14ac:dyDescent="0.25">
      <c r="B4098" s="6">
        <v>307</v>
      </c>
      <c r="C4098" s="6">
        <v>0.94610000000000005</v>
      </c>
      <c r="D4098" s="6">
        <v>105.2229</v>
      </c>
      <c r="E4098" s="6">
        <v>2.9655999999999998</v>
      </c>
      <c r="F4098" s="6">
        <f t="shared" si="193"/>
        <v>1.4228999999999985</v>
      </c>
      <c r="G4098" s="6">
        <f t="shared" si="194"/>
        <v>248.99420442239975</v>
      </c>
      <c r="H4098" s="6">
        <f t="shared" si="195"/>
        <v>250</v>
      </c>
    </row>
    <row r="4099" spans="2:8" x14ac:dyDescent="0.25">
      <c r="B4099" s="6">
        <v>308</v>
      </c>
      <c r="C4099" s="6">
        <v>0.84340000000000004</v>
      </c>
      <c r="D4099" s="6">
        <v>105.2179</v>
      </c>
      <c r="E4099" s="6">
        <v>3.0444</v>
      </c>
      <c r="F4099" s="6">
        <f t="shared" si="193"/>
        <v>1.417900000000003</v>
      </c>
      <c r="G4099" s="6">
        <f t="shared" si="194"/>
        <v>221.18568482560048</v>
      </c>
      <c r="H4099" s="6">
        <f t="shared" si="195"/>
        <v>220</v>
      </c>
    </row>
    <row r="4100" spans="2:8" x14ac:dyDescent="0.25">
      <c r="B4100" s="6">
        <v>309</v>
      </c>
      <c r="C4100" s="6">
        <v>0.87039999999999995</v>
      </c>
      <c r="D4100" s="6">
        <v>105.2671</v>
      </c>
      <c r="E4100" s="6">
        <v>2.7197</v>
      </c>
      <c r="F4100" s="6">
        <f t="shared" ref="F4100:F4163" si="196">D4100-103.8</f>
        <v>1.4671000000000021</v>
      </c>
      <c r="G4100" s="6">
        <f t="shared" si="194"/>
        <v>236.18723184640032</v>
      </c>
      <c r="H4100" s="6">
        <f t="shared" si="195"/>
        <v>240</v>
      </c>
    </row>
    <row r="4101" spans="2:8" x14ac:dyDescent="0.25">
      <c r="B4101" s="6">
        <v>310</v>
      </c>
      <c r="C4101" s="6">
        <v>0.81100000000000005</v>
      </c>
      <c r="D4101" s="6">
        <v>104.5933</v>
      </c>
      <c r="E4101" s="6">
        <v>2.68</v>
      </c>
      <c r="F4101" s="6">
        <f t="shared" si="196"/>
        <v>0.79330000000000211</v>
      </c>
      <c r="G4101" s="6">
        <f t="shared" si="194"/>
        <v>118.99703084800032</v>
      </c>
      <c r="H4101" s="6">
        <f t="shared" si="195"/>
        <v>120</v>
      </c>
    </row>
    <row r="4102" spans="2:8" x14ac:dyDescent="0.25">
      <c r="B4102" s="6">
        <v>311</v>
      </c>
      <c r="C4102" s="6">
        <v>0.75149999999999995</v>
      </c>
      <c r="D4102" s="6">
        <v>104.9928</v>
      </c>
      <c r="E4102" s="6">
        <v>2.6084999999999998</v>
      </c>
      <c r="F4102" s="6">
        <f t="shared" si="196"/>
        <v>1.1928000000000054</v>
      </c>
      <c r="G4102" s="6">
        <f t="shared" si="194"/>
        <v>165.79614643200074</v>
      </c>
      <c r="H4102" s="6">
        <f t="shared" si="195"/>
        <v>170</v>
      </c>
    </row>
    <row r="4103" spans="2:8" x14ac:dyDescent="0.25">
      <c r="B4103" s="6">
        <v>312</v>
      </c>
      <c r="C4103" s="6">
        <v>0.69740000000000002</v>
      </c>
      <c r="D4103" s="6">
        <v>104.8372</v>
      </c>
      <c r="E4103" s="6">
        <v>3.0383</v>
      </c>
      <c r="F4103" s="6">
        <f t="shared" si="196"/>
        <v>1.0371999999999986</v>
      </c>
      <c r="G4103" s="6">
        <f t="shared" si="194"/>
        <v>133.78957306879983</v>
      </c>
      <c r="H4103" s="6">
        <f t="shared" si="195"/>
        <v>130</v>
      </c>
    </row>
    <row r="4104" spans="2:8" x14ac:dyDescent="0.25">
      <c r="B4104" s="6">
        <v>313</v>
      </c>
      <c r="C4104" s="6">
        <v>0.76229999999999998</v>
      </c>
      <c r="D4104" s="6">
        <v>105.1773</v>
      </c>
      <c r="E4104" s="6">
        <v>2.9235000000000002</v>
      </c>
      <c r="F4104" s="6">
        <f t="shared" si="196"/>
        <v>1.3773000000000053</v>
      </c>
      <c r="G4104" s="6">
        <f t="shared" si="194"/>
        <v>194.19242451840074</v>
      </c>
      <c r="H4104" s="6">
        <f t="shared" si="195"/>
        <v>190</v>
      </c>
    </row>
    <row r="4105" spans="2:8" x14ac:dyDescent="0.25">
      <c r="B4105" s="6">
        <v>314</v>
      </c>
      <c r="C4105" s="6">
        <v>0.58389999999999997</v>
      </c>
      <c r="D4105" s="6">
        <v>105.0926</v>
      </c>
      <c r="E4105" s="6">
        <v>2.7902999999999998</v>
      </c>
      <c r="F4105" s="6">
        <f t="shared" si="196"/>
        <v>1.2926000000000073</v>
      </c>
      <c r="G4105" s="6">
        <f t="shared" si="194"/>
        <v>139.59840093440079</v>
      </c>
      <c r="H4105" s="6">
        <f t="shared" si="195"/>
        <v>140</v>
      </c>
    </row>
    <row r="4106" spans="2:8" x14ac:dyDescent="0.25">
      <c r="B4106" s="6">
        <v>315</v>
      </c>
      <c r="C4106" s="6">
        <v>0.83260000000000001</v>
      </c>
      <c r="D4106" s="6">
        <v>105.2662</v>
      </c>
      <c r="E4106" s="6">
        <v>2.8239000000000001</v>
      </c>
      <c r="F4106" s="6">
        <f t="shared" si="196"/>
        <v>1.4662000000000006</v>
      </c>
      <c r="G4106" s="6">
        <f t="shared" si="194"/>
        <v>225.79142187520011</v>
      </c>
      <c r="H4106" s="6">
        <f t="shared" si="195"/>
        <v>230</v>
      </c>
    </row>
    <row r="4107" spans="2:8" x14ac:dyDescent="0.25">
      <c r="B4107" s="6">
        <v>316</v>
      </c>
      <c r="C4107" s="6">
        <v>0.95689999999999997</v>
      </c>
      <c r="D4107" s="6">
        <v>105.3955</v>
      </c>
      <c r="E4107" s="6">
        <v>3.2841999999999998</v>
      </c>
      <c r="F4107" s="6">
        <f t="shared" si="196"/>
        <v>1.5955000000000013</v>
      </c>
      <c r="G4107" s="6">
        <f t="shared" si="194"/>
        <v>282.38471139200021</v>
      </c>
      <c r="H4107" s="6">
        <f t="shared" si="195"/>
        <v>280</v>
      </c>
    </row>
    <row r="4108" spans="2:8" x14ac:dyDescent="0.25">
      <c r="B4108" s="6">
        <v>317</v>
      </c>
      <c r="C4108" s="6">
        <v>0.95150000000000001</v>
      </c>
      <c r="D4108" s="6">
        <v>105.2216</v>
      </c>
      <c r="E4108" s="6">
        <v>4.0202</v>
      </c>
      <c r="F4108" s="6">
        <f t="shared" si="196"/>
        <v>1.421599999999998</v>
      </c>
      <c r="G4108" s="6">
        <f t="shared" si="194"/>
        <v>250.18658790399968</v>
      </c>
      <c r="H4108" s="6">
        <f t="shared" si="195"/>
        <v>250</v>
      </c>
    </row>
    <row r="4109" spans="2:8" x14ac:dyDescent="0.25">
      <c r="B4109" s="6">
        <v>318</v>
      </c>
      <c r="C4109" s="6">
        <v>0.88670000000000004</v>
      </c>
      <c r="D4109" s="6">
        <v>105.122</v>
      </c>
      <c r="E4109" s="6">
        <v>2.6855000000000002</v>
      </c>
      <c r="F4109" s="6">
        <f t="shared" si="196"/>
        <v>1.3220000000000027</v>
      </c>
      <c r="G4109" s="6">
        <f t="shared" si="194"/>
        <v>216.81333030400049</v>
      </c>
      <c r="H4109" s="6">
        <f t="shared" si="195"/>
        <v>220</v>
      </c>
    </row>
    <row r="4110" spans="2:8" x14ac:dyDescent="0.25">
      <c r="B4110" s="6">
        <v>319</v>
      </c>
      <c r="C4110" s="6">
        <v>0.61629999999999996</v>
      </c>
      <c r="D4110" s="6">
        <v>105.2544</v>
      </c>
      <c r="E4110" s="6">
        <v>2.5617999999999999</v>
      </c>
      <c r="F4110" s="6">
        <f t="shared" si="196"/>
        <v>1.4544000000000068</v>
      </c>
      <c r="G4110" s="6">
        <f t="shared" si="194"/>
        <v>165.78828933120079</v>
      </c>
      <c r="H4110" s="6">
        <f t="shared" si="195"/>
        <v>170</v>
      </c>
    </row>
    <row r="4111" spans="2:8" x14ac:dyDescent="0.25">
      <c r="B4111" s="6">
        <v>320</v>
      </c>
      <c r="C4111" s="6">
        <v>0.80020000000000002</v>
      </c>
      <c r="D4111" s="6">
        <v>104.9932</v>
      </c>
      <c r="E4111" s="6">
        <v>2.6840000000000002</v>
      </c>
      <c r="F4111" s="6">
        <f t="shared" si="196"/>
        <v>1.1932000000000045</v>
      </c>
      <c r="G4111" s="6">
        <f t="shared" si="194"/>
        <v>176.59955645440067</v>
      </c>
      <c r="H4111" s="6">
        <f t="shared" si="195"/>
        <v>180</v>
      </c>
    </row>
    <row r="4112" spans="2:8" x14ac:dyDescent="0.25">
      <c r="B4112" s="6">
        <v>321</v>
      </c>
      <c r="C4112" s="6">
        <v>0.81640000000000001</v>
      </c>
      <c r="D4112" s="6">
        <v>105.298</v>
      </c>
      <c r="E4112" s="6">
        <v>2.5737000000000001</v>
      </c>
      <c r="F4112" s="6">
        <f t="shared" si="196"/>
        <v>1.4980000000000047</v>
      </c>
      <c r="G4112" s="6">
        <f t="shared" si="194"/>
        <v>226.20001331200072</v>
      </c>
      <c r="H4112" s="6">
        <f t="shared" si="195"/>
        <v>230</v>
      </c>
    </row>
    <row r="4113" spans="2:8" x14ac:dyDescent="0.25">
      <c r="B4113" s="6">
        <v>322</v>
      </c>
      <c r="C4113" s="6">
        <v>0.70820000000000005</v>
      </c>
      <c r="D4113" s="6">
        <v>105.3511</v>
      </c>
      <c r="E4113" s="6">
        <v>2.4710999999999999</v>
      </c>
      <c r="F4113" s="6">
        <f t="shared" si="196"/>
        <v>1.5511000000000053</v>
      </c>
      <c r="G4113" s="6">
        <f t="shared" si="194"/>
        <v>203.17652913920068</v>
      </c>
      <c r="H4113" s="6">
        <f t="shared" si="195"/>
        <v>200</v>
      </c>
    </row>
    <row r="4114" spans="2:8" x14ac:dyDescent="0.25">
      <c r="B4114" s="6">
        <v>323</v>
      </c>
      <c r="C4114" s="6">
        <v>0.82179999999999997</v>
      </c>
      <c r="D4114" s="6">
        <v>105.0855</v>
      </c>
      <c r="E4114" s="6">
        <v>2.5448</v>
      </c>
      <c r="F4114" s="6">
        <f t="shared" si="196"/>
        <v>1.285499999999999</v>
      </c>
      <c r="G4114" s="6">
        <f t="shared" si="194"/>
        <v>195.39616454399984</v>
      </c>
      <c r="H4114" s="6">
        <f t="shared" si="195"/>
        <v>200</v>
      </c>
    </row>
    <row r="4115" spans="2:8" x14ac:dyDescent="0.25">
      <c r="B4115" s="6">
        <v>324</v>
      </c>
      <c r="C4115" s="6">
        <v>0.88119999999999998</v>
      </c>
      <c r="D4115" s="6">
        <v>105.6074</v>
      </c>
      <c r="E4115" s="6">
        <v>3.1709000000000001</v>
      </c>
      <c r="F4115" s="6">
        <f t="shared" si="196"/>
        <v>1.8074000000000012</v>
      </c>
      <c r="G4115" s="6">
        <f t="shared" si="194"/>
        <v>294.58225556480016</v>
      </c>
      <c r="H4115" s="6">
        <f t="shared" si="195"/>
        <v>290</v>
      </c>
    </row>
    <row r="4116" spans="2:8" x14ac:dyDescent="0.25">
      <c r="B4116" s="6">
        <v>325</v>
      </c>
      <c r="C4116" s="6">
        <v>0.82720000000000005</v>
      </c>
      <c r="D4116" s="6">
        <v>104.74509999999999</v>
      </c>
      <c r="E4116" s="6">
        <v>2.9548000000000001</v>
      </c>
      <c r="F4116" s="6">
        <f t="shared" si="196"/>
        <v>0.9450999999999965</v>
      </c>
      <c r="G4116" s="6">
        <f t="shared" si="194"/>
        <v>144.59927173119948</v>
      </c>
      <c r="H4116" s="6">
        <f t="shared" si="195"/>
        <v>140</v>
      </c>
    </row>
    <row r="4117" spans="2:8" x14ac:dyDescent="0.25">
      <c r="B4117" s="6">
        <v>326</v>
      </c>
      <c r="C4117" s="6">
        <v>0.88670000000000004</v>
      </c>
      <c r="D4117" s="6">
        <v>105.4329</v>
      </c>
      <c r="E4117" s="6">
        <v>2.8567999999999998</v>
      </c>
      <c r="F4117" s="6">
        <f t="shared" si="196"/>
        <v>1.6329000000000065</v>
      </c>
      <c r="G4117" s="6">
        <f t="shared" si="194"/>
        <v>267.80218385280108</v>
      </c>
      <c r="H4117" s="6">
        <f t="shared" si="195"/>
        <v>270</v>
      </c>
    </row>
    <row r="4118" spans="2:8" x14ac:dyDescent="0.25">
      <c r="B4118" s="6">
        <v>327</v>
      </c>
      <c r="C4118" s="6">
        <v>0.70820000000000005</v>
      </c>
      <c r="D4118" s="6">
        <v>105.542</v>
      </c>
      <c r="E4118" s="6">
        <v>2.6494</v>
      </c>
      <c r="F4118" s="6">
        <f t="shared" si="196"/>
        <v>1.7420000000000044</v>
      </c>
      <c r="G4118" s="6">
        <f t="shared" si="194"/>
        <v>228.18226662400059</v>
      </c>
      <c r="H4118" s="6">
        <f t="shared" si="195"/>
        <v>230</v>
      </c>
    </row>
    <row r="4119" spans="2:8" x14ac:dyDescent="0.25">
      <c r="B4119" s="6">
        <v>328</v>
      </c>
      <c r="C4119" s="6">
        <v>0.75690000000000002</v>
      </c>
      <c r="D4119" s="6">
        <v>104.87860000000001</v>
      </c>
      <c r="E4119" s="6">
        <v>2.7496999999999998</v>
      </c>
      <c r="F4119" s="6">
        <f t="shared" si="196"/>
        <v>1.0786000000000087</v>
      </c>
      <c r="G4119" s="6">
        <f t="shared" si="194"/>
        <v>150.99992720640122</v>
      </c>
      <c r="H4119" s="6">
        <f t="shared" si="195"/>
        <v>150</v>
      </c>
    </row>
    <row r="4120" spans="2:8" x14ac:dyDescent="0.25">
      <c r="B4120" s="6">
        <v>329</v>
      </c>
      <c r="C4120" s="6">
        <v>0.64880000000000004</v>
      </c>
      <c r="D4120" s="6">
        <v>104.575</v>
      </c>
      <c r="E4120" s="6">
        <v>2.5623999999999998</v>
      </c>
      <c r="F4120" s="6">
        <f t="shared" si="196"/>
        <v>0.77500000000000568</v>
      </c>
      <c r="G4120" s="6">
        <f t="shared" si="194"/>
        <v>93.001587200000685</v>
      </c>
      <c r="H4120" s="6">
        <f t="shared" si="195"/>
        <v>90</v>
      </c>
    </row>
    <row r="4121" spans="2:8" x14ac:dyDescent="0.25">
      <c r="B4121" s="6">
        <v>330</v>
      </c>
      <c r="C4121" s="6">
        <v>0.88119999999999998</v>
      </c>
      <c r="D4121" s="6">
        <v>104.773</v>
      </c>
      <c r="E4121" s="6">
        <v>2.6972999999999998</v>
      </c>
      <c r="F4121" s="6">
        <f t="shared" si="196"/>
        <v>0.97299999999999898</v>
      </c>
      <c r="G4121" s="6">
        <f t="shared" si="194"/>
        <v>158.58610969599982</v>
      </c>
      <c r="H4121" s="6">
        <f t="shared" si="195"/>
        <v>160</v>
      </c>
    </row>
    <row r="4122" spans="2:8" x14ac:dyDescent="0.25">
      <c r="B4122" s="6">
        <v>331</v>
      </c>
      <c r="C4122" s="6">
        <v>0.64880000000000004</v>
      </c>
      <c r="D4122" s="6">
        <v>106.45</v>
      </c>
      <c r="E4122" s="6">
        <v>4.1094999999999997</v>
      </c>
      <c r="F4122" s="6">
        <f t="shared" si="196"/>
        <v>2.6500000000000057</v>
      </c>
      <c r="G4122" s="6">
        <f t="shared" si="194"/>
        <v>318.00542720000072</v>
      </c>
      <c r="H4122" s="6">
        <f t="shared" si="195"/>
        <v>320</v>
      </c>
    </row>
    <row r="4123" spans="2:8" x14ac:dyDescent="0.25">
      <c r="B4123" s="6">
        <v>332</v>
      </c>
      <c r="C4123" s="6">
        <v>0.69740000000000002</v>
      </c>
      <c r="D4123" s="6">
        <v>104.6589</v>
      </c>
      <c r="E4123" s="6">
        <v>2.9487999999999999</v>
      </c>
      <c r="F4123" s="6">
        <f t="shared" si="196"/>
        <v>0.85890000000000555</v>
      </c>
      <c r="G4123" s="6">
        <f t="shared" si="194"/>
        <v>110.79045922560071</v>
      </c>
      <c r="H4123" s="6">
        <f t="shared" si="195"/>
        <v>110</v>
      </c>
    </row>
    <row r="4124" spans="2:8" x14ac:dyDescent="0.25">
      <c r="B4124" s="6">
        <v>333</v>
      </c>
      <c r="C4124" s="6">
        <v>0.75149999999999995</v>
      </c>
      <c r="D4124" s="6">
        <v>105.1007</v>
      </c>
      <c r="E4124" s="6">
        <v>2.8496000000000001</v>
      </c>
      <c r="F4124" s="6">
        <f t="shared" si="196"/>
        <v>1.3007000000000062</v>
      </c>
      <c r="G4124" s="6">
        <f t="shared" si="194"/>
        <v>180.79397020800084</v>
      </c>
      <c r="H4124" s="6">
        <f t="shared" si="195"/>
        <v>180</v>
      </c>
    </row>
    <row r="4125" spans="2:8" x14ac:dyDescent="0.25">
      <c r="B4125" s="6">
        <v>334</v>
      </c>
      <c r="C4125" s="6">
        <v>0.59470000000000001</v>
      </c>
      <c r="D4125" s="6">
        <v>104.7</v>
      </c>
      <c r="E4125" s="6">
        <v>2.3089</v>
      </c>
      <c r="F4125" s="6">
        <f t="shared" si="196"/>
        <v>0.90000000000000568</v>
      </c>
      <c r="G4125" s="6">
        <f t="shared" si="194"/>
        <v>98.996140800000632</v>
      </c>
      <c r="H4125" s="6">
        <f t="shared" si="195"/>
        <v>100</v>
      </c>
    </row>
    <row r="4126" spans="2:8" x14ac:dyDescent="0.25">
      <c r="B4126" s="6">
        <v>335</v>
      </c>
      <c r="C4126" s="6">
        <v>0.80559999999999998</v>
      </c>
      <c r="D4126" s="6">
        <v>104.9128</v>
      </c>
      <c r="E4126" s="6">
        <v>2.4243000000000001</v>
      </c>
      <c r="F4126" s="6">
        <f t="shared" si="196"/>
        <v>1.1128000000000071</v>
      </c>
      <c r="G4126" s="6">
        <f t="shared" si="194"/>
        <v>165.81140193280106</v>
      </c>
      <c r="H4126" s="6">
        <f t="shared" si="195"/>
        <v>170</v>
      </c>
    </row>
    <row r="4127" spans="2:8" x14ac:dyDescent="0.25">
      <c r="B4127" s="6">
        <v>336</v>
      </c>
      <c r="C4127" s="6">
        <v>0.58930000000000005</v>
      </c>
      <c r="D4127" s="6">
        <v>105</v>
      </c>
      <c r="E4127" s="6">
        <v>2.3805000000000001</v>
      </c>
      <c r="F4127" s="6">
        <f t="shared" si="196"/>
        <v>1.2000000000000028</v>
      </c>
      <c r="G4127" s="6">
        <f t="shared" si="194"/>
        <v>130.7963136000003</v>
      </c>
      <c r="H4127" s="6">
        <f t="shared" si="195"/>
        <v>130</v>
      </c>
    </row>
    <row r="4128" spans="2:8" x14ac:dyDescent="0.25">
      <c r="B4128" s="6">
        <v>337</v>
      </c>
      <c r="C4128" s="6">
        <v>0.76229999999999998</v>
      </c>
      <c r="D4128" s="6">
        <v>104.7801</v>
      </c>
      <c r="E4128" s="6">
        <v>2.5188000000000001</v>
      </c>
      <c r="F4128" s="6">
        <f t="shared" si="196"/>
        <v>0.9801000000000073</v>
      </c>
      <c r="G4128" s="6">
        <f t="shared" si="194"/>
        <v>138.18920734080103</v>
      </c>
      <c r="H4128" s="6">
        <f t="shared" si="195"/>
        <v>140</v>
      </c>
    </row>
    <row r="4129" spans="2:8" x14ac:dyDescent="0.25">
      <c r="B4129" s="6">
        <v>338</v>
      </c>
      <c r="C4129" s="6">
        <v>0.89749999999999996</v>
      </c>
      <c r="D4129" s="6">
        <v>105.7831</v>
      </c>
      <c r="E4129" s="6">
        <v>4.0528000000000004</v>
      </c>
      <c r="F4129" s="6">
        <f t="shared" si="196"/>
        <v>1.9831000000000074</v>
      </c>
      <c r="G4129" s="6">
        <f t="shared" si="194"/>
        <v>329.1977729600012</v>
      </c>
      <c r="H4129" s="6">
        <f t="shared" si="195"/>
        <v>330</v>
      </c>
    </row>
    <row r="4130" spans="2:8" x14ac:dyDescent="0.25">
      <c r="B4130" s="6">
        <v>339</v>
      </c>
      <c r="C4130" s="6">
        <v>0.64880000000000004</v>
      </c>
      <c r="D4130" s="6">
        <v>104.95829999999999</v>
      </c>
      <c r="E4130" s="6">
        <v>2.3277000000000001</v>
      </c>
      <c r="F4130" s="6">
        <f t="shared" si="196"/>
        <v>1.158299999999997</v>
      </c>
      <c r="G4130" s="6">
        <f t="shared" si="194"/>
        <v>138.99837219839964</v>
      </c>
      <c r="H4130" s="6">
        <f t="shared" si="195"/>
        <v>140</v>
      </c>
    </row>
    <row r="4131" spans="2:8" x14ac:dyDescent="0.25">
      <c r="B4131" s="6">
        <v>340</v>
      </c>
      <c r="C4131" s="6">
        <v>0.69199999999999995</v>
      </c>
      <c r="D4131" s="6">
        <v>104.6172</v>
      </c>
      <c r="E4131" s="6">
        <v>2.4011999999999998</v>
      </c>
      <c r="F4131" s="6">
        <f t="shared" si="196"/>
        <v>0.8171999999999997</v>
      </c>
      <c r="G4131" s="6">
        <f t="shared" si="194"/>
        <v>104.59532390399995</v>
      </c>
      <c r="H4131" s="6">
        <f t="shared" si="195"/>
        <v>100</v>
      </c>
    </row>
    <row r="4132" spans="2:8" x14ac:dyDescent="0.25">
      <c r="B4132" s="6">
        <v>341</v>
      </c>
      <c r="C4132" s="6">
        <v>0.6542</v>
      </c>
      <c r="D4132" s="6">
        <v>104.7273</v>
      </c>
      <c r="E4132" s="6">
        <v>2.4933000000000001</v>
      </c>
      <c r="F4132" s="6">
        <f t="shared" si="196"/>
        <v>0.92730000000000246</v>
      </c>
      <c r="G4132" s="6">
        <f t="shared" si="194"/>
        <v>112.2040715136003</v>
      </c>
      <c r="H4132" s="6">
        <f t="shared" si="195"/>
        <v>110</v>
      </c>
    </row>
    <row r="4133" spans="2:8" x14ac:dyDescent="0.25">
      <c r="B4133" s="6">
        <v>342</v>
      </c>
      <c r="C4133" s="6">
        <v>0.58930000000000005</v>
      </c>
      <c r="D4133" s="6">
        <v>104.9358</v>
      </c>
      <c r="E4133" s="6">
        <v>2.6711</v>
      </c>
      <c r="F4133" s="6">
        <f t="shared" si="196"/>
        <v>1.1358000000000033</v>
      </c>
      <c r="G4133" s="6">
        <f t="shared" si="194"/>
        <v>123.79871082240037</v>
      </c>
      <c r="H4133" s="6">
        <f t="shared" si="195"/>
        <v>120</v>
      </c>
    </row>
    <row r="4134" spans="2:8" x14ac:dyDescent="0.25">
      <c r="B4134" s="6">
        <v>343</v>
      </c>
      <c r="C4134" s="6">
        <v>0.71360000000000001</v>
      </c>
      <c r="D4134" s="6">
        <v>105.51519999999999</v>
      </c>
      <c r="E4134" s="6">
        <v>2.7113</v>
      </c>
      <c r="F4134" s="6">
        <f t="shared" si="196"/>
        <v>1.7151999999999958</v>
      </c>
      <c r="G4134" s="6">
        <f t="shared" si="194"/>
        <v>226.38488453119948</v>
      </c>
      <c r="H4134" s="6">
        <f t="shared" si="195"/>
        <v>230</v>
      </c>
    </row>
    <row r="4135" spans="2:8" x14ac:dyDescent="0.25">
      <c r="B4135" s="6">
        <v>344</v>
      </c>
      <c r="C4135" s="6">
        <v>0.76770000000000005</v>
      </c>
      <c r="D4135" s="6">
        <v>105.0915</v>
      </c>
      <c r="E4135" s="6">
        <v>2.6945999999999999</v>
      </c>
      <c r="F4135" s="6">
        <f t="shared" si="196"/>
        <v>1.2914999999999992</v>
      </c>
      <c r="G4135" s="6">
        <f t="shared" si="194"/>
        <v>183.3849823679999</v>
      </c>
      <c r="H4135" s="6">
        <f t="shared" si="195"/>
        <v>180</v>
      </c>
    </row>
    <row r="4136" spans="2:8" x14ac:dyDescent="0.25">
      <c r="B4136" s="6">
        <v>345</v>
      </c>
      <c r="C4136" s="6">
        <v>0.81640000000000001</v>
      </c>
      <c r="D4136" s="6">
        <v>104.8874</v>
      </c>
      <c r="E4136" s="6">
        <v>2.6597</v>
      </c>
      <c r="F4136" s="6">
        <f t="shared" si="196"/>
        <v>1.0874000000000024</v>
      </c>
      <c r="G4136" s="6">
        <f t="shared" si="194"/>
        <v>164.19886146560037</v>
      </c>
      <c r="H4136" s="6">
        <f t="shared" si="195"/>
        <v>160</v>
      </c>
    </row>
    <row r="4137" spans="2:8" x14ac:dyDescent="0.25">
      <c r="B4137" s="6">
        <v>346</v>
      </c>
      <c r="C4137" s="6">
        <v>0.63260000000000005</v>
      </c>
      <c r="D4137" s="6">
        <v>104.1538</v>
      </c>
      <c r="E4137" s="6">
        <v>2.2576000000000001</v>
      </c>
      <c r="F4137" s="6">
        <f t="shared" si="196"/>
        <v>0.35380000000000678</v>
      </c>
      <c r="G4137" s="6">
        <f t="shared" si="194"/>
        <v>41.396615244800799</v>
      </c>
      <c r="H4137" s="6">
        <f t="shared" si="195"/>
        <v>40</v>
      </c>
    </row>
    <row r="4138" spans="2:8" x14ac:dyDescent="0.25">
      <c r="B4138" s="6">
        <v>347</v>
      </c>
      <c r="C4138" s="6">
        <v>0.62709999999999999</v>
      </c>
      <c r="D4138" s="6">
        <v>104.9224</v>
      </c>
      <c r="E4138" s="6">
        <v>2.2732999999999999</v>
      </c>
      <c r="F4138" s="6">
        <f t="shared" si="196"/>
        <v>1.122399999999999</v>
      </c>
      <c r="G4138" s="6">
        <f t="shared" si="194"/>
        <v>130.18539811839989</v>
      </c>
      <c r="H4138" s="6">
        <f t="shared" si="195"/>
        <v>130</v>
      </c>
    </row>
    <row r="4139" spans="2:8" x14ac:dyDescent="0.25">
      <c r="B4139" s="6">
        <v>348</v>
      </c>
      <c r="C4139" s="6">
        <v>0.79469999999999996</v>
      </c>
      <c r="D4139" s="6">
        <v>105.02719999999999</v>
      </c>
      <c r="E4139" s="6">
        <v>2.6688000000000001</v>
      </c>
      <c r="F4139" s="6">
        <f t="shared" si="196"/>
        <v>1.2271999999999963</v>
      </c>
      <c r="G4139" s="6">
        <f t="shared" si="194"/>
        <v>180.38332016639944</v>
      </c>
      <c r="H4139" s="6">
        <f t="shared" si="195"/>
        <v>180</v>
      </c>
    </row>
    <row r="4140" spans="2:8" x14ac:dyDescent="0.25">
      <c r="B4140" s="6">
        <v>349</v>
      </c>
      <c r="C4140" s="6">
        <v>0.96230000000000004</v>
      </c>
      <c r="D4140" s="6">
        <v>105.61239999999999</v>
      </c>
      <c r="E4140" s="6">
        <v>4.0240999999999998</v>
      </c>
      <c r="F4140" s="6">
        <f t="shared" si="196"/>
        <v>1.8123999999999967</v>
      </c>
      <c r="G4140" s="6">
        <f t="shared" si="194"/>
        <v>322.58365329919945</v>
      </c>
      <c r="H4140" s="6">
        <f t="shared" si="195"/>
        <v>320</v>
      </c>
    </row>
    <row r="4141" spans="2:8" x14ac:dyDescent="0.25">
      <c r="B4141" s="6">
        <v>350</v>
      </c>
      <c r="C4141" s="6">
        <v>0.88119999999999998</v>
      </c>
      <c r="D4141" s="6">
        <v>104.8098</v>
      </c>
      <c r="E4141" s="6">
        <v>2.5785</v>
      </c>
      <c r="F4141" s="6">
        <f t="shared" si="196"/>
        <v>1.0097999999999985</v>
      </c>
      <c r="G4141" s="6">
        <f t="shared" si="194"/>
        <v>164.58402216959976</v>
      </c>
      <c r="H4141" s="6">
        <f t="shared" si="195"/>
        <v>160</v>
      </c>
    </row>
    <row r="4142" spans="2:8" x14ac:dyDescent="0.25">
      <c r="B4142" s="6">
        <v>351</v>
      </c>
      <c r="C4142" s="6">
        <v>0.55689999999999995</v>
      </c>
      <c r="D4142" s="6">
        <v>104.89319999999999</v>
      </c>
      <c r="E4142" s="6">
        <v>2.4411</v>
      </c>
      <c r="F4142" s="6">
        <f t="shared" si="196"/>
        <v>1.093199999999996</v>
      </c>
      <c r="G4142" s="6">
        <f t="shared" si="194"/>
        <v>112.60421767679958</v>
      </c>
      <c r="H4142" s="6">
        <f t="shared" si="195"/>
        <v>110</v>
      </c>
    </row>
    <row r="4143" spans="2:8" x14ac:dyDescent="0.25">
      <c r="B4143" s="6">
        <v>352</v>
      </c>
      <c r="C4143" s="6">
        <v>0.69740000000000002</v>
      </c>
      <c r="D4143" s="6">
        <v>104.5581</v>
      </c>
      <c r="E4143" s="6">
        <v>2.5122</v>
      </c>
      <c r="F4143" s="6">
        <f t="shared" si="196"/>
        <v>0.75809999999999889</v>
      </c>
      <c r="G4143" s="6">
        <f t="shared" si="194"/>
        <v>97.788155942399868</v>
      </c>
      <c r="H4143" s="6">
        <f t="shared" si="195"/>
        <v>100</v>
      </c>
    </row>
    <row r="4144" spans="2:8" x14ac:dyDescent="0.25">
      <c r="B4144" s="6">
        <v>353</v>
      </c>
      <c r="C4144" s="6">
        <v>0.82179999999999997</v>
      </c>
      <c r="D4144" s="6">
        <v>105.5</v>
      </c>
      <c r="E4144" s="6">
        <v>2.8378000000000001</v>
      </c>
      <c r="F4144" s="6">
        <f t="shared" si="196"/>
        <v>1.7000000000000028</v>
      </c>
      <c r="G4144" s="6">
        <f t="shared" si="194"/>
        <v>258.40021760000042</v>
      </c>
      <c r="H4144" s="6">
        <f t="shared" si="195"/>
        <v>260</v>
      </c>
    </row>
    <row r="4145" spans="2:8" x14ac:dyDescent="0.25">
      <c r="B4145" s="6">
        <v>354</v>
      </c>
      <c r="C4145" s="6">
        <v>0.85419999999999996</v>
      </c>
      <c r="D4145" s="6">
        <v>104.7911</v>
      </c>
      <c r="E4145" s="6">
        <v>2.5365000000000002</v>
      </c>
      <c r="F4145" s="6">
        <f t="shared" si="196"/>
        <v>0.99110000000000298</v>
      </c>
      <c r="G4145" s="6">
        <f t="shared" si="194"/>
        <v>156.58669579520046</v>
      </c>
      <c r="H4145" s="6">
        <f t="shared" si="195"/>
        <v>160</v>
      </c>
    </row>
    <row r="4146" spans="2:8" x14ac:dyDescent="0.25">
      <c r="B4146" s="6">
        <v>355</v>
      </c>
      <c r="C4146" s="6">
        <v>0.75690000000000002</v>
      </c>
      <c r="D4146" s="6">
        <v>104.6571</v>
      </c>
      <c r="E4146" s="6">
        <v>2.4014000000000002</v>
      </c>
      <c r="F4146" s="6">
        <f t="shared" si="196"/>
        <v>0.85710000000000264</v>
      </c>
      <c r="G4146" s="6">
        <f t="shared" si="194"/>
        <v>119.99076359040038</v>
      </c>
      <c r="H4146" s="6">
        <f t="shared" si="195"/>
        <v>120</v>
      </c>
    </row>
    <row r="4147" spans="2:8" x14ac:dyDescent="0.25">
      <c r="B4147" s="6">
        <v>356</v>
      </c>
      <c r="C4147" s="6">
        <v>0.94610000000000005</v>
      </c>
      <c r="D4147" s="6">
        <v>105.5771</v>
      </c>
      <c r="E4147" s="6">
        <v>3.3397000000000001</v>
      </c>
      <c r="F4147" s="6">
        <f t="shared" si="196"/>
        <v>1.7771000000000043</v>
      </c>
      <c r="G4147" s="6">
        <f t="shared" si="194"/>
        <v>310.97589477760079</v>
      </c>
      <c r="H4147" s="6">
        <f t="shared" si="195"/>
        <v>310</v>
      </c>
    </row>
    <row r="4148" spans="2:8" x14ac:dyDescent="0.25">
      <c r="B4148" s="6">
        <v>357</v>
      </c>
      <c r="C4148" s="6">
        <v>0.6542</v>
      </c>
      <c r="D4148" s="6">
        <v>105.50409999999999</v>
      </c>
      <c r="E4148" s="6">
        <v>2.6617999999999999</v>
      </c>
      <c r="F4148" s="6">
        <f t="shared" si="196"/>
        <v>1.7040999999999968</v>
      </c>
      <c r="G4148" s="6">
        <f t="shared" si="194"/>
        <v>206.19751781119965</v>
      </c>
      <c r="H4148" s="6">
        <f t="shared" si="195"/>
        <v>210</v>
      </c>
    </row>
    <row r="4149" spans="2:8" x14ac:dyDescent="0.25">
      <c r="B4149" s="6">
        <v>358</v>
      </c>
      <c r="C4149" s="6">
        <v>0.81100000000000005</v>
      </c>
      <c r="D4149" s="6">
        <v>105.1533</v>
      </c>
      <c r="E4149" s="6">
        <v>2.7214</v>
      </c>
      <c r="F4149" s="6">
        <f t="shared" si="196"/>
        <v>1.3533000000000044</v>
      </c>
      <c r="G4149" s="6">
        <f t="shared" si="194"/>
        <v>202.9984644480007</v>
      </c>
      <c r="H4149" s="6">
        <f t="shared" si="195"/>
        <v>200</v>
      </c>
    </row>
    <row r="4150" spans="2:8" x14ac:dyDescent="0.25">
      <c r="B4150" s="6">
        <v>359</v>
      </c>
      <c r="C4150" s="6">
        <v>0.69740000000000002</v>
      </c>
      <c r="D4150" s="6">
        <v>105.38760000000001</v>
      </c>
      <c r="E4150" s="6">
        <v>2.7734999999999999</v>
      </c>
      <c r="F4150" s="6">
        <f t="shared" si="196"/>
        <v>1.587600000000009</v>
      </c>
      <c r="G4150" s="6">
        <f t="shared" si="194"/>
        <v>204.78627671040115</v>
      </c>
      <c r="H4150" s="6">
        <f t="shared" si="195"/>
        <v>200</v>
      </c>
    </row>
    <row r="4151" spans="2:8" x14ac:dyDescent="0.25">
      <c r="B4151" s="6">
        <v>360</v>
      </c>
      <c r="C4151" s="6">
        <v>0.85960000000000003</v>
      </c>
      <c r="D4151" s="6">
        <v>105</v>
      </c>
      <c r="E4151" s="6">
        <v>2.7742</v>
      </c>
      <c r="F4151" s="6">
        <f t="shared" si="196"/>
        <v>1.2000000000000028</v>
      </c>
      <c r="G4151" s="6">
        <f t="shared" si="194"/>
        <v>190.78993920000045</v>
      </c>
      <c r="H4151" s="6">
        <f t="shared" si="195"/>
        <v>190</v>
      </c>
    </row>
    <row r="4152" spans="2:8" x14ac:dyDescent="0.25">
      <c r="B4152" s="6">
        <v>361</v>
      </c>
      <c r="C4152" s="6">
        <v>0.7893</v>
      </c>
      <c r="D4152" s="6">
        <v>104.863</v>
      </c>
      <c r="E4152" s="6">
        <v>2.4569000000000001</v>
      </c>
      <c r="F4152" s="6">
        <f t="shared" si="196"/>
        <v>1.0630000000000024</v>
      </c>
      <c r="G4152" s="6">
        <f t="shared" si="194"/>
        <v>155.18623046400035</v>
      </c>
      <c r="H4152" s="6">
        <f t="shared" si="195"/>
        <v>160</v>
      </c>
    </row>
    <row r="4153" spans="2:8" x14ac:dyDescent="0.25">
      <c r="B4153" s="6">
        <v>362</v>
      </c>
      <c r="C4153" s="6">
        <v>0.80559999999999998</v>
      </c>
      <c r="D4153" s="6">
        <v>105.1678</v>
      </c>
      <c r="E4153" s="6">
        <v>2.6263000000000001</v>
      </c>
      <c r="F4153" s="6">
        <f t="shared" si="196"/>
        <v>1.3678000000000026</v>
      </c>
      <c r="G4153" s="6">
        <f t="shared" si="194"/>
        <v>203.80736481280039</v>
      </c>
      <c r="H4153" s="6">
        <f t="shared" si="195"/>
        <v>200</v>
      </c>
    </row>
    <row r="4154" spans="2:8" x14ac:dyDescent="0.25">
      <c r="B4154" s="6">
        <v>363</v>
      </c>
      <c r="C4154" s="6">
        <v>0.52980000000000005</v>
      </c>
      <c r="D4154" s="6">
        <v>104.7449</v>
      </c>
      <c r="E4154" s="6">
        <v>2.4508000000000001</v>
      </c>
      <c r="F4154" s="6">
        <f t="shared" si="196"/>
        <v>0.94490000000000407</v>
      </c>
      <c r="G4154" s="6">
        <f t="shared" si="194"/>
        <v>92.592459379200406</v>
      </c>
      <c r="H4154" s="6">
        <f t="shared" si="195"/>
        <v>90</v>
      </c>
    </row>
    <row r="4155" spans="2:8" x14ac:dyDescent="0.25">
      <c r="B4155" s="6">
        <v>364</v>
      </c>
      <c r="C4155" s="6">
        <v>0.62170000000000003</v>
      </c>
      <c r="D4155" s="6">
        <v>105.113</v>
      </c>
      <c r="E4155" s="6">
        <v>2.6680999999999999</v>
      </c>
      <c r="F4155" s="6">
        <f t="shared" si="196"/>
        <v>1.3130000000000024</v>
      </c>
      <c r="G4155" s="6">
        <f t="shared" ref="G4155:G4218" si="197">F4155*C4155*184.96</f>
        <v>150.98138681600028</v>
      </c>
      <c r="H4155" s="6">
        <f t="shared" ref="H4155:H4218" si="198">ROUND(G4155,-1)</f>
        <v>150</v>
      </c>
    </row>
    <row r="4156" spans="2:8" x14ac:dyDescent="0.25">
      <c r="B4156" s="6">
        <v>365</v>
      </c>
      <c r="C4156" s="6">
        <v>0.69199999999999995</v>
      </c>
      <c r="D4156" s="6">
        <v>104.3828</v>
      </c>
      <c r="E4156" s="6">
        <v>2.3879999999999999</v>
      </c>
      <c r="F4156" s="6">
        <f t="shared" si="196"/>
        <v>0.58280000000000598</v>
      </c>
      <c r="G4156" s="6">
        <f t="shared" si="197"/>
        <v>74.593924096000762</v>
      </c>
      <c r="H4156" s="6">
        <f t="shared" si="198"/>
        <v>70</v>
      </c>
    </row>
    <row r="4157" spans="2:8" x14ac:dyDescent="0.25">
      <c r="B4157" s="6">
        <v>366</v>
      </c>
      <c r="C4157" s="6">
        <v>0.82179999999999997</v>
      </c>
      <c r="D4157" s="6">
        <v>105.3553</v>
      </c>
      <c r="E4157" s="6">
        <v>3.0996999999999999</v>
      </c>
      <c r="F4157" s="6">
        <f t="shared" si="196"/>
        <v>1.5553000000000026</v>
      </c>
      <c r="G4157" s="6">
        <f t="shared" si="197"/>
        <v>236.40579907840041</v>
      </c>
      <c r="H4157" s="6">
        <f t="shared" si="198"/>
        <v>240</v>
      </c>
    </row>
    <row r="4158" spans="2:8" x14ac:dyDescent="0.25">
      <c r="B4158" s="6">
        <v>367</v>
      </c>
      <c r="C4158" s="6">
        <v>0.58930000000000005</v>
      </c>
      <c r="D4158" s="6">
        <v>105.1284</v>
      </c>
      <c r="E4158" s="6">
        <v>2.3653</v>
      </c>
      <c r="F4158" s="6">
        <f t="shared" si="196"/>
        <v>1.328400000000002</v>
      </c>
      <c r="G4158" s="6">
        <f t="shared" si="197"/>
        <v>144.79151915520023</v>
      </c>
      <c r="H4158" s="6">
        <f t="shared" si="198"/>
        <v>140</v>
      </c>
    </row>
    <row r="4159" spans="2:8" x14ac:dyDescent="0.25">
      <c r="B4159" s="6">
        <v>368</v>
      </c>
      <c r="C4159" s="6">
        <v>0.63800000000000001</v>
      </c>
      <c r="D4159" s="6">
        <v>104.61020000000001</v>
      </c>
      <c r="E4159" s="6">
        <v>2.5688</v>
      </c>
      <c r="F4159" s="6">
        <f t="shared" si="196"/>
        <v>0.81020000000000891</v>
      </c>
      <c r="G4159" s="6">
        <f t="shared" si="197"/>
        <v>95.607229696001056</v>
      </c>
      <c r="H4159" s="6">
        <f t="shared" si="198"/>
        <v>100</v>
      </c>
    </row>
    <row r="4160" spans="2:8" x14ac:dyDescent="0.25">
      <c r="B4160" s="6">
        <v>369</v>
      </c>
      <c r="C4160" s="6">
        <v>0.61629999999999996</v>
      </c>
      <c r="D4160" s="6">
        <v>105.43859999999999</v>
      </c>
      <c r="E4160" s="6">
        <v>3.0045000000000002</v>
      </c>
      <c r="F4160" s="6">
        <f t="shared" si="196"/>
        <v>1.6385999999999967</v>
      </c>
      <c r="G4160" s="6">
        <f t="shared" si="197"/>
        <v>186.78540353279962</v>
      </c>
      <c r="H4160" s="6">
        <f t="shared" si="198"/>
        <v>190</v>
      </c>
    </row>
    <row r="4161" spans="2:8" x14ac:dyDescent="0.25">
      <c r="B4161" s="6">
        <v>370</v>
      </c>
      <c r="C4161" s="6">
        <v>0.68659999999999999</v>
      </c>
      <c r="D4161" s="6">
        <v>105.0787</v>
      </c>
      <c r="E4161" s="6">
        <v>2.4868000000000001</v>
      </c>
      <c r="F4161" s="6">
        <f t="shared" si="196"/>
        <v>1.2787000000000006</v>
      </c>
      <c r="G4161" s="6">
        <f t="shared" si="197"/>
        <v>162.38663448320008</v>
      </c>
      <c r="H4161" s="6">
        <f t="shared" si="198"/>
        <v>160</v>
      </c>
    </row>
    <row r="4162" spans="2:8" x14ac:dyDescent="0.25">
      <c r="B4162" s="6">
        <v>371</v>
      </c>
      <c r="C4162" s="6">
        <v>0.81100000000000005</v>
      </c>
      <c r="D4162" s="6">
        <v>105.1067</v>
      </c>
      <c r="E4162" s="6">
        <v>2.6168</v>
      </c>
      <c r="F4162" s="6">
        <f t="shared" si="196"/>
        <v>1.3067000000000064</v>
      </c>
      <c r="G4162" s="6">
        <f t="shared" si="197"/>
        <v>196.008345152001</v>
      </c>
      <c r="H4162" s="6">
        <f t="shared" si="198"/>
        <v>200</v>
      </c>
    </row>
    <row r="4163" spans="2:8" x14ac:dyDescent="0.25">
      <c r="B4163" s="6">
        <v>372</v>
      </c>
      <c r="C4163" s="6">
        <v>0.74070000000000003</v>
      </c>
      <c r="D4163" s="6">
        <v>104.8759</v>
      </c>
      <c r="E4163" s="6">
        <v>2.4022999999999999</v>
      </c>
      <c r="F4163" s="6">
        <f t="shared" si="196"/>
        <v>1.0759000000000043</v>
      </c>
      <c r="G4163" s="6">
        <f t="shared" si="197"/>
        <v>147.39816228480061</v>
      </c>
      <c r="H4163" s="6">
        <f t="shared" si="198"/>
        <v>150</v>
      </c>
    </row>
    <row r="4164" spans="2:8" x14ac:dyDescent="0.25">
      <c r="B4164" s="6">
        <v>373</v>
      </c>
      <c r="C4164" s="6">
        <v>0.70820000000000005</v>
      </c>
      <c r="D4164" s="6">
        <v>105.53440000000001</v>
      </c>
      <c r="E4164" s="6">
        <v>2.6495000000000002</v>
      </c>
      <c r="F4164" s="6">
        <f t="shared" ref="F4164:F4227" si="199">D4164-103.8</f>
        <v>1.7344000000000079</v>
      </c>
      <c r="G4164" s="6">
        <f t="shared" si="197"/>
        <v>227.18675271680107</v>
      </c>
      <c r="H4164" s="6">
        <f t="shared" si="198"/>
        <v>230</v>
      </c>
    </row>
    <row r="4165" spans="2:8" x14ac:dyDescent="0.25">
      <c r="B4165" s="6">
        <v>374</v>
      </c>
      <c r="C4165" s="6">
        <v>0.68659999999999999</v>
      </c>
      <c r="D4165" s="6">
        <v>104.9449</v>
      </c>
      <c r="E4165" s="6">
        <v>2.4375</v>
      </c>
      <c r="F4165" s="6">
        <f t="shared" si="199"/>
        <v>1.1449000000000069</v>
      </c>
      <c r="G4165" s="6">
        <f t="shared" si="197"/>
        <v>145.39489936640089</v>
      </c>
      <c r="H4165" s="6">
        <f t="shared" si="198"/>
        <v>150</v>
      </c>
    </row>
    <row r="4166" spans="2:8" x14ac:dyDescent="0.25">
      <c r="B4166" s="6">
        <v>375</v>
      </c>
      <c r="C4166" s="6">
        <v>0.70820000000000005</v>
      </c>
      <c r="D4166" s="6">
        <v>104.93129999999999</v>
      </c>
      <c r="E4166" s="6">
        <v>2.4594999999999998</v>
      </c>
      <c r="F4166" s="6">
        <f t="shared" si="199"/>
        <v>1.131299999999996</v>
      </c>
      <c r="G4166" s="6">
        <f t="shared" si="197"/>
        <v>148.1874846335995</v>
      </c>
      <c r="H4166" s="6">
        <f t="shared" si="198"/>
        <v>150</v>
      </c>
    </row>
    <row r="4167" spans="2:8" x14ac:dyDescent="0.25">
      <c r="B4167" s="6">
        <v>376</v>
      </c>
      <c r="C4167" s="6">
        <v>0.92449999999999999</v>
      </c>
      <c r="D4167" s="6">
        <v>104.9766</v>
      </c>
      <c r="E4167" s="6">
        <v>2.5064000000000002</v>
      </c>
      <c r="F4167" s="6">
        <f t="shared" si="199"/>
        <v>1.1766000000000076</v>
      </c>
      <c r="G4167" s="6">
        <f t="shared" si="197"/>
        <v>201.19332883200133</v>
      </c>
      <c r="H4167" s="6">
        <f t="shared" si="198"/>
        <v>200</v>
      </c>
    </row>
    <row r="4168" spans="2:8" x14ac:dyDescent="0.25">
      <c r="B4168" s="6">
        <v>377</v>
      </c>
      <c r="C4168" s="6">
        <v>0.70279999999999998</v>
      </c>
      <c r="D4168" s="6">
        <v>104.5385</v>
      </c>
      <c r="E4168" s="6">
        <v>2.5855000000000001</v>
      </c>
      <c r="F4168" s="6">
        <f t="shared" si="199"/>
        <v>0.73850000000000193</v>
      </c>
      <c r="G4168" s="6">
        <f t="shared" si="197"/>
        <v>95.997532288000244</v>
      </c>
      <c r="H4168" s="6">
        <f t="shared" si="198"/>
        <v>100</v>
      </c>
    </row>
    <row r="4169" spans="2:8" x14ac:dyDescent="0.25">
      <c r="B4169" s="6">
        <v>378</v>
      </c>
      <c r="C4169" s="6">
        <v>0.62709999999999999</v>
      </c>
      <c r="D4169" s="6">
        <v>104.4397</v>
      </c>
      <c r="E4169" s="6">
        <v>2.1880999999999999</v>
      </c>
      <c r="F4169" s="6">
        <f t="shared" si="199"/>
        <v>0.63970000000000482</v>
      </c>
      <c r="G4169" s="6">
        <f t="shared" si="197"/>
        <v>74.197789715200557</v>
      </c>
      <c r="H4169" s="6">
        <f t="shared" si="198"/>
        <v>70</v>
      </c>
    </row>
    <row r="4170" spans="2:8" x14ac:dyDescent="0.25">
      <c r="B4170" s="6">
        <v>379</v>
      </c>
      <c r="C4170" s="6">
        <v>0.83799999999999997</v>
      </c>
      <c r="D4170" s="6">
        <v>105.03870000000001</v>
      </c>
      <c r="E4170" s="6">
        <v>2.4964</v>
      </c>
      <c r="F4170" s="6">
        <f t="shared" si="199"/>
        <v>1.2387000000000086</v>
      </c>
      <c r="G4170" s="6">
        <f t="shared" si="197"/>
        <v>191.99413977600136</v>
      </c>
      <c r="H4170" s="6">
        <f t="shared" si="198"/>
        <v>190</v>
      </c>
    </row>
    <row r="4171" spans="2:8" x14ac:dyDescent="0.25">
      <c r="B4171" s="6">
        <v>380</v>
      </c>
      <c r="C4171" s="6">
        <v>0.87580000000000002</v>
      </c>
      <c r="D4171" s="6">
        <v>105.1605</v>
      </c>
      <c r="E4171" s="6">
        <v>2.9487000000000001</v>
      </c>
      <c r="F4171" s="6">
        <f t="shared" si="199"/>
        <v>1.3605000000000018</v>
      </c>
      <c r="G4171" s="6">
        <f t="shared" si="197"/>
        <v>220.38463046400031</v>
      </c>
      <c r="H4171" s="6">
        <f t="shared" si="198"/>
        <v>220</v>
      </c>
    </row>
    <row r="4172" spans="2:8" x14ac:dyDescent="0.25">
      <c r="B4172" s="6">
        <v>381</v>
      </c>
      <c r="C4172" s="6">
        <v>0.76229999999999998</v>
      </c>
      <c r="D4172" s="6">
        <v>104.8227</v>
      </c>
      <c r="E4172" s="6">
        <v>2.8216000000000001</v>
      </c>
      <c r="F4172" s="6">
        <f t="shared" si="199"/>
        <v>1.0227000000000004</v>
      </c>
      <c r="G4172" s="6">
        <f t="shared" si="197"/>
        <v>144.19559468160006</v>
      </c>
      <c r="H4172" s="6">
        <f t="shared" si="198"/>
        <v>140</v>
      </c>
    </row>
    <row r="4173" spans="2:8" x14ac:dyDescent="0.25">
      <c r="B4173" s="6">
        <v>382</v>
      </c>
      <c r="C4173" s="6">
        <v>0.87039999999999995</v>
      </c>
      <c r="D4173" s="6">
        <v>105.087</v>
      </c>
      <c r="E4173" s="6">
        <v>2.2400000000000002</v>
      </c>
      <c r="F4173" s="6">
        <f t="shared" si="199"/>
        <v>1.2870000000000061</v>
      </c>
      <c r="G4173" s="6">
        <f t="shared" si="197"/>
        <v>207.19307980800099</v>
      </c>
      <c r="H4173" s="6">
        <f t="shared" si="198"/>
        <v>210</v>
      </c>
    </row>
    <row r="4174" spans="2:8" x14ac:dyDescent="0.25">
      <c r="B4174" s="6">
        <v>383</v>
      </c>
      <c r="C4174" s="6">
        <v>0.95689999999999997</v>
      </c>
      <c r="D4174" s="6">
        <v>104.9492</v>
      </c>
      <c r="E4174" s="6">
        <v>2.6804999999999999</v>
      </c>
      <c r="F4174" s="6">
        <f t="shared" si="199"/>
        <v>1.1492000000000075</v>
      </c>
      <c r="G4174" s="6">
        <f t="shared" si="197"/>
        <v>203.39486702080131</v>
      </c>
      <c r="H4174" s="6">
        <f t="shared" si="198"/>
        <v>200</v>
      </c>
    </row>
    <row r="4175" spans="2:8" x14ac:dyDescent="0.25">
      <c r="B4175" s="6">
        <v>384</v>
      </c>
      <c r="C4175" s="6">
        <v>0.81640000000000001</v>
      </c>
      <c r="D4175" s="6">
        <v>104.8079</v>
      </c>
      <c r="E4175" s="6">
        <v>2.7921999999999998</v>
      </c>
      <c r="F4175" s="6">
        <f t="shared" si="199"/>
        <v>1.0079000000000065</v>
      </c>
      <c r="G4175" s="6">
        <f t="shared" si="197"/>
        <v>152.19425461760099</v>
      </c>
      <c r="H4175" s="6">
        <f t="shared" si="198"/>
        <v>150</v>
      </c>
    </row>
    <row r="4176" spans="2:8" x14ac:dyDescent="0.25">
      <c r="B4176" s="6">
        <v>385</v>
      </c>
      <c r="C4176" s="6">
        <v>0.75149999999999995</v>
      </c>
      <c r="D4176" s="6">
        <v>105.0647</v>
      </c>
      <c r="E4176" s="6">
        <v>2.8187000000000002</v>
      </c>
      <c r="F4176" s="6">
        <f t="shared" si="199"/>
        <v>1.2647000000000048</v>
      </c>
      <c r="G4176" s="6">
        <f t="shared" si="197"/>
        <v>175.79006236800066</v>
      </c>
      <c r="H4176" s="6">
        <f t="shared" si="198"/>
        <v>180</v>
      </c>
    </row>
    <row r="4177" spans="2:8" x14ac:dyDescent="0.25">
      <c r="B4177" s="6">
        <v>386</v>
      </c>
      <c r="C4177" s="6">
        <v>0.76229999999999998</v>
      </c>
      <c r="D4177" s="6">
        <v>104.89360000000001</v>
      </c>
      <c r="E4177" s="6">
        <v>2.6556999999999999</v>
      </c>
      <c r="F4177" s="6">
        <f t="shared" si="199"/>
        <v>1.0936000000000092</v>
      </c>
      <c r="G4177" s="6">
        <f t="shared" si="197"/>
        <v>154.19214074880131</v>
      </c>
      <c r="H4177" s="6">
        <f t="shared" si="198"/>
        <v>150</v>
      </c>
    </row>
    <row r="4178" spans="2:8" x14ac:dyDescent="0.25">
      <c r="B4178" s="6">
        <v>387</v>
      </c>
      <c r="C4178" s="6">
        <v>0.70279999999999998</v>
      </c>
      <c r="D4178" s="6">
        <v>104.86150000000001</v>
      </c>
      <c r="E4178" s="6">
        <v>2.5872000000000002</v>
      </c>
      <c r="F4178" s="6">
        <f t="shared" si="199"/>
        <v>1.0615000000000094</v>
      </c>
      <c r="G4178" s="6">
        <f t="shared" si="197"/>
        <v>137.98426611200122</v>
      </c>
      <c r="H4178" s="6">
        <f t="shared" si="198"/>
        <v>140</v>
      </c>
    </row>
    <row r="4179" spans="2:8" x14ac:dyDescent="0.25">
      <c r="B4179" s="6">
        <v>388</v>
      </c>
      <c r="C4179" s="6">
        <v>0.69740000000000002</v>
      </c>
      <c r="D4179" s="6">
        <v>104.75190000000001</v>
      </c>
      <c r="E4179" s="6">
        <v>2.3652000000000002</v>
      </c>
      <c r="F4179" s="6">
        <f t="shared" si="199"/>
        <v>0.95190000000000907</v>
      </c>
      <c r="G4179" s="6">
        <f t="shared" si="197"/>
        <v>122.78663189760118</v>
      </c>
      <c r="H4179" s="6">
        <f t="shared" si="198"/>
        <v>120</v>
      </c>
    </row>
    <row r="4180" spans="2:8" x14ac:dyDescent="0.25">
      <c r="B4180" s="6">
        <v>389</v>
      </c>
      <c r="C4180" s="6">
        <v>0.92989999999999995</v>
      </c>
      <c r="D4180" s="6">
        <v>104.95350000000001</v>
      </c>
      <c r="E4180" s="6">
        <v>2.8874</v>
      </c>
      <c r="F4180" s="6">
        <f t="shared" si="199"/>
        <v>1.1535000000000082</v>
      </c>
      <c r="G4180" s="6">
        <f t="shared" si="197"/>
        <v>198.3954296640014</v>
      </c>
      <c r="H4180" s="6">
        <f t="shared" si="198"/>
        <v>200</v>
      </c>
    </row>
    <row r="4181" spans="2:8" x14ac:dyDescent="0.25">
      <c r="B4181" s="6">
        <v>390</v>
      </c>
      <c r="C4181" s="6">
        <v>0.64880000000000004</v>
      </c>
      <c r="D4181" s="6">
        <v>104.75</v>
      </c>
      <c r="E4181" s="6">
        <v>2.4228000000000001</v>
      </c>
      <c r="F4181" s="6">
        <f t="shared" si="199"/>
        <v>0.95000000000000284</v>
      </c>
      <c r="G4181" s="6">
        <f t="shared" si="197"/>
        <v>114.00194560000035</v>
      </c>
      <c r="H4181" s="6">
        <f t="shared" si="198"/>
        <v>110</v>
      </c>
    </row>
    <row r="4182" spans="2:8" x14ac:dyDescent="0.25">
      <c r="B4182" s="6">
        <v>391</v>
      </c>
      <c r="C4182" s="6">
        <v>0.89749999999999996</v>
      </c>
      <c r="D4182" s="6">
        <v>105.2229</v>
      </c>
      <c r="E4182" s="6">
        <v>3.1534</v>
      </c>
      <c r="F4182" s="6">
        <f t="shared" si="199"/>
        <v>1.4228999999999985</v>
      </c>
      <c r="G4182" s="6">
        <f t="shared" si="197"/>
        <v>236.20367663999977</v>
      </c>
      <c r="H4182" s="6">
        <f t="shared" si="198"/>
        <v>240</v>
      </c>
    </row>
    <row r="4183" spans="2:8" x14ac:dyDescent="0.25">
      <c r="B4183" s="6">
        <v>392</v>
      </c>
      <c r="C4183" s="6">
        <v>0.74609999999999999</v>
      </c>
      <c r="D4183" s="6">
        <v>104.73909999999999</v>
      </c>
      <c r="E4183" s="6">
        <v>2.4203999999999999</v>
      </c>
      <c r="F4183" s="6">
        <f t="shared" si="199"/>
        <v>0.93909999999999627</v>
      </c>
      <c r="G4183" s="6">
        <f t="shared" si="197"/>
        <v>129.5945378495995</v>
      </c>
      <c r="H4183" s="6">
        <f t="shared" si="198"/>
        <v>130</v>
      </c>
    </row>
    <row r="4184" spans="2:8" x14ac:dyDescent="0.25">
      <c r="B4184" s="6">
        <v>393</v>
      </c>
      <c r="C4184" s="6">
        <v>0.89749999999999996</v>
      </c>
      <c r="D4184" s="6">
        <v>105.5964</v>
      </c>
      <c r="E4184" s="6">
        <v>2.7168999999999999</v>
      </c>
      <c r="F4184" s="6">
        <f t="shared" si="199"/>
        <v>1.7964000000000055</v>
      </c>
      <c r="G4184" s="6">
        <f t="shared" si="197"/>
        <v>298.2052742400009</v>
      </c>
      <c r="H4184" s="6">
        <f t="shared" si="198"/>
        <v>300</v>
      </c>
    </row>
    <row r="4185" spans="2:8" x14ac:dyDescent="0.25">
      <c r="B4185" s="6">
        <v>394</v>
      </c>
      <c r="C4185" s="6">
        <v>0.81100000000000005</v>
      </c>
      <c r="D4185" s="6">
        <v>104.48</v>
      </c>
      <c r="E4185" s="6">
        <v>2.5243000000000002</v>
      </c>
      <c r="F4185" s="6">
        <f t="shared" si="199"/>
        <v>0.68000000000000682</v>
      </c>
      <c r="G4185" s="6">
        <f t="shared" si="197"/>
        <v>102.00174080000103</v>
      </c>
      <c r="H4185" s="6">
        <f t="shared" si="198"/>
        <v>100</v>
      </c>
    </row>
    <row r="4186" spans="2:8" x14ac:dyDescent="0.25">
      <c r="B4186" s="6">
        <v>395</v>
      </c>
      <c r="C4186" s="6">
        <v>0.58930000000000005</v>
      </c>
      <c r="D4186" s="6">
        <v>104.54130000000001</v>
      </c>
      <c r="E4186" s="6">
        <v>2.0527000000000002</v>
      </c>
      <c r="F4186" s="6">
        <f t="shared" si="199"/>
        <v>0.74130000000000962</v>
      </c>
      <c r="G4186" s="6">
        <f t="shared" si="197"/>
        <v>80.799422726401062</v>
      </c>
      <c r="H4186" s="6">
        <f t="shared" si="198"/>
        <v>80</v>
      </c>
    </row>
    <row r="4187" spans="2:8" x14ac:dyDescent="0.25">
      <c r="B4187" s="6">
        <v>396</v>
      </c>
      <c r="C4187" s="6">
        <v>0.51900000000000002</v>
      </c>
      <c r="D4187" s="6">
        <v>104.8646</v>
      </c>
      <c r="E4187" s="6">
        <v>2.4087999999999998</v>
      </c>
      <c r="F4187" s="6">
        <f t="shared" si="199"/>
        <v>1.0645999999999987</v>
      </c>
      <c r="G4187" s="6">
        <f t="shared" si="197"/>
        <v>102.19546790399988</v>
      </c>
      <c r="H4187" s="6">
        <f t="shared" si="198"/>
        <v>100</v>
      </c>
    </row>
    <row r="4188" spans="2:8" x14ac:dyDescent="0.25">
      <c r="B4188" s="6">
        <v>397</v>
      </c>
      <c r="C4188" s="6">
        <v>0.94069999999999998</v>
      </c>
      <c r="D4188" s="6">
        <v>105.5057</v>
      </c>
      <c r="E4188" s="6">
        <v>3.7612999999999999</v>
      </c>
      <c r="F4188" s="6">
        <f t="shared" si="199"/>
        <v>1.7057000000000073</v>
      </c>
      <c r="G4188" s="6">
        <f t="shared" si="197"/>
        <v>296.77793607040127</v>
      </c>
      <c r="H4188" s="6">
        <f t="shared" si="198"/>
        <v>300</v>
      </c>
    </row>
    <row r="4189" spans="2:8" x14ac:dyDescent="0.25">
      <c r="B4189" s="6">
        <v>398</v>
      </c>
      <c r="C4189" s="6">
        <v>0.70279999999999998</v>
      </c>
      <c r="D4189" s="6">
        <v>104.86920000000001</v>
      </c>
      <c r="E4189" s="6">
        <v>2.7964000000000002</v>
      </c>
      <c r="F4189" s="6">
        <f t="shared" si="199"/>
        <v>1.0692000000000093</v>
      </c>
      <c r="G4189" s="6">
        <f t="shared" si="197"/>
        <v>138.98518824960121</v>
      </c>
      <c r="H4189" s="6">
        <f t="shared" si="198"/>
        <v>140</v>
      </c>
    </row>
    <row r="4190" spans="2:8" x14ac:dyDescent="0.25">
      <c r="B4190" s="6">
        <v>399</v>
      </c>
      <c r="C4190" s="6">
        <v>0.68120000000000003</v>
      </c>
      <c r="D4190" s="6">
        <v>105.3175</v>
      </c>
      <c r="E4190" s="6">
        <v>2.9708999999999999</v>
      </c>
      <c r="F4190" s="6">
        <f t="shared" si="199"/>
        <v>1.5174999999999983</v>
      </c>
      <c r="G4190" s="6">
        <f t="shared" si="197"/>
        <v>191.19703615999978</v>
      </c>
      <c r="H4190" s="6">
        <f t="shared" si="198"/>
        <v>190</v>
      </c>
    </row>
    <row r="4191" spans="2:8" x14ac:dyDescent="0.25">
      <c r="B4191" s="6">
        <v>400</v>
      </c>
      <c r="C4191" s="6">
        <v>0.82179999999999997</v>
      </c>
      <c r="D4191" s="6">
        <v>105.0132</v>
      </c>
      <c r="E4191" s="6">
        <v>2.6168</v>
      </c>
      <c r="F4191" s="6">
        <f t="shared" si="199"/>
        <v>1.2132000000000005</v>
      </c>
      <c r="G4191" s="6">
        <f t="shared" si="197"/>
        <v>184.40655528960008</v>
      </c>
      <c r="H4191" s="6">
        <f t="shared" si="198"/>
        <v>180</v>
      </c>
    </row>
    <row r="4192" spans="2:8" x14ac:dyDescent="0.25">
      <c r="B4192" s="6">
        <v>401</v>
      </c>
      <c r="C4192" s="6">
        <v>0.51359999999999995</v>
      </c>
      <c r="D4192" s="6">
        <v>104.9158</v>
      </c>
      <c r="E4192" s="6">
        <v>2.8683000000000001</v>
      </c>
      <c r="F4192" s="6">
        <f t="shared" si="199"/>
        <v>1.1158000000000072</v>
      </c>
      <c r="G4192" s="6">
        <f t="shared" si="197"/>
        <v>105.99592980480067</v>
      </c>
      <c r="H4192" s="6">
        <f t="shared" si="198"/>
        <v>110</v>
      </c>
    </row>
    <row r="4193" spans="2:8" x14ac:dyDescent="0.25">
      <c r="B4193" s="6">
        <v>402</v>
      </c>
      <c r="C4193" s="6">
        <v>0.63800000000000001</v>
      </c>
      <c r="D4193" s="6">
        <v>104.5424</v>
      </c>
      <c r="E4193" s="6">
        <v>2.3521000000000001</v>
      </c>
      <c r="F4193" s="6">
        <f t="shared" si="199"/>
        <v>0.7424000000000035</v>
      </c>
      <c r="G4193" s="6">
        <f t="shared" si="197"/>
        <v>87.60652595200041</v>
      </c>
      <c r="H4193" s="6">
        <f t="shared" si="198"/>
        <v>90</v>
      </c>
    </row>
    <row r="4194" spans="2:8" x14ac:dyDescent="0.25">
      <c r="B4194" s="6">
        <v>403</v>
      </c>
      <c r="C4194" s="6">
        <v>0.64339999999999997</v>
      </c>
      <c r="D4194" s="6">
        <v>105.30249999999999</v>
      </c>
      <c r="E4194" s="6">
        <v>2.7726000000000002</v>
      </c>
      <c r="F4194" s="6">
        <f t="shared" si="199"/>
        <v>1.5024999999999977</v>
      </c>
      <c r="G4194" s="6">
        <f t="shared" si="197"/>
        <v>178.80240415999972</v>
      </c>
      <c r="H4194" s="6">
        <f t="shared" si="198"/>
        <v>180</v>
      </c>
    </row>
    <row r="4195" spans="2:8" x14ac:dyDescent="0.25">
      <c r="B4195" s="6">
        <v>404</v>
      </c>
      <c r="C4195" s="6">
        <v>0.69199999999999995</v>
      </c>
      <c r="D4195" s="6">
        <v>104.42189999999999</v>
      </c>
      <c r="E4195" s="6">
        <v>2.4256000000000002</v>
      </c>
      <c r="F4195" s="6">
        <f t="shared" si="199"/>
        <v>0.62189999999999657</v>
      </c>
      <c r="G4195" s="6">
        <f t="shared" si="197"/>
        <v>79.598423807999552</v>
      </c>
      <c r="H4195" s="6">
        <f t="shared" si="198"/>
        <v>80</v>
      </c>
    </row>
    <row r="4196" spans="2:8" x14ac:dyDescent="0.25">
      <c r="B4196" s="6">
        <v>405</v>
      </c>
      <c r="C4196" s="6">
        <v>0.58930000000000005</v>
      </c>
      <c r="D4196" s="6">
        <v>104.6514</v>
      </c>
      <c r="E4196" s="6">
        <v>2.4281000000000001</v>
      </c>
      <c r="F4196" s="6">
        <f t="shared" si="199"/>
        <v>0.85139999999999816</v>
      </c>
      <c r="G4196" s="6">
        <f t="shared" si="197"/>
        <v>92.799984499199823</v>
      </c>
      <c r="H4196" s="6">
        <f t="shared" si="198"/>
        <v>90</v>
      </c>
    </row>
    <row r="4197" spans="2:8" x14ac:dyDescent="0.25">
      <c r="B4197" s="6">
        <v>406</v>
      </c>
      <c r="C4197" s="6">
        <v>0.71909999999999996</v>
      </c>
      <c r="D4197" s="6">
        <v>105.218</v>
      </c>
      <c r="E4197" s="6">
        <v>2.4994999999999998</v>
      </c>
      <c r="F4197" s="6">
        <f t="shared" si="199"/>
        <v>1.4180000000000064</v>
      </c>
      <c r="G4197" s="6">
        <f t="shared" si="197"/>
        <v>188.60071564800086</v>
      </c>
      <c r="H4197" s="6">
        <f t="shared" si="198"/>
        <v>190</v>
      </c>
    </row>
    <row r="4198" spans="2:8" x14ac:dyDescent="0.25">
      <c r="B4198" s="6">
        <v>407</v>
      </c>
      <c r="C4198" s="6">
        <v>0.84340000000000004</v>
      </c>
      <c r="D4198" s="6">
        <v>105.3141</v>
      </c>
      <c r="E4198" s="6">
        <v>2.5190999999999999</v>
      </c>
      <c r="F4198" s="6">
        <f t="shared" si="199"/>
        <v>1.5140999999999991</v>
      </c>
      <c r="G4198" s="6">
        <f t="shared" si="197"/>
        <v>236.19242922239991</v>
      </c>
      <c r="H4198" s="6">
        <f t="shared" si="198"/>
        <v>240</v>
      </c>
    </row>
    <row r="4199" spans="2:8" x14ac:dyDescent="0.25">
      <c r="B4199" s="6">
        <v>408</v>
      </c>
      <c r="C4199" s="6">
        <v>0.8488</v>
      </c>
      <c r="D4199" s="6">
        <v>105.0573</v>
      </c>
      <c r="E4199" s="6">
        <v>2.4992999999999999</v>
      </c>
      <c r="F4199" s="6">
        <f t="shared" si="199"/>
        <v>1.2573000000000008</v>
      </c>
      <c r="G4199" s="6">
        <f t="shared" si="197"/>
        <v>197.38861655040012</v>
      </c>
      <c r="H4199" s="6">
        <f t="shared" si="198"/>
        <v>200</v>
      </c>
    </row>
    <row r="4200" spans="2:8" x14ac:dyDescent="0.25">
      <c r="B4200" s="6">
        <v>409</v>
      </c>
      <c r="C4200" s="6">
        <v>0.70279999999999998</v>
      </c>
      <c r="D4200" s="6">
        <v>104.9462</v>
      </c>
      <c r="E4200" s="6">
        <v>2.81</v>
      </c>
      <c r="F4200" s="6">
        <f t="shared" si="199"/>
        <v>1.1462000000000074</v>
      </c>
      <c r="G4200" s="6">
        <f t="shared" si="197"/>
        <v>148.99440962560098</v>
      </c>
      <c r="H4200" s="6">
        <f t="shared" si="198"/>
        <v>150</v>
      </c>
    </row>
    <row r="4201" spans="2:8" x14ac:dyDescent="0.25">
      <c r="B4201" s="6">
        <v>410</v>
      </c>
      <c r="C4201" s="6">
        <v>0.88670000000000004</v>
      </c>
      <c r="D4201" s="6">
        <v>105.5061</v>
      </c>
      <c r="E4201" s="6">
        <v>3.4312</v>
      </c>
      <c r="F4201" s="6">
        <f t="shared" si="199"/>
        <v>1.7061000000000064</v>
      </c>
      <c r="G4201" s="6">
        <f t="shared" si="197"/>
        <v>279.80727899520105</v>
      </c>
      <c r="H4201" s="6">
        <f t="shared" si="198"/>
        <v>280</v>
      </c>
    </row>
    <row r="4202" spans="2:8" x14ac:dyDescent="0.25">
      <c r="B4202" s="6">
        <v>411</v>
      </c>
      <c r="C4202" s="6">
        <v>0.88670000000000004</v>
      </c>
      <c r="D4202" s="6">
        <v>105.1524</v>
      </c>
      <c r="E4202" s="6">
        <v>2.8384</v>
      </c>
      <c r="F4202" s="6">
        <f t="shared" si="199"/>
        <v>1.3524000000000029</v>
      </c>
      <c r="G4202" s="6">
        <f t="shared" si="197"/>
        <v>221.79905287680052</v>
      </c>
      <c r="H4202" s="6">
        <f t="shared" si="198"/>
        <v>220</v>
      </c>
    </row>
    <row r="4203" spans="2:8" x14ac:dyDescent="0.25">
      <c r="B4203" s="6">
        <v>412</v>
      </c>
      <c r="C4203" s="6">
        <v>0.76229999999999998</v>
      </c>
      <c r="D4203" s="6">
        <v>104.46810000000001</v>
      </c>
      <c r="E4203" s="6">
        <v>2.5678000000000001</v>
      </c>
      <c r="F4203" s="6">
        <f t="shared" si="199"/>
        <v>0.66810000000000969</v>
      </c>
      <c r="G4203" s="6">
        <f t="shared" si="197"/>
        <v>94.19876484480136</v>
      </c>
      <c r="H4203" s="6">
        <f t="shared" si="198"/>
        <v>90</v>
      </c>
    </row>
    <row r="4204" spans="2:8" x14ac:dyDescent="0.25">
      <c r="B4204" s="6">
        <v>413</v>
      </c>
      <c r="C4204" s="6">
        <v>0.66500000000000004</v>
      </c>
      <c r="D4204" s="6">
        <v>105.1463</v>
      </c>
      <c r="E4204" s="6">
        <v>2.8849</v>
      </c>
      <c r="F4204" s="6">
        <f t="shared" si="199"/>
        <v>1.3462999999999994</v>
      </c>
      <c r="G4204" s="6">
        <f t="shared" si="197"/>
        <v>165.59274591999994</v>
      </c>
      <c r="H4204" s="6">
        <f t="shared" si="198"/>
        <v>170</v>
      </c>
    </row>
    <row r="4205" spans="2:8" x14ac:dyDescent="0.25">
      <c r="B4205" s="6">
        <v>414</v>
      </c>
      <c r="C4205" s="6">
        <v>0.75690000000000002</v>
      </c>
      <c r="D4205" s="6">
        <v>104.3429</v>
      </c>
      <c r="E4205" s="6">
        <v>2.3742000000000001</v>
      </c>
      <c r="F4205" s="6">
        <f t="shared" si="199"/>
        <v>0.54290000000000305</v>
      </c>
      <c r="G4205" s="6">
        <f t="shared" si="197"/>
        <v>76.00395000960043</v>
      </c>
      <c r="H4205" s="6">
        <f t="shared" si="198"/>
        <v>80</v>
      </c>
    </row>
    <row r="4206" spans="2:8" x14ac:dyDescent="0.25">
      <c r="B4206" s="6">
        <v>415</v>
      </c>
      <c r="C4206" s="6">
        <v>0.81640000000000001</v>
      </c>
      <c r="D4206" s="6">
        <v>105.1523</v>
      </c>
      <c r="E4206" s="6">
        <v>3.3639999999999999</v>
      </c>
      <c r="F4206" s="6">
        <f t="shared" si="199"/>
        <v>1.3522999999999996</v>
      </c>
      <c r="G4206" s="6">
        <f t="shared" si="197"/>
        <v>204.19911749119996</v>
      </c>
      <c r="H4206" s="6">
        <f t="shared" si="198"/>
        <v>200</v>
      </c>
    </row>
    <row r="4207" spans="2:8" x14ac:dyDescent="0.25">
      <c r="B4207" s="6">
        <v>416</v>
      </c>
      <c r="C4207" s="6">
        <v>0.63800000000000001</v>
      </c>
      <c r="D4207" s="6">
        <v>104.2627</v>
      </c>
      <c r="E4207" s="6">
        <v>2.6097000000000001</v>
      </c>
      <c r="F4207" s="6">
        <f t="shared" si="199"/>
        <v>0.46269999999999811</v>
      </c>
      <c r="G4207" s="6">
        <f t="shared" si="197"/>
        <v>54.600672895999786</v>
      </c>
      <c r="H4207" s="6">
        <f t="shared" si="198"/>
        <v>50</v>
      </c>
    </row>
    <row r="4208" spans="2:8" x14ac:dyDescent="0.25">
      <c r="B4208" s="6">
        <v>417</v>
      </c>
      <c r="C4208" s="6">
        <v>0.81640000000000001</v>
      </c>
      <c r="D4208" s="6">
        <v>105.4371</v>
      </c>
      <c r="E4208" s="6">
        <v>3.1316999999999999</v>
      </c>
      <c r="F4208" s="6">
        <f t="shared" si="199"/>
        <v>1.6371000000000038</v>
      </c>
      <c r="G4208" s="6">
        <f t="shared" si="197"/>
        <v>247.20430026240058</v>
      </c>
      <c r="H4208" s="6">
        <f t="shared" si="198"/>
        <v>250</v>
      </c>
    </row>
    <row r="4209" spans="2:8" x14ac:dyDescent="0.25">
      <c r="B4209" s="6">
        <v>418</v>
      </c>
      <c r="C4209" s="6">
        <v>0.69199999999999995</v>
      </c>
      <c r="D4209" s="6">
        <v>104.625</v>
      </c>
      <c r="E4209" s="6">
        <v>2.4845999999999999</v>
      </c>
      <c r="F4209" s="6">
        <f t="shared" si="199"/>
        <v>0.82500000000000284</v>
      </c>
      <c r="G4209" s="6">
        <f t="shared" si="197"/>
        <v>105.59366400000037</v>
      </c>
      <c r="H4209" s="6">
        <f t="shared" si="198"/>
        <v>110</v>
      </c>
    </row>
    <row r="4210" spans="2:8" x14ac:dyDescent="0.25">
      <c r="B4210" s="6">
        <v>419</v>
      </c>
      <c r="C4210" s="6">
        <v>0.87580000000000002</v>
      </c>
      <c r="D4210" s="6">
        <v>105.18519999999999</v>
      </c>
      <c r="E4210" s="6">
        <v>2.7555000000000001</v>
      </c>
      <c r="F4210" s="6">
        <f t="shared" si="199"/>
        <v>1.3851999999999975</v>
      </c>
      <c r="G4210" s="6">
        <f t="shared" si="197"/>
        <v>224.38573327359961</v>
      </c>
      <c r="H4210" s="6">
        <f t="shared" si="198"/>
        <v>220</v>
      </c>
    </row>
    <row r="4211" spans="2:8" x14ac:dyDescent="0.25">
      <c r="B4211" s="6">
        <v>420</v>
      </c>
      <c r="C4211" s="6">
        <v>0.69740000000000002</v>
      </c>
      <c r="D4211" s="6">
        <v>105.4186</v>
      </c>
      <c r="E4211" s="6">
        <v>2.5238999999999998</v>
      </c>
      <c r="F4211" s="6">
        <f t="shared" si="199"/>
        <v>1.6186000000000007</v>
      </c>
      <c r="G4211" s="6">
        <f t="shared" si="197"/>
        <v>208.7850009344001</v>
      </c>
      <c r="H4211" s="6">
        <f t="shared" si="198"/>
        <v>210</v>
      </c>
    </row>
    <row r="4212" spans="2:8" x14ac:dyDescent="0.25">
      <c r="B4212" s="6">
        <v>421</v>
      </c>
      <c r="C4212" s="6">
        <v>0.81100000000000005</v>
      </c>
      <c r="D4212" s="6">
        <v>104.9667</v>
      </c>
      <c r="E4212" s="6">
        <v>2.4007999999999998</v>
      </c>
      <c r="F4212" s="6">
        <f t="shared" si="199"/>
        <v>1.1667000000000058</v>
      </c>
      <c r="G4212" s="6">
        <f t="shared" si="197"/>
        <v>175.0079867520009</v>
      </c>
      <c r="H4212" s="6">
        <f t="shared" si="198"/>
        <v>180</v>
      </c>
    </row>
    <row r="4213" spans="2:8" x14ac:dyDescent="0.25">
      <c r="B4213" s="6">
        <v>422</v>
      </c>
      <c r="C4213" s="6">
        <v>0.81640000000000001</v>
      </c>
      <c r="D4213" s="6">
        <v>104.9669</v>
      </c>
      <c r="E4213" s="6">
        <v>2.9584000000000001</v>
      </c>
      <c r="F4213" s="6">
        <f t="shared" si="199"/>
        <v>1.1668999999999983</v>
      </c>
      <c r="G4213" s="6">
        <f t="shared" si="197"/>
        <v>176.20346831359973</v>
      </c>
      <c r="H4213" s="6">
        <f t="shared" si="198"/>
        <v>180</v>
      </c>
    </row>
    <row r="4214" spans="2:8" x14ac:dyDescent="0.25">
      <c r="B4214" s="6">
        <v>423</v>
      </c>
      <c r="C4214" s="6">
        <v>0.71909999999999996</v>
      </c>
      <c r="D4214" s="6">
        <v>105.1353</v>
      </c>
      <c r="E4214" s="6">
        <v>2.6821000000000002</v>
      </c>
      <c r="F4214" s="6">
        <f t="shared" si="199"/>
        <v>1.3353000000000037</v>
      </c>
      <c r="G4214" s="6">
        <f t="shared" si="197"/>
        <v>177.60122398080048</v>
      </c>
      <c r="H4214" s="6">
        <f t="shared" si="198"/>
        <v>180</v>
      </c>
    </row>
    <row r="4215" spans="2:8" x14ac:dyDescent="0.25">
      <c r="B4215" s="6">
        <v>424</v>
      </c>
      <c r="C4215" s="6">
        <v>0.58930000000000005</v>
      </c>
      <c r="D4215" s="6">
        <v>104.8165</v>
      </c>
      <c r="E4215" s="6">
        <v>2.3811</v>
      </c>
      <c r="F4215" s="6">
        <f t="shared" si="199"/>
        <v>1.0165000000000077</v>
      </c>
      <c r="G4215" s="6">
        <f t="shared" si="197"/>
        <v>110.79537731200085</v>
      </c>
      <c r="H4215" s="6">
        <f t="shared" si="198"/>
        <v>110</v>
      </c>
    </row>
    <row r="4216" spans="2:8" x14ac:dyDescent="0.25">
      <c r="B4216" s="6">
        <v>425</v>
      </c>
      <c r="C4216" s="6">
        <v>0.51900000000000002</v>
      </c>
      <c r="D4216" s="6">
        <v>105.0729</v>
      </c>
      <c r="E4216" s="6">
        <v>2.6166999999999998</v>
      </c>
      <c r="F4216" s="6">
        <f t="shared" si="199"/>
        <v>1.272900000000007</v>
      </c>
      <c r="G4216" s="6">
        <f t="shared" si="197"/>
        <v>122.19106809600069</v>
      </c>
      <c r="H4216" s="6">
        <f t="shared" si="198"/>
        <v>120</v>
      </c>
    </row>
    <row r="4217" spans="2:8" x14ac:dyDescent="0.25">
      <c r="B4217" s="6">
        <v>426</v>
      </c>
      <c r="C4217" s="6">
        <v>0.80559999999999998</v>
      </c>
      <c r="D4217" s="6">
        <v>105.1007</v>
      </c>
      <c r="E4217" s="6">
        <v>2.5726</v>
      </c>
      <c r="F4217" s="6">
        <f t="shared" si="199"/>
        <v>1.3007000000000062</v>
      </c>
      <c r="G4217" s="6">
        <f t="shared" si="197"/>
        <v>193.80921144320092</v>
      </c>
      <c r="H4217" s="6">
        <f t="shared" si="198"/>
        <v>190</v>
      </c>
    </row>
    <row r="4218" spans="2:8" x14ac:dyDescent="0.25">
      <c r="B4218" s="6">
        <v>427</v>
      </c>
      <c r="C4218" s="6">
        <v>0.87039999999999995</v>
      </c>
      <c r="D4218" s="6">
        <v>104.6087</v>
      </c>
      <c r="E4218" s="6">
        <v>2.6128999999999998</v>
      </c>
      <c r="F4218" s="6">
        <f t="shared" si="199"/>
        <v>0.80870000000000175</v>
      </c>
      <c r="G4218" s="6">
        <f t="shared" si="197"/>
        <v>130.19195310080028</v>
      </c>
      <c r="H4218" s="6">
        <f t="shared" si="198"/>
        <v>130</v>
      </c>
    </row>
    <row r="4219" spans="2:8" x14ac:dyDescent="0.25">
      <c r="B4219" s="6">
        <v>428</v>
      </c>
      <c r="C4219" s="6">
        <v>0.70279999999999998</v>
      </c>
      <c r="D4219" s="6">
        <v>104.9846</v>
      </c>
      <c r="E4219" s="6">
        <v>2.6088</v>
      </c>
      <c r="F4219" s="6">
        <f t="shared" si="199"/>
        <v>1.1846000000000032</v>
      </c>
      <c r="G4219" s="6">
        <f t="shared" ref="G4219:G4282" si="200">F4219*C4219*184.96</f>
        <v>153.98602132480042</v>
      </c>
      <c r="H4219" s="6">
        <f t="shared" ref="H4219:H4282" si="201">ROUND(G4219,-1)</f>
        <v>150</v>
      </c>
    </row>
    <row r="4220" spans="2:8" x14ac:dyDescent="0.25">
      <c r="B4220" s="6">
        <v>429</v>
      </c>
      <c r="C4220" s="6">
        <v>0.51900000000000002</v>
      </c>
      <c r="D4220" s="6">
        <v>104.8125</v>
      </c>
      <c r="E4220" s="6">
        <v>2.4849999999999999</v>
      </c>
      <c r="F4220" s="6">
        <f t="shared" si="199"/>
        <v>1.0125000000000028</v>
      </c>
      <c r="G4220" s="6">
        <f t="shared" si="200"/>
        <v>97.194168000000275</v>
      </c>
      <c r="H4220" s="6">
        <f t="shared" si="201"/>
        <v>100</v>
      </c>
    </row>
    <row r="4221" spans="2:8" x14ac:dyDescent="0.25">
      <c r="B4221" s="6">
        <v>430</v>
      </c>
      <c r="C4221" s="6">
        <v>0.69199999999999995</v>
      </c>
      <c r="D4221" s="6">
        <v>105.1172</v>
      </c>
      <c r="E4221" s="6">
        <v>2.4611000000000001</v>
      </c>
      <c r="F4221" s="6">
        <f t="shared" si="199"/>
        <v>1.3171999999999997</v>
      </c>
      <c r="G4221" s="6">
        <f t="shared" si="200"/>
        <v>168.59148390399994</v>
      </c>
      <c r="H4221" s="6">
        <f t="shared" si="201"/>
        <v>170</v>
      </c>
    </row>
    <row r="4222" spans="2:8" x14ac:dyDescent="0.25">
      <c r="B4222" s="6">
        <v>431</v>
      </c>
      <c r="C4222" s="6">
        <v>0.75149999999999995</v>
      </c>
      <c r="D4222" s="6">
        <v>104.8561</v>
      </c>
      <c r="E4222" s="6">
        <v>2.5326</v>
      </c>
      <c r="F4222" s="6">
        <f t="shared" si="199"/>
        <v>1.0561000000000007</v>
      </c>
      <c r="G4222" s="6">
        <f t="shared" si="200"/>
        <v>146.79519638400009</v>
      </c>
      <c r="H4222" s="6">
        <f t="shared" si="201"/>
        <v>150</v>
      </c>
    </row>
    <row r="4223" spans="2:8" x14ac:dyDescent="0.25">
      <c r="B4223" s="6">
        <v>432</v>
      </c>
      <c r="C4223" s="6">
        <v>0.69199999999999995</v>
      </c>
      <c r="D4223" s="6">
        <v>104.25</v>
      </c>
      <c r="E4223" s="6">
        <v>2.3477000000000001</v>
      </c>
      <c r="F4223" s="6">
        <f t="shared" si="199"/>
        <v>0.45000000000000284</v>
      </c>
      <c r="G4223" s="6">
        <f t="shared" si="200"/>
        <v>57.596544000000364</v>
      </c>
      <c r="H4223" s="6">
        <f t="shared" si="201"/>
        <v>60</v>
      </c>
    </row>
    <row r="4224" spans="2:8" x14ac:dyDescent="0.25">
      <c r="B4224" s="6">
        <v>433</v>
      </c>
      <c r="C4224" s="6">
        <v>0.59470000000000001</v>
      </c>
      <c r="D4224" s="6">
        <v>104.3909</v>
      </c>
      <c r="E4224" s="6">
        <v>2.7162000000000002</v>
      </c>
      <c r="F4224" s="6">
        <f t="shared" si="199"/>
        <v>0.59090000000000487</v>
      </c>
      <c r="G4224" s="6">
        <f t="shared" si="200"/>
        <v>64.996466220800528</v>
      </c>
      <c r="H4224" s="6">
        <f t="shared" si="201"/>
        <v>60</v>
      </c>
    </row>
    <row r="4225" spans="2:8" x14ac:dyDescent="0.25">
      <c r="B4225" s="6">
        <v>434</v>
      </c>
      <c r="C4225" s="6">
        <v>0.63800000000000001</v>
      </c>
      <c r="D4225" s="6">
        <v>105.44070000000001</v>
      </c>
      <c r="E4225" s="6">
        <v>3.0676999999999999</v>
      </c>
      <c r="F4225" s="6">
        <f t="shared" si="199"/>
        <v>1.6407000000000096</v>
      </c>
      <c r="G4225" s="6">
        <f t="shared" si="200"/>
        <v>193.60995033600116</v>
      </c>
      <c r="H4225" s="6">
        <f t="shared" si="201"/>
        <v>190</v>
      </c>
    </row>
    <row r="4226" spans="2:8" x14ac:dyDescent="0.25">
      <c r="B4226" s="6">
        <v>435</v>
      </c>
      <c r="C4226" s="6">
        <v>0.88119999999999998</v>
      </c>
      <c r="D4226" s="6">
        <v>104.87730000000001</v>
      </c>
      <c r="E4226" s="6">
        <v>2.3563999999999998</v>
      </c>
      <c r="F4226" s="6">
        <f t="shared" si="199"/>
        <v>1.0773000000000081</v>
      </c>
      <c r="G4226" s="6">
        <f t="shared" si="200"/>
        <v>175.58562792960134</v>
      </c>
      <c r="H4226" s="6">
        <f t="shared" si="201"/>
        <v>180</v>
      </c>
    </row>
    <row r="4227" spans="2:8" x14ac:dyDescent="0.25">
      <c r="B4227" s="6">
        <v>436</v>
      </c>
      <c r="C4227" s="6">
        <v>0.81100000000000005</v>
      </c>
      <c r="D4227" s="6">
        <v>105.52670000000001</v>
      </c>
      <c r="E4227" s="6">
        <v>3.4460000000000002</v>
      </c>
      <c r="F4227" s="6">
        <f t="shared" si="199"/>
        <v>1.7267000000000081</v>
      </c>
      <c r="G4227" s="6">
        <f t="shared" si="200"/>
        <v>259.00942035200126</v>
      </c>
      <c r="H4227" s="6">
        <f t="shared" si="201"/>
        <v>260</v>
      </c>
    </row>
    <row r="4228" spans="2:8" x14ac:dyDescent="0.25">
      <c r="B4228" s="6">
        <v>437</v>
      </c>
      <c r="C4228" s="6">
        <v>0.85960000000000003</v>
      </c>
      <c r="D4228" s="6">
        <v>105.52200000000001</v>
      </c>
      <c r="E4228" s="6">
        <v>3.0911</v>
      </c>
      <c r="F4228" s="6">
        <f t="shared" ref="F4228:F4291" si="202">D4228-103.8</f>
        <v>1.7220000000000084</v>
      </c>
      <c r="G4228" s="6">
        <f t="shared" si="200"/>
        <v>273.78356275200139</v>
      </c>
      <c r="H4228" s="6">
        <f t="shared" si="201"/>
        <v>270</v>
      </c>
    </row>
    <row r="4229" spans="2:8" x14ac:dyDescent="0.25">
      <c r="B4229" s="6">
        <v>438</v>
      </c>
      <c r="C4229" s="6">
        <v>0.82179999999999997</v>
      </c>
      <c r="D4229" s="6">
        <v>105.3421</v>
      </c>
      <c r="E4229" s="6">
        <v>2.9365999999999999</v>
      </c>
      <c r="F4229" s="6">
        <f t="shared" si="202"/>
        <v>1.5421000000000049</v>
      </c>
      <c r="G4229" s="6">
        <f t="shared" si="200"/>
        <v>234.39939738880076</v>
      </c>
      <c r="H4229" s="6">
        <f t="shared" si="201"/>
        <v>230</v>
      </c>
    </row>
    <row r="4230" spans="2:8" x14ac:dyDescent="0.25">
      <c r="B4230" s="6">
        <v>439</v>
      </c>
      <c r="C4230" s="6">
        <v>0.74609999999999999</v>
      </c>
      <c r="D4230" s="6">
        <v>104.84059999999999</v>
      </c>
      <c r="E4230" s="6">
        <v>2.9379</v>
      </c>
      <c r="F4230" s="6">
        <f t="shared" si="202"/>
        <v>1.0405999999999977</v>
      </c>
      <c r="G4230" s="6">
        <f t="shared" si="200"/>
        <v>143.60140143359968</v>
      </c>
      <c r="H4230" s="6">
        <f t="shared" si="201"/>
        <v>140</v>
      </c>
    </row>
    <row r="4231" spans="2:8" x14ac:dyDescent="0.25">
      <c r="B4231" s="6">
        <v>440</v>
      </c>
      <c r="C4231" s="6">
        <v>0.93530000000000002</v>
      </c>
      <c r="D4231" s="6">
        <v>104.8497</v>
      </c>
      <c r="E4231" s="6">
        <v>2.8016999999999999</v>
      </c>
      <c r="F4231" s="6">
        <f t="shared" si="202"/>
        <v>1.0497000000000014</v>
      </c>
      <c r="G4231" s="6">
        <f t="shared" si="200"/>
        <v>181.59084447360027</v>
      </c>
      <c r="H4231" s="6">
        <f t="shared" si="201"/>
        <v>180</v>
      </c>
    </row>
    <row r="4232" spans="2:8" x14ac:dyDescent="0.25">
      <c r="B4232" s="6">
        <v>441</v>
      </c>
      <c r="C4232" s="6">
        <v>0.87039999999999995</v>
      </c>
      <c r="D4232" s="6">
        <v>104.7516</v>
      </c>
      <c r="E4232" s="6">
        <v>2.7431999999999999</v>
      </c>
      <c r="F4232" s="6">
        <f t="shared" si="202"/>
        <v>0.95159999999999911</v>
      </c>
      <c r="G4232" s="6">
        <f t="shared" si="200"/>
        <v>153.19730749439987</v>
      </c>
      <c r="H4232" s="6">
        <f t="shared" si="201"/>
        <v>150</v>
      </c>
    </row>
    <row r="4233" spans="2:8" x14ac:dyDescent="0.25">
      <c r="B4233" s="6">
        <v>442</v>
      </c>
      <c r="C4233" s="6">
        <v>0.76229999999999998</v>
      </c>
      <c r="D4233" s="6">
        <v>105.04259999999999</v>
      </c>
      <c r="E4233" s="6">
        <v>2.3691</v>
      </c>
      <c r="F4233" s="6">
        <f t="shared" si="202"/>
        <v>1.2425999999999959</v>
      </c>
      <c r="G4233" s="6">
        <f t="shared" si="200"/>
        <v>175.20039694079944</v>
      </c>
      <c r="H4233" s="6">
        <f t="shared" si="201"/>
        <v>180</v>
      </c>
    </row>
    <row r="4234" spans="2:8" x14ac:dyDescent="0.25">
      <c r="B4234" s="6">
        <v>443</v>
      </c>
      <c r="C4234" s="6">
        <v>0.75690000000000002</v>
      </c>
      <c r="D4234" s="6">
        <v>104.9786</v>
      </c>
      <c r="E4234" s="6">
        <v>2.7549000000000001</v>
      </c>
      <c r="F4234" s="6">
        <f t="shared" si="202"/>
        <v>1.178600000000003</v>
      </c>
      <c r="G4234" s="6">
        <f t="shared" si="200"/>
        <v>164.99954960640042</v>
      </c>
      <c r="H4234" s="6">
        <f t="shared" si="201"/>
        <v>160</v>
      </c>
    </row>
    <row r="4235" spans="2:8" x14ac:dyDescent="0.25">
      <c r="B4235" s="6">
        <v>444</v>
      </c>
      <c r="C4235" s="6">
        <v>0.54059999999999997</v>
      </c>
      <c r="D4235" s="6">
        <v>104.97</v>
      </c>
      <c r="E4235" s="6">
        <v>2.4882</v>
      </c>
      <c r="F4235" s="6">
        <f t="shared" si="202"/>
        <v>1.1700000000000017</v>
      </c>
      <c r="G4235" s="6">
        <f t="shared" si="200"/>
        <v>116.98756992000017</v>
      </c>
      <c r="H4235" s="6">
        <f t="shared" si="201"/>
        <v>120</v>
      </c>
    </row>
    <row r="4236" spans="2:8" x14ac:dyDescent="0.25">
      <c r="B4236" s="6">
        <v>445</v>
      </c>
      <c r="C4236" s="6">
        <v>0.91369999999999996</v>
      </c>
      <c r="D4236" s="6">
        <v>105.5266</v>
      </c>
      <c r="E4236" s="6">
        <v>3.0861999999999998</v>
      </c>
      <c r="F4236" s="6">
        <f t="shared" si="202"/>
        <v>1.7266000000000048</v>
      </c>
      <c r="G4236" s="6">
        <f t="shared" si="200"/>
        <v>291.79186392320082</v>
      </c>
      <c r="H4236" s="6">
        <f t="shared" si="201"/>
        <v>290</v>
      </c>
    </row>
    <row r="4237" spans="2:8" x14ac:dyDescent="0.25">
      <c r="B4237" s="6">
        <v>446</v>
      </c>
      <c r="C4237" s="6">
        <v>0.59470000000000001</v>
      </c>
      <c r="D4237" s="6">
        <v>105.12730000000001</v>
      </c>
      <c r="E4237" s="6">
        <v>2.4462000000000002</v>
      </c>
      <c r="F4237" s="6">
        <f t="shared" si="202"/>
        <v>1.3273000000000081</v>
      </c>
      <c r="G4237" s="6">
        <f t="shared" si="200"/>
        <v>145.9973085376009</v>
      </c>
      <c r="H4237" s="6">
        <f t="shared" si="201"/>
        <v>150</v>
      </c>
    </row>
    <row r="4238" spans="2:8" x14ac:dyDescent="0.25">
      <c r="B4238" s="6">
        <v>447</v>
      </c>
      <c r="C4238" s="6">
        <v>0.63800000000000001</v>
      </c>
      <c r="D4238" s="6">
        <v>104.81359999999999</v>
      </c>
      <c r="E4238" s="6">
        <v>2.4771000000000001</v>
      </c>
      <c r="F4238" s="6">
        <f t="shared" si="202"/>
        <v>1.0135999999999967</v>
      </c>
      <c r="G4238" s="6">
        <f t="shared" si="200"/>
        <v>119.60934092799963</v>
      </c>
      <c r="H4238" s="6">
        <f t="shared" si="201"/>
        <v>120</v>
      </c>
    </row>
    <row r="4239" spans="2:8" x14ac:dyDescent="0.25">
      <c r="B4239" s="6">
        <v>448</v>
      </c>
      <c r="C4239" s="6">
        <v>0.70279999999999998</v>
      </c>
      <c r="D4239" s="6">
        <v>105.0154</v>
      </c>
      <c r="E4239" s="6">
        <v>2.5849000000000002</v>
      </c>
      <c r="F4239" s="6">
        <f t="shared" si="202"/>
        <v>1.2154000000000025</v>
      </c>
      <c r="G4239" s="6">
        <f t="shared" si="200"/>
        <v>157.98970987520033</v>
      </c>
      <c r="H4239" s="6">
        <f t="shared" si="201"/>
        <v>160</v>
      </c>
    </row>
    <row r="4240" spans="2:8" x14ac:dyDescent="0.25">
      <c r="B4240" s="6">
        <v>449</v>
      </c>
      <c r="C4240" s="6">
        <v>0.72989999999999999</v>
      </c>
      <c r="D4240" s="6">
        <v>104.9111</v>
      </c>
      <c r="E4240" s="6">
        <v>2.4630999999999998</v>
      </c>
      <c r="F4240" s="6">
        <f t="shared" si="202"/>
        <v>1.1111000000000075</v>
      </c>
      <c r="G4240" s="6">
        <f t="shared" si="200"/>
        <v>150.00105997440102</v>
      </c>
      <c r="H4240" s="6">
        <f t="shared" si="201"/>
        <v>150</v>
      </c>
    </row>
    <row r="4241" spans="2:8" x14ac:dyDescent="0.25">
      <c r="B4241" s="6">
        <v>450</v>
      </c>
      <c r="C4241" s="6">
        <v>0.70820000000000005</v>
      </c>
      <c r="D4241" s="6">
        <v>105.0458</v>
      </c>
      <c r="E4241" s="6">
        <v>2.927</v>
      </c>
      <c r="F4241" s="6">
        <f t="shared" si="202"/>
        <v>1.2458000000000027</v>
      </c>
      <c r="G4241" s="6">
        <f t="shared" si="200"/>
        <v>163.18568757760036</v>
      </c>
      <c r="H4241" s="6">
        <f t="shared" si="201"/>
        <v>160</v>
      </c>
    </row>
    <row r="4242" spans="2:8" x14ac:dyDescent="0.25">
      <c r="B4242" s="6">
        <v>451</v>
      </c>
      <c r="C4242" s="6">
        <v>0.54059999999999997</v>
      </c>
      <c r="D4242" s="6">
        <v>104.64</v>
      </c>
      <c r="E4242" s="6">
        <v>2.355</v>
      </c>
      <c r="F4242" s="6">
        <f t="shared" si="202"/>
        <v>0.84000000000000341</v>
      </c>
      <c r="G4242" s="6">
        <f t="shared" si="200"/>
        <v>83.991075840000349</v>
      </c>
      <c r="H4242" s="6">
        <f t="shared" si="201"/>
        <v>80</v>
      </c>
    </row>
    <row r="4243" spans="2:8" x14ac:dyDescent="0.25">
      <c r="B4243" s="6">
        <v>452</v>
      </c>
      <c r="C4243" s="6">
        <v>0.69199999999999995</v>
      </c>
      <c r="D4243" s="6">
        <v>104.7734</v>
      </c>
      <c r="E4243" s="6">
        <v>2.2456</v>
      </c>
      <c r="F4243" s="6">
        <f t="shared" si="202"/>
        <v>0.97339999999999804</v>
      </c>
      <c r="G4243" s="6">
        <f t="shared" si="200"/>
        <v>124.58772428799973</v>
      </c>
      <c r="H4243" s="6">
        <f t="shared" si="201"/>
        <v>120</v>
      </c>
    </row>
    <row r="4244" spans="2:8" x14ac:dyDescent="0.25">
      <c r="B4244" s="6">
        <v>453</v>
      </c>
      <c r="C4244" s="6">
        <v>0.70279999999999998</v>
      </c>
      <c r="D4244" s="6">
        <v>104.92310000000001</v>
      </c>
      <c r="E4244" s="6">
        <v>2.5445000000000002</v>
      </c>
      <c r="F4244" s="6">
        <f t="shared" si="202"/>
        <v>1.123100000000008</v>
      </c>
      <c r="G4244" s="6">
        <f t="shared" si="200"/>
        <v>145.99164321280105</v>
      </c>
      <c r="H4244" s="6">
        <f t="shared" si="201"/>
        <v>150</v>
      </c>
    </row>
    <row r="4245" spans="2:8" x14ac:dyDescent="0.25">
      <c r="B4245" s="6">
        <v>454</v>
      </c>
      <c r="C4245" s="6">
        <v>0.76229999999999998</v>
      </c>
      <c r="D4245" s="6">
        <v>104.8156</v>
      </c>
      <c r="E4245" s="6">
        <v>2.5259</v>
      </c>
      <c r="F4245" s="6">
        <f t="shared" si="202"/>
        <v>1.0156000000000063</v>
      </c>
      <c r="G4245" s="6">
        <f t="shared" si="200"/>
        <v>143.19453012480088</v>
      </c>
      <c r="H4245" s="6">
        <f t="shared" si="201"/>
        <v>140</v>
      </c>
    </row>
    <row r="4246" spans="2:8" x14ac:dyDescent="0.25">
      <c r="B4246" s="6">
        <v>455</v>
      </c>
      <c r="C4246" s="6">
        <v>0.66500000000000004</v>
      </c>
      <c r="D4246" s="6">
        <v>105.2195</v>
      </c>
      <c r="E4246" s="6">
        <v>2.7117</v>
      </c>
      <c r="F4246" s="6">
        <f t="shared" si="202"/>
        <v>1.4194999999999993</v>
      </c>
      <c r="G4246" s="6">
        <f t="shared" si="200"/>
        <v>174.59622879999995</v>
      </c>
      <c r="H4246" s="6">
        <f t="shared" si="201"/>
        <v>170</v>
      </c>
    </row>
    <row r="4247" spans="2:8" x14ac:dyDescent="0.25">
      <c r="B4247" s="6">
        <v>456</v>
      </c>
      <c r="C4247" s="6">
        <v>0.69740000000000002</v>
      </c>
      <c r="D4247" s="6">
        <v>104.8605</v>
      </c>
      <c r="E4247" s="6">
        <v>2.6360999999999999</v>
      </c>
      <c r="F4247" s="6">
        <f t="shared" si="202"/>
        <v>1.0605000000000047</v>
      </c>
      <c r="G4247" s="6">
        <f t="shared" si="200"/>
        <v>136.79506579200063</v>
      </c>
      <c r="H4247" s="6">
        <f t="shared" si="201"/>
        <v>140</v>
      </c>
    </row>
    <row r="4248" spans="2:8" x14ac:dyDescent="0.25">
      <c r="B4248" s="6">
        <v>457</v>
      </c>
      <c r="C4248" s="6">
        <v>0.75690000000000002</v>
      </c>
      <c r="D4248" s="6">
        <v>105.3857</v>
      </c>
      <c r="E4248" s="6">
        <v>2.8426</v>
      </c>
      <c r="F4248" s="6">
        <f t="shared" si="202"/>
        <v>1.5857000000000028</v>
      </c>
      <c r="G4248" s="6">
        <f t="shared" si="200"/>
        <v>221.99201239680042</v>
      </c>
      <c r="H4248" s="6">
        <f t="shared" si="201"/>
        <v>220</v>
      </c>
    </row>
    <row r="4249" spans="2:8" x14ac:dyDescent="0.25">
      <c r="B4249" s="6">
        <v>458</v>
      </c>
      <c r="C4249" s="6">
        <v>0.74609999999999999</v>
      </c>
      <c r="D4249" s="6">
        <v>106.0072</v>
      </c>
      <c r="E4249" s="6">
        <v>3.4098999999999999</v>
      </c>
      <c r="F4249" s="6">
        <f t="shared" si="202"/>
        <v>2.2072000000000003</v>
      </c>
      <c r="G4249" s="6">
        <f t="shared" si="200"/>
        <v>304.59063352320004</v>
      </c>
      <c r="H4249" s="6">
        <f t="shared" si="201"/>
        <v>300</v>
      </c>
    </row>
    <row r="4250" spans="2:8" x14ac:dyDescent="0.25">
      <c r="B4250" s="6">
        <v>459</v>
      </c>
      <c r="C4250" s="6">
        <v>0.81100000000000005</v>
      </c>
      <c r="D4250" s="6">
        <v>105</v>
      </c>
      <c r="E4250" s="6">
        <v>2.6646999999999998</v>
      </c>
      <c r="F4250" s="6">
        <f t="shared" si="202"/>
        <v>1.2000000000000028</v>
      </c>
      <c r="G4250" s="6">
        <f t="shared" si="200"/>
        <v>180.00307200000046</v>
      </c>
      <c r="H4250" s="6">
        <f t="shared" si="201"/>
        <v>180</v>
      </c>
    </row>
    <row r="4251" spans="2:8" x14ac:dyDescent="0.25">
      <c r="B4251" s="6">
        <v>460</v>
      </c>
      <c r="C4251" s="6">
        <v>0.82720000000000005</v>
      </c>
      <c r="D4251" s="6">
        <v>104.8039</v>
      </c>
      <c r="E4251" s="6">
        <v>2.56</v>
      </c>
      <c r="F4251" s="6">
        <f t="shared" si="202"/>
        <v>1.0039000000000016</v>
      </c>
      <c r="G4251" s="6">
        <f t="shared" si="200"/>
        <v>153.59560775680026</v>
      </c>
      <c r="H4251" s="6">
        <f t="shared" si="201"/>
        <v>150</v>
      </c>
    </row>
    <row r="4252" spans="2:8" x14ac:dyDescent="0.25">
      <c r="B4252" s="6">
        <v>461</v>
      </c>
      <c r="C4252" s="6">
        <v>0.82720000000000005</v>
      </c>
      <c r="D4252" s="6">
        <v>105.03919999999999</v>
      </c>
      <c r="E4252" s="6">
        <v>2.8420999999999998</v>
      </c>
      <c r="F4252" s="6">
        <f t="shared" si="202"/>
        <v>1.2391999999999967</v>
      </c>
      <c r="G4252" s="6">
        <f t="shared" si="200"/>
        <v>189.59625175039955</v>
      </c>
      <c r="H4252" s="6">
        <f t="shared" si="201"/>
        <v>190</v>
      </c>
    </row>
    <row r="4253" spans="2:8" x14ac:dyDescent="0.25">
      <c r="B4253" s="6">
        <v>462</v>
      </c>
      <c r="C4253" s="6">
        <v>0.76229999999999998</v>
      </c>
      <c r="D4253" s="6">
        <v>104.9787</v>
      </c>
      <c r="E4253" s="6">
        <v>2.9483000000000001</v>
      </c>
      <c r="F4253" s="6">
        <f t="shared" si="202"/>
        <v>1.1787000000000063</v>
      </c>
      <c r="G4253" s="6">
        <f t="shared" si="200"/>
        <v>166.19081592960089</v>
      </c>
      <c r="H4253" s="6">
        <f t="shared" si="201"/>
        <v>170</v>
      </c>
    </row>
    <row r="4254" spans="2:8" x14ac:dyDescent="0.25">
      <c r="B4254" s="6">
        <v>463</v>
      </c>
      <c r="C4254" s="6">
        <v>0.72989999999999999</v>
      </c>
      <c r="D4254" s="6">
        <v>105.5778</v>
      </c>
      <c r="E4254" s="6">
        <v>3.161</v>
      </c>
      <c r="F4254" s="6">
        <f t="shared" si="202"/>
        <v>1.7777999999999992</v>
      </c>
      <c r="G4254" s="6">
        <f t="shared" si="200"/>
        <v>240.00709605119991</v>
      </c>
      <c r="H4254" s="6">
        <f t="shared" si="201"/>
        <v>240</v>
      </c>
    </row>
    <row r="4255" spans="2:8" x14ac:dyDescent="0.25">
      <c r="B4255" s="6">
        <v>464</v>
      </c>
      <c r="C4255" s="6">
        <v>0.82720000000000005</v>
      </c>
      <c r="D4255" s="6">
        <v>104.94119999999999</v>
      </c>
      <c r="E4255" s="6">
        <v>2.6214</v>
      </c>
      <c r="F4255" s="6">
        <f t="shared" si="202"/>
        <v>1.1411999999999978</v>
      </c>
      <c r="G4255" s="6">
        <f t="shared" si="200"/>
        <v>174.60235837439967</v>
      </c>
      <c r="H4255" s="6">
        <f t="shared" si="201"/>
        <v>170</v>
      </c>
    </row>
    <row r="4256" spans="2:8" x14ac:dyDescent="0.25">
      <c r="B4256" s="6">
        <v>465</v>
      </c>
      <c r="C4256" s="6">
        <v>0.80559999999999998</v>
      </c>
      <c r="D4256" s="6">
        <v>105.6711</v>
      </c>
      <c r="E4256" s="6">
        <v>3.3860999999999999</v>
      </c>
      <c r="F4256" s="6">
        <f t="shared" si="202"/>
        <v>1.8710999999999984</v>
      </c>
      <c r="G4256" s="6">
        <f t="shared" si="200"/>
        <v>278.80096527359979</v>
      </c>
      <c r="H4256" s="6">
        <f t="shared" si="201"/>
        <v>280</v>
      </c>
    </row>
    <row r="4257" spans="2:8" x14ac:dyDescent="0.25">
      <c r="B4257" s="6">
        <v>466</v>
      </c>
      <c r="C4257" s="6">
        <v>0.69740000000000002</v>
      </c>
      <c r="D4257" s="6">
        <v>105.0155</v>
      </c>
      <c r="E4257" s="6">
        <v>2.7555999999999998</v>
      </c>
      <c r="F4257" s="6">
        <f t="shared" si="202"/>
        <v>1.2155000000000058</v>
      </c>
      <c r="G4257" s="6">
        <f t="shared" si="200"/>
        <v>156.78868691200077</v>
      </c>
      <c r="H4257" s="6">
        <f t="shared" si="201"/>
        <v>160</v>
      </c>
    </row>
    <row r="4258" spans="2:8" x14ac:dyDescent="0.25">
      <c r="B4258" s="6">
        <v>467</v>
      </c>
      <c r="C4258" s="6">
        <v>0.64880000000000004</v>
      </c>
      <c r="D4258" s="6">
        <v>104.8417</v>
      </c>
      <c r="E4258" s="6">
        <v>2.9733000000000001</v>
      </c>
      <c r="F4258" s="6">
        <f t="shared" si="202"/>
        <v>1.0417000000000058</v>
      </c>
      <c r="G4258" s="6">
        <f t="shared" si="200"/>
        <v>125.00613340160072</v>
      </c>
      <c r="H4258" s="6">
        <f t="shared" si="201"/>
        <v>130</v>
      </c>
    </row>
    <row r="4259" spans="2:8" x14ac:dyDescent="0.25">
      <c r="B4259" s="6">
        <v>468</v>
      </c>
      <c r="C4259" s="6">
        <v>0.88119999999999998</v>
      </c>
      <c r="D4259" s="6">
        <v>104.9693</v>
      </c>
      <c r="E4259" s="6">
        <v>2.6067999999999998</v>
      </c>
      <c r="F4259" s="6">
        <f t="shared" si="202"/>
        <v>1.1693000000000069</v>
      </c>
      <c r="G4259" s="6">
        <f t="shared" si="200"/>
        <v>190.58040911360112</v>
      </c>
      <c r="H4259" s="6">
        <f t="shared" si="201"/>
        <v>190</v>
      </c>
    </row>
    <row r="4260" spans="2:8" x14ac:dyDescent="0.25">
      <c r="B4260" s="6">
        <v>469</v>
      </c>
      <c r="C4260" s="6">
        <v>0.70279999999999998</v>
      </c>
      <c r="D4260" s="6">
        <v>104.8462</v>
      </c>
      <c r="E4260" s="6">
        <v>2.6368</v>
      </c>
      <c r="F4260" s="6">
        <f t="shared" si="202"/>
        <v>1.0461999999999989</v>
      </c>
      <c r="G4260" s="6">
        <f t="shared" si="200"/>
        <v>135.99542082559987</v>
      </c>
      <c r="H4260" s="6">
        <f t="shared" si="201"/>
        <v>140</v>
      </c>
    </row>
    <row r="4261" spans="2:8" x14ac:dyDescent="0.25">
      <c r="B4261" s="6">
        <v>470</v>
      </c>
      <c r="C4261" s="6">
        <v>0.9083</v>
      </c>
      <c r="D4261" s="6">
        <v>105.4345</v>
      </c>
      <c r="E4261" s="6">
        <v>3.4687000000000001</v>
      </c>
      <c r="F4261" s="6">
        <f t="shared" si="202"/>
        <v>1.6345000000000027</v>
      </c>
      <c r="G4261" s="6">
        <f t="shared" si="200"/>
        <v>274.59464009600049</v>
      </c>
      <c r="H4261" s="6">
        <f t="shared" si="201"/>
        <v>270</v>
      </c>
    </row>
    <row r="4262" spans="2:8" x14ac:dyDescent="0.25">
      <c r="B4262" s="6">
        <v>471</v>
      </c>
      <c r="C4262" s="6">
        <v>0.78390000000000004</v>
      </c>
      <c r="D4262" s="6">
        <v>104.9379</v>
      </c>
      <c r="E4262" s="6">
        <v>2.9539</v>
      </c>
      <c r="F4262" s="6">
        <f t="shared" si="202"/>
        <v>1.1379000000000019</v>
      </c>
      <c r="G4262" s="6">
        <f t="shared" si="200"/>
        <v>164.98428485760027</v>
      </c>
      <c r="H4262" s="6">
        <f t="shared" si="201"/>
        <v>160</v>
      </c>
    </row>
    <row r="4263" spans="2:8" x14ac:dyDescent="0.25">
      <c r="B4263" s="6">
        <v>472</v>
      </c>
      <c r="C4263" s="6">
        <v>0.80559999999999998</v>
      </c>
      <c r="D4263" s="6">
        <v>104.8725</v>
      </c>
      <c r="E4263" s="6">
        <v>3.0476000000000001</v>
      </c>
      <c r="F4263" s="6">
        <f t="shared" si="202"/>
        <v>1.0725000000000051</v>
      </c>
      <c r="G4263" s="6">
        <f t="shared" si="200"/>
        <v>159.80654976000076</v>
      </c>
      <c r="H4263" s="6">
        <f t="shared" si="201"/>
        <v>160</v>
      </c>
    </row>
    <row r="4264" spans="2:8" x14ac:dyDescent="0.25">
      <c r="B4264" s="6">
        <v>473</v>
      </c>
      <c r="C4264" s="6">
        <v>0.61629999999999996</v>
      </c>
      <c r="D4264" s="6">
        <v>104.8772</v>
      </c>
      <c r="E4264" s="6">
        <v>2.2660999999999998</v>
      </c>
      <c r="F4264" s="6">
        <f t="shared" si="202"/>
        <v>1.0772000000000048</v>
      </c>
      <c r="G4264" s="6">
        <f t="shared" si="200"/>
        <v>122.79094146560054</v>
      </c>
      <c r="H4264" s="6">
        <f t="shared" si="201"/>
        <v>120</v>
      </c>
    </row>
    <row r="4265" spans="2:8" x14ac:dyDescent="0.25">
      <c r="B4265" s="6">
        <v>474</v>
      </c>
      <c r="C4265" s="6">
        <v>0.69199999999999995</v>
      </c>
      <c r="D4265" s="6">
        <v>105.1484</v>
      </c>
      <c r="E4265" s="6">
        <v>2.7324000000000002</v>
      </c>
      <c r="F4265" s="6">
        <f t="shared" si="202"/>
        <v>1.348399999999998</v>
      </c>
      <c r="G4265" s="6">
        <f t="shared" si="200"/>
        <v>172.58484428799974</v>
      </c>
      <c r="H4265" s="6">
        <f t="shared" si="201"/>
        <v>170</v>
      </c>
    </row>
    <row r="4266" spans="2:8" x14ac:dyDescent="0.25">
      <c r="B4266" s="6">
        <v>475</v>
      </c>
      <c r="C4266" s="6">
        <v>0.7893</v>
      </c>
      <c r="D4266" s="6">
        <v>105.2397</v>
      </c>
      <c r="E4266" s="6">
        <v>2.9649000000000001</v>
      </c>
      <c r="F4266" s="6">
        <f t="shared" si="202"/>
        <v>1.439700000000002</v>
      </c>
      <c r="G4266" s="6">
        <f t="shared" si="200"/>
        <v>210.18025964160032</v>
      </c>
      <c r="H4266" s="6">
        <f t="shared" si="201"/>
        <v>210</v>
      </c>
    </row>
    <row r="4267" spans="2:8" x14ac:dyDescent="0.25">
      <c r="B4267" s="6">
        <v>476</v>
      </c>
      <c r="C4267" s="6">
        <v>0.71360000000000001</v>
      </c>
      <c r="D4267" s="6">
        <v>104.9697</v>
      </c>
      <c r="E4267" s="6">
        <v>2.6614</v>
      </c>
      <c r="F4267" s="6">
        <f t="shared" si="202"/>
        <v>1.169700000000006</v>
      </c>
      <c r="G4267" s="6">
        <f t="shared" si="200"/>
        <v>154.38572728320079</v>
      </c>
      <c r="H4267" s="6">
        <f t="shared" si="201"/>
        <v>150</v>
      </c>
    </row>
    <row r="4268" spans="2:8" x14ac:dyDescent="0.25">
      <c r="B4268" s="6">
        <v>477</v>
      </c>
      <c r="C4268" s="6">
        <v>0.67579999999999996</v>
      </c>
      <c r="D4268" s="6">
        <v>104.976</v>
      </c>
      <c r="E4268" s="6">
        <v>2.6257999999999999</v>
      </c>
      <c r="F4268" s="6">
        <f t="shared" si="202"/>
        <v>1.1760000000000019</v>
      </c>
      <c r="G4268" s="6">
        <f t="shared" si="200"/>
        <v>146.99525836800024</v>
      </c>
      <c r="H4268" s="6">
        <f t="shared" si="201"/>
        <v>150</v>
      </c>
    </row>
    <row r="4269" spans="2:8" x14ac:dyDescent="0.25">
      <c r="B4269" s="6">
        <v>478</v>
      </c>
      <c r="C4269" s="6">
        <v>0.68120000000000003</v>
      </c>
      <c r="D4269" s="6">
        <v>105.4444</v>
      </c>
      <c r="E4269" s="6">
        <v>3.702</v>
      </c>
      <c r="F4269" s="6">
        <f t="shared" si="202"/>
        <v>1.6444000000000045</v>
      </c>
      <c r="G4269" s="6">
        <f t="shared" si="200"/>
        <v>207.18577018880057</v>
      </c>
      <c r="H4269" s="6">
        <f t="shared" si="201"/>
        <v>210</v>
      </c>
    </row>
    <row r="4270" spans="2:8" x14ac:dyDescent="0.25">
      <c r="B4270" s="6">
        <v>479</v>
      </c>
      <c r="C4270" s="6">
        <v>0.92449999999999999</v>
      </c>
      <c r="D4270" s="6">
        <v>104.6901</v>
      </c>
      <c r="E4270" s="6">
        <v>2.8165</v>
      </c>
      <c r="F4270" s="6">
        <f t="shared" si="202"/>
        <v>0.89010000000000389</v>
      </c>
      <c r="G4270" s="6">
        <f t="shared" si="200"/>
        <v>152.20311235200066</v>
      </c>
      <c r="H4270" s="6">
        <f t="shared" si="201"/>
        <v>150</v>
      </c>
    </row>
    <row r="4271" spans="2:8" x14ac:dyDescent="0.25">
      <c r="B4271" s="6">
        <v>480</v>
      </c>
      <c r="C4271" s="6">
        <v>0.58930000000000005</v>
      </c>
      <c r="D4271" s="6">
        <v>104.6972</v>
      </c>
      <c r="E4271" s="6">
        <v>2.1192000000000002</v>
      </c>
      <c r="F4271" s="6">
        <f t="shared" si="202"/>
        <v>0.897199999999998</v>
      </c>
      <c r="G4271" s="6">
        <f t="shared" si="200"/>
        <v>97.792043801599803</v>
      </c>
      <c r="H4271" s="6">
        <f t="shared" si="201"/>
        <v>100</v>
      </c>
    </row>
    <row r="4272" spans="2:8" x14ac:dyDescent="0.25">
      <c r="B4272" s="6">
        <v>481</v>
      </c>
      <c r="C4272" s="6">
        <v>0.67579999999999996</v>
      </c>
      <c r="D4272" s="6">
        <v>104.736</v>
      </c>
      <c r="E4272" s="6">
        <v>2.3730000000000002</v>
      </c>
      <c r="F4272" s="6">
        <f t="shared" si="202"/>
        <v>0.93600000000000705</v>
      </c>
      <c r="G4272" s="6">
        <f t="shared" si="200"/>
        <v>116.99622604800088</v>
      </c>
      <c r="H4272" s="6">
        <f t="shared" si="201"/>
        <v>120</v>
      </c>
    </row>
    <row r="4273" spans="2:8" x14ac:dyDescent="0.25">
      <c r="B4273" s="6">
        <v>482</v>
      </c>
      <c r="C4273" s="6">
        <v>0.96779999999999999</v>
      </c>
      <c r="D4273" s="6">
        <v>105.83240000000001</v>
      </c>
      <c r="E4273" s="6">
        <v>3.5131999999999999</v>
      </c>
      <c r="F4273" s="6">
        <f t="shared" si="202"/>
        <v>2.0324000000000098</v>
      </c>
      <c r="G4273" s="6">
        <f t="shared" si="200"/>
        <v>363.80831493120172</v>
      </c>
      <c r="H4273" s="6">
        <f t="shared" si="201"/>
        <v>360</v>
      </c>
    </row>
    <row r="4274" spans="2:8" x14ac:dyDescent="0.25">
      <c r="B4274" s="6">
        <v>483</v>
      </c>
      <c r="C4274" s="6">
        <v>0.75149999999999995</v>
      </c>
      <c r="D4274" s="6">
        <v>105.0504</v>
      </c>
      <c r="E4274" s="6">
        <v>3.0581999999999998</v>
      </c>
      <c r="F4274" s="6">
        <f t="shared" si="202"/>
        <v>1.2503999999999991</v>
      </c>
      <c r="G4274" s="6">
        <f t="shared" si="200"/>
        <v>173.80239897599986</v>
      </c>
      <c r="H4274" s="6">
        <f t="shared" si="201"/>
        <v>170</v>
      </c>
    </row>
    <row r="4275" spans="2:8" x14ac:dyDescent="0.25">
      <c r="B4275" s="6">
        <v>484</v>
      </c>
      <c r="C4275" s="6">
        <v>0.66500000000000004</v>
      </c>
      <c r="D4275" s="6">
        <v>105.1382</v>
      </c>
      <c r="E4275" s="6">
        <v>3.0897000000000001</v>
      </c>
      <c r="F4275" s="6">
        <f t="shared" si="202"/>
        <v>1.3382000000000005</v>
      </c>
      <c r="G4275" s="6">
        <f t="shared" si="200"/>
        <v>164.59645888000006</v>
      </c>
      <c r="H4275" s="6">
        <f t="shared" si="201"/>
        <v>160</v>
      </c>
    </row>
    <row r="4276" spans="2:8" x14ac:dyDescent="0.25">
      <c r="B4276" s="6">
        <v>485</v>
      </c>
      <c r="C4276" s="6">
        <v>0.71909999999999996</v>
      </c>
      <c r="D4276" s="6">
        <v>105.0376</v>
      </c>
      <c r="E4276" s="6">
        <v>3.0758000000000001</v>
      </c>
      <c r="F4276" s="6">
        <f t="shared" si="202"/>
        <v>1.2376000000000005</v>
      </c>
      <c r="G4276" s="6">
        <f t="shared" si="200"/>
        <v>164.60666127360005</v>
      </c>
      <c r="H4276" s="6">
        <f t="shared" si="201"/>
        <v>160</v>
      </c>
    </row>
    <row r="4277" spans="2:8" x14ac:dyDescent="0.25">
      <c r="B4277" s="6">
        <v>486</v>
      </c>
      <c r="C4277" s="6">
        <v>0.59470000000000001</v>
      </c>
      <c r="D4277" s="6">
        <v>104.82729999999999</v>
      </c>
      <c r="E4277" s="6">
        <v>2.1497000000000002</v>
      </c>
      <c r="F4277" s="6">
        <f t="shared" si="202"/>
        <v>1.0272999999999968</v>
      </c>
      <c r="G4277" s="6">
        <f t="shared" si="200"/>
        <v>112.99859493759966</v>
      </c>
      <c r="H4277" s="6">
        <f t="shared" si="201"/>
        <v>110</v>
      </c>
    </row>
    <row r="4278" spans="2:8" x14ac:dyDescent="0.25">
      <c r="B4278" s="6">
        <v>487</v>
      </c>
      <c r="C4278" s="6">
        <v>0.64339999999999997</v>
      </c>
      <c r="D4278" s="6">
        <v>105.2521</v>
      </c>
      <c r="E4278" s="6">
        <v>2.8942000000000001</v>
      </c>
      <c r="F4278" s="6">
        <f t="shared" si="202"/>
        <v>1.4521000000000015</v>
      </c>
      <c r="G4278" s="6">
        <f t="shared" si="200"/>
        <v>172.80463965440018</v>
      </c>
      <c r="H4278" s="6">
        <f t="shared" si="201"/>
        <v>170</v>
      </c>
    </row>
    <row r="4279" spans="2:8" x14ac:dyDescent="0.25">
      <c r="B4279" s="6">
        <v>488</v>
      </c>
      <c r="C4279" s="6">
        <v>0.82179999999999997</v>
      </c>
      <c r="D4279" s="6">
        <v>104.7105</v>
      </c>
      <c r="E4279" s="6">
        <v>2.5466000000000002</v>
      </c>
      <c r="F4279" s="6">
        <f t="shared" si="202"/>
        <v>0.91049999999999898</v>
      </c>
      <c r="G4279" s="6">
        <f t="shared" si="200"/>
        <v>138.39611654399985</v>
      </c>
      <c r="H4279" s="6">
        <f t="shared" si="201"/>
        <v>140</v>
      </c>
    </row>
    <row r="4280" spans="2:8" x14ac:dyDescent="0.25">
      <c r="B4280" s="6">
        <v>489</v>
      </c>
      <c r="C4280" s="6">
        <v>0.76229999999999998</v>
      </c>
      <c r="D4280" s="6">
        <v>104.79430000000001</v>
      </c>
      <c r="E4280" s="6">
        <v>2.2976000000000001</v>
      </c>
      <c r="F4280" s="6">
        <f t="shared" si="202"/>
        <v>0.99430000000000973</v>
      </c>
      <c r="G4280" s="6">
        <f t="shared" si="200"/>
        <v>140.19133645440138</v>
      </c>
      <c r="H4280" s="6">
        <f t="shared" si="201"/>
        <v>140</v>
      </c>
    </row>
    <row r="4281" spans="2:8" x14ac:dyDescent="0.25">
      <c r="B4281" s="6">
        <v>490</v>
      </c>
      <c r="C4281" s="6">
        <v>0.70279999999999998</v>
      </c>
      <c r="D4281" s="6">
        <v>105.10769999999999</v>
      </c>
      <c r="E4281" s="6">
        <v>2.4152</v>
      </c>
      <c r="F4281" s="6">
        <f t="shared" si="202"/>
        <v>1.307699999999997</v>
      </c>
      <c r="G4281" s="6">
        <f t="shared" si="200"/>
        <v>169.98777653759961</v>
      </c>
      <c r="H4281" s="6">
        <f t="shared" si="201"/>
        <v>170</v>
      </c>
    </row>
    <row r="4282" spans="2:8" x14ac:dyDescent="0.25">
      <c r="B4282" s="6">
        <v>491</v>
      </c>
      <c r="C4282" s="6">
        <v>0.50819999999999999</v>
      </c>
      <c r="D4282" s="6">
        <v>105.0106</v>
      </c>
      <c r="E4282" s="6">
        <v>2.1175000000000002</v>
      </c>
      <c r="F4282" s="6">
        <f t="shared" si="202"/>
        <v>1.2105999999999995</v>
      </c>
      <c r="G4282" s="6">
        <f t="shared" si="200"/>
        <v>113.79237112319994</v>
      </c>
      <c r="H4282" s="6">
        <f t="shared" si="201"/>
        <v>110</v>
      </c>
    </row>
    <row r="4283" spans="2:8" x14ac:dyDescent="0.25">
      <c r="B4283" s="6">
        <v>492</v>
      </c>
      <c r="C4283" s="6">
        <v>0.89749999999999996</v>
      </c>
      <c r="D4283" s="6">
        <v>105.1446</v>
      </c>
      <c r="E4283" s="6">
        <v>2.7397999999999998</v>
      </c>
      <c r="F4283" s="6">
        <f t="shared" si="202"/>
        <v>1.3445999999999998</v>
      </c>
      <c r="G4283" s="6">
        <f t="shared" ref="G4283:G4346" si="203">F4283*C4283*184.96</f>
        <v>223.20575135999997</v>
      </c>
      <c r="H4283" s="6">
        <f t="shared" ref="H4283:H4346" si="204">ROUND(G4283,-1)</f>
        <v>220</v>
      </c>
    </row>
    <row r="4284" spans="2:8" x14ac:dyDescent="0.25">
      <c r="B4284" s="6">
        <v>493</v>
      </c>
      <c r="C4284" s="6">
        <v>0.69740000000000002</v>
      </c>
      <c r="D4284" s="6">
        <v>104.9147</v>
      </c>
      <c r="E4284" s="6">
        <v>2.3816999999999999</v>
      </c>
      <c r="F4284" s="6">
        <f t="shared" si="202"/>
        <v>1.1146999999999991</v>
      </c>
      <c r="G4284" s="6">
        <f t="shared" si="203"/>
        <v>143.78638362879991</v>
      </c>
      <c r="H4284" s="6">
        <f t="shared" si="204"/>
        <v>140</v>
      </c>
    </row>
    <row r="4285" spans="2:8" x14ac:dyDescent="0.25">
      <c r="B4285" s="6">
        <v>494</v>
      </c>
      <c r="C4285" s="6">
        <v>0.79469999999999996</v>
      </c>
      <c r="D4285" s="6">
        <v>105.0068</v>
      </c>
      <c r="E4285" s="6">
        <v>2.7084000000000001</v>
      </c>
      <c r="F4285" s="6">
        <f t="shared" si="202"/>
        <v>1.2068000000000012</v>
      </c>
      <c r="G4285" s="6">
        <f t="shared" si="203"/>
        <v>177.38477084160019</v>
      </c>
      <c r="H4285" s="6">
        <f t="shared" si="204"/>
        <v>180</v>
      </c>
    </row>
    <row r="4286" spans="2:8" x14ac:dyDescent="0.25">
      <c r="B4286" s="6">
        <v>495</v>
      </c>
      <c r="C4286" s="6">
        <v>0.8921</v>
      </c>
      <c r="D4286" s="6">
        <v>105.3212</v>
      </c>
      <c r="E4286" s="6">
        <v>2.6133000000000002</v>
      </c>
      <c r="F4286" s="6">
        <f t="shared" si="202"/>
        <v>1.5212000000000074</v>
      </c>
      <c r="G4286" s="6">
        <f t="shared" si="203"/>
        <v>251.00228369920123</v>
      </c>
      <c r="H4286" s="6">
        <f t="shared" si="204"/>
        <v>250</v>
      </c>
    </row>
    <row r="4287" spans="2:8" x14ac:dyDescent="0.25">
      <c r="B4287" s="6">
        <v>496</v>
      </c>
      <c r="C4287" s="6">
        <v>0.76770000000000005</v>
      </c>
      <c r="D4287" s="6">
        <v>105.0141</v>
      </c>
      <c r="E4287" s="6">
        <v>2.2185000000000001</v>
      </c>
      <c r="F4287" s="6">
        <f t="shared" si="202"/>
        <v>1.214100000000002</v>
      </c>
      <c r="G4287" s="6">
        <f t="shared" si="203"/>
        <v>172.39466286720028</v>
      </c>
      <c r="H4287" s="6">
        <f t="shared" si="204"/>
        <v>170</v>
      </c>
    </row>
    <row r="4288" spans="2:8" x14ac:dyDescent="0.25">
      <c r="B4288" s="6">
        <v>497</v>
      </c>
      <c r="C4288" s="6">
        <v>0.71909999999999996</v>
      </c>
      <c r="D4288" s="6">
        <v>105.1353</v>
      </c>
      <c r="E4288" s="6">
        <v>2.5931000000000002</v>
      </c>
      <c r="F4288" s="6">
        <f t="shared" si="202"/>
        <v>1.3353000000000037</v>
      </c>
      <c r="G4288" s="6">
        <f t="shared" si="203"/>
        <v>177.60122398080048</v>
      </c>
      <c r="H4288" s="6">
        <f t="shared" si="204"/>
        <v>180</v>
      </c>
    </row>
    <row r="4289" spans="2:8" x14ac:dyDescent="0.25">
      <c r="B4289" s="6">
        <v>498</v>
      </c>
      <c r="C4289" s="6">
        <v>0.94069999999999998</v>
      </c>
      <c r="D4289" s="6">
        <v>105.26439999999999</v>
      </c>
      <c r="E4289" s="6">
        <v>2.6335000000000002</v>
      </c>
      <c r="F4289" s="6">
        <f t="shared" si="202"/>
        <v>1.4643999999999977</v>
      </c>
      <c r="G4289" s="6">
        <f t="shared" si="203"/>
        <v>254.79369735679961</v>
      </c>
      <c r="H4289" s="6">
        <f t="shared" si="204"/>
        <v>250</v>
      </c>
    </row>
    <row r="4290" spans="2:8" x14ac:dyDescent="0.25">
      <c r="B4290" s="6">
        <v>499</v>
      </c>
      <c r="C4290" s="6">
        <v>0.76770000000000005</v>
      </c>
      <c r="D4290" s="6">
        <v>105.28870000000001</v>
      </c>
      <c r="E4290" s="6">
        <v>3.3189000000000002</v>
      </c>
      <c r="F4290" s="6">
        <f t="shared" si="202"/>
        <v>1.4887000000000086</v>
      </c>
      <c r="G4290" s="6">
        <f t="shared" si="203"/>
        <v>211.38615815040123</v>
      </c>
      <c r="H4290" s="6">
        <f t="shared" si="204"/>
        <v>210</v>
      </c>
    </row>
    <row r="4291" spans="2:8" x14ac:dyDescent="0.25">
      <c r="B4291" s="6">
        <v>500</v>
      </c>
      <c r="C4291" s="6">
        <v>0.59470000000000001</v>
      </c>
      <c r="D4291" s="6">
        <v>104.75449999999999</v>
      </c>
      <c r="E4291" s="6">
        <v>2.6027</v>
      </c>
      <c r="F4291" s="6">
        <f t="shared" si="202"/>
        <v>0.95449999999999591</v>
      </c>
      <c r="G4291" s="6">
        <f t="shared" si="203"/>
        <v>104.99090710399956</v>
      </c>
      <c r="H4291" s="6">
        <f t="shared" si="204"/>
        <v>100</v>
      </c>
    </row>
    <row r="4292" spans="2:8" x14ac:dyDescent="0.25">
      <c r="B4292" s="6">
        <v>501</v>
      </c>
      <c r="C4292" s="6">
        <v>0.87580000000000002</v>
      </c>
      <c r="D4292" s="6">
        <v>105.1049</v>
      </c>
      <c r="E4292" s="6">
        <v>3.1240000000000001</v>
      </c>
      <c r="F4292" s="6">
        <f t="shared" ref="F4292:F4355" si="205">D4292-103.8</f>
        <v>1.3049000000000035</v>
      </c>
      <c r="G4292" s="6">
        <f t="shared" si="203"/>
        <v>211.3780994432006</v>
      </c>
      <c r="H4292" s="6">
        <f t="shared" si="204"/>
        <v>210</v>
      </c>
    </row>
    <row r="4293" spans="2:8" x14ac:dyDescent="0.25">
      <c r="B4293" s="6">
        <v>502</v>
      </c>
      <c r="C4293" s="6">
        <v>0.98399999999999999</v>
      </c>
      <c r="D4293" s="6">
        <v>105.2692</v>
      </c>
      <c r="E4293" s="6">
        <v>2.8534999999999999</v>
      </c>
      <c r="F4293" s="6">
        <f t="shared" si="205"/>
        <v>1.4692000000000007</v>
      </c>
      <c r="G4293" s="6">
        <f t="shared" si="203"/>
        <v>267.39534028800011</v>
      </c>
      <c r="H4293" s="6">
        <f t="shared" si="204"/>
        <v>270</v>
      </c>
    </row>
    <row r="4294" spans="2:8" x14ac:dyDescent="0.25">
      <c r="B4294" s="6">
        <v>503</v>
      </c>
      <c r="C4294" s="6">
        <v>0.58930000000000005</v>
      </c>
      <c r="D4294" s="6">
        <v>104.789</v>
      </c>
      <c r="E4294" s="6">
        <v>2.2854999999999999</v>
      </c>
      <c r="F4294" s="6">
        <f t="shared" si="205"/>
        <v>0.98900000000000432</v>
      </c>
      <c r="G4294" s="6">
        <f t="shared" si="203"/>
        <v>107.79796179200048</v>
      </c>
      <c r="H4294" s="6">
        <f t="shared" si="204"/>
        <v>110</v>
      </c>
    </row>
    <row r="4295" spans="2:8" x14ac:dyDescent="0.25">
      <c r="B4295" s="6">
        <v>504</v>
      </c>
      <c r="C4295" s="6">
        <v>0.64339999999999997</v>
      </c>
      <c r="D4295" s="6">
        <v>104.5882</v>
      </c>
      <c r="E4295" s="6">
        <v>2.7812999999999999</v>
      </c>
      <c r="F4295" s="6">
        <f t="shared" si="205"/>
        <v>0.78820000000000334</v>
      </c>
      <c r="G4295" s="6">
        <f t="shared" si="203"/>
        <v>93.798372684800384</v>
      </c>
      <c r="H4295" s="6">
        <f t="shared" si="204"/>
        <v>90</v>
      </c>
    </row>
    <row r="4296" spans="2:8" x14ac:dyDescent="0.25">
      <c r="B4296" s="6">
        <v>505</v>
      </c>
      <c r="C4296" s="6">
        <v>0.68659999999999999</v>
      </c>
      <c r="D4296" s="6">
        <v>105</v>
      </c>
      <c r="E4296" s="6">
        <v>2.6124999999999998</v>
      </c>
      <c r="F4296" s="6">
        <f t="shared" si="205"/>
        <v>1.2000000000000028</v>
      </c>
      <c r="G4296" s="6">
        <f t="shared" si="203"/>
        <v>152.39224320000037</v>
      </c>
      <c r="H4296" s="6">
        <f t="shared" si="204"/>
        <v>150</v>
      </c>
    </row>
    <row r="4297" spans="2:8" x14ac:dyDescent="0.25">
      <c r="B4297" s="6">
        <v>506</v>
      </c>
      <c r="C4297" s="6">
        <v>0.95150000000000001</v>
      </c>
      <c r="D4297" s="6">
        <v>104.9205</v>
      </c>
      <c r="E4297" s="6">
        <v>2.6606999999999998</v>
      </c>
      <c r="F4297" s="6">
        <f t="shared" si="205"/>
        <v>1.1205000000000069</v>
      </c>
      <c r="G4297" s="6">
        <f t="shared" si="203"/>
        <v>197.19616752000121</v>
      </c>
      <c r="H4297" s="6">
        <f t="shared" si="204"/>
        <v>200</v>
      </c>
    </row>
    <row r="4298" spans="2:8" x14ac:dyDescent="0.25">
      <c r="B4298" s="6">
        <v>507</v>
      </c>
      <c r="C4298" s="6">
        <v>0.91910000000000003</v>
      </c>
      <c r="D4298" s="6">
        <v>105.14709999999999</v>
      </c>
      <c r="E4298" s="6">
        <v>2.7145000000000001</v>
      </c>
      <c r="F4298" s="6">
        <f t="shared" si="205"/>
        <v>1.3470999999999975</v>
      </c>
      <c r="G4298" s="6">
        <f t="shared" si="203"/>
        <v>229.0026030655996</v>
      </c>
      <c r="H4298" s="6">
        <f t="shared" si="204"/>
        <v>230</v>
      </c>
    </row>
    <row r="4299" spans="2:8" x14ac:dyDescent="0.25">
      <c r="B4299" s="6">
        <v>508</v>
      </c>
      <c r="C4299" s="6">
        <v>0.58930000000000005</v>
      </c>
      <c r="D4299" s="6">
        <v>104.9817</v>
      </c>
      <c r="E4299" s="6">
        <v>2.3491</v>
      </c>
      <c r="F4299" s="6">
        <f t="shared" si="205"/>
        <v>1.1817000000000064</v>
      </c>
      <c r="G4299" s="6">
        <f t="shared" si="203"/>
        <v>128.8016698176007</v>
      </c>
      <c r="H4299" s="6">
        <f t="shared" si="204"/>
        <v>130</v>
      </c>
    </row>
    <row r="4300" spans="2:8" x14ac:dyDescent="0.25">
      <c r="B4300" s="6">
        <v>509</v>
      </c>
      <c r="C4300" s="6">
        <v>0.7893</v>
      </c>
      <c r="D4300" s="6">
        <v>104.8562</v>
      </c>
      <c r="E4300" s="6">
        <v>2.903</v>
      </c>
      <c r="F4300" s="6">
        <f t="shared" si="205"/>
        <v>1.056200000000004</v>
      </c>
      <c r="G4300" s="6">
        <f t="shared" si="203"/>
        <v>154.19350575360059</v>
      </c>
      <c r="H4300" s="6">
        <f t="shared" si="204"/>
        <v>150</v>
      </c>
    </row>
    <row r="4301" spans="2:8" x14ac:dyDescent="0.25">
      <c r="B4301" s="6">
        <v>510</v>
      </c>
      <c r="C4301" s="6">
        <v>0.81640000000000001</v>
      </c>
      <c r="D4301" s="6">
        <v>104.93380000000001</v>
      </c>
      <c r="E4301" s="6">
        <v>2.6196000000000002</v>
      </c>
      <c r="F4301" s="6">
        <f t="shared" si="205"/>
        <v>1.1338000000000079</v>
      </c>
      <c r="G4301" s="6">
        <f t="shared" si="203"/>
        <v>171.2053238272012</v>
      </c>
      <c r="H4301" s="6">
        <f t="shared" si="204"/>
        <v>170</v>
      </c>
    </row>
    <row r="4302" spans="2:8" x14ac:dyDescent="0.25">
      <c r="B4302" s="6">
        <v>511</v>
      </c>
      <c r="C4302" s="6">
        <v>0.69740000000000002</v>
      </c>
      <c r="D4302" s="6">
        <v>104.6977</v>
      </c>
      <c r="E4302" s="6">
        <v>2.6827000000000001</v>
      </c>
      <c r="F4302" s="6">
        <f t="shared" si="205"/>
        <v>0.89770000000000039</v>
      </c>
      <c r="G4302" s="6">
        <f t="shared" si="203"/>
        <v>115.79531406080005</v>
      </c>
      <c r="H4302" s="6">
        <f t="shared" si="204"/>
        <v>120</v>
      </c>
    </row>
    <row r="4303" spans="2:8" x14ac:dyDescent="0.25">
      <c r="B4303" s="6">
        <v>512</v>
      </c>
      <c r="C4303" s="6">
        <v>0.95150000000000001</v>
      </c>
      <c r="D4303" s="6">
        <v>105.57389999999999</v>
      </c>
      <c r="E4303" s="6">
        <v>4.1397000000000004</v>
      </c>
      <c r="F4303" s="6">
        <f t="shared" si="205"/>
        <v>1.7738999999999976</v>
      </c>
      <c r="G4303" s="6">
        <f t="shared" si="203"/>
        <v>312.1876676159996</v>
      </c>
      <c r="H4303" s="6">
        <f t="shared" si="204"/>
        <v>310</v>
      </c>
    </row>
    <row r="4304" spans="2:8" x14ac:dyDescent="0.25">
      <c r="B4304" s="6">
        <v>513</v>
      </c>
      <c r="C4304" s="6">
        <v>0.81100000000000005</v>
      </c>
      <c r="D4304" s="6">
        <v>105.1</v>
      </c>
      <c r="E4304" s="6">
        <v>2.6080999999999999</v>
      </c>
      <c r="F4304" s="6">
        <f t="shared" si="205"/>
        <v>1.2999999999999972</v>
      </c>
      <c r="G4304" s="6">
        <f t="shared" si="203"/>
        <v>195.00332799999961</v>
      </c>
      <c r="H4304" s="6">
        <f t="shared" si="204"/>
        <v>200</v>
      </c>
    </row>
    <row r="4305" spans="2:8" x14ac:dyDescent="0.25">
      <c r="B4305" s="6">
        <v>514</v>
      </c>
      <c r="C4305" s="6">
        <v>0.6542</v>
      </c>
      <c r="D4305" s="6">
        <v>104.79340000000001</v>
      </c>
      <c r="E4305" s="6">
        <v>2.4729000000000001</v>
      </c>
      <c r="F4305" s="6">
        <f t="shared" si="205"/>
        <v>0.99340000000000828</v>
      </c>
      <c r="G4305" s="6">
        <f t="shared" si="203"/>
        <v>120.20222650880099</v>
      </c>
      <c r="H4305" s="6">
        <f t="shared" si="204"/>
        <v>120</v>
      </c>
    </row>
    <row r="4306" spans="2:8" x14ac:dyDescent="0.25">
      <c r="B4306" s="6">
        <v>515</v>
      </c>
      <c r="C4306" s="6">
        <v>0.59470000000000001</v>
      </c>
      <c r="D4306" s="6">
        <v>105.0818</v>
      </c>
      <c r="E4306" s="6">
        <v>2.4908000000000001</v>
      </c>
      <c r="F4306" s="6">
        <f t="shared" si="205"/>
        <v>1.281800000000004</v>
      </c>
      <c r="G4306" s="6">
        <f t="shared" si="203"/>
        <v>140.99250364160045</v>
      </c>
      <c r="H4306" s="6">
        <f t="shared" si="204"/>
        <v>140</v>
      </c>
    </row>
    <row r="4307" spans="2:8" x14ac:dyDescent="0.25">
      <c r="B4307" s="6">
        <v>516</v>
      </c>
      <c r="C4307" s="6">
        <v>0.7893</v>
      </c>
      <c r="D4307" s="6">
        <v>105.3493</v>
      </c>
      <c r="E4307" s="6">
        <v>3.5789</v>
      </c>
      <c r="F4307" s="6">
        <f t="shared" si="205"/>
        <v>1.5493000000000023</v>
      </c>
      <c r="G4307" s="6">
        <f t="shared" si="203"/>
        <v>226.18064615040035</v>
      </c>
      <c r="H4307" s="6">
        <f t="shared" si="204"/>
        <v>230</v>
      </c>
    </row>
    <row r="4308" spans="2:8" x14ac:dyDescent="0.25">
      <c r="B4308" s="6">
        <v>517</v>
      </c>
      <c r="C4308" s="6">
        <v>0.76229999999999998</v>
      </c>
      <c r="D4308" s="6">
        <v>104.8794</v>
      </c>
      <c r="E4308" s="6">
        <v>2.6899000000000002</v>
      </c>
      <c r="F4308" s="6">
        <f t="shared" si="205"/>
        <v>1.0794000000000068</v>
      </c>
      <c r="G4308" s="6">
        <f t="shared" si="203"/>
        <v>152.19001163520096</v>
      </c>
      <c r="H4308" s="6">
        <f t="shared" si="204"/>
        <v>150</v>
      </c>
    </row>
    <row r="4309" spans="2:8" x14ac:dyDescent="0.25">
      <c r="B4309" s="6">
        <v>518</v>
      </c>
      <c r="C4309" s="6">
        <v>0.81640000000000001</v>
      </c>
      <c r="D4309" s="6">
        <v>105.1788</v>
      </c>
      <c r="E4309" s="6">
        <v>2.6509999999999998</v>
      </c>
      <c r="F4309" s="6">
        <f t="shared" si="205"/>
        <v>1.3787999999999982</v>
      </c>
      <c r="G4309" s="6">
        <f t="shared" si="203"/>
        <v>208.20065310719974</v>
      </c>
      <c r="H4309" s="6">
        <f t="shared" si="204"/>
        <v>210</v>
      </c>
    </row>
    <row r="4310" spans="2:8" x14ac:dyDescent="0.25">
      <c r="B4310" s="6">
        <v>519</v>
      </c>
      <c r="C4310" s="6">
        <v>0.70820000000000005</v>
      </c>
      <c r="D4310" s="6">
        <v>104.9695</v>
      </c>
      <c r="E4310" s="6">
        <v>2.7145000000000001</v>
      </c>
      <c r="F4310" s="6">
        <f t="shared" si="205"/>
        <v>1.1694999999999993</v>
      </c>
      <c r="G4310" s="6">
        <f t="shared" si="203"/>
        <v>153.19125190399993</v>
      </c>
      <c r="H4310" s="6">
        <f t="shared" si="204"/>
        <v>150</v>
      </c>
    </row>
    <row r="4311" spans="2:8" x14ac:dyDescent="0.25">
      <c r="B4311" s="6">
        <v>520</v>
      </c>
      <c r="C4311" s="6">
        <v>0.66500000000000004</v>
      </c>
      <c r="D4311" s="6">
        <v>105.0569</v>
      </c>
      <c r="E4311" s="6">
        <v>2.9064999999999999</v>
      </c>
      <c r="F4311" s="6">
        <f t="shared" si="205"/>
        <v>1.2569000000000017</v>
      </c>
      <c r="G4311" s="6">
        <f t="shared" si="203"/>
        <v>154.59668896000022</v>
      </c>
      <c r="H4311" s="6">
        <f t="shared" si="204"/>
        <v>150</v>
      </c>
    </row>
    <row r="4312" spans="2:8" x14ac:dyDescent="0.25">
      <c r="B4312" s="6">
        <v>521</v>
      </c>
      <c r="C4312" s="6">
        <v>0.71909999999999996</v>
      </c>
      <c r="D4312" s="6">
        <v>104.95489999999999</v>
      </c>
      <c r="E4312" s="6">
        <v>3.3163</v>
      </c>
      <c r="F4312" s="6">
        <f t="shared" si="205"/>
        <v>1.1548999999999978</v>
      </c>
      <c r="G4312" s="6">
        <f t="shared" si="203"/>
        <v>153.60716960639971</v>
      </c>
      <c r="H4312" s="6">
        <f t="shared" si="204"/>
        <v>150</v>
      </c>
    </row>
    <row r="4313" spans="2:8" x14ac:dyDescent="0.25">
      <c r="B4313" s="6">
        <v>522</v>
      </c>
      <c r="C4313" s="6">
        <v>0.59470000000000001</v>
      </c>
      <c r="D4313" s="6">
        <v>104.7</v>
      </c>
      <c r="E4313" s="6">
        <v>2.3405</v>
      </c>
      <c r="F4313" s="6">
        <f t="shared" si="205"/>
        <v>0.90000000000000568</v>
      </c>
      <c r="G4313" s="6">
        <f t="shared" si="203"/>
        <v>98.996140800000632</v>
      </c>
      <c r="H4313" s="6">
        <f t="shared" si="204"/>
        <v>100</v>
      </c>
    </row>
    <row r="4314" spans="2:8" x14ac:dyDescent="0.25">
      <c r="B4314" s="6">
        <v>523</v>
      </c>
      <c r="C4314" s="6">
        <v>0.69740000000000002</v>
      </c>
      <c r="D4314" s="6">
        <v>104.3798</v>
      </c>
      <c r="E4314" s="6">
        <v>2.2437</v>
      </c>
      <c r="F4314" s="6">
        <f t="shared" si="205"/>
        <v>0.57980000000000587</v>
      </c>
      <c r="G4314" s="6">
        <f t="shared" si="203"/>
        <v>74.789042099200756</v>
      </c>
      <c r="H4314" s="6">
        <f t="shared" si="204"/>
        <v>70</v>
      </c>
    </row>
    <row r="4315" spans="2:8" x14ac:dyDescent="0.25">
      <c r="B4315" s="6">
        <v>524</v>
      </c>
      <c r="C4315" s="6">
        <v>0.7893</v>
      </c>
      <c r="D4315" s="6">
        <v>105.5479</v>
      </c>
      <c r="E4315" s="6">
        <v>3.4940000000000002</v>
      </c>
      <c r="F4315" s="6">
        <f t="shared" si="205"/>
        <v>1.7479000000000013</v>
      </c>
      <c r="G4315" s="6">
        <f t="shared" si="203"/>
        <v>255.17404725120019</v>
      </c>
      <c r="H4315" s="6">
        <f t="shared" si="204"/>
        <v>260</v>
      </c>
    </row>
    <row r="4316" spans="2:8" x14ac:dyDescent="0.25">
      <c r="B4316" s="6">
        <v>525</v>
      </c>
      <c r="C4316" s="6">
        <v>0.65959999999999996</v>
      </c>
      <c r="D4316" s="6">
        <v>105.0984</v>
      </c>
      <c r="E4316" s="6">
        <v>2.6703000000000001</v>
      </c>
      <c r="F4316" s="6">
        <f t="shared" si="205"/>
        <v>1.2984000000000009</v>
      </c>
      <c r="G4316" s="6">
        <f t="shared" si="203"/>
        <v>158.40430141440009</v>
      </c>
      <c r="H4316" s="6">
        <f t="shared" si="204"/>
        <v>160</v>
      </c>
    </row>
    <row r="4317" spans="2:8" x14ac:dyDescent="0.25">
      <c r="B4317" s="6">
        <v>526</v>
      </c>
      <c r="C4317" s="6">
        <v>0.63260000000000005</v>
      </c>
      <c r="D4317" s="6">
        <v>104.3248</v>
      </c>
      <c r="E4317" s="6">
        <v>2.2999999999999998</v>
      </c>
      <c r="F4317" s="6">
        <f t="shared" si="205"/>
        <v>0.52479999999999905</v>
      </c>
      <c r="G4317" s="6">
        <f t="shared" si="203"/>
        <v>61.404589260799895</v>
      </c>
      <c r="H4317" s="6">
        <f t="shared" si="204"/>
        <v>60</v>
      </c>
    </row>
    <row r="4318" spans="2:8" x14ac:dyDescent="0.25">
      <c r="B4318" s="6">
        <v>527</v>
      </c>
      <c r="C4318" s="6">
        <v>0.88119999999999998</v>
      </c>
      <c r="D4318" s="6">
        <v>104.8344</v>
      </c>
      <c r="E4318" s="6">
        <v>3.0956999999999999</v>
      </c>
      <c r="F4318" s="6">
        <f t="shared" si="205"/>
        <v>1.0344000000000051</v>
      </c>
      <c r="G4318" s="6">
        <f t="shared" si="203"/>
        <v>168.59349626880083</v>
      </c>
      <c r="H4318" s="6">
        <f t="shared" si="204"/>
        <v>170</v>
      </c>
    </row>
    <row r="4319" spans="2:8" x14ac:dyDescent="0.25">
      <c r="B4319" s="6">
        <v>528</v>
      </c>
      <c r="C4319" s="6">
        <v>0.97319999999999995</v>
      </c>
      <c r="D4319" s="6">
        <v>104.5167</v>
      </c>
      <c r="E4319" s="6">
        <v>2.4091999999999998</v>
      </c>
      <c r="F4319" s="6">
        <f t="shared" si="205"/>
        <v>0.716700000000003</v>
      </c>
      <c r="G4319" s="6">
        <f t="shared" si="203"/>
        <v>129.00820170240053</v>
      </c>
      <c r="H4319" s="6">
        <f t="shared" si="204"/>
        <v>130</v>
      </c>
    </row>
    <row r="4320" spans="2:8" x14ac:dyDescent="0.25">
      <c r="B4320" s="6">
        <v>529</v>
      </c>
      <c r="C4320" s="6">
        <v>0.82720000000000005</v>
      </c>
      <c r="D4320" s="6">
        <v>105.15689999999999</v>
      </c>
      <c r="E4320" s="6">
        <v>2.7292999999999998</v>
      </c>
      <c r="F4320" s="6">
        <f t="shared" si="205"/>
        <v>1.356899999999996</v>
      </c>
      <c r="G4320" s="6">
        <f t="shared" si="203"/>
        <v>207.60422369279942</v>
      </c>
      <c r="H4320" s="6">
        <f t="shared" si="204"/>
        <v>210</v>
      </c>
    </row>
    <row r="4321" spans="2:8" x14ac:dyDescent="0.25">
      <c r="B4321" s="6">
        <v>530</v>
      </c>
      <c r="C4321" s="6">
        <v>0.90290000000000004</v>
      </c>
      <c r="D4321" s="6">
        <v>105.87430000000001</v>
      </c>
      <c r="E4321" s="6">
        <v>4.4044999999999996</v>
      </c>
      <c r="F4321" s="6">
        <f t="shared" si="205"/>
        <v>2.074300000000008</v>
      </c>
      <c r="G4321" s="6">
        <f t="shared" si="203"/>
        <v>346.40889653120138</v>
      </c>
      <c r="H4321" s="6">
        <f t="shared" si="204"/>
        <v>350</v>
      </c>
    </row>
    <row r="4322" spans="2:8" x14ac:dyDescent="0.25">
      <c r="B4322" s="6">
        <v>531</v>
      </c>
      <c r="C4322" s="6">
        <v>0.80020000000000002</v>
      </c>
      <c r="D4322" s="6">
        <v>104.48650000000001</v>
      </c>
      <c r="E4322" s="6">
        <v>2.5568</v>
      </c>
      <c r="F4322" s="6">
        <f t="shared" si="205"/>
        <v>0.68650000000000944</v>
      </c>
      <c r="G4322" s="6">
        <f t="shared" si="203"/>
        <v>101.6054270080014</v>
      </c>
      <c r="H4322" s="6">
        <f t="shared" si="204"/>
        <v>100</v>
      </c>
    </row>
    <row r="4323" spans="2:8" x14ac:dyDescent="0.25">
      <c r="B4323" s="6">
        <v>532</v>
      </c>
      <c r="C4323" s="6">
        <v>0.75690000000000002</v>
      </c>
      <c r="D4323" s="6">
        <v>104.8357</v>
      </c>
      <c r="E4323" s="6">
        <v>2.6812</v>
      </c>
      <c r="F4323" s="6">
        <f t="shared" si="205"/>
        <v>1.0357000000000056</v>
      </c>
      <c r="G4323" s="6">
        <f t="shared" si="203"/>
        <v>144.99408919680081</v>
      </c>
      <c r="H4323" s="6">
        <f t="shared" si="204"/>
        <v>140</v>
      </c>
    </row>
    <row r="4324" spans="2:8" x14ac:dyDescent="0.25">
      <c r="B4324" s="6">
        <v>533</v>
      </c>
      <c r="C4324" s="6">
        <v>0.75690000000000002</v>
      </c>
      <c r="D4324" s="6">
        <v>104.71429999999999</v>
      </c>
      <c r="E4324" s="6">
        <v>2.7959000000000001</v>
      </c>
      <c r="F4324" s="6">
        <f t="shared" si="205"/>
        <v>0.91429999999999723</v>
      </c>
      <c r="G4324" s="6">
        <f t="shared" si="203"/>
        <v>127.99854760319963</v>
      </c>
      <c r="H4324" s="6">
        <f t="shared" si="204"/>
        <v>130</v>
      </c>
    </row>
    <row r="4325" spans="2:8" x14ac:dyDescent="0.25">
      <c r="B4325" s="6">
        <v>534</v>
      </c>
      <c r="C4325" s="6">
        <v>0.92989999999999995</v>
      </c>
      <c r="D4325" s="6">
        <v>105.0581</v>
      </c>
      <c r="E4325" s="6">
        <v>3.3151999999999999</v>
      </c>
      <c r="F4325" s="6">
        <f t="shared" si="205"/>
        <v>1.2580999999999989</v>
      </c>
      <c r="G4325" s="6">
        <f t="shared" si="203"/>
        <v>216.38603386239981</v>
      </c>
      <c r="H4325" s="6">
        <f t="shared" si="204"/>
        <v>220</v>
      </c>
    </row>
    <row r="4326" spans="2:8" x14ac:dyDescent="0.25">
      <c r="B4326" s="6">
        <v>535</v>
      </c>
      <c r="C4326" s="6">
        <v>0.75690000000000002</v>
      </c>
      <c r="D4326" s="6">
        <v>104.5429</v>
      </c>
      <c r="E4326" s="6">
        <v>2.3609</v>
      </c>
      <c r="F4326" s="6">
        <f t="shared" si="205"/>
        <v>0.74290000000000589</v>
      </c>
      <c r="G4326" s="6">
        <f t="shared" si="203"/>
        <v>104.00319480960083</v>
      </c>
      <c r="H4326" s="6">
        <f t="shared" si="204"/>
        <v>100</v>
      </c>
    </row>
    <row r="4327" spans="2:8" x14ac:dyDescent="0.25">
      <c r="B4327" s="6">
        <v>536</v>
      </c>
      <c r="C4327" s="6">
        <v>0.64339999999999997</v>
      </c>
      <c r="D4327" s="6">
        <v>104.7983</v>
      </c>
      <c r="E4327" s="6">
        <v>2.7170999999999998</v>
      </c>
      <c r="F4327" s="6">
        <f t="shared" si="205"/>
        <v>0.99830000000000041</v>
      </c>
      <c r="G4327" s="6">
        <f t="shared" si="203"/>
        <v>118.80095845120006</v>
      </c>
      <c r="H4327" s="6">
        <f t="shared" si="204"/>
        <v>120</v>
      </c>
    </row>
    <row r="4328" spans="2:8" x14ac:dyDescent="0.25">
      <c r="B4328" s="6">
        <v>537</v>
      </c>
      <c r="C4328" s="6">
        <v>0.69740000000000002</v>
      </c>
      <c r="D4328" s="6">
        <v>104.9922</v>
      </c>
      <c r="E4328" s="6">
        <v>2.4952999999999999</v>
      </c>
      <c r="F4328" s="6">
        <f t="shared" si="205"/>
        <v>1.1921999999999997</v>
      </c>
      <c r="G4328" s="6">
        <f t="shared" si="203"/>
        <v>153.78319418879997</v>
      </c>
      <c r="H4328" s="6">
        <f t="shared" si="204"/>
        <v>150</v>
      </c>
    </row>
    <row r="4329" spans="2:8" x14ac:dyDescent="0.25">
      <c r="B4329" s="6">
        <v>538</v>
      </c>
      <c r="C4329" s="6">
        <v>0.99480000000000002</v>
      </c>
      <c r="D4329" s="6">
        <v>104.9348</v>
      </c>
      <c r="E4329" s="6">
        <v>2.8083</v>
      </c>
      <c r="F4329" s="6">
        <f t="shared" si="205"/>
        <v>1.1347999999999985</v>
      </c>
      <c r="G4329" s="6">
        <f t="shared" si="203"/>
        <v>208.80116643839975</v>
      </c>
      <c r="H4329" s="6">
        <f t="shared" si="204"/>
        <v>210</v>
      </c>
    </row>
    <row r="4330" spans="2:8" x14ac:dyDescent="0.25">
      <c r="B4330" s="6">
        <v>539</v>
      </c>
      <c r="C4330" s="6">
        <v>0.64339999999999997</v>
      </c>
      <c r="D4330" s="6">
        <v>104.9748</v>
      </c>
      <c r="E4330" s="6">
        <v>2.5461</v>
      </c>
      <c r="F4330" s="6">
        <f t="shared" si="205"/>
        <v>1.1748000000000047</v>
      </c>
      <c r="G4330" s="6">
        <f t="shared" si="203"/>
        <v>139.80503454720056</v>
      </c>
      <c r="H4330" s="6">
        <f t="shared" si="204"/>
        <v>140</v>
      </c>
    </row>
    <row r="4331" spans="2:8" x14ac:dyDescent="0.25">
      <c r="B4331" s="6">
        <v>540</v>
      </c>
      <c r="C4331" s="6">
        <v>0.88119999999999998</v>
      </c>
      <c r="D4331" s="6">
        <v>105.0184</v>
      </c>
      <c r="E4331" s="6">
        <v>2.8184999999999998</v>
      </c>
      <c r="F4331" s="6">
        <f t="shared" si="205"/>
        <v>1.2184000000000026</v>
      </c>
      <c r="G4331" s="6">
        <f t="shared" si="203"/>
        <v>198.58305863680044</v>
      </c>
      <c r="H4331" s="6">
        <f t="shared" si="204"/>
        <v>200</v>
      </c>
    </row>
    <row r="4332" spans="2:8" x14ac:dyDescent="0.25">
      <c r="B4332" s="6">
        <v>541</v>
      </c>
      <c r="C4332" s="6">
        <v>0.81100000000000005</v>
      </c>
      <c r="D4332" s="6">
        <v>104.66670000000001</v>
      </c>
      <c r="E4332" s="6">
        <v>2.3847</v>
      </c>
      <c r="F4332" s="6">
        <f t="shared" si="205"/>
        <v>0.86670000000000869</v>
      </c>
      <c r="G4332" s="6">
        <f t="shared" si="203"/>
        <v>130.00721875200131</v>
      </c>
      <c r="H4332" s="6">
        <f t="shared" si="204"/>
        <v>130</v>
      </c>
    </row>
    <row r="4333" spans="2:8" x14ac:dyDescent="0.25">
      <c r="B4333" s="6">
        <v>542</v>
      </c>
      <c r="C4333" s="6">
        <v>0.95689999999999997</v>
      </c>
      <c r="D4333" s="6">
        <v>105.322</v>
      </c>
      <c r="E4333" s="6">
        <v>3.1358000000000001</v>
      </c>
      <c r="F4333" s="6">
        <f t="shared" si="205"/>
        <v>1.5220000000000056</v>
      </c>
      <c r="G4333" s="6">
        <f t="shared" si="203"/>
        <v>269.376076928001</v>
      </c>
      <c r="H4333" s="6">
        <f t="shared" si="204"/>
        <v>270</v>
      </c>
    </row>
    <row r="4334" spans="2:8" x14ac:dyDescent="0.25">
      <c r="B4334" s="6">
        <v>543</v>
      </c>
      <c r="C4334" s="6">
        <v>0.58389999999999997</v>
      </c>
      <c r="D4334" s="6">
        <v>104.8519</v>
      </c>
      <c r="E4334" s="6">
        <v>2.6149</v>
      </c>
      <c r="F4334" s="6">
        <f t="shared" si="205"/>
        <v>1.0519000000000034</v>
      </c>
      <c r="G4334" s="6">
        <f t="shared" si="203"/>
        <v>113.60324767360036</v>
      </c>
      <c r="H4334" s="6">
        <f t="shared" si="204"/>
        <v>110</v>
      </c>
    </row>
    <row r="4335" spans="2:8" x14ac:dyDescent="0.25">
      <c r="B4335" s="6">
        <v>544</v>
      </c>
      <c r="C4335" s="6">
        <v>0.87039999999999995</v>
      </c>
      <c r="D4335" s="6">
        <v>104.8385</v>
      </c>
      <c r="E4335" s="6">
        <v>2.4262000000000001</v>
      </c>
      <c r="F4335" s="6">
        <f t="shared" si="205"/>
        <v>1.0384999999999991</v>
      </c>
      <c r="G4335" s="6">
        <f t="shared" si="203"/>
        <v>167.18726758399984</v>
      </c>
      <c r="H4335" s="6">
        <f t="shared" si="204"/>
        <v>170</v>
      </c>
    </row>
    <row r="4336" spans="2:8" x14ac:dyDescent="0.25">
      <c r="B4336" s="6">
        <v>545</v>
      </c>
      <c r="C4336" s="6">
        <v>0.69740000000000002</v>
      </c>
      <c r="D4336" s="6">
        <v>104.5659</v>
      </c>
      <c r="E4336" s="6">
        <v>2.3347000000000002</v>
      </c>
      <c r="F4336" s="6">
        <f t="shared" si="205"/>
        <v>0.76590000000000202</v>
      </c>
      <c r="G4336" s="6">
        <f t="shared" si="203"/>
        <v>98.794286553600273</v>
      </c>
      <c r="H4336" s="6">
        <f t="shared" si="204"/>
        <v>100</v>
      </c>
    </row>
    <row r="4337" spans="2:8" x14ac:dyDescent="0.25">
      <c r="B4337" s="6">
        <v>546</v>
      </c>
      <c r="C4337" s="6">
        <v>0.82720000000000005</v>
      </c>
      <c r="D4337" s="6">
        <v>105.01309999999999</v>
      </c>
      <c r="E4337" s="6">
        <v>2.7433999999999998</v>
      </c>
      <c r="F4337" s="6">
        <f t="shared" si="205"/>
        <v>1.2130999999999972</v>
      </c>
      <c r="G4337" s="6">
        <f t="shared" si="203"/>
        <v>185.60298014719956</v>
      </c>
      <c r="H4337" s="6">
        <f t="shared" si="204"/>
        <v>190</v>
      </c>
    </row>
    <row r="4338" spans="2:8" x14ac:dyDescent="0.25">
      <c r="B4338" s="6">
        <v>547</v>
      </c>
      <c r="C4338" s="6">
        <v>0.7893</v>
      </c>
      <c r="D4338" s="6">
        <v>104.9247</v>
      </c>
      <c r="E4338" s="6">
        <v>2.8576999999999999</v>
      </c>
      <c r="F4338" s="6">
        <f t="shared" si="205"/>
        <v>1.1247000000000043</v>
      </c>
      <c r="G4338" s="6">
        <f t="shared" si="203"/>
        <v>164.19374732160063</v>
      </c>
      <c r="H4338" s="6">
        <f t="shared" si="204"/>
        <v>160</v>
      </c>
    </row>
    <row r="4339" spans="2:8" x14ac:dyDescent="0.25">
      <c r="B4339" s="6">
        <v>548</v>
      </c>
      <c r="C4339" s="6">
        <v>0.80559999999999998</v>
      </c>
      <c r="D4339" s="6">
        <v>104.8725</v>
      </c>
      <c r="E4339" s="6">
        <v>2.5263</v>
      </c>
      <c r="F4339" s="6">
        <f t="shared" si="205"/>
        <v>1.0725000000000051</v>
      </c>
      <c r="G4339" s="6">
        <f t="shared" si="203"/>
        <v>159.80654976000076</v>
      </c>
      <c r="H4339" s="6">
        <f t="shared" si="204"/>
        <v>160</v>
      </c>
    </row>
    <row r="4340" spans="2:8" x14ac:dyDescent="0.25">
      <c r="B4340" s="6">
        <v>549</v>
      </c>
      <c r="C4340" s="6">
        <v>0.59470000000000001</v>
      </c>
      <c r="D4340" s="6">
        <v>104.79089999999999</v>
      </c>
      <c r="E4340" s="6">
        <v>2.7498</v>
      </c>
      <c r="F4340" s="6">
        <f t="shared" si="205"/>
        <v>0.99089999999999634</v>
      </c>
      <c r="G4340" s="6">
        <f t="shared" si="203"/>
        <v>108.99475102079961</v>
      </c>
      <c r="H4340" s="6">
        <f t="shared" si="204"/>
        <v>110</v>
      </c>
    </row>
    <row r="4341" spans="2:8" x14ac:dyDescent="0.25">
      <c r="B4341" s="6">
        <v>550</v>
      </c>
      <c r="C4341" s="6">
        <v>0.87580000000000002</v>
      </c>
      <c r="D4341" s="6">
        <v>104.93210000000001</v>
      </c>
      <c r="E4341" s="6">
        <v>2.5758999999999999</v>
      </c>
      <c r="F4341" s="6">
        <f t="shared" si="205"/>
        <v>1.1321000000000083</v>
      </c>
      <c r="G4341" s="6">
        <f t="shared" si="203"/>
        <v>183.38657857280137</v>
      </c>
      <c r="H4341" s="6">
        <f t="shared" si="204"/>
        <v>180</v>
      </c>
    </row>
    <row r="4342" spans="2:8" x14ac:dyDescent="0.25">
      <c r="B4342" s="6">
        <v>551</v>
      </c>
      <c r="C4342" s="6">
        <v>0.58389999999999997</v>
      </c>
      <c r="D4342" s="6">
        <v>104.7685</v>
      </c>
      <c r="E4342" s="6">
        <v>2.6917</v>
      </c>
      <c r="F4342" s="6">
        <f t="shared" si="205"/>
        <v>0.96850000000000591</v>
      </c>
      <c r="G4342" s="6">
        <f t="shared" si="203"/>
        <v>104.59620246400064</v>
      </c>
      <c r="H4342" s="6">
        <f t="shared" si="204"/>
        <v>100</v>
      </c>
    </row>
    <row r="4343" spans="2:8" x14ac:dyDescent="0.25">
      <c r="B4343" s="6">
        <v>552</v>
      </c>
      <c r="C4343" s="6">
        <v>0.61629999999999996</v>
      </c>
      <c r="D4343" s="6">
        <v>104.4211</v>
      </c>
      <c r="E4343" s="6">
        <v>2.0989</v>
      </c>
      <c r="F4343" s="6">
        <f t="shared" si="205"/>
        <v>0.62109999999999843</v>
      </c>
      <c r="G4343" s="6">
        <f t="shared" si="203"/>
        <v>70.799715692799822</v>
      </c>
      <c r="H4343" s="6">
        <f t="shared" si="204"/>
        <v>70</v>
      </c>
    </row>
    <row r="4344" spans="2:8" x14ac:dyDescent="0.25">
      <c r="B4344" s="6">
        <v>553</v>
      </c>
      <c r="C4344" s="6">
        <v>0.88670000000000004</v>
      </c>
      <c r="D4344" s="6">
        <v>104.9817</v>
      </c>
      <c r="E4344" s="6">
        <v>2.5318999999999998</v>
      </c>
      <c r="F4344" s="6">
        <f t="shared" si="205"/>
        <v>1.1817000000000064</v>
      </c>
      <c r="G4344" s="6">
        <f t="shared" si="203"/>
        <v>193.80356461440107</v>
      </c>
      <c r="H4344" s="6">
        <f t="shared" si="204"/>
        <v>190</v>
      </c>
    </row>
    <row r="4345" spans="2:8" x14ac:dyDescent="0.25">
      <c r="B4345" s="6">
        <v>554</v>
      </c>
      <c r="C4345" s="6">
        <v>0.69740000000000002</v>
      </c>
      <c r="D4345" s="6">
        <v>104.7209</v>
      </c>
      <c r="E4345" s="6">
        <v>2.3451</v>
      </c>
      <c r="F4345" s="6">
        <f t="shared" si="205"/>
        <v>0.92090000000000316</v>
      </c>
      <c r="G4345" s="6">
        <f t="shared" si="203"/>
        <v>118.78790767360042</v>
      </c>
      <c r="H4345" s="6">
        <f t="shared" si="204"/>
        <v>120</v>
      </c>
    </row>
    <row r="4346" spans="2:8" x14ac:dyDescent="0.25">
      <c r="B4346" s="6">
        <v>555</v>
      </c>
      <c r="C4346" s="6">
        <v>0.69199999999999995</v>
      </c>
      <c r="D4346" s="6">
        <v>104.7578</v>
      </c>
      <c r="E4346" s="6">
        <v>2.4710999999999999</v>
      </c>
      <c r="F4346" s="6">
        <f t="shared" si="205"/>
        <v>0.95780000000000598</v>
      </c>
      <c r="G4346" s="6">
        <f t="shared" si="203"/>
        <v>122.59104409600076</v>
      </c>
      <c r="H4346" s="6">
        <f t="shared" si="204"/>
        <v>120</v>
      </c>
    </row>
    <row r="4347" spans="2:8" x14ac:dyDescent="0.25">
      <c r="B4347" s="6">
        <v>556</v>
      </c>
      <c r="C4347" s="6">
        <v>0.75690000000000002</v>
      </c>
      <c r="D4347" s="6">
        <v>104.6571</v>
      </c>
      <c r="E4347" s="6">
        <v>2.7082999999999999</v>
      </c>
      <c r="F4347" s="6">
        <f t="shared" si="205"/>
        <v>0.85710000000000264</v>
      </c>
      <c r="G4347" s="6">
        <f t="shared" ref="G4347:G4410" si="206">F4347*C4347*184.96</f>
        <v>119.99076359040038</v>
      </c>
      <c r="H4347" s="6">
        <f t="shared" ref="H4347:H4410" si="207">ROUND(G4347,-1)</f>
        <v>120</v>
      </c>
    </row>
    <row r="4348" spans="2:8" x14ac:dyDescent="0.25">
      <c r="B4348" s="6">
        <v>557</v>
      </c>
      <c r="C4348" s="6">
        <v>0.69740000000000002</v>
      </c>
      <c r="D4348" s="6">
        <v>104.96120000000001</v>
      </c>
      <c r="E4348" s="6">
        <v>2.2549000000000001</v>
      </c>
      <c r="F4348" s="6">
        <f t="shared" si="205"/>
        <v>1.161200000000008</v>
      </c>
      <c r="G4348" s="6">
        <f t="shared" si="206"/>
        <v>149.78446996480105</v>
      </c>
      <c r="H4348" s="6">
        <f t="shared" si="207"/>
        <v>150</v>
      </c>
    </row>
    <row r="4349" spans="2:8" x14ac:dyDescent="0.25">
      <c r="B4349" s="6">
        <v>558</v>
      </c>
      <c r="C4349" s="6">
        <v>0.68120000000000003</v>
      </c>
      <c r="D4349" s="6">
        <v>104.7063</v>
      </c>
      <c r="E4349" s="6">
        <v>2.3222999999999998</v>
      </c>
      <c r="F4349" s="6">
        <f t="shared" si="205"/>
        <v>0.90630000000000166</v>
      </c>
      <c r="G4349" s="6">
        <f t="shared" si="206"/>
        <v>114.18904373760022</v>
      </c>
      <c r="H4349" s="6">
        <f t="shared" si="207"/>
        <v>110</v>
      </c>
    </row>
    <row r="4350" spans="2:8" x14ac:dyDescent="0.25">
      <c r="B4350" s="6">
        <v>559</v>
      </c>
      <c r="C4350" s="6">
        <v>0.75690000000000002</v>
      </c>
      <c r="D4350" s="6">
        <v>105.0429</v>
      </c>
      <c r="E4350" s="6">
        <v>2.7507000000000001</v>
      </c>
      <c r="F4350" s="6">
        <f t="shared" si="205"/>
        <v>1.2429000000000059</v>
      </c>
      <c r="G4350" s="6">
        <f t="shared" si="206"/>
        <v>174.00130680960083</v>
      </c>
      <c r="H4350" s="6">
        <f t="shared" si="207"/>
        <v>170</v>
      </c>
    </row>
    <row r="4351" spans="2:8" x14ac:dyDescent="0.25">
      <c r="B4351" s="6">
        <v>560</v>
      </c>
      <c r="C4351" s="6">
        <v>0.59470000000000001</v>
      </c>
      <c r="D4351" s="6">
        <v>105.0455</v>
      </c>
      <c r="E4351" s="6">
        <v>2.6695000000000002</v>
      </c>
      <c r="F4351" s="6">
        <f t="shared" si="205"/>
        <v>1.2455000000000069</v>
      </c>
      <c r="G4351" s="6">
        <f t="shared" si="206"/>
        <v>136.99965929600077</v>
      </c>
      <c r="H4351" s="6">
        <f t="shared" si="207"/>
        <v>140</v>
      </c>
    </row>
    <row r="4352" spans="2:8" x14ac:dyDescent="0.25">
      <c r="B4352" s="6">
        <v>561</v>
      </c>
      <c r="C4352" s="6">
        <v>0.74070000000000003</v>
      </c>
      <c r="D4352" s="6">
        <v>104.94889999999999</v>
      </c>
      <c r="E4352" s="6">
        <v>2.5990000000000002</v>
      </c>
      <c r="F4352" s="6">
        <f t="shared" si="205"/>
        <v>1.1488999999999976</v>
      </c>
      <c r="G4352" s="6">
        <f t="shared" si="206"/>
        <v>157.39915294079969</v>
      </c>
      <c r="H4352" s="6">
        <f t="shared" si="207"/>
        <v>160</v>
      </c>
    </row>
    <row r="4353" spans="2:8" x14ac:dyDescent="0.25">
      <c r="B4353" s="6">
        <v>562</v>
      </c>
      <c r="C4353" s="6">
        <v>0.69199999999999995</v>
      </c>
      <c r="D4353" s="6">
        <v>104.5078</v>
      </c>
      <c r="E4353" s="6">
        <v>2.6233</v>
      </c>
      <c r="F4353" s="6">
        <f t="shared" si="205"/>
        <v>0.70780000000000598</v>
      </c>
      <c r="G4353" s="6">
        <f t="shared" si="206"/>
        <v>90.59296409600077</v>
      </c>
      <c r="H4353" s="6">
        <f t="shared" si="207"/>
        <v>90</v>
      </c>
    </row>
    <row r="4354" spans="2:8" x14ac:dyDescent="0.25">
      <c r="B4354" s="6">
        <v>563</v>
      </c>
      <c r="C4354" s="6">
        <v>0.91369999999999996</v>
      </c>
      <c r="D4354" s="6">
        <v>105.4379</v>
      </c>
      <c r="E4354" s="6">
        <v>3.2382</v>
      </c>
      <c r="F4354" s="6">
        <f t="shared" si="205"/>
        <v>1.6379000000000019</v>
      </c>
      <c r="G4354" s="6">
        <f t="shared" si="206"/>
        <v>276.80174558080029</v>
      </c>
      <c r="H4354" s="6">
        <f t="shared" si="207"/>
        <v>280</v>
      </c>
    </row>
    <row r="4355" spans="2:8" x14ac:dyDescent="0.25">
      <c r="B4355" s="6">
        <v>564</v>
      </c>
      <c r="C4355" s="6">
        <v>0.77310000000000001</v>
      </c>
      <c r="D4355" s="6">
        <v>104.9301</v>
      </c>
      <c r="E4355" s="6">
        <v>2.9037000000000002</v>
      </c>
      <c r="F4355" s="6">
        <f t="shared" si="205"/>
        <v>1.1300999999999988</v>
      </c>
      <c r="G4355" s="6">
        <f t="shared" si="206"/>
        <v>161.59591013759982</v>
      </c>
      <c r="H4355" s="6">
        <f t="shared" si="207"/>
        <v>160</v>
      </c>
    </row>
    <row r="4356" spans="2:8" x14ac:dyDescent="0.25">
      <c r="B4356" s="6">
        <v>565</v>
      </c>
      <c r="C4356" s="6">
        <v>0.69199999999999995</v>
      </c>
      <c r="D4356" s="6">
        <v>104.4922</v>
      </c>
      <c r="E4356" s="6">
        <v>2.4138999999999999</v>
      </c>
      <c r="F4356" s="6">
        <f t="shared" ref="F4356:F4419" si="208">D4356-103.8</f>
        <v>0.6921999999999997</v>
      </c>
      <c r="G4356" s="6">
        <f t="shared" si="206"/>
        <v>88.596283903999961</v>
      </c>
      <c r="H4356" s="6">
        <f t="shared" si="207"/>
        <v>90</v>
      </c>
    </row>
    <row r="4357" spans="2:8" x14ac:dyDescent="0.25">
      <c r="B4357" s="6">
        <v>566</v>
      </c>
      <c r="C4357" s="6">
        <v>0.75690000000000002</v>
      </c>
      <c r="D4357" s="6">
        <v>104.9786</v>
      </c>
      <c r="E4357" s="6">
        <v>2.1473</v>
      </c>
      <c r="F4357" s="6">
        <f t="shared" si="208"/>
        <v>1.178600000000003</v>
      </c>
      <c r="G4357" s="6">
        <f t="shared" si="206"/>
        <v>164.99954960640042</v>
      </c>
      <c r="H4357" s="6">
        <f t="shared" si="207"/>
        <v>160</v>
      </c>
    </row>
    <row r="4358" spans="2:8" x14ac:dyDescent="0.25">
      <c r="B4358" s="6">
        <v>567</v>
      </c>
      <c r="C4358" s="6">
        <v>0.6109</v>
      </c>
      <c r="D4358" s="6">
        <v>104.8407</v>
      </c>
      <c r="E4358" s="6">
        <v>2.5304000000000002</v>
      </c>
      <c r="F4358" s="6">
        <f t="shared" si="208"/>
        <v>1.0407000000000011</v>
      </c>
      <c r="G4358" s="6">
        <f t="shared" si="206"/>
        <v>117.59084100480013</v>
      </c>
      <c r="H4358" s="6">
        <f t="shared" si="207"/>
        <v>120</v>
      </c>
    </row>
    <row r="4359" spans="2:8" x14ac:dyDescent="0.25">
      <c r="B4359" s="6">
        <v>568</v>
      </c>
      <c r="C4359" s="6">
        <v>0.53520000000000001</v>
      </c>
      <c r="D4359" s="6">
        <v>104.7677</v>
      </c>
      <c r="E4359" s="6">
        <v>2.4860000000000002</v>
      </c>
      <c r="F4359" s="6">
        <f t="shared" si="208"/>
        <v>0.96770000000000778</v>
      </c>
      <c r="G4359" s="6">
        <f t="shared" si="206"/>
        <v>95.793195878400766</v>
      </c>
      <c r="H4359" s="6">
        <f t="shared" si="207"/>
        <v>100</v>
      </c>
    </row>
    <row r="4360" spans="2:8" x14ac:dyDescent="0.25">
      <c r="B4360" s="6">
        <v>569</v>
      </c>
      <c r="C4360" s="6">
        <v>0.69740000000000002</v>
      </c>
      <c r="D4360" s="6">
        <v>105</v>
      </c>
      <c r="E4360" s="6">
        <v>2.7128000000000001</v>
      </c>
      <c r="F4360" s="6">
        <f t="shared" si="208"/>
        <v>1.2000000000000028</v>
      </c>
      <c r="G4360" s="6">
        <f t="shared" si="206"/>
        <v>154.78932480000037</v>
      </c>
      <c r="H4360" s="6">
        <f t="shared" si="207"/>
        <v>150</v>
      </c>
    </row>
    <row r="4361" spans="2:8" x14ac:dyDescent="0.25">
      <c r="B4361" s="6">
        <v>570</v>
      </c>
      <c r="C4361" s="6">
        <v>0.64339999999999997</v>
      </c>
      <c r="D4361" s="6">
        <v>104.8824</v>
      </c>
      <c r="E4361" s="6">
        <v>2.5848</v>
      </c>
      <c r="F4361" s="6">
        <f t="shared" si="208"/>
        <v>1.0824000000000069</v>
      </c>
      <c r="G4361" s="6">
        <f t="shared" si="206"/>
        <v>128.80913295360082</v>
      </c>
      <c r="H4361" s="6">
        <f t="shared" si="207"/>
        <v>130</v>
      </c>
    </row>
    <row r="4362" spans="2:8" x14ac:dyDescent="0.25">
      <c r="B4362" s="6">
        <v>571</v>
      </c>
      <c r="C4362" s="6">
        <v>0.75690000000000002</v>
      </c>
      <c r="D4362" s="6">
        <v>104.6143</v>
      </c>
      <c r="E4362" s="6">
        <v>2.3645999999999998</v>
      </c>
      <c r="F4362" s="6">
        <f t="shared" si="208"/>
        <v>0.81430000000000291</v>
      </c>
      <c r="G4362" s="6">
        <f t="shared" si="206"/>
        <v>113.99892520320041</v>
      </c>
      <c r="H4362" s="6">
        <f t="shared" si="207"/>
        <v>110</v>
      </c>
    </row>
    <row r="4363" spans="2:8" x14ac:dyDescent="0.25">
      <c r="B4363" s="6">
        <v>572</v>
      </c>
      <c r="C4363" s="6">
        <v>0.58389999999999997</v>
      </c>
      <c r="D4363" s="6">
        <v>104.7037</v>
      </c>
      <c r="E4363" s="6">
        <v>2.4312999999999998</v>
      </c>
      <c r="F4363" s="6">
        <f t="shared" si="208"/>
        <v>0.90370000000000061</v>
      </c>
      <c r="G4363" s="6">
        <f t="shared" si="206"/>
        <v>97.597922732800072</v>
      </c>
      <c r="H4363" s="6">
        <f t="shared" si="207"/>
        <v>100</v>
      </c>
    </row>
    <row r="4364" spans="2:8" x14ac:dyDescent="0.25">
      <c r="B4364" s="6">
        <v>573</v>
      </c>
      <c r="C4364" s="6">
        <v>0.69740000000000002</v>
      </c>
      <c r="D4364" s="6">
        <v>104.4806</v>
      </c>
      <c r="E4364" s="6">
        <v>2.4689000000000001</v>
      </c>
      <c r="F4364" s="6">
        <f t="shared" si="208"/>
        <v>0.68059999999999832</v>
      </c>
      <c r="G4364" s="6">
        <f t="shared" si="206"/>
        <v>87.791345382399783</v>
      </c>
      <c r="H4364" s="6">
        <f t="shared" si="207"/>
        <v>90</v>
      </c>
    </row>
    <row r="4365" spans="2:8" x14ac:dyDescent="0.25">
      <c r="B4365" s="6">
        <v>574</v>
      </c>
      <c r="C4365" s="6">
        <v>0.59470000000000001</v>
      </c>
      <c r="D4365" s="6">
        <v>104.6545</v>
      </c>
      <c r="E4365" s="6">
        <v>2.1177999999999999</v>
      </c>
      <c r="F4365" s="6">
        <f t="shared" si="208"/>
        <v>0.85450000000000159</v>
      </c>
      <c r="G4365" s="6">
        <f t="shared" si="206"/>
        <v>93.991335904000167</v>
      </c>
      <c r="H4365" s="6">
        <f t="shared" si="207"/>
        <v>90</v>
      </c>
    </row>
    <row r="4366" spans="2:8" x14ac:dyDescent="0.25">
      <c r="B4366" s="6">
        <v>575</v>
      </c>
      <c r="C4366" s="6">
        <v>0.63260000000000005</v>
      </c>
      <c r="D4366" s="6">
        <v>104.62390000000001</v>
      </c>
      <c r="E4366" s="6">
        <v>2.5247999999999999</v>
      </c>
      <c r="F4366" s="6">
        <f t="shared" si="208"/>
        <v>0.82390000000000896</v>
      </c>
      <c r="G4366" s="6">
        <f t="shared" si="206"/>
        <v>96.400992934401046</v>
      </c>
      <c r="H4366" s="6">
        <f t="shared" si="207"/>
        <v>100</v>
      </c>
    </row>
    <row r="4367" spans="2:8" x14ac:dyDescent="0.25">
      <c r="B4367" s="6">
        <v>576</v>
      </c>
      <c r="C4367" s="6">
        <v>0.63800000000000001</v>
      </c>
      <c r="D4367" s="6">
        <v>104.661</v>
      </c>
      <c r="E4367" s="6">
        <v>2.4641999999999999</v>
      </c>
      <c r="F4367" s="6">
        <f t="shared" si="208"/>
        <v>0.86100000000000421</v>
      </c>
      <c r="G4367" s="6">
        <f t="shared" si="206"/>
        <v>101.60185728000052</v>
      </c>
      <c r="H4367" s="6">
        <f t="shared" si="207"/>
        <v>100</v>
      </c>
    </row>
    <row r="4368" spans="2:8" x14ac:dyDescent="0.25">
      <c r="B4368" s="6">
        <v>577</v>
      </c>
      <c r="C4368" s="6">
        <v>0.53520000000000001</v>
      </c>
      <c r="D4368" s="6">
        <v>104.78789999999999</v>
      </c>
      <c r="E4368" s="6">
        <v>2.3003</v>
      </c>
      <c r="F4368" s="6">
        <f t="shared" si="208"/>
        <v>0.98789999999999623</v>
      </c>
      <c r="G4368" s="6">
        <f t="shared" si="206"/>
        <v>97.792805836799644</v>
      </c>
      <c r="H4368" s="6">
        <f t="shared" si="207"/>
        <v>100</v>
      </c>
    </row>
    <row r="4369" spans="2:8" x14ac:dyDescent="0.25">
      <c r="B4369" s="6">
        <v>578</v>
      </c>
      <c r="C4369" s="6">
        <v>0.70279999999999998</v>
      </c>
      <c r="D4369" s="6">
        <v>104.7308</v>
      </c>
      <c r="E4369" s="6">
        <v>2.4137</v>
      </c>
      <c r="F4369" s="6">
        <f t="shared" si="208"/>
        <v>0.93080000000000496</v>
      </c>
      <c r="G4369" s="6">
        <f t="shared" si="206"/>
        <v>120.99458775040064</v>
      </c>
      <c r="H4369" s="6">
        <f t="shared" si="207"/>
        <v>120</v>
      </c>
    </row>
    <row r="4370" spans="2:8" x14ac:dyDescent="0.25">
      <c r="B4370" s="6">
        <v>579</v>
      </c>
      <c r="C4370" s="6">
        <v>0.64339999999999997</v>
      </c>
      <c r="D4370" s="6">
        <v>104.84869999999999</v>
      </c>
      <c r="E4370" s="6">
        <v>3.1613000000000002</v>
      </c>
      <c r="F4370" s="6">
        <f t="shared" si="208"/>
        <v>1.0486999999999966</v>
      </c>
      <c r="G4370" s="6">
        <f t="shared" si="206"/>
        <v>124.79872295679961</v>
      </c>
      <c r="H4370" s="6">
        <f t="shared" si="207"/>
        <v>120</v>
      </c>
    </row>
    <row r="4371" spans="2:8" x14ac:dyDescent="0.25">
      <c r="B4371" s="6">
        <v>580</v>
      </c>
      <c r="C4371" s="6">
        <v>0.92989999999999995</v>
      </c>
      <c r="D4371" s="6">
        <v>105.2907</v>
      </c>
      <c r="E4371" s="6">
        <v>3.2673000000000001</v>
      </c>
      <c r="F4371" s="6">
        <f t="shared" si="208"/>
        <v>1.4907000000000039</v>
      </c>
      <c r="G4371" s="6">
        <f t="shared" si="206"/>
        <v>256.39190897280065</v>
      </c>
      <c r="H4371" s="6">
        <f t="shared" si="207"/>
        <v>260</v>
      </c>
    </row>
    <row r="4372" spans="2:8" x14ac:dyDescent="0.25">
      <c r="B4372" s="6">
        <v>581</v>
      </c>
      <c r="C4372" s="6">
        <v>0.7893</v>
      </c>
      <c r="D4372" s="6">
        <v>104.7329</v>
      </c>
      <c r="E4372" s="6">
        <v>2.64</v>
      </c>
      <c r="F4372" s="6">
        <f t="shared" si="208"/>
        <v>0.93290000000000362</v>
      </c>
      <c r="G4372" s="6">
        <f t="shared" si="206"/>
        <v>136.19307093120054</v>
      </c>
      <c r="H4372" s="6">
        <f t="shared" si="207"/>
        <v>140</v>
      </c>
    </row>
    <row r="4373" spans="2:8" x14ac:dyDescent="0.25">
      <c r="B4373" s="6">
        <v>582</v>
      </c>
      <c r="C4373" s="6">
        <v>0.58389999999999997</v>
      </c>
      <c r="D4373" s="6">
        <v>104.46299999999999</v>
      </c>
      <c r="E4373" s="6">
        <v>2.4472999999999998</v>
      </c>
      <c r="F4373" s="6">
        <f t="shared" si="208"/>
        <v>0.6629999999999967</v>
      </c>
      <c r="G4373" s="6">
        <f t="shared" si="206"/>
        <v>71.60276947199965</v>
      </c>
      <c r="H4373" s="6">
        <f t="shared" si="207"/>
        <v>70</v>
      </c>
    </row>
    <row r="4374" spans="2:8" x14ac:dyDescent="0.25">
      <c r="B4374" s="6">
        <v>583</v>
      </c>
      <c r="C4374" s="6">
        <v>0.62170000000000003</v>
      </c>
      <c r="D4374" s="6">
        <v>105.2957</v>
      </c>
      <c r="E4374" s="6">
        <v>2.4024000000000001</v>
      </c>
      <c r="F4374" s="6">
        <f t="shared" si="208"/>
        <v>1.4956999999999994</v>
      </c>
      <c r="G4374" s="6">
        <f t="shared" si="206"/>
        <v>171.98999258239994</v>
      </c>
      <c r="H4374" s="6">
        <f t="shared" si="207"/>
        <v>170</v>
      </c>
    </row>
    <row r="4375" spans="2:8" x14ac:dyDescent="0.25">
      <c r="B4375" s="6">
        <v>584</v>
      </c>
      <c r="C4375" s="6">
        <v>0.70279999999999998</v>
      </c>
      <c r="D4375" s="6">
        <v>104.8308</v>
      </c>
      <c r="E4375" s="6">
        <v>2.2416999999999998</v>
      </c>
      <c r="F4375" s="6">
        <f t="shared" si="208"/>
        <v>1.0307999999999993</v>
      </c>
      <c r="G4375" s="6">
        <f t="shared" si="206"/>
        <v>133.99357655039989</v>
      </c>
      <c r="H4375" s="6">
        <f t="shared" si="207"/>
        <v>130</v>
      </c>
    </row>
    <row r="4376" spans="2:8" x14ac:dyDescent="0.25">
      <c r="B4376" s="6">
        <v>585</v>
      </c>
      <c r="C4376" s="6">
        <v>0.64339999999999997</v>
      </c>
      <c r="D4376" s="6">
        <v>105.57980000000001</v>
      </c>
      <c r="E4376" s="6">
        <v>3.5211000000000001</v>
      </c>
      <c r="F4376" s="6">
        <f t="shared" si="208"/>
        <v>1.7798000000000087</v>
      </c>
      <c r="G4376" s="6">
        <f t="shared" si="206"/>
        <v>211.80200926720102</v>
      </c>
      <c r="H4376" s="6">
        <f t="shared" si="207"/>
        <v>210</v>
      </c>
    </row>
    <row r="4377" spans="2:8" x14ac:dyDescent="0.25">
      <c r="B4377" s="6">
        <v>586</v>
      </c>
      <c r="C4377" s="6">
        <v>0.59470000000000001</v>
      </c>
      <c r="D4377" s="6">
        <v>104.86360000000001</v>
      </c>
      <c r="E4377" s="6">
        <v>2.3481000000000001</v>
      </c>
      <c r="F4377" s="6">
        <f t="shared" si="208"/>
        <v>1.0636000000000081</v>
      </c>
      <c r="G4377" s="6">
        <f t="shared" si="206"/>
        <v>116.9914392832009</v>
      </c>
      <c r="H4377" s="6">
        <f t="shared" si="207"/>
        <v>120</v>
      </c>
    </row>
    <row r="4378" spans="2:8" x14ac:dyDescent="0.25">
      <c r="B4378" s="6">
        <v>587</v>
      </c>
      <c r="C4378" s="6">
        <v>0.53520000000000001</v>
      </c>
      <c r="D4378" s="6">
        <v>104.2525</v>
      </c>
      <c r="E4378" s="6">
        <v>2.3357999999999999</v>
      </c>
      <c r="F4378" s="6">
        <f t="shared" si="208"/>
        <v>0.45250000000000057</v>
      </c>
      <c r="G4378" s="6">
        <f t="shared" si="206"/>
        <v>44.793242880000058</v>
      </c>
      <c r="H4378" s="6">
        <f t="shared" si="207"/>
        <v>40</v>
      </c>
    </row>
    <row r="4379" spans="2:8" x14ac:dyDescent="0.25">
      <c r="B4379" s="6">
        <v>588</v>
      </c>
      <c r="C4379" s="6">
        <v>0.58389999999999997</v>
      </c>
      <c r="D4379" s="6">
        <v>104.2037</v>
      </c>
      <c r="E4379" s="6">
        <v>2.4676</v>
      </c>
      <c r="F4379" s="6">
        <f t="shared" si="208"/>
        <v>0.40370000000000061</v>
      </c>
      <c r="G4379" s="6">
        <f t="shared" si="206"/>
        <v>43.598850732800067</v>
      </c>
      <c r="H4379" s="6">
        <f t="shared" si="207"/>
        <v>40</v>
      </c>
    </row>
    <row r="4380" spans="2:8" x14ac:dyDescent="0.25">
      <c r="B4380" s="6">
        <v>589</v>
      </c>
      <c r="C4380" s="6">
        <v>0.63260000000000005</v>
      </c>
      <c r="D4380" s="6">
        <v>104.83759999999999</v>
      </c>
      <c r="E4380" s="6">
        <v>2.5594999999999999</v>
      </c>
      <c r="F4380" s="6">
        <f t="shared" si="208"/>
        <v>1.0375999999999976</v>
      </c>
      <c r="G4380" s="6">
        <f t="shared" si="206"/>
        <v>121.40511016959975</v>
      </c>
      <c r="H4380" s="6">
        <f t="shared" si="207"/>
        <v>120</v>
      </c>
    </row>
    <row r="4381" spans="2:8" x14ac:dyDescent="0.25">
      <c r="B4381" s="6">
        <v>590</v>
      </c>
      <c r="C4381" s="6">
        <v>0.69199999999999995</v>
      </c>
      <c r="D4381" s="6">
        <v>104.7734</v>
      </c>
      <c r="E4381" s="6">
        <v>2.5135999999999998</v>
      </c>
      <c r="F4381" s="6">
        <f t="shared" si="208"/>
        <v>0.97339999999999804</v>
      </c>
      <c r="G4381" s="6">
        <f t="shared" si="206"/>
        <v>124.58772428799973</v>
      </c>
      <c r="H4381" s="6">
        <f t="shared" si="207"/>
        <v>120</v>
      </c>
    </row>
    <row r="4382" spans="2:8" x14ac:dyDescent="0.25">
      <c r="B4382" s="6">
        <v>591</v>
      </c>
      <c r="C4382" s="6">
        <v>0.69199999999999995</v>
      </c>
      <c r="D4382" s="6">
        <v>105.1016</v>
      </c>
      <c r="E4382" s="6">
        <v>2.6793</v>
      </c>
      <c r="F4382" s="6">
        <f t="shared" si="208"/>
        <v>1.3016000000000076</v>
      </c>
      <c r="G4382" s="6">
        <f t="shared" si="206"/>
        <v>166.59480371200098</v>
      </c>
      <c r="H4382" s="6">
        <f t="shared" si="207"/>
        <v>170</v>
      </c>
    </row>
    <row r="4383" spans="2:8" x14ac:dyDescent="0.25">
      <c r="B4383" s="6">
        <v>592</v>
      </c>
      <c r="C4383" s="6">
        <v>0.81100000000000005</v>
      </c>
      <c r="D4383" s="6">
        <v>105.2533</v>
      </c>
      <c r="E4383" s="6">
        <v>2.5122</v>
      </c>
      <c r="F4383" s="6">
        <f t="shared" si="208"/>
        <v>1.4532999999999987</v>
      </c>
      <c r="G4383" s="6">
        <f t="shared" si="206"/>
        <v>217.99872044799983</v>
      </c>
      <c r="H4383" s="6">
        <f t="shared" si="207"/>
        <v>220</v>
      </c>
    </row>
    <row r="4384" spans="2:8" x14ac:dyDescent="0.25">
      <c r="B4384" s="6">
        <v>593</v>
      </c>
      <c r="C4384" s="6">
        <v>0.69199999999999995</v>
      </c>
      <c r="D4384" s="6">
        <v>104.04689999999999</v>
      </c>
      <c r="E4384" s="6">
        <v>2.2267000000000001</v>
      </c>
      <c r="F4384" s="6">
        <f t="shared" si="208"/>
        <v>0.24689999999999657</v>
      </c>
      <c r="G4384" s="6">
        <f t="shared" si="206"/>
        <v>31.60130380799956</v>
      </c>
      <c r="H4384" s="6">
        <f t="shared" si="207"/>
        <v>30</v>
      </c>
    </row>
    <row r="4385" spans="2:8" x14ac:dyDescent="0.25">
      <c r="B4385" s="6">
        <v>594</v>
      </c>
      <c r="C4385" s="6">
        <v>0.95689999999999997</v>
      </c>
      <c r="D4385" s="6">
        <v>105.5311</v>
      </c>
      <c r="E4385" s="6">
        <v>3.8258000000000001</v>
      </c>
      <c r="F4385" s="6">
        <f t="shared" si="208"/>
        <v>1.7310999999999979</v>
      </c>
      <c r="G4385" s="6">
        <f t="shared" si="206"/>
        <v>306.38431456639961</v>
      </c>
      <c r="H4385" s="6">
        <f t="shared" si="207"/>
        <v>310</v>
      </c>
    </row>
    <row r="4386" spans="2:8" x14ac:dyDescent="0.25">
      <c r="B4386" s="6">
        <v>595</v>
      </c>
      <c r="C4386" s="6">
        <v>0.92989999999999995</v>
      </c>
      <c r="D4386" s="6">
        <v>104.92440000000001</v>
      </c>
      <c r="E4386" s="6">
        <v>2.9380000000000002</v>
      </c>
      <c r="F4386" s="6">
        <f t="shared" si="208"/>
        <v>1.1244000000000085</v>
      </c>
      <c r="G4386" s="6">
        <f t="shared" si="206"/>
        <v>193.39039541760147</v>
      </c>
      <c r="H4386" s="6">
        <f t="shared" si="207"/>
        <v>190</v>
      </c>
    </row>
    <row r="4387" spans="2:8" x14ac:dyDescent="0.25">
      <c r="B4387" s="6">
        <v>596</v>
      </c>
      <c r="C4387" s="6">
        <v>0.83260000000000001</v>
      </c>
      <c r="D4387" s="6">
        <v>105.01949999999999</v>
      </c>
      <c r="E4387" s="6">
        <v>2.7688000000000001</v>
      </c>
      <c r="F4387" s="6">
        <f t="shared" si="208"/>
        <v>1.2194999999999965</v>
      </c>
      <c r="G4387" s="6">
        <f t="shared" si="206"/>
        <v>187.80019027199947</v>
      </c>
      <c r="H4387" s="6">
        <f t="shared" si="207"/>
        <v>190</v>
      </c>
    </row>
    <row r="4388" spans="2:8" x14ac:dyDescent="0.25">
      <c r="B4388" s="6">
        <v>597</v>
      </c>
      <c r="C4388" s="6">
        <v>0.69740000000000002</v>
      </c>
      <c r="D4388" s="6">
        <v>104.9302</v>
      </c>
      <c r="E4388" s="6">
        <v>2.6374</v>
      </c>
      <c r="F4388" s="6">
        <f t="shared" si="208"/>
        <v>1.1302000000000021</v>
      </c>
      <c r="G4388" s="6">
        <f t="shared" si="206"/>
        <v>145.78574574080028</v>
      </c>
      <c r="H4388" s="6">
        <f t="shared" si="207"/>
        <v>150</v>
      </c>
    </row>
    <row r="4389" spans="2:8" x14ac:dyDescent="0.25">
      <c r="B4389" s="6">
        <v>598</v>
      </c>
      <c r="C4389" s="6">
        <v>0.87580000000000002</v>
      </c>
      <c r="D4389" s="6">
        <v>104.5617</v>
      </c>
      <c r="E4389" s="6">
        <v>2.1696</v>
      </c>
      <c r="F4389" s="6">
        <f t="shared" si="208"/>
        <v>0.76170000000000471</v>
      </c>
      <c r="G4389" s="6">
        <f t="shared" si="206"/>
        <v>123.38623522560077</v>
      </c>
      <c r="H4389" s="6">
        <f t="shared" si="207"/>
        <v>120</v>
      </c>
    </row>
    <row r="4390" spans="2:8" x14ac:dyDescent="0.25">
      <c r="B4390" s="6">
        <v>599</v>
      </c>
      <c r="C4390" s="6">
        <v>0.58389999999999997</v>
      </c>
      <c r="D4390" s="6">
        <v>104.78700000000001</v>
      </c>
      <c r="E4390" s="6">
        <v>2.0600999999999998</v>
      </c>
      <c r="F4390" s="6">
        <f t="shared" si="208"/>
        <v>0.98700000000000898</v>
      </c>
      <c r="G4390" s="6">
        <f t="shared" si="206"/>
        <v>106.59416812800097</v>
      </c>
      <c r="H4390" s="6">
        <f t="shared" si="207"/>
        <v>110</v>
      </c>
    </row>
    <row r="4391" spans="2:8" x14ac:dyDescent="0.25">
      <c r="B4391" s="6">
        <v>600</v>
      </c>
      <c r="C4391" s="6">
        <v>0.76229999999999998</v>
      </c>
      <c r="D4391" s="6">
        <v>105.1986</v>
      </c>
      <c r="E4391" s="6">
        <v>2.4963000000000002</v>
      </c>
      <c r="F4391" s="6">
        <f t="shared" si="208"/>
        <v>1.3986000000000018</v>
      </c>
      <c r="G4391" s="6">
        <f t="shared" si="206"/>
        <v>197.19561818880027</v>
      </c>
      <c r="H4391" s="6">
        <f t="shared" si="207"/>
        <v>200</v>
      </c>
    </row>
    <row r="4392" spans="2:8" x14ac:dyDescent="0.25">
      <c r="B4392" s="6">
        <v>601</v>
      </c>
      <c r="C4392" s="6">
        <v>0.76229999999999998</v>
      </c>
      <c r="D4392" s="6">
        <v>104.8652</v>
      </c>
      <c r="E4392" s="6">
        <v>2.6705000000000001</v>
      </c>
      <c r="F4392" s="6">
        <f t="shared" si="208"/>
        <v>1.0652000000000044</v>
      </c>
      <c r="G4392" s="6">
        <f t="shared" si="206"/>
        <v>150.18788252160061</v>
      </c>
      <c r="H4392" s="6">
        <f t="shared" si="207"/>
        <v>150</v>
      </c>
    </row>
    <row r="4393" spans="2:8" x14ac:dyDescent="0.25">
      <c r="B4393" s="6">
        <v>602</v>
      </c>
      <c r="C4393" s="6">
        <v>0.64339999999999997</v>
      </c>
      <c r="D4393" s="6">
        <v>104.5462</v>
      </c>
      <c r="E4393" s="6">
        <v>2.5800999999999998</v>
      </c>
      <c r="F4393" s="6">
        <f t="shared" si="208"/>
        <v>0.74620000000000175</v>
      </c>
      <c r="G4393" s="6">
        <f t="shared" si="206"/>
        <v>88.800235596800206</v>
      </c>
      <c r="H4393" s="6">
        <f t="shared" si="207"/>
        <v>90</v>
      </c>
    </row>
    <row r="4394" spans="2:8" x14ac:dyDescent="0.25">
      <c r="B4394" s="6">
        <v>603</v>
      </c>
      <c r="C4394" s="6">
        <v>0.64880000000000004</v>
      </c>
      <c r="D4394" s="6">
        <v>104.91670000000001</v>
      </c>
      <c r="E4394" s="6">
        <v>2.5979000000000001</v>
      </c>
      <c r="F4394" s="6">
        <f t="shared" si="208"/>
        <v>1.1167000000000087</v>
      </c>
      <c r="G4394" s="6">
        <f t="shared" si="206"/>
        <v>134.00628700160107</v>
      </c>
      <c r="H4394" s="6">
        <f t="shared" si="207"/>
        <v>130</v>
      </c>
    </row>
    <row r="4395" spans="2:8" x14ac:dyDescent="0.25">
      <c r="B4395" s="6">
        <v>604</v>
      </c>
      <c r="C4395" s="6">
        <v>0.60009999999999997</v>
      </c>
      <c r="D4395" s="6">
        <v>105.28830000000001</v>
      </c>
      <c r="E4395" s="6">
        <v>2.5775000000000001</v>
      </c>
      <c r="F4395" s="6">
        <f t="shared" si="208"/>
        <v>1.4883000000000095</v>
      </c>
      <c r="G4395" s="6">
        <f t="shared" si="206"/>
        <v>165.19310839680105</v>
      </c>
      <c r="H4395" s="6">
        <f t="shared" si="207"/>
        <v>170</v>
      </c>
    </row>
    <row r="4396" spans="2:8" x14ac:dyDescent="0.25">
      <c r="B4396" s="6">
        <v>605</v>
      </c>
      <c r="C4396" s="6">
        <v>0.74609999999999999</v>
      </c>
      <c r="D4396" s="6">
        <v>104.4928</v>
      </c>
      <c r="E4396" s="6">
        <v>2.258</v>
      </c>
      <c r="F4396" s="6">
        <f t="shared" si="208"/>
        <v>0.69280000000000541</v>
      </c>
      <c r="G4396" s="6">
        <f t="shared" si="206"/>
        <v>95.605468876800757</v>
      </c>
      <c r="H4396" s="6">
        <f t="shared" si="207"/>
        <v>100</v>
      </c>
    </row>
    <row r="4397" spans="2:8" x14ac:dyDescent="0.25">
      <c r="B4397" s="6">
        <v>606</v>
      </c>
      <c r="C4397" s="6">
        <v>0.60550000000000004</v>
      </c>
      <c r="D4397" s="6">
        <v>105.83929999999999</v>
      </c>
      <c r="E4397" s="6">
        <v>4.0259</v>
      </c>
      <c r="F4397" s="6">
        <f t="shared" si="208"/>
        <v>2.0392999999999972</v>
      </c>
      <c r="G4397" s="6">
        <f t="shared" si="206"/>
        <v>228.38789590399972</v>
      </c>
      <c r="H4397" s="6">
        <f t="shared" si="207"/>
        <v>230</v>
      </c>
    </row>
    <row r="4398" spans="2:8" x14ac:dyDescent="0.25">
      <c r="B4398" s="6">
        <v>607</v>
      </c>
      <c r="C4398" s="6">
        <v>0.53520000000000001</v>
      </c>
      <c r="D4398" s="6">
        <v>104.5859</v>
      </c>
      <c r="E4398" s="6">
        <v>2.4908000000000001</v>
      </c>
      <c r="F4398" s="6">
        <f t="shared" si="208"/>
        <v>0.78589999999999804</v>
      </c>
      <c r="G4398" s="6">
        <f t="shared" si="206"/>
        <v>77.796706252799808</v>
      </c>
      <c r="H4398" s="6">
        <f t="shared" si="207"/>
        <v>80</v>
      </c>
    </row>
    <row r="4399" spans="2:8" x14ac:dyDescent="0.25">
      <c r="B4399" s="6">
        <v>608</v>
      </c>
      <c r="C4399" s="6">
        <v>0.95150000000000001</v>
      </c>
      <c r="D4399" s="6">
        <v>105.608</v>
      </c>
      <c r="E4399" s="6">
        <v>3.4525000000000001</v>
      </c>
      <c r="F4399" s="6">
        <f t="shared" si="208"/>
        <v>1.8080000000000069</v>
      </c>
      <c r="G4399" s="6">
        <f t="shared" si="206"/>
        <v>318.18890752000124</v>
      </c>
      <c r="H4399" s="6">
        <f t="shared" si="207"/>
        <v>320</v>
      </c>
    </row>
    <row r="4400" spans="2:8" x14ac:dyDescent="0.25">
      <c r="B4400" s="6">
        <v>609</v>
      </c>
      <c r="C4400" s="6">
        <v>0.88119999999999998</v>
      </c>
      <c r="D4400" s="6">
        <v>105.4049</v>
      </c>
      <c r="E4400" s="6">
        <v>3.5428000000000002</v>
      </c>
      <c r="F4400" s="6">
        <f t="shared" si="208"/>
        <v>1.6049000000000007</v>
      </c>
      <c r="G4400" s="6">
        <f t="shared" si="206"/>
        <v>261.57743828480011</v>
      </c>
      <c r="H4400" s="6">
        <f t="shared" si="207"/>
        <v>260</v>
      </c>
    </row>
    <row r="4401" spans="2:8" x14ac:dyDescent="0.25">
      <c r="B4401" s="6">
        <v>610</v>
      </c>
      <c r="C4401" s="6">
        <v>0.64339999999999997</v>
      </c>
      <c r="D4401" s="6">
        <v>104.84869999999999</v>
      </c>
      <c r="E4401" s="6">
        <v>2.5895000000000001</v>
      </c>
      <c r="F4401" s="6">
        <f t="shared" si="208"/>
        <v>1.0486999999999966</v>
      </c>
      <c r="G4401" s="6">
        <f t="shared" si="206"/>
        <v>124.79872295679961</v>
      </c>
      <c r="H4401" s="6">
        <f t="shared" si="207"/>
        <v>120</v>
      </c>
    </row>
    <row r="4402" spans="2:8" x14ac:dyDescent="0.25">
      <c r="B4402" s="6">
        <v>611</v>
      </c>
      <c r="C4402" s="6">
        <v>0.88670000000000004</v>
      </c>
      <c r="D4402" s="6">
        <v>105.0244</v>
      </c>
      <c r="E4402" s="6">
        <v>2.9451999999999998</v>
      </c>
      <c r="F4402" s="6">
        <f t="shared" si="208"/>
        <v>1.2244000000000028</v>
      </c>
      <c r="G4402" s="6">
        <f t="shared" si="206"/>
        <v>200.80653678080049</v>
      </c>
      <c r="H4402" s="6">
        <f t="shared" si="207"/>
        <v>200</v>
      </c>
    </row>
    <row r="4403" spans="2:8" x14ac:dyDescent="0.25">
      <c r="B4403" s="6">
        <v>612</v>
      </c>
      <c r="C4403" s="6">
        <v>0.88119999999999998</v>
      </c>
      <c r="D4403" s="6">
        <v>105.0675</v>
      </c>
      <c r="E4403" s="6">
        <v>3.2454000000000001</v>
      </c>
      <c r="F4403" s="6">
        <f t="shared" si="208"/>
        <v>1.2674999999999983</v>
      </c>
      <c r="G4403" s="6">
        <f t="shared" si="206"/>
        <v>206.58570815999974</v>
      </c>
      <c r="H4403" s="6">
        <f t="shared" si="207"/>
        <v>210</v>
      </c>
    </row>
    <row r="4404" spans="2:8" x14ac:dyDescent="0.25">
      <c r="B4404" s="6">
        <v>613</v>
      </c>
      <c r="C4404" s="6">
        <v>0.63260000000000005</v>
      </c>
      <c r="D4404" s="6">
        <v>104.6581</v>
      </c>
      <c r="E4404" s="6">
        <v>2.5903</v>
      </c>
      <c r="F4404" s="6">
        <f t="shared" si="208"/>
        <v>0.85810000000000741</v>
      </c>
      <c r="G4404" s="6">
        <f t="shared" si="206"/>
        <v>100.40258773760088</v>
      </c>
      <c r="H4404" s="6">
        <f t="shared" si="207"/>
        <v>100</v>
      </c>
    </row>
    <row r="4405" spans="2:8" x14ac:dyDescent="0.25">
      <c r="B4405" s="6">
        <v>614</v>
      </c>
      <c r="C4405" s="6">
        <v>0.75690000000000002</v>
      </c>
      <c r="D4405" s="6">
        <v>105.01430000000001</v>
      </c>
      <c r="E4405" s="6">
        <v>2.6606000000000001</v>
      </c>
      <c r="F4405" s="6">
        <f t="shared" si="208"/>
        <v>1.2143000000000086</v>
      </c>
      <c r="G4405" s="6">
        <f t="shared" si="206"/>
        <v>169.9974148032012</v>
      </c>
      <c r="H4405" s="6">
        <f t="shared" si="207"/>
        <v>170</v>
      </c>
    </row>
    <row r="4406" spans="2:8" x14ac:dyDescent="0.25">
      <c r="B4406" s="6">
        <v>615</v>
      </c>
      <c r="C4406" s="6">
        <v>0.63260000000000005</v>
      </c>
      <c r="D4406" s="6">
        <v>104.38460000000001</v>
      </c>
      <c r="E4406" s="6">
        <v>2.5286</v>
      </c>
      <c r="F4406" s="6">
        <f t="shared" si="208"/>
        <v>0.58460000000000889</v>
      </c>
      <c r="G4406" s="6">
        <f t="shared" si="206"/>
        <v>68.40152988160105</v>
      </c>
      <c r="H4406" s="6">
        <f t="shared" si="207"/>
        <v>70</v>
      </c>
    </row>
    <row r="4407" spans="2:8" x14ac:dyDescent="0.25">
      <c r="B4407" s="6">
        <v>616</v>
      </c>
      <c r="C4407" s="6">
        <v>0.75149999999999995</v>
      </c>
      <c r="D4407" s="6">
        <v>104.5827</v>
      </c>
      <c r="E4407" s="6">
        <v>2.5364</v>
      </c>
      <c r="F4407" s="6">
        <f t="shared" si="208"/>
        <v>0.7827000000000055</v>
      </c>
      <c r="G4407" s="6">
        <f t="shared" si="206"/>
        <v>108.79329628800076</v>
      </c>
      <c r="H4407" s="6">
        <f t="shared" si="207"/>
        <v>110</v>
      </c>
    </row>
    <row r="4408" spans="2:8" x14ac:dyDescent="0.25">
      <c r="B4408" s="6">
        <v>617</v>
      </c>
      <c r="C4408" s="6">
        <v>0.80559999999999998</v>
      </c>
      <c r="D4408" s="6">
        <v>104.69799999999999</v>
      </c>
      <c r="E4408" s="6">
        <v>2.5487000000000002</v>
      </c>
      <c r="F4408" s="6">
        <f t="shared" si="208"/>
        <v>0.89799999999999613</v>
      </c>
      <c r="G4408" s="6">
        <f t="shared" si="206"/>
        <v>133.80539084799943</v>
      </c>
      <c r="H4408" s="6">
        <f t="shared" si="207"/>
        <v>130</v>
      </c>
    </row>
    <row r="4409" spans="2:8" x14ac:dyDescent="0.25">
      <c r="B4409" s="6">
        <v>618</v>
      </c>
      <c r="C4409" s="6">
        <v>0.95150000000000001</v>
      </c>
      <c r="D4409" s="6">
        <v>105.0795</v>
      </c>
      <c r="E4409" s="6">
        <v>3.1486000000000001</v>
      </c>
      <c r="F4409" s="6">
        <f t="shared" si="208"/>
        <v>1.2794999999999987</v>
      </c>
      <c r="G4409" s="6">
        <f t="shared" si="206"/>
        <v>225.1784884799998</v>
      </c>
      <c r="H4409" s="6">
        <f t="shared" si="207"/>
        <v>230</v>
      </c>
    </row>
    <row r="4410" spans="2:8" x14ac:dyDescent="0.25">
      <c r="B4410" s="6">
        <v>619</v>
      </c>
      <c r="C4410" s="6">
        <v>0.93530000000000002</v>
      </c>
      <c r="D4410" s="6">
        <v>104.8266</v>
      </c>
      <c r="E4410" s="6">
        <v>2.6465999999999998</v>
      </c>
      <c r="F4410" s="6">
        <f t="shared" si="208"/>
        <v>1.026600000000002</v>
      </c>
      <c r="G4410" s="6">
        <f t="shared" si="206"/>
        <v>177.59470414080036</v>
      </c>
      <c r="H4410" s="6">
        <f t="shared" si="207"/>
        <v>180</v>
      </c>
    </row>
    <row r="4411" spans="2:8" x14ac:dyDescent="0.25">
      <c r="B4411" s="6">
        <v>620</v>
      </c>
      <c r="C4411" s="6">
        <v>0.54059999999999997</v>
      </c>
      <c r="D4411" s="6">
        <v>104.89</v>
      </c>
      <c r="E4411" s="6">
        <v>2.3651</v>
      </c>
      <c r="F4411" s="6">
        <f t="shared" si="208"/>
        <v>1.0900000000000034</v>
      </c>
      <c r="G4411" s="6">
        <f t="shared" ref="G4411:G4474" si="209">F4411*C4411*184.96</f>
        <v>108.98841984000035</v>
      </c>
      <c r="H4411" s="6">
        <f t="shared" ref="H4411:H4474" si="210">ROUND(G4411,-1)</f>
        <v>110</v>
      </c>
    </row>
    <row r="4412" spans="2:8" x14ac:dyDescent="0.25">
      <c r="B4412" s="6">
        <v>621</v>
      </c>
      <c r="C4412" s="6">
        <v>0.75149999999999995</v>
      </c>
      <c r="D4412" s="6">
        <v>105.1799</v>
      </c>
      <c r="E4412" s="6">
        <v>2.6818</v>
      </c>
      <c r="F4412" s="6">
        <f t="shared" si="208"/>
        <v>1.3799000000000063</v>
      </c>
      <c r="G4412" s="6">
        <f t="shared" si="209"/>
        <v>191.8025674560009</v>
      </c>
      <c r="H4412" s="6">
        <f t="shared" si="210"/>
        <v>190</v>
      </c>
    </row>
    <row r="4413" spans="2:8" x14ac:dyDescent="0.25">
      <c r="B4413" s="6">
        <v>622</v>
      </c>
      <c r="C4413" s="6">
        <v>0.63800000000000001</v>
      </c>
      <c r="D4413" s="6">
        <v>104.64409999999999</v>
      </c>
      <c r="E4413" s="6">
        <v>2.4197000000000002</v>
      </c>
      <c r="F4413" s="6">
        <f t="shared" si="208"/>
        <v>0.84409999999999741</v>
      </c>
      <c r="G4413" s="6">
        <f t="shared" si="209"/>
        <v>99.607581567999702</v>
      </c>
      <c r="H4413" s="6">
        <f t="shared" si="210"/>
        <v>100</v>
      </c>
    </row>
    <row r="4414" spans="2:8" x14ac:dyDescent="0.25">
      <c r="B4414" s="6">
        <v>623</v>
      </c>
      <c r="C4414" s="6">
        <v>0.82179999999999997</v>
      </c>
      <c r="D4414" s="6">
        <v>104.86839999999999</v>
      </c>
      <c r="E4414" s="6">
        <v>2.3660999999999999</v>
      </c>
      <c r="F4414" s="6">
        <f t="shared" si="208"/>
        <v>1.0683999999999969</v>
      </c>
      <c r="G4414" s="6">
        <f t="shared" si="209"/>
        <v>162.39693675519953</v>
      </c>
      <c r="H4414" s="6">
        <f t="shared" si="210"/>
        <v>160</v>
      </c>
    </row>
    <row r="4415" spans="2:8" x14ac:dyDescent="0.25">
      <c r="B4415" s="6">
        <v>624</v>
      </c>
      <c r="C4415" s="6">
        <v>0.81640000000000001</v>
      </c>
      <c r="D4415" s="6">
        <v>104.8278</v>
      </c>
      <c r="E4415" s="6">
        <v>2.4159999999999999</v>
      </c>
      <c r="F4415" s="6">
        <f t="shared" si="208"/>
        <v>1.0277999999999992</v>
      </c>
      <c r="G4415" s="6">
        <f t="shared" si="209"/>
        <v>155.19918136319987</v>
      </c>
      <c r="H4415" s="6">
        <f t="shared" si="210"/>
        <v>160</v>
      </c>
    </row>
    <row r="4416" spans="2:8" x14ac:dyDescent="0.25">
      <c r="B4416" s="6">
        <v>625</v>
      </c>
      <c r="C4416" s="6">
        <v>0.70279999999999998</v>
      </c>
      <c r="D4416" s="6">
        <v>104.6615</v>
      </c>
      <c r="E4416" s="6">
        <v>2.4670000000000001</v>
      </c>
      <c r="F4416" s="6">
        <f t="shared" si="208"/>
        <v>0.86150000000000659</v>
      </c>
      <c r="G4416" s="6">
        <f t="shared" si="209"/>
        <v>111.98628851200085</v>
      </c>
      <c r="H4416" s="6">
        <f t="shared" si="210"/>
        <v>110</v>
      </c>
    </row>
    <row r="4417" spans="2:8" x14ac:dyDescent="0.25">
      <c r="B4417" s="6">
        <v>626</v>
      </c>
      <c r="C4417" s="6">
        <v>0.64339999999999997</v>
      </c>
      <c r="D4417" s="6">
        <v>104.5966</v>
      </c>
      <c r="E4417" s="6">
        <v>2.4712999999999998</v>
      </c>
      <c r="F4417" s="6">
        <f t="shared" si="208"/>
        <v>0.79659999999999798</v>
      </c>
      <c r="G4417" s="6">
        <f t="shared" si="209"/>
        <v>94.798000102399754</v>
      </c>
      <c r="H4417" s="6">
        <f t="shared" si="210"/>
        <v>90</v>
      </c>
    </row>
    <row r="4418" spans="2:8" x14ac:dyDescent="0.25">
      <c r="B4418" s="6">
        <v>627</v>
      </c>
      <c r="C4418" s="6">
        <v>0.64339999999999997</v>
      </c>
      <c r="D4418" s="6">
        <v>104.6807</v>
      </c>
      <c r="E4418" s="6">
        <v>2.4493</v>
      </c>
      <c r="F4418" s="6">
        <f t="shared" si="208"/>
        <v>0.88070000000000448</v>
      </c>
      <c r="G4418" s="6">
        <f t="shared" si="209"/>
        <v>104.80617460480053</v>
      </c>
      <c r="H4418" s="6">
        <f t="shared" si="210"/>
        <v>100</v>
      </c>
    </row>
    <row r="4419" spans="2:8" x14ac:dyDescent="0.25">
      <c r="B4419" s="6">
        <v>628</v>
      </c>
      <c r="C4419" s="6">
        <v>0.69199999999999995</v>
      </c>
      <c r="D4419" s="6">
        <v>104.5859</v>
      </c>
      <c r="E4419" s="6">
        <v>2.4447999999999999</v>
      </c>
      <c r="F4419" s="6">
        <f t="shared" si="208"/>
        <v>0.78589999999999804</v>
      </c>
      <c r="G4419" s="6">
        <f t="shared" si="209"/>
        <v>100.58916428799975</v>
      </c>
      <c r="H4419" s="6">
        <f t="shared" si="210"/>
        <v>100</v>
      </c>
    </row>
    <row r="4420" spans="2:8" x14ac:dyDescent="0.25">
      <c r="B4420" s="6">
        <v>629</v>
      </c>
      <c r="C4420" s="6">
        <v>0.64339999999999997</v>
      </c>
      <c r="D4420" s="6">
        <v>104.35290000000001</v>
      </c>
      <c r="E4420" s="6">
        <v>2.6762999999999999</v>
      </c>
      <c r="F4420" s="6">
        <f t="shared" ref="F4420:F4483" si="211">D4420-103.8</f>
        <v>0.55290000000000816</v>
      </c>
      <c r="G4420" s="6">
        <f t="shared" si="209"/>
        <v>65.796904665600977</v>
      </c>
      <c r="H4420" s="6">
        <f t="shared" si="210"/>
        <v>70</v>
      </c>
    </row>
    <row r="4421" spans="2:8" x14ac:dyDescent="0.25">
      <c r="B4421" s="6">
        <v>630</v>
      </c>
      <c r="C4421" s="6">
        <v>0.58930000000000005</v>
      </c>
      <c r="D4421" s="6">
        <v>104.6514</v>
      </c>
      <c r="E4421" s="6">
        <v>2.6505999999999998</v>
      </c>
      <c r="F4421" s="6">
        <f t="shared" si="211"/>
        <v>0.85139999999999816</v>
      </c>
      <c r="G4421" s="6">
        <f t="shared" si="209"/>
        <v>92.799984499199823</v>
      </c>
      <c r="H4421" s="6">
        <f t="shared" si="210"/>
        <v>90</v>
      </c>
    </row>
    <row r="4422" spans="2:8" x14ac:dyDescent="0.25">
      <c r="B4422" s="6">
        <v>631</v>
      </c>
      <c r="C4422" s="6">
        <v>0.75690000000000002</v>
      </c>
      <c r="D4422" s="6">
        <v>105.03570000000001</v>
      </c>
      <c r="E4422" s="6">
        <v>2.7936000000000001</v>
      </c>
      <c r="F4422" s="6">
        <f t="shared" si="211"/>
        <v>1.2357000000000085</v>
      </c>
      <c r="G4422" s="6">
        <f t="shared" si="209"/>
        <v>172.9933339968012</v>
      </c>
      <c r="H4422" s="6">
        <f t="shared" si="210"/>
        <v>170</v>
      </c>
    </row>
    <row r="4423" spans="2:8" x14ac:dyDescent="0.25">
      <c r="B4423" s="6">
        <v>632</v>
      </c>
      <c r="C4423" s="6">
        <v>0.64339999999999997</v>
      </c>
      <c r="D4423" s="6">
        <v>104.80670000000001</v>
      </c>
      <c r="E4423" s="6">
        <v>2.2597</v>
      </c>
      <c r="F4423" s="6">
        <f t="shared" si="211"/>
        <v>1.0067000000000093</v>
      </c>
      <c r="G4423" s="6">
        <f t="shared" si="209"/>
        <v>119.80058586880111</v>
      </c>
      <c r="H4423" s="6">
        <f t="shared" si="210"/>
        <v>120</v>
      </c>
    </row>
    <row r="4424" spans="2:8" x14ac:dyDescent="0.25">
      <c r="B4424" s="6">
        <v>633</v>
      </c>
      <c r="C4424" s="6">
        <v>0.93530000000000002</v>
      </c>
      <c r="D4424" s="6">
        <v>105.3584</v>
      </c>
      <c r="E4424" s="6">
        <v>2.9232</v>
      </c>
      <c r="F4424" s="6">
        <f t="shared" si="211"/>
        <v>1.558400000000006</v>
      </c>
      <c r="G4424" s="6">
        <f t="shared" si="209"/>
        <v>269.59242833920104</v>
      </c>
      <c r="H4424" s="6">
        <f t="shared" si="210"/>
        <v>270</v>
      </c>
    </row>
    <row r="4425" spans="2:8" x14ac:dyDescent="0.25">
      <c r="B4425" s="6">
        <v>634</v>
      </c>
      <c r="C4425" s="6">
        <v>0.76229999999999998</v>
      </c>
      <c r="D4425" s="6">
        <v>104.3901</v>
      </c>
      <c r="E4425" s="6">
        <v>2.4312999999999998</v>
      </c>
      <c r="F4425" s="6">
        <f t="shared" si="211"/>
        <v>0.59010000000000673</v>
      </c>
      <c r="G4425" s="6">
        <f t="shared" si="209"/>
        <v>83.201154220800959</v>
      </c>
      <c r="H4425" s="6">
        <f t="shared" si="210"/>
        <v>80</v>
      </c>
    </row>
    <row r="4426" spans="2:8" x14ac:dyDescent="0.25">
      <c r="B4426" s="6">
        <v>635</v>
      </c>
      <c r="C4426" s="6">
        <v>0.64339999999999997</v>
      </c>
      <c r="D4426" s="6">
        <v>104.8908</v>
      </c>
      <c r="E4426" s="6">
        <v>2.7886000000000002</v>
      </c>
      <c r="F4426" s="6">
        <f t="shared" si="211"/>
        <v>1.0908000000000015</v>
      </c>
      <c r="G4426" s="6">
        <f t="shared" si="209"/>
        <v>129.80876037120018</v>
      </c>
      <c r="H4426" s="6">
        <f t="shared" si="210"/>
        <v>130</v>
      </c>
    </row>
    <row r="4427" spans="2:8" x14ac:dyDescent="0.25">
      <c r="B4427" s="6">
        <v>636</v>
      </c>
      <c r="C4427" s="6">
        <v>0.64339999999999997</v>
      </c>
      <c r="D4427" s="6">
        <v>105.03360000000001</v>
      </c>
      <c r="E4427" s="6">
        <v>2.9312</v>
      </c>
      <c r="F4427" s="6">
        <f t="shared" si="211"/>
        <v>1.2336000000000098</v>
      </c>
      <c r="G4427" s="6">
        <f t="shared" si="209"/>
        <v>146.80242647040114</v>
      </c>
      <c r="H4427" s="6">
        <f t="shared" si="210"/>
        <v>150</v>
      </c>
    </row>
    <row r="4428" spans="2:8" x14ac:dyDescent="0.25">
      <c r="B4428" s="6">
        <v>637</v>
      </c>
      <c r="C4428" s="6">
        <v>0.80020000000000002</v>
      </c>
      <c r="D4428" s="6">
        <v>104.85809999999999</v>
      </c>
      <c r="E4428" s="6">
        <v>2.629</v>
      </c>
      <c r="F4428" s="6">
        <f t="shared" si="211"/>
        <v>1.058099999999996</v>
      </c>
      <c r="G4428" s="6">
        <f t="shared" si="209"/>
        <v>156.60408203519944</v>
      </c>
      <c r="H4428" s="6">
        <f t="shared" si="210"/>
        <v>160</v>
      </c>
    </row>
    <row r="4429" spans="2:8" x14ac:dyDescent="0.25">
      <c r="B4429" s="6">
        <v>638</v>
      </c>
      <c r="C4429" s="6">
        <v>0.87580000000000002</v>
      </c>
      <c r="D4429" s="6">
        <v>104.99379999999999</v>
      </c>
      <c r="E4429" s="6">
        <v>3.4704000000000002</v>
      </c>
      <c r="F4429" s="6">
        <f t="shared" si="211"/>
        <v>1.193799999999996</v>
      </c>
      <c r="G4429" s="6">
        <f t="shared" si="209"/>
        <v>193.38123619839936</v>
      </c>
      <c r="H4429" s="6">
        <f t="shared" si="210"/>
        <v>190</v>
      </c>
    </row>
    <row r="4430" spans="2:8" x14ac:dyDescent="0.25">
      <c r="B4430" s="6">
        <v>639</v>
      </c>
      <c r="C4430" s="6">
        <v>0.63800000000000001</v>
      </c>
      <c r="D4430" s="6">
        <v>104.2119</v>
      </c>
      <c r="E4430" s="6">
        <v>2.4032</v>
      </c>
      <c r="F4430" s="6">
        <f t="shared" si="211"/>
        <v>0.41190000000000282</v>
      </c>
      <c r="G4430" s="6">
        <f t="shared" si="209"/>
        <v>48.606045312000333</v>
      </c>
      <c r="H4430" s="6">
        <f t="shared" si="210"/>
        <v>50</v>
      </c>
    </row>
    <row r="4431" spans="2:8" x14ac:dyDescent="0.25">
      <c r="B4431" s="6">
        <v>640</v>
      </c>
      <c r="C4431" s="6">
        <v>0.58930000000000005</v>
      </c>
      <c r="D4431" s="6">
        <v>104.66970000000001</v>
      </c>
      <c r="E4431" s="6">
        <v>2.2155</v>
      </c>
      <c r="F4431" s="6">
        <f t="shared" si="211"/>
        <v>0.8697000000000088</v>
      </c>
      <c r="G4431" s="6">
        <f t="shared" si="209"/>
        <v>94.794628281600964</v>
      </c>
      <c r="H4431" s="6">
        <f t="shared" si="210"/>
        <v>90</v>
      </c>
    </row>
    <row r="4432" spans="2:8" x14ac:dyDescent="0.25">
      <c r="B4432" s="6">
        <v>641</v>
      </c>
      <c r="C4432" s="6">
        <v>0.71909999999999996</v>
      </c>
      <c r="D4432" s="6">
        <v>104.7068</v>
      </c>
      <c r="E4432" s="6">
        <v>3.3001</v>
      </c>
      <c r="F4432" s="6">
        <f t="shared" si="211"/>
        <v>0.90680000000000405</v>
      </c>
      <c r="G4432" s="6">
        <f t="shared" si="209"/>
        <v>120.60869460480053</v>
      </c>
      <c r="H4432" s="6">
        <f t="shared" si="210"/>
        <v>120</v>
      </c>
    </row>
    <row r="4433" spans="2:8" x14ac:dyDescent="0.25">
      <c r="B4433" s="6">
        <v>642</v>
      </c>
      <c r="C4433" s="6">
        <v>0.88670000000000004</v>
      </c>
      <c r="D4433" s="6">
        <v>105.31100000000001</v>
      </c>
      <c r="E4433" s="6">
        <v>2.6804999999999999</v>
      </c>
      <c r="F4433" s="6">
        <f t="shared" si="211"/>
        <v>1.5110000000000099</v>
      </c>
      <c r="G4433" s="6">
        <f t="shared" si="209"/>
        <v>247.81009235200167</v>
      </c>
      <c r="H4433" s="6">
        <f t="shared" si="210"/>
        <v>250</v>
      </c>
    </row>
    <row r="4434" spans="2:8" x14ac:dyDescent="0.25">
      <c r="B4434" s="6">
        <v>643</v>
      </c>
      <c r="C4434" s="6">
        <v>0.82720000000000005</v>
      </c>
      <c r="D4434" s="6">
        <v>104.8039</v>
      </c>
      <c r="E4434" s="6">
        <v>2.6533000000000002</v>
      </c>
      <c r="F4434" s="6">
        <f t="shared" si="211"/>
        <v>1.0039000000000016</v>
      </c>
      <c r="G4434" s="6">
        <f t="shared" si="209"/>
        <v>153.59560775680026</v>
      </c>
      <c r="H4434" s="6">
        <f t="shared" si="210"/>
        <v>150</v>
      </c>
    </row>
    <row r="4435" spans="2:8" x14ac:dyDescent="0.25">
      <c r="B4435" s="6">
        <v>644</v>
      </c>
      <c r="C4435" s="6">
        <v>0.55689999999999995</v>
      </c>
      <c r="D4435" s="6">
        <v>104.6408</v>
      </c>
      <c r="E4435" s="6">
        <v>2.3256999999999999</v>
      </c>
      <c r="F4435" s="6">
        <f t="shared" si="211"/>
        <v>0.84080000000000155</v>
      </c>
      <c r="G4435" s="6">
        <f t="shared" si="209"/>
        <v>86.605951539200149</v>
      </c>
      <c r="H4435" s="6">
        <f t="shared" si="210"/>
        <v>90</v>
      </c>
    </row>
    <row r="4436" spans="2:8" x14ac:dyDescent="0.25">
      <c r="B4436" s="6">
        <v>645</v>
      </c>
      <c r="C4436" s="6">
        <v>0.75690000000000002</v>
      </c>
      <c r="D4436" s="6">
        <v>104.7071</v>
      </c>
      <c r="E4436" s="6">
        <v>2.6128999999999998</v>
      </c>
      <c r="F4436" s="6">
        <f t="shared" si="211"/>
        <v>0.9070999999999998</v>
      </c>
      <c r="G4436" s="6">
        <f t="shared" si="209"/>
        <v>126.99057479039998</v>
      </c>
      <c r="H4436" s="6">
        <f t="shared" si="210"/>
        <v>130</v>
      </c>
    </row>
    <row r="4437" spans="2:8" x14ac:dyDescent="0.25">
      <c r="B4437" s="6">
        <v>646</v>
      </c>
      <c r="C4437" s="6">
        <v>0.7893</v>
      </c>
      <c r="D4437" s="6">
        <v>105.0274</v>
      </c>
      <c r="E4437" s="6">
        <v>3.0916000000000001</v>
      </c>
      <c r="F4437" s="6">
        <f t="shared" si="211"/>
        <v>1.2274000000000029</v>
      </c>
      <c r="G4437" s="6">
        <f t="shared" si="209"/>
        <v>179.18681022720043</v>
      </c>
      <c r="H4437" s="6">
        <f t="shared" si="210"/>
        <v>180</v>
      </c>
    </row>
    <row r="4438" spans="2:8" x14ac:dyDescent="0.25">
      <c r="B4438" s="6">
        <v>647</v>
      </c>
      <c r="C4438" s="6">
        <v>0.98399999999999999</v>
      </c>
      <c r="D4438" s="6">
        <v>105.1484</v>
      </c>
      <c r="E4438" s="6">
        <v>2.7219000000000002</v>
      </c>
      <c r="F4438" s="6">
        <f t="shared" si="211"/>
        <v>1.348399999999998</v>
      </c>
      <c r="G4438" s="6">
        <f t="shared" si="209"/>
        <v>245.40966297599965</v>
      </c>
      <c r="H4438" s="6">
        <f t="shared" si="210"/>
        <v>250</v>
      </c>
    </row>
    <row r="4439" spans="2:8" x14ac:dyDescent="0.25">
      <c r="B4439" s="6">
        <v>648</v>
      </c>
      <c r="C4439" s="6">
        <v>0.74609999999999999</v>
      </c>
      <c r="D4439" s="6">
        <v>105.05800000000001</v>
      </c>
      <c r="E4439" s="6">
        <v>2.3264999999999998</v>
      </c>
      <c r="F4439" s="6">
        <f t="shared" si="211"/>
        <v>1.2580000000000098</v>
      </c>
      <c r="G4439" s="6">
        <f t="shared" si="209"/>
        <v>173.60230924800135</v>
      </c>
      <c r="H4439" s="6">
        <f t="shared" si="210"/>
        <v>170</v>
      </c>
    </row>
    <row r="4440" spans="2:8" x14ac:dyDescent="0.25">
      <c r="B4440" s="6">
        <v>649</v>
      </c>
      <c r="C4440" s="6">
        <v>0.53520000000000001</v>
      </c>
      <c r="D4440" s="6">
        <v>104.5253</v>
      </c>
      <c r="E4440" s="6">
        <v>2.6777000000000002</v>
      </c>
      <c r="F4440" s="6">
        <f t="shared" si="211"/>
        <v>0.72530000000000427</v>
      </c>
      <c r="G4440" s="6">
        <f t="shared" si="209"/>
        <v>71.797876377600431</v>
      </c>
      <c r="H4440" s="6">
        <f t="shared" si="210"/>
        <v>70</v>
      </c>
    </row>
    <row r="4441" spans="2:8" x14ac:dyDescent="0.25">
      <c r="B4441" s="6">
        <v>650</v>
      </c>
      <c r="C4441" s="6">
        <v>0.76770000000000005</v>
      </c>
      <c r="D4441" s="6">
        <v>105.3873</v>
      </c>
      <c r="E4441" s="6">
        <v>2.9169</v>
      </c>
      <c r="F4441" s="6">
        <f t="shared" si="211"/>
        <v>1.587299999999999</v>
      </c>
      <c r="G4441" s="6">
        <f t="shared" si="209"/>
        <v>225.38674604159988</v>
      </c>
      <c r="H4441" s="6">
        <f t="shared" si="210"/>
        <v>230</v>
      </c>
    </row>
    <row r="4442" spans="2:8" x14ac:dyDescent="0.25">
      <c r="B4442" s="6">
        <v>651</v>
      </c>
      <c r="C4442" s="6">
        <v>0.59470000000000001</v>
      </c>
      <c r="D4442" s="6">
        <v>104.8455</v>
      </c>
      <c r="E4442" s="6">
        <v>2.5493000000000001</v>
      </c>
      <c r="F4442" s="6">
        <f t="shared" si="211"/>
        <v>1.0455000000000041</v>
      </c>
      <c r="G4442" s="6">
        <f t="shared" si="209"/>
        <v>115.00051689600045</v>
      </c>
      <c r="H4442" s="6">
        <f t="shared" si="210"/>
        <v>120</v>
      </c>
    </row>
    <row r="4443" spans="2:8" x14ac:dyDescent="0.25">
      <c r="B4443" s="6">
        <v>652</v>
      </c>
      <c r="C4443" s="6">
        <v>0.68659999999999999</v>
      </c>
      <c r="D4443" s="6">
        <v>104.78740000000001</v>
      </c>
      <c r="E4443" s="6">
        <v>2.3925000000000001</v>
      </c>
      <c r="F4443" s="6">
        <f t="shared" si="211"/>
        <v>0.98740000000000805</v>
      </c>
      <c r="G4443" s="6">
        <f t="shared" si="209"/>
        <v>125.39341744640103</v>
      </c>
      <c r="H4443" s="6">
        <f t="shared" si="210"/>
        <v>130</v>
      </c>
    </row>
    <row r="4444" spans="2:8" x14ac:dyDescent="0.25">
      <c r="B4444" s="6">
        <v>653</v>
      </c>
      <c r="C4444" s="6">
        <v>0.64880000000000004</v>
      </c>
      <c r="D4444" s="6">
        <v>104.8417</v>
      </c>
      <c r="E4444" s="6">
        <v>2.4392</v>
      </c>
      <c r="F4444" s="6">
        <f t="shared" si="211"/>
        <v>1.0417000000000058</v>
      </c>
      <c r="G4444" s="6">
        <f t="shared" si="209"/>
        <v>125.00613340160072</v>
      </c>
      <c r="H4444" s="6">
        <f t="shared" si="210"/>
        <v>130</v>
      </c>
    </row>
    <row r="4445" spans="2:8" x14ac:dyDescent="0.25">
      <c r="B4445" s="6">
        <v>654</v>
      </c>
      <c r="C4445" s="6">
        <v>0.92989999999999995</v>
      </c>
      <c r="D4445" s="6">
        <v>104.76739999999999</v>
      </c>
      <c r="E4445" s="6">
        <v>3.1850000000000001</v>
      </c>
      <c r="F4445" s="6">
        <f t="shared" si="211"/>
        <v>0.96739999999999782</v>
      </c>
      <c r="G4445" s="6">
        <f t="shared" si="209"/>
        <v>166.38728968959964</v>
      </c>
      <c r="H4445" s="6">
        <f t="shared" si="210"/>
        <v>170</v>
      </c>
    </row>
    <row r="4446" spans="2:8" x14ac:dyDescent="0.25">
      <c r="B4446" s="6">
        <v>655</v>
      </c>
      <c r="C4446" s="6">
        <v>0.93530000000000002</v>
      </c>
      <c r="D4446" s="6">
        <v>105.05200000000001</v>
      </c>
      <c r="E4446" s="6">
        <v>3.1238999999999999</v>
      </c>
      <c r="F4446" s="6">
        <f t="shared" si="211"/>
        <v>1.2520000000000095</v>
      </c>
      <c r="G4446" s="6">
        <f t="shared" si="209"/>
        <v>216.58734617600169</v>
      </c>
      <c r="H4446" s="6">
        <f t="shared" si="210"/>
        <v>220</v>
      </c>
    </row>
    <row r="4447" spans="2:8" x14ac:dyDescent="0.25">
      <c r="B4447" s="6">
        <v>656</v>
      </c>
      <c r="C4447" s="6">
        <v>0.93530000000000002</v>
      </c>
      <c r="D4447" s="6">
        <v>104.7861</v>
      </c>
      <c r="E4447" s="6">
        <v>2.3858999999999999</v>
      </c>
      <c r="F4447" s="6">
        <f t="shared" si="211"/>
        <v>0.98610000000000753</v>
      </c>
      <c r="G4447" s="6">
        <f t="shared" si="209"/>
        <v>170.58848407680131</v>
      </c>
      <c r="H4447" s="6">
        <f t="shared" si="210"/>
        <v>170</v>
      </c>
    </row>
    <row r="4448" spans="2:8" x14ac:dyDescent="0.25">
      <c r="B4448" s="6">
        <v>657</v>
      </c>
      <c r="C4448" s="6">
        <v>0.89749999999999996</v>
      </c>
      <c r="D4448" s="6">
        <v>105.28919999999999</v>
      </c>
      <c r="E4448" s="6">
        <v>3.7675999999999998</v>
      </c>
      <c r="F4448" s="6">
        <f t="shared" si="211"/>
        <v>1.4891999999999967</v>
      </c>
      <c r="G4448" s="6">
        <f t="shared" si="209"/>
        <v>247.20958271999947</v>
      </c>
      <c r="H4448" s="6">
        <f t="shared" si="210"/>
        <v>250</v>
      </c>
    </row>
    <row r="4449" spans="2:8" x14ac:dyDescent="0.25">
      <c r="B4449" s="6">
        <v>658</v>
      </c>
      <c r="C4449" s="6">
        <v>0.76229999999999998</v>
      </c>
      <c r="D4449" s="6">
        <v>105.43259999999999</v>
      </c>
      <c r="E4449" s="6">
        <v>3.6120999999999999</v>
      </c>
      <c r="F4449" s="6">
        <f t="shared" si="211"/>
        <v>1.6325999999999965</v>
      </c>
      <c r="G4449" s="6">
        <f t="shared" si="209"/>
        <v>230.18845006079951</v>
      </c>
      <c r="H4449" s="6">
        <f t="shared" si="210"/>
        <v>230</v>
      </c>
    </row>
    <row r="4450" spans="2:8" x14ac:dyDescent="0.25">
      <c r="B4450" s="6">
        <v>659</v>
      </c>
      <c r="C4450" s="6">
        <v>0.60009999999999997</v>
      </c>
      <c r="D4450" s="6">
        <v>104.4414</v>
      </c>
      <c r="E4450" s="6">
        <v>2.3382000000000001</v>
      </c>
      <c r="F4450" s="6">
        <f t="shared" si="211"/>
        <v>0.64140000000000441</v>
      </c>
      <c r="G4450" s="6">
        <f t="shared" si="209"/>
        <v>71.191869734400484</v>
      </c>
      <c r="H4450" s="6">
        <f t="shared" si="210"/>
        <v>70</v>
      </c>
    </row>
    <row r="4451" spans="2:8" x14ac:dyDescent="0.25">
      <c r="B4451" s="6">
        <v>660</v>
      </c>
      <c r="C4451" s="6">
        <v>0.80559999999999998</v>
      </c>
      <c r="D4451" s="6">
        <v>104.8725</v>
      </c>
      <c r="E4451" s="6">
        <v>2.5074999999999998</v>
      </c>
      <c r="F4451" s="6">
        <f t="shared" si="211"/>
        <v>1.0725000000000051</v>
      </c>
      <c r="G4451" s="6">
        <f t="shared" si="209"/>
        <v>159.80654976000076</v>
      </c>
      <c r="H4451" s="6">
        <f t="shared" si="210"/>
        <v>160</v>
      </c>
    </row>
    <row r="4452" spans="2:8" x14ac:dyDescent="0.25">
      <c r="B4452" s="6">
        <v>661</v>
      </c>
      <c r="C4452" s="6">
        <v>0.58389999999999997</v>
      </c>
      <c r="D4452" s="6">
        <v>104.2778</v>
      </c>
      <c r="E4452" s="6">
        <v>2.9285000000000001</v>
      </c>
      <c r="F4452" s="6">
        <f t="shared" si="211"/>
        <v>0.477800000000002</v>
      </c>
      <c r="G4452" s="6">
        <f t="shared" si="209"/>
        <v>51.601513203200213</v>
      </c>
      <c r="H4452" s="6">
        <f t="shared" si="210"/>
        <v>50</v>
      </c>
    </row>
    <row r="4453" spans="2:8" x14ac:dyDescent="0.25">
      <c r="B4453" s="6">
        <v>662</v>
      </c>
      <c r="C4453" s="6">
        <v>0.54059999999999997</v>
      </c>
      <c r="D4453" s="6">
        <v>104.51</v>
      </c>
      <c r="E4453" s="6">
        <v>2.2179000000000002</v>
      </c>
      <c r="F4453" s="6">
        <f t="shared" si="211"/>
        <v>0.71000000000000796</v>
      </c>
      <c r="G4453" s="6">
        <f t="shared" si="209"/>
        <v>70.992456960000794</v>
      </c>
      <c r="H4453" s="6">
        <f t="shared" si="210"/>
        <v>70</v>
      </c>
    </row>
    <row r="4454" spans="2:8" x14ac:dyDescent="0.25">
      <c r="B4454" s="6">
        <v>663</v>
      </c>
      <c r="C4454" s="6">
        <v>0.76229999999999998</v>
      </c>
      <c r="D4454" s="6">
        <v>105.2482</v>
      </c>
      <c r="E4454" s="6">
        <v>2.8262999999999998</v>
      </c>
      <c r="F4454" s="6">
        <f t="shared" si="211"/>
        <v>1.4481999999999999</v>
      </c>
      <c r="G4454" s="6">
        <f t="shared" si="209"/>
        <v>204.1889705856</v>
      </c>
      <c r="H4454" s="6">
        <f t="shared" si="210"/>
        <v>200</v>
      </c>
    </row>
    <row r="4455" spans="2:8" x14ac:dyDescent="0.25">
      <c r="B4455" s="6">
        <v>664</v>
      </c>
      <c r="C4455" s="6">
        <v>0.81640000000000001</v>
      </c>
      <c r="D4455" s="6">
        <v>105.3377</v>
      </c>
      <c r="E4455" s="6">
        <v>3.5173999999999999</v>
      </c>
      <c r="F4455" s="6">
        <f t="shared" si="211"/>
        <v>1.537700000000001</v>
      </c>
      <c r="G4455" s="6">
        <f t="shared" si="209"/>
        <v>232.19476666880016</v>
      </c>
      <c r="H4455" s="6">
        <f t="shared" si="210"/>
        <v>230</v>
      </c>
    </row>
    <row r="4456" spans="2:8" x14ac:dyDescent="0.25">
      <c r="B4456" s="6">
        <v>665</v>
      </c>
      <c r="C4456" s="6">
        <v>0.81640000000000001</v>
      </c>
      <c r="D4456" s="6">
        <v>104.9205</v>
      </c>
      <c r="E4456" s="6">
        <v>2.6267999999999998</v>
      </c>
      <c r="F4456" s="6">
        <f t="shared" si="211"/>
        <v>1.1205000000000069</v>
      </c>
      <c r="G4456" s="6">
        <f t="shared" si="209"/>
        <v>169.19700595200106</v>
      </c>
      <c r="H4456" s="6">
        <f t="shared" si="210"/>
        <v>170</v>
      </c>
    </row>
    <row r="4457" spans="2:8" x14ac:dyDescent="0.25">
      <c r="B4457" s="6">
        <v>666</v>
      </c>
      <c r="C4457" s="6">
        <v>0.64339999999999997</v>
      </c>
      <c r="D4457" s="6">
        <v>104.57980000000001</v>
      </c>
      <c r="E4457" s="6">
        <v>2.6183999999999998</v>
      </c>
      <c r="F4457" s="6">
        <f t="shared" si="211"/>
        <v>0.77980000000000871</v>
      </c>
      <c r="G4457" s="6">
        <f t="shared" si="209"/>
        <v>92.798745267201042</v>
      </c>
      <c r="H4457" s="6">
        <f t="shared" si="210"/>
        <v>90</v>
      </c>
    </row>
    <row r="4458" spans="2:8" x14ac:dyDescent="0.25">
      <c r="B4458" s="6">
        <v>667</v>
      </c>
      <c r="C4458" s="6">
        <v>0.81100000000000005</v>
      </c>
      <c r="D4458" s="6">
        <v>104.44</v>
      </c>
      <c r="E4458" s="6">
        <v>2.4535</v>
      </c>
      <c r="F4458" s="6">
        <f t="shared" si="211"/>
        <v>0.64000000000000057</v>
      </c>
      <c r="G4458" s="6">
        <f t="shared" si="209"/>
        <v>96.00163840000009</v>
      </c>
      <c r="H4458" s="6">
        <f t="shared" si="210"/>
        <v>100</v>
      </c>
    </row>
    <row r="4459" spans="2:8" x14ac:dyDescent="0.25">
      <c r="B4459" s="6">
        <v>668</v>
      </c>
      <c r="C4459" s="6">
        <v>0.90290000000000004</v>
      </c>
      <c r="D4459" s="6">
        <v>105.006</v>
      </c>
      <c r="E4459" s="6">
        <v>2.3984999999999999</v>
      </c>
      <c r="F4459" s="6">
        <f t="shared" si="211"/>
        <v>1.2060000000000031</v>
      </c>
      <c r="G4459" s="6">
        <f t="shared" si="209"/>
        <v>201.40246310400053</v>
      </c>
      <c r="H4459" s="6">
        <f t="shared" si="210"/>
        <v>200</v>
      </c>
    </row>
    <row r="4460" spans="2:8" x14ac:dyDescent="0.25">
      <c r="B4460" s="6">
        <v>669</v>
      </c>
      <c r="C4460" s="6">
        <v>0.82179999999999997</v>
      </c>
      <c r="D4460" s="6">
        <v>104.9474</v>
      </c>
      <c r="E4460" s="6">
        <v>2.9895999999999998</v>
      </c>
      <c r="F4460" s="6">
        <f t="shared" si="211"/>
        <v>1.1474000000000046</v>
      </c>
      <c r="G4460" s="6">
        <f t="shared" si="209"/>
        <v>174.40494686720069</v>
      </c>
      <c r="H4460" s="6">
        <f t="shared" si="210"/>
        <v>170</v>
      </c>
    </row>
    <row r="4461" spans="2:8" x14ac:dyDescent="0.25">
      <c r="B4461" s="6">
        <v>670</v>
      </c>
      <c r="C4461" s="6">
        <v>0.74609999999999999</v>
      </c>
      <c r="D4461" s="6">
        <v>104.6957</v>
      </c>
      <c r="E4461" s="6">
        <v>2.2753000000000001</v>
      </c>
      <c r="F4461" s="6">
        <f t="shared" si="211"/>
        <v>0.89570000000000505</v>
      </c>
      <c r="G4461" s="6">
        <f t="shared" si="209"/>
        <v>123.6053961792007</v>
      </c>
      <c r="H4461" s="6">
        <f t="shared" si="210"/>
        <v>120</v>
      </c>
    </row>
    <row r="4462" spans="2:8" x14ac:dyDescent="0.25">
      <c r="B4462" s="6">
        <v>671</v>
      </c>
      <c r="C4462" s="6">
        <v>0.58389999999999997</v>
      </c>
      <c r="D4462" s="6">
        <v>104.6574</v>
      </c>
      <c r="E4462" s="6">
        <v>2.3329</v>
      </c>
      <c r="F4462" s="6">
        <f t="shared" si="211"/>
        <v>0.85739999999999839</v>
      </c>
      <c r="G4462" s="6">
        <f t="shared" si="209"/>
        <v>92.597608665599822</v>
      </c>
      <c r="H4462" s="6">
        <f t="shared" si="210"/>
        <v>90</v>
      </c>
    </row>
    <row r="4463" spans="2:8" x14ac:dyDescent="0.25">
      <c r="B4463" s="6">
        <v>672</v>
      </c>
      <c r="C4463" s="6">
        <v>0.53520000000000001</v>
      </c>
      <c r="D4463" s="6">
        <v>104.4242</v>
      </c>
      <c r="E4463" s="6">
        <v>2.8610000000000002</v>
      </c>
      <c r="F4463" s="6">
        <f t="shared" si="211"/>
        <v>0.62420000000000186</v>
      </c>
      <c r="G4463" s="6">
        <f t="shared" si="209"/>
        <v>61.789927526400191</v>
      </c>
      <c r="H4463" s="6">
        <f t="shared" si="210"/>
        <v>60</v>
      </c>
    </row>
    <row r="4464" spans="2:8" x14ac:dyDescent="0.25">
      <c r="B4464" s="6">
        <v>673</v>
      </c>
      <c r="C4464" s="6">
        <v>0.53520000000000001</v>
      </c>
      <c r="D4464" s="6">
        <v>105.01009999999999</v>
      </c>
      <c r="E4464" s="6">
        <v>2.5293999999999999</v>
      </c>
      <c r="F4464" s="6">
        <f t="shared" si="211"/>
        <v>1.2100999999999971</v>
      </c>
      <c r="G4464" s="6">
        <f t="shared" si="209"/>
        <v>119.78851537919971</v>
      </c>
      <c r="H4464" s="6">
        <f t="shared" si="210"/>
        <v>120</v>
      </c>
    </row>
    <row r="4465" spans="2:8" x14ac:dyDescent="0.25">
      <c r="B4465" s="6">
        <v>674</v>
      </c>
      <c r="C4465" s="6">
        <v>0.74609999999999999</v>
      </c>
      <c r="D4465" s="6">
        <v>104.6159</v>
      </c>
      <c r="E4465" s="6">
        <v>2.6507999999999998</v>
      </c>
      <c r="F4465" s="6">
        <f t="shared" si="211"/>
        <v>0.81589999999999918</v>
      </c>
      <c r="G4465" s="6">
        <f t="shared" si="209"/>
        <v>112.59310343039989</v>
      </c>
      <c r="H4465" s="6">
        <f t="shared" si="210"/>
        <v>110</v>
      </c>
    </row>
    <row r="4466" spans="2:8" x14ac:dyDescent="0.25">
      <c r="B4466" s="6">
        <v>675</v>
      </c>
      <c r="C4466" s="6">
        <v>0.62709999999999999</v>
      </c>
      <c r="D4466" s="6">
        <v>104.6379</v>
      </c>
      <c r="E4466" s="6">
        <v>2.5687000000000002</v>
      </c>
      <c r="F4466" s="6">
        <f t="shared" si="211"/>
        <v>0.83790000000000475</v>
      </c>
      <c r="G4466" s="6">
        <f t="shared" si="209"/>
        <v>97.186693766400566</v>
      </c>
      <c r="H4466" s="6">
        <f t="shared" si="210"/>
        <v>100</v>
      </c>
    </row>
    <row r="4467" spans="2:8" x14ac:dyDescent="0.25">
      <c r="B4467" s="6">
        <v>676</v>
      </c>
      <c r="C4467" s="6">
        <v>0.76229999999999998</v>
      </c>
      <c r="D4467" s="6">
        <v>104.6241</v>
      </c>
      <c r="E4467" s="6">
        <v>2.6364000000000001</v>
      </c>
      <c r="F4467" s="6">
        <f t="shared" si="211"/>
        <v>0.82410000000000139</v>
      </c>
      <c r="G4467" s="6">
        <f t="shared" si="209"/>
        <v>116.19398609280019</v>
      </c>
      <c r="H4467" s="6">
        <f t="shared" si="210"/>
        <v>120</v>
      </c>
    </row>
    <row r="4468" spans="2:8" x14ac:dyDescent="0.25">
      <c r="B4468" s="6">
        <v>677</v>
      </c>
      <c r="C4468" s="6">
        <v>0.56230000000000002</v>
      </c>
      <c r="D4468" s="6">
        <v>104.8365</v>
      </c>
      <c r="E4468" s="6">
        <v>3.0181</v>
      </c>
      <c r="F4468" s="6">
        <f t="shared" si="211"/>
        <v>1.0365000000000038</v>
      </c>
      <c r="G4468" s="6">
        <f t="shared" si="209"/>
        <v>107.79911779200039</v>
      </c>
      <c r="H4468" s="6">
        <f t="shared" si="210"/>
        <v>110</v>
      </c>
    </row>
    <row r="4469" spans="2:8" x14ac:dyDescent="0.25">
      <c r="B4469" s="6">
        <v>678</v>
      </c>
      <c r="C4469" s="6">
        <v>0.53520000000000001</v>
      </c>
      <c r="D4469" s="6">
        <v>104.5758</v>
      </c>
      <c r="E4469" s="6">
        <v>2.4331999999999998</v>
      </c>
      <c r="F4469" s="6">
        <f t="shared" si="211"/>
        <v>0.77580000000000382</v>
      </c>
      <c r="G4469" s="6">
        <f t="shared" si="209"/>
        <v>76.796901273600383</v>
      </c>
      <c r="H4469" s="6">
        <f t="shared" si="210"/>
        <v>80</v>
      </c>
    </row>
    <row r="4470" spans="2:8" x14ac:dyDescent="0.25">
      <c r="B4470" s="6">
        <v>679</v>
      </c>
      <c r="C4470" s="6">
        <v>0.75690000000000002</v>
      </c>
      <c r="D4470" s="6">
        <v>104.7929</v>
      </c>
      <c r="E4470" s="6">
        <v>2.8296999999999999</v>
      </c>
      <c r="F4470" s="6">
        <f t="shared" si="211"/>
        <v>0.99290000000000589</v>
      </c>
      <c r="G4470" s="6">
        <f t="shared" si="209"/>
        <v>139.00225080960084</v>
      </c>
      <c r="H4470" s="6">
        <f t="shared" si="210"/>
        <v>140</v>
      </c>
    </row>
    <row r="4471" spans="2:8" x14ac:dyDescent="0.25">
      <c r="B4471" s="6">
        <v>680</v>
      </c>
      <c r="C4471" s="6">
        <v>0.63800000000000001</v>
      </c>
      <c r="D4471" s="6">
        <v>105.0339</v>
      </c>
      <c r="E4471" s="6">
        <v>2.4839000000000002</v>
      </c>
      <c r="F4471" s="6">
        <f t="shared" si="211"/>
        <v>1.2339000000000055</v>
      </c>
      <c r="G4471" s="6">
        <f t="shared" si="209"/>
        <v>145.60572787200067</v>
      </c>
      <c r="H4471" s="6">
        <f t="shared" si="210"/>
        <v>150</v>
      </c>
    </row>
    <row r="4472" spans="2:8" x14ac:dyDescent="0.25">
      <c r="B4472" s="6">
        <v>681</v>
      </c>
      <c r="C4472" s="6">
        <v>0.85419999999999996</v>
      </c>
      <c r="D4472" s="6">
        <v>105.1772</v>
      </c>
      <c r="E4472" s="6">
        <v>2.3635000000000002</v>
      </c>
      <c r="F4472" s="6">
        <f t="shared" si="211"/>
        <v>1.377200000000002</v>
      </c>
      <c r="G4472" s="6">
        <f t="shared" si="209"/>
        <v>217.5877282304003</v>
      </c>
      <c r="H4472" s="6">
        <f t="shared" si="210"/>
        <v>220</v>
      </c>
    </row>
    <row r="4473" spans="2:8" x14ac:dyDescent="0.25">
      <c r="B4473" s="6">
        <v>682</v>
      </c>
      <c r="C4473" s="6">
        <v>0.75690000000000002</v>
      </c>
      <c r="D4473" s="6">
        <v>105.3357</v>
      </c>
      <c r="E4473" s="6">
        <v>2.8803999999999998</v>
      </c>
      <c r="F4473" s="6">
        <f t="shared" si="211"/>
        <v>1.5357000000000056</v>
      </c>
      <c r="G4473" s="6">
        <f t="shared" si="209"/>
        <v>214.99220119680081</v>
      </c>
      <c r="H4473" s="6">
        <f t="shared" si="210"/>
        <v>210</v>
      </c>
    </row>
    <row r="4474" spans="2:8" x14ac:dyDescent="0.25">
      <c r="B4474" s="6">
        <v>683</v>
      </c>
      <c r="C4474" s="6">
        <v>0.69740000000000002</v>
      </c>
      <c r="D4474" s="6">
        <v>104.59690000000001</v>
      </c>
      <c r="E4474" s="6">
        <v>2.3833000000000002</v>
      </c>
      <c r="F4474" s="6">
        <f t="shared" si="211"/>
        <v>0.79690000000000794</v>
      </c>
      <c r="G4474" s="6">
        <f t="shared" si="209"/>
        <v>102.79301077760104</v>
      </c>
      <c r="H4474" s="6">
        <f t="shared" si="210"/>
        <v>100</v>
      </c>
    </row>
    <row r="4475" spans="2:8" x14ac:dyDescent="0.25">
      <c r="B4475" s="6">
        <v>684</v>
      </c>
      <c r="C4475" s="6">
        <v>0.95150000000000001</v>
      </c>
      <c r="D4475" s="6">
        <v>104.55110000000001</v>
      </c>
      <c r="E4475" s="6">
        <v>2.4628999999999999</v>
      </c>
      <c r="F4475" s="6">
        <f t="shared" si="211"/>
        <v>0.75110000000000809</v>
      </c>
      <c r="G4475" s="6">
        <f t="shared" ref="G4475:G4538" si="212">F4475*C4475*184.96</f>
        <v>132.18566838400145</v>
      </c>
      <c r="H4475" s="6">
        <f t="shared" ref="H4475:H4538" si="213">ROUND(G4475,-1)</f>
        <v>130</v>
      </c>
    </row>
    <row r="4476" spans="2:8" x14ac:dyDescent="0.25">
      <c r="B4476" s="6">
        <v>685</v>
      </c>
      <c r="C4476" s="6">
        <v>0.70820000000000005</v>
      </c>
      <c r="D4476" s="6">
        <v>104.7863</v>
      </c>
      <c r="E4476" s="6">
        <v>2.3370000000000002</v>
      </c>
      <c r="F4476" s="6">
        <f t="shared" si="211"/>
        <v>0.98629999999999995</v>
      </c>
      <c r="G4476" s="6">
        <f t="shared" si="212"/>
        <v>129.1941271936</v>
      </c>
      <c r="H4476" s="6">
        <f t="shared" si="213"/>
        <v>130</v>
      </c>
    </row>
    <row r="4477" spans="2:8" x14ac:dyDescent="0.25">
      <c r="B4477" s="6">
        <v>686</v>
      </c>
      <c r="C4477" s="6">
        <v>0.60550000000000004</v>
      </c>
      <c r="D4477" s="6">
        <v>105.83929999999999</v>
      </c>
      <c r="E4477" s="6">
        <v>3.262</v>
      </c>
      <c r="F4477" s="6">
        <f t="shared" si="211"/>
        <v>2.0392999999999972</v>
      </c>
      <c r="G4477" s="6">
        <f t="shared" si="212"/>
        <v>228.38789590399972</v>
      </c>
      <c r="H4477" s="6">
        <f t="shared" si="213"/>
        <v>230</v>
      </c>
    </row>
    <row r="4478" spans="2:8" x14ac:dyDescent="0.25">
      <c r="B4478" s="6">
        <v>687</v>
      </c>
      <c r="C4478" s="6">
        <v>0.55689999999999995</v>
      </c>
      <c r="D4478" s="6">
        <v>104.56310000000001</v>
      </c>
      <c r="E4478" s="6">
        <v>2.3542999999999998</v>
      </c>
      <c r="F4478" s="6">
        <f t="shared" si="211"/>
        <v>0.76310000000000855</v>
      </c>
      <c r="G4478" s="6">
        <f t="shared" si="212"/>
        <v>78.602523334400885</v>
      </c>
      <c r="H4478" s="6">
        <f t="shared" si="213"/>
        <v>80</v>
      </c>
    </row>
    <row r="4479" spans="2:8" x14ac:dyDescent="0.25">
      <c r="B4479" s="6">
        <v>688</v>
      </c>
      <c r="C4479" s="6">
        <v>0.74609999999999999</v>
      </c>
      <c r="D4479" s="6">
        <v>104.85509999999999</v>
      </c>
      <c r="E4479" s="6">
        <v>2.6347999999999998</v>
      </c>
      <c r="F4479" s="6">
        <f t="shared" si="211"/>
        <v>1.0550999999999959</v>
      </c>
      <c r="G4479" s="6">
        <f t="shared" si="212"/>
        <v>145.60238194559943</v>
      </c>
      <c r="H4479" s="6">
        <f t="shared" si="213"/>
        <v>150</v>
      </c>
    </row>
    <row r="4480" spans="2:8" x14ac:dyDescent="0.25">
      <c r="B4480" s="6">
        <v>689</v>
      </c>
      <c r="C4480" s="6">
        <v>0.71909999999999996</v>
      </c>
      <c r="D4480" s="6">
        <v>104.5865</v>
      </c>
      <c r="E4480" s="6">
        <v>2.7774000000000001</v>
      </c>
      <c r="F4480" s="6">
        <f t="shared" si="211"/>
        <v>0.78650000000000375</v>
      </c>
      <c r="G4480" s="6">
        <f t="shared" si="212"/>
        <v>104.6082248640005</v>
      </c>
      <c r="H4480" s="6">
        <f t="shared" si="213"/>
        <v>100</v>
      </c>
    </row>
    <row r="4481" spans="2:8" x14ac:dyDescent="0.25">
      <c r="B4481" s="6">
        <v>690</v>
      </c>
      <c r="C4481" s="6">
        <v>0.82720000000000005</v>
      </c>
      <c r="D4481" s="6">
        <v>105.11109999999999</v>
      </c>
      <c r="E4481" s="6">
        <v>3.0251999999999999</v>
      </c>
      <c r="F4481" s="6">
        <f t="shared" si="211"/>
        <v>1.3110999999999962</v>
      </c>
      <c r="G4481" s="6">
        <f t="shared" si="212"/>
        <v>200.59687352319943</v>
      </c>
      <c r="H4481" s="6">
        <f t="shared" si="213"/>
        <v>200</v>
      </c>
    </row>
    <row r="4482" spans="2:8" x14ac:dyDescent="0.25">
      <c r="B4482" s="6">
        <v>691</v>
      </c>
      <c r="C4482" s="6">
        <v>0.66500000000000004</v>
      </c>
      <c r="D4482" s="6">
        <v>104.9919</v>
      </c>
      <c r="E4482" s="6">
        <v>2.7206000000000001</v>
      </c>
      <c r="F4482" s="6">
        <f t="shared" si="211"/>
        <v>1.191900000000004</v>
      </c>
      <c r="G4482" s="6">
        <f t="shared" si="212"/>
        <v>146.60179296000049</v>
      </c>
      <c r="H4482" s="6">
        <f t="shared" si="213"/>
        <v>150</v>
      </c>
    </row>
    <row r="4483" spans="2:8" x14ac:dyDescent="0.25">
      <c r="B4483" s="6">
        <v>692</v>
      </c>
      <c r="C4483" s="6">
        <v>0.98939999999999995</v>
      </c>
      <c r="D4483" s="6">
        <v>104.9727</v>
      </c>
      <c r="E4483" s="6">
        <v>3.3454000000000002</v>
      </c>
      <c r="F4483" s="6">
        <f t="shared" si="211"/>
        <v>1.1727000000000061</v>
      </c>
      <c r="G4483" s="6">
        <f t="shared" si="212"/>
        <v>214.60342452480111</v>
      </c>
      <c r="H4483" s="6">
        <f t="shared" si="213"/>
        <v>210</v>
      </c>
    </row>
    <row r="4484" spans="2:8" x14ac:dyDescent="0.25">
      <c r="B4484" s="6">
        <v>693</v>
      </c>
      <c r="C4484" s="6">
        <v>0.81100000000000005</v>
      </c>
      <c r="D4484" s="6">
        <v>104.64</v>
      </c>
      <c r="E4484" s="6">
        <v>2.7764000000000002</v>
      </c>
      <c r="F4484" s="6">
        <f t="shared" ref="F4484:F4547" si="214">D4484-103.8</f>
        <v>0.84000000000000341</v>
      </c>
      <c r="G4484" s="6">
        <f t="shared" si="212"/>
        <v>126.00215040000053</v>
      </c>
      <c r="H4484" s="6">
        <f t="shared" si="213"/>
        <v>130</v>
      </c>
    </row>
    <row r="4485" spans="2:8" x14ac:dyDescent="0.25">
      <c r="B4485" s="6">
        <v>694</v>
      </c>
      <c r="C4485" s="6">
        <v>0.76229999999999998</v>
      </c>
      <c r="D4485" s="6">
        <v>105.1489</v>
      </c>
      <c r="E4485" s="6">
        <v>3.4845000000000002</v>
      </c>
      <c r="F4485" s="6">
        <f t="shared" si="214"/>
        <v>1.3489000000000004</v>
      </c>
      <c r="G4485" s="6">
        <f t="shared" si="212"/>
        <v>190.18816629120008</v>
      </c>
      <c r="H4485" s="6">
        <f t="shared" si="213"/>
        <v>190</v>
      </c>
    </row>
    <row r="4486" spans="2:8" x14ac:dyDescent="0.25">
      <c r="B4486" s="6">
        <v>695</v>
      </c>
      <c r="C4486" s="6">
        <v>0.69740000000000002</v>
      </c>
      <c r="D4486" s="6">
        <v>104.6512</v>
      </c>
      <c r="E4486" s="6">
        <v>2.8025000000000002</v>
      </c>
      <c r="F4486" s="6">
        <f t="shared" si="214"/>
        <v>0.85120000000000573</v>
      </c>
      <c r="G4486" s="6">
        <f t="shared" si="212"/>
        <v>109.79722772480073</v>
      </c>
      <c r="H4486" s="6">
        <f t="shared" si="213"/>
        <v>110</v>
      </c>
    </row>
    <row r="4487" spans="2:8" x14ac:dyDescent="0.25">
      <c r="B4487" s="6">
        <v>696</v>
      </c>
      <c r="C4487" s="6">
        <v>0.94069999999999998</v>
      </c>
      <c r="D4487" s="6">
        <v>105.0115</v>
      </c>
      <c r="E4487" s="6">
        <v>2.7454000000000001</v>
      </c>
      <c r="F4487" s="6">
        <f t="shared" si="214"/>
        <v>1.2115000000000009</v>
      </c>
      <c r="G4487" s="6">
        <f t="shared" si="212"/>
        <v>210.79115292800017</v>
      </c>
      <c r="H4487" s="6">
        <f t="shared" si="213"/>
        <v>210</v>
      </c>
    </row>
    <row r="4488" spans="2:8" x14ac:dyDescent="0.25">
      <c r="B4488" s="6">
        <v>697</v>
      </c>
      <c r="C4488" s="6">
        <v>0.75149999999999995</v>
      </c>
      <c r="D4488" s="6">
        <v>104.8489</v>
      </c>
      <c r="E4488" s="6">
        <v>2.2902</v>
      </c>
      <c r="F4488" s="6">
        <f t="shared" si="214"/>
        <v>1.0489000000000033</v>
      </c>
      <c r="G4488" s="6">
        <f t="shared" si="212"/>
        <v>145.79441481600045</v>
      </c>
      <c r="H4488" s="6">
        <f t="shared" si="213"/>
        <v>150</v>
      </c>
    </row>
    <row r="4489" spans="2:8" x14ac:dyDescent="0.25">
      <c r="B4489" s="6">
        <v>698</v>
      </c>
      <c r="C4489" s="6">
        <v>0.54059999999999997</v>
      </c>
      <c r="D4489" s="6">
        <v>104.45</v>
      </c>
      <c r="E4489" s="6">
        <v>2.3067000000000002</v>
      </c>
      <c r="F4489" s="6">
        <f t="shared" si="214"/>
        <v>0.65000000000000568</v>
      </c>
      <c r="G4489" s="6">
        <f t="shared" si="212"/>
        <v>64.993094400000558</v>
      </c>
      <c r="H4489" s="6">
        <f t="shared" si="213"/>
        <v>60</v>
      </c>
    </row>
    <row r="4490" spans="2:8" x14ac:dyDescent="0.25">
      <c r="B4490" s="6">
        <v>699</v>
      </c>
      <c r="C4490" s="6">
        <v>0.63260000000000005</v>
      </c>
      <c r="D4490" s="6">
        <v>104.12820000000001</v>
      </c>
      <c r="E4490" s="6">
        <v>2.3980999999999999</v>
      </c>
      <c r="F4490" s="6">
        <f t="shared" si="214"/>
        <v>0.3282000000000096</v>
      </c>
      <c r="G4490" s="6">
        <f t="shared" si="212"/>
        <v>38.401269427201122</v>
      </c>
      <c r="H4490" s="6">
        <f t="shared" si="213"/>
        <v>40</v>
      </c>
    </row>
    <row r="4491" spans="2:8" x14ac:dyDescent="0.25">
      <c r="B4491" s="6">
        <v>700</v>
      </c>
      <c r="C4491" s="6">
        <v>0.75690000000000002</v>
      </c>
      <c r="D4491" s="6">
        <v>104.6857</v>
      </c>
      <c r="E4491" s="6">
        <v>2.8565</v>
      </c>
      <c r="F4491" s="6">
        <f t="shared" si="214"/>
        <v>0.88569999999999993</v>
      </c>
      <c r="G4491" s="6">
        <f t="shared" si="212"/>
        <v>123.99465559679999</v>
      </c>
      <c r="H4491" s="6">
        <f t="shared" si="213"/>
        <v>120</v>
      </c>
    </row>
    <row r="4492" spans="2:8" x14ac:dyDescent="0.25">
      <c r="B4492" s="6">
        <v>701</v>
      </c>
      <c r="C4492" s="6">
        <v>0.82179999999999997</v>
      </c>
      <c r="D4492" s="6">
        <v>104.7039</v>
      </c>
      <c r="E4492" s="6">
        <v>2.6715</v>
      </c>
      <c r="F4492" s="6">
        <f t="shared" si="214"/>
        <v>0.90390000000000725</v>
      </c>
      <c r="G4492" s="6">
        <f t="shared" si="212"/>
        <v>137.3929156992011</v>
      </c>
      <c r="H4492" s="6">
        <f t="shared" si="213"/>
        <v>140</v>
      </c>
    </row>
    <row r="4493" spans="2:8" x14ac:dyDescent="0.25">
      <c r="B4493" s="6">
        <v>702</v>
      </c>
      <c r="C4493" s="6">
        <v>0.54059999999999997</v>
      </c>
      <c r="D4493" s="6">
        <v>104.71</v>
      </c>
      <c r="E4493" s="6">
        <v>2.9790000000000001</v>
      </c>
      <c r="F4493" s="6">
        <f t="shared" si="214"/>
        <v>0.90999999999999659</v>
      </c>
      <c r="G4493" s="6">
        <f t="shared" si="212"/>
        <v>90.990332159999653</v>
      </c>
      <c r="H4493" s="6">
        <f t="shared" si="213"/>
        <v>90</v>
      </c>
    </row>
    <row r="4494" spans="2:8" x14ac:dyDescent="0.25">
      <c r="B4494" s="6">
        <v>703</v>
      </c>
      <c r="C4494" s="6">
        <v>0.61629999999999996</v>
      </c>
      <c r="D4494" s="6">
        <v>104.614</v>
      </c>
      <c r="E4494" s="6">
        <v>2.3100999999999998</v>
      </c>
      <c r="F4494" s="6">
        <f t="shared" si="214"/>
        <v>0.81400000000000716</v>
      </c>
      <c r="G4494" s="6">
        <f t="shared" si="212"/>
        <v>92.788550272000805</v>
      </c>
      <c r="H4494" s="6">
        <f t="shared" si="213"/>
        <v>90</v>
      </c>
    </row>
    <row r="4495" spans="2:8" x14ac:dyDescent="0.25">
      <c r="B4495" s="6">
        <v>704</v>
      </c>
      <c r="C4495" s="6">
        <v>0.69740000000000002</v>
      </c>
      <c r="D4495" s="6">
        <v>104.59690000000001</v>
      </c>
      <c r="E4495" s="6">
        <v>2.4733999999999998</v>
      </c>
      <c r="F4495" s="6">
        <f t="shared" si="214"/>
        <v>0.79690000000000794</v>
      </c>
      <c r="G4495" s="6">
        <f t="shared" si="212"/>
        <v>102.79301077760104</v>
      </c>
      <c r="H4495" s="6">
        <f t="shared" si="213"/>
        <v>100</v>
      </c>
    </row>
    <row r="4496" spans="2:8" x14ac:dyDescent="0.25">
      <c r="B4496" s="6">
        <v>705</v>
      </c>
      <c r="C4496" s="6">
        <v>0.63260000000000005</v>
      </c>
      <c r="D4496" s="6">
        <v>104.41030000000001</v>
      </c>
      <c r="E4496" s="6">
        <v>2.6101999999999999</v>
      </c>
      <c r="F4496" s="6">
        <f t="shared" si="214"/>
        <v>0.61030000000000939</v>
      </c>
      <c r="G4496" s="6">
        <f t="shared" si="212"/>
        <v>71.408576268801113</v>
      </c>
      <c r="H4496" s="6">
        <f t="shared" si="213"/>
        <v>70</v>
      </c>
    </row>
    <row r="4497" spans="2:8" x14ac:dyDescent="0.25">
      <c r="B4497" s="6">
        <v>706</v>
      </c>
      <c r="C4497" s="6">
        <v>0.63260000000000005</v>
      </c>
      <c r="D4497" s="6">
        <v>104.3248</v>
      </c>
      <c r="E4497" s="6">
        <v>2.3260999999999998</v>
      </c>
      <c r="F4497" s="6">
        <f t="shared" si="214"/>
        <v>0.52479999999999905</v>
      </c>
      <c r="G4497" s="6">
        <f t="shared" si="212"/>
        <v>61.404589260799895</v>
      </c>
      <c r="H4497" s="6">
        <f t="shared" si="213"/>
        <v>60</v>
      </c>
    </row>
    <row r="4498" spans="2:8" x14ac:dyDescent="0.25">
      <c r="B4498" s="6">
        <v>707</v>
      </c>
      <c r="C4498" s="6">
        <v>0.69740000000000002</v>
      </c>
      <c r="D4498" s="6">
        <v>104.3721</v>
      </c>
      <c r="E4498" s="6">
        <v>2.5002</v>
      </c>
      <c r="F4498" s="6">
        <f t="shared" si="214"/>
        <v>0.57210000000000605</v>
      </c>
      <c r="G4498" s="6">
        <f t="shared" si="212"/>
        <v>73.795810598400777</v>
      </c>
      <c r="H4498" s="6">
        <f t="shared" si="213"/>
        <v>70</v>
      </c>
    </row>
    <row r="4499" spans="2:8" x14ac:dyDescent="0.25">
      <c r="B4499" s="6">
        <v>708</v>
      </c>
      <c r="C4499" s="6">
        <v>0.88119999999999998</v>
      </c>
      <c r="D4499" s="6">
        <v>104.69329999999999</v>
      </c>
      <c r="E4499" s="6">
        <v>2.8226</v>
      </c>
      <c r="F4499" s="6">
        <f t="shared" si="214"/>
        <v>0.89329999999999643</v>
      </c>
      <c r="G4499" s="6">
        <f t="shared" si="212"/>
        <v>145.5960655615994</v>
      </c>
      <c r="H4499" s="6">
        <f t="shared" si="213"/>
        <v>150</v>
      </c>
    </row>
    <row r="4500" spans="2:8" x14ac:dyDescent="0.25">
      <c r="B4500" s="6">
        <v>709</v>
      </c>
      <c r="C4500" s="6">
        <v>0.69199999999999995</v>
      </c>
      <c r="D4500" s="6">
        <v>104.3125</v>
      </c>
      <c r="E4500" s="6">
        <v>2.4487000000000001</v>
      </c>
      <c r="F4500" s="6">
        <f t="shared" si="214"/>
        <v>0.51250000000000284</v>
      </c>
      <c r="G4500" s="6">
        <f t="shared" si="212"/>
        <v>65.596064000000368</v>
      </c>
      <c r="H4500" s="6">
        <f t="shared" si="213"/>
        <v>70</v>
      </c>
    </row>
    <row r="4501" spans="2:8" x14ac:dyDescent="0.25">
      <c r="B4501" s="6">
        <v>710</v>
      </c>
      <c r="C4501" s="6">
        <v>0.85960000000000003</v>
      </c>
      <c r="D4501" s="6">
        <v>104.72329999999999</v>
      </c>
      <c r="E4501" s="6">
        <v>2.3597999999999999</v>
      </c>
      <c r="F4501" s="6">
        <f t="shared" si="214"/>
        <v>0.92329999999999757</v>
      </c>
      <c r="G4501" s="6">
        <f t="shared" si="212"/>
        <v>146.79695905279962</v>
      </c>
      <c r="H4501" s="6">
        <f t="shared" si="213"/>
        <v>150</v>
      </c>
    </row>
    <row r="4502" spans="2:8" x14ac:dyDescent="0.25">
      <c r="B4502" s="6">
        <v>711</v>
      </c>
      <c r="C4502" s="6">
        <v>0.87039999999999995</v>
      </c>
      <c r="D4502" s="6">
        <v>105.0311</v>
      </c>
      <c r="E4502" s="6">
        <v>2.8161</v>
      </c>
      <c r="F4502" s="6">
        <f t="shared" si="214"/>
        <v>1.2310999999999979</v>
      </c>
      <c r="G4502" s="6">
        <f t="shared" si="212"/>
        <v>198.19378442239966</v>
      </c>
      <c r="H4502" s="6">
        <f t="shared" si="213"/>
        <v>200</v>
      </c>
    </row>
    <row r="4503" spans="2:8" x14ac:dyDescent="0.25">
      <c r="B4503" s="6">
        <v>712</v>
      </c>
      <c r="C4503" s="6">
        <v>0.75149999999999995</v>
      </c>
      <c r="D4503" s="6">
        <v>104.518</v>
      </c>
      <c r="E4503" s="6">
        <v>2.4741</v>
      </c>
      <c r="F4503" s="6">
        <f t="shared" si="214"/>
        <v>0.71800000000000352</v>
      </c>
      <c r="G4503" s="6">
        <f t="shared" si="212"/>
        <v>99.800161920000491</v>
      </c>
      <c r="H4503" s="6">
        <f t="shared" si="213"/>
        <v>100</v>
      </c>
    </row>
    <row r="4504" spans="2:8" x14ac:dyDescent="0.25">
      <c r="B4504" s="6">
        <v>713</v>
      </c>
      <c r="C4504" s="6">
        <v>0.63800000000000001</v>
      </c>
      <c r="D4504" s="6">
        <v>104.7881</v>
      </c>
      <c r="E4504" s="6">
        <v>2.5482</v>
      </c>
      <c r="F4504" s="6">
        <f t="shared" si="214"/>
        <v>0.98810000000000286</v>
      </c>
      <c r="G4504" s="6">
        <f t="shared" si="212"/>
        <v>116.60022668800035</v>
      </c>
      <c r="H4504" s="6">
        <f t="shared" si="213"/>
        <v>120</v>
      </c>
    </row>
    <row r="4505" spans="2:8" x14ac:dyDescent="0.25">
      <c r="B4505" s="6">
        <v>714</v>
      </c>
      <c r="C4505" s="6">
        <v>0.69199999999999995</v>
      </c>
      <c r="D4505" s="6">
        <v>104.4141</v>
      </c>
      <c r="E4505" s="6">
        <v>2.7907000000000002</v>
      </c>
      <c r="F4505" s="6">
        <f t="shared" si="214"/>
        <v>0.61410000000000764</v>
      </c>
      <c r="G4505" s="6">
        <f t="shared" si="212"/>
        <v>78.600083712000981</v>
      </c>
      <c r="H4505" s="6">
        <f t="shared" si="213"/>
        <v>80</v>
      </c>
    </row>
    <row r="4506" spans="2:8" x14ac:dyDescent="0.25">
      <c r="B4506" s="6">
        <v>715</v>
      </c>
      <c r="C4506" s="6">
        <v>0.88119999999999998</v>
      </c>
      <c r="D4506" s="6">
        <v>104.54600000000001</v>
      </c>
      <c r="E4506" s="6">
        <v>2.9735999999999998</v>
      </c>
      <c r="F4506" s="6">
        <f t="shared" si="214"/>
        <v>0.74600000000000932</v>
      </c>
      <c r="G4506" s="6">
        <f t="shared" si="212"/>
        <v>121.58811699200152</v>
      </c>
      <c r="H4506" s="6">
        <f t="shared" si="213"/>
        <v>120</v>
      </c>
    </row>
    <row r="4507" spans="2:8" x14ac:dyDescent="0.25">
      <c r="B4507" s="6">
        <v>716</v>
      </c>
      <c r="C4507" s="6">
        <v>0.80559999999999998</v>
      </c>
      <c r="D4507" s="6">
        <v>104.8523</v>
      </c>
      <c r="E4507" s="6">
        <v>2.7469000000000001</v>
      </c>
      <c r="F4507" s="6">
        <f t="shared" si="214"/>
        <v>1.0523000000000025</v>
      </c>
      <c r="G4507" s="6">
        <f t="shared" si="212"/>
        <v>156.79667348480035</v>
      </c>
      <c r="H4507" s="6">
        <f t="shared" si="213"/>
        <v>160</v>
      </c>
    </row>
    <row r="4508" spans="2:8" x14ac:dyDescent="0.25">
      <c r="B4508" s="6">
        <v>717</v>
      </c>
      <c r="C4508" s="6">
        <v>0.64339999999999997</v>
      </c>
      <c r="D4508" s="6">
        <v>105.28570000000001</v>
      </c>
      <c r="E4508" s="6">
        <v>2.7528999999999999</v>
      </c>
      <c r="F4508" s="6">
        <f t="shared" si="214"/>
        <v>1.4857000000000085</v>
      </c>
      <c r="G4508" s="6">
        <f t="shared" si="212"/>
        <v>176.80314932480101</v>
      </c>
      <c r="H4508" s="6">
        <f t="shared" si="213"/>
        <v>180</v>
      </c>
    </row>
    <row r="4509" spans="2:8" x14ac:dyDescent="0.25">
      <c r="B4509" s="6">
        <v>718</v>
      </c>
      <c r="C4509" s="6">
        <v>0.99480000000000002</v>
      </c>
      <c r="D4509" s="6">
        <v>105</v>
      </c>
      <c r="E4509" s="6">
        <v>3.1795</v>
      </c>
      <c r="F4509" s="6">
        <f t="shared" si="214"/>
        <v>1.2000000000000028</v>
      </c>
      <c r="G4509" s="6">
        <f t="shared" si="212"/>
        <v>220.79784960000052</v>
      </c>
      <c r="H4509" s="6">
        <f t="shared" si="213"/>
        <v>220</v>
      </c>
    </row>
    <row r="4510" spans="2:8" x14ac:dyDescent="0.25">
      <c r="B4510" s="6">
        <v>719</v>
      </c>
      <c r="C4510" s="6">
        <v>0.69740000000000002</v>
      </c>
      <c r="D4510" s="6">
        <v>104.7907</v>
      </c>
      <c r="E4510" s="6">
        <v>2.7002999999999999</v>
      </c>
      <c r="F4510" s="6">
        <f t="shared" si="214"/>
        <v>0.99070000000000391</v>
      </c>
      <c r="G4510" s="6">
        <f t="shared" si="212"/>
        <v>127.79148673280051</v>
      </c>
      <c r="H4510" s="6">
        <f t="shared" si="213"/>
        <v>130</v>
      </c>
    </row>
    <row r="4511" spans="2:8" x14ac:dyDescent="0.25">
      <c r="B4511" s="6">
        <v>720</v>
      </c>
      <c r="C4511" s="6">
        <v>0.61629999999999996</v>
      </c>
      <c r="D4511" s="6">
        <v>105.2368</v>
      </c>
      <c r="E4511" s="6">
        <v>2.7404000000000002</v>
      </c>
      <c r="F4511" s="6">
        <f t="shared" si="214"/>
        <v>1.4368000000000052</v>
      </c>
      <c r="G4511" s="6">
        <f t="shared" si="212"/>
        <v>163.7820504064006</v>
      </c>
      <c r="H4511" s="6">
        <f t="shared" si="213"/>
        <v>160</v>
      </c>
    </row>
    <row r="4512" spans="2:8" x14ac:dyDescent="0.25">
      <c r="B4512" s="6">
        <v>721</v>
      </c>
      <c r="C4512" s="6">
        <v>0.53520000000000001</v>
      </c>
      <c r="D4512" s="6">
        <v>104.78789999999999</v>
      </c>
      <c r="E4512" s="6">
        <v>2.4001000000000001</v>
      </c>
      <c r="F4512" s="6">
        <f t="shared" si="214"/>
        <v>0.98789999999999623</v>
      </c>
      <c r="G4512" s="6">
        <f t="shared" si="212"/>
        <v>97.792805836799644</v>
      </c>
      <c r="H4512" s="6">
        <f t="shared" si="213"/>
        <v>100</v>
      </c>
    </row>
    <row r="4513" spans="2:8" x14ac:dyDescent="0.25">
      <c r="B4513" s="6">
        <v>722</v>
      </c>
      <c r="C4513" s="6">
        <v>0.54059999999999997</v>
      </c>
      <c r="D4513" s="6">
        <v>104.6</v>
      </c>
      <c r="E4513" s="6">
        <v>2.6131000000000002</v>
      </c>
      <c r="F4513" s="6">
        <f t="shared" si="214"/>
        <v>0.79999999999999716</v>
      </c>
      <c r="G4513" s="6">
        <f t="shared" si="212"/>
        <v>79.991500799999713</v>
      </c>
      <c r="H4513" s="6">
        <f t="shared" si="213"/>
        <v>80</v>
      </c>
    </row>
    <row r="4514" spans="2:8" x14ac:dyDescent="0.25">
      <c r="B4514" s="6">
        <v>723</v>
      </c>
      <c r="C4514" s="6">
        <v>0.97319999999999995</v>
      </c>
      <c r="D4514" s="6">
        <v>104.4</v>
      </c>
      <c r="E4514" s="6">
        <v>2.2833000000000001</v>
      </c>
      <c r="F4514" s="6">
        <f t="shared" si="214"/>
        <v>0.60000000000000853</v>
      </c>
      <c r="G4514" s="6">
        <f t="shared" si="212"/>
        <v>108.00184320000155</v>
      </c>
      <c r="H4514" s="6">
        <f t="shared" si="213"/>
        <v>110</v>
      </c>
    </row>
    <row r="4515" spans="2:8" x14ac:dyDescent="0.25">
      <c r="B4515" s="6">
        <v>724</v>
      </c>
      <c r="C4515" s="6">
        <v>0.64339999999999997</v>
      </c>
      <c r="D4515" s="6">
        <v>104.5378</v>
      </c>
      <c r="E4515" s="6">
        <v>2.4557000000000002</v>
      </c>
      <c r="F4515" s="6">
        <f t="shared" si="214"/>
        <v>0.73780000000000712</v>
      </c>
      <c r="G4515" s="6">
        <f t="shared" si="212"/>
        <v>87.80060817920085</v>
      </c>
      <c r="H4515" s="6">
        <f t="shared" si="213"/>
        <v>90</v>
      </c>
    </row>
    <row r="4516" spans="2:8" x14ac:dyDescent="0.25">
      <c r="B4516" s="6">
        <v>725</v>
      </c>
      <c r="C4516" s="6">
        <v>0.58389999999999997</v>
      </c>
      <c r="D4516" s="6">
        <v>104.6944</v>
      </c>
      <c r="E4516" s="6">
        <v>2.2854999999999999</v>
      </c>
      <c r="F4516" s="6">
        <f t="shared" si="214"/>
        <v>0.89440000000000452</v>
      </c>
      <c r="G4516" s="6">
        <f t="shared" si="212"/>
        <v>96.593539993600487</v>
      </c>
      <c r="H4516" s="6">
        <f t="shared" si="213"/>
        <v>100</v>
      </c>
    </row>
    <row r="4517" spans="2:8" x14ac:dyDescent="0.25">
      <c r="B4517" s="6">
        <v>726</v>
      </c>
      <c r="C4517" s="6">
        <v>0.69199999999999995</v>
      </c>
      <c r="D4517" s="6">
        <v>104.8516</v>
      </c>
      <c r="E4517" s="6">
        <v>2.5038</v>
      </c>
      <c r="F4517" s="6">
        <f t="shared" si="214"/>
        <v>1.0516000000000076</v>
      </c>
      <c r="G4517" s="6">
        <f t="shared" si="212"/>
        <v>134.59672371200097</v>
      </c>
      <c r="H4517" s="6">
        <f t="shared" si="213"/>
        <v>130</v>
      </c>
    </row>
    <row r="4518" spans="2:8" x14ac:dyDescent="0.25">
      <c r="B4518" s="6">
        <v>727</v>
      </c>
      <c r="C4518" s="6">
        <v>0.86499999999999999</v>
      </c>
      <c r="D4518" s="6">
        <v>104.8312</v>
      </c>
      <c r="E4518" s="6">
        <v>3.1467999999999998</v>
      </c>
      <c r="F4518" s="6">
        <f t="shared" si="214"/>
        <v>1.0311999999999983</v>
      </c>
      <c r="G4518" s="6">
        <f t="shared" si="212"/>
        <v>164.98210047999973</v>
      </c>
      <c r="H4518" s="6">
        <f t="shared" si="213"/>
        <v>160</v>
      </c>
    </row>
    <row r="4519" spans="2:8" x14ac:dyDescent="0.25">
      <c r="B4519" s="6">
        <v>728</v>
      </c>
      <c r="C4519" s="6">
        <v>0.94610000000000005</v>
      </c>
      <c r="D4519" s="6">
        <v>104.9543</v>
      </c>
      <c r="E4519" s="6">
        <v>3.2585999999999999</v>
      </c>
      <c r="F4519" s="6">
        <f t="shared" si="214"/>
        <v>1.1543000000000063</v>
      </c>
      <c r="G4519" s="6">
        <f t="shared" si="212"/>
        <v>201.99171422080113</v>
      </c>
      <c r="H4519" s="6">
        <f t="shared" si="213"/>
        <v>200</v>
      </c>
    </row>
    <row r="4520" spans="2:8" x14ac:dyDescent="0.25">
      <c r="B4520" s="6">
        <v>729</v>
      </c>
      <c r="C4520" s="6">
        <v>0.64339999999999997</v>
      </c>
      <c r="D4520" s="6">
        <v>104.8319</v>
      </c>
      <c r="E4520" s="6">
        <v>2.2183000000000002</v>
      </c>
      <c r="F4520" s="6">
        <f t="shared" si="214"/>
        <v>1.0319000000000074</v>
      </c>
      <c r="G4520" s="6">
        <f t="shared" si="212"/>
        <v>122.79946812160088</v>
      </c>
      <c r="H4520" s="6">
        <f t="shared" si="213"/>
        <v>120</v>
      </c>
    </row>
    <row r="4521" spans="2:8" x14ac:dyDescent="0.25">
      <c r="B4521" s="6">
        <v>730</v>
      </c>
      <c r="C4521" s="6">
        <v>0.63800000000000001</v>
      </c>
      <c r="D4521" s="6">
        <v>104.5508</v>
      </c>
      <c r="E4521" s="6">
        <v>2.3628</v>
      </c>
      <c r="F4521" s="6">
        <f t="shared" si="214"/>
        <v>0.75079999999999814</v>
      </c>
      <c r="G4521" s="6">
        <f t="shared" si="212"/>
        <v>88.597763583999793</v>
      </c>
      <c r="H4521" s="6">
        <f t="shared" si="213"/>
        <v>90</v>
      </c>
    </row>
    <row r="4522" spans="2:8" x14ac:dyDescent="0.25">
      <c r="B4522" s="6">
        <v>731</v>
      </c>
      <c r="C4522" s="6">
        <v>0.63260000000000005</v>
      </c>
      <c r="D4522" s="6">
        <v>104.9316</v>
      </c>
      <c r="E4522" s="6">
        <v>2.6545999999999998</v>
      </c>
      <c r="F4522" s="6">
        <f t="shared" si="214"/>
        <v>1.1316000000000059</v>
      </c>
      <c r="G4522" s="6">
        <f t="shared" si="212"/>
        <v>132.40364559360071</v>
      </c>
      <c r="H4522" s="6">
        <f t="shared" si="213"/>
        <v>130</v>
      </c>
    </row>
    <row r="4523" spans="2:8" x14ac:dyDescent="0.25">
      <c r="B4523" s="6">
        <v>732</v>
      </c>
      <c r="C4523" s="6">
        <v>0.74070000000000003</v>
      </c>
      <c r="D4523" s="6">
        <v>105.7518</v>
      </c>
      <c r="E4523" s="6">
        <v>3.3228</v>
      </c>
      <c r="F4523" s="6">
        <f t="shared" si="214"/>
        <v>1.9518000000000058</v>
      </c>
      <c r="G4523" s="6">
        <f t="shared" si="212"/>
        <v>267.39635016960079</v>
      </c>
      <c r="H4523" s="6">
        <f t="shared" si="213"/>
        <v>270</v>
      </c>
    </row>
    <row r="4524" spans="2:8" x14ac:dyDescent="0.25">
      <c r="B4524" s="6">
        <v>733</v>
      </c>
      <c r="C4524" s="6">
        <v>0.58389999999999997</v>
      </c>
      <c r="D4524" s="6">
        <v>104.96299999999999</v>
      </c>
      <c r="E4524" s="6">
        <v>2.2336999999999998</v>
      </c>
      <c r="F4524" s="6">
        <f t="shared" si="214"/>
        <v>1.1629999999999967</v>
      </c>
      <c r="G4524" s="6">
        <f t="shared" si="212"/>
        <v>125.60184147199965</v>
      </c>
      <c r="H4524" s="6">
        <f t="shared" si="213"/>
        <v>130</v>
      </c>
    </row>
    <row r="4525" spans="2:8" x14ac:dyDescent="0.25">
      <c r="B4525" s="6">
        <v>734</v>
      </c>
      <c r="C4525" s="6">
        <v>0.63260000000000005</v>
      </c>
      <c r="D4525" s="6">
        <v>104.5385</v>
      </c>
      <c r="E4525" s="6">
        <v>2.5036</v>
      </c>
      <c r="F4525" s="6">
        <f t="shared" si="214"/>
        <v>0.73850000000000193</v>
      </c>
      <c r="G4525" s="6">
        <f t="shared" si="212"/>
        <v>86.408706496000235</v>
      </c>
      <c r="H4525" s="6">
        <f t="shared" si="213"/>
        <v>90</v>
      </c>
    </row>
    <row r="4526" spans="2:8" x14ac:dyDescent="0.25">
      <c r="B4526" s="6">
        <v>735</v>
      </c>
      <c r="C4526" s="6">
        <v>0.82179999999999997</v>
      </c>
      <c r="D4526" s="6">
        <v>104.6776</v>
      </c>
      <c r="E4526" s="6">
        <v>2.7515000000000001</v>
      </c>
      <c r="F4526" s="6">
        <f t="shared" si="214"/>
        <v>0.87760000000000105</v>
      </c>
      <c r="G4526" s="6">
        <f t="shared" si="212"/>
        <v>133.39531233280016</v>
      </c>
      <c r="H4526" s="6">
        <f t="shared" si="213"/>
        <v>130</v>
      </c>
    </row>
    <row r="4527" spans="2:8" x14ac:dyDescent="0.25">
      <c r="B4527" s="6">
        <v>736</v>
      </c>
      <c r="C4527" s="6">
        <v>0.69199999999999995</v>
      </c>
      <c r="D4527" s="6">
        <v>104.5625</v>
      </c>
      <c r="E4527" s="6">
        <v>2.6848999999999998</v>
      </c>
      <c r="F4527" s="6">
        <f t="shared" si="214"/>
        <v>0.76250000000000284</v>
      </c>
      <c r="G4527" s="6">
        <f t="shared" si="212"/>
        <v>97.594144000000369</v>
      </c>
      <c r="H4527" s="6">
        <f t="shared" si="213"/>
        <v>100</v>
      </c>
    </row>
    <row r="4528" spans="2:8" x14ac:dyDescent="0.25">
      <c r="B4528" s="6">
        <v>737</v>
      </c>
      <c r="C4528" s="6">
        <v>0.94069999999999998</v>
      </c>
      <c r="D4528" s="6">
        <v>105.5115</v>
      </c>
      <c r="E4528" s="6">
        <v>3.3083</v>
      </c>
      <c r="F4528" s="6">
        <f t="shared" si="214"/>
        <v>1.7115000000000009</v>
      </c>
      <c r="G4528" s="6">
        <f t="shared" si="212"/>
        <v>297.78708892800017</v>
      </c>
      <c r="H4528" s="6">
        <f t="shared" si="213"/>
        <v>300</v>
      </c>
    </row>
    <row r="4529" spans="2:8" x14ac:dyDescent="0.25">
      <c r="B4529" s="6">
        <v>738</v>
      </c>
      <c r="C4529" s="6">
        <v>0.70279999999999998</v>
      </c>
      <c r="D4529" s="6">
        <v>104.7615</v>
      </c>
      <c r="E4529" s="6">
        <v>2.7046000000000001</v>
      </c>
      <c r="F4529" s="6">
        <f t="shared" si="214"/>
        <v>0.96150000000000091</v>
      </c>
      <c r="G4529" s="6">
        <f t="shared" si="212"/>
        <v>124.98527731200012</v>
      </c>
      <c r="H4529" s="6">
        <f t="shared" si="213"/>
        <v>120</v>
      </c>
    </row>
    <row r="4530" spans="2:8" x14ac:dyDescent="0.25">
      <c r="B4530" s="6">
        <v>739</v>
      </c>
      <c r="C4530" s="6">
        <v>0.76229999999999998</v>
      </c>
      <c r="D4530" s="6">
        <v>105.0213</v>
      </c>
      <c r="E4530" s="6">
        <v>2.6172</v>
      </c>
      <c r="F4530" s="6">
        <f t="shared" si="214"/>
        <v>1.2212999999999994</v>
      </c>
      <c r="G4530" s="6">
        <f t="shared" si="212"/>
        <v>172.19720327039991</v>
      </c>
      <c r="H4530" s="6">
        <f t="shared" si="213"/>
        <v>170</v>
      </c>
    </row>
    <row r="4531" spans="2:8" x14ac:dyDescent="0.25">
      <c r="B4531" s="6">
        <v>740</v>
      </c>
      <c r="C4531" s="6">
        <v>0.52439999999999998</v>
      </c>
      <c r="D4531" s="6">
        <v>104.4948</v>
      </c>
      <c r="E4531" s="6">
        <v>2.4584999999999999</v>
      </c>
      <c r="F4531" s="6">
        <f t="shared" si="214"/>
        <v>0.69480000000000075</v>
      </c>
      <c r="G4531" s="6">
        <f t="shared" si="212"/>
        <v>67.390753075200067</v>
      </c>
      <c r="H4531" s="6">
        <f t="shared" si="213"/>
        <v>70</v>
      </c>
    </row>
    <row r="4532" spans="2:8" x14ac:dyDescent="0.25">
      <c r="B4532" s="6">
        <v>741</v>
      </c>
      <c r="C4532" s="6">
        <v>0.64880000000000004</v>
      </c>
      <c r="D4532" s="6">
        <v>104.99169999999999</v>
      </c>
      <c r="E4532" s="6">
        <v>2.9746999999999999</v>
      </c>
      <c r="F4532" s="6">
        <f t="shared" si="214"/>
        <v>1.1916999999999973</v>
      </c>
      <c r="G4532" s="6">
        <f t="shared" si="212"/>
        <v>143.00644060159968</v>
      </c>
      <c r="H4532" s="6">
        <f t="shared" si="213"/>
        <v>140</v>
      </c>
    </row>
    <row r="4533" spans="2:8" x14ac:dyDescent="0.25">
      <c r="B4533" s="6">
        <v>742</v>
      </c>
      <c r="C4533" s="6">
        <v>0.8488</v>
      </c>
      <c r="D4533" s="6">
        <v>105.19110000000001</v>
      </c>
      <c r="E4533" s="6">
        <v>3.0531999999999999</v>
      </c>
      <c r="F4533" s="6">
        <f t="shared" si="214"/>
        <v>1.3911000000000087</v>
      </c>
      <c r="G4533" s="6">
        <f t="shared" si="212"/>
        <v>218.39442017280135</v>
      </c>
      <c r="H4533" s="6">
        <f t="shared" si="213"/>
        <v>220</v>
      </c>
    </row>
    <row r="4534" spans="2:8" x14ac:dyDescent="0.25">
      <c r="B4534" s="6">
        <v>743</v>
      </c>
      <c r="C4534" s="6">
        <v>0.58930000000000005</v>
      </c>
      <c r="D4534" s="6">
        <v>104.633</v>
      </c>
      <c r="E4534" s="6">
        <v>2.2757000000000001</v>
      </c>
      <c r="F4534" s="6">
        <f t="shared" si="214"/>
        <v>0.83299999999999841</v>
      </c>
      <c r="G4534" s="6">
        <f t="shared" si="212"/>
        <v>90.794441023999838</v>
      </c>
      <c r="H4534" s="6">
        <f t="shared" si="213"/>
        <v>90</v>
      </c>
    </row>
    <row r="4535" spans="2:8" x14ac:dyDescent="0.25">
      <c r="B4535" s="6">
        <v>744</v>
      </c>
      <c r="C4535" s="6">
        <v>0.59470000000000001</v>
      </c>
      <c r="D4535" s="6">
        <v>104.4273</v>
      </c>
      <c r="E4535" s="6">
        <v>2.3165</v>
      </c>
      <c r="F4535" s="6">
        <f t="shared" si="214"/>
        <v>0.6273000000000053</v>
      </c>
      <c r="G4535" s="6">
        <f t="shared" si="212"/>
        <v>69.000310137600579</v>
      </c>
      <c r="H4535" s="6">
        <f t="shared" si="213"/>
        <v>70</v>
      </c>
    </row>
    <row r="4536" spans="2:8" x14ac:dyDescent="0.25">
      <c r="B4536" s="6">
        <v>745</v>
      </c>
      <c r="C4536" s="6">
        <v>0.60550000000000004</v>
      </c>
      <c r="D4536" s="6">
        <v>104.71429999999999</v>
      </c>
      <c r="E4536" s="6">
        <v>2.6181000000000001</v>
      </c>
      <c r="F4536" s="6">
        <f t="shared" si="214"/>
        <v>0.91429999999999723</v>
      </c>
      <c r="G4536" s="6">
        <f t="shared" si="212"/>
        <v>102.3954559039997</v>
      </c>
      <c r="H4536" s="6">
        <f t="shared" si="213"/>
        <v>100</v>
      </c>
    </row>
    <row r="4537" spans="2:8" x14ac:dyDescent="0.25">
      <c r="B4537" s="6">
        <v>746</v>
      </c>
      <c r="C4537" s="6">
        <v>0.75690000000000002</v>
      </c>
      <c r="D4537" s="6">
        <v>104.7286</v>
      </c>
      <c r="E4537" s="6">
        <v>2.6248</v>
      </c>
      <c r="F4537" s="6">
        <f t="shared" si="214"/>
        <v>0.92860000000000298</v>
      </c>
      <c r="G4537" s="6">
        <f t="shared" si="212"/>
        <v>130.00049360640043</v>
      </c>
      <c r="H4537" s="6">
        <f t="shared" si="213"/>
        <v>130</v>
      </c>
    </row>
    <row r="4538" spans="2:8" x14ac:dyDescent="0.25">
      <c r="B4538" s="6">
        <v>747</v>
      </c>
      <c r="C4538" s="6">
        <v>0.63800000000000001</v>
      </c>
      <c r="D4538" s="6">
        <v>104.7034</v>
      </c>
      <c r="E4538" s="6">
        <v>2.3690000000000002</v>
      </c>
      <c r="F4538" s="6">
        <f t="shared" si="214"/>
        <v>0.90340000000000487</v>
      </c>
      <c r="G4538" s="6">
        <f t="shared" si="212"/>
        <v>106.60524723200058</v>
      </c>
      <c r="H4538" s="6">
        <f t="shared" si="213"/>
        <v>110</v>
      </c>
    </row>
    <row r="4539" spans="2:8" x14ac:dyDescent="0.25">
      <c r="B4539" s="6">
        <v>748</v>
      </c>
      <c r="C4539" s="6">
        <v>0.77849999999999997</v>
      </c>
      <c r="D4539" s="6">
        <v>104.625</v>
      </c>
      <c r="E4539" s="6">
        <v>2.3883999999999999</v>
      </c>
      <c r="F4539" s="6">
        <f t="shared" si="214"/>
        <v>0.82500000000000284</v>
      </c>
      <c r="G4539" s="6">
        <f t="shared" ref="G4539:G4602" si="215">F4539*C4539*184.96</f>
        <v>118.79287200000041</v>
      </c>
      <c r="H4539" s="6">
        <f t="shared" ref="H4539:H4602" si="216">ROUND(G4539,-1)</f>
        <v>120</v>
      </c>
    </row>
    <row r="4540" spans="2:8" x14ac:dyDescent="0.25">
      <c r="B4540" s="6">
        <v>749</v>
      </c>
      <c r="C4540" s="6">
        <v>0.63260000000000005</v>
      </c>
      <c r="D4540" s="6">
        <v>104.4359</v>
      </c>
      <c r="E4540" s="6">
        <v>2.3502999999999998</v>
      </c>
      <c r="F4540" s="6">
        <f t="shared" si="214"/>
        <v>0.63590000000000657</v>
      </c>
      <c r="G4540" s="6">
        <f t="shared" si="215"/>
        <v>74.403922086400769</v>
      </c>
      <c r="H4540" s="6">
        <f t="shared" si="216"/>
        <v>70</v>
      </c>
    </row>
    <row r="4541" spans="2:8" x14ac:dyDescent="0.25">
      <c r="B4541" s="6">
        <v>750</v>
      </c>
      <c r="C4541" s="6">
        <v>0.54059999999999997</v>
      </c>
      <c r="D4541" s="6">
        <v>105.11</v>
      </c>
      <c r="E4541" s="6">
        <v>2.8281000000000001</v>
      </c>
      <c r="F4541" s="6">
        <f t="shared" si="214"/>
        <v>1.3100000000000023</v>
      </c>
      <c r="G4541" s="6">
        <f t="shared" si="215"/>
        <v>130.98608256000023</v>
      </c>
      <c r="H4541" s="6">
        <f t="shared" si="216"/>
        <v>130</v>
      </c>
    </row>
    <row r="4542" spans="2:8" x14ac:dyDescent="0.25">
      <c r="B4542" s="6">
        <v>751</v>
      </c>
      <c r="C4542" s="6">
        <v>0.81100000000000005</v>
      </c>
      <c r="D4542" s="6">
        <v>104.7333</v>
      </c>
      <c r="E4542" s="6">
        <v>2.6814</v>
      </c>
      <c r="F4542" s="6">
        <f t="shared" si="214"/>
        <v>0.93330000000000268</v>
      </c>
      <c r="G4542" s="6">
        <f t="shared" si="215"/>
        <v>139.99738924800042</v>
      </c>
      <c r="H4542" s="6">
        <f t="shared" si="216"/>
        <v>140</v>
      </c>
    </row>
    <row r="4543" spans="2:8" x14ac:dyDescent="0.25">
      <c r="B4543" s="6">
        <v>752</v>
      </c>
      <c r="C4543" s="6">
        <v>0.70820000000000005</v>
      </c>
      <c r="D4543" s="6">
        <v>104.771</v>
      </c>
      <c r="E4543" s="6">
        <v>2.5796999999999999</v>
      </c>
      <c r="F4543" s="6">
        <f t="shared" si="214"/>
        <v>0.97100000000000364</v>
      </c>
      <c r="G4543" s="6">
        <f t="shared" si="215"/>
        <v>127.19000051200049</v>
      </c>
      <c r="H4543" s="6">
        <f t="shared" si="216"/>
        <v>130</v>
      </c>
    </row>
    <row r="4544" spans="2:8" x14ac:dyDescent="0.25">
      <c r="B4544" s="6">
        <v>753</v>
      </c>
      <c r="C4544" s="6">
        <v>0.88119999999999998</v>
      </c>
      <c r="D4544" s="6">
        <v>105.17789999999999</v>
      </c>
      <c r="E4544" s="6">
        <v>3.0203000000000002</v>
      </c>
      <c r="F4544" s="6">
        <f t="shared" si="214"/>
        <v>1.3778999999999968</v>
      </c>
      <c r="G4544" s="6">
        <f t="shared" si="215"/>
        <v>224.57944558079947</v>
      </c>
      <c r="H4544" s="6">
        <f t="shared" si="216"/>
        <v>220</v>
      </c>
    </row>
    <row r="4545" spans="2:8" x14ac:dyDescent="0.25">
      <c r="B4545" s="6">
        <v>754</v>
      </c>
      <c r="C4545" s="6">
        <v>0.63800000000000001</v>
      </c>
      <c r="D4545" s="6">
        <v>104.81359999999999</v>
      </c>
      <c r="E4545" s="6">
        <v>2.0794000000000001</v>
      </c>
      <c r="F4545" s="6">
        <f t="shared" si="214"/>
        <v>1.0135999999999967</v>
      </c>
      <c r="G4545" s="6">
        <f t="shared" si="215"/>
        <v>119.60934092799963</v>
      </c>
      <c r="H4545" s="6">
        <f t="shared" si="216"/>
        <v>120</v>
      </c>
    </row>
    <row r="4546" spans="2:8" x14ac:dyDescent="0.25">
      <c r="B4546" s="6">
        <v>755</v>
      </c>
      <c r="C4546" s="6">
        <v>0.75690000000000002</v>
      </c>
      <c r="D4546" s="6">
        <v>104.6857</v>
      </c>
      <c r="E4546" s="6">
        <v>2.7747000000000002</v>
      </c>
      <c r="F4546" s="6">
        <f t="shared" si="214"/>
        <v>0.88569999999999993</v>
      </c>
      <c r="G4546" s="6">
        <f t="shared" si="215"/>
        <v>123.99465559679999</v>
      </c>
      <c r="H4546" s="6">
        <f t="shared" si="216"/>
        <v>120</v>
      </c>
    </row>
    <row r="4547" spans="2:8" x14ac:dyDescent="0.25">
      <c r="B4547" s="6">
        <v>756</v>
      </c>
      <c r="C4547" s="6">
        <v>0.72450000000000003</v>
      </c>
      <c r="D4547" s="6">
        <v>104.7388</v>
      </c>
      <c r="E4547" s="6">
        <v>2.8176000000000001</v>
      </c>
      <c r="F4547" s="6">
        <f t="shared" si="214"/>
        <v>0.93880000000000052</v>
      </c>
      <c r="G4547" s="6">
        <f t="shared" si="215"/>
        <v>125.80250457600009</v>
      </c>
      <c r="H4547" s="6">
        <f t="shared" si="216"/>
        <v>130</v>
      </c>
    </row>
    <row r="4548" spans="2:8" x14ac:dyDescent="0.25">
      <c r="B4548" s="6">
        <v>757</v>
      </c>
      <c r="C4548" s="6">
        <v>0.63260000000000005</v>
      </c>
      <c r="D4548" s="6">
        <v>105.0598</v>
      </c>
      <c r="E4548" s="6">
        <v>3.2118000000000002</v>
      </c>
      <c r="F4548" s="6">
        <f t="shared" ref="F4548:F4611" si="217">D4548-103.8</f>
        <v>1.2597999999999985</v>
      </c>
      <c r="G4548" s="6">
        <f t="shared" si="215"/>
        <v>147.40377582079984</v>
      </c>
      <c r="H4548" s="6">
        <f t="shared" si="216"/>
        <v>150</v>
      </c>
    </row>
    <row r="4549" spans="2:8" x14ac:dyDescent="0.25">
      <c r="B4549" s="6">
        <v>758</v>
      </c>
      <c r="C4549" s="6">
        <v>0.69740000000000002</v>
      </c>
      <c r="D4549" s="6">
        <v>104.6357</v>
      </c>
      <c r="E4549" s="6">
        <v>2.8475000000000001</v>
      </c>
      <c r="F4549" s="6">
        <f t="shared" si="217"/>
        <v>0.83570000000000277</v>
      </c>
      <c r="G4549" s="6">
        <f t="shared" si="215"/>
        <v>107.79786561280036</v>
      </c>
      <c r="H4549" s="6">
        <f t="shared" si="216"/>
        <v>110</v>
      </c>
    </row>
    <row r="4550" spans="2:8" x14ac:dyDescent="0.25">
      <c r="B4550" s="6">
        <v>759</v>
      </c>
      <c r="C4550" s="6">
        <v>0.69740000000000002</v>
      </c>
      <c r="D4550" s="6">
        <v>104.32559999999999</v>
      </c>
      <c r="E4550" s="6">
        <v>2.6194999999999999</v>
      </c>
      <c r="F4550" s="6">
        <f t="shared" si="217"/>
        <v>0.52559999999999718</v>
      </c>
      <c r="G4550" s="6">
        <f t="shared" si="215"/>
        <v>67.79772426239964</v>
      </c>
      <c r="H4550" s="6">
        <f t="shared" si="216"/>
        <v>70</v>
      </c>
    </row>
    <row r="4551" spans="2:8" x14ac:dyDescent="0.25">
      <c r="B4551" s="6">
        <v>760</v>
      </c>
      <c r="C4551" s="6">
        <v>0.51359999999999995</v>
      </c>
      <c r="D4551" s="6">
        <v>104.2526</v>
      </c>
      <c r="E4551" s="6">
        <v>2.4188000000000001</v>
      </c>
      <c r="F4551" s="6">
        <f t="shared" si="217"/>
        <v>0.45260000000000389</v>
      </c>
      <c r="G4551" s="6">
        <f t="shared" si="215"/>
        <v>42.994943385600365</v>
      </c>
      <c r="H4551" s="6">
        <f t="shared" si="216"/>
        <v>40</v>
      </c>
    </row>
    <row r="4552" spans="2:8" x14ac:dyDescent="0.25">
      <c r="B4552" s="6">
        <v>761</v>
      </c>
      <c r="C4552" s="6">
        <v>0.69199999999999995</v>
      </c>
      <c r="D4552" s="6">
        <v>104.9297</v>
      </c>
      <c r="E4552" s="6">
        <v>2.5135000000000001</v>
      </c>
      <c r="F4552" s="6">
        <f t="shared" si="217"/>
        <v>1.1296999999999997</v>
      </c>
      <c r="G4552" s="6">
        <f t="shared" si="215"/>
        <v>144.59292390399997</v>
      </c>
      <c r="H4552" s="6">
        <f t="shared" si="216"/>
        <v>140</v>
      </c>
    </row>
    <row r="4553" spans="2:8" x14ac:dyDescent="0.25">
      <c r="B4553" s="6">
        <v>762</v>
      </c>
      <c r="C4553" s="6">
        <v>0.69740000000000002</v>
      </c>
      <c r="D4553" s="6">
        <v>104.876</v>
      </c>
      <c r="E4553" s="6">
        <v>2.3252000000000002</v>
      </c>
      <c r="F4553" s="6">
        <f t="shared" si="217"/>
        <v>1.0760000000000076</v>
      </c>
      <c r="G4553" s="6">
        <f t="shared" si="215"/>
        <v>138.794427904001</v>
      </c>
      <c r="H4553" s="6">
        <f t="shared" si="216"/>
        <v>140</v>
      </c>
    </row>
    <row r="4554" spans="2:8" x14ac:dyDescent="0.25">
      <c r="B4554" s="6">
        <v>763</v>
      </c>
      <c r="C4554" s="6">
        <v>0.69740000000000002</v>
      </c>
      <c r="D4554" s="6">
        <v>104.8837</v>
      </c>
      <c r="E4554" s="6">
        <v>2.8494000000000002</v>
      </c>
      <c r="F4554" s="6">
        <f t="shared" si="217"/>
        <v>1.0837000000000074</v>
      </c>
      <c r="G4554" s="6">
        <f t="shared" si="215"/>
        <v>139.78765940480096</v>
      </c>
      <c r="H4554" s="6">
        <f t="shared" si="216"/>
        <v>140</v>
      </c>
    </row>
    <row r="4555" spans="2:8" x14ac:dyDescent="0.25">
      <c r="B4555" s="6">
        <v>764</v>
      </c>
      <c r="C4555" s="6">
        <v>0.63260000000000005</v>
      </c>
      <c r="D4555" s="6">
        <v>104.547</v>
      </c>
      <c r="E4555" s="6">
        <v>2.1873</v>
      </c>
      <c r="F4555" s="6">
        <f t="shared" si="217"/>
        <v>0.74699999999999989</v>
      </c>
      <c r="G4555" s="6">
        <f t="shared" si="215"/>
        <v>87.403254911999994</v>
      </c>
      <c r="H4555" s="6">
        <f t="shared" si="216"/>
        <v>90</v>
      </c>
    </row>
    <row r="4556" spans="2:8" x14ac:dyDescent="0.25">
      <c r="B4556" s="6">
        <v>765</v>
      </c>
      <c r="C4556" s="6">
        <v>0.83260000000000001</v>
      </c>
      <c r="D4556" s="6">
        <v>105.1039</v>
      </c>
      <c r="E4556" s="6">
        <v>3.1231</v>
      </c>
      <c r="F4556" s="6">
        <f t="shared" si="217"/>
        <v>1.3038999999999987</v>
      </c>
      <c r="G4556" s="6">
        <f t="shared" si="215"/>
        <v>200.79759581439984</v>
      </c>
      <c r="H4556" s="6">
        <f t="shared" si="216"/>
        <v>200</v>
      </c>
    </row>
    <row r="4557" spans="2:8" x14ac:dyDescent="0.25">
      <c r="B4557" s="6">
        <v>766</v>
      </c>
      <c r="C4557" s="6">
        <v>0.68120000000000003</v>
      </c>
      <c r="D4557" s="6">
        <v>104.50790000000001</v>
      </c>
      <c r="E4557" s="6">
        <v>2.5004</v>
      </c>
      <c r="F4557" s="6">
        <f t="shared" si="217"/>
        <v>0.7079000000000093</v>
      </c>
      <c r="G4557" s="6">
        <f t="shared" si="215"/>
        <v>89.191684940801181</v>
      </c>
      <c r="H4557" s="6">
        <f t="shared" si="216"/>
        <v>90</v>
      </c>
    </row>
    <row r="4558" spans="2:8" x14ac:dyDescent="0.25">
      <c r="B4558" s="6">
        <v>767</v>
      </c>
      <c r="C4558" s="6">
        <v>0.63800000000000001</v>
      </c>
      <c r="D4558" s="6">
        <v>104.56780000000001</v>
      </c>
      <c r="E4558" s="6">
        <v>2.7189999999999999</v>
      </c>
      <c r="F4558" s="6">
        <f t="shared" si="217"/>
        <v>0.76780000000000825</v>
      </c>
      <c r="G4558" s="6">
        <f t="shared" si="215"/>
        <v>90.603839744000979</v>
      </c>
      <c r="H4558" s="6">
        <f t="shared" si="216"/>
        <v>90</v>
      </c>
    </row>
    <row r="4559" spans="2:8" x14ac:dyDescent="0.25">
      <c r="B4559" s="6">
        <v>768</v>
      </c>
      <c r="C4559" s="6">
        <v>0.62170000000000003</v>
      </c>
      <c r="D4559" s="6">
        <v>105.04349999999999</v>
      </c>
      <c r="E4559" s="6">
        <v>3.0127999999999999</v>
      </c>
      <c r="F4559" s="6">
        <f t="shared" si="217"/>
        <v>1.2434999999999974</v>
      </c>
      <c r="G4559" s="6">
        <f t="shared" si="215"/>
        <v>142.9896073919997</v>
      </c>
      <c r="H4559" s="6">
        <f t="shared" si="216"/>
        <v>140</v>
      </c>
    </row>
    <row r="4560" spans="2:8" x14ac:dyDescent="0.25">
      <c r="B4560" s="6">
        <v>769</v>
      </c>
      <c r="C4560" s="6">
        <v>0.72989999999999999</v>
      </c>
      <c r="D4560" s="6">
        <v>104.8296</v>
      </c>
      <c r="E4560" s="6">
        <v>2.1528999999999998</v>
      </c>
      <c r="F4560" s="6">
        <f t="shared" si="217"/>
        <v>1.0296000000000021</v>
      </c>
      <c r="G4560" s="6">
        <f t="shared" si="215"/>
        <v>138.99837219840029</v>
      </c>
      <c r="H4560" s="6">
        <f t="shared" si="216"/>
        <v>140</v>
      </c>
    </row>
    <row r="4561" spans="2:8" x14ac:dyDescent="0.25">
      <c r="B4561" s="6">
        <v>770</v>
      </c>
      <c r="C4561" s="6">
        <v>0.76770000000000005</v>
      </c>
      <c r="D4561" s="6">
        <v>104.9366</v>
      </c>
      <c r="E4561" s="6">
        <v>2.3944999999999999</v>
      </c>
      <c r="F4561" s="6">
        <f t="shared" si="217"/>
        <v>1.1366000000000014</v>
      </c>
      <c r="G4561" s="6">
        <f t="shared" si="215"/>
        <v>161.39014398720022</v>
      </c>
      <c r="H4561" s="6">
        <f t="shared" si="216"/>
        <v>160</v>
      </c>
    </row>
    <row r="4562" spans="2:8" x14ac:dyDescent="0.25">
      <c r="B4562" s="6">
        <v>771</v>
      </c>
      <c r="C4562" s="6">
        <v>0.87039999999999995</v>
      </c>
      <c r="D4562" s="6">
        <v>104.8571</v>
      </c>
      <c r="E4562" s="6">
        <v>2.7542</v>
      </c>
      <c r="F4562" s="6">
        <f t="shared" si="217"/>
        <v>1.0571000000000055</v>
      </c>
      <c r="G4562" s="6">
        <f t="shared" si="215"/>
        <v>170.18166640640086</v>
      </c>
      <c r="H4562" s="6">
        <f t="shared" si="216"/>
        <v>170</v>
      </c>
    </row>
    <row r="4563" spans="2:8" x14ac:dyDescent="0.25">
      <c r="B4563" s="6">
        <v>772</v>
      </c>
      <c r="C4563" s="6">
        <v>0.88119999999999998</v>
      </c>
      <c r="D4563" s="6">
        <v>105.3926</v>
      </c>
      <c r="E4563" s="6">
        <v>3.7159</v>
      </c>
      <c r="F4563" s="6">
        <f t="shared" si="217"/>
        <v>1.5926000000000045</v>
      </c>
      <c r="G4563" s="6">
        <f t="shared" si="215"/>
        <v>259.57270123520073</v>
      </c>
      <c r="H4563" s="6">
        <f t="shared" si="216"/>
        <v>260</v>
      </c>
    </row>
    <row r="4564" spans="2:8" x14ac:dyDescent="0.25">
      <c r="B4564" s="6">
        <v>773</v>
      </c>
      <c r="C4564" s="6">
        <v>0.53520000000000001</v>
      </c>
      <c r="D4564" s="6">
        <v>104.5051</v>
      </c>
      <c r="E4564" s="6">
        <v>2.5769000000000002</v>
      </c>
      <c r="F4564" s="6">
        <f t="shared" si="217"/>
        <v>0.70510000000000161</v>
      </c>
      <c r="G4564" s="6">
        <f t="shared" si="215"/>
        <v>69.798266419200161</v>
      </c>
      <c r="H4564" s="6">
        <f t="shared" si="216"/>
        <v>70</v>
      </c>
    </row>
    <row r="4565" spans="2:8" x14ac:dyDescent="0.25">
      <c r="B4565" s="6">
        <v>774</v>
      </c>
      <c r="C4565" s="6">
        <v>0.64880000000000004</v>
      </c>
      <c r="D4565" s="6">
        <v>104.45829999999999</v>
      </c>
      <c r="E4565" s="6">
        <v>2.5859999999999999</v>
      </c>
      <c r="F4565" s="6">
        <f t="shared" si="217"/>
        <v>0.658299999999997</v>
      </c>
      <c r="G4565" s="6">
        <f t="shared" si="215"/>
        <v>78.997348198399649</v>
      </c>
      <c r="H4565" s="6">
        <f t="shared" si="216"/>
        <v>80</v>
      </c>
    </row>
    <row r="4566" spans="2:8" x14ac:dyDescent="0.25">
      <c r="B4566" s="6">
        <v>775</v>
      </c>
      <c r="C4566" s="6">
        <v>0.87580000000000002</v>
      </c>
      <c r="D4566" s="6">
        <v>104.6049</v>
      </c>
      <c r="E4566" s="6">
        <v>2.5956000000000001</v>
      </c>
      <c r="F4566" s="6">
        <f t="shared" si="217"/>
        <v>0.8049000000000035</v>
      </c>
      <c r="G4566" s="6">
        <f t="shared" si="215"/>
        <v>130.38411544320059</v>
      </c>
      <c r="H4566" s="6">
        <f t="shared" si="216"/>
        <v>130</v>
      </c>
    </row>
    <row r="4567" spans="2:8" x14ac:dyDescent="0.25">
      <c r="B4567" s="6">
        <v>776</v>
      </c>
      <c r="C4567" s="6">
        <v>0.69740000000000002</v>
      </c>
      <c r="D4567" s="6">
        <v>104.938</v>
      </c>
      <c r="E4567" s="6">
        <v>2.7292999999999998</v>
      </c>
      <c r="F4567" s="6">
        <f t="shared" si="217"/>
        <v>1.1380000000000052</v>
      </c>
      <c r="G4567" s="6">
        <f t="shared" si="215"/>
        <v>146.79187635200068</v>
      </c>
      <c r="H4567" s="6">
        <f t="shared" si="216"/>
        <v>150</v>
      </c>
    </row>
    <row r="4568" spans="2:8" x14ac:dyDescent="0.25">
      <c r="B4568" s="6">
        <v>777</v>
      </c>
      <c r="C4568" s="6">
        <v>0.88670000000000004</v>
      </c>
      <c r="D4568" s="6">
        <v>104.7256</v>
      </c>
      <c r="E4568" s="6">
        <v>2.8182999999999998</v>
      </c>
      <c r="F4568" s="6">
        <f t="shared" si="217"/>
        <v>0.92560000000000286</v>
      </c>
      <c r="G4568" s="6">
        <f t="shared" si="215"/>
        <v>151.80213201920049</v>
      </c>
      <c r="H4568" s="6">
        <f t="shared" si="216"/>
        <v>150</v>
      </c>
    </row>
    <row r="4569" spans="2:8" x14ac:dyDescent="0.25">
      <c r="B4569" s="6">
        <v>778</v>
      </c>
      <c r="C4569" s="6">
        <v>0.54059999999999997</v>
      </c>
      <c r="D4569" s="6">
        <v>104.88</v>
      </c>
      <c r="E4569" s="6">
        <v>2.8115000000000001</v>
      </c>
      <c r="F4569" s="6">
        <f t="shared" si="217"/>
        <v>1.0799999999999983</v>
      </c>
      <c r="G4569" s="6">
        <f t="shared" si="215"/>
        <v>107.98852607999983</v>
      </c>
      <c r="H4569" s="6">
        <f t="shared" si="216"/>
        <v>110</v>
      </c>
    </row>
    <row r="4570" spans="2:8" x14ac:dyDescent="0.25">
      <c r="B4570" s="6">
        <v>779</v>
      </c>
      <c r="C4570" s="6">
        <v>0.69740000000000002</v>
      </c>
      <c r="D4570" s="6">
        <v>104.7364</v>
      </c>
      <c r="E4570" s="6">
        <v>2.6236000000000002</v>
      </c>
      <c r="F4570" s="6">
        <f t="shared" si="217"/>
        <v>0.93640000000000612</v>
      </c>
      <c r="G4570" s="6">
        <f t="shared" si="215"/>
        <v>120.78726978560078</v>
      </c>
      <c r="H4570" s="6">
        <f t="shared" si="216"/>
        <v>120</v>
      </c>
    </row>
    <row r="4571" spans="2:8" x14ac:dyDescent="0.25">
      <c r="B4571" s="6">
        <v>780</v>
      </c>
      <c r="C4571" s="6">
        <v>0.63260000000000005</v>
      </c>
      <c r="D4571" s="6">
        <v>104.3419</v>
      </c>
      <c r="E4571" s="6">
        <v>2.2787000000000002</v>
      </c>
      <c r="F4571" s="6">
        <f t="shared" si="217"/>
        <v>0.54189999999999827</v>
      </c>
      <c r="G4571" s="6">
        <f t="shared" si="215"/>
        <v>63.405386662399806</v>
      </c>
      <c r="H4571" s="6">
        <f t="shared" si="216"/>
        <v>60</v>
      </c>
    </row>
    <row r="4572" spans="2:8" x14ac:dyDescent="0.25">
      <c r="B4572" s="6">
        <v>781</v>
      </c>
      <c r="C4572" s="6">
        <v>0.63260000000000005</v>
      </c>
      <c r="D4572" s="6">
        <v>104.13679999999999</v>
      </c>
      <c r="E4572" s="6">
        <v>2.2852999999999999</v>
      </c>
      <c r="F4572" s="6">
        <f t="shared" si="217"/>
        <v>0.33679999999999666</v>
      </c>
      <c r="G4572" s="6">
        <f t="shared" si="215"/>
        <v>39.407518412799611</v>
      </c>
      <c r="H4572" s="6">
        <f t="shared" si="216"/>
        <v>40</v>
      </c>
    </row>
    <row r="4573" spans="2:8" x14ac:dyDescent="0.25">
      <c r="B4573" s="6">
        <v>782</v>
      </c>
      <c r="C4573" s="6">
        <v>0.69740000000000002</v>
      </c>
      <c r="D4573" s="6">
        <v>104.9457</v>
      </c>
      <c r="E4573" s="6">
        <v>2.2991999999999999</v>
      </c>
      <c r="F4573" s="6">
        <f t="shared" si="217"/>
        <v>1.145700000000005</v>
      </c>
      <c r="G4573" s="6">
        <f t="shared" si="215"/>
        <v>147.78510785280068</v>
      </c>
      <c r="H4573" s="6">
        <f t="shared" si="216"/>
        <v>150</v>
      </c>
    </row>
    <row r="4574" spans="2:8" x14ac:dyDescent="0.25">
      <c r="B4574" s="6">
        <v>783</v>
      </c>
      <c r="C4574" s="6">
        <v>0.63260000000000005</v>
      </c>
      <c r="D4574" s="6">
        <v>104.66670000000001</v>
      </c>
      <c r="E4574" s="6">
        <v>2.3378000000000001</v>
      </c>
      <c r="F4574" s="6">
        <f t="shared" si="217"/>
        <v>0.86670000000000869</v>
      </c>
      <c r="G4574" s="6">
        <f t="shared" si="215"/>
        <v>101.40883672320103</v>
      </c>
      <c r="H4574" s="6">
        <f t="shared" si="216"/>
        <v>100</v>
      </c>
    </row>
    <row r="4575" spans="2:8" x14ac:dyDescent="0.25">
      <c r="B4575" s="6">
        <v>784</v>
      </c>
      <c r="C4575" s="6">
        <v>0.81640000000000001</v>
      </c>
      <c r="D4575" s="6">
        <v>104.755</v>
      </c>
      <c r="E4575" s="6">
        <v>2.9799000000000002</v>
      </c>
      <c r="F4575" s="6">
        <f t="shared" si="217"/>
        <v>0.95499999999999829</v>
      </c>
      <c r="G4575" s="6">
        <f t="shared" si="215"/>
        <v>144.20628351999974</v>
      </c>
      <c r="H4575" s="6">
        <f t="shared" si="216"/>
        <v>140</v>
      </c>
    </row>
    <row r="4576" spans="2:8" x14ac:dyDescent="0.25">
      <c r="B4576" s="6">
        <v>785</v>
      </c>
      <c r="C4576" s="6">
        <v>0.82179999999999997</v>
      </c>
      <c r="D4576" s="6">
        <v>104.3224</v>
      </c>
      <c r="E4576" s="6">
        <v>2.4157000000000002</v>
      </c>
      <c r="F4576" s="6">
        <f t="shared" si="217"/>
        <v>0.52240000000000464</v>
      </c>
      <c r="G4576" s="6">
        <f t="shared" si="215"/>
        <v>79.40486686720071</v>
      </c>
      <c r="H4576" s="6">
        <f t="shared" si="216"/>
        <v>80</v>
      </c>
    </row>
    <row r="4577" spans="2:8" x14ac:dyDescent="0.25">
      <c r="B4577" s="6">
        <v>786</v>
      </c>
      <c r="C4577" s="6">
        <v>0.53520000000000001</v>
      </c>
      <c r="D4577" s="6">
        <v>104.8485</v>
      </c>
      <c r="E4577" s="6">
        <v>2.9636</v>
      </c>
      <c r="F4577" s="6">
        <f t="shared" si="217"/>
        <v>1.0485000000000042</v>
      </c>
      <c r="G4577" s="6">
        <f t="shared" si="215"/>
        <v>103.79163571200041</v>
      </c>
      <c r="H4577" s="6">
        <f t="shared" si="216"/>
        <v>100</v>
      </c>
    </row>
    <row r="4578" spans="2:8" x14ac:dyDescent="0.25">
      <c r="B4578" s="6">
        <v>787</v>
      </c>
      <c r="C4578" s="6">
        <v>0.69740000000000002</v>
      </c>
      <c r="D4578" s="6">
        <v>104.76739999999999</v>
      </c>
      <c r="E4578" s="6">
        <v>2.2690999999999999</v>
      </c>
      <c r="F4578" s="6">
        <f t="shared" si="217"/>
        <v>0.96739999999999782</v>
      </c>
      <c r="G4578" s="6">
        <f t="shared" si="215"/>
        <v>124.78599400959973</v>
      </c>
      <c r="H4578" s="6">
        <f t="shared" si="216"/>
        <v>120</v>
      </c>
    </row>
    <row r="4579" spans="2:8" x14ac:dyDescent="0.25">
      <c r="B4579" s="6">
        <v>788</v>
      </c>
      <c r="C4579" s="6">
        <v>0.82179999999999997</v>
      </c>
      <c r="D4579" s="6">
        <v>105.34869999999999</v>
      </c>
      <c r="E4579" s="6">
        <v>3.2250000000000001</v>
      </c>
      <c r="F4579" s="6">
        <f t="shared" si="217"/>
        <v>1.5486999999999966</v>
      </c>
      <c r="G4579" s="6">
        <f t="shared" si="215"/>
        <v>235.40259823359946</v>
      </c>
      <c r="H4579" s="6">
        <f t="shared" si="216"/>
        <v>240</v>
      </c>
    </row>
    <row r="4580" spans="2:8" x14ac:dyDescent="0.25">
      <c r="B4580" s="6">
        <v>789</v>
      </c>
      <c r="C4580" s="6">
        <v>0.69199999999999995</v>
      </c>
      <c r="D4580" s="6">
        <v>104.6328</v>
      </c>
      <c r="E4580" s="6">
        <v>2.4904999999999999</v>
      </c>
      <c r="F4580" s="6">
        <f t="shared" si="217"/>
        <v>0.83280000000000598</v>
      </c>
      <c r="G4580" s="6">
        <f t="shared" si="215"/>
        <v>106.59200409600076</v>
      </c>
      <c r="H4580" s="6">
        <f t="shared" si="216"/>
        <v>110</v>
      </c>
    </row>
    <row r="4581" spans="2:8" x14ac:dyDescent="0.25">
      <c r="B4581" s="6">
        <v>790</v>
      </c>
      <c r="C4581" s="6">
        <v>0.64339999999999997</v>
      </c>
      <c r="D4581" s="6">
        <v>104.8824</v>
      </c>
      <c r="E4581" s="6">
        <v>2.7837000000000001</v>
      </c>
      <c r="F4581" s="6">
        <f t="shared" si="217"/>
        <v>1.0824000000000069</v>
      </c>
      <c r="G4581" s="6">
        <f t="shared" si="215"/>
        <v>128.80913295360082</v>
      </c>
      <c r="H4581" s="6">
        <f t="shared" si="216"/>
        <v>130</v>
      </c>
    </row>
    <row r="4582" spans="2:8" x14ac:dyDescent="0.25">
      <c r="B4582" s="6">
        <v>791</v>
      </c>
      <c r="C4582" s="6">
        <v>0.63260000000000005</v>
      </c>
      <c r="D4582" s="6">
        <v>104.14530000000001</v>
      </c>
      <c r="E4582" s="6">
        <v>2.4220999999999999</v>
      </c>
      <c r="F4582" s="6">
        <f t="shared" si="217"/>
        <v>0.34530000000000882</v>
      </c>
      <c r="G4582" s="6">
        <f t="shared" si="215"/>
        <v>40.40206682880104</v>
      </c>
      <c r="H4582" s="6">
        <f t="shared" si="216"/>
        <v>40</v>
      </c>
    </row>
    <row r="4583" spans="2:8" x14ac:dyDescent="0.25">
      <c r="B4583" s="6">
        <v>792</v>
      </c>
      <c r="C4583" s="6">
        <v>0.69740000000000002</v>
      </c>
      <c r="D4583" s="6">
        <v>104.6357</v>
      </c>
      <c r="E4583" s="6">
        <v>2.7583000000000002</v>
      </c>
      <c r="F4583" s="6">
        <f t="shared" si="217"/>
        <v>0.83570000000000277</v>
      </c>
      <c r="G4583" s="6">
        <f t="shared" si="215"/>
        <v>107.79786561280036</v>
      </c>
      <c r="H4583" s="6">
        <f t="shared" si="216"/>
        <v>110</v>
      </c>
    </row>
    <row r="4584" spans="2:8" x14ac:dyDescent="0.25">
      <c r="B4584" s="6">
        <v>793</v>
      </c>
      <c r="C4584" s="6">
        <v>0.70279999999999998</v>
      </c>
      <c r="D4584" s="6">
        <v>104.8462</v>
      </c>
      <c r="E4584" s="6">
        <v>2.2429000000000001</v>
      </c>
      <c r="F4584" s="6">
        <f t="shared" si="217"/>
        <v>1.0461999999999989</v>
      </c>
      <c r="G4584" s="6">
        <f t="shared" si="215"/>
        <v>135.99542082559987</v>
      </c>
      <c r="H4584" s="6">
        <f t="shared" si="216"/>
        <v>140</v>
      </c>
    </row>
    <row r="4585" spans="2:8" x14ac:dyDescent="0.25">
      <c r="B4585" s="6">
        <v>794</v>
      </c>
      <c r="C4585" s="6">
        <v>0.6704</v>
      </c>
      <c r="D4585" s="6">
        <v>105.23390000000001</v>
      </c>
      <c r="E4585" s="6">
        <v>3.4051999999999998</v>
      </c>
      <c r="F4585" s="6">
        <f t="shared" si="217"/>
        <v>1.4339000000000084</v>
      </c>
      <c r="G4585" s="6">
        <f t="shared" si="215"/>
        <v>177.79956213760104</v>
      </c>
      <c r="H4585" s="6">
        <f t="shared" si="216"/>
        <v>180</v>
      </c>
    </row>
    <row r="4586" spans="2:8" x14ac:dyDescent="0.25">
      <c r="B4586" s="6">
        <v>795</v>
      </c>
      <c r="C4586" s="6">
        <v>0.63800000000000001</v>
      </c>
      <c r="D4586" s="6">
        <v>104.7627</v>
      </c>
      <c r="E4586" s="6">
        <v>2.4379</v>
      </c>
      <c r="F4586" s="6">
        <f t="shared" si="217"/>
        <v>0.96269999999999811</v>
      </c>
      <c r="G4586" s="6">
        <f t="shared" si="215"/>
        <v>113.60291289599979</v>
      </c>
      <c r="H4586" s="6">
        <f t="shared" si="216"/>
        <v>110</v>
      </c>
    </row>
    <row r="4587" spans="2:8" x14ac:dyDescent="0.25">
      <c r="B4587" s="6">
        <v>796</v>
      </c>
      <c r="C4587" s="6">
        <v>0.88119999999999998</v>
      </c>
      <c r="D4587" s="6">
        <v>104.9509</v>
      </c>
      <c r="E4587" s="6">
        <v>3.3144</v>
      </c>
      <c r="F4587" s="6">
        <f t="shared" si="217"/>
        <v>1.1509000000000071</v>
      </c>
      <c r="G4587" s="6">
        <f t="shared" si="215"/>
        <v>187.58145287680114</v>
      </c>
      <c r="H4587" s="6">
        <f t="shared" si="216"/>
        <v>190</v>
      </c>
    </row>
    <row r="4588" spans="2:8" x14ac:dyDescent="0.25">
      <c r="B4588" s="6">
        <v>797</v>
      </c>
      <c r="C4588" s="6">
        <v>0.58930000000000005</v>
      </c>
      <c r="D4588" s="6">
        <v>105.20180000000001</v>
      </c>
      <c r="E4588" s="6">
        <v>2.7446000000000002</v>
      </c>
      <c r="F4588" s="6">
        <f t="shared" si="217"/>
        <v>1.4018000000000086</v>
      </c>
      <c r="G4588" s="6">
        <f t="shared" si="215"/>
        <v>152.79189367040095</v>
      </c>
      <c r="H4588" s="6">
        <f t="shared" si="216"/>
        <v>150</v>
      </c>
    </row>
    <row r="4589" spans="2:8" x14ac:dyDescent="0.25">
      <c r="B4589" s="6">
        <v>798</v>
      </c>
      <c r="C4589" s="6">
        <v>0.72989999999999999</v>
      </c>
      <c r="D4589" s="6">
        <v>104.6519</v>
      </c>
      <c r="E4589" s="6">
        <v>2.8397999999999999</v>
      </c>
      <c r="F4589" s="6">
        <f t="shared" si="217"/>
        <v>0.85190000000000055</v>
      </c>
      <c r="G4589" s="6">
        <f t="shared" si="215"/>
        <v>115.00846277760007</v>
      </c>
      <c r="H4589" s="6">
        <f t="shared" si="216"/>
        <v>120</v>
      </c>
    </row>
    <row r="4590" spans="2:8" x14ac:dyDescent="0.25">
      <c r="B4590" s="6">
        <v>799</v>
      </c>
      <c r="C4590" s="6">
        <v>0.64339999999999997</v>
      </c>
      <c r="D4590" s="6">
        <v>104.4958</v>
      </c>
      <c r="E4590" s="6">
        <v>2.3681000000000001</v>
      </c>
      <c r="F4590" s="6">
        <f t="shared" si="217"/>
        <v>0.69580000000000553</v>
      </c>
      <c r="G4590" s="6">
        <f t="shared" si="215"/>
        <v>82.802471091200658</v>
      </c>
      <c r="H4590" s="6">
        <f t="shared" si="216"/>
        <v>80</v>
      </c>
    </row>
    <row r="4591" spans="2:8" x14ac:dyDescent="0.25">
      <c r="B4591" s="6">
        <v>800</v>
      </c>
      <c r="C4591" s="6">
        <v>0.69740000000000002</v>
      </c>
      <c r="D4591" s="6">
        <v>104.7132</v>
      </c>
      <c r="E4591" s="6">
        <v>2.5806</v>
      </c>
      <c r="F4591" s="6">
        <f t="shared" si="217"/>
        <v>0.91320000000000334</v>
      </c>
      <c r="G4591" s="6">
        <f t="shared" si="215"/>
        <v>117.79467617280044</v>
      </c>
      <c r="H4591" s="6">
        <f t="shared" si="216"/>
        <v>120</v>
      </c>
    </row>
    <row r="4592" spans="2:8" x14ac:dyDescent="0.25">
      <c r="B4592" s="6">
        <v>801</v>
      </c>
      <c r="C4592" s="6">
        <v>0.88119999999999998</v>
      </c>
      <c r="D4592" s="6">
        <v>104.8712</v>
      </c>
      <c r="E4592" s="6">
        <v>3.3206000000000002</v>
      </c>
      <c r="F4592" s="6">
        <f t="shared" si="217"/>
        <v>1.0712000000000046</v>
      </c>
      <c r="G4592" s="6">
        <f t="shared" si="215"/>
        <v>174.59140874240074</v>
      </c>
      <c r="H4592" s="6">
        <f t="shared" si="216"/>
        <v>170</v>
      </c>
    </row>
    <row r="4593" spans="2:8" x14ac:dyDescent="0.25">
      <c r="B4593" s="6">
        <v>802</v>
      </c>
      <c r="C4593" s="6">
        <v>0.55149999999999999</v>
      </c>
      <c r="D4593" s="6">
        <v>104.9216</v>
      </c>
      <c r="E4593" s="6">
        <v>2.7347999999999999</v>
      </c>
      <c r="F4593" s="6">
        <f t="shared" si="217"/>
        <v>1.1216000000000008</v>
      </c>
      <c r="G4593" s="6">
        <f t="shared" si="215"/>
        <v>114.40930150400008</v>
      </c>
      <c r="H4593" s="6">
        <f t="shared" si="216"/>
        <v>110</v>
      </c>
    </row>
    <row r="4594" spans="2:8" x14ac:dyDescent="0.25">
      <c r="B4594" s="6">
        <v>803</v>
      </c>
      <c r="C4594" s="6">
        <v>0.88119999999999998</v>
      </c>
      <c r="D4594" s="6">
        <v>104.8282</v>
      </c>
      <c r="E4594" s="6">
        <v>2.7298</v>
      </c>
      <c r="F4594" s="6">
        <f t="shared" si="217"/>
        <v>1.0281999999999982</v>
      </c>
      <c r="G4594" s="6">
        <f t="shared" si="215"/>
        <v>167.58297840639972</v>
      </c>
      <c r="H4594" s="6">
        <f t="shared" si="216"/>
        <v>170</v>
      </c>
    </row>
    <row r="4595" spans="2:8" x14ac:dyDescent="0.25">
      <c r="B4595" s="6">
        <v>804</v>
      </c>
      <c r="C4595" s="6">
        <v>0.76229999999999998</v>
      </c>
      <c r="D4595" s="6">
        <v>104.8582</v>
      </c>
      <c r="E4595" s="6">
        <v>3.7656000000000001</v>
      </c>
      <c r="F4595" s="6">
        <f t="shared" si="217"/>
        <v>1.0581999999999994</v>
      </c>
      <c r="G4595" s="6">
        <f t="shared" si="215"/>
        <v>149.20091746559993</v>
      </c>
      <c r="H4595" s="6">
        <f t="shared" si="216"/>
        <v>150</v>
      </c>
    </row>
    <row r="4596" spans="2:8" x14ac:dyDescent="0.25">
      <c r="B4596" s="6">
        <v>805</v>
      </c>
      <c r="C4596" s="6">
        <v>0.58930000000000005</v>
      </c>
      <c r="D4596" s="6">
        <v>104.75230000000001</v>
      </c>
      <c r="E4596" s="6">
        <v>2.4081000000000001</v>
      </c>
      <c r="F4596" s="6">
        <f t="shared" si="217"/>
        <v>0.95230000000000814</v>
      </c>
      <c r="G4596" s="6">
        <f t="shared" si="215"/>
        <v>103.7977745344009</v>
      </c>
      <c r="H4596" s="6">
        <f t="shared" si="216"/>
        <v>100</v>
      </c>
    </row>
    <row r="4597" spans="2:8" x14ac:dyDescent="0.25">
      <c r="B4597" s="6">
        <v>806</v>
      </c>
      <c r="C4597" s="6">
        <v>0.69199999999999995</v>
      </c>
      <c r="D4597" s="6">
        <v>104.375</v>
      </c>
      <c r="E4597" s="6">
        <v>2.1772</v>
      </c>
      <c r="F4597" s="6">
        <f t="shared" si="217"/>
        <v>0.57500000000000284</v>
      </c>
      <c r="G4597" s="6">
        <f t="shared" si="215"/>
        <v>73.595584000000358</v>
      </c>
      <c r="H4597" s="6">
        <f t="shared" si="216"/>
        <v>70</v>
      </c>
    </row>
    <row r="4598" spans="2:8" x14ac:dyDescent="0.25">
      <c r="B4598" s="6">
        <v>807</v>
      </c>
      <c r="C4598" s="6">
        <v>0.64339999999999997</v>
      </c>
      <c r="D4598" s="6">
        <v>105.0252</v>
      </c>
      <c r="E4598" s="6">
        <v>2.5125999999999999</v>
      </c>
      <c r="F4598" s="6">
        <f t="shared" si="217"/>
        <v>1.225200000000001</v>
      </c>
      <c r="G4598" s="6">
        <f t="shared" si="215"/>
        <v>145.80279905280011</v>
      </c>
      <c r="H4598" s="6">
        <f t="shared" si="216"/>
        <v>150</v>
      </c>
    </row>
    <row r="4599" spans="2:8" x14ac:dyDescent="0.25">
      <c r="B4599" s="6">
        <v>808</v>
      </c>
      <c r="C4599" s="6">
        <v>0.51359999999999995</v>
      </c>
      <c r="D4599" s="6">
        <v>104.4632</v>
      </c>
      <c r="E4599" s="6">
        <v>2.786</v>
      </c>
      <c r="F4599" s="6">
        <f t="shared" si="217"/>
        <v>0.66320000000000334</v>
      </c>
      <c r="G4599" s="6">
        <f t="shared" si="215"/>
        <v>63.000986419200309</v>
      </c>
      <c r="H4599" s="6">
        <f t="shared" si="216"/>
        <v>60</v>
      </c>
    </row>
    <row r="4600" spans="2:8" x14ac:dyDescent="0.25">
      <c r="B4600" s="6">
        <v>809</v>
      </c>
      <c r="C4600" s="6">
        <v>0.70279999999999998</v>
      </c>
      <c r="D4600" s="6">
        <v>104.7154</v>
      </c>
      <c r="E4600" s="6">
        <v>2.5464000000000002</v>
      </c>
      <c r="F4600" s="6">
        <f t="shared" si="217"/>
        <v>0.91540000000000532</v>
      </c>
      <c r="G4600" s="6">
        <f t="shared" si="215"/>
        <v>118.9927434752007</v>
      </c>
      <c r="H4600" s="6">
        <f t="shared" si="216"/>
        <v>120</v>
      </c>
    </row>
    <row r="4601" spans="2:8" x14ac:dyDescent="0.25">
      <c r="B4601" s="6">
        <v>810</v>
      </c>
      <c r="C4601" s="6">
        <v>0.92989999999999995</v>
      </c>
      <c r="D4601" s="6">
        <v>105.47669999999999</v>
      </c>
      <c r="E4601" s="6">
        <v>3.3515999999999999</v>
      </c>
      <c r="F4601" s="6">
        <f t="shared" si="217"/>
        <v>1.6766999999999967</v>
      </c>
      <c r="G4601" s="6">
        <f t="shared" si="215"/>
        <v>288.38284951679947</v>
      </c>
      <c r="H4601" s="6">
        <f t="shared" si="216"/>
        <v>290</v>
      </c>
    </row>
    <row r="4602" spans="2:8" x14ac:dyDescent="0.25">
      <c r="B4602" s="6">
        <v>811</v>
      </c>
      <c r="C4602" s="6">
        <v>0.63800000000000001</v>
      </c>
      <c r="D4602" s="6">
        <v>104.8305</v>
      </c>
      <c r="E4602" s="6">
        <v>2.4748000000000001</v>
      </c>
      <c r="F4602" s="6">
        <f t="shared" si="217"/>
        <v>1.0305000000000035</v>
      </c>
      <c r="G4602" s="6">
        <f t="shared" si="215"/>
        <v>121.60361664000042</v>
      </c>
      <c r="H4602" s="6">
        <f t="shared" si="216"/>
        <v>120</v>
      </c>
    </row>
    <row r="4603" spans="2:8" x14ac:dyDescent="0.25">
      <c r="B4603" s="6">
        <v>812</v>
      </c>
      <c r="C4603" s="6">
        <v>0.63800000000000001</v>
      </c>
      <c r="D4603" s="6">
        <v>104.8305</v>
      </c>
      <c r="E4603" s="6">
        <v>2.3797999999999999</v>
      </c>
      <c r="F4603" s="6">
        <f t="shared" si="217"/>
        <v>1.0305000000000035</v>
      </c>
      <c r="G4603" s="6">
        <f t="shared" ref="G4603:G4666" si="218">F4603*C4603*184.96</f>
        <v>121.60361664000042</v>
      </c>
      <c r="H4603" s="6">
        <f t="shared" ref="H4603:H4666" si="219">ROUND(G4603,-1)</f>
        <v>120</v>
      </c>
    </row>
    <row r="4604" spans="2:8" x14ac:dyDescent="0.25">
      <c r="B4604" s="6">
        <v>813</v>
      </c>
      <c r="C4604" s="6">
        <v>0.87039999999999995</v>
      </c>
      <c r="D4604" s="6">
        <v>104.4161</v>
      </c>
      <c r="E4604" s="6">
        <v>2.8296999999999999</v>
      </c>
      <c r="F4604" s="6">
        <f t="shared" si="217"/>
        <v>0.61610000000000298</v>
      </c>
      <c r="G4604" s="6">
        <f t="shared" si="218"/>
        <v>99.185436262400472</v>
      </c>
      <c r="H4604" s="6">
        <f t="shared" si="219"/>
        <v>100</v>
      </c>
    </row>
    <row r="4605" spans="2:8" x14ac:dyDescent="0.25">
      <c r="B4605" s="6">
        <v>814</v>
      </c>
      <c r="C4605" s="6">
        <v>0.87580000000000002</v>
      </c>
      <c r="D4605" s="6">
        <v>104.65430000000001</v>
      </c>
      <c r="E4605" s="6">
        <v>2.7715000000000001</v>
      </c>
      <c r="F4605" s="6">
        <f t="shared" si="217"/>
        <v>0.85430000000000916</v>
      </c>
      <c r="G4605" s="6">
        <f t="shared" si="218"/>
        <v>138.38632106240149</v>
      </c>
      <c r="H4605" s="6">
        <f t="shared" si="219"/>
        <v>140</v>
      </c>
    </row>
    <row r="4606" spans="2:8" x14ac:dyDescent="0.25">
      <c r="B4606" s="6">
        <v>815</v>
      </c>
      <c r="C4606" s="6">
        <v>0.86499999999999999</v>
      </c>
      <c r="D4606" s="6">
        <v>104.7188</v>
      </c>
      <c r="E4606" s="6">
        <v>2.7084000000000001</v>
      </c>
      <c r="F4606" s="6">
        <f t="shared" si="217"/>
        <v>0.9188000000000045</v>
      </c>
      <c r="G4606" s="6">
        <f t="shared" si="218"/>
        <v>146.99917952000072</v>
      </c>
      <c r="H4606" s="6">
        <f t="shared" si="219"/>
        <v>150</v>
      </c>
    </row>
    <row r="4607" spans="2:8" x14ac:dyDescent="0.25">
      <c r="B4607" s="6">
        <v>816</v>
      </c>
      <c r="C4607" s="6">
        <v>0.74070000000000003</v>
      </c>
      <c r="D4607" s="6">
        <v>104.5547</v>
      </c>
      <c r="E4607" s="6">
        <v>2.4521999999999999</v>
      </c>
      <c r="F4607" s="6">
        <f t="shared" si="217"/>
        <v>0.7546999999999997</v>
      </c>
      <c r="G4607" s="6">
        <f t="shared" si="218"/>
        <v>103.39380339839997</v>
      </c>
      <c r="H4607" s="6">
        <f t="shared" si="219"/>
        <v>100</v>
      </c>
    </row>
    <row r="4608" spans="2:8" x14ac:dyDescent="0.25">
      <c r="B4608" s="6">
        <v>817</v>
      </c>
      <c r="C4608" s="6">
        <v>0.62709999999999999</v>
      </c>
      <c r="D4608" s="6">
        <v>106.34480000000001</v>
      </c>
      <c r="E4608" s="6">
        <v>4.0218999999999996</v>
      </c>
      <c r="F4608" s="6">
        <f t="shared" si="217"/>
        <v>2.5448000000000093</v>
      </c>
      <c r="G4608" s="6">
        <f t="shared" si="218"/>
        <v>295.16732103680107</v>
      </c>
      <c r="H4608" s="6">
        <f t="shared" si="219"/>
        <v>300</v>
      </c>
    </row>
    <row r="4609" spans="2:8" x14ac:dyDescent="0.25">
      <c r="B4609" s="6">
        <v>818</v>
      </c>
      <c r="C4609" s="6">
        <v>0.92449999999999999</v>
      </c>
      <c r="D4609" s="6">
        <v>104.8596</v>
      </c>
      <c r="E4609" s="6">
        <v>2.2578</v>
      </c>
      <c r="F4609" s="6">
        <f t="shared" si="217"/>
        <v>1.0596000000000032</v>
      </c>
      <c r="G4609" s="6">
        <f t="shared" si="218"/>
        <v>181.18685299200055</v>
      </c>
      <c r="H4609" s="6">
        <f t="shared" si="219"/>
        <v>180</v>
      </c>
    </row>
    <row r="4610" spans="2:8" x14ac:dyDescent="0.25">
      <c r="B4610" s="6">
        <v>819</v>
      </c>
      <c r="C4610" s="6">
        <v>0.63260000000000005</v>
      </c>
      <c r="D4610" s="6">
        <v>104.83759999999999</v>
      </c>
      <c r="E4610" s="6">
        <v>2.1654</v>
      </c>
      <c r="F4610" s="6">
        <f t="shared" si="217"/>
        <v>1.0375999999999976</v>
      </c>
      <c r="G4610" s="6">
        <f t="shared" si="218"/>
        <v>121.40511016959975</v>
      </c>
      <c r="H4610" s="6">
        <f t="shared" si="219"/>
        <v>120</v>
      </c>
    </row>
    <row r="4611" spans="2:8" x14ac:dyDescent="0.25">
      <c r="B4611" s="6">
        <v>820</v>
      </c>
      <c r="C4611" s="6">
        <v>0.95689999999999997</v>
      </c>
      <c r="D4611" s="6">
        <v>105.1808</v>
      </c>
      <c r="E4611" s="6">
        <v>3.1354000000000002</v>
      </c>
      <c r="F4611" s="6">
        <f t="shared" si="217"/>
        <v>1.3808000000000078</v>
      </c>
      <c r="G4611" s="6">
        <f t="shared" si="218"/>
        <v>244.38533969920138</v>
      </c>
      <c r="H4611" s="6">
        <f t="shared" si="219"/>
        <v>240</v>
      </c>
    </row>
    <row r="4612" spans="2:8" x14ac:dyDescent="0.25">
      <c r="B4612" s="6">
        <v>821</v>
      </c>
      <c r="C4612" s="6">
        <v>0.69740000000000002</v>
      </c>
      <c r="D4612" s="6">
        <v>104.40309999999999</v>
      </c>
      <c r="E4612" s="6">
        <v>2.8791000000000002</v>
      </c>
      <c r="F4612" s="6">
        <f t="shared" ref="F4612:F4675" si="220">D4612-103.8</f>
        <v>0.60309999999999775</v>
      </c>
      <c r="G4612" s="6">
        <f t="shared" si="218"/>
        <v>77.794534822399712</v>
      </c>
      <c r="H4612" s="6">
        <f t="shared" si="219"/>
        <v>80</v>
      </c>
    </row>
    <row r="4613" spans="2:8" x14ac:dyDescent="0.25">
      <c r="B4613" s="6">
        <v>822</v>
      </c>
      <c r="C4613" s="6">
        <v>0.75149999999999995</v>
      </c>
      <c r="D4613" s="6">
        <v>105.1367</v>
      </c>
      <c r="E4613" s="6">
        <v>2.4794999999999998</v>
      </c>
      <c r="F4613" s="6">
        <f t="shared" si="220"/>
        <v>1.3367000000000075</v>
      </c>
      <c r="G4613" s="6">
        <f t="shared" si="218"/>
        <v>185.79787804800105</v>
      </c>
      <c r="H4613" s="6">
        <f t="shared" si="219"/>
        <v>190</v>
      </c>
    </row>
    <row r="4614" spans="2:8" x14ac:dyDescent="0.25">
      <c r="B4614" s="6">
        <v>823</v>
      </c>
      <c r="C4614" s="6">
        <v>0.69740000000000002</v>
      </c>
      <c r="D4614" s="6">
        <v>104.3721</v>
      </c>
      <c r="E4614" s="6">
        <v>2.3454000000000002</v>
      </c>
      <c r="F4614" s="6">
        <f t="shared" si="220"/>
        <v>0.57210000000000605</v>
      </c>
      <c r="G4614" s="6">
        <f t="shared" si="218"/>
        <v>73.795810598400777</v>
      </c>
      <c r="H4614" s="6">
        <f t="shared" si="219"/>
        <v>70</v>
      </c>
    </row>
    <row r="4615" spans="2:8" x14ac:dyDescent="0.25">
      <c r="B4615" s="6">
        <v>824</v>
      </c>
      <c r="C4615" s="6">
        <v>0.64339999999999997</v>
      </c>
      <c r="D4615" s="6">
        <v>104.0504</v>
      </c>
      <c r="E4615" s="6">
        <v>2.2656000000000001</v>
      </c>
      <c r="F4615" s="6">
        <f t="shared" si="220"/>
        <v>0.25039999999999907</v>
      </c>
      <c r="G4615" s="6">
        <f t="shared" si="218"/>
        <v>29.798417305599891</v>
      </c>
      <c r="H4615" s="6">
        <f t="shared" si="219"/>
        <v>30</v>
      </c>
    </row>
    <row r="4616" spans="2:8" x14ac:dyDescent="0.25">
      <c r="B4616" s="6">
        <v>825</v>
      </c>
      <c r="C4616" s="6">
        <v>0.60550000000000004</v>
      </c>
      <c r="D4616" s="6">
        <v>104.8214</v>
      </c>
      <c r="E4616" s="6">
        <v>2.4904000000000002</v>
      </c>
      <c r="F4616" s="6">
        <f t="shared" si="220"/>
        <v>1.0213999999999999</v>
      </c>
      <c r="G4616" s="6">
        <f t="shared" si="218"/>
        <v>114.38993619200001</v>
      </c>
      <c r="H4616" s="6">
        <f t="shared" si="219"/>
        <v>110</v>
      </c>
    </row>
    <row r="4617" spans="2:8" x14ac:dyDescent="0.25">
      <c r="B4617" s="6">
        <v>826</v>
      </c>
      <c r="C4617" s="6">
        <v>0.74609999999999999</v>
      </c>
      <c r="D4617" s="6">
        <v>104.6159</v>
      </c>
      <c r="E4617" s="6">
        <v>2.2839</v>
      </c>
      <c r="F4617" s="6">
        <f t="shared" si="220"/>
        <v>0.81589999999999918</v>
      </c>
      <c r="G4617" s="6">
        <f t="shared" si="218"/>
        <v>112.59310343039989</v>
      </c>
      <c r="H4617" s="6">
        <f t="shared" si="219"/>
        <v>110</v>
      </c>
    </row>
    <row r="4618" spans="2:8" x14ac:dyDescent="0.25">
      <c r="B4618" s="6">
        <v>827</v>
      </c>
      <c r="C4618" s="6">
        <v>0.88119999999999998</v>
      </c>
      <c r="D4618" s="6">
        <v>104.9325</v>
      </c>
      <c r="E4618" s="6">
        <v>2.8997999999999999</v>
      </c>
      <c r="F4618" s="6">
        <f t="shared" si="220"/>
        <v>1.1325000000000074</v>
      </c>
      <c r="G4618" s="6">
        <f t="shared" si="218"/>
        <v>184.58249664000121</v>
      </c>
      <c r="H4618" s="6">
        <f t="shared" si="219"/>
        <v>180</v>
      </c>
    </row>
    <row r="4619" spans="2:8" x14ac:dyDescent="0.25">
      <c r="B4619" s="6">
        <v>828</v>
      </c>
      <c r="C4619" s="6">
        <v>0.81640000000000001</v>
      </c>
      <c r="D4619" s="6">
        <v>105.00660000000001</v>
      </c>
      <c r="E4619" s="6">
        <v>2.8971</v>
      </c>
      <c r="F4619" s="6">
        <f t="shared" si="220"/>
        <v>1.2066000000000088</v>
      </c>
      <c r="G4619" s="6">
        <f t="shared" si="218"/>
        <v>182.19822167040132</v>
      </c>
      <c r="H4619" s="6">
        <f t="shared" si="219"/>
        <v>180</v>
      </c>
    </row>
    <row r="4620" spans="2:8" x14ac:dyDescent="0.25">
      <c r="B4620" s="6">
        <v>829</v>
      </c>
      <c r="C4620" s="6">
        <v>0.75690000000000002</v>
      </c>
      <c r="D4620" s="6">
        <v>104.9</v>
      </c>
      <c r="E4620" s="6">
        <v>2.7623000000000002</v>
      </c>
      <c r="F4620" s="6">
        <f t="shared" si="220"/>
        <v>1.1000000000000085</v>
      </c>
      <c r="G4620" s="6">
        <f t="shared" si="218"/>
        <v>153.9958464000012</v>
      </c>
      <c r="H4620" s="6">
        <f t="shared" si="219"/>
        <v>150</v>
      </c>
    </row>
    <row r="4621" spans="2:8" x14ac:dyDescent="0.25">
      <c r="B4621" s="6">
        <v>830</v>
      </c>
      <c r="C4621" s="6">
        <v>0.63800000000000001</v>
      </c>
      <c r="D4621" s="6">
        <v>104.5424</v>
      </c>
      <c r="E4621" s="6">
        <v>2.4481999999999999</v>
      </c>
      <c r="F4621" s="6">
        <f t="shared" si="220"/>
        <v>0.7424000000000035</v>
      </c>
      <c r="G4621" s="6">
        <f t="shared" si="218"/>
        <v>87.60652595200041</v>
      </c>
      <c r="H4621" s="6">
        <f t="shared" si="219"/>
        <v>90</v>
      </c>
    </row>
    <row r="4622" spans="2:8" x14ac:dyDescent="0.25">
      <c r="B4622" s="6">
        <v>831</v>
      </c>
      <c r="C4622" s="6">
        <v>0.76229999999999998</v>
      </c>
      <c r="D4622" s="6">
        <v>104.8511</v>
      </c>
      <c r="E4622" s="6">
        <v>2.613</v>
      </c>
      <c r="F4622" s="6">
        <f t="shared" si="220"/>
        <v>1.0511000000000053</v>
      </c>
      <c r="G4622" s="6">
        <f t="shared" si="218"/>
        <v>148.19985290880075</v>
      </c>
      <c r="H4622" s="6">
        <f t="shared" si="219"/>
        <v>150</v>
      </c>
    </row>
    <row r="4623" spans="2:8" x14ac:dyDescent="0.25">
      <c r="B4623" s="6">
        <v>832</v>
      </c>
      <c r="C4623" s="6">
        <v>0.94069999999999998</v>
      </c>
      <c r="D4623" s="6">
        <v>104.7586</v>
      </c>
      <c r="E4623" s="6">
        <v>3.0333999999999999</v>
      </c>
      <c r="F4623" s="6">
        <f t="shared" si="220"/>
        <v>0.95860000000000412</v>
      </c>
      <c r="G4623" s="6">
        <f t="shared" si="218"/>
        <v>166.78860849920071</v>
      </c>
      <c r="H4623" s="6">
        <f t="shared" si="219"/>
        <v>170</v>
      </c>
    </row>
    <row r="4624" spans="2:8" x14ac:dyDescent="0.25">
      <c r="B4624" s="6">
        <v>833</v>
      </c>
      <c r="C4624" s="6">
        <v>0.88119999999999998</v>
      </c>
      <c r="D4624" s="6">
        <v>104.73009999999999</v>
      </c>
      <c r="E4624" s="6">
        <v>2.7846000000000002</v>
      </c>
      <c r="F4624" s="6">
        <f t="shared" si="220"/>
        <v>0.93009999999999593</v>
      </c>
      <c r="G4624" s="6">
        <f t="shared" si="218"/>
        <v>151.59397803519934</v>
      </c>
      <c r="H4624" s="6">
        <f t="shared" si="219"/>
        <v>150</v>
      </c>
    </row>
    <row r="4625" spans="2:8" x14ac:dyDescent="0.25">
      <c r="B4625" s="6">
        <v>834</v>
      </c>
      <c r="C4625" s="6">
        <v>0.53520000000000001</v>
      </c>
      <c r="D4625" s="6">
        <v>104.4545</v>
      </c>
      <c r="E4625" s="6">
        <v>2.4918999999999998</v>
      </c>
      <c r="F4625" s="6">
        <f t="shared" si="220"/>
        <v>0.65449999999999875</v>
      </c>
      <c r="G4625" s="6">
        <f t="shared" si="218"/>
        <v>64.789342463999873</v>
      </c>
      <c r="H4625" s="6">
        <f t="shared" si="219"/>
        <v>60</v>
      </c>
    </row>
    <row r="4626" spans="2:8" x14ac:dyDescent="0.25">
      <c r="B4626" s="6">
        <v>835</v>
      </c>
      <c r="C4626" s="6">
        <v>0.58930000000000005</v>
      </c>
      <c r="D4626" s="6">
        <v>104.2936</v>
      </c>
      <c r="E4626" s="6">
        <v>2.1743999999999999</v>
      </c>
      <c r="F4626" s="6">
        <f t="shared" si="220"/>
        <v>0.4936000000000007</v>
      </c>
      <c r="G4626" s="6">
        <f t="shared" si="218"/>
        <v>53.800883660800082</v>
      </c>
      <c r="H4626" s="6">
        <f t="shared" si="219"/>
        <v>50</v>
      </c>
    </row>
    <row r="4627" spans="2:8" x14ac:dyDescent="0.25">
      <c r="B4627" s="6">
        <v>836</v>
      </c>
      <c r="C4627" s="6">
        <v>0.73529999999999995</v>
      </c>
      <c r="D4627" s="6">
        <v>104.3015</v>
      </c>
      <c r="E4627" s="6">
        <v>2.6029</v>
      </c>
      <c r="F4627" s="6">
        <f t="shared" si="220"/>
        <v>0.50150000000000716</v>
      </c>
      <c r="G4627" s="6">
        <f t="shared" si="218"/>
        <v>68.204545632000972</v>
      </c>
      <c r="H4627" s="6">
        <f t="shared" si="219"/>
        <v>70</v>
      </c>
    </row>
    <row r="4628" spans="2:8" x14ac:dyDescent="0.25">
      <c r="B4628" s="6">
        <v>837</v>
      </c>
      <c r="C4628" s="6">
        <v>0.63800000000000001</v>
      </c>
      <c r="D4628" s="6">
        <v>104.7627</v>
      </c>
      <c r="E4628" s="6">
        <v>2.4933000000000001</v>
      </c>
      <c r="F4628" s="6">
        <f t="shared" si="220"/>
        <v>0.96269999999999811</v>
      </c>
      <c r="G4628" s="6">
        <f t="shared" si="218"/>
        <v>113.60291289599979</v>
      </c>
      <c r="H4628" s="6">
        <f t="shared" si="219"/>
        <v>110</v>
      </c>
    </row>
    <row r="4629" spans="2:8" x14ac:dyDescent="0.25">
      <c r="B4629" s="6">
        <v>838</v>
      </c>
      <c r="C4629" s="6">
        <v>0.69740000000000002</v>
      </c>
      <c r="D4629" s="6">
        <v>105.03879999999999</v>
      </c>
      <c r="E4629" s="6">
        <v>2.9379</v>
      </c>
      <c r="F4629" s="6">
        <f t="shared" si="220"/>
        <v>1.2387999999999977</v>
      </c>
      <c r="G4629" s="6">
        <f t="shared" si="218"/>
        <v>159.7941796351997</v>
      </c>
      <c r="H4629" s="6">
        <f t="shared" si="219"/>
        <v>160</v>
      </c>
    </row>
    <row r="4630" spans="2:8" x14ac:dyDescent="0.25">
      <c r="B4630" s="6">
        <v>839</v>
      </c>
      <c r="C4630" s="6">
        <v>0.59470000000000001</v>
      </c>
      <c r="D4630" s="6">
        <v>104.5273</v>
      </c>
      <c r="E4630" s="6">
        <v>2.7317999999999998</v>
      </c>
      <c r="F4630" s="6">
        <f t="shared" si="220"/>
        <v>0.72729999999999961</v>
      </c>
      <c r="G4630" s="6">
        <f t="shared" si="218"/>
        <v>79.999881337599959</v>
      </c>
      <c r="H4630" s="6">
        <f t="shared" si="219"/>
        <v>80</v>
      </c>
    </row>
    <row r="4631" spans="2:8" x14ac:dyDescent="0.25">
      <c r="B4631" s="6">
        <v>840</v>
      </c>
      <c r="C4631" s="6">
        <v>0.6542</v>
      </c>
      <c r="D4631" s="6">
        <v>103.9091</v>
      </c>
      <c r="E4631" s="6">
        <v>2.5657999999999999</v>
      </c>
      <c r="F4631" s="6">
        <f t="shared" si="220"/>
        <v>0.10909999999999798</v>
      </c>
      <c r="G4631" s="6">
        <f t="shared" si="218"/>
        <v>13.201190771199757</v>
      </c>
      <c r="H4631" s="6">
        <f t="shared" si="219"/>
        <v>10</v>
      </c>
    </row>
    <row r="4632" spans="2:8" x14ac:dyDescent="0.25">
      <c r="B4632" s="6">
        <v>841</v>
      </c>
      <c r="C4632" s="6">
        <v>0.94069999999999998</v>
      </c>
      <c r="D4632" s="6">
        <v>104.6897</v>
      </c>
      <c r="E4632" s="6">
        <v>2.6764000000000001</v>
      </c>
      <c r="F4632" s="6">
        <f t="shared" si="220"/>
        <v>0.88970000000000482</v>
      </c>
      <c r="G4632" s="6">
        <f t="shared" si="218"/>
        <v>154.80056851840084</v>
      </c>
      <c r="H4632" s="6">
        <f t="shared" si="219"/>
        <v>150</v>
      </c>
    </row>
    <row r="4633" spans="2:8" x14ac:dyDescent="0.25">
      <c r="B4633" s="6">
        <v>842</v>
      </c>
      <c r="C4633" s="6">
        <v>0.7893</v>
      </c>
      <c r="D4633" s="6">
        <v>104.7329</v>
      </c>
      <c r="E4633" s="6">
        <v>2.6917</v>
      </c>
      <c r="F4633" s="6">
        <f t="shared" si="220"/>
        <v>0.93290000000000362</v>
      </c>
      <c r="G4633" s="6">
        <f t="shared" si="218"/>
        <v>136.19307093120054</v>
      </c>
      <c r="H4633" s="6">
        <f t="shared" si="219"/>
        <v>140</v>
      </c>
    </row>
    <row r="4634" spans="2:8" x14ac:dyDescent="0.25">
      <c r="B4634" s="6">
        <v>843</v>
      </c>
      <c r="C4634" s="6">
        <v>0.69199999999999995</v>
      </c>
      <c r="D4634" s="6">
        <v>104.3984</v>
      </c>
      <c r="E4634" s="6">
        <v>2.5758999999999999</v>
      </c>
      <c r="F4634" s="6">
        <f t="shared" si="220"/>
        <v>0.59839999999999804</v>
      </c>
      <c r="G4634" s="6">
        <f t="shared" si="218"/>
        <v>76.590604287999739</v>
      </c>
      <c r="H4634" s="6">
        <f t="shared" si="219"/>
        <v>80</v>
      </c>
    </row>
    <row r="4635" spans="2:8" x14ac:dyDescent="0.25">
      <c r="B4635" s="6">
        <v>844</v>
      </c>
      <c r="C4635" s="6">
        <v>0.75149999999999995</v>
      </c>
      <c r="D4635" s="6">
        <v>104.56829999999999</v>
      </c>
      <c r="E4635" s="6">
        <v>2.4496000000000002</v>
      </c>
      <c r="F4635" s="6">
        <f t="shared" si="220"/>
        <v>0.76829999999999643</v>
      </c>
      <c r="G4635" s="6">
        <f t="shared" si="218"/>
        <v>106.79173315199951</v>
      </c>
      <c r="H4635" s="6">
        <f t="shared" si="219"/>
        <v>110</v>
      </c>
    </row>
    <row r="4636" spans="2:8" x14ac:dyDescent="0.25">
      <c r="B4636" s="6">
        <v>845</v>
      </c>
      <c r="C4636" s="6">
        <v>0.54059999999999997</v>
      </c>
      <c r="D4636" s="6">
        <v>104.76</v>
      </c>
      <c r="E4636" s="6">
        <v>2.4704999999999999</v>
      </c>
      <c r="F4636" s="6">
        <f t="shared" si="220"/>
        <v>0.96000000000000796</v>
      </c>
      <c r="G4636" s="6">
        <f t="shared" si="218"/>
        <v>95.989800960000807</v>
      </c>
      <c r="H4636" s="6">
        <f t="shared" si="219"/>
        <v>100</v>
      </c>
    </row>
    <row r="4637" spans="2:8" x14ac:dyDescent="0.25">
      <c r="B4637" s="6">
        <v>846</v>
      </c>
      <c r="C4637" s="6">
        <v>0.69740000000000002</v>
      </c>
      <c r="D4637" s="6">
        <v>104.7597</v>
      </c>
      <c r="E4637" s="6">
        <v>2.3938999999999999</v>
      </c>
      <c r="F4637" s="6">
        <f t="shared" si="220"/>
        <v>0.959699999999998</v>
      </c>
      <c r="G4637" s="6">
        <f t="shared" si="218"/>
        <v>123.79276250879975</v>
      </c>
      <c r="H4637" s="6">
        <f t="shared" si="219"/>
        <v>120</v>
      </c>
    </row>
    <row r="4638" spans="2:8" x14ac:dyDescent="0.25">
      <c r="B4638" s="6">
        <v>847</v>
      </c>
      <c r="C4638" s="6">
        <v>0.92989999999999995</v>
      </c>
      <c r="D4638" s="6">
        <v>105.51739999999999</v>
      </c>
      <c r="E4638" s="6">
        <v>3.7376999999999998</v>
      </c>
      <c r="F4638" s="6">
        <f t="shared" si="220"/>
        <v>1.7173999999999978</v>
      </c>
      <c r="G4638" s="6">
        <f t="shared" si="218"/>
        <v>295.38301768959963</v>
      </c>
      <c r="H4638" s="6">
        <f t="shared" si="219"/>
        <v>300</v>
      </c>
    </row>
    <row r="4639" spans="2:8" x14ac:dyDescent="0.25">
      <c r="B4639" s="6">
        <v>848</v>
      </c>
      <c r="C4639" s="6">
        <v>0.87580000000000002</v>
      </c>
      <c r="D4639" s="6">
        <v>104.7037</v>
      </c>
      <c r="E4639" s="6">
        <v>3.0785</v>
      </c>
      <c r="F4639" s="6">
        <f t="shared" si="220"/>
        <v>0.90370000000000061</v>
      </c>
      <c r="G4639" s="6">
        <f t="shared" si="218"/>
        <v>146.38852668160013</v>
      </c>
      <c r="H4639" s="6">
        <f t="shared" si="219"/>
        <v>150</v>
      </c>
    </row>
    <row r="4640" spans="2:8" x14ac:dyDescent="0.25">
      <c r="B4640" s="6">
        <v>849</v>
      </c>
      <c r="C4640" s="6">
        <v>0.64339999999999997</v>
      </c>
      <c r="D4640" s="6">
        <v>104.4706</v>
      </c>
      <c r="E4640" s="6">
        <v>2.6259000000000001</v>
      </c>
      <c r="F4640" s="6">
        <f t="shared" si="220"/>
        <v>0.67060000000000741</v>
      </c>
      <c r="G4640" s="6">
        <f t="shared" si="218"/>
        <v>79.803588838400884</v>
      </c>
      <c r="H4640" s="6">
        <f t="shared" si="219"/>
        <v>80</v>
      </c>
    </row>
    <row r="4641" spans="2:8" x14ac:dyDescent="0.25">
      <c r="B4641" s="6">
        <v>850</v>
      </c>
      <c r="C4641" s="6">
        <v>0.94610000000000005</v>
      </c>
      <c r="D4641" s="6">
        <v>105.15430000000001</v>
      </c>
      <c r="E4641" s="6">
        <v>3.9398</v>
      </c>
      <c r="F4641" s="6">
        <f t="shared" si="220"/>
        <v>1.3543000000000092</v>
      </c>
      <c r="G4641" s="6">
        <f t="shared" si="218"/>
        <v>236.9898454208016</v>
      </c>
      <c r="H4641" s="6">
        <f t="shared" si="219"/>
        <v>240</v>
      </c>
    </row>
    <row r="4642" spans="2:8" x14ac:dyDescent="0.25">
      <c r="B4642" s="6">
        <v>851</v>
      </c>
      <c r="C4642" s="6">
        <v>0.69199999999999995</v>
      </c>
      <c r="D4642" s="6">
        <v>104.3203</v>
      </c>
      <c r="E4642" s="6">
        <v>2.2725</v>
      </c>
      <c r="F4642" s="6">
        <f t="shared" si="220"/>
        <v>0.52030000000000598</v>
      </c>
      <c r="G4642" s="6">
        <f t="shared" si="218"/>
        <v>66.594404096000773</v>
      </c>
      <c r="H4642" s="6">
        <f t="shared" si="219"/>
        <v>70</v>
      </c>
    </row>
    <row r="4643" spans="2:8" x14ac:dyDescent="0.25">
      <c r="B4643" s="6">
        <v>852</v>
      </c>
      <c r="C4643" s="6">
        <v>0.60009999999999997</v>
      </c>
      <c r="D4643" s="6">
        <v>104.2342</v>
      </c>
      <c r="E4643" s="6">
        <v>2.2317999999999998</v>
      </c>
      <c r="F4643" s="6">
        <f t="shared" si="220"/>
        <v>0.43420000000000414</v>
      </c>
      <c r="G4643" s="6">
        <f t="shared" si="218"/>
        <v>48.19381016320046</v>
      </c>
      <c r="H4643" s="6">
        <f t="shared" si="219"/>
        <v>50</v>
      </c>
    </row>
    <row r="4644" spans="2:8" x14ac:dyDescent="0.25">
      <c r="B4644" s="6">
        <v>853</v>
      </c>
      <c r="C4644" s="6">
        <v>0.50819999999999999</v>
      </c>
      <c r="D4644" s="6">
        <v>104.7234</v>
      </c>
      <c r="E4644" s="6">
        <v>2.339</v>
      </c>
      <c r="F4644" s="6">
        <f t="shared" si="220"/>
        <v>0.92340000000000089</v>
      </c>
      <c r="G4644" s="6">
        <f t="shared" si="218"/>
        <v>86.796526924800077</v>
      </c>
      <c r="H4644" s="6">
        <f t="shared" si="219"/>
        <v>90</v>
      </c>
    </row>
    <row r="4645" spans="2:8" x14ac:dyDescent="0.25">
      <c r="B4645" s="6">
        <v>854</v>
      </c>
      <c r="C4645" s="6">
        <v>0.58389999999999997</v>
      </c>
      <c r="D4645" s="6">
        <v>104.96299999999999</v>
      </c>
      <c r="E4645" s="6">
        <v>2.1657000000000002</v>
      </c>
      <c r="F4645" s="6">
        <f t="shared" si="220"/>
        <v>1.1629999999999967</v>
      </c>
      <c r="G4645" s="6">
        <f t="shared" si="218"/>
        <v>125.60184147199965</v>
      </c>
      <c r="H4645" s="6">
        <f t="shared" si="219"/>
        <v>130</v>
      </c>
    </row>
    <row r="4646" spans="2:8" x14ac:dyDescent="0.25">
      <c r="B4646" s="6">
        <v>855</v>
      </c>
      <c r="C4646" s="6">
        <v>0.70820000000000005</v>
      </c>
      <c r="D4646" s="6">
        <v>104.9695</v>
      </c>
      <c r="E4646" s="6">
        <v>2.2936000000000001</v>
      </c>
      <c r="F4646" s="6">
        <f t="shared" si="220"/>
        <v>1.1694999999999993</v>
      </c>
      <c r="G4646" s="6">
        <f t="shared" si="218"/>
        <v>153.19125190399993</v>
      </c>
      <c r="H4646" s="6">
        <f t="shared" si="219"/>
        <v>150</v>
      </c>
    </row>
    <row r="4647" spans="2:8" x14ac:dyDescent="0.25">
      <c r="B4647" s="6">
        <v>856</v>
      </c>
      <c r="C4647" s="6">
        <v>0.70279999999999998</v>
      </c>
      <c r="D4647" s="6">
        <v>104.89230000000001</v>
      </c>
      <c r="E4647" s="6">
        <v>2.2421000000000002</v>
      </c>
      <c r="F4647" s="6">
        <f t="shared" si="220"/>
        <v>1.0923000000000087</v>
      </c>
      <c r="G4647" s="6">
        <f t="shared" si="218"/>
        <v>141.98795466240114</v>
      </c>
      <c r="H4647" s="6">
        <f t="shared" si="219"/>
        <v>140</v>
      </c>
    </row>
    <row r="4648" spans="2:8" x14ac:dyDescent="0.25">
      <c r="B4648" s="6">
        <v>857</v>
      </c>
      <c r="C4648" s="6">
        <v>0.69199999999999995</v>
      </c>
      <c r="D4648" s="6">
        <v>104.17189999999999</v>
      </c>
      <c r="E4648" s="6">
        <v>2.1956000000000002</v>
      </c>
      <c r="F4648" s="6">
        <f t="shared" si="220"/>
        <v>0.37189999999999657</v>
      </c>
      <c r="G4648" s="6">
        <f t="shared" si="218"/>
        <v>47.600343807999558</v>
      </c>
      <c r="H4648" s="6">
        <f t="shared" si="219"/>
        <v>50</v>
      </c>
    </row>
    <row r="4649" spans="2:8" x14ac:dyDescent="0.25">
      <c r="B4649" s="6">
        <v>858</v>
      </c>
      <c r="C4649" s="6">
        <v>0.63260000000000005</v>
      </c>
      <c r="D4649" s="6">
        <v>104.4872</v>
      </c>
      <c r="E4649" s="6">
        <v>2.6993</v>
      </c>
      <c r="F4649" s="6">
        <f t="shared" si="220"/>
        <v>0.68720000000000425</v>
      </c>
      <c r="G4649" s="6">
        <f t="shared" si="218"/>
        <v>80.406314291200502</v>
      </c>
      <c r="H4649" s="6">
        <f t="shared" si="219"/>
        <v>80</v>
      </c>
    </row>
    <row r="4650" spans="2:8" x14ac:dyDescent="0.25">
      <c r="B4650" s="6">
        <v>859</v>
      </c>
      <c r="C4650" s="6">
        <v>0.75690000000000002</v>
      </c>
      <c r="D4650" s="6">
        <v>104.4143</v>
      </c>
      <c r="E4650" s="6">
        <v>2.7195</v>
      </c>
      <c r="F4650" s="6">
        <f t="shared" si="220"/>
        <v>0.61430000000000007</v>
      </c>
      <c r="G4650" s="6">
        <f t="shared" si="218"/>
        <v>85.999680403200017</v>
      </c>
      <c r="H4650" s="6">
        <f t="shared" si="219"/>
        <v>90</v>
      </c>
    </row>
    <row r="4651" spans="2:8" x14ac:dyDescent="0.25">
      <c r="B4651" s="6">
        <v>860</v>
      </c>
      <c r="C4651" s="6">
        <v>0.70820000000000005</v>
      </c>
      <c r="D4651" s="6">
        <v>105.0916</v>
      </c>
      <c r="E4651" s="6">
        <v>3.1069</v>
      </c>
      <c r="F4651" s="6">
        <f t="shared" si="220"/>
        <v>1.2916000000000025</v>
      </c>
      <c r="G4651" s="6">
        <f t="shared" si="218"/>
        <v>169.18496875520034</v>
      </c>
      <c r="H4651" s="6">
        <f t="shared" si="219"/>
        <v>170</v>
      </c>
    </row>
    <row r="4652" spans="2:8" x14ac:dyDescent="0.25">
      <c r="B4652" s="6">
        <v>861</v>
      </c>
      <c r="C4652" s="6">
        <v>0.82179999999999997</v>
      </c>
      <c r="D4652" s="6">
        <v>105.0197</v>
      </c>
      <c r="E4652" s="6">
        <v>3.1716000000000002</v>
      </c>
      <c r="F4652" s="6">
        <f t="shared" si="220"/>
        <v>1.2197000000000031</v>
      </c>
      <c r="G4652" s="6">
        <f t="shared" si="218"/>
        <v>185.39455612160046</v>
      </c>
      <c r="H4652" s="6">
        <f t="shared" si="219"/>
        <v>190</v>
      </c>
    </row>
    <row r="4653" spans="2:8" x14ac:dyDescent="0.25">
      <c r="B4653" s="6">
        <v>862</v>
      </c>
      <c r="C4653" s="6">
        <v>0.64339999999999997</v>
      </c>
      <c r="D4653" s="6">
        <v>104.4034</v>
      </c>
      <c r="E4653" s="6">
        <v>2.3875000000000002</v>
      </c>
      <c r="F4653" s="6">
        <f t="shared" si="220"/>
        <v>0.60340000000000771</v>
      </c>
      <c r="G4653" s="6">
        <f t="shared" si="218"/>
        <v>71.806569497600918</v>
      </c>
      <c r="H4653" s="6">
        <f t="shared" si="219"/>
        <v>70</v>
      </c>
    </row>
    <row r="4654" spans="2:8" x14ac:dyDescent="0.25">
      <c r="B4654" s="6">
        <v>863</v>
      </c>
      <c r="C4654" s="6">
        <v>0.54600000000000004</v>
      </c>
      <c r="D4654" s="6">
        <v>104.5347</v>
      </c>
      <c r="E4654" s="6">
        <v>2.4024000000000001</v>
      </c>
      <c r="F4654" s="6">
        <f t="shared" si="220"/>
        <v>0.73470000000000368</v>
      </c>
      <c r="G4654" s="6">
        <f t="shared" si="218"/>
        <v>74.196001152000392</v>
      </c>
      <c r="H4654" s="6">
        <f t="shared" si="219"/>
        <v>70</v>
      </c>
    </row>
    <row r="4655" spans="2:8" x14ac:dyDescent="0.25">
      <c r="B4655" s="6">
        <v>864</v>
      </c>
      <c r="C4655" s="6">
        <v>0.80559999999999998</v>
      </c>
      <c r="D4655" s="6">
        <v>104.97320000000001</v>
      </c>
      <c r="E4655" s="6">
        <v>2.552</v>
      </c>
      <c r="F4655" s="6">
        <f t="shared" si="220"/>
        <v>1.1732000000000085</v>
      </c>
      <c r="G4655" s="6">
        <f t="shared" si="218"/>
        <v>174.81123000320127</v>
      </c>
      <c r="H4655" s="6">
        <f t="shared" si="219"/>
        <v>170</v>
      </c>
    </row>
    <row r="4656" spans="2:8" x14ac:dyDescent="0.25">
      <c r="B4656" s="6">
        <v>865</v>
      </c>
      <c r="C4656" s="6">
        <v>0.69740000000000002</v>
      </c>
      <c r="D4656" s="6">
        <v>104.4729</v>
      </c>
      <c r="E4656" s="6">
        <v>2.4464999999999999</v>
      </c>
      <c r="F4656" s="6">
        <f t="shared" si="220"/>
        <v>0.6728999999999985</v>
      </c>
      <c r="G4656" s="6">
        <f t="shared" si="218"/>
        <v>86.798113881599804</v>
      </c>
      <c r="H4656" s="6">
        <f t="shared" si="219"/>
        <v>90</v>
      </c>
    </row>
    <row r="4657" spans="2:8" x14ac:dyDescent="0.25">
      <c r="B4657" s="6">
        <v>866</v>
      </c>
      <c r="C4657" s="6">
        <v>0.64339999999999997</v>
      </c>
      <c r="D4657" s="6">
        <v>104.62179999999999</v>
      </c>
      <c r="E4657" s="6">
        <v>2.5809000000000002</v>
      </c>
      <c r="F4657" s="6">
        <f t="shared" si="220"/>
        <v>0.82179999999999609</v>
      </c>
      <c r="G4657" s="6">
        <f t="shared" si="218"/>
        <v>97.796882355199529</v>
      </c>
      <c r="H4657" s="6">
        <f t="shared" si="219"/>
        <v>100</v>
      </c>
    </row>
    <row r="4658" spans="2:8" x14ac:dyDescent="0.25">
      <c r="B4658" s="6">
        <v>867</v>
      </c>
      <c r="C4658" s="6">
        <v>0.64339999999999997</v>
      </c>
      <c r="D4658" s="6">
        <v>104.6387</v>
      </c>
      <c r="E4658" s="6">
        <v>2.2911999999999999</v>
      </c>
      <c r="F4658" s="6">
        <f t="shared" si="220"/>
        <v>0.83870000000000289</v>
      </c>
      <c r="G4658" s="6">
        <f t="shared" si="218"/>
        <v>99.808037516800354</v>
      </c>
      <c r="H4658" s="6">
        <f t="shared" si="219"/>
        <v>100</v>
      </c>
    </row>
    <row r="4659" spans="2:8" x14ac:dyDescent="0.25">
      <c r="B4659" s="6">
        <v>868</v>
      </c>
      <c r="C4659" s="6">
        <v>0.82720000000000005</v>
      </c>
      <c r="D4659" s="6">
        <v>104.69280000000001</v>
      </c>
      <c r="E4659" s="6">
        <v>2.6638000000000002</v>
      </c>
      <c r="F4659" s="6">
        <f t="shared" si="220"/>
        <v>0.89280000000000825</v>
      </c>
      <c r="G4659" s="6">
        <f t="shared" si="218"/>
        <v>136.59742863360128</v>
      </c>
      <c r="H4659" s="6">
        <f t="shared" si="219"/>
        <v>140</v>
      </c>
    </row>
    <row r="4660" spans="2:8" x14ac:dyDescent="0.25">
      <c r="B4660" s="6">
        <v>869</v>
      </c>
      <c r="C4660" s="6">
        <v>0.63800000000000001</v>
      </c>
      <c r="D4660" s="6">
        <v>104.60169999999999</v>
      </c>
      <c r="E4660" s="6">
        <v>2.2115999999999998</v>
      </c>
      <c r="F4660" s="6">
        <f t="shared" si="220"/>
        <v>0.80169999999999675</v>
      </c>
      <c r="G4660" s="6">
        <f t="shared" si="218"/>
        <v>94.604191615999625</v>
      </c>
      <c r="H4660" s="6">
        <f t="shared" si="219"/>
        <v>90</v>
      </c>
    </row>
    <row r="4661" spans="2:8" x14ac:dyDescent="0.25">
      <c r="B4661" s="6">
        <v>870</v>
      </c>
      <c r="C4661" s="6">
        <v>0.59470000000000001</v>
      </c>
      <c r="D4661" s="6">
        <v>104.8455</v>
      </c>
      <c r="E4661" s="6">
        <v>2.8677000000000001</v>
      </c>
      <c r="F4661" s="6">
        <f t="shared" si="220"/>
        <v>1.0455000000000041</v>
      </c>
      <c r="G4661" s="6">
        <f t="shared" si="218"/>
        <v>115.00051689600045</v>
      </c>
      <c r="H4661" s="6">
        <f t="shared" si="219"/>
        <v>120</v>
      </c>
    </row>
    <row r="4662" spans="2:8" x14ac:dyDescent="0.25">
      <c r="B4662" s="6">
        <v>871</v>
      </c>
      <c r="C4662" s="6">
        <v>0.60550000000000004</v>
      </c>
      <c r="D4662" s="6">
        <v>103.8125</v>
      </c>
      <c r="E4662" s="6">
        <v>2.8365</v>
      </c>
      <c r="F4662" s="6">
        <f t="shared" si="220"/>
        <v>1.2500000000002842E-2</v>
      </c>
      <c r="G4662" s="6">
        <f t="shared" si="218"/>
        <v>1.3999160000003186</v>
      </c>
      <c r="H4662" s="6">
        <f t="shared" si="219"/>
        <v>0</v>
      </c>
    </row>
    <row r="4663" spans="2:8" x14ac:dyDescent="0.25">
      <c r="B4663" s="6">
        <v>872</v>
      </c>
      <c r="C4663" s="6">
        <v>0.59470000000000001</v>
      </c>
      <c r="D4663" s="6">
        <v>104.7</v>
      </c>
      <c r="E4663" s="6">
        <v>2.1183000000000001</v>
      </c>
      <c r="F4663" s="6">
        <f t="shared" si="220"/>
        <v>0.90000000000000568</v>
      </c>
      <c r="G4663" s="6">
        <f t="shared" si="218"/>
        <v>98.996140800000632</v>
      </c>
      <c r="H4663" s="6">
        <f t="shared" si="219"/>
        <v>100</v>
      </c>
    </row>
    <row r="4664" spans="2:8" x14ac:dyDescent="0.25">
      <c r="B4664" s="6">
        <v>873</v>
      </c>
      <c r="C4664" s="6">
        <v>0.74609999999999999</v>
      </c>
      <c r="D4664" s="6">
        <v>104.16670000000001</v>
      </c>
      <c r="E4664" s="6">
        <v>2.4060999999999999</v>
      </c>
      <c r="F4664" s="6">
        <f t="shared" si="220"/>
        <v>0.36670000000000869</v>
      </c>
      <c r="G4664" s="6">
        <f t="shared" si="218"/>
        <v>50.604107155201199</v>
      </c>
      <c r="H4664" s="6">
        <f t="shared" si="219"/>
        <v>50</v>
      </c>
    </row>
    <row r="4665" spans="2:8" x14ac:dyDescent="0.25">
      <c r="B4665" s="6">
        <v>874</v>
      </c>
      <c r="C4665" s="6">
        <v>0.70279999999999998</v>
      </c>
      <c r="D4665" s="6">
        <v>104.5538</v>
      </c>
      <c r="E4665" s="6">
        <v>2.6120000000000001</v>
      </c>
      <c r="F4665" s="6">
        <f t="shared" si="220"/>
        <v>0.75379999999999825</v>
      </c>
      <c r="G4665" s="6">
        <f t="shared" si="218"/>
        <v>97.986377574399768</v>
      </c>
      <c r="H4665" s="6">
        <f t="shared" si="219"/>
        <v>100</v>
      </c>
    </row>
    <row r="4666" spans="2:8" x14ac:dyDescent="0.25">
      <c r="B4666" s="6">
        <v>875</v>
      </c>
      <c r="C4666" s="6">
        <v>0.58930000000000005</v>
      </c>
      <c r="D4666" s="6">
        <v>104.84399999999999</v>
      </c>
      <c r="E4666" s="6">
        <v>2.2736999999999998</v>
      </c>
      <c r="F4666" s="6">
        <f t="shared" si="220"/>
        <v>1.0439999999999969</v>
      </c>
      <c r="G4666" s="6">
        <f t="shared" si="218"/>
        <v>113.79279283199968</v>
      </c>
      <c r="H4666" s="6">
        <f t="shared" si="219"/>
        <v>110</v>
      </c>
    </row>
    <row r="4667" spans="2:8" x14ac:dyDescent="0.25">
      <c r="B4667" s="6">
        <v>876</v>
      </c>
      <c r="C4667" s="6">
        <v>0.63800000000000001</v>
      </c>
      <c r="D4667" s="6">
        <v>104.56780000000001</v>
      </c>
      <c r="E4667" s="6">
        <v>2.4546000000000001</v>
      </c>
      <c r="F4667" s="6">
        <f t="shared" si="220"/>
        <v>0.76780000000000825</v>
      </c>
      <c r="G4667" s="6">
        <f t="shared" ref="G4667:G4730" si="221">F4667*C4667*184.96</f>
        <v>90.603839744000979</v>
      </c>
      <c r="H4667" s="6">
        <f t="shared" ref="H4667:H4730" si="222">ROUND(G4667,-1)</f>
        <v>90</v>
      </c>
    </row>
    <row r="4668" spans="2:8" x14ac:dyDescent="0.25">
      <c r="B4668" s="6">
        <v>877</v>
      </c>
      <c r="C4668" s="6">
        <v>0.54059999999999997</v>
      </c>
      <c r="D4668" s="6">
        <v>104.5</v>
      </c>
      <c r="E4668" s="6">
        <v>2.3462999999999998</v>
      </c>
      <c r="F4668" s="6">
        <f t="shared" si="220"/>
        <v>0.70000000000000284</v>
      </c>
      <c r="G4668" s="6">
        <f t="shared" si="221"/>
        <v>69.992563200000291</v>
      </c>
      <c r="H4668" s="6">
        <f t="shared" si="222"/>
        <v>70</v>
      </c>
    </row>
    <row r="4669" spans="2:8" x14ac:dyDescent="0.25">
      <c r="B4669" s="6">
        <v>878</v>
      </c>
      <c r="C4669" s="6">
        <v>0.70820000000000005</v>
      </c>
      <c r="D4669" s="6">
        <v>104.8779</v>
      </c>
      <c r="E4669" s="6">
        <v>3.1379000000000001</v>
      </c>
      <c r="F4669" s="6">
        <f t="shared" si="220"/>
        <v>1.0778999999999996</v>
      </c>
      <c r="G4669" s="6">
        <f t="shared" si="221"/>
        <v>141.19268954879996</v>
      </c>
      <c r="H4669" s="6">
        <f t="shared" si="222"/>
        <v>140</v>
      </c>
    </row>
    <row r="4670" spans="2:8" x14ac:dyDescent="0.25">
      <c r="B4670" s="6">
        <v>879</v>
      </c>
      <c r="C4670" s="6">
        <v>0.50819999999999999</v>
      </c>
      <c r="D4670" s="6">
        <v>104.04259999999999</v>
      </c>
      <c r="E4670" s="6">
        <v>2.1497999999999999</v>
      </c>
      <c r="F4670" s="6">
        <f t="shared" si="220"/>
        <v>0.24259999999999593</v>
      </c>
      <c r="G4670" s="6">
        <f t="shared" si="221"/>
        <v>22.803592627199617</v>
      </c>
      <c r="H4670" s="6">
        <f t="shared" si="222"/>
        <v>20</v>
      </c>
    </row>
    <row r="4671" spans="2:8" x14ac:dyDescent="0.25">
      <c r="B4671" s="6">
        <v>880</v>
      </c>
      <c r="C4671" s="6">
        <v>0.60550000000000004</v>
      </c>
      <c r="D4671" s="6">
        <v>104.8304</v>
      </c>
      <c r="E4671" s="6">
        <v>3.0369999999999999</v>
      </c>
      <c r="F4671" s="6">
        <f t="shared" si="220"/>
        <v>1.0304000000000002</v>
      </c>
      <c r="G4671" s="6">
        <f t="shared" si="221"/>
        <v>115.39787571200004</v>
      </c>
      <c r="H4671" s="6">
        <f t="shared" si="222"/>
        <v>120</v>
      </c>
    </row>
    <row r="4672" spans="2:8" x14ac:dyDescent="0.25">
      <c r="B4672" s="6">
        <v>881</v>
      </c>
      <c r="C4672" s="6">
        <v>0.69740000000000002</v>
      </c>
      <c r="D4672" s="6">
        <v>104.4496</v>
      </c>
      <c r="E4672" s="6">
        <v>2.4365999999999999</v>
      </c>
      <c r="F4672" s="6">
        <f t="shared" si="220"/>
        <v>0.64960000000000662</v>
      </c>
      <c r="G4672" s="6">
        <f t="shared" si="221"/>
        <v>83.792621158400848</v>
      </c>
      <c r="H4672" s="6">
        <f t="shared" si="222"/>
        <v>80</v>
      </c>
    </row>
    <row r="4673" spans="2:8" x14ac:dyDescent="0.25">
      <c r="B4673" s="6">
        <v>882</v>
      </c>
      <c r="C4673" s="6">
        <v>0.69199999999999995</v>
      </c>
      <c r="D4673" s="6">
        <v>104.125</v>
      </c>
      <c r="E4673" s="6">
        <v>2.3172999999999999</v>
      </c>
      <c r="F4673" s="6">
        <f t="shared" si="220"/>
        <v>0.32500000000000284</v>
      </c>
      <c r="G4673" s="6">
        <f t="shared" si="221"/>
        <v>41.597504000000363</v>
      </c>
      <c r="H4673" s="6">
        <f t="shared" si="222"/>
        <v>40</v>
      </c>
    </row>
    <row r="4674" spans="2:8" x14ac:dyDescent="0.25">
      <c r="B4674" s="6">
        <v>883</v>
      </c>
      <c r="C4674" s="6">
        <v>0.59470000000000001</v>
      </c>
      <c r="D4674" s="6">
        <v>104.87269999999999</v>
      </c>
      <c r="E4674" s="6">
        <v>2.5017999999999998</v>
      </c>
      <c r="F4674" s="6">
        <f t="shared" si="220"/>
        <v>1.0726999999999975</v>
      </c>
      <c r="G4674" s="6">
        <f t="shared" si="221"/>
        <v>117.99240026239974</v>
      </c>
      <c r="H4674" s="6">
        <f t="shared" si="222"/>
        <v>120</v>
      </c>
    </row>
    <row r="4675" spans="2:8" x14ac:dyDescent="0.25">
      <c r="B4675" s="6">
        <v>884</v>
      </c>
      <c r="C4675" s="6">
        <v>0.54059999999999997</v>
      </c>
      <c r="D4675" s="6">
        <v>104.4</v>
      </c>
      <c r="E4675" s="6">
        <v>2.4371</v>
      </c>
      <c r="F4675" s="6">
        <f t="shared" si="220"/>
        <v>0.60000000000000853</v>
      </c>
      <c r="G4675" s="6">
        <f t="shared" si="221"/>
        <v>59.993625600000854</v>
      </c>
      <c r="H4675" s="6">
        <f t="shared" si="222"/>
        <v>60</v>
      </c>
    </row>
    <row r="4676" spans="2:8" x14ac:dyDescent="0.25">
      <c r="B4676" s="6">
        <v>885</v>
      </c>
      <c r="C4676" s="6">
        <v>0.53520000000000001</v>
      </c>
      <c r="D4676" s="6">
        <v>104.5455</v>
      </c>
      <c r="E4676" s="6">
        <v>2.3267000000000002</v>
      </c>
      <c r="F4676" s="6">
        <f t="shared" ref="F4676:F4739" si="223">D4676-103.8</f>
        <v>0.74550000000000693</v>
      </c>
      <c r="G4676" s="6">
        <f t="shared" si="221"/>
        <v>73.797486336000688</v>
      </c>
      <c r="H4676" s="6">
        <f t="shared" si="222"/>
        <v>70</v>
      </c>
    </row>
    <row r="4677" spans="2:8" x14ac:dyDescent="0.25">
      <c r="B4677" s="6">
        <v>886</v>
      </c>
      <c r="C4677" s="6">
        <v>0.88119999999999998</v>
      </c>
      <c r="D4677" s="6">
        <v>105.3926</v>
      </c>
      <c r="E4677" s="6">
        <v>3.7850000000000001</v>
      </c>
      <c r="F4677" s="6">
        <f t="shared" si="223"/>
        <v>1.5926000000000045</v>
      </c>
      <c r="G4677" s="6">
        <f t="shared" si="221"/>
        <v>259.57270123520073</v>
      </c>
      <c r="H4677" s="6">
        <f t="shared" si="222"/>
        <v>260</v>
      </c>
    </row>
    <row r="4678" spans="2:8" x14ac:dyDescent="0.25">
      <c r="B4678" s="6">
        <v>887</v>
      </c>
      <c r="C4678" s="6">
        <v>0.96779999999999999</v>
      </c>
      <c r="D4678" s="6">
        <v>105.06699999999999</v>
      </c>
      <c r="E4678" s="6">
        <v>2.5781999999999998</v>
      </c>
      <c r="F4678" s="6">
        <f t="shared" si="223"/>
        <v>1.2669999999999959</v>
      </c>
      <c r="G4678" s="6">
        <f t="shared" si="221"/>
        <v>226.79843289599927</v>
      </c>
      <c r="H4678" s="6">
        <f t="shared" si="222"/>
        <v>230</v>
      </c>
    </row>
    <row r="4679" spans="2:8" x14ac:dyDescent="0.25">
      <c r="B4679" s="6">
        <v>888</v>
      </c>
      <c r="C4679" s="6">
        <v>0.76770000000000005</v>
      </c>
      <c r="D4679" s="6">
        <v>104.4718</v>
      </c>
      <c r="E4679" s="6">
        <v>2.4944999999999999</v>
      </c>
      <c r="F4679" s="6">
        <f t="shared" si="223"/>
        <v>0.67180000000000462</v>
      </c>
      <c r="G4679" s="6">
        <f t="shared" si="221"/>
        <v>95.39142946560068</v>
      </c>
      <c r="H4679" s="6">
        <f t="shared" si="222"/>
        <v>100</v>
      </c>
    </row>
    <row r="4680" spans="2:8" x14ac:dyDescent="0.25">
      <c r="B4680" s="6">
        <v>889</v>
      </c>
      <c r="C4680" s="6">
        <v>0.81100000000000005</v>
      </c>
      <c r="D4680" s="6">
        <v>104.92</v>
      </c>
      <c r="E4680" s="6">
        <v>2.8999000000000001</v>
      </c>
      <c r="F4680" s="6">
        <f t="shared" si="223"/>
        <v>1.1200000000000045</v>
      </c>
      <c r="G4680" s="6">
        <f t="shared" si="221"/>
        <v>168.00286720000071</v>
      </c>
      <c r="H4680" s="6">
        <f t="shared" si="222"/>
        <v>170</v>
      </c>
    </row>
    <row r="4681" spans="2:8" x14ac:dyDescent="0.25">
      <c r="B4681" s="6">
        <v>890</v>
      </c>
      <c r="C4681" s="6">
        <v>0.50819999999999999</v>
      </c>
      <c r="D4681" s="6">
        <v>105.17019999999999</v>
      </c>
      <c r="E4681" s="6">
        <v>3.2942999999999998</v>
      </c>
      <c r="F4681" s="6">
        <f t="shared" si="223"/>
        <v>1.370199999999997</v>
      </c>
      <c r="G4681" s="6">
        <f t="shared" si="221"/>
        <v>128.79423997439972</v>
      </c>
      <c r="H4681" s="6">
        <f t="shared" si="222"/>
        <v>130</v>
      </c>
    </row>
    <row r="4682" spans="2:8" x14ac:dyDescent="0.25">
      <c r="B4682" s="6">
        <v>891</v>
      </c>
      <c r="C4682" s="6">
        <v>0.64880000000000004</v>
      </c>
      <c r="D4682" s="6">
        <v>104.75830000000001</v>
      </c>
      <c r="E4682" s="6">
        <v>2.9016999999999999</v>
      </c>
      <c r="F4682" s="6">
        <f t="shared" si="223"/>
        <v>0.95830000000000837</v>
      </c>
      <c r="G4682" s="6">
        <f t="shared" si="221"/>
        <v>114.99796259840103</v>
      </c>
      <c r="H4682" s="6">
        <f t="shared" si="222"/>
        <v>110</v>
      </c>
    </row>
    <row r="4683" spans="2:8" x14ac:dyDescent="0.25">
      <c r="B4683" s="6">
        <v>892</v>
      </c>
      <c r="C4683" s="6">
        <v>0.58930000000000005</v>
      </c>
      <c r="D4683" s="6">
        <v>104.73390000000001</v>
      </c>
      <c r="E4683" s="6">
        <v>2.3791000000000002</v>
      </c>
      <c r="F4683" s="6">
        <f t="shared" si="223"/>
        <v>0.93390000000000839</v>
      </c>
      <c r="G4683" s="6">
        <f t="shared" si="221"/>
        <v>101.79223105920092</v>
      </c>
      <c r="H4683" s="6">
        <f t="shared" si="222"/>
        <v>100</v>
      </c>
    </row>
    <row r="4684" spans="2:8" x14ac:dyDescent="0.25">
      <c r="B4684" s="6">
        <v>893</v>
      </c>
      <c r="C4684" s="6">
        <v>0.63800000000000001</v>
      </c>
      <c r="D4684" s="6">
        <v>104.6695</v>
      </c>
      <c r="E4684" s="6">
        <v>2.3860999999999999</v>
      </c>
      <c r="F4684" s="6">
        <f t="shared" si="223"/>
        <v>0.86950000000000216</v>
      </c>
      <c r="G4684" s="6">
        <f t="shared" si="221"/>
        <v>102.60489536000026</v>
      </c>
      <c r="H4684" s="6">
        <f t="shared" si="222"/>
        <v>100</v>
      </c>
    </row>
    <row r="4685" spans="2:8" x14ac:dyDescent="0.25">
      <c r="B4685" s="6">
        <v>894</v>
      </c>
      <c r="C4685" s="6">
        <v>0.95150000000000001</v>
      </c>
      <c r="D4685" s="6">
        <v>104.8409</v>
      </c>
      <c r="E4685" s="6">
        <v>3.6516000000000002</v>
      </c>
      <c r="F4685" s="6">
        <f t="shared" si="223"/>
        <v>1.0409000000000077</v>
      </c>
      <c r="G4685" s="6">
        <f t="shared" si="221"/>
        <v>183.18740809600138</v>
      </c>
      <c r="H4685" s="6">
        <f t="shared" si="222"/>
        <v>180</v>
      </c>
    </row>
    <row r="4686" spans="2:8" x14ac:dyDescent="0.25">
      <c r="B4686" s="6">
        <v>895</v>
      </c>
      <c r="C4686" s="6">
        <v>0.63800000000000001</v>
      </c>
      <c r="D4686" s="6">
        <v>104.6525</v>
      </c>
      <c r="E4686" s="6">
        <v>2.0186000000000002</v>
      </c>
      <c r="F4686" s="6">
        <f t="shared" si="223"/>
        <v>0.85250000000000625</v>
      </c>
      <c r="G4686" s="6">
        <f t="shared" si="221"/>
        <v>100.59881920000075</v>
      </c>
      <c r="H4686" s="6">
        <f t="shared" si="222"/>
        <v>100</v>
      </c>
    </row>
    <row r="4687" spans="2:8" x14ac:dyDescent="0.25">
      <c r="B4687" s="6">
        <v>896</v>
      </c>
      <c r="C4687" s="6">
        <v>0.99480000000000002</v>
      </c>
      <c r="D4687" s="6">
        <v>104.6957</v>
      </c>
      <c r="E4687" s="6">
        <v>2.5122</v>
      </c>
      <c r="F4687" s="6">
        <f t="shared" si="223"/>
        <v>0.89570000000000505</v>
      </c>
      <c r="G4687" s="6">
        <f t="shared" si="221"/>
        <v>164.80719490560094</v>
      </c>
      <c r="H4687" s="6">
        <f t="shared" si="222"/>
        <v>160</v>
      </c>
    </row>
    <row r="4688" spans="2:8" x14ac:dyDescent="0.25">
      <c r="B4688" s="6">
        <v>897</v>
      </c>
      <c r="C4688" s="6">
        <v>0.58930000000000005</v>
      </c>
      <c r="D4688" s="6">
        <v>104.66970000000001</v>
      </c>
      <c r="E4688" s="6">
        <v>2.7183999999999999</v>
      </c>
      <c r="F4688" s="6">
        <f t="shared" si="223"/>
        <v>0.8697000000000088</v>
      </c>
      <c r="G4688" s="6">
        <f t="shared" si="221"/>
        <v>94.794628281600964</v>
      </c>
      <c r="H4688" s="6">
        <f t="shared" si="222"/>
        <v>90</v>
      </c>
    </row>
    <row r="4689" spans="2:8" x14ac:dyDescent="0.25">
      <c r="B4689" s="6">
        <v>898</v>
      </c>
      <c r="C4689" s="6">
        <v>0.58389999999999997</v>
      </c>
      <c r="D4689" s="6">
        <v>104.6759</v>
      </c>
      <c r="E4689" s="6">
        <v>2.2080000000000002</v>
      </c>
      <c r="F4689" s="6">
        <f t="shared" si="223"/>
        <v>0.87590000000000146</v>
      </c>
      <c r="G4689" s="6">
        <f t="shared" si="221"/>
        <v>94.595574329600154</v>
      </c>
      <c r="H4689" s="6">
        <f t="shared" si="222"/>
        <v>90</v>
      </c>
    </row>
    <row r="4690" spans="2:8" x14ac:dyDescent="0.25">
      <c r="B4690" s="6">
        <v>899</v>
      </c>
      <c r="C4690" s="6">
        <v>0.54059999999999997</v>
      </c>
      <c r="D4690" s="6">
        <v>104.09</v>
      </c>
      <c r="E4690" s="6">
        <v>2.1465999999999998</v>
      </c>
      <c r="F4690" s="6">
        <f t="shared" si="223"/>
        <v>0.29000000000000625</v>
      </c>
      <c r="G4690" s="6">
        <f t="shared" si="221"/>
        <v>28.996919040000627</v>
      </c>
      <c r="H4690" s="6">
        <f t="shared" si="222"/>
        <v>30</v>
      </c>
    </row>
    <row r="4691" spans="2:8" x14ac:dyDescent="0.25">
      <c r="B4691" s="6">
        <v>900</v>
      </c>
      <c r="C4691" s="6">
        <v>0.54059999999999997</v>
      </c>
      <c r="D4691" s="6">
        <v>104.53</v>
      </c>
      <c r="E4691" s="6">
        <v>2.2267999999999999</v>
      </c>
      <c r="F4691" s="6">
        <f t="shared" si="223"/>
        <v>0.73000000000000398</v>
      </c>
      <c r="G4691" s="6">
        <f t="shared" si="221"/>
        <v>72.992244480000394</v>
      </c>
      <c r="H4691" s="6">
        <f t="shared" si="222"/>
        <v>70</v>
      </c>
    </row>
    <row r="4692" spans="2:8" x14ac:dyDescent="0.25">
      <c r="B4692" s="6">
        <v>901</v>
      </c>
      <c r="C4692" s="6">
        <v>0.53520000000000001</v>
      </c>
      <c r="D4692" s="6">
        <v>104.26260000000001</v>
      </c>
      <c r="E4692" s="6">
        <v>2.5053999999999998</v>
      </c>
      <c r="F4692" s="6">
        <f t="shared" si="223"/>
        <v>0.462600000000009</v>
      </c>
      <c r="G4692" s="6">
        <f t="shared" si="221"/>
        <v>45.793047859200897</v>
      </c>
      <c r="H4692" s="6">
        <f t="shared" si="222"/>
        <v>50</v>
      </c>
    </row>
    <row r="4693" spans="2:8" x14ac:dyDescent="0.25">
      <c r="B4693" s="6">
        <v>902</v>
      </c>
      <c r="C4693" s="6">
        <v>0.88119999999999998</v>
      </c>
      <c r="D4693" s="6">
        <v>105.4294</v>
      </c>
      <c r="E4693" s="6">
        <v>3.3443999999999998</v>
      </c>
      <c r="F4693" s="6">
        <f t="shared" si="223"/>
        <v>1.629400000000004</v>
      </c>
      <c r="G4693" s="6">
        <f t="shared" si="221"/>
        <v>265.57061370880064</v>
      </c>
      <c r="H4693" s="6">
        <f t="shared" si="222"/>
        <v>270</v>
      </c>
    </row>
    <row r="4694" spans="2:8" x14ac:dyDescent="0.25">
      <c r="B4694" s="6">
        <v>903</v>
      </c>
      <c r="C4694" s="6">
        <v>0.54059999999999997</v>
      </c>
      <c r="D4694" s="6">
        <v>104.74</v>
      </c>
      <c r="E4694" s="6">
        <v>2.4188999999999998</v>
      </c>
      <c r="F4694" s="6">
        <f t="shared" si="223"/>
        <v>0.93999999999999773</v>
      </c>
      <c r="G4694" s="6">
        <f t="shared" si="221"/>
        <v>93.990013439999771</v>
      </c>
      <c r="H4694" s="6">
        <f t="shared" si="222"/>
        <v>90</v>
      </c>
    </row>
    <row r="4695" spans="2:8" x14ac:dyDescent="0.25">
      <c r="B4695" s="6">
        <v>904</v>
      </c>
      <c r="C4695" s="6">
        <v>0.58389999999999997</v>
      </c>
      <c r="D4695" s="6">
        <v>104.8241</v>
      </c>
      <c r="E4695" s="6">
        <v>2.7542</v>
      </c>
      <c r="F4695" s="6">
        <f t="shared" si="223"/>
        <v>1.0241000000000042</v>
      </c>
      <c r="G4695" s="6">
        <f t="shared" si="221"/>
        <v>110.60089927040046</v>
      </c>
      <c r="H4695" s="6">
        <f t="shared" si="222"/>
        <v>110</v>
      </c>
    </row>
    <row r="4696" spans="2:8" x14ac:dyDescent="0.25">
      <c r="B4696" s="6">
        <v>905</v>
      </c>
      <c r="C4696" s="6">
        <v>0.58389999999999997</v>
      </c>
      <c r="D4696" s="6">
        <v>104.6574</v>
      </c>
      <c r="E4696" s="6">
        <v>2.3687</v>
      </c>
      <c r="F4696" s="6">
        <f t="shared" si="223"/>
        <v>0.85739999999999839</v>
      </c>
      <c r="G4696" s="6">
        <f t="shared" si="221"/>
        <v>92.597608665599822</v>
      </c>
      <c r="H4696" s="6">
        <f t="shared" si="222"/>
        <v>90</v>
      </c>
    </row>
    <row r="4697" spans="2:8" x14ac:dyDescent="0.25">
      <c r="B4697" s="6">
        <v>906</v>
      </c>
      <c r="C4697" s="6">
        <v>0.53520000000000001</v>
      </c>
      <c r="D4697" s="6">
        <v>104.51519999999999</v>
      </c>
      <c r="E4697" s="6">
        <v>2.3919999999999999</v>
      </c>
      <c r="F4697" s="6">
        <f t="shared" si="223"/>
        <v>0.71519999999999584</v>
      </c>
      <c r="G4697" s="6">
        <f t="shared" si="221"/>
        <v>70.7980713983996</v>
      </c>
      <c r="H4697" s="6">
        <f t="shared" si="222"/>
        <v>70</v>
      </c>
    </row>
    <row r="4698" spans="2:8" x14ac:dyDescent="0.25">
      <c r="B4698" s="6">
        <v>907</v>
      </c>
      <c r="C4698" s="6">
        <v>0.60009999999999997</v>
      </c>
      <c r="D4698" s="6">
        <v>104.26130000000001</v>
      </c>
      <c r="E4698" s="6">
        <v>2.4998999999999998</v>
      </c>
      <c r="F4698" s="6">
        <f t="shared" si="223"/>
        <v>0.46130000000000848</v>
      </c>
      <c r="G4698" s="6">
        <f t="shared" si="221"/>
        <v>51.201761004800936</v>
      </c>
      <c r="H4698" s="6">
        <f t="shared" si="222"/>
        <v>50</v>
      </c>
    </row>
    <row r="4699" spans="2:8" x14ac:dyDescent="0.25">
      <c r="B4699" s="6">
        <v>908</v>
      </c>
      <c r="C4699" s="6">
        <v>0.64880000000000004</v>
      </c>
      <c r="D4699" s="6">
        <v>104.61669999999999</v>
      </c>
      <c r="E4699" s="6">
        <v>2.3450000000000002</v>
      </c>
      <c r="F4699" s="6">
        <f t="shared" si="223"/>
        <v>0.81669999999999732</v>
      </c>
      <c r="G4699" s="6">
        <f t="shared" si="221"/>
        <v>98.005672601599699</v>
      </c>
      <c r="H4699" s="6">
        <f t="shared" si="222"/>
        <v>100</v>
      </c>
    </row>
    <row r="4700" spans="2:8" x14ac:dyDescent="0.25">
      <c r="B4700" s="6">
        <v>909</v>
      </c>
      <c r="C4700" s="6">
        <v>0.63260000000000005</v>
      </c>
      <c r="D4700" s="6">
        <v>104.90600000000001</v>
      </c>
      <c r="E4700" s="6">
        <v>2.2742</v>
      </c>
      <c r="F4700" s="6">
        <f t="shared" si="223"/>
        <v>1.1060000000000088</v>
      </c>
      <c r="G4700" s="6">
        <f t="shared" si="221"/>
        <v>129.40829977600103</v>
      </c>
      <c r="H4700" s="6">
        <f t="shared" si="222"/>
        <v>130</v>
      </c>
    </row>
    <row r="4701" spans="2:8" x14ac:dyDescent="0.25">
      <c r="B4701" s="6">
        <v>910</v>
      </c>
      <c r="C4701" s="6">
        <v>0.58930000000000005</v>
      </c>
      <c r="D4701" s="6">
        <v>104.5963</v>
      </c>
      <c r="E4701" s="6">
        <v>2.6739999999999999</v>
      </c>
      <c r="F4701" s="6">
        <f t="shared" si="223"/>
        <v>0.79630000000000223</v>
      </c>
      <c r="G4701" s="6">
        <f t="shared" si="221"/>
        <v>86.794253766400246</v>
      </c>
      <c r="H4701" s="6">
        <f t="shared" si="222"/>
        <v>90</v>
      </c>
    </row>
    <row r="4702" spans="2:8" x14ac:dyDescent="0.25">
      <c r="B4702" s="6">
        <v>911</v>
      </c>
      <c r="C4702" s="6">
        <v>0.76770000000000005</v>
      </c>
      <c r="D4702" s="6">
        <v>104.6127</v>
      </c>
      <c r="E4702" s="6">
        <v>2.8104</v>
      </c>
      <c r="F4702" s="6">
        <f t="shared" si="223"/>
        <v>0.81270000000000664</v>
      </c>
      <c r="G4702" s="6">
        <f t="shared" si="221"/>
        <v>115.39835475840096</v>
      </c>
      <c r="H4702" s="6">
        <f t="shared" si="222"/>
        <v>120</v>
      </c>
    </row>
    <row r="4703" spans="2:8" x14ac:dyDescent="0.25">
      <c r="B4703" s="6">
        <v>912</v>
      </c>
      <c r="C4703" s="6">
        <v>0.75149999999999995</v>
      </c>
      <c r="D4703" s="6">
        <v>104.5324</v>
      </c>
      <c r="E4703" s="6">
        <v>3.1537999999999999</v>
      </c>
      <c r="F4703" s="6">
        <f t="shared" si="223"/>
        <v>0.73239999999999839</v>
      </c>
      <c r="G4703" s="6">
        <f t="shared" si="221"/>
        <v>101.80172505599977</v>
      </c>
      <c r="H4703" s="6">
        <f t="shared" si="222"/>
        <v>100</v>
      </c>
    </row>
    <row r="4704" spans="2:8" x14ac:dyDescent="0.25">
      <c r="B4704" s="6">
        <v>913</v>
      </c>
      <c r="C4704" s="6">
        <v>0.70279999999999998</v>
      </c>
      <c r="D4704" s="6">
        <v>104.4462</v>
      </c>
      <c r="E4704" s="6">
        <v>2.4016999999999999</v>
      </c>
      <c r="F4704" s="6">
        <f t="shared" si="223"/>
        <v>0.64620000000000744</v>
      </c>
      <c r="G4704" s="6">
        <f t="shared" si="221"/>
        <v>83.999465625600976</v>
      </c>
      <c r="H4704" s="6">
        <f t="shared" si="222"/>
        <v>80</v>
      </c>
    </row>
    <row r="4705" spans="2:8" x14ac:dyDescent="0.25">
      <c r="B4705" s="6">
        <v>914</v>
      </c>
      <c r="C4705" s="6">
        <v>0.63260000000000005</v>
      </c>
      <c r="D4705" s="6">
        <v>104.40170000000001</v>
      </c>
      <c r="E4705" s="6">
        <v>2.5327999999999999</v>
      </c>
      <c r="F4705" s="6">
        <f t="shared" si="223"/>
        <v>0.60170000000000812</v>
      </c>
      <c r="G4705" s="6">
        <f t="shared" si="221"/>
        <v>70.402327283200961</v>
      </c>
      <c r="H4705" s="6">
        <f t="shared" si="222"/>
        <v>70</v>
      </c>
    </row>
    <row r="4706" spans="2:8" x14ac:dyDescent="0.25">
      <c r="B4706" s="6">
        <v>915</v>
      </c>
      <c r="C4706" s="6">
        <v>0.74070000000000003</v>
      </c>
      <c r="D4706" s="6">
        <v>104.4088</v>
      </c>
      <c r="E4706" s="6">
        <v>2.5221</v>
      </c>
      <c r="F4706" s="6">
        <f t="shared" si="223"/>
        <v>0.60880000000000223</v>
      </c>
      <c r="G4706" s="6">
        <f t="shared" si="221"/>
        <v>83.405522073600309</v>
      </c>
      <c r="H4706" s="6">
        <f t="shared" si="222"/>
        <v>80</v>
      </c>
    </row>
    <row r="4707" spans="2:8" x14ac:dyDescent="0.25">
      <c r="B4707" s="6">
        <v>916</v>
      </c>
      <c r="C4707" s="6">
        <v>0.62170000000000003</v>
      </c>
      <c r="D4707" s="6">
        <v>104.57389999999999</v>
      </c>
      <c r="E4707" s="6">
        <v>2.5411000000000001</v>
      </c>
      <c r="F4707" s="6">
        <f t="shared" si="223"/>
        <v>0.77389999999999759</v>
      </c>
      <c r="G4707" s="6">
        <f t="shared" si="221"/>
        <v>88.990476204799734</v>
      </c>
      <c r="H4707" s="6">
        <f t="shared" si="222"/>
        <v>90</v>
      </c>
    </row>
    <row r="4708" spans="2:8" x14ac:dyDescent="0.25">
      <c r="B4708" s="6">
        <v>917</v>
      </c>
      <c r="C4708" s="6">
        <v>0.74070000000000003</v>
      </c>
      <c r="D4708" s="6">
        <v>104.1825</v>
      </c>
      <c r="E4708" s="6">
        <v>2.4441000000000002</v>
      </c>
      <c r="F4708" s="6">
        <f t="shared" si="223"/>
        <v>0.38250000000000739</v>
      </c>
      <c r="G4708" s="6">
        <f t="shared" si="221"/>
        <v>52.402451040001012</v>
      </c>
      <c r="H4708" s="6">
        <f t="shared" si="222"/>
        <v>50</v>
      </c>
    </row>
    <row r="4709" spans="2:8" x14ac:dyDescent="0.25">
      <c r="B4709" s="6">
        <v>918</v>
      </c>
      <c r="C4709" s="6">
        <v>0.8488</v>
      </c>
      <c r="D4709" s="6">
        <v>105.1019</v>
      </c>
      <c r="E4709" s="6">
        <v>2.5849000000000002</v>
      </c>
      <c r="F4709" s="6">
        <f t="shared" si="223"/>
        <v>1.3019000000000034</v>
      </c>
      <c r="G4709" s="6">
        <f t="shared" si="221"/>
        <v>204.39055109120054</v>
      </c>
      <c r="H4709" s="6">
        <f t="shared" si="222"/>
        <v>200</v>
      </c>
    </row>
    <row r="4710" spans="2:8" x14ac:dyDescent="0.25">
      <c r="B4710" s="6">
        <v>919</v>
      </c>
      <c r="C4710" s="6">
        <v>0.50819999999999999</v>
      </c>
      <c r="D4710" s="6">
        <v>104.60639999999999</v>
      </c>
      <c r="E4710" s="6">
        <v>2.6036000000000001</v>
      </c>
      <c r="F4710" s="6">
        <f t="shared" si="223"/>
        <v>0.80639999999999645</v>
      </c>
      <c r="G4710" s="6">
        <f t="shared" si="221"/>
        <v>75.798916300799675</v>
      </c>
      <c r="H4710" s="6">
        <f t="shared" si="222"/>
        <v>80</v>
      </c>
    </row>
    <row r="4711" spans="2:8" x14ac:dyDescent="0.25">
      <c r="B4711" s="6">
        <v>920</v>
      </c>
      <c r="C4711" s="6">
        <v>0.63260000000000005</v>
      </c>
      <c r="D4711" s="6">
        <v>104.2051</v>
      </c>
      <c r="E4711" s="6">
        <v>2.4123999999999999</v>
      </c>
      <c r="F4711" s="6">
        <f t="shared" si="223"/>
        <v>0.40510000000000446</v>
      </c>
      <c r="G4711" s="6">
        <f t="shared" si="221"/>
        <v>47.399007449600532</v>
      </c>
      <c r="H4711" s="6">
        <f t="shared" si="222"/>
        <v>50</v>
      </c>
    </row>
    <row r="4712" spans="2:8" x14ac:dyDescent="0.25">
      <c r="B4712" s="6">
        <v>921</v>
      </c>
      <c r="C4712" s="6">
        <v>0.82720000000000005</v>
      </c>
      <c r="D4712" s="6">
        <v>104.33329999999999</v>
      </c>
      <c r="E4712" s="6">
        <v>2.8144</v>
      </c>
      <c r="F4712" s="6">
        <f t="shared" si="223"/>
        <v>0.533299999999997</v>
      </c>
      <c r="G4712" s="6">
        <f t="shared" si="221"/>
        <v>81.594319769599551</v>
      </c>
      <c r="H4712" s="6">
        <f t="shared" si="222"/>
        <v>80</v>
      </c>
    </row>
    <row r="4713" spans="2:8" x14ac:dyDescent="0.25">
      <c r="B4713" s="6">
        <v>922</v>
      </c>
      <c r="C4713" s="6">
        <v>0.54059999999999997</v>
      </c>
      <c r="D4713" s="6">
        <v>104.64</v>
      </c>
      <c r="E4713" s="6">
        <v>2.4681000000000002</v>
      </c>
      <c r="F4713" s="6">
        <f t="shared" si="223"/>
        <v>0.84000000000000341</v>
      </c>
      <c r="G4713" s="6">
        <f t="shared" si="221"/>
        <v>83.991075840000349</v>
      </c>
      <c r="H4713" s="6">
        <f t="shared" si="222"/>
        <v>80</v>
      </c>
    </row>
    <row r="4714" spans="2:8" x14ac:dyDescent="0.25">
      <c r="B4714" s="6">
        <v>923</v>
      </c>
      <c r="C4714" s="6">
        <v>0.53520000000000001</v>
      </c>
      <c r="D4714" s="6">
        <v>104.4242</v>
      </c>
      <c r="E4714" s="6">
        <v>2.4912000000000001</v>
      </c>
      <c r="F4714" s="6">
        <f t="shared" si="223"/>
        <v>0.62420000000000186</v>
      </c>
      <c r="G4714" s="6">
        <f t="shared" si="221"/>
        <v>61.789927526400191</v>
      </c>
      <c r="H4714" s="6">
        <f t="shared" si="222"/>
        <v>60</v>
      </c>
    </row>
    <row r="4715" spans="2:8" x14ac:dyDescent="0.25">
      <c r="B4715" s="6">
        <v>924</v>
      </c>
      <c r="C4715" s="6">
        <v>0.69199999999999995</v>
      </c>
      <c r="D4715" s="6">
        <v>104.0234</v>
      </c>
      <c r="E4715" s="6">
        <v>2.7877000000000001</v>
      </c>
      <c r="F4715" s="6">
        <f t="shared" si="223"/>
        <v>0.22339999999999804</v>
      </c>
      <c r="G4715" s="6">
        <f t="shared" si="221"/>
        <v>28.59348428799975</v>
      </c>
      <c r="H4715" s="6">
        <f t="shared" si="222"/>
        <v>30</v>
      </c>
    </row>
    <row r="4716" spans="2:8" x14ac:dyDescent="0.25">
      <c r="B4716" s="6">
        <v>925</v>
      </c>
      <c r="C4716" s="6">
        <v>0.69199999999999995</v>
      </c>
      <c r="D4716" s="6">
        <v>104.4062</v>
      </c>
      <c r="E4716" s="6">
        <v>2.3858000000000001</v>
      </c>
      <c r="F4716" s="6">
        <f t="shared" si="223"/>
        <v>0.60620000000000118</v>
      </c>
      <c r="G4716" s="6">
        <f t="shared" si="221"/>
        <v>77.588944384000143</v>
      </c>
      <c r="H4716" s="6">
        <f t="shared" si="222"/>
        <v>80</v>
      </c>
    </row>
    <row r="4717" spans="2:8" x14ac:dyDescent="0.25">
      <c r="B4717" s="6">
        <v>926</v>
      </c>
      <c r="C4717" s="6">
        <v>0.87039999999999995</v>
      </c>
      <c r="D4717" s="6">
        <v>104.7329</v>
      </c>
      <c r="E4717" s="6">
        <v>2.7265999999999999</v>
      </c>
      <c r="F4717" s="6">
        <f t="shared" si="223"/>
        <v>0.93290000000000362</v>
      </c>
      <c r="G4717" s="6">
        <f t="shared" si="221"/>
        <v>150.18680975360058</v>
      </c>
      <c r="H4717" s="6">
        <f t="shared" si="222"/>
        <v>150</v>
      </c>
    </row>
    <row r="4718" spans="2:8" x14ac:dyDescent="0.25">
      <c r="B4718" s="6">
        <v>927</v>
      </c>
      <c r="C4718" s="6">
        <v>0.64880000000000004</v>
      </c>
      <c r="D4718" s="6">
        <v>104.4417</v>
      </c>
      <c r="E4718" s="6">
        <v>2.3292000000000002</v>
      </c>
      <c r="F4718" s="6">
        <f t="shared" si="223"/>
        <v>0.64170000000000016</v>
      </c>
      <c r="G4718" s="6">
        <f t="shared" si="221"/>
        <v>77.005314201600029</v>
      </c>
      <c r="H4718" s="6">
        <f t="shared" si="222"/>
        <v>80</v>
      </c>
    </row>
    <row r="4719" spans="2:8" x14ac:dyDescent="0.25">
      <c r="B4719" s="6">
        <v>928</v>
      </c>
      <c r="C4719" s="6">
        <v>0.53520000000000001</v>
      </c>
      <c r="D4719" s="6">
        <v>104.31310000000001</v>
      </c>
      <c r="E4719" s="6">
        <v>2.2345000000000002</v>
      </c>
      <c r="F4719" s="6">
        <f t="shared" si="223"/>
        <v>0.51310000000000855</v>
      </c>
      <c r="G4719" s="6">
        <f t="shared" si="221"/>
        <v>50.792072755200849</v>
      </c>
      <c r="H4719" s="6">
        <f t="shared" si="222"/>
        <v>50</v>
      </c>
    </row>
    <row r="4720" spans="2:8" x14ac:dyDescent="0.25">
      <c r="B4720" s="6">
        <v>929</v>
      </c>
      <c r="C4720" s="6">
        <v>0.82179999999999997</v>
      </c>
      <c r="D4720" s="6">
        <v>104.7105</v>
      </c>
      <c r="E4720" s="6">
        <v>3.1594000000000002</v>
      </c>
      <c r="F4720" s="6">
        <f t="shared" si="223"/>
        <v>0.91049999999999898</v>
      </c>
      <c r="G4720" s="6">
        <f t="shared" si="221"/>
        <v>138.39611654399985</v>
      </c>
      <c r="H4720" s="6">
        <f t="shared" si="222"/>
        <v>140</v>
      </c>
    </row>
    <row r="4721" spans="2:8" x14ac:dyDescent="0.25">
      <c r="B4721" s="6">
        <v>930</v>
      </c>
      <c r="C4721" s="6">
        <v>0.67579999999999996</v>
      </c>
      <c r="D4721" s="6">
        <v>104.29600000000001</v>
      </c>
      <c r="E4721" s="6">
        <v>2.5400999999999998</v>
      </c>
      <c r="F4721" s="6">
        <f t="shared" si="223"/>
        <v>0.49600000000000932</v>
      </c>
      <c r="G4721" s="6">
        <f t="shared" si="221"/>
        <v>61.998000128001166</v>
      </c>
      <c r="H4721" s="6">
        <f t="shared" si="222"/>
        <v>60</v>
      </c>
    </row>
    <row r="4722" spans="2:8" x14ac:dyDescent="0.25">
      <c r="B4722" s="6">
        <v>931</v>
      </c>
      <c r="C4722" s="6">
        <v>0.74609999999999999</v>
      </c>
      <c r="D4722" s="6">
        <v>104.2246</v>
      </c>
      <c r="E4722" s="6">
        <v>2.4346000000000001</v>
      </c>
      <c r="F4722" s="6">
        <f t="shared" si="223"/>
        <v>0.42459999999999809</v>
      </c>
      <c r="G4722" s="6">
        <f t="shared" si="221"/>
        <v>58.594229337599735</v>
      </c>
      <c r="H4722" s="6">
        <f t="shared" si="222"/>
        <v>60</v>
      </c>
    </row>
    <row r="4723" spans="2:8" x14ac:dyDescent="0.25">
      <c r="B4723" s="6">
        <v>932</v>
      </c>
      <c r="C4723" s="6">
        <v>0.9083</v>
      </c>
      <c r="D4723" s="6">
        <v>104.7679</v>
      </c>
      <c r="E4723" s="6">
        <v>2.8134999999999999</v>
      </c>
      <c r="F4723" s="6">
        <f t="shared" si="223"/>
        <v>0.9679000000000002</v>
      </c>
      <c r="G4723" s="6">
        <f t="shared" si="221"/>
        <v>162.60639470720005</v>
      </c>
      <c r="H4723" s="6">
        <f t="shared" si="222"/>
        <v>160</v>
      </c>
    </row>
    <row r="4724" spans="2:8" x14ac:dyDescent="0.25">
      <c r="B4724" s="6">
        <v>933</v>
      </c>
      <c r="C4724" s="6">
        <v>0.8488</v>
      </c>
      <c r="D4724" s="6">
        <v>105.1401</v>
      </c>
      <c r="E4724" s="6">
        <v>2.7303000000000002</v>
      </c>
      <c r="F4724" s="6">
        <f t="shared" si="223"/>
        <v>1.3401000000000067</v>
      </c>
      <c r="G4724" s="6">
        <f t="shared" si="221"/>
        <v>210.38772372480105</v>
      </c>
      <c r="H4724" s="6">
        <f t="shared" si="222"/>
        <v>210</v>
      </c>
    </row>
    <row r="4725" spans="2:8" x14ac:dyDescent="0.25">
      <c r="B4725" s="6">
        <v>934</v>
      </c>
      <c r="C4725" s="6">
        <v>0.74070000000000003</v>
      </c>
      <c r="D4725" s="6">
        <v>104.4234</v>
      </c>
      <c r="E4725" s="6">
        <v>2.3723999999999998</v>
      </c>
      <c r="F4725" s="6">
        <f t="shared" si="223"/>
        <v>0.62340000000000373</v>
      </c>
      <c r="G4725" s="6">
        <f t="shared" si="221"/>
        <v>85.405720204800517</v>
      </c>
      <c r="H4725" s="6">
        <f t="shared" si="222"/>
        <v>90</v>
      </c>
    </row>
    <row r="4726" spans="2:8" x14ac:dyDescent="0.25">
      <c r="B4726" s="6">
        <v>935</v>
      </c>
      <c r="C4726" s="6">
        <v>0.63800000000000001</v>
      </c>
      <c r="D4726" s="6">
        <v>104.35590000000001</v>
      </c>
      <c r="E4726" s="6">
        <v>2.4091</v>
      </c>
      <c r="F4726" s="6">
        <f t="shared" si="223"/>
        <v>0.55590000000000828</v>
      </c>
      <c r="G4726" s="6">
        <f t="shared" si="221"/>
        <v>65.598690432000993</v>
      </c>
      <c r="H4726" s="6">
        <f t="shared" si="222"/>
        <v>70</v>
      </c>
    </row>
    <row r="4727" spans="2:8" x14ac:dyDescent="0.25">
      <c r="B4727" s="6">
        <v>936</v>
      </c>
      <c r="C4727" s="6">
        <v>0.64339999999999997</v>
      </c>
      <c r="D4727" s="6">
        <v>104.3109</v>
      </c>
      <c r="E4727" s="6">
        <v>2.3820000000000001</v>
      </c>
      <c r="F4727" s="6">
        <f t="shared" si="223"/>
        <v>0.51090000000000657</v>
      </c>
      <c r="G4727" s="6">
        <f t="shared" si="221"/>
        <v>60.798767577600785</v>
      </c>
      <c r="H4727" s="6">
        <f t="shared" si="222"/>
        <v>60</v>
      </c>
    </row>
    <row r="4728" spans="2:8" x14ac:dyDescent="0.25">
      <c r="B4728" s="6">
        <v>937</v>
      </c>
      <c r="C4728" s="6">
        <v>0.58930000000000005</v>
      </c>
      <c r="D4728" s="6">
        <v>104.3211</v>
      </c>
      <c r="E4728" s="6">
        <v>2.1726000000000001</v>
      </c>
      <c r="F4728" s="6">
        <f t="shared" si="223"/>
        <v>0.52110000000000412</v>
      </c>
      <c r="G4728" s="6">
        <f t="shared" si="221"/>
        <v>56.798299180800456</v>
      </c>
      <c r="H4728" s="6">
        <f t="shared" si="222"/>
        <v>60</v>
      </c>
    </row>
    <row r="4729" spans="2:8" x14ac:dyDescent="0.25">
      <c r="B4729" s="6">
        <v>938</v>
      </c>
      <c r="C4729" s="6">
        <v>0.69740000000000002</v>
      </c>
      <c r="D4729" s="6">
        <v>104.1705</v>
      </c>
      <c r="E4729" s="6">
        <v>2.3355999999999999</v>
      </c>
      <c r="F4729" s="6">
        <f t="shared" si="223"/>
        <v>0.37050000000000693</v>
      </c>
      <c r="G4729" s="6">
        <f t="shared" si="221"/>
        <v>47.791204032000898</v>
      </c>
      <c r="H4729" s="6">
        <f t="shared" si="222"/>
        <v>50</v>
      </c>
    </row>
    <row r="4730" spans="2:8" x14ac:dyDescent="0.25">
      <c r="B4730" s="6">
        <v>939</v>
      </c>
      <c r="C4730" s="6">
        <v>0.53520000000000001</v>
      </c>
      <c r="D4730" s="6">
        <v>104.5556</v>
      </c>
      <c r="E4730" s="6">
        <v>2.5842000000000001</v>
      </c>
      <c r="F4730" s="6">
        <f t="shared" si="223"/>
        <v>0.75560000000000116</v>
      </c>
      <c r="G4730" s="6">
        <f t="shared" si="221"/>
        <v>74.797291315200113</v>
      </c>
      <c r="H4730" s="6">
        <f t="shared" si="222"/>
        <v>70</v>
      </c>
    </row>
    <row r="4731" spans="2:8" x14ac:dyDescent="0.25">
      <c r="B4731" s="6">
        <v>940</v>
      </c>
      <c r="C4731" s="6">
        <v>0.70279999999999998</v>
      </c>
      <c r="D4731" s="6">
        <v>104.1615</v>
      </c>
      <c r="E4731" s="6">
        <v>2.4615</v>
      </c>
      <c r="F4731" s="6">
        <f t="shared" si="223"/>
        <v>0.36150000000000659</v>
      </c>
      <c r="G4731" s="6">
        <f t="shared" ref="G4731:G4794" si="224">F4731*C4731*184.96</f>
        <v>46.991344512000857</v>
      </c>
      <c r="H4731" s="6">
        <f t="shared" ref="H4731:H4794" si="225">ROUND(G4731,-1)</f>
        <v>50</v>
      </c>
    </row>
    <row r="4732" spans="2:8" x14ac:dyDescent="0.25">
      <c r="B4732" s="6">
        <v>941</v>
      </c>
      <c r="C4732" s="6">
        <v>0.64339999999999997</v>
      </c>
      <c r="D4732" s="6">
        <v>104.5378</v>
      </c>
      <c r="E4732" s="6">
        <v>2.3281000000000001</v>
      </c>
      <c r="F4732" s="6">
        <f t="shared" si="223"/>
        <v>0.73780000000000712</v>
      </c>
      <c r="G4732" s="6">
        <f t="shared" si="224"/>
        <v>87.80060817920085</v>
      </c>
      <c r="H4732" s="6">
        <f t="shared" si="225"/>
        <v>90</v>
      </c>
    </row>
    <row r="4733" spans="2:8" x14ac:dyDescent="0.25">
      <c r="B4733" s="6">
        <v>942</v>
      </c>
      <c r="C4733" s="6">
        <v>0.54059999999999997</v>
      </c>
      <c r="D4733" s="6">
        <v>104.6</v>
      </c>
      <c r="E4733" s="6">
        <v>2.6246999999999998</v>
      </c>
      <c r="F4733" s="6">
        <f t="shared" si="223"/>
        <v>0.79999999999999716</v>
      </c>
      <c r="G4733" s="6">
        <f t="shared" si="224"/>
        <v>79.991500799999713</v>
      </c>
      <c r="H4733" s="6">
        <f t="shared" si="225"/>
        <v>80</v>
      </c>
    </row>
    <row r="4734" spans="2:8" x14ac:dyDescent="0.25">
      <c r="B4734" s="6">
        <v>943</v>
      </c>
      <c r="C4734" s="6">
        <v>0.82179999999999997</v>
      </c>
      <c r="D4734" s="6">
        <v>104.74339999999999</v>
      </c>
      <c r="E4734" s="6">
        <v>3.0066000000000002</v>
      </c>
      <c r="F4734" s="6">
        <f t="shared" si="223"/>
        <v>0.94339999999999691</v>
      </c>
      <c r="G4734" s="6">
        <f t="shared" si="224"/>
        <v>143.39692075519952</v>
      </c>
      <c r="H4734" s="6">
        <f t="shared" si="225"/>
        <v>140</v>
      </c>
    </row>
    <row r="4735" spans="2:8" x14ac:dyDescent="0.25">
      <c r="B4735" s="6">
        <v>944</v>
      </c>
      <c r="C4735" s="6">
        <v>0.64339999999999997</v>
      </c>
      <c r="D4735" s="6">
        <v>104.62179999999999</v>
      </c>
      <c r="E4735" s="6">
        <v>2.6617000000000002</v>
      </c>
      <c r="F4735" s="6">
        <f t="shared" si="223"/>
        <v>0.82179999999999609</v>
      </c>
      <c r="G4735" s="6">
        <f t="shared" si="224"/>
        <v>97.796882355199529</v>
      </c>
      <c r="H4735" s="6">
        <f t="shared" si="225"/>
        <v>100</v>
      </c>
    </row>
    <row r="4736" spans="2:8" x14ac:dyDescent="0.25">
      <c r="B4736" s="6">
        <v>945</v>
      </c>
      <c r="C4736" s="6">
        <v>0.88670000000000004</v>
      </c>
      <c r="D4736" s="6">
        <v>104.83540000000001</v>
      </c>
      <c r="E4736" s="6">
        <v>2.5960999999999999</v>
      </c>
      <c r="F4736" s="6">
        <f t="shared" si="223"/>
        <v>1.0354000000000099</v>
      </c>
      <c r="G4736" s="6">
        <f t="shared" si="224"/>
        <v>169.80977473280163</v>
      </c>
      <c r="H4736" s="6">
        <f t="shared" si="225"/>
        <v>170</v>
      </c>
    </row>
    <row r="4737" spans="2:8" x14ac:dyDescent="0.25">
      <c r="B4737" s="6">
        <v>946</v>
      </c>
      <c r="C4737" s="6">
        <v>0.81100000000000005</v>
      </c>
      <c r="D4737" s="6">
        <v>104.38</v>
      </c>
      <c r="E4737" s="6">
        <v>2.5924</v>
      </c>
      <c r="F4737" s="6">
        <f t="shared" si="223"/>
        <v>0.57999999999999829</v>
      </c>
      <c r="G4737" s="6">
        <f t="shared" si="224"/>
        <v>87.001484799999744</v>
      </c>
      <c r="H4737" s="6">
        <f t="shared" si="225"/>
        <v>90</v>
      </c>
    </row>
    <row r="4738" spans="2:8" x14ac:dyDescent="0.25">
      <c r="B4738" s="6">
        <v>947</v>
      </c>
      <c r="C4738" s="6">
        <v>0.67579999999999996</v>
      </c>
      <c r="D4738" s="6">
        <v>104.608</v>
      </c>
      <c r="E4738" s="6">
        <v>2.5806</v>
      </c>
      <c r="F4738" s="6">
        <f t="shared" si="223"/>
        <v>0.80800000000000693</v>
      </c>
      <c r="G4738" s="6">
        <f t="shared" si="224"/>
        <v>100.99674214400088</v>
      </c>
      <c r="H4738" s="6">
        <f t="shared" si="225"/>
        <v>100</v>
      </c>
    </row>
    <row r="4739" spans="2:8" x14ac:dyDescent="0.25">
      <c r="B4739" s="6">
        <v>948</v>
      </c>
      <c r="C4739" s="6">
        <v>0.87580000000000002</v>
      </c>
      <c r="D4739" s="6">
        <v>104.3395</v>
      </c>
      <c r="E4739" s="6">
        <v>2.4089999999999998</v>
      </c>
      <c r="F4739" s="6">
        <f t="shared" si="223"/>
        <v>0.53950000000000387</v>
      </c>
      <c r="G4739" s="6">
        <f t="shared" si="224"/>
        <v>87.392508736000636</v>
      </c>
      <c r="H4739" s="6">
        <f t="shared" si="225"/>
        <v>90</v>
      </c>
    </row>
    <row r="4740" spans="2:8" x14ac:dyDescent="0.25">
      <c r="B4740" s="6">
        <v>949</v>
      </c>
      <c r="C4740" s="6">
        <v>0.82720000000000005</v>
      </c>
      <c r="D4740" s="6">
        <v>104.8693</v>
      </c>
      <c r="E4740" s="6">
        <v>3.0600999999999998</v>
      </c>
      <c r="F4740" s="6">
        <f t="shared" ref="F4740:F4803" si="226">D4740-103.8</f>
        <v>1.0692999999999984</v>
      </c>
      <c r="G4740" s="6">
        <f t="shared" si="224"/>
        <v>163.60173660159975</v>
      </c>
      <c r="H4740" s="6">
        <f t="shared" si="225"/>
        <v>160</v>
      </c>
    </row>
    <row r="4741" spans="2:8" x14ac:dyDescent="0.25">
      <c r="B4741" s="6">
        <v>950</v>
      </c>
      <c r="C4741" s="6">
        <v>0.54059999999999997</v>
      </c>
      <c r="D4741" s="6">
        <v>104.33</v>
      </c>
      <c r="E4741" s="6">
        <v>2.4579</v>
      </c>
      <c r="F4741" s="6">
        <f t="shared" si="226"/>
        <v>0.53000000000000114</v>
      </c>
      <c r="G4741" s="6">
        <f t="shared" si="224"/>
        <v>52.994369280000114</v>
      </c>
      <c r="H4741" s="6">
        <f t="shared" si="225"/>
        <v>50</v>
      </c>
    </row>
    <row r="4742" spans="2:8" x14ac:dyDescent="0.25">
      <c r="B4742" s="6">
        <v>951</v>
      </c>
      <c r="C4742" s="6">
        <v>0.69199999999999995</v>
      </c>
      <c r="D4742" s="6">
        <v>104.3047</v>
      </c>
      <c r="E4742" s="6">
        <v>2.6930999999999998</v>
      </c>
      <c r="F4742" s="6">
        <f t="shared" si="226"/>
        <v>0.5046999999999997</v>
      </c>
      <c r="G4742" s="6">
        <f t="shared" si="224"/>
        <v>64.597723903999963</v>
      </c>
      <c r="H4742" s="6">
        <f t="shared" si="225"/>
        <v>60</v>
      </c>
    </row>
    <row r="4743" spans="2:8" x14ac:dyDescent="0.25">
      <c r="B4743" s="6">
        <v>952</v>
      </c>
      <c r="C4743" s="6">
        <v>0.75149999999999995</v>
      </c>
      <c r="D4743" s="6">
        <v>104.3094</v>
      </c>
      <c r="E4743" s="6">
        <v>2.4607999999999999</v>
      </c>
      <c r="F4743" s="6">
        <f t="shared" si="226"/>
        <v>0.50939999999999941</v>
      </c>
      <c r="G4743" s="6">
        <f t="shared" si="224"/>
        <v>70.805295935999922</v>
      </c>
      <c r="H4743" s="6">
        <f t="shared" si="225"/>
        <v>70</v>
      </c>
    </row>
    <row r="4744" spans="2:8" x14ac:dyDescent="0.25">
      <c r="B4744" s="6">
        <v>953</v>
      </c>
      <c r="C4744" s="6">
        <v>0.69740000000000002</v>
      </c>
      <c r="D4744" s="6">
        <v>104.4186</v>
      </c>
      <c r="E4744" s="6">
        <v>2.3805999999999998</v>
      </c>
      <c r="F4744" s="6">
        <f t="shared" si="226"/>
        <v>0.6186000000000007</v>
      </c>
      <c r="G4744" s="6">
        <f t="shared" si="224"/>
        <v>79.793896934400095</v>
      </c>
      <c r="H4744" s="6">
        <f t="shared" si="225"/>
        <v>80</v>
      </c>
    </row>
    <row r="4745" spans="2:8" x14ac:dyDescent="0.25">
      <c r="B4745" s="6">
        <v>954</v>
      </c>
      <c r="C4745" s="6">
        <v>0.74609999999999999</v>
      </c>
      <c r="D4745" s="6">
        <v>104.44199999999999</v>
      </c>
      <c r="E4745" s="6">
        <v>2.8155000000000001</v>
      </c>
      <c r="F4745" s="6">
        <f t="shared" si="226"/>
        <v>0.64199999999999591</v>
      </c>
      <c r="G4745" s="6">
        <f t="shared" si="224"/>
        <v>88.595137151999438</v>
      </c>
      <c r="H4745" s="6">
        <f t="shared" si="225"/>
        <v>90</v>
      </c>
    </row>
    <row r="4746" spans="2:8" x14ac:dyDescent="0.25">
      <c r="B4746" s="6">
        <v>955</v>
      </c>
      <c r="C4746" s="6">
        <v>0.84340000000000004</v>
      </c>
      <c r="D4746" s="6">
        <v>104.3205</v>
      </c>
      <c r="E4746" s="6">
        <v>2.4626000000000001</v>
      </c>
      <c r="F4746" s="6">
        <f t="shared" si="226"/>
        <v>0.52049999999999841</v>
      </c>
      <c r="G4746" s="6">
        <f t="shared" si="224"/>
        <v>81.195534911999758</v>
      </c>
      <c r="H4746" s="6">
        <f t="shared" si="225"/>
        <v>80</v>
      </c>
    </row>
    <row r="4747" spans="2:8" x14ac:dyDescent="0.25">
      <c r="B4747" s="6">
        <v>956</v>
      </c>
      <c r="C4747" s="6">
        <v>0.69199999999999995</v>
      </c>
      <c r="D4747" s="6">
        <v>104.1875</v>
      </c>
      <c r="E4747" s="6">
        <v>2.5247000000000002</v>
      </c>
      <c r="F4747" s="6">
        <f t="shared" si="226"/>
        <v>0.38750000000000284</v>
      </c>
      <c r="G4747" s="6">
        <f t="shared" si="224"/>
        <v>49.59702400000036</v>
      </c>
      <c r="H4747" s="6">
        <f t="shared" si="225"/>
        <v>50</v>
      </c>
    </row>
    <row r="4748" spans="2:8" x14ac:dyDescent="0.25">
      <c r="B4748" s="6">
        <v>957</v>
      </c>
      <c r="C4748" s="6">
        <v>0.69199999999999995</v>
      </c>
      <c r="D4748" s="6">
        <v>104.2812</v>
      </c>
      <c r="E4748" s="6">
        <v>2.7117</v>
      </c>
      <c r="F4748" s="6">
        <f t="shared" si="226"/>
        <v>0.48120000000000118</v>
      </c>
      <c r="G4748" s="6">
        <f t="shared" si="224"/>
        <v>61.58990438400015</v>
      </c>
      <c r="H4748" s="6">
        <f t="shared" si="225"/>
        <v>60</v>
      </c>
    </row>
    <row r="4749" spans="2:8" x14ac:dyDescent="0.25">
      <c r="B4749" s="6">
        <v>958</v>
      </c>
      <c r="C4749" s="6">
        <v>0.58930000000000005</v>
      </c>
      <c r="D4749" s="6">
        <v>104.6514</v>
      </c>
      <c r="E4749" s="6">
        <v>2.3029000000000002</v>
      </c>
      <c r="F4749" s="6">
        <f t="shared" si="226"/>
        <v>0.85139999999999816</v>
      </c>
      <c r="G4749" s="6">
        <f t="shared" si="224"/>
        <v>92.799984499199823</v>
      </c>
      <c r="H4749" s="6">
        <f t="shared" si="225"/>
        <v>90</v>
      </c>
    </row>
    <row r="4750" spans="2:8" x14ac:dyDescent="0.25">
      <c r="B4750" s="6">
        <v>959</v>
      </c>
      <c r="C4750" s="6">
        <v>0.8921</v>
      </c>
      <c r="D4750" s="6">
        <v>105.09699999999999</v>
      </c>
      <c r="E4750" s="6">
        <v>3.6513</v>
      </c>
      <c r="F4750" s="6">
        <f t="shared" si="226"/>
        <v>1.296999999999997</v>
      </c>
      <c r="G4750" s="6">
        <f t="shared" si="224"/>
        <v>214.00865235199953</v>
      </c>
      <c r="H4750" s="6">
        <f t="shared" si="225"/>
        <v>210</v>
      </c>
    </row>
    <row r="4751" spans="2:8" x14ac:dyDescent="0.25">
      <c r="B4751" s="6">
        <v>960</v>
      </c>
      <c r="C4751" s="6">
        <v>0.94610000000000005</v>
      </c>
      <c r="D4751" s="6">
        <v>104.5257</v>
      </c>
      <c r="E4751" s="6">
        <v>3.3041999999999998</v>
      </c>
      <c r="F4751" s="6">
        <f t="shared" si="226"/>
        <v>0.72570000000000334</v>
      </c>
      <c r="G4751" s="6">
        <f t="shared" si="224"/>
        <v>126.99071905920059</v>
      </c>
      <c r="H4751" s="6">
        <f t="shared" si="225"/>
        <v>130</v>
      </c>
    </row>
    <row r="4752" spans="2:8" x14ac:dyDescent="0.25">
      <c r="B4752" s="6">
        <v>961</v>
      </c>
      <c r="C4752" s="6">
        <v>0.54600000000000004</v>
      </c>
      <c r="D4752" s="6">
        <v>104.56440000000001</v>
      </c>
      <c r="E4752" s="6">
        <v>2.6131000000000002</v>
      </c>
      <c r="F4752" s="6">
        <f t="shared" si="226"/>
        <v>0.76440000000000907</v>
      </c>
      <c r="G4752" s="6">
        <f t="shared" si="224"/>
        <v>77.195349504000916</v>
      </c>
      <c r="H4752" s="6">
        <f t="shared" si="225"/>
        <v>80</v>
      </c>
    </row>
    <row r="4753" spans="2:8" x14ac:dyDescent="0.25">
      <c r="B4753" s="6">
        <v>962</v>
      </c>
      <c r="C4753" s="6">
        <v>0.81100000000000005</v>
      </c>
      <c r="D4753" s="6">
        <v>104.47329999999999</v>
      </c>
      <c r="E4753" s="6">
        <v>3.448</v>
      </c>
      <c r="F4753" s="6">
        <f t="shared" si="226"/>
        <v>0.67329999999999757</v>
      </c>
      <c r="G4753" s="6">
        <f t="shared" si="224"/>
        <v>100.99672364799966</v>
      </c>
      <c r="H4753" s="6">
        <f t="shared" si="225"/>
        <v>100</v>
      </c>
    </row>
    <row r="4754" spans="2:8" x14ac:dyDescent="0.25">
      <c r="B4754" s="6">
        <v>963</v>
      </c>
      <c r="C4754" s="6">
        <v>0.63260000000000005</v>
      </c>
      <c r="D4754" s="6">
        <v>105.2308</v>
      </c>
      <c r="E4754" s="6">
        <v>2.6825999999999999</v>
      </c>
      <c r="F4754" s="6">
        <f t="shared" si="226"/>
        <v>1.430800000000005</v>
      </c>
      <c r="G4754" s="6">
        <f t="shared" si="224"/>
        <v>167.4117498368006</v>
      </c>
      <c r="H4754" s="6">
        <f t="shared" si="225"/>
        <v>170</v>
      </c>
    </row>
    <row r="4755" spans="2:8" x14ac:dyDescent="0.25">
      <c r="B4755" s="6">
        <v>964</v>
      </c>
      <c r="C4755" s="6">
        <v>0.63800000000000001</v>
      </c>
      <c r="D4755" s="6">
        <v>104.2966</v>
      </c>
      <c r="E4755" s="6">
        <v>2.4260000000000002</v>
      </c>
      <c r="F4755" s="6">
        <f t="shared" si="226"/>
        <v>0.49660000000000082</v>
      </c>
      <c r="G4755" s="6">
        <f t="shared" si="224"/>
        <v>58.601024768000102</v>
      </c>
      <c r="H4755" s="6">
        <f t="shared" si="225"/>
        <v>60</v>
      </c>
    </row>
    <row r="4756" spans="2:8" x14ac:dyDescent="0.25">
      <c r="B4756" s="6">
        <v>965</v>
      </c>
      <c r="C4756" s="6">
        <v>0.82720000000000005</v>
      </c>
      <c r="D4756" s="6">
        <v>104.66670000000001</v>
      </c>
      <c r="E4756" s="6">
        <v>3.1953999999999998</v>
      </c>
      <c r="F4756" s="6">
        <f t="shared" si="226"/>
        <v>0.86670000000000869</v>
      </c>
      <c r="G4756" s="6">
        <f t="shared" si="224"/>
        <v>132.60415703040135</v>
      </c>
      <c r="H4756" s="6">
        <f t="shared" si="225"/>
        <v>130</v>
      </c>
    </row>
    <row r="4757" spans="2:8" x14ac:dyDescent="0.25">
      <c r="B4757" s="6">
        <v>966</v>
      </c>
      <c r="C4757" s="6">
        <v>0.63800000000000001</v>
      </c>
      <c r="D4757" s="6">
        <v>104.18640000000001</v>
      </c>
      <c r="E4757" s="6">
        <v>2.5146999999999999</v>
      </c>
      <c r="F4757" s="6">
        <f t="shared" si="226"/>
        <v>0.38640000000000896</v>
      </c>
      <c r="G4757" s="6">
        <f t="shared" si="224"/>
        <v>45.596931072001063</v>
      </c>
      <c r="H4757" s="6">
        <f t="shared" si="225"/>
        <v>50</v>
      </c>
    </row>
    <row r="4758" spans="2:8" x14ac:dyDescent="0.25">
      <c r="B4758" s="6">
        <v>967</v>
      </c>
      <c r="C4758" s="6">
        <v>0.88670000000000004</v>
      </c>
      <c r="D4758" s="6">
        <v>104.628</v>
      </c>
      <c r="E4758" s="6">
        <v>3.0339</v>
      </c>
      <c r="F4758" s="6">
        <f t="shared" si="226"/>
        <v>0.82800000000000296</v>
      </c>
      <c r="G4758" s="6">
        <f t="shared" si="224"/>
        <v>135.79533849600048</v>
      </c>
      <c r="H4758" s="6">
        <f t="shared" si="225"/>
        <v>140</v>
      </c>
    </row>
    <row r="4759" spans="2:8" x14ac:dyDescent="0.25">
      <c r="B4759" s="6">
        <v>968</v>
      </c>
      <c r="C4759" s="6">
        <v>0.63260000000000005</v>
      </c>
      <c r="D4759" s="6">
        <v>104.6752</v>
      </c>
      <c r="E4759" s="6">
        <v>2.6678999999999999</v>
      </c>
      <c r="F4759" s="6">
        <f t="shared" si="226"/>
        <v>0.87520000000000664</v>
      </c>
      <c r="G4759" s="6">
        <f t="shared" si="224"/>
        <v>102.40338513920079</v>
      </c>
      <c r="H4759" s="6">
        <f t="shared" si="225"/>
        <v>100</v>
      </c>
    </row>
    <row r="4760" spans="2:8" x14ac:dyDescent="0.25">
      <c r="B4760" s="6">
        <v>969</v>
      </c>
      <c r="C4760" s="6">
        <v>0.81100000000000005</v>
      </c>
      <c r="D4760" s="6">
        <v>104.4333</v>
      </c>
      <c r="E4760" s="6">
        <v>2.4887000000000001</v>
      </c>
      <c r="F4760" s="6">
        <f t="shared" si="226"/>
        <v>0.63330000000000553</v>
      </c>
      <c r="G4760" s="6">
        <f t="shared" si="224"/>
        <v>94.996621248000835</v>
      </c>
      <c r="H4760" s="6">
        <f t="shared" si="225"/>
        <v>90</v>
      </c>
    </row>
    <row r="4761" spans="2:8" x14ac:dyDescent="0.25">
      <c r="B4761" s="6">
        <v>970</v>
      </c>
      <c r="C4761" s="6">
        <v>0.87580000000000002</v>
      </c>
      <c r="D4761" s="6">
        <v>105.22839999999999</v>
      </c>
      <c r="E4761" s="6">
        <v>4.0206</v>
      </c>
      <c r="F4761" s="6">
        <f t="shared" si="226"/>
        <v>1.4283999999999963</v>
      </c>
      <c r="G4761" s="6">
        <f t="shared" si="224"/>
        <v>231.38361349119941</v>
      </c>
      <c r="H4761" s="6">
        <f t="shared" si="225"/>
        <v>230</v>
      </c>
    </row>
    <row r="4762" spans="2:8" x14ac:dyDescent="0.25">
      <c r="B4762" s="6">
        <v>971</v>
      </c>
      <c r="C4762" s="6">
        <v>0.64339999999999997</v>
      </c>
      <c r="D4762" s="6">
        <v>104.2941</v>
      </c>
      <c r="E4762" s="6">
        <v>2.3805000000000001</v>
      </c>
      <c r="F4762" s="6">
        <f t="shared" si="226"/>
        <v>0.49410000000000309</v>
      </c>
      <c r="G4762" s="6">
        <f t="shared" si="224"/>
        <v>58.799512742400374</v>
      </c>
      <c r="H4762" s="6">
        <f t="shared" si="225"/>
        <v>60</v>
      </c>
    </row>
    <row r="4763" spans="2:8" x14ac:dyDescent="0.25">
      <c r="B4763" s="6">
        <v>972</v>
      </c>
      <c r="C4763" s="6">
        <v>0.82720000000000005</v>
      </c>
      <c r="D4763" s="6">
        <v>104.7582</v>
      </c>
      <c r="E4763" s="6">
        <v>2.3593000000000002</v>
      </c>
      <c r="F4763" s="6">
        <f t="shared" si="226"/>
        <v>0.95820000000000505</v>
      </c>
      <c r="G4763" s="6">
        <f t="shared" si="224"/>
        <v>146.6035574784008</v>
      </c>
      <c r="H4763" s="6">
        <f t="shared" si="225"/>
        <v>150</v>
      </c>
    </row>
    <row r="4764" spans="2:8" x14ac:dyDescent="0.25">
      <c r="B4764" s="6">
        <v>973</v>
      </c>
      <c r="C4764" s="6">
        <v>0.92989999999999995</v>
      </c>
      <c r="D4764" s="6">
        <v>104.7791</v>
      </c>
      <c r="E4764" s="6">
        <v>2.9156</v>
      </c>
      <c r="F4764" s="6">
        <f t="shared" si="226"/>
        <v>0.97910000000000252</v>
      </c>
      <c r="G4764" s="6">
        <f t="shared" si="224"/>
        <v>168.39962304640042</v>
      </c>
      <c r="H4764" s="6">
        <f t="shared" si="225"/>
        <v>170</v>
      </c>
    </row>
    <row r="4765" spans="2:8" x14ac:dyDescent="0.25">
      <c r="B4765" s="6">
        <v>974</v>
      </c>
      <c r="C4765" s="6">
        <v>0.82720000000000005</v>
      </c>
      <c r="D4765" s="6">
        <v>104.7582</v>
      </c>
      <c r="E4765" s="6">
        <v>2.7839</v>
      </c>
      <c r="F4765" s="6">
        <f t="shared" si="226"/>
        <v>0.95820000000000505</v>
      </c>
      <c r="G4765" s="6">
        <f t="shared" si="224"/>
        <v>146.6035574784008</v>
      </c>
      <c r="H4765" s="6">
        <f t="shared" si="225"/>
        <v>150</v>
      </c>
    </row>
    <row r="4766" spans="2:8" x14ac:dyDescent="0.25">
      <c r="B4766" s="6">
        <v>975</v>
      </c>
      <c r="C4766" s="6">
        <v>0.67579999999999996</v>
      </c>
      <c r="D4766" s="6">
        <v>104.56</v>
      </c>
      <c r="E4766" s="6">
        <v>2.5884</v>
      </c>
      <c r="F4766" s="6">
        <f t="shared" si="226"/>
        <v>0.76000000000000512</v>
      </c>
      <c r="G4766" s="6">
        <f t="shared" si="224"/>
        <v>94.996935680000632</v>
      </c>
      <c r="H4766" s="6">
        <f t="shared" si="225"/>
        <v>90</v>
      </c>
    </row>
    <row r="4767" spans="2:8" x14ac:dyDescent="0.25">
      <c r="B4767" s="6">
        <v>976</v>
      </c>
      <c r="C4767" s="6">
        <v>0.76229999999999998</v>
      </c>
      <c r="D4767" s="6">
        <v>104.58159999999999</v>
      </c>
      <c r="E4767" s="6">
        <v>2.4645000000000001</v>
      </c>
      <c r="F4767" s="6">
        <f t="shared" si="226"/>
        <v>0.78159999999999741</v>
      </c>
      <c r="G4767" s="6">
        <f t="shared" si="224"/>
        <v>110.20169825279963</v>
      </c>
      <c r="H4767" s="6">
        <f t="shared" si="225"/>
        <v>110</v>
      </c>
    </row>
    <row r="4768" spans="2:8" x14ac:dyDescent="0.25">
      <c r="B4768" s="6">
        <v>977</v>
      </c>
      <c r="C4768" s="6">
        <v>0.79469999999999996</v>
      </c>
      <c r="D4768" s="6">
        <v>105.21769999999999</v>
      </c>
      <c r="E4768" s="6">
        <v>3.5005000000000002</v>
      </c>
      <c r="F4768" s="6">
        <f t="shared" si="226"/>
        <v>1.4176999999999964</v>
      </c>
      <c r="G4768" s="6">
        <f t="shared" si="224"/>
        <v>208.38447930239948</v>
      </c>
      <c r="H4768" s="6">
        <f t="shared" si="225"/>
        <v>210</v>
      </c>
    </row>
    <row r="4769" spans="2:8" x14ac:dyDescent="0.25">
      <c r="B4769" s="6">
        <v>978</v>
      </c>
      <c r="C4769" s="6">
        <v>0.87580000000000002</v>
      </c>
      <c r="D4769" s="6">
        <v>104.8519</v>
      </c>
      <c r="E4769" s="6">
        <v>2.6638000000000002</v>
      </c>
      <c r="F4769" s="6">
        <f t="shared" si="226"/>
        <v>1.0519000000000034</v>
      </c>
      <c r="G4769" s="6">
        <f t="shared" si="224"/>
        <v>170.39514353920057</v>
      </c>
      <c r="H4769" s="6">
        <f t="shared" si="225"/>
        <v>170</v>
      </c>
    </row>
    <row r="4770" spans="2:8" x14ac:dyDescent="0.25">
      <c r="B4770" s="6">
        <v>979</v>
      </c>
      <c r="C4770" s="6">
        <v>0.8921</v>
      </c>
      <c r="D4770" s="6">
        <v>105.0121</v>
      </c>
      <c r="E4770" s="6">
        <v>2.9569999999999999</v>
      </c>
      <c r="F4770" s="6">
        <f t="shared" si="226"/>
        <v>1.2121000000000066</v>
      </c>
      <c r="G4770" s="6">
        <f t="shared" si="224"/>
        <v>199.99991327360109</v>
      </c>
      <c r="H4770" s="6">
        <f t="shared" si="225"/>
        <v>200</v>
      </c>
    </row>
    <row r="4771" spans="2:8" x14ac:dyDescent="0.25">
      <c r="B4771" s="6">
        <v>980</v>
      </c>
      <c r="C4771" s="6">
        <v>0.64339999999999997</v>
      </c>
      <c r="D4771" s="6">
        <v>104.2353</v>
      </c>
      <c r="E4771" s="6">
        <v>2.7081</v>
      </c>
      <c r="F4771" s="6">
        <f t="shared" si="226"/>
        <v>0.43529999999999802</v>
      </c>
      <c r="G4771" s="6">
        <f t="shared" si="224"/>
        <v>51.802120819199764</v>
      </c>
      <c r="H4771" s="6">
        <f t="shared" si="225"/>
        <v>50</v>
      </c>
    </row>
    <row r="4772" spans="2:8" x14ac:dyDescent="0.25">
      <c r="B4772" s="6">
        <v>981</v>
      </c>
      <c r="C4772" s="6">
        <v>0.69740000000000002</v>
      </c>
      <c r="D4772" s="6">
        <v>104.4419</v>
      </c>
      <c r="E4772" s="6">
        <v>2.7298</v>
      </c>
      <c r="F4772" s="6">
        <f t="shared" si="226"/>
        <v>0.6419000000000068</v>
      </c>
      <c r="G4772" s="6">
        <f t="shared" si="224"/>
        <v>82.799389657600884</v>
      </c>
      <c r="H4772" s="6">
        <f t="shared" si="225"/>
        <v>80</v>
      </c>
    </row>
    <row r="4773" spans="2:8" x14ac:dyDescent="0.25">
      <c r="B4773" s="6">
        <v>982</v>
      </c>
      <c r="C4773" s="6">
        <v>0.76770000000000005</v>
      </c>
      <c r="D4773" s="6">
        <v>104.669</v>
      </c>
      <c r="E4773" s="6">
        <v>2.1295999999999999</v>
      </c>
      <c r="F4773" s="6">
        <f t="shared" si="226"/>
        <v>0.86899999999999977</v>
      </c>
      <c r="G4773" s="6">
        <f t="shared" si="224"/>
        <v>123.39260524799998</v>
      </c>
      <c r="H4773" s="6">
        <f t="shared" si="225"/>
        <v>120</v>
      </c>
    </row>
    <row r="4774" spans="2:8" x14ac:dyDescent="0.25">
      <c r="B4774" s="6">
        <v>983</v>
      </c>
      <c r="C4774" s="6">
        <v>0.74609999999999999</v>
      </c>
      <c r="D4774" s="6">
        <v>104.13039999999999</v>
      </c>
      <c r="E4774" s="6">
        <v>2.4727000000000001</v>
      </c>
      <c r="F4774" s="6">
        <f t="shared" si="226"/>
        <v>0.33039999999999736</v>
      </c>
      <c r="G4774" s="6">
        <f t="shared" si="224"/>
        <v>45.594755942399637</v>
      </c>
      <c r="H4774" s="6">
        <f t="shared" si="225"/>
        <v>50</v>
      </c>
    </row>
    <row r="4775" spans="2:8" x14ac:dyDescent="0.25">
      <c r="B4775" s="6">
        <v>984</v>
      </c>
      <c r="C4775" s="6">
        <v>0.72989999999999999</v>
      </c>
      <c r="D4775" s="6">
        <v>104.5185</v>
      </c>
      <c r="E4775" s="6">
        <v>2.5091999999999999</v>
      </c>
      <c r="F4775" s="6">
        <f t="shared" si="226"/>
        <v>0.71850000000000591</v>
      </c>
      <c r="G4775" s="6">
        <f t="shared" si="224"/>
        <v>96.999155424000804</v>
      </c>
      <c r="H4775" s="6">
        <f t="shared" si="225"/>
        <v>100</v>
      </c>
    </row>
    <row r="4776" spans="2:8" x14ac:dyDescent="0.25">
      <c r="B4776" s="6">
        <v>985</v>
      </c>
      <c r="C4776" s="6">
        <v>0.64339999999999997</v>
      </c>
      <c r="D4776" s="6">
        <v>104.9496</v>
      </c>
      <c r="E4776" s="6">
        <v>2.8399000000000001</v>
      </c>
      <c r="F4776" s="6">
        <f t="shared" si="226"/>
        <v>1.1496000000000066</v>
      </c>
      <c r="G4776" s="6">
        <f t="shared" si="224"/>
        <v>136.80615229440079</v>
      </c>
      <c r="H4776" s="6">
        <f t="shared" si="225"/>
        <v>140</v>
      </c>
    </row>
    <row r="4777" spans="2:8" x14ac:dyDescent="0.25">
      <c r="B4777" s="6">
        <v>986</v>
      </c>
      <c r="C4777" s="6">
        <v>0.58389999999999997</v>
      </c>
      <c r="D4777" s="6">
        <v>104.6759</v>
      </c>
      <c r="E4777" s="6">
        <v>2.3235000000000001</v>
      </c>
      <c r="F4777" s="6">
        <f t="shared" si="226"/>
        <v>0.87590000000000146</v>
      </c>
      <c r="G4777" s="6">
        <f t="shared" si="224"/>
        <v>94.595574329600154</v>
      </c>
      <c r="H4777" s="6">
        <f t="shared" si="225"/>
        <v>90</v>
      </c>
    </row>
    <row r="4778" spans="2:8" x14ac:dyDescent="0.25">
      <c r="B4778" s="6">
        <v>987</v>
      </c>
      <c r="C4778" s="6">
        <v>0.58930000000000005</v>
      </c>
      <c r="D4778" s="6">
        <v>104.73390000000001</v>
      </c>
      <c r="E4778" s="6">
        <v>2.5807000000000002</v>
      </c>
      <c r="F4778" s="6">
        <f t="shared" si="226"/>
        <v>0.93390000000000839</v>
      </c>
      <c r="G4778" s="6">
        <f t="shared" si="224"/>
        <v>101.79223105920092</v>
      </c>
      <c r="H4778" s="6">
        <f t="shared" si="225"/>
        <v>100</v>
      </c>
    </row>
    <row r="4779" spans="2:8" x14ac:dyDescent="0.25">
      <c r="B4779" s="6">
        <v>988</v>
      </c>
      <c r="C4779" s="6">
        <v>0.53520000000000001</v>
      </c>
      <c r="D4779" s="6">
        <v>104.4545</v>
      </c>
      <c r="E4779" s="6">
        <v>2.2645</v>
      </c>
      <c r="F4779" s="6">
        <f t="shared" si="226"/>
        <v>0.65449999999999875</v>
      </c>
      <c r="G4779" s="6">
        <f t="shared" si="224"/>
        <v>64.789342463999873</v>
      </c>
      <c r="H4779" s="6">
        <f t="shared" si="225"/>
        <v>60</v>
      </c>
    </row>
    <row r="4780" spans="2:8" x14ac:dyDescent="0.25">
      <c r="B4780" s="6">
        <v>989</v>
      </c>
      <c r="C4780" s="6">
        <v>0.58930000000000005</v>
      </c>
      <c r="D4780" s="6">
        <v>104.68810000000001</v>
      </c>
      <c r="E4780" s="6">
        <v>2.3557999999999999</v>
      </c>
      <c r="F4780" s="6">
        <f t="shared" si="226"/>
        <v>0.88810000000000855</v>
      </c>
      <c r="G4780" s="6">
        <f t="shared" si="224"/>
        <v>96.800171756800935</v>
      </c>
      <c r="H4780" s="6">
        <f t="shared" si="225"/>
        <v>100</v>
      </c>
    </row>
    <row r="4781" spans="2:8" x14ac:dyDescent="0.25">
      <c r="B4781" s="6">
        <v>990</v>
      </c>
      <c r="C4781" s="6">
        <v>0.69199999999999995</v>
      </c>
      <c r="D4781" s="6">
        <v>104.54689999999999</v>
      </c>
      <c r="E4781" s="6">
        <v>3.2088999999999999</v>
      </c>
      <c r="F4781" s="6">
        <f t="shared" si="226"/>
        <v>0.74689999999999657</v>
      </c>
      <c r="G4781" s="6">
        <f t="shared" si="224"/>
        <v>95.59746380799956</v>
      </c>
      <c r="H4781" s="6">
        <f t="shared" si="225"/>
        <v>100</v>
      </c>
    </row>
    <row r="4782" spans="2:8" x14ac:dyDescent="0.25">
      <c r="B4782" s="6">
        <v>991</v>
      </c>
      <c r="C4782" s="6">
        <v>0.8921</v>
      </c>
      <c r="D4782" s="6">
        <v>104.5939</v>
      </c>
      <c r="E4782" s="6">
        <v>2.7069999999999999</v>
      </c>
      <c r="F4782" s="6">
        <f t="shared" si="226"/>
        <v>0.79390000000000782</v>
      </c>
      <c r="G4782" s="6">
        <f t="shared" si="224"/>
        <v>130.9957356224013</v>
      </c>
      <c r="H4782" s="6">
        <f t="shared" si="225"/>
        <v>130</v>
      </c>
    </row>
    <row r="4783" spans="2:8" x14ac:dyDescent="0.25">
      <c r="B4783" s="6">
        <v>992</v>
      </c>
      <c r="C4783" s="6">
        <v>0.64880000000000004</v>
      </c>
      <c r="D4783" s="6">
        <v>104.7167</v>
      </c>
      <c r="E4783" s="6">
        <v>2.5211000000000001</v>
      </c>
      <c r="F4783" s="6">
        <f t="shared" si="226"/>
        <v>0.91670000000000584</v>
      </c>
      <c r="G4783" s="6">
        <f t="shared" si="224"/>
        <v>110.00587740160071</v>
      </c>
      <c r="H4783" s="6">
        <f t="shared" si="225"/>
        <v>110</v>
      </c>
    </row>
    <row r="4784" spans="2:8" x14ac:dyDescent="0.25">
      <c r="B4784" s="6">
        <v>993</v>
      </c>
      <c r="C4784" s="6">
        <v>0.82179999999999997</v>
      </c>
      <c r="D4784" s="6">
        <v>104.49339999999999</v>
      </c>
      <c r="E4784" s="6">
        <v>2.8471000000000002</v>
      </c>
      <c r="F4784" s="6">
        <f t="shared" si="226"/>
        <v>0.69339999999999691</v>
      </c>
      <c r="G4784" s="6">
        <f t="shared" si="224"/>
        <v>105.39688875519953</v>
      </c>
      <c r="H4784" s="6">
        <f t="shared" si="225"/>
        <v>110</v>
      </c>
    </row>
    <row r="4785" spans="2:8" x14ac:dyDescent="0.25">
      <c r="B4785" s="6">
        <v>994</v>
      </c>
      <c r="C4785" s="6">
        <v>0.70279999999999998</v>
      </c>
      <c r="D4785" s="6">
        <v>104.4846</v>
      </c>
      <c r="E4785" s="6">
        <v>2.4847999999999999</v>
      </c>
      <c r="F4785" s="6">
        <f t="shared" si="226"/>
        <v>0.68460000000000321</v>
      </c>
      <c r="G4785" s="6">
        <f t="shared" si="224"/>
        <v>88.991077324800429</v>
      </c>
      <c r="H4785" s="6">
        <f t="shared" si="225"/>
        <v>90</v>
      </c>
    </row>
    <row r="4786" spans="2:8" x14ac:dyDescent="0.25">
      <c r="B4786" s="6">
        <v>995</v>
      </c>
      <c r="C4786" s="6">
        <v>0.8921</v>
      </c>
      <c r="D4786" s="6">
        <v>105.1818</v>
      </c>
      <c r="E4786" s="6">
        <v>3.6646999999999998</v>
      </c>
      <c r="F4786" s="6">
        <f t="shared" si="226"/>
        <v>1.3817999999999984</v>
      </c>
      <c r="G4786" s="6">
        <f t="shared" si="224"/>
        <v>228.00089114879972</v>
      </c>
      <c r="H4786" s="6">
        <f t="shared" si="225"/>
        <v>230</v>
      </c>
    </row>
    <row r="4787" spans="2:8" x14ac:dyDescent="0.25">
      <c r="B4787" s="6">
        <v>996</v>
      </c>
      <c r="C4787" s="6">
        <v>0.53520000000000001</v>
      </c>
      <c r="D4787" s="6">
        <v>104.21210000000001</v>
      </c>
      <c r="E4787" s="6">
        <v>2.4630999999999998</v>
      </c>
      <c r="F4787" s="6">
        <f t="shared" si="226"/>
        <v>0.41210000000000946</v>
      </c>
      <c r="G4787" s="6">
        <f t="shared" si="224"/>
        <v>40.794022963200938</v>
      </c>
      <c r="H4787" s="6">
        <f t="shared" si="225"/>
        <v>40</v>
      </c>
    </row>
    <row r="4788" spans="2:8" x14ac:dyDescent="0.25">
      <c r="B4788" s="6">
        <v>997</v>
      </c>
      <c r="C4788" s="6">
        <v>0.80020000000000002</v>
      </c>
      <c r="D4788" s="6">
        <v>104.36490000000001</v>
      </c>
      <c r="E4788" s="6">
        <v>2.2951000000000001</v>
      </c>
      <c r="F4788" s="6">
        <f t="shared" si="226"/>
        <v>0.56490000000000862</v>
      </c>
      <c r="G4788" s="6">
        <f t="shared" si="224"/>
        <v>83.608019980801288</v>
      </c>
      <c r="H4788" s="6">
        <f t="shared" si="225"/>
        <v>80</v>
      </c>
    </row>
    <row r="4789" spans="2:8" x14ac:dyDescent="0.25">
      <c r="B4789" s="6">
        <v>998</v>
      </c>
      <c r="C4789" s="6">
        <v>0.58930000000000005</v>
      </c>
      <c r="D4789" s="6">
        <v>104.6147</v>
      </c>
      <c r="E4789" s="6">
        <v>2.8378999999999999</v>
      </c>
      <c r="F4789" s="6">
        <f t="shared" si="226"/>
        <v>0.81470000000000198</v>
      </c>
      <c r="G4789" s="6">
        <f t="shared" si="224"/>
        <v>88.799797241600231</v>
      </c>
      <c r="H4789" s="6">
        <f t="shared" si="225"/>
        <v>90</v>
      </c>
    </row>
    <row r="4790" spans="2:8" x14ac:dyDescent="0.25">
      <c r="B4790" s="6">
        <v>999</v>
      </c>
      <c r="C4790" s="6">
        <v>0.98939999999999995</v>
      </c>
      <c r="D4790" s="6">
        <v>104.56829999999999</v>
      </c>
      <c r="E4790" s="6">
        <v>2.5687000000000002</v>
      </c>
      <c r="F4790" s="6">
        <f t="shared" si="226"/>
        <v>0.76829999999999643</v>
      </c>
      <c r="G4790" s="6">
        <f t="shared" si="224"/>
        <v>140.59845745919932</v>
      </c>
      <c r="H4790" s="6">
        <f t="shared" si="225"/>
        <v>140</v>
      </c>
    </row>
    <row r="4791" spans="2:8" x14ac:dyDescent="0.25">
      <c r="B4791" s="6">
        <v>1000</v>
      </c>
      <c r="C4791" s="6">
        <v>0.95150000000000001</v>
      </c>
      <c r="D4791" s="6">
        <v>105.8977</v>
      </c>
      <c r="E4791" s="6">
        <v>4.9766000000000004</v>
      </c>
      <c r="F4791" s="6">
        <f t="shared" si="226"/>
        <v>2.0977000000000032</v>
      </c>
      <c r="G4791" s="6">
        <f t="shared" si="224"/>
        <v>369.17304828800059</v>
      </c>
      <c r="H4791" s="6">
        <f t="shared" si="225"/>
        <v>370</v>
      </c>
    </row>
    <row r="4792" spans="2:8" x14ac:dyDescent="0.25">
      <c r="B4792" s="6">
        <v>1001</v>
      </c>
      <c r="C4792" s="6">
        <v>0.74609999999999999</v>
      </c>
      <c r="D4792" s="6">
        <v>104.1232</v>
      </c>
      <c r="E4792" s="6">
        <v>2.8527</v>
      </c>
      <c r="F4792" s="6">
        <f t="shared" si="226"/>
        <v>0.32319999999999993</v>
      </c>
      <c r="G4792" s="6">
        <f t="shared" si="224"/>
        <v>44.601165619199989</v>
      </c>
      <c r="H4792" s="6">
        <f t="shared" si="225"/>
        <v>40</v>
      </c>
    </row>
    <row r="4793" spans="2:8" x14ac:dyDescent="0.25">
      <c r="B4793" s="6">
        <v>1002</v>
      </c>
      <c r="C4793" s="6">
        <v>0.64880000000000004</v>
      </c>
      <c r="D4793" s="6">
        <v>104.54170000000001</v>
      </c>
      <c r="E4793" s="6">
        <v>2.4215</v>
      </c>
      <c r="F4793" s="6">
        <f t="shared" si="226"/>
        <v>0.74170000000000869</v>
      </c>
      <c r="G4793" s="6">
        <f t="shared" si="224"/>
        <v>89.005519001601058</v>
      </c>
      <c r="H4793" s="6">
        <f t="shared" si="225"/>
        <v>90</v>
      </c>
    </row>
    <row r="4794" spans="2:8" x14ac:dyDescent="0.25">
      <c r="B4794" s="6">
        <v>1003</v>
      </c>
      <c r="C4794" s="6">
        <v>0.63800000000000001</v>
      </c>
      <c r="D4794" s="6">
        <v>104.3475</v>
      </c>
      <c r="E4794" s="6">
        <v>2.4015</v>
      </c>
      <c r="F4794" s="6">
        <f t="shared" si="226"/>
        <v>0.54749999999999943</v>
      </c>
      <c r="G4794" s="6">
        <f t="shared" si="224"/>
        <v>64.607452799999933</v>
      </c>
      <c r="H4794" s="6">
        <f t="shared" si="225"/>
        <v>60</v>
      </c>
    </row>
    <row r="4795" spans="2:8" x14ac:dyDescent="0.25">
      <c r="B4795" s="6">
        <v>1004</v>
      </c>
      <c r="C4795" s="6">
        <v>0.75149999999999995</v>
      </c>
      <c r="D4795" s="6">
        <v>104.0432</v>
      </c>
      <c r="E4795" s="6">
        <v>2.5476999999999999</v>
      </c>
      <c r="F4795" s="6">
        <f t="shared" si="226"/>
        <v>0.24320000000000164</v>
      </c>
      <c r="G4795" s="6">
        <f t="shared" ref="G4795:G4858" si="227">F4795*C4795*184.96</f>
        <v>33.804177408000228</v>
      </c>
      <c r="H4795" s="6">
        <f t="shared" ref="H4795:H4858" si="228">ROUND(G4795,-1)</f>
        <v>30</v>
      </c>
    </row>
    <row r="4796" spans="2:8" x14ac:dyDescent="0.25">
      <c r="B4796" s="6">
        <v>1</v>
      </c>
      <c r="C4796" s="6">
        <v>0.69740000000000002</v>
      </c>
      <c r="D4796" s="6">
        <v>104.89919999999999</v>
      </c>
      <c r="E4796" s="6">
        <v>2.4201000000000001</v>
      </c>
      <c r="F4796" s="6">
        <f t="shared" si="226"/>
        <v>1.0991999999999962</v>
      </c>
      <c r="G4796" s="6">
        <f t="shared" si="227"/>
        <v>141.78702151679951</v>
      </c>
      <c r="H4796" s="6">
        <f t="shared" si="228"/>
        <v>140</v>
      </c>
    </row>
    <row r="4797" spans="2:8" x14ac:dyDescent="0.25">
      <c r="B4797" s="6">
        <v>2</v>
      </c>
      <c r="C4797" s="6">
        <v>0.64339999999999997</v>
      </c>
      <c r="D4797" s="6">
        <v>104.64709999999999</v>
      </c>
      <c r="E4797" s="6">
        <v>2.3599000000000001</v>
      </c>
      <c r="F4797" s="6">
        <f t="shared" si="226"/>
        <v>0.84709999999999752</v>
      </c>
      <c r="G4797" s="6">
        <f t="shared" si="227"/>
        <v>100.80766493439971</v>
      </c>
      <c r="H4797" s="6">
        <f t="shared" si="228"/>
        <v>100</v>
      </c>
    </row>
    <row r="4798" spans="2:8" x14ac:dyDescent="0.25">
      <c r="B4798" s="6">
        <v>3</v>
      </c>
      <c r="C4798" s="6">
        <v>0.92449999999999999</v>
      </c>
      <c r="D4798" s="6">
        <v>104.7135</v>
      </c>
      <c r="E4798" s="6">
        <v>2.5655999999999999</v>
      </c>
      <c r="F4798" s="6">
        <f t="shared" si="226"/>
        <v>0.91349999999999909</v>
      </c>
      <c r="G4798" s="6">
        <f t="shared" si="227"/>
        <v>156.20440751999985</v>
      </c>
      <c r="H4798" s="6">
        <f t="shared" si="228"/>
        <v>160</v>
      </c>
    </row>
    <row r="4799" spans="2:8" x14ac:dyDescent="0.25">
      <c r="B4799" s="6">
        <v>4</v>
      </c>
      <c r="C4799" s="6">
        <v>0.50280000000000002</v>
      </c>
      <c r="D4799" s="6">
        <v>105.0645</v>
      </c>
      <c r="E4799" s="6">
        <v>2.4441999999999999</v>
      </c>
      <c r="F4799" s="6">
        <f t="shared" si="226"/>
        <v>1.2644999999999982</v>
      </c>
      <c r="G4799" s="6">
        <f t="shared" si="227"/>
        <v>117.59582937599984</v>
      </c>
      <c r="H4799" s="6">
        <f t="shared" si="228"/>
        <v>120</v>
      </c>
    </row>
    <row r="4800" spans="2:8" x14ac:dyDescent="0.25">
      <c r="B4800" s="6">
        <v>5</v>
      </c>
      <c r="C4800" s="6">
        <v>0.83260000000000001</v>
      </c>
      <c r="D4800" s="6">
        <v>105.5</v>
      </c>
      <c r="E4800" s="6">
        <v>3.3513999999999999</v>
      </c>
      <c r="F4800" s="6">
        <f t="shared" si="226"/>
        <v>1.7000000000000028</v>
      </c>
      <c r="G4800" s="6">
        <f t="shared" si="227"/>
        <v>261.79608320000045</v>
      </c>
      <c r="H4800" s="6">
        <f t="shared" si="228"/>
        <v>260</v>
      </c>
    </row>
    <row r="4801" spans="2:8" x14ac:dyDescent="0.25">
      <c r="B4801" s="6">
        <v>6</v>
      </c>
      <c r="C4801" s="6">
        <v>0.75149999999999995</v>
      </c>
      <c r="D4801" s="6">
        <v>104.5252</v>
      </c>
      <c r="E4801" s="6">
        <v>2.7645</v>
      </c>
      <c r="F4801" s="6">
        <f t="shared" si="226"/>
        <v>0.72520000000000095</v>
      </c>
      <c r="G4801" s="6">
        <f t="shared" si="227"/>
        <v>100.80094348800013</v>
      </c>
      <c r="H4801" s="6">
        <f t="shared" si="228"/>
        <v>100</v>
      </c>
    </row>
    <row r="4802" spans="2:8" x14ac:dyDescent="0.25">
      <c r="B4802" s="6">
        <v>7</v>
      </c>
      <c r="C4802" s="6">
        <v>0.64339999999999997</v>
      </c>
      <c r="D4802" s="6">
        <v>104.2773</v>
      </c>
      <c r="E4802" s="6">
        <v>2.4388000000000001</v>
      </c>
      <c r="F4802" s="6">
        <f t="shared" si="226"/>
        <v>0.47729999999999961</v>
      </c>
      <c r="G4802" s="6">
        <f t="shared" si="227"/>
        <v>56.800257907199949</v>
      </c>
      <c r="H4802" s="6">
        <f t="shared" si="228"/>
        <v>60</v>
      </c>
    </row>
    <row r="4803" spans="2:8" x14ac:dyDescent="0.25">
      <c r="B4803" s="6">
        <v>8</v>
      </c>
      <c r="C4803" s="6">
        <v>0.58389999999999997</v>
      </c>
      <c r="D4803" s="6">
        <v>104.93519999999999</v>
      </c>
      <c r="E4803" s="6">
        <v>2.2888000000000002</v>
      </c>
      <c r="F4803" s="6">
        <f t="shared" si="226"/>
        <v>1.1351999999999975</v>
      </c>
      <c r="G4803" s="6">
        <f t="shared" si="227"/>
        <v>122.59949306879975</v>
      </c>
      <c r="H4803" s="6">
        <f t="shared" si="228"/>
        <v>120</v>
      </c>
    </row>
    <row r="4804" spans="2:8" x14ac:dyDescent="0.25">
      <c r="B4804" s="6">
        <v>9</v>
      </c>
      <c r="C4804" s="6">
        <v>0.85419999999999996</v>
      </c>
      <c r="D4804" s="6">
        <v>104.8228</v>
      </c>
      <c r="E4804" s="6">
        <v>2.8632</v>
      </c>
      <c r="F4804" s="6">
        <f t="shared" ref="F4804:F4867" si="229">D4804-103.8</f>
        <v>1.0228000000000037</v>
      </c>
      <c r="G4804" s="6">
        <f t="shared" si="227"/>
        <v>161.59506856960058</v>
      </c>
      <c r="H4804" s="6">
        <f t="shared" si="228"/>
        <v>160</v>
      </c>
    </row>
    <row r="4805" spans="2:8" x14ac:dyDescent="0.25">
      <c r="B4805" s="6">
        <v>10</v>
      </c>
      <c r="C4805" s="6">
        <v>0.69740000000000002</v>
      </c>
      <c r="D4805" s="6">
        <v>104.8682</v>
      </c>
      <c r="E4805" s="6">
        <v>2.9931999999999999</v>
      </c>
      <c r="F4805" s="6">
        <f t="shared" si="229"/>
        <v>1.0682000000000045</v>
      </c>
      <c r="G4805" s="6">
        <f t="shared" si="227"/>
        <v>137.78829729280059</v>
      </c>
      <c r="H4805" s="6">
        <f t="shared" si="228"/>
        <v>140</v>
      </c>
    </row>
    <row r="4806" spans="2:8" x14ac:dyDescent="0.25">
      <c r="B4806" s="6">
        <v>11</v>
      </c>
      <c r="C4806" s="6">
        <v>0.71360000000000001</v>
      </c>
      <c r="D4806" s="6">
        <v>104.9924</v>
      </c>
      <c r="E4806" s="6">
        <v>2.7364999999999999</v>
      </c>
      <c r="F4806" s="6">
        <f t="shared" si="229"/>
        <v>1.1924000000000063</v>
      </c>
      <c r="G4806" s="6">
        <f t="shared" si="227"/>
        <v>157.38184253440085</v>
      </c>
      <c r="H4806" s="6">
        <f t="shared" si="228"/>
        <v>160</v>
      </c>
    </row>
    <row r="4807" spans="2:8" x14ac:dyDescent="0.25">
      <c r="B4807" s="6">
        <v>12</v>
      </c>
      <c r="C4807" s="6">
        <v>0.77310000000000001</v>
      </c>
      <c r="D4807" s="6">
        <v>104.6294</v>
      </c>
      <c r="E4807" s="6">
        <v>2.8300999999999998</v>
      </c>
      <c r="F4807" s="6">
        <f t="shared" si="229"/>
        <v>0.8294000000000068</v>
      </c>
      <c r="G4807" s="6">
        <f t="shared" si="227"/>
        <v>118.59804253440099</v>
      </c>
      <c r="H4807" s="6">
        <f t="shared" si="228"/>
        <v>120</v>
      </c>
    </row>
    <row r="4808" spans="2:8" x14ac:dyDescent="0.25">
      <c r="B4808" s="6">
        <v>13</v>
      </c>
      <c r="C4808" s="6">
        <v>0.58930000000000005</v>
      </c>
      <c r="D4808" s="6">
        <v>104.5321</v>
      </c>
      <c r="E4808" s="6">
        <v>2.4020000000000001</v>
      </c>
      <c r="F4808" s="6">
        <f t="shared" si="229"/>
        <v>0.73210000000000264</v>
      </c>
      <c r="G4808" s="6">
        <f t="shared" si="227"/>
        <v>79.796650988800295</v>
      </c>
      <c r="H4808" s="6">
        <f t="shared" si="228"/>
        <v>80</v>
      </c>
    </row>
    <row r="4809" spans="2:8" x14ac:dyDescent="0.25">
      <c r="B4809" s="6">
        <v>14</v>
      </c>
      <c r="C4809" s="6">
        <v>0.65959999999999996</v>
      </c>
      <c r="D4809" s="6">
        <v>104.9344</v>
      </c>
      <c r="E4809" s="6">
        <v>2.8247</v>
      </c>
      <c r="F4809" s="6">
        <f t="shared" si="229"/>
        <v>1.1343999999999994</v>
      </c>
      <c r="G4809" s="6">
        <f t="shared" si="227"/>
        <v>138.39636439039992</v>
      </c>
      <c r="H4809" s="6">
        <f t="shared" si="228"/>
        <v>140</v>
      </c>
    </row>
    <row r="4810" spans="2:8" x14ac:dyDescent="0.25">
      <c r="B4810" s="6">
        <v>15</v>
      </c>
      <c r="C4810" s="6">
        <v>0.6542</v>
      </c>
      <c r="D4810" s="6">
        <v>104.3719</v>
      </c>
      <c r="E4810" s="6">
        <v>2.1876000000000002</v>
      </c>
      <c r="F4810" s="6">
        <f t="shared" si="229"/>
        <v>0.57189999999999941</v>
      </c>
      <c r="G4810" s="6">
        <f t="shared" si="227"/>
        <v>69.200375820799934</v>
      </c>
      <c r="H4810" s="6">
        <f t="shared" si="228"/>
        <v>70</v>
      </c>
    </row>
    <row r="4811" spans="2:8" x14ac:dyDescent="0.25">
      <c r="B4811" s="6">
        <v>16</v>
      </c>
      <c r="C4811" s="6">
        <v>0.62170000000000003</v>
      </c>
      <c r="D4811" s="6">
        <v>105.13039999999999</v>
      </c>
      <c r="E4811" s="6">
        <v>3.347</v>
      </c>
      <c r="F4811" s="6">
        <f t="shared" si="229"/>
        <v>1.3303999999999974</v>
      </c>
      <c r="G4811" s="6">
        <f t="shared" si="227"/>
        <v>152.98220641279971</v>
      </c>
      <c r="H4811" s="6">
        <f t="shared" si="228"/>
        <v>150</v>
      </c>
    </row>
    <row r="4812" spans="2:8" x14ac:dyDescent="0.25">
      <c r="B4812" s="6">
        <v>17</v>
      </c>
      <c r="C4812" s="6">
        <v>0.8921</v>
      </c>
      <c r="D4812" s="6">
        <v>105.3515</v>
      </c>
      <c r="E4812" s="6">
        <v>3.9706000000000001</v>
      </c>
      <c r="F4812" s="6">
        <f t="shared" si="229"/>
        <v>1.5515000000000043</v>
      </c>
      <c r="G4812" s="6">
        <f t="shared" si="227"/>
        <v>256.00186902400071</v>
      </c>
      <c r="H4812" s="6">
        <f t="shared" si="228"/>
        <v>260</v>
      </c>
    </row>
    <row r="4813" spans="2:8" x14ac:dyDescent="0.25">
      <c r="B4813" s="6">
        <v>18</v>
      </c>
      <c r="C4813" s="6">
        <v>0.81100000000000005</v>
      </c>
      <c r="D4813" s="6">
        <v>104.52</v>
      </c>
      <c r="E4813" s="6">
        <v>2.5533999999999999</v>
      </c>
      <c r="F4813" s="6">
        <f t="shared" si="229"/>
        <v>0.71999999999999886</v>
      </c>
      <c r="G4813" s="6">
        <f t="shared" si="227"/>
        <v>108.00184319999984</v>
      </c>
      <c r="H4813" s="6">
        <f t="shared" si="228"/>
        <v>110</v>
      </c>
    </row>
    <row r="4814" spans="2:8" x14ac:dyDescent="0.25">
      <c r="B4814" s="6">
        <v>19</v>
      </c>
      <c r="C4814" s="6">
        <v>0.50280000000000002</v>
      </c>
      <c r="D4814" s="6">
        <v>104.4194</v>
      </c>
      <c r="E4814" s="6">
        <v>2.3605999999999998</v>
      </c>
      <c r="F4814" s="6">
        <f t="shared" si="229"/>
        <v>0.61939999999999884</v>
      </c>
      <c r="G4814" s="6">
        <f t="shared" si="227"/>
        <v>57.602891827199898</v>
      </c>
      <c r="H4814" s="6">
        <f t="shared" si="228"/>
        <v>60</v>
      </c>
    </row>
    <row r="4815" spans="2:8" x14ac:dyDescent="0.25">
      <c r="B4815" s="6">
        <v>20</v>
      </c>
      <c r="C4815" s="6">
        <v>0.87039999999999995</v>
      </c>
      <c r="D4815" s="6">
        <v>104.8447</v>
      </c>
      <c r="E4815" s="6">
        <v>3.0569000000000002</v>
      </c>
      <c r="F4815" s="6">
        <f t="shared" si="229"/>
        <v>1.044700000000006</v>
      </c>
      <c r="G4815" s="6">
        <f t="shared" si="227"/>
        <v>168.18540052480097</v>
      </c>
      <c r="H4815" s="6">
        <f t="shared" si="228"/>
        <v>170</v>
      </c>
    </row>
    <row r="4816" spans="2:8" x14ac:dyDescent="0.25">
      <c r="B4816" s="6">
        <v>21</v>
      </c>
      <c r="C4816" s="6">
        <v>0.53520000000000001</v>
      </c>
      <c r="D4816" s="6">
        <v>104.4646</v>
      </c>
      <c r="E4816" s="6">
        <v>2.2284000000000002</v>
      </c>
      <c r="F4816" s="6">
        <f t="shared" si="229"/>
        <v>0.66460000000000719</v>
      </c>
      <c r="G4816" s="6">
        <f t="shared" si="227"/>
        <v>65.789147443200704</v>
      </c>
      <c r="H4816" s="6">
        <f t="shared" si="228"/>
        <v>70</v>
      </c>
    </row>
    <row r="4817" spans="2:8" x14ac:dyDescent="0.25">
      <c r="B4817" s="6">
        <v>22</v>
      </c>
      <c r="C4817" s="6">
        <v>0.89749999999999996</v>
      </c>
      <c r="D4817" s="6">
        <v>104.5843</v>
      </c>
      <c r="E4817" s="6">
        <v>2.2593999999999999</v>
      </c>
      <c r="F4817" s="6">
        <f t="shared" si="229"/>
        <v>0.78430000000000177</v>
      </c>
      <c r="G4817" s="6">
        <f t="shared" si="227"/>
        <v>130.1950548800003</v>
      </c>
      <c r="H4817" s="6">
        <f t="shared" si="228"/>
        <v>130</v>
      </c>
    </row>
    <row r="4818" spans="2:8" x14ac:dyDescent="0.25">
      <c r="B4818" s="6">
        <v>23</v>
      </c>
      <c r="C4818" s="6">
        <v>0.81100000000000005</v>
      </c>
      <c r="D4818" s="6">
        <v>104.52670000000001</v>
      </c>
      <c r="E4818" s="6">
        <v>2.6385999999999998</v>
      </c>
      <c r="F4818" s="6">
        <f t="shared" si="229"/>
        <v>0.72670000000000812</v>
      </c>
      <c r="G4818" s="6">
        <f t="shared" si="227"/>
        <v>109.00686035200124</v>
      </c>
      <c r="H4818" s="6">
        <f t="shared" si="228"/>
        <v>110</v>
      </c>
    </row>
    <row r="4819" spans="2:8" x14ac:dyDescent="0.25">
      <c r="B4819" s="6">
        <v>24</v>
      </c>
      <c r="C4819" s="6">
        <v>0.58930000000000005</v>
      </c>
      <c r="D4819" s="6">
        <v>104.7248</v>
      </c>
      <c r="E4819" s="6">
        <v>3.1793999999999998</v>
      </c>
      <c r="F4819" s="6">
        <f t="shared" si="229"/>
        <v>0.92480000000000473</v>
      </c>
      <c r="G4819" s="6">
        <f t="shared" si="227"/>
        <v>100.80035901440053</v>
      </c>
      <c r="H4819" s="6">
        <f t="shared" si="228"/>
        <v>100</v>
      </c>
    </row>
    <row r="4820" spans="2:8" x14ac:dyDescent="0.25">
      <c r="B4820" s="6">
        <v>25</v>
      </c>
      <c r="C4820" s="6">
        <v>0.76770000000000005</v>
      </c>
      <c r="D4820" s="6">
        <v>104.7465</v>
      </c>
      <c r="E4820" s="6">
        <v>2.1484999999999999</v>
      </c>
      <c r="F4820" s="6">
        <f t="shared" si="229"/>
        <v>0.94650000000000034</v>
      </c>
      <c r="G4820" s="6">
        <f t="shared" si="227"/>
        <v>134.39712412800006</v>
      </c>
      <c r="H4820" s="6">
        <f t="shared" si="228"/>
        <v>130</v>
      </c>
    </row>
    <row r="4821" spans="2:8" x14ac:dyDescent="0.25">
      <c r="B4821" s="6">
        <v>26</v>
      </c>
      <c r="C4821" s="6">
        <v>0.59470000000000001</v>
      </c>
      <c r="D4821" s="6">
        <v>104.6091</v>
      </c>
      <c r="E4821" s="6">
        <v>2.5127000000000002</v>
      </c>
      <c r="F4821" s="6">
        <f t="shared" si="229"/>
        <v>0.80910000000000082</v>
      </c>
      <c r="G4821" s="6">
        <f t="shared" si="227"/>
        <v>88.997530579200102</v>
      </c>
      <c r="H4821" s="6">
        <f t="shared" si="228"/>
        <v>90</v>
      </c>
    </row>
    <row r="4822" spans="2:8" x14ac:dyDescent="0.25">
      <c r="B4822" s="6">
        <v>27</v>
      </c>
      <c r="C4822" s="6">
        <v>0.64339999999999997</v>
      </c>
      <c r="D4822" s="6">
        <v>104.67230000000001</v>
      </c>
      <c r="E4822" s="6">
        <v>2.3690000000000002</v>
      </c>
      <c r="F4822" s="6">
        <f t="shared" si="229"/>
        <v>0.87230000000000985</v>
      </c>
      <c r="G4822" s="6">
        <f t="shared" si="227"/>
        <v>103.80654718720118</v>
      </c>
      <c r="H4822" s="6">
        <f t="shared" si="228"/>
        <v>100</v>
      </c>
    </row>
    <row r="4823" spans="2:8" x14ac:dyDescent="0.25">
      <c r="B4823" s="6">
        <v>28</v>
      </c>
      <c r="C4823" s="6">
        <v>0.69740000000000002</v>
      </c>
      <c r="D4823" s="6">
        <v>104.33329999999999</v>
      </c>
      <c r="E4823" s="6">
        <v>2.7281</v>
      </c>
      <c r="F4823" s="6">
        <f t="shared" si="229"/>
        <v>0.533299999999997</v>
      </c>
      <c r="G4823" s="6">
        <f t="shared" si="227"/>
        <v>68.790955763199619</v>
      </c>
      <c r="H4823" s="6">
        <f t="shared" si="228"/>
        <v>70</v>
      </c>
    </row>
    <row r="4824" spans="2:8" x14ac:dyDescent="0.25">
      <c r="B4824" s="6">
        <v>29</v>
      </c>
      <c r="C4824" s="6">
        <v>0.63800000000000001</v>
      </c>
      <c r="D4824" s="6">
        <v>104.60169999999999</v>
      </c>
      <c r="E4824" s="6">
        <v>2.4077999999999999</v>
      </c>
      <c r="F4824" s="6">
        <f t="shared" si="229"/>
        <v>0.80169999999999675</v>
      </c>
      <c r="G4824" s="6">
        <f t="shared" si="227"/>
        <v>94.604191615999625</v>
      </c>
      <c r="H4824" s="6">
        <f t="shared" si="228"/>
        <v>90</v>
      </c>
    </row>
    <row r="4825" spans="2:8" x14ac:dyDescent="0.25">
      <c r="B4825" s="6">
        <v>30</v>
      </c>
      <c r="C4825" s="6">
        <v>0.75690000000000002</v>
      </c>
      <c r="D4825" s="6">
        <v>104.9</v>
      </c>
      <c r="E4825" s="6">
        <v>2.5141</v>
      </c>
      <c r="F4825" s="6">
        <f t="shared" si="229"/>
        <v>1.1000000000000085</v>
      </c>
      <c r="G4825" s="6">
        <f t="shared" si="227"/>
        <v>153.9958464000012</v>
      </c>
      <c r="H4825" s="6">
        <f t="shared" si="228"/>
        <v>150</v>
      </c>
    </row>
    <row r="4826" spans="2:8" x14ac:dyDescent="0.25">
      <c r="B4826" s="6">
        <v>31</v>
      </c>
      <c r="C4826" s="6">
        <v>0.56769999999999998</v>
      </c>
      <c r="D4826" s="6">
        <v>104.9619</v>
      </c>
      <c r="E4826" s="6">
        <v>2.4958999999999998</v>
      </c>
      <c r="F4826" s="6">
        <f t="shared" si="229"/>
        <v>1.1619000000000028</v>
      </c>
      <c r="G4826" s="6">
        <f t="shared" si="227"/>
        <v>122.00158212480029</v>
      </c>
      <c r="H4826" s="6">
        <f t="shared" si="228"/>
        <v>120</v>
      </c>
    </row>
    <row r="4827" spans="2:8" x14ac:dyDescent="0.25">
      <c r="B4827" s="6">
        <v>32</v>
      </c>
      <c r="C4827" s="6">
        <v>0.73529999999999995</v>
      </c>
      <c r="D4827" s="6">
        <v>104.7647</v>
      </c>
      <c r="E4827" s="6">
        <v>2.8498999999999999</v>
      </c>
      <c r="F4827" s="6">
        <f t="shared" si="229"/>
        <v>0.96470000000000766</v>
      </c>
      <c r="G4827" s="6">
        <f t="shared" si="227"/>
        <v>131.20024959360106</v>
      </c>
      <c r="H4827" s="6">
        <f t="shared" si="228"/>
        <v>130</v>
      </c>
    </row>
    <row r="4828" spans="2:8" x14ac:dyDescent="0.25">
      <c r="B4828" s="6">
        <v>33</v>
      </c>
      <c r="C4828" s="6">
        <v>0.98939999999999995</v>
      </c>
      <c r="D4828" s="6">
        <v>104.9016</v>
      </c>
      <c r="E4828" s="6">
        <v>3.3134999999999999</v>
      </c>
      <c r="F4828" s="6">
        <f t="shared" si="229"/>
        <v>1.1016000000000048</v>
      </c>
      <c r="G4828" s="6">
        <f t="shared" si="227"/>
        <v>201.59216547840086</v>
      </c>
      <c r="H4828" s="6">
        <f t="shared" si="228"/>
        <v>200</v>
      </c>
    </row>
    <row r="4829" spans="2:8" x14ac:dyDescent="0.25">
      <c r="B4829" s="6">
        <v>34</v>
      </c>
      <c r="C4829" s="6">
        <v>0.54059999999999997</v>
      </c>
      <c r="D4829" s="6">
        <v>104.39</v>
      </c>
      <c r="E4829" s="6">
        <v>2.5579999999999998</v>
      </c>
      <c r="F4829" s="6">
        <f t="shared" si="229"/>
        <v>0.59000000000000341</v>
      </c>
      <c r="G4829" s="6">
        <f t="shared" si="227"/>
        <v>58.993731840000343</v>
      </c>
      <c r="H4829" s="6">
        <f t="shared" si="228"/>
        <v>60</v>
      </c>
    </row>
    <row r="4830" spans="2:8" x14ac:dyDescent="0.25">
      <c r="B4830" s="6">
        <v>35</v>
      </c>
      <c r="C4830" s="6">
        <v>0.94069999999999998</v>
      </c>
      <c r="D4830" s="6">
        <v>105.1782</v>
      </c>
      <c r="E4830" s="6">
        <v>3.3395999999999999</v>
      </c>
      <c r="F4830" s="6">
        <f t="shared" si="229"/>
        <v>1.3782000000000068</v>
      </c>
      <c r="G4830" s="6">
        <f t="shared" si="227"/>
        <v>239.79559799040115</v>
      </c>
      <c r="H4830" s="6">
        <f t="shared" si="228"/>
        <v>240</v>
      </c>
    </row>
    <row r="4831" spans="2:8" x14ac:dyDescent="0.25">
      <c r="B4831" s="6">
        <v>36</v>
      </c>
      <c r="C4831" s="6">
        <v>0.74609999999999999</v>
      </c>
      <c r="D4831" s="6">
        <v>105.3913</v>
      </c>
      <c r="E4831" s="6">
        <v>2.7669000000000001</v>
      </c>
      <c r="F4831" s="6">
        <f t="shared" si="229"/>
        <v>1.5913000000000039</v>
      </c>
      <c r="G4831" s="6">
        <f t="shared" si="227"/>
        <v>219.59726129280057</v>
      </c>
      <c r="H4831" s="6">
        <f t="shared" si="228"/>
        <v>220</v>
      </c>
    </row>
    <row r="4832" spans="2:8" x14ac:dyDescent="0.25">
      <c r="B4832" s="6">
        <v>37</v>
      </c>
      <c r="C4832" s="6">
        <v>0.80559999999999998</v>
      </c>
      <c r="D4832" s="6">
        <v>104.7315</v>
      </c>
      <c r="E4832" s="6">
        <v>2.5512000000000001</v>
      </c>
      <c r="F4832" s="6">
        <f t="shared" si="229"/>
        <v>0.93149999999999977</v>
      </c>
      <c r="G4832" s="6">
        <f t="shared" si="227"/>
        <v>138.79701734399995</v>
      </c>
      <c r="H4832" s="6">
        <f t="shared" si="228"/>
        <v>140</v>
      </c>
    </row>
    <row r="4833" spans="2:8" x14ac:dyDescent="0.25">
      <c r="B4833" s="6">
        <v>38</v>
      </c>
      <c r="C4833" s="6">
        <v>0.93530000000000002</v>
      </c>
      <c r="D4833" s="6">
        <v>105.68210000000001</v>
      </c>
      <c r="E4833" s="6">
        <v>3.7084999999999999</v>
      </c>
      <c r="F4833" s="6">
        <f t="shared" si="229"/>
        <v>1.8821000000000083</v>
      </c>
      <c r="G4833" s="6">
        <f t="shared" si="227"/>
        <v>325.59029092480142</v>
      </c>
      <c r="H4833" s="6">
        <f t="shared" si="228"/>
        <v>330</v>
      </c>
    </row>
    <row r="4834" spans="2:8" x14ac:dyDescent="0.25">
      <c r="B4834" s="6">
        <v>39</v>
      </c>
      <c r="C4834" s="6">
        <v>0.69199999999999995</v>
      </c>
      <c r="D4834" s="6">
        <v>103.9922</v>
      </c>
      <c r="E4834" s="6">
        <v>2.2951000000000001</v>
      </c>
      <c r="F4834" s="6">
        <f t="shared" si="229"/>
        <v>0.1921999999999997</v>
      </c>
      <c r="G4834" s="6">
        <f t="shared" si="227"/>
        <v>24.600123903999965</v>
      </c>
      <c r="H4834" s="6">
        <f t="shared" si="228"/>
        <v>20</v>
      </c>
    </row>
    <row r="4835" spans="2:8" x14ac:dyDescent="0.25">
      <c r="B4835" s="6">
        <v>40</v>
      </c>
      <c r="C4835" s="6">
        <v>0.58389999999999997</v>
      </c>
      <c r="D4835" s="6">
        <v>104.7685</v>
      </c>
      <c r="E4835" s="6">
        <v>2.4249999999999998</v>
      </c>
      <c r="F4835" s="6">
        <f t="shared" si="229"/>
        <v>0.96850000000000591</v>
      </c>
      <c r="G4835" s="6">
        <f t="shared" si="227"/>
        <v>104.59620246400064</v>
      </c>
      <c r="H4835" s="6">
        <f t="shared" si="228"/>
        <v>100</v>
      </c>
    </row>
    <row r="4836" spans="2:8" x14ac:dyDescent="0.25">
      <c r="B4836" s="6">
        <v>41</v>
      </c>
      <c r="C4836" s="6">
        <v>0.75690000000000002</v>
      </c>
      <c r="D4836" s="6">
        <v>104.6071</v>
      </c>
      <c r="E4836" s="6">
        <v>2.4544999999999999</v>
      </c>
      <c r="F4836" s="6">
        <f t="shared" si="229"/>
        <v>0.80710000000000548</v>
      </c>
      <c r="G4836" s="6">
        <f t="shared" si="227"/>
        <v>112.99095239040078</v>
      </c>
      <c r="H4836" s="6">
        <f t="shared" si="228"/>
        <v>110</v>
      </c>
    </row>
    <row r="4837" spans="2:8" x14ac:dyDescent="0.25">
      <c r="B4837" s="6">
        <v>42</v>
      </c>
      <c r="C4837" s="6">
        <v>0.94069999999999998</v>
      </c>
      <c r="D4837" s="6">
        <v>105.6264</v>
      </c>
      <c r="E4837" s="6">
        <v>3.6341000000000001</v>
      </c>
      <c r="F4837" s="6">
        <f t="shared" si="229"/>
        <v>1.8264000000000067</v>
      </c>
      <c r="G4837" s="6">
        <f t="shared" si="227"/>
        <v>317.77875502080116</v>
      </c>
      <c r="H4837" s="6">
        <f t="shared" si="228"/>
        <v>320</v>
      </c>
    </row>
    <row r="4838" spans="2:8" x14ac:dyDescent="0.25">
      <c r="B4838" s="6">
        <v>43</v>
      </c>
      <c r="C4838" s="6">
        <v>0.63800000000000001</v>
      </c>
      <c r="D4838" s="6">
        <v>104.6271</v>
      </c>
      <c r="E4838" s="6">
        <v>2.4487999999999999</v>
      </c>
      <c r="F4838" s="6">
        <f t="shared" si="229"/>
        <v>0.8271000000000015</v>
      </c>
      <c r="G4838" s="6">
        <f t="shared" si="227"/>
        <v>97.601505408000193</v>
      </c>
      <c r="H4838" s="6">
        <f t="shared" si="228"/>
        <v>100</v>
      </c>
    </row>
    <row r="4839" spans="2:8" x14ac:dyDescent="0.25">
      <c r="B4839" s="6">
        <v>44</v>
      </c>
      <c r="C4839" s="6">
        <v>0.81640000000000001</v>
      </c>
      <c r="D4839" s="6">
        <v>104.66889999999999</v>
      </c>
      <c r="E4839" s="6">
        <v>2.6676000000000002</v>
      </c>
      <c r="F4839" s="6">
        <f t="shared" si="229"/>
        <v>0.86889999999999645</v>
      </c>
      <c r="G4839" s="6">
        <f t="shared" si="227"/>
        <v>131.20506780159945</v>
      </c>
      <c r="H4839" s="6">
        <f t="shared" si="228"/>
        <v>130</v>
      </c>
    </row>
    <row r="4840" spans="2:8" x14ac:dyDescent="0.25">
      <c r="B4840" s="6">
        <v>45</v>
      </c>
      <c r="C4840" s="6">
        <v>0.76229999999999998</v>
      </c>
      <c r="D4840" s="6">
        <v>104.8156</v>
      </c>
      <c r="E4840" s="6">
        <v>2.222</v>
      </c>
      <c r="F4840" s="6">
        <f t="shared" si="229"/>
        <v>1.0156000000000063</v>
      </c>
      <c r="G4840" s="6">
        <f t="shared" si="227"/>
        <v>143.19453012480088</v>
      </c>
      <c r="H4840" s="6">
        <f t="shared" si="228"/>
        <v>140</v>
      </c>
    </row>
    <row r="4841" spans="2:8" x14ac:dyDescent="0.25">
      <c r="B4841" s="6">
        <v>46</v>
      </c>
      <c r="C4841" s="6">
        <v>0.77849999999999997</v>
      </c>
      <c r="D4841" s="6">
        <v>104.9375</v>
      </c>
      <c r="E4841" s="6">
        <v>2.931</v>
      </c>
      <c r="F4841" s="6">
        <f t="shared" si="229"/>
        <v>1.1375000000000028</v>
      </c>
      <c r="G4841" s="6">
        <f t="shared" si="227"/>
        <v>163.79017200000041</v>
      </c>
      <c r="H4841" s="6">
        <f t="shared" si="228"/>
        <v>160</v>
      </c>
    </row>
    <row r="4842" spans="2:8" x14ac:dyDescent="0.25">
      <c r="B4842" s="6">
        <v>47</v>
      </c>
      <c r="C4842" s="6">
        <v>0.69740000000000002</v>
      </c>
      <c r="D4842" s="6">
        <v>104.5116</v>
      </c>
      <c r="E4842" s="6">
        <v>2.4015</v>
      </c>
      <c r="F4842" s="6">
        <f t="shared" si="229"/>
        <v>0.71160000000000423</v>
      </c>
      <c r="G4842" s="6">
        <f t="shared" si="227"/>
        <v>91.79006960640055</v>
      </c>
      <c r="H4842" s="6">
        <f t="shared" si="228"/>
        <v>90</v>
      </c>
    </row>
    <row r="4843" spans="2:8" x14ac:dyDescent="0.25">
      <c r="B4843" s="6">
        <v>48</v>
      </c>
      <c r="C4843" s="6">
        <v>0.58389999999999997</v>
      </c>
      <c r="D4843" s="6">
        <v>104.11109999999999</v>
      </c>
      <c r="E4843" s="6">
        <v>2.1105999999999998</v>
      </c>
      <c r="F4843" s="6">
        <f t="shared" si="229"/>
        <v>0.31109999999999616</v>
      </c>
      <c r="G4843" s="6">
        <f t="shared" si="227"/>
        <v>33.598222598399587</v>
      </c>
      <c r="H4843" s="6">
        <f t="shared" si="228"/>
        <v>30</v>
      </c>
    </row>
    <row r="4844" spans="2:8" x14ac:dyDescent="0.25">
      <c r="B4844" s="6">
        <v>49</v>
      </c>
      <c r="C4844" s="6">
        <v>0.76770000000000005</v>
      </c>
      <c r="D4844" s="6">
        <v>104.6972</v>
      </c>
      <c r="E4844" s="6">
        <v>3.2265999999999999</v>
      </c>
      <c r="F4844" s="6">
        <f t="shared" si="229"/>
        <v>0.897199999999998</v>
      </c>
      <c r="G4844" s="6">
        <f t="shared" si="227"/>
        <v>127.39683018239973</v>
      </c>
      <c r="H4844" s="6">
        <f t="shared" si="228"/>
        <v>130</v>
      </c>
    </row>
    <row r="4845" spans="2:8" x14ac:dyDescent="0.25">
      <c r="B4845" s="6">
        <v>50</v>
      </c>
      <c r="C4845" s="6">
        <v>0.78390000000000004</v>
      </c>
      <c r="D4845" s="6">
        <v>104.5517</v>
      </c>
      <c r="E4845" s="6">
        <v>2.3361000000000001</v>
      </c>
      <c r="F4845" s="6">
        <f t="shared" si="229"/>
        <v>0.75169999999999959</v>
      </c>
      <c r="G4845" s="6">
        <f t="shared" si="227"/>
        <v>108.98909124479997</v>
      </c>
      <c r="H4845" s="6">
        <f t="shared" si="228"/>
        <v>110</v>
      </c>
    </row>
    <row r="4846" spans="2:8" x14ac:dyDescent="0.25">
      <c r="B4846" s="6">
        <v>51</v>
      </c>
      <c r="C4846" s="6">
        <v>0.70820000000000005</v>
      </c>
      <c r="D4846" s="6">
        <v>104.74809999999999</v>
      </c>
      <c r="E4846" s="6">
        <v>3.0868000000000002</v>
      </c>
      <c r="F4846" s="6">
        <f t="shared" si="229"/>
        <v>0.94809999999999661</v>
      </c>
      <c r="G4846" s="6">
        <f t="shared" si="227"/>
        <v>124.19035992319957</v>
      </c>
      <c r="H4846" s="6">
        <f t="shared" si="228"/>
        <v>120</v>
      </c>
    </row>
    <row r="4847" spans="2:8" x14ac:dyDescent="0.25">
      <c r="B4847" s="6">
        <v>52</v>
      </c>
      <c r="C4847" s="6">
        <v>0.87580000000000002</v>
      </c>
      <c r="D4847" s="6">
        <v>104.7901</v>
      </c>
      <c r="E4847" s="6">
        <v>3.1196000000000002</v>
      </c>
      <c r="F4847" s="6">
        <f t="shared" si="229"/>
        <v>0.9900999999999982</v>
      </c>
      <c r="G4847" s="6">
        <f t="shared" si="227"/>
        <v>160.3842871167997</v>
      </c>
      <c r="H4847" s="6">
        <f t="shared" si="228"/>
        <v>160</v>
      </c>
    </row>
    <row r="4848" spans="2:8" x14ac:dyDescent="0.25">
      <c r="B4848" s="6">
        <v>53</v>
      </c>
      <c r="C4848" s="6">
        <v>0.81640000000000001</v>
      </c>
      <c r="D4848" s="6">
        <v>105.31789999999999</v>
      </c>
      <c r="E4848" s="6">
        <v>2.8597999999999999</v>
      </c>
      <c r="F4848" s="6">
        <f t="shared" si="229"/>
        <v>1.5178999999999974</v>
      </c>
      <c r="G4848" s="6">
        <f t="shared" si="227"/>
        <v>229.2049400575996</v>
      </c>
      <c r="H4848" s="6">
        <f t="shared" si="228"/>
        <v>230</v>
      </c>
    </row>
    <row r="4849" spans="2:8" x14ac:dyDescent="0.25">
      <c r="B4849" s="6">
        <v>54</v>
      </c>
      <c r="C4849" s="6">
        <v>0.92449999999999999</v>
      </c>
      <c r="D4849" s="6">
        <v>104.4795</v>
      </c>
      <c r="E4849" s="6">
        <v>2.6107</v>
      </c>
      <c r="F4849" s="6">
        <f t="shared" si="229"/>
        <v>0.67950000000000443</v>
      </c>
      <c r="G4849" s="6">
        <f t="shared" si="227"/>
        <v>116.19145584000077</v>
      </c>
      <c r="H4849" s="6">
        <f t="shared" si="228"/>
        <v>120</v>
      </c>
    </row>
    <row r="4850" spans="2:8" x14ac:dyDescent="0.25">
      <c r="B4850" s="6">
        <v>55</v>
      </c>
      <c r="C4850" s="6">
        <v>0.75690000000000002</v>
      </c>
      <c r="D4850" s="6">
        <v>104.8429</v>
      </c>
      <c r="E4850" s="6">
        <v>2.7176</v>
      </c>
      <c r="F4850" s="6">
        <f t="shared" si="229"/>
        <v>1.042900000000003</v>
      </c>
      <c r="G4850" s="6">
        <f t="shared" si="227"/>
        <v>146.00206200960042</v>
      </c>
      <c r="H4850" s="6">
        <f t="shared" si="228"/>
        <v>150</v>
      </c>
    </row>
    <row r="4851" spans="2:8" x14ac:dyDescent="0.25">
      <c r="B4851" s="6">
        <v>56</v>
      </c>
      <c r="C4851" s="6">
        <v>0.69740000000000002</v>
      </c>
      <c r="D4851" s="6">
        <v>104.7054</v>
      </c>
      <c r="E4851" s="6">
        <v>2.1808999999999998</v>
      </c>
      <c r="F4851" s="6">
        <f t="shared" si="229"/>
        <v>0.9054000000000002</v>
      </c>
      <c r="G4851" s="6">
        <f t="shared" si="227"/>
        <v>116.78854556160003</v>
      </c>
      <c r="H4851" s="6">
        <f t="shared" si="228"/>
        <v>120</v>
      </c>
    </row>
    <row r="4852" spans="2:8" x14ac:dyDescent="0.25">
      <c r="B4852" s="6">
        <v>57</v>
      </c>
      <c r="C4852" s="6">
        <v>0.88119999999999998</v>
      </c>
      <c r="D4852" s="6">
        <v>104.9141</v>
      </c>
      <c r="E4852" s="6">
        <v>2.3317000000000001</v>
      </c>
      <c r="F4852" s="6">
        <f t="shared" si="229"/>
        <v>1.1141000000000076</v>
      </c>
      <c r="G4852" s="6">
        <f t="shared" si="227"/>
        <v>181.58354040320125</v>
      </c>
      <c r="H4852" s="6">
        <f t="shared" si="228"/>
        <v>180</v>
      </c>
    </row>
    <row r="4853" spans="2:8" x14ac:dyDescent="0.25">
      <c r="B4853" s="6">
        <v>58</v>
      </c>
      <c r="C4853" s="6">
        <v>0.55689999999999995</v>
      </c>
      <c r="D4853" s="6">
        <v>105.0583</v>
      </c>
      <c r="E4853" s="6">
        <v>2.5314999999999999</v>
      </c>
      <c r="F4853" s="6">
        <f t="shared" si="229"/>
        <v>1.2583000000000055</v>
      </c>
      <c r="G4853" s="6">
        <f t="shared" si="227"/>
        <v>129.61021505920056</v>
      </c>
      <c r="H4853" s="6">
        <f t="shared" si="228"/>
        <v>130</v>
      </c>
    </row>
    <row r="4854" spans="2:8" x14ac:dyDescent="0.25">
      <c r="B4854" s="6">
        <v>59</v>
      </c>
      <c r="C4854" s="6">
        <v>0.70279999999999998</v>
      </c>
      <c r="D4854" s="6">
        <v>104.8154</v>
      </c>
      <c r="E4854" s="6">
        <v>2.6901999999999999</v>
      </c>
      <c r="F4854" s="6">
        <f t="shared" si="229"/>
        <v>1.0153999999999996</v>
      </c>
      <c r="G4854" s="6">
        <f t="shared" si="227"/>
        <v>131.99173227519995</v>
      </c>
      <c r="H4854" s="6">
        <f t="shared" si="228"/>
        <v>130</v>
      </c>
    </row>
    <row r="4855" spans="2:8" x14ac:dyDescent="0.25">
      <c r="B4855" s="6">
        <v>60</v>
      </c>
      <c r="C4855" s="6">
        <v>0.95150000000000001</v>
      </c>
      <c r="D4855" s="6">
        <v>105.0966</v>
      </c>
      <c r="E4855" s="6">
        <v>3.2631000000000001</v>
      </c>
      <c r="F4855" s="6">
        <f t="shared" si="229"/>
        <v>1.296599999999998</v>
      </c>
      <c r="G4855" s="6">
        <f t="shared" si="227"/>
        <v>228.18790790399964</v>
      </c>
      <c r="H4855" s="6">
        <f t="shared" si="228"/>
        <v>230</v>
      </c>
    </row>
    <row r="4856" spans="2:8" x14ac:dyDescent="0.25">
      <c r="B4856" s="6">
        <v>61</v>
      </c>
      <c r="C4856" s="6">
        <v>0.55689999999999995</v>
      </c>
      <c r="D4856" s="6">
        <v>104.9126</v>
      </c>
      <c r="E4856" s="6">
        <v>2.2321</v>
      </c>
      <c r="F4856" s="6">
        <f t="shared" si="229"/>
        <v>1.1126000000000005</v>
      </c>
      <c r="G4856" s="6">
        <f t="shared" si="227"/>
        <v>114.60249962240003</v>
      </c>
      <c r="H4856" s="6">
        <f t="shared" si="228"/>
        <v>110</v>
      </c>
    </row>
    <row r="4857" spans="2:8" x14ac:dyDescent="0.25">
      <c r="B4857" s="6">
        <v>62</v>
      </c>
      <c r="C4857" s="6">
        <v>0.81100000000000005</v>
      </c>
      <c r="D4857" s="6">
        <v>104.7067</v>
      </c>
      <c r="E4857" s="6">
        <v>2.6126999999999998</v>
      </c>
      <c r="F4857" s="6">
        <f t="shared" si="229"/>
        <v>0.90670000000000073</v>
      </c>
      <c r="G4857" s="6">
        <f t="shared" si="227"/>
        <v>136.00732115200012</v>
      </c>
      <c r="H4857" s="6">
        <f t="shared" si="228"/>
        <v>140</v>
      </c>
    </row>
    <row r="4858" spans="2:8" x14ac:dyDescent="0.25">
      <c r="B4858" s="6">
        <v>63</v>
      </c>
      <c r="C4858" s="6">
        <v>0.86499999999999999</v>
      </c>
      <c r="D4858" s="6">
        <v>105.5812</v>
      </c>
      <c r="E4858" s="6">
        <v>3.3748</v>
      </c>
      <c r="F4858" s="6">
        <f t="shared" si="229"/>
        <v>1.7811999999999983</v>
      </c>
      <c r="G4858" s="6">
        <f t="shared" si="227"/>
        <v>284.97490047999975</v>
      </c>
      <c r="H4858" s="6">
        <f t="shared" si="228"/>
        <v>280</v>
      </c>
    </row>
    <row r="4859" spans="2:8" x14ac:dyDescent="0.25">
      <c r="B4859" s="6">
        <v>64</v>
      </c>
      <c r="C4859" s="6">
        <v>0.87039999999999995</v>
      </c>
      <c r="D4859" s="6">
        <v>104.4037</v>
      </c>
      <c r="E4859" s="6">
        <v>2.778</v>
      </c>
      <c r="F4859" s="6">
        <f t="shared" si="229"/>
        <v>0.60370000000000346</v>
      </c>
      <c r="G4859" s="6">
        <f t="shared" ref="G4859:G4922" si="230">F4859*C4859*184.96</f>
        <v>97.189170380800562</v>
      </c>
      <c r="H4859" s="6">
        <f t="shared" ref="H4859:H4922" si="231">ROUND(G4859,-1)</f>
        <v>100</v>
      </c>
    </row>
    <row r="4860" spans="2:8" x14ac:dyDescent="0.25">
      <c r="B4860" s="6">
        <v>65</v>
      </c>
      <c r="C4860" s="6">
        <v>0.63800000000000001</v>
      </c>
      <c r="D4860" s="6">
        <v>104.8644</v>
      </c>
      <c r="E4860" s="6">
        <v>2.4457</v>
      </c>
      <c r="F4860" s="6">
        <f t="shared" si="229"/>
        <v>1.0644000000000062</v>
      </c>
      <c r="G4860" s="6">
        <f t="shared" si="230"/>
        <v>125.60396851200075</v>
      </c>
      <c r="H4860" s="6">
        <f t="shared" si="231"/>
        <v>130</v>
      </c>
    </row>
    <row r="4861" spans="2:8" x14ac:dyDescent="0.25">
      <c r="B4861" s="6">
        <v>66</v>
      </c>
      <c r="C4861" s="6">
        <v>0.53520000000000001</v>
      </c>
      <c r="D4861" s="6">
        <v>104.596</v>
      </c>
      <c r="E4861" s="6">
        <v>2.36</v>
      </c>
      <c r="F4861" s="6">
        <f t="shared" si="229"/>
        <v>0.79600000000000648</v>
      </c>
      <c r="G4861" s="6">
        <f t="shared" si="230"/>
        <v>78.796511232000654</v>
      </c>
      <c r="H4861" s="6">
        <f t="shared" si="231"/>
        <v>80</v>
      </c>
    </row>
    <row r="4862" spans="2:8" x14ac:dyDescent="0.25">
      <c r="B4862" s="6">
        <v>67</v>
      </c>
      <c r="C4862" s="6">
        <v>0.75149999999999995</v>
      </c>
      <c r="D4862" s="6">
        <v>104.8058</v>
      </c>
      <c r="E4862" s="6">
        <v>2.9826999999999999</v>
      </c>
      <c r="F4862" s="6">
        <f t="shared" si="229"/>
        <v>1.0058000000000078</v>
      </c>
      <c r="G4862" s="6">
        <f t="shared" si="230"/>
        <v>139.80362515200108</v>
      </c>
      <c r="H4862" s="6">
        <f t="shared" si="231"/>
        <v>140</v>
      </c>
    </row>
    <row r="4863" spans="2:8" x14ac:dyDescent="0.25">
      <c r="B4863" s="6">
        <v>68</v>
      </c>
      <c r="C4863" s="6">
        <v>0.63260000000000005</v>
      </c>
      <c r="D4863" s="6">
        <v>104.2735</v>
      </c>
      <c r="E4863" s="6">
        <v>2.2073999999999998</v>
      </c>
      <c r="F4863" s="6">
        <f t="shared" si="229"/>
        <v>0.47350000000000136</v>
      </c>
      <c r="G4863" s="6">
        <f t="shared" si="230"/>
        <v>55.402197056000162</v>
      </c>
      <c r="H4863" s="6">
        <f t="shared" si="231"/>
        <v>60</v>
      </c>
    </row>
    <row r="4864" spans="2:8" x14ac:dyDescent="0.25">
      <c r="B4864" s="6">
        <v>69</v>
      </c>
      <c r="C4864" s="6">
        <v>0.88670000000000004</v>
      </c>
      <c r="D4864" s="6">
        <v>105.3659</v>
      </c>
      <c r="E4864" s="6">
        <v>2.7913999999999999</v>
      </c>
      <c r="F4864" s="6">
        <f t="shared" si="229"/>
        <v>1.5658999999999992</v>
      </c>
      <c r="G4864" s="6">
        <f t="shared" si="230"/>
        <v>256.81391370879987</v>
      </c>
      <c r="H4864" s="6">
        <f t="shared" si="231"/>
        <v>260</v>
      </c>
    </row>
    <row r="4865" spans="2:8" x14ac:dyDescent="0.25">
      <c r="B4865" s="6">
        <v>70</v>
      </c>
      <c r="C4865" s="6">
        <v>0.74070000000000003</v>
      </c>
      <c r="D4865" s="6">
        <v>104.48909999999999</v>
      </c>
      <c r="E4865" s="6">
        <v>2.4826000000000001</v>
      </c>
      <c r="F4865" s="6">
        <f t="shared" si="229"/>
        <v>0.68909999999999627</v>
      </c>
      <c r="G4865" s="6">
        <f t="shared" si="230"/>
        <v>94.406611795199495</v>
      </c>
      <c r="H4865" s="6">
        <f t="shared" si="231"/>
        <v>90</v>
      </c>
    </row>
    <row r="4866" spans="2:8" x14ac:dyDescent="0.25">
      <c r="B4866" s="6">
        <v>71</v>
      </c>
      <c r="C4866" s="6">
        <v>0.69740000000000002</v>
      </c>
      <c r="D4866" s="6">
        <v>104.9147</v>
      </c>
      <c r="E4866" s="6">
        <v>2.9182000000000001</v>
      </c>
      <c r="F4866" s="6">
        <f t="shared" si="229"/>
        <v>1.1146999999999991</v>
      </c>
      <c r="G4866" s="6">
        <f t="shared" si="230"/>
        <v>143.78638362879991</v>
      </c>
      <c r="H4866" s="6">
        <f t="shared" si="231"/>
        <v>140</v>
      </c>
    </row>
    <row r="4867" spans="2:8" x14ac:dyDescent="0.25">
      <c r="B4867" s="6">
        <v>72</v>
      </c>
      <c r="C4867" s="6">
        <v>0.88119999999999998</v>
      </c>
      <c r="D4867" s="6">
        <v>105.1104</v>
      </c>
      <c r="E4867" s="6">
        <v>2.6804999999999999</v>
      </c>
      <c r="F4867" s="6">
        <f t="shared" si="229"/>
        <v>1.3104000000000013</v>
      </c>
      <c r="G4867" s="6">
        <f t="shared" si="230"/>
        <v>213.57783982080022</v>
      </c>
      <c r="H4867" s="6">
        <f t="shared" si="231"/>
        <v>210</v>
      </c>
    </row>
    <row r="4868" spans="2:8" x14ac:dyDescent="0.25">
      <c r="B4868" s="6">
        <v>73</v>
      </c>
      <c r="C4868" s="6">
        <v>0.99480000000000002</v>
      </c>
      <c r="D4868" s="6">
        <v>104.75539999999999</v>
      </c>
      <c r="E4868" s="6">
        <v>2.6425999999999998</v>
      </c>
      <c r="F4868" s="6">
        <f t="shared" ref="F4868:F4931" si="232">D4868-103.8</f>
        <v>0.95539999999999736</v>
      </c>
      <c r="G4868" s="6">
        <f t="shared" si="230"/>
        <v>175.79188792319954</v>
      </c>
      <c r="H4868" s="6">
        <f t="shared" si="231"/>
        <v>180</v>
      </c>
    </row>
    <row r="4869" spans="2:8" x14ac:dyDescent="0.25">
      <c r="B4869" s="6">
        <v>74</v>
      </c>
      <c r="C4869" s="6">
        <v>0.63260000000000005</v>
      </c>
      <c r="D4869" s="6">
        <v>104.36750000000001</v>
      </c>
      <c r="E4869" s="6">
        <v>2.3029000000000002</v>
      </c>
      <c r="F4869" s="6">
        <f t="shared" si="232"/>
        <v>0.56750000000000966</v>
      </c>
      <c r="G4869" s="6">
        <f t="shared" si="230"/>
        <v>66.400732480001139</v>
      </c>
      <c r="H4869" s="6">
        <f t="shared" si="231"/>
        <v>70</v>
      </c>
    </row>
    <row r="4870" spans="2:8" x14ac:dyDescent="0.25">
      <c r="B4870" s="6">
        <v>75</v>
      </c>
      <c r="C4870" s="6">
        <v>0.74609999999999999</v>
      </c>
      <c r="D4870" s="6">
        <v>104.63039999999999</v>
      </c>
      <c r="E4870" s="6">
        <v>2.6139999999999999</v>
      </c>
      <c r="F4870" s="6">
        <f t="shared" si="232"/>
        <v>0.83039999999999736</v>
      </c>
      <c r="G4870" s="6">
        <f t="shared" si="230"/>
        <v>114.59408394239964</v>
      </c>
      <c r="H4870" s="6">
        <f t="shared" si="231"/>
        <v>110</v>
      </c>
    </row>
    <row r="4871" spans="2:8" x14ac:dyDescent="0.25">
      <c r="B4871" s="6">
        <v>76</v>
      </c>
      <c r="C4871" s="6">
        <v>0.59470000000000001</v>
      </c>
      <c r="D4871" s="6">
        <v>104.3091</v>
      </c>
      <c r="E4871" s="6">
        <v>2.3452000000000002</v>
      </c>
      <c r="F4871" s="6">
        <f t="shared" si="232"/>
        <v>0.50910000000000366</v>
      </c>
      <c r="G4871" s="6">
        <f t="shared" si="230"/>
        <v>55.998816979200413</v>
      </c>
      <c r="H4871" s="6">
        <f t="shared" si="231"/>
        <v>60</v>
      </c>
    </row>
    <row r="4872" spans="2:8" x14ac:dyDescent="0.25">
      <c r="B4872" s="6">
        <v>77</v>
      </c>
      <c r="C4872" s="6">
        <v>0.92989999999999995</v>
      </c>
      <c r="D4872" s="6">
        <v>104.98260000000001</v>
      </c>
      <c r="E4872" s="6">
        <v>2.7496999999999998</v>
      </c>
      <c r="F4872" s="6">
        <f t="shared" si="232"/>
        <v>1.1826000000000079</v>
      </c>
      <c r="G4872" s="6">
        <f t="shared" si="230"/>
        <v>203.40046391040136</v>
      </c>
      <c r="H4872" s="6">
        <f t="shared" si="231"/>
        <v>200</v>
      </c>
    </row>
    <row r="4873" spans="2:8" x14ac:dyDescent="0.25">
      <c r="B4873" s="6">
        <v>78</v>
      </c>
      <c r="C4873" s="6">
        <v>0.87580000000000002</v>
      </c>
      <c r="D4873" s="6">
        <v>104.9444</v>
      </c>
      <c r="E4873" s="6">
        <v>2.7690999999999999</v>
      </c>
      <c r="F4873" s="6">
        <f t="shared" si="232"/>
        <v>1.1444000000000045</v>
      </c>
      <c r="G4873" s="6">
        <f t="shared" si="230"/>
        <v>185.37903057920073</v>
      </c>
      <c r="H4873" s="6">
        <f t="shared" si="231"/>
        <v>190</v>
      </c>
    </row>
    <row r="4874" spans="2:8" x14ac:dyDescent="0.25">
      <c r="B4874" s="6">
        <v>79</v>
      </c>
      <c r="C4874" s="6">
        <v>0.87580000000000002</v>
      </c>
      <c r="D4874" s="6">
        <v>104.71599999999999</v>
      </c>
      <c r="E4874" s="6">
        <v>2.8881000000000001</v>
      </c>
      <c r="F4874" s="6">
        <f t="shared" si="232"/>
        <v>0.91599999999999682</v>
      </c>
      <c r="G4874" s="6">
        <f t="shared" si="230"/>
        <v>148.38097868799949</v>
      </c>
      <c r="H4874" s="6">
        <f t="shared" si="231"/>
        <v>150</v>
      </c>
    </row>
    <row r="4875" spans="2:8" x14ac:dyDescent="0.25">
      <c r="B4875" s="6">
        <v>80</v>
      </c>
      <c r="C4875" s="6">
        <v>0.95150000000000001</v>
      </c>
      <c r="D4875" s="6">
        <v>104.88639999999999</v>
      </c>
      <c r="E4875" s="6">
        <v>3.0121000000000002</v>
      </c>
      <c r="F4875" s="6">
        <f t="shared" si="232"/>
        <v>1.0863999999999976</v>
      </c>
      <c r="G4875" s="6">
        <f t="shared" si="230"/>
        <v>191.19492761599957</v>
      </c>
      <c r="H4875" s="6">
        <f t="shared" si="231"/>
        <v>190</v>
      </c>
    </row>
    <row r="4876" spans="2:8" x14ac:dyDescent="0.25">
      <c r="B4876" s="6">
        <v>81</v>
      </c>
      <c r="C4876" s="6">
        <v>0.68659999999999999</v>
      </c>
      <c r="D4876" s="6">
        <v>105.0236</v>
      </c>
      <c r="E4876" s="6">
        <v>2.2271000000000001</v>
      </c>
      <c r="F4876" s="6">
        <f t="shared" si="232"/>
        <v>1.2236000000000047</v>
      </c>
      <c r="G4876" s="6">
        <f t="shared" si="230"/>
        <v>155.38929064960061</v>
      </c>
      <c r="H4876" s="6">
        <f t="shared" si="231"/>
        <v>160</v>
      </c>
    </row>
    <row r="4877" spans="2:8" x14ac:dyDescent="0.25">
      <c r="B4877" s="6">
        <v>82</v>
      </c>
      <c r="C4877" s="6">
        <v>0.82720000000000005</v>
      </c>
      <c r="D4877" s="6">
        <v>104.7778</v>
      </c>
      <c r="E4877" s="6">
        <v>2.7223000000000002</v>
      </c>
      <c r="F4877" s="6">
        <f t="shared" si="232"/>
        <v>0.977800000000002</v>
      </c>
      <c r="G4877" s="6">
        <f t="shared" si="230"/>
        <v>149.60233615360031</v>
      </c>
      <c r="H4877" s="6">
        <f t="shared" si="231"/>
        <v>150</v>
      </c>
    </row>
    <row r="4878" spans="2:8" x14ac:dyDescent="0.25">
      <c r="B4878" s="6">
        <v>83</v>
      </c>
      <c r="C4878" s="6">
        <v>0.82179999999999997</v>
      </c>
      <c r="D4878" s="6">
        <v>105.1382</v>
      </c>
      <c r="E4878" s="6">
        <v>2.8773</v>
      </c>
      <c r="F4878" s="6">
        <f t="shared" si="232"/>
        <v>1.3382000000000005</v>
      </c>
      <c r="G4878" s="6">
        <f t="shared" si="230"/>
        <v>203.40657128960009</v>
      </c>
      <c r="H4878" s="6">
        <f t="shared" si="231"/>
        <v>200</v>
      </c>
    </row>
    <row r="4879" spans="2:8" x14ac:dyDescent="0.25">
      <c r="B4879" s="6">
        <v>84</v>
      </c>
      <c r="C4879" s="6">
        <v>0.76229999999999998</v>
      </c>
      <c r="D4879" s="6">
        <v>104.5177</v>
      </c>
      <c r="E4879" s="6">
        <v>2.3071000000000002</v>
      </c>
      <c r="F4879" s="6">
        <f t="shared" si="232"/>
        <v>0.71770000000000778</v>
      </c>
      <c r="G4879" s="6">
        <f t="shared" si="230"/>
        <v>101.1921172416011</v>
      </c>
      <c r="H4879" s="6">
        <f t="shared" si="231"/>
        <v>100</v>
      </c>
    </row>
    <row r="4880" spans="2:8" x14ac:dyDescent="0.25">
      <c r="B4880" s="6">
        <v>85</v>
      </c>
      <c r="C4880" s="6">
        <v>0.58389999999999997</v>
      </c>
      <c r="D4880" s="6">
        <v>104.7037</v>
      </c>
      <c r="E4880" s="6">
        <v>2.9394</v>
      </c>
      <c r="F4880" s="6">
        <f t="shared" si="232"/>
        <v>0.90370000000000061</v>
      </c>
      <c r="G4880" s="6">
        <f t="shared" si="230"/>
        <v>97.597922732800072</v>
      </c>
      <c r="H4880" s="6">
        <f t="shared" si="231"/>
        <v>100</v>
      </c>
    </row>
    <row r="4881" spans="2:8" x14ac:dyDescent="0.25">
      <c r="B4881" s="6">
        <v>86</v>
      </c>
      <c r="C4881" s="6">
        <v>0.87580000000000002</v>
      </c>
      <c r="D4881" s="6">
        <v>104.93210000000001</v>
      </c>
      <c r="E4881" s="6">
        <v>2.5878999999999999</v>
      </c>
      <c r="F4881" s="6">
        <f t="shared" si="232"/>
        <v>1.1321000000000083</v>
      </c>
      <c r="G4881" s="6">
        <f t="shared" si="230"/>
        <v>183.38657857280137</v>
      </c>
      <c r="H4881" s="6">
        <f t="shared" si="231"/>
        <v>180</v>
      </c>
    </row>
    <row r="4882" spans="2:8" x14ac:dyDescent="0.25">
      <c r="B4882" s="6">
        <v>87</v>
      </c>
      <c r="C4882" s="6">
        <v>0.98399999999999999</v>
      </c>
      <c r="D4882" s="6">
        <v>104.6264</v>
      </c>
      <c r="E4882" s="6">
        <v>2.5213000000000001</v>
      </c>
      <c r="F4882" s="6">
        <f t="shared" si="232"/>
        <v>0.82640000000000668</v>
      </c>
      <c r="G4882" s="6">
        <f t="shared" si="230"/>
        <v>150.40532889600124</v>
      </c>
      <c r="H4882" s="6">
        <f t="shared" si="231"/>
        <v>150</v>
      </c>
    </row>
    <row r="4883" spans="2:8" x14ac:dyDescent="0.25">
      <c r="B4883" s="6">
        <v>88</v>
      </c>
      <c r="C4883" s="6">
        <v>0.69199999999999995</v>
      </c>
      <c r="D4883" s="6">
        <v>104.875</v>
      </c>
      <c r="E4883" s="6">
        <v>2.9403999999999999</v>
      </c>
      <c r="F4883" s="6">
        <f t="shared" si="232"/>
        <v>1.0750000000000028</v>
      </c>
      <c r="G4883" s="6">
        <f t="shared" si="230"/>
        <v>137.59174400000035</v>
      </c>
      <c r="H4883" s="6">
        <f t="shared" si="231"/>
        <v>140</v>
      </c>
    </row>
    <row r="4884" spans="2:8" x14ac:dyDescent="0.25">
      <c r="B4884" s="6">
        <v>89</v>
      </c>
      <c r="C4884" s="6">
        <v>0.74609999999999999</v>
      </c>
      <c r="D4884" s="6">
        <v>104.84059999999999</v>
      </c>
      <c r="E4884" s="6">
        <v>3.3161</v>
      </c>
      <c r="F4884" s="6">
        <f t="shared" si="232"/>
        <v>1.0405999999999977</v>
      </c>
      <c r="G4884" s="6">
        <f t="shared" si="230"/>
        <v>143.60140143359968</v>
      </c>
      <c r="H4884" s="6">
        <f t="shared" si="231"/>
        <v>140</v>
      </c>
    </row>
    <row r="4885" spans="2:8" x14ac:dyDescent="0.25">
      <c r="B4885" s="6">
        <v>90</v>
      </c>
      <c r="C4885" s="6">
        <v>0.84340000000000004</v>
      </c>
      <c r="D4885" s="6">
        <v>105.2756</v>
      </c>
      <c r="E4885" s="6">
        <v>2.6214</v>
      </c>
      <c r="F4885" s="6">
        <f t="shared" si="232"/>
        <v>1.4756</v>
      </c>
      <c r="G4885" s="6">
        <f t="shared" si="230"/>
        <v>230.18661155840002</v>
      </c>
      <c r="H4885" s="6">
        <f t="shared" si="231"/>
        <v>230</v>
      </c>
    </row>
    <row r="4886" spans="2:8" x14ac:dyDescent="0.25">
      <c r="B4886" s="6">
        <v>91</v>
      </c>
      <c r="C4886" s="6">
        <v>0.88670000000000004</v>
      </c>
      <c r="D4886" s="6">
        <v>105.2073</v>
      </c>
      <c r="E4886" s="6">
        <v>3.1766999999999999</v>
      </c>
      <c r="F4886" s="6">
        <f t="shared" si="232"/>
        <v>1.4073000000000064</v>
      </c>
      <c r="G4886" s="6">
        <f t="shared" si="230"/>
        <v>230.80287423360107</v>
      </c>
      <c r="H4886" s="6">
        <f t="shared" si="231"/>
        <v>230</v>
      </c>
    </row>
    <row r="4887" spans="2:8" x14ac:dyDescent="0.25">
      <c r="B4887" s="6">
        <v>92</v>
      </c>
      <c r="C4887" s="6">
        <v>0.81640000000000001</v>
      </c>
      <c r="D4887" s="6">
        <v>105.2649</v>
      </c>
      <c r="E4887" s="6">
        <v>3.0933999999999999</v>
      </c>
      <c r="F4887" s="6">
        <f t="shared" si="232"/>
        <v>1.4649000000000001</v>
      </c>
      <c r="G4887" s="6">
        <f t="shared" si="230"/>
        <v>221.20186882560003</v>
      </c>
      <c r="H4887" s="6">
        <f t="shared" si="231"/>
        <v>220</v>
      </c>
    </row>
    <row r="4888" spans="2:8" x14ac:dyDescent="0.25">
      <c r="B4888" s="6">
        <v>93</v>
      </c>
      <c r="C4888" s="6">
        <v>0.63800000000000001</v>
      </c>
      <c r="D4888" s="6">
        <v>105.178</v>
      </c>
      <c r="E4888" s="6">
        <v>3.2728999999999999</v>
      </c>
      <c r="F4888" s="6">
        <f t="shared" si="232"/>
        <v>1.3780000000000001</v>
      </c>
      <c r="G4888" s="6">
        <f t="shared" si="230"/>
        <v>162.61017344000001</v>
      </c>
      <c r="H4888" s="6">
        <f t="shared" si="231"/>
        <v>160</v>
      </c>
    </row>
    <row r="4889" spans="2:8" x14ac:dyDescent="0.25">
      <c r="B4889" s="6">
        <v>94</v>
      </c>
      <c r="C4889" s="6">
        <v>0.92449999999999999</v>
      </c>
      <c r="D4889" s="6">
        <v>104.883</v>
      </c>
      <c r="E4889" s="6">
        <v>2.7946</v>
      </c>
      <c r="F4889" s="6">
        <f t="shared" si="232"/>
        <v>1.0829999999999984</v>
      </c>
      <c r="G4889" s="6">
        <f t="shared" si="230"/>
        <v>185.18814815999974</v>
      </c>
      <c r="H4889" s="6">
        <f t="shared" si="231"/>
        <v>190</v>
      </c>
    </row>
    <row r="4890" spans="2:8" x14ac:dyDescent="0.25">
      <c r="B4890" s="6">
        <v>95</v>
      </c>
      <c r="C4890" s="6">
        <v>0.82179999999999997</v>
      </c>
      <c r="D4890" s="6">
        <v>105.00660000000001</v>
      </c>
      <c r="E4890" s="6">
        <v>2.9866999999999999</v>
      </c>
      <c r="F4890" s="6">
        <f t="shared" si="232"/>
        <v>1.2066000000000088</v>
      </c>
      <c r="G4890" s="6">
        <f t="shared" si="230"/>
        <v>183.40335444480135</v>
      </c>
      <c r="H4890" s="6">
        <f t="shared" si="231"/>
        <v>180</v>
      </c>
    </row>
    <row r="4891" spans="2:8" x14ac:dyDescent="0.25">
      <c r="B4891" s="6">
        <v>96</v>
      </c>
      <c r="C4891" s="6">
        <v>0.80559999999999998</v>
      </c>
      <c r="D4891" s="6">
        <v>104.651</v>
      </c>
      <c r="E4891" s="6">
        <v>2.5573000000000001</v>
      </c>
      <c r="F4891" s="6">
        <f t="shared" si="232"/>
        <v>0.85099999999999909</v>
      </c>
      <c r="G4891" s="6">
        <f t="shared" si="230"/>
        <v>126.80221337599986</v>
      </c>
      <c r="H4891" s="6">
        <f t="shared" si="231"/>
        <v>130</v>
      </c>
    </row>
    <row r="4892" spans="2:8" x14ac:dyDescent="0.25">
      <c r="B4892" s="6">
        <v>97</v>
      </c>
      <c r="C4892" s="6">
        <v>0.66500000000000004</v>
      </c>
      <c r="D4892" s="6">
        <v>104.7724</v>
      </c>
      <c r="E4892" s="6">
        <v>2.9106999999999998</v>
      </c>
      <c r="F4892" s="6">
        <f t="shared" si="232"/>
        <v>0.97240000000000748</v>
      </c>
      <c r="G4892" s="6">
        <f t="shared" si="230"/>
        <v>119.60364416000094</v>
      </c>
      <c r="H4892" s="6">
        <f t="shared" si="231"/>
        <v>120</v>
      </c>
    </row>
    <row r="4893" spans="2:8" x14ac:dyDescent="0.25">
      <c r="B4893" s="6">
        <v>98</v>
      </c>
      <c r="C4893" s="6">
        <v>0.74609999999999999</v>
      </c>
      <c r="D4893" s="6">
        <v>105.2101</v>
      </c>
      <c r="E4893" s="6">
        <v>2.9285000000000001</v>
      </c>
      <c r="F4893" s="6">
        <f t="shared" si="232"/>
        <v>1.4100999999999999</v>
      </c>
      <c r="G4893" s="6">
        <f t="shared" si="230"/>
        <v>194.59190482560001</v>
      </c>
      <c r="H4893" s="6">
        <f t="shared" si="231"/>
        <v>190</v>
      </c>
    </row>
    <row r="4894" spans="2:8" x14ac:dyDescent="0.25">
      <c r="B4894" s="6">
        <v>99</v>
      </c>
      <c r="C4894" s="6">
        <v>0.99480000000000002</v>
      </c>
      <c r="D4894" s="6">
        <v>104.9348</v>
      </c>
      <c r="E4894" s="6">
        <v>2.399</v>
      </c>
      <c r="F4894" s="6">
        <f t="shared" si="232"/>
        <v>1.1347999999999985</v>
      </c>
      <c r="G4894" s="6">
        <f t="shared" si="230"/>
        <v>208.80116643839975</v>
      </c>
      <c r="H4894" s="6">
        <f t="shared" si="231"/>
        <v>210</v>
      </c>
    </row>
    <row r="4895" spans="2:8" x14ac:dyDescent="0.25">
      <c r="B4895" s="6">
        <v>100</v>
      </c>
      <c r="C4895" s="6">
        <v>0.79469999999999996</v>
      </c>
      <c r="D4895" s="6">
        <v>104.8776</v>
      </c>
      <c r="E4895" s="6">
        <v>2.8087</v>
      </c>
      <c r="F4895" s="6">
        <f t="shared" si="232"/>
        <v>1.0776000000000039</v>
      </c>
      <c r="G4895" s="6">
        <f t="shared" si="230"/>
        <v>158.39395845120058</v>
      </c>
      <c r="H4895" s="6">
        <f t="shared" si="231"/>
        <v>160</v>
      </c>
    </row>
    <row r="4896" spans="2:8" x14ac:dyDescent="0.25">
      <c r="B4896" s="6">
        <v>101</v>
      </c>
      <c r="C4896" s="6">
        <v>0.72989999999999999</v>
      </c>
      <c r="D4896" s="6">
        <v>104.9333</v>
      </c>
      <c r="E4896" s="6">
        <v>2.7945000000000002</v>
      </c>
      <c r="F4896" s="6">
        <f t="shared" si="232"/>
        <v>1.1333000000000055</v>
      </c>
      <c r="G4896" s="6">
        <f t="shared" si="230"/>
        <v>152.99811112320074</v>
      </c>
      <c r="H4896" s="6">
        <f t="shared" si="231"/>
        <v>150</v>
      </c>
    </row>
    <row r="4897" spans="2:8" x14ac:dyDescent="0.25">
      <c r="B4897" s="6">
        <v>102</v>
      </c>
      <c r="C4897" s="6">
        <v>0.6704</v>
      </c>
      <c r="D4897" s="6">
        <v>104.9516</v>
      </c>
      <c r="E4897" s="6">
        <v>2.5720999999999998</v>
      </c>
      <c r="F4897" s="6">
        <f t="shared" si="232"/>
        <v>1.151600000000002</v>
      </c>
      <c r="G4897" s="6">
        <f t="shared" si="230"/>
        <v>142.79515709440025</v>
      </c>
      <c r="H4897" s="6">
        <f t="shared" si="231"/>
        <v>140</v>
      </c>
    </row>
    <row r="4898" spans="2:8" x14ac:dyDescent="0.25">
      <c r="B4898" s="6">
        <v>103</v>
      </c>
      <c r="C4898" s="6">
        <v>0.74609999999999999</v>
      </c>
      <c r="D4898" s="6">
        <v>104.8116</v>
      </c>
      <c r="E4898" s="6">
        <v>2.6842000000000001</v>
      </c>
      <c r="F4898" s="6">
        <f t="shared" si="232"/>
        <v>1.0116000000000014</v>
      </c>
      <c r="G4898" s="6">
        <f t="shared" si="230"/>
        <v>139.59944040960019</v>
      </c>
      <c r="H4898" s="6">
        <f t="shared" si="231"/>
        <v>140</v>
      </c>
    </row>
    <row r="4899" spans="2:8" x14ac:dyDescent="0.25">
      <c r="B4899" s="6">
        <v>104</v>
      </c>
      <c r="C4899" s="6">
        <v>0.81100000000000005</v>
      </c>
      <c r="D4899" s="6">
        <v>104.7133</v>
      </c>
      <c r="E4899" s="6">
        <v>2.4477000000000002</v>
      </c>
      <c r="F4899" s="6">
        <f t="shared" si="232"/>
        <v>0.91330000000000666</v>
      </c>
      <c r="G4899" s="6">
        <f t="shared" si="230"/>
        <v>136.99733804800101</v>
      </c>
      <c r="H4899" s="6">
        <f t="shared" si="231"/>
        <v>140</v>
      </c>
    </row>
    <row r="4900" spans="2:8" x14ac:dyDescent="0.25">
      <c r="B4900" s="6">
        <v>105</v>
      </c>
      <c r="C4900" s="6">
        <v>0.87039999999999995</v>
      </c>
      <c r="D4900" s="6">
        <v>105.01860000000001</v>
      </c>
      <c r="E4900" s="6">
        <v>2.8140000000000001</v>
      </c>
      <c r="F4900" s="6">
        <f t="shared" si="232"/>
        <v>1.2186000000000092</v>
      </c>
      <c r="G4900" s="6">
        <f t="shared" si="230"/>
        <v>196.18141962240151</v>
      </c>
      <c r="H4900" s="6">
        <f t="shared" si="231"/>
        <v>200</v>
      </c>
    </row>
    <row r="4901" spans="2:8" x14ac:dyDescent="0.25">
      <c r="B4901" s="6">
        <v>106</v>
      </c>
      <c r="C4901" s="6">
        <v>0.53520000000000001</v>
      </c>
      <c r="D4901" s="6">
        <v>105.303</v>
      </c>
      <c r="E4901" s="6">
        <v>2.8730000000000002</v>
      </c>
      <c r="F4901" s="6">
        <f t="shared" si="232"/>
        <v>1.5030000000000001</v>
      </c>
      <c r="G4901" s="6">
        <f t="shared" si="230"/>
        <v>148.78285977600001</v>
      </c>
      <c r="H4901" s="6">
        <f t="shared" si="231"/>
        <v>150</v>
      </c>
    </row>
    <row r="4902" spans="2:8" x14ac:dyDescent="0.25">
      <c r="B4902" s="6">
        <v>107</v>
      </c>
      <c r="C4902" s="6">
        <v>0.69199999999999995</v>
      </c>
      <c r="D4902" s="6">
        <v>104.1875</v>
      </c>
      <c r="E4902" s="6">
        <v>2.2993999999999999</v>
      </c>
      <c r="F4902" s="6">
        <f t="shared" si="232"/>
        <v>0.38750000000000284</v>
      </c>
      <c r="G4902" s="6">
        <f t="shared" si="230"/>
        <v>49.59702400000036</v>
      </c>
      <c r="H4902" s="6">
        <f t="shared" si="231"/>
        <v>50</v>
      </c>
    </row>
    <row r="4903" spans="2:8" x14ac:dyDescent="0.25">
      <c r="B4903" s="6">
        <v>108</v>
      </c>
      <c r="C4903" s="6">
        <v>0.75690000000000002</v>
      </c>
      <c r="D4903" s="6">
        <v>104.98569999999999</v>
      </c>
      <c r="E4903" s="6">
        <v>2.9110999999999998</v>
      </c>
      <c r="F4903" s="6">
        <f t="shared" si="232"/>
        <v>1.1856999999999971</v>
      </c>
      <c r="G4903" s="6">
        <f t="shared" si="230"/>
        <v>165.9935227967996</v>
      </c>
      <c r="H4903" s="6">
        <f t="shared" si="231"/>
        <v>170</v>
      </c>
    </row>
    <row r="4904" spans="2:8" x14ac:dyDescent="0.25">
      <c r="B4904" s="6">
        <v>109</v>
      </c>
      <c r="C4904" s="6">
        <v>0.76229999999999998</v>
      </c>
      <c r="D4904" s="6">
        <v>104.6241</v>
      </c>
      <c r="E4904" s="6">
        <v>2.6337000000000002</v>
      </c>
      <c r="F4904" s="6">
        <f t="shared" si="232"/>
        <v>0.82410000000000139</v>
      </c>
      <c r="G4904" s="6">
        <f t="shared" si="230"/>
        <v>116.19398609280019</v>
      </c>
      <c r="H4904" s="6">
        <f t="shared" si="231"/>
        <v>120</v>
      </c>
    </row>
    <row r="4905" spans="2:8" x14ac:dyDescent="0.25">
      <c r="B4905" s="6">
        <v>110</v>
      </c>
      <c r="C4905" s="6">
        <v>0.53520000000000001</v>
      </c>
      <c r="D4905" s="6">
        <v>104.61620000000001</v>
      </c>
      <c r="E4905" s="6">
        <v>2.2484000000000002</v>
      </c>
      <c r="F4905" s="6">
        <f t="shared" si="232"/>
        <v>0.81620000000000914</v>
      </c>
      <c r="G4905" s="6">
        <f t="shared" si="230"/>
        <v>80.79612119040091</v>
      </c>
      <c r="H4905" s="6">
        <f t="shared" si="231"/>
        <v>80</v>
      </c>
    </row>
    <row r="4906" spans="2:8" x14ac:dyDescent="0.25">
      <c r="B4906" s="6">
        <v>111</v>
      </c>
      <c r="C4906" s="6">
        <v>0.58389999999999997</v>
      </c>
      <c r="D4906" s="6">
        <v>104.7315</v>
      </c>
      <c r="E4906" s="6">
        <v>2.6707000000000001</v>
      </c>
      <c r="F4906" s="6">
        <f t="shared" si="232"/>
        <v>0.93149999999999977</v>
      </c>
      <c r="G4906" s="6">
        <f t="shared" si="230"/>
        <v>100.60027113599998</v>
      </c>
      <c r="H4906" s="6">
        <f t="shared" si="231"/>
        <v>100</v>
      </c>
    </row>
    <row r="4907" spans="2:8" x14ac:dyDescent="0.25">
      <c r="B4907" s="6">
        <v>112</v>
      </c>
      <c r="C4907" s="6">
        <v>0.65959999999999996</v>
      </c>
      <c r="D4907" s="6">
        <v>105.1557</v>
      </c>
      <c r="E4907" s="6">
        <v>2.8691</v>
      </c>
      <c r="F4907" s="6">
        <f t="shared" si="232"/>
        <v>1.3556999999999988</v>
      </c>
      <c r="G4907" s="6">
        <f t="shared" si="230"/>
        <v>165.39487941119984</v>
      </c>
      <c r="H4907" s="6">
        <f t="shared" si="231"/>
        <v>170</v>
      </c>
    </row>
    <row r="4908" spans="2:8" x14ac:dyDescent="0.25">
      <c r="B4908" s="6">
        <v>113</v>
      </c>
      <c r="C4908" s="6">
        <v>0.87580000000000002</v>
      </c>
      <c r="D4908" s="6">
        <v>104.9383</v>
      </c>
      <c r="E4908" s="6">
        <v>2.8212000000000002</v>
      </c>
      <c r="F4908" s="6">
        <f t="shared" si="232"/>
        <v>1.138300000000001</v>
      </c>
      <c r="G4908" s="6">
        <f t="shared" si="230"/>
        <v>184.39090397440017</v>
      </c>
      <c r="H4908" s="6">
        <f t="shared" si="231"/>
        <v>180</v>
      </c>
    </row>
    <row r="4909" spans="2:8" x14ac:dyDescent="0.25">
      <c r="B4909" s="6">
        <v>114</v>
      </c>
      <c r="C4909" s="6">
        <v>0.7893</v>
      </c>
      <c r="D4909" s="6">
        <v>104.8014</v>
      </c>
      <c r="E4909" s="6">
        <v>2.8298999999999999</v>
      </c>
      <c r="F4909" s="6">
        <f t="shared" si="232"/>
        <v>1.0014000000000038</v>
      </c>
      <c r="G4909" s="6">
        <f t="shared" si="230"/>
        <v>146.19331249920057</v>
      </c>
      <c r="H4909" s="6">
        <f t="shared" si="231"/>
        <v>150</v>
      </c>
    </row>
    <row r="4910" spans="2:8" x14ac:dyDescent="0.25">
      <c r="B4910" s="6">
        <v>115</v>
      </c>
      <c r="C4910" s="6">
        <v>0.86499999999999999</v>
      </c>
      <c r="D4910" s="6">
        <v>105.24379999999999</v>
      </c>
      <c r="E4910" s="6">
        <v>2.8433999999999999</v>
      </c>
      <c r="F4910" s="6">
        <f t="shared" si="232"/>
        <v>1.443799999999996</v>
      </c>
      <c r="G4910" s="6">
        <f t="shared" si="230"/>
        <v>230.99413951999938</v>
      </c>
      <c r="H4910" s="6">
        <f t="shared" si="231"/>
        <v>230</v>
      </c>
    </row>
    <row r="4911" spans="2:8" x14ac:dyDescent="0.25">
      <c r="B4911" s="6">
        <v>116</v>
      </c>
      <c r="C4911" s="6">
        <v>0.58930000000000005</v>
      </c>
      <c r="D4911" s="6">
        <v>104.7615</v>
      </c>
      <c r="E4911" s="6">
        <v>2.6137000000000001</v>
      </c>
      <c r="F4911" s="6">
        <f t="shared" si="232"/>
        <v>0.96150000000000091</v>
      </c>
      <c r="G4911" s="6">
        <f t="shared" si="230"/>
        <v>104.8005462720001</v>
      </c>
      <c r="H4911" s="6">
        <f t="shared" si="231"/>
        <v>100</v>
      </c>
    </row>
    <row r="4912" spans="2:8" x14ac:dyDescent="0.25">
      <c r="B4912" s="6">
        <v>117</v>
      </c>
      <c r="C4912" s="6">
        <v>0.8921</v>
      </c>
      <c r="D4912" s="6">
        <v>105.0485</v>
      </c>
      <c r="E4912" s="6">
        <v>3.3637000000000001</v>
      </c>
      <c r="F4912" s="6">
        <f t="shared" si="232"/>
        <v>1.248500000000007</v>
      </c>
      <c r="G4912" s="6">
        <f t="shared" si="230"/>
        <v>206.00601577600119</v>
      </c>
      <c r="H4912" s="6">
        <f t="shared" si="231"/>
        <v>210</v>
      </c>
    </row>
    <row r="4913" spans="2:8" x14ac:dyDescent="0.25">
      <c r="B4913" s="6">
        <v>118</v>
      </c>
      <c r="C4913" s="6">
        <v>0.72989999999999999</v>
      </c>
      <c r="D4913" s="6">
        <v>105.18519999999999</v>
      </c>
      <c r="E4913" s="6">
        <v>2.8315999999999999</v>
      </c>
      <c r="F4913" s="6">
        <f t="shared" si="232"/>
        <v>1.3851999999999975</v>
      </c>
      <c r="G4913" s="6">
        <f t="shared" si="230"/>
        <v>187.0051915007997</v>
      </c>
      <c r="H4913" s="6">
        <f t="shared" si="231"/>
        <v>190</v>
      </c>
    </row>
    <row r="4914" spans="2:8" x14ac:dyDescent="0.25">
      <c r="B4914" s="6">
        <v>119</v>
      </c>
      <c r="C4914" s="6">
        <v>0.88119999999999998</v>
      </c>
      <c r="D4914" s="6">
        <v>105.0123</v>
      </c>
      <c r="E4914" s="6">
        <v>2.8696000000000002</v>
      </c>
      <c r="F4914" s="6">
        <f t="shared" si="232"/>
        <v>1.212299999999999</v>
      </c>
      <c r="G4914" s="6">
        <f t="shared" si="230"/>
        <v>197.58883944959987</v>
      </c>
      <c r="H4914" s="6">
        <f t="shared" si="231"/>
        <v>200</v>
      </c>
    </row>
    <row r="4915" spans="2:8" x14ac:dyDescent="0.25">
      <c r="B4915" s="6">
        <v>120</v>
      </c>
      <c r="C4915" s="6">
        <v>0.68120000000000003</v>
      </c>
      <c r="D4915" s="6">
        <v>104.97620000000001</v>
      </c>
      <c r="E4915" s="6">
        <v>2.9891999999999999</v>
      </c>
      <c r="F4915" s="6">
        <f t="shared" si="232"/>
        <v>1.1762000000000086</v>
      </c>
      <c r="G4915" s="6">
        <f t="shared" si="230"/>
        <v>148.19502730240109</v>
      </c>
      <c r="H4915" s="6">
        <f t="shared" si="231"/>
        <v>150</v>
      </c>
    </row>
    <row r="4916" spans="2:8" x14ac:dyDescent="0.25">
      <c r="B4916" s="6">
        <v>121</v>
      </c>
      <c r="C4916" s="6">
        <v>0.69740000000000002</v>
      </c>
      <c r="D4916" s="6">
        <v>104.6202</v>
      </c>
      <c r="E4916" s="6">
        <v>2.8864000000000001</v>
      </c>
      <c r="F4916" s="6">
        <f t="shared" si="232"/>
        <v>0.82019999999999982</v>
      </c>
      <c r="G4916" s="6">
        <f t="shared" si="230"/>
        <v>105.79850350079998</v>
      </c>
      <c r="H4916" s="6">
        <f t="shared" si="231"/>
        <v>110</v>
      </c>
    </row>
    <row r="4917" spans="2:8" x14ac:dyDescent="0.25">
      <c r="B4917" s="6">
        <v>122</v>
      </c>
      <c r="C4917" s="6">
        <v>0.75690000000000002</v>
      </c>
      <c r="D4917" s="6">
        <v>104.9714</v>
      </c>
      <c r="E4917" s="6">
        <v>2.7665999999999999</v>
      </c>
      <c r="F4917" s="6">
        <f t="shared" si="232"/>
        <v>1.1714000000000055</v>
      </c>
      <c r="G4917" s="6">
        <f t="shared" si="230"/>
        <v>163.99157679360079</v>
      </c>
      <c r="H4917" s="6">
        <f t="shared" si="231"/>
        <v>160</v>
      </c>
    </row>
    <row r="4918" spans="2:8" x14ac:dyDescent="0.25">
      <c r="B4918" s="6">
        <v>123</v>
      </c>
      <c r="C4918" s="6">
        <v>0.82179999999999997</v>
      </c>
      <c r="D4918" s="6">
        <v>104.74339999999999</v>
      </c>
      <c r="E4918" s="6">
        <v>2.6432000000000002</v>
      </c>
      <c r="F4918" s="6">
        <f t="shared" si="232"/>
        <v>0.94339999999999691</v>
      </c>
      <c r="G4918" s="6">
        <f t="shared" si="230"/>
        <v>143.39692075519952</v>
      </c>
      <c r="H4918" s="6">
        <f t="shared" si="231"/>
        <v>140</v>
      </c>
    </row>
    <row r="4919" spans="2:8" x14ac:dyDescent="0.25">
      <c r="B4919" s="6">
        <v>124</v>
      </c>
      <c r="C4919" s="6">
        <v>0.69199999999999995</v>
      </c>
      <c r="D4919" s="6">
        <v>104.5312</v>
      </c>
      <c r="E4919" s="6">
        <v>2.7692000000000001</v>
      </c>
      <c r="F4919" s="6">
        <f t="shared" si="232"/>
        <v>0.73120000000000118</v>
      </c>
      <c r="G4919" s="6">
        <f t="shared" si="230"/>
        <v>93.587984384000137</v>
      </c>
      <c r="H4919" s="6">
        <f t="shared" si="231"/>
        <v>90</v>
      </c>
    </row>
    <row r="4920" spans="2:8" x14ac:dyDescent="0.25">
      <c r="B4920" s="6">
        <v>125</v>
      </c>
      <c r="C4920" s="6">
        <v>0.76770000000000005</v>
      </c>
      <c r="D4920" s="6">
        <v>105.2394</v>
      </c>
      <c r="E4920" s="6">
        <v>2.6682999999999999</v>
      </c>
      <c r="F4920" s="6">
        <f t="shared" si="232"/>
        <v>1.4394000000000062</v>
      </c>
      <c r="G4920" s="6">
        <f t="shared" si="230"/>
        <v>204.3858642048009</v>
      </c>
      <c r="H4920" s="6">
        <f t="shared" si="231"/>
        <v>200</v>
      </c>
    </row>
    <row r="4921" spans="2:8" x14ac:dyDescent="0.25">
      <c r="B4921" s="6">
        <v>126</v>
      </c>
      <c r="C4921" s="6">
        <v>0.87580000000000002</v>
      </c>
      <c r="D4921" s="6">
        <v>105</v>
      </c>
      <c r="E4921" s="6">
        <v>2.8064</v>
      </c>
      <c r="F4921" s="6">
        <f t="shared" si="232"/>
        <v>1.2000000000000028</v>
      </c>
      <c r="G4921" s="6">
        <f t="shared" si="230"/>
        <v>194.38556160000047</v>
      </c>
      <c r="H4921" s="6">
        <f t="shared" si="231"/>
        <v>190</v>
      </c>
    </row>
    <row r="4922" spans="2:8" x14ac:dyDescent="0.25">
      <c r="B4922" s="6">
        <v>127</v>
      </c>
      <c r="C4922" s="6">
        <v>0.75690000000000002</v>
      </c>
      <c r="D4922" s="6">
        <v>104.8357</v>
      </c>
      <c r="E4922" s="6">
        <v>2.1842999999999999</v>
      </c>
      <c r="F4922" s="6">
        <f t="shared" si="232"/>
        <v>1.0357000000000056</v>
      </c>
      <c r="G4922" s="6">
        <f t="shared" si="230"/>
        <v>144.99408919680081</v>
      </c>
      <c r="H4922" s="6">
        <f t="shared" si="231"/>
        <v>140</v>
      </c>
    </row>
    <row r="4923" spans="2:8" x14ac:dyDescent="0.25">
      <c r="B4923" s="6">
        <v>128</v>
      </c>
      <c r="C4923" s="6">
        <v>0.80559999999999998</v>
      </c>
      <c r="D4923" s="6">
        <v>104.8456</v>
      </c>
      <c r="E4923" s="6">
        <v>2.5167999999999999</v>
      </c>
      <c r="F4923" s="6">
        <f t="shared" si="232"/>
        <v>1.0456000000000074</v>
      </c>
      <c r="G4923" s="6">
        <f t="shared" ref="G4923:G4986" si="233">F4923*C4923*184.96</f>
        <v>155.7983481856011</v>
      </c>
      <c r="H4923" s="6">
        <f t="shared" ref="H4923:H4986" si="234">ROUND(G4923,-1)</f>
        <v>160</v>
      </c>
    </row>
    <row r="4924" spans="2:8" x14ac:dyDescent="0.25">
      <c r="B4924" s="6">
        <v>129</v>
      </c>
      <c r="C4924" s="6">
        <v>0.81640000000000001</v>
      </c>
      <c r="D4924" s="6">
        <v>104.8344</v>
      </c>
      <c r="E4924" s="6">
        <v>2.8784999999999998</v>
      </c>
      <c r="F4924" s="6">
        <f t="shared" si="232"/>
        <v>1.0344000000000051</v>
      </c>
      <c r="G4924" s="6">
        <f t="shared" si="233"/>
        <v>156.19579023360077</v>
      </c>
      <c r="H4924" s="6">
        <f t="shared" si="234"/>
        <v>160</v>
      </c>
    </row>
    <row r="4925" spans="2:8" x14ac:dyDescent="0.25">
      <c r="B4925" s="6">
        <v>130</v>
      </c>
      <c r="C4925" s="6">
        <v>0.66500000000000004</v>
      </c>
      <c r="D4925" s="6">
        <v>104.6585</v>
      </c>
      <c r="E4925" s="6">
        <v>2.6046</v>
      </c>
      <c r="F4925" s="6">
        <f t="shared" si="232"/>
        <v>0.85850000000000648</v>
      </c>
      <c r="G4925" s="6">
        <f t="shared" si="233"/>
        <v>105.5941264000008</v>
      </c>
      <c r="H4925" s="6">
        <f t="shared" si="234"/>
        <v>110</v>
      </c>
    </row>
    <row r="4926" spans="2:8" x14ac:dyDescent="0.25">
      <c r="B4926" s="6">
        <v>131</v>
      </c>
      <c r="C4926" s="6">
        <v>0.51359999999999995</v>
      </c>
      <c r="D4926" s="6">
        <v>105.0842</v>
      </c>
      <c r="E4926" s="6">
        <v>2.1911999999999998</v>
      </c>
      <c r="F4926" s="6">
        <f t="shared" si="232"/>
        <v>1.2841999999999985</v>
      </c>
      <c r="G4926" s="6">
        <f t="shared" si="233"/>
        <v>121.99316459519984</v>
      </c>
      <c r="H4926" s="6">
        <f t="shared" si="234"/>
        <v>120</v>
      </c>
    </row>
    <row r="4927" spans="2:8" x14ac:dyDescent="0.25">
      <c r="B4927" s="6">
        <v>132</v>
      </c>
      <c r="C4927" s="6">
        <v>0.88119999999999998</v>
      </c>
      <c r="D4927" s="6">
        <v>104.9264</v>
      </c>
      <c r="E4927" s="6">
        <v>2.5375000000000001</v>
      </c>
      <c r="F4927" s="6">
        <f t="shared" si="232"/>
        <v>1.1264000000000038</v>
      </c>
      <c r="G4927" s="6">
        <f t="shared" si="233"/>
        <v>183.58827745280064</v>
      </c>
      <c r="H4927" s="6">
        <f t="shared" si="234"/>
        <v>180</v>
      </c>
    </row>
    <row r="4928" spans="2:8" x14ac:dyDescent="0.25">
      <c r="B4928" s="6">
        <v>133</v>
      </c>
      <c r="C4928" s="6">
        <v>0.65959999999999996</v>
      </c>
      <c r="D4928" s="6">
        <v>104.3115</v>
      </c>
      <c r="E4928" s="6">
        <v>2.2603</v>
      </c>
      <c r="F4928" s="6">
        <f t="shared" si="232"/>
        <v>0.51149999999999807</v>
      </c>
      <c r="G4928" s="6">
        <f t="shared" si="233"/>
        <v>62.40280358399977</v>
      </c>
      <c r="H4928" s="6">
        <f t="shared" si="234"/>
        <v>60</v>
      </c>
    </row>
    <row r="4929" spans="2:8" x14ac:dyDescent="0.25">
      <c r="B4929" s="6">
        <v>134</v>
      </c>
      <c r="C4929" s="6">
        <v>0.75149999999999995</v>
      </c>
      <c r="D4929" s="6">
        <v>104.9712</v>
      </c>
      <c r="E4929" s="6">
        <v>2.8256999999999999</v>
      </c>
      <c r="F4929" s="6">
        <f t="shared" si="232"/>
        <v>1.1711999999999989</v>
      </c>
      <c r="G4929" s="6">
        <f t="shared" si="233"/>
        <v>162.79380172799983</v>
      </c>
      <c r="H4929" s="6">
        <f t="shared" si="234"/>
        <v>160</v>
      </c>
    </row>
    <row r="4930" spans="2:8" x14ac:dyDescent="0.25">
      <c r="B4930" s="6">
        <v>135</v>
      </c>
      <c r="C4930" s="6">
        <v>0.85419999999999996</v>
      </c>
      <c r="D4930" s="6">
        <v>104.89870000000001</v>
      </c>
      <c r="E4930" s="6">
        <v>2.6998000000000002</v>
      </c>
      <c r="F4930" s="6">
        <f t="shared" si="232"/>
        <v>1.098700000000008</v>
      </c>
      <c r="G4930" s="6">
        <f t="shared" si="233"/>
        <v>173.58672451840127</v>
      </c>
      <c r="H4930" s="6">
        <f t="shared" si="234"/>
        <v>170</v>
      </c>
    </row>
    <row r="4931" spans="2:8" x14ac:dyDescent="0.25">
      <c r="B4931" s="6">
        <v>136</v>
      </c>
      <c r="C4931" s="6">
        <v>0.82179999999999997</v>
      </c>
      <c r="D4931" s="6">
        <v>104.65130000000001</v>
      </c>
      <c r="E4931" s="6">
        <v>2.3761000000000001</v>
      </c>
      <c r="F4931" s="6">
        <f t="shared" si="232"/>
        <v>0.85130000000000905</v>
      </c>
      <c r="G4931" s="6">
        <f t="shared" si="233"/>
        <v>129.39770896640138</v>
      </c>
      <c r="H4931" s="6">
        <f t="shared" si="234"/>
        <v>130</v>
      </c>
    </row>
    <row r="4932" spans="2:8" x14ac:dyDescent="0.25">
      <c r="B4932" s="6">
        <v>137</v>
      </c>
      <c r="C4932" s="6">
        <v>0.76229999999999998</v>
      </c>
      <c r="D4932" s="6">
        <v>105.1418</v>
      </c>
      <c r="E4932" s="6">
        <v>2.6175000000000002</v>
      </c>
      <c r="F4932" s="6">
        <f t="shared" ref="F4932:F4995" si="235">D4932-103.8</f>
        <v>1.3418000000000063</v>
      </c>
      <c r="G4932" s="6">
        <f t="shared" si="233"/>
        <v>189.1871017344009</v>
      </c>
      <c r="H4932" s="6">
        <f t="shared" si="234"/>
        <v>190</v>
      </c>
    </row>
    <row r="4933" spans="2:8" x14ac:dyDescent="0.25">
      <c r="B4933" s="6">
        <v>138</v>
      </c>
      <c r="C4933" s="6">
        <v>0.82179999999999997</v>
      </c>
      <c r="D4933" s="6">
        <v>104.9605</v>
      </c>
      <c r="E4933" s="6">
        <v>3.214</v>
      </c>
      <c r="F4933" s="6">
        <f t="shared" si="235"/>
        <v>1.160499999999999</v>
      </c>
      <c r="G4933" s="6">
        <f t="shared" si="233"/>
        <v>176.39614854399986</v>
      </c>
      <c r="H4933" s="6">
        <f t="shared" si="234"/>
        <v>180</v>
      </c>
    </row>
    <row r="4934" spans="2:8" x14ac:dyDescent="0.25">
      <c r="B4934" s="6">
        <v>139</v>
      </c>
      <c r="C4934" s="6">
        <v>0.94610000000000005</v>
      </c>
      <c r="D4934" s="6">
        <v>104.7486</v>
      </c>
      <c r="E4934" s="6">
        <v>2.5449000000000002</v>
      </c>
      <c r="F4934" s="6">
        <f t="shared" si="235"/>
        <v>0.948599999999999</v>
      </c>
      <c r="G4934" s="6">
        <f t="shared" si="233"/>
        <v>165.99613628159983</v>
      </c>
      <c r="H4934" s="6">
        <f t="shared" si="234"/>
        <v>170</v>
      </c>
    </row>
    <row r="4935" spans="2:8" x14ac:dyDescent="0.25">
      <c r="B4935" s="6">
        <v>140</v>
      </c>
      <c r="C4935" s="6">
        <v>0.75149999999999995</v>
      </c>
      <c r="D4935" s="6">
        <v>104.9496</v>
      </c>
      <c r="E4935" s="6">
        <v>2.6793</v>
      </c>
      <c r="F4935" s="6">
        <f t="shared" si="235"/>
        <v>1.1496000000000066</v>
      </c>
      <c r="G4935" s="6">
        <f t="shared" si="233"/>
        <v>159.79145702400092</v>
      </c>
      <c r="H4935" s="6">
        <f t="shared" si="234"/>
        <v>160</v>
      </c>
    </row>
    <row r="4936" spans="2:8" x14ac:dyDescent="0.25">
      <c r="B4936" s="6">
        <v>141</v>
      </c>
      <c r="C4936" s="6">
        <v>0.82720000000000005</v>
      </c>
      <c r="D4936" s="6">
        <v>104.9739</v>
      </c>
      <c r="E4936" s="6">
        <v>3.0348000000000002</v>
      </c>
      <c r="F4936" s="6">
        <f t="shared" si="235"/>
        <v>1.1739000000000033</v>
      </c>
      <c r="G4936" s="6">
        <f t="shared" si="233"/>
        <v>179.60542279680053</v>
      </c>
      <c r="H4936" s="6">
        <f t="shared" si="234"/>
        <v>180</v>
      </c>
    </row>
    <row r="4937" spans="2:8" x14ac:dyDescent="0.25">
      <c r="B4937" s="6">
        <v>142</v>
      </c>
      <c r="C4937" s="6">
        <v>0.58389999999999997</v>
      </c>
      <c r="D4937" s="6">
        <v>104.6296</v>
      </c>
      <c r="E4937" s="6">
        <v>2.6425000000000001</v>
      </c>
      <c r="F4937" s="6">
        <f t="shared" si="235"/>
        <v>0.82959999999999923</v>
      </c>
      <c r="G4937" s="6">
        <f t="shared" si="233"/>
        <v>89.595260262399918</v>
      </c>
      <c r="H4937" s="6">
        <f t="shared" si="234"/>
        <v>90</v>
      </c>
    </row>
    <row r="4938" spans="2:8" x14ac:dyDescent="0.25">
      <c r="B4938" s="6">
        <v>143</v>
      </c>
      <c r="C4938" s="6">
        <v>0.81640000000000001</v>
      </c>
      <c r="D4938" s="6">
        <v>104.5629</v>
      </c>
      <c r="E4938" s="6">
        <v>2.4401999999999999</v>
      </c>
      <c r="F4938" s="6">
        <f t="shared" si="235"/>
        <v>0.76290000000000191</v>
      </c>
      <c r="G4938" s="6">
        <f t="shared" si="233"/>
        <v>115.1989253376003</v>
      </c>
      <c r="H4938" s="6">
        <f t="shared" si="234"/>
        <v>120</v>
      </c>
    </row>
    <row r="4939" spans="2:8" x14ac:dyDescent="0.25">
      <c r="B4939" s="6">
        <v>144</v>
      </c>
      <c r="C4939" s="6">
        <v>0.99480000000000002</v>
      </c>
      <c r="D4939" s="6">
        <v>106.0761</v>
      </c>
      <c r="E4939" s="6">
        <v>4.5754000000000001</v>
      </c>
      <c r="F4939" s="6">
        <f t="shared" si="235"/>
        <v>2.2760999999999996</v>
      </c>
      <c r="G4939" s="6">
        <f t="shared" si="233"/>
        <v>418.79832122879992</v>
      </c>
      <c r="H4939" s="6">
        <f t="shared" si="234"/>
        <v>420</v>
      </c>
    </row>
    <row r="4940" spans="2:8" x14ac:dyDescent="0.25">
      <c r="B4940" s="6">
        <v>145</v>
      </c>
      <c r="C4940" s="6">
        <v>0.96230000000000004</v>
      </c>
      <c r="D4940" s="6">
        <v>105.16289999999999</v>
      </c>
      <c r="E4940" s="6">
        <v>3.1518000000000002</v>
      </c>
      <c r="F4940" s="6">
        <f t="shared" si="235"/>
        <v>1.3628999999999962</v>
      </c>
      <c r="G4940" s="6">
        <f t="shared" si="233"/>
        <v>242.57849320319934</v>
      </c>
      <c r="H4940" s="6">
        <f t="shared" si="234"/>
        <v>240</v>
      </c>
    </row>
    <row r="4941" spans="2:8" x14ac:dyDescent="0.25">
      <c r="B4941" s="6">
        <v>146</v>
      </c>
      <c r="C4941" s="6">
        <v>0.63260000000000005</v>
      </c>
      <c r="D4941" s="6">
        <v>104.58969999999999</v>
      </c>
      <c r="E4941" s="6">
        <v>2.5331000000000001</v>
      </c>
      <c r="F4941" s="6">
        <f t="shared" si="235"/>
        <v>0.78969999999999629</v>
      </c>
      <c r="G4941" s="6">
        <f t="shared" si="233"/>
        <v>92.399398131199575</v>
      </c>
      <c r="H4941" s="6">
        <f t="shared" si="234"/>
        <v>90</v>
      </c>
    </row>
    <row r="4942" spans="2:8" x14ac:dyDescent="0.25">
      <c r="B4942" s="6">
        <v>147</v>
      </c>
      <c r="C4942" s="6">
        <v>0.75149999999999995</v>
      </c>
      <c r="D4942" s="6">
        <v>104.777</v>
      </c>
      <c r="E4942" s="6">
        <v>2.2970000000000002</v>
      </c>
      <c r="F4942" s="6">
        <f t="shared" si="235"/>
        <v>0.97700000000000387</v>
      </c>
      <c r="G4942" s="6">
        <f t="shared" si="233"/>
        <v>135.80049888000053</v>
      </c>
      <c r="H4942" s="6">
        <f t="shared" si="234"/>
        <v>140</v>
      </c>
    </row>
    <row r="4943" spans="2:8" x14ac:dyDescent="0.25">
      <c r="B4943" s="6">
        <v>148</v>
      </c>
      <c r="C4943" s="6">
        <v>0.69740000000000002</v>
      </c>
      <c r="D4943" s="6">
        <v>105.2171</v>
      </c>
      <c r="E4943" s="6">
        <v>2.4842</v>
      </c>
      <c r="F4943" s="6">
        <f t="shared" si="235"/>
        <v>1.4171000000000049</v>
      </c>
      <c r="G4943" s="6">
        <f t="shared" si="233"/>
        <v>182.79329347840064</v>
      </c>
      <c r="H4943" s="6">
        <f t="shared" si="234"/>
        <v>180</v>
      </c>
    </row>
    <row r="4944" spans="2:8" x14ac:dyDescent="0.25">
      <c r="B4944" s="6">
        <v>149</v>
      </c>
      <c r="C4944" s="6">
        <v>0.81100000000000005</v>
      </c>
      <c r="D4944" s="6">
        <v>105.06</v>
      </c>
      <c r="E4944" s="6">
        <v>3.0171999999999999</v>
      </c>
      <c r="F4944" s="6">
        <f t="shared" si="235"/>
        <v>1.2600000000000051</v>
      </c>
      <c r="G4944" s="6">
        <f t="shared" si="233"/>
        <v>189.00322560000077</v>
      </c>
      <c r="H4944" s="6">
        <f t="shared" si="234"/>
        <v>190</v>
      </c>
    </row>
    <row r="4945" spans="2:8" x14ac:dyDescent="0.25">
      <c r="B4945" s="6">
        <v>150</v>
      </c>
      <c r="C4945" s="6">
        <v>0.75149999999999995</v>
      </c>
      <c r="D4945" s="6">
        <v>104.8777</v>
      </c>
      <c r="E4945" s="6">
        <v>2.4121000000000001</v>
      </c>
      <c r="F4945" s="6">
        <f t="shared" si="235"/>
        <v>1.0777000000000072</v>
      </c>
      <c r="G4945" s="6">
        <f t="shared" si="233"/>
        <v>149.797541088001</v>
      </c>
      <c r="H4945" s="6">
        <f t="shared" si="234"/>
        <v>150</v>
      </c>
    </row>
    <row r="4946" spans="2:8" x14ac:dyDescent="0.25">
      <c r="B4946" s="6">
        <v>151</v>
      </c>
      <c r="C4946" s="6">
        <v>0.78390000000000004</v>
      </c>
      <c r="D4946" s="6">
        <v>104.89660000000001</v>
      </c>
      <c r="E4946" s="6">
        <v>2.7252000000000001</v>
      </c>
      <c r="F4946" s="6">
        <f t="shared" si="235"/>
        <v>1.0966000000000093</v>
      </c>
      <c r="G4946" s="6">
        <f t="shared" si="233"/>
        <v>158.99619191040136</v>
      </c>
      <c r="H4946" s="6">
        <f t="shared" si="234"/>
        <v>160</v>
      </c>
    </row>
    <row r="4947" spans="2:8" x14ac:dyDescent="0.25">
      <c r="B4947" s="6">
        <v>152</v>
      </c>
      <c r="C4947" s="6">
        <v>0.76229999999999998</v>
      </c>
      <c r="D4947" s="6">
        <v>104.8511</v>
      </c>
      <c r="E4947" s="6">
        <v>2.7227999999999999</v>
      </c>
      <c r="F4947" s="6">
        <f t="shared" si="235"/>
        <v>1.0511000000000053</v>
      </c>
      <c r="G4947" s="6">
        <f t="shared" si="233"/>
        <v>148.19985290880075</v>
      </c>
      <c r="H4947" s="6">
        <f t="shared" si="234"/>
        <v>150</v>
      </c>
    </row>
    <row r="4948" spans="2:8" x14ac:dyDescent="0.25">
      <c r="B4948" s="6">
        <v>153</v>
      </c>
      <c r="C4948" s="6">
        <v>0.87580000000000002</v>
      </c>
      <c r="D4948" s="6">
        <v>105.1914</v>
      </c>
      <c r="E4948" s="6">
        <v>3.0594999999999999</v>
      </c>
      <c r="F4948" s="6">
        <f t="shared" si="235"/>
        <v>1.3914000000000044</v>
      </c>
      <c r="G4948" s="6">
        <f t="shared" si="233"/>
        <v>225.39005867520075</v>
      </c>
      <c r="H4948" s="6">
        <f t="shared" si="234"/>
        <v>230</v>
      </c>
    </row>
    <row r="4949" spans="2:8" x14ac:dyDescent="0.25">
      <c r="B4949" s="6">
        <v>154</v>
      </c>
      <c r="C4949" s="6">
        <v>0.69740000000000002</v>
      </c>
      <c r="D4949" s="6">
        <v>104.5581</v>
      </c>
      <c r="E4949" s="6">
        <v>2.4935</v>
      </c>
      <c r="F4949" s="6">
        <f t="shared" si="235"/>
        <v>0.75809999999999889</v>
      </c>
      <c r="G4949" s="6">
        <f t="shared" si="233"/>
        <v>97.788155942399868</v>
      </c>
      <c r="H4949" s="6">
        <f t="shared" si="234"/>
        <v>100</v>
      </c>
    </row>
    <row r="4950" spans="2:8" x14ac:dyDescent="0.25">
      <c r="B4950" s="6">
        <v>155</v>
      </c>
      <c r="C4950" s="6">
        <v>0.87580000000000002</v>
      </c>
      <c r="D4950" s="6">
        <v>104.81480000000001</v>
      </c>
      <c r="E4950" s="6">
        <v>2.5760999999999998</v>
      </c>
      <c r="F4950" s="6">
        <f t="shared" si="235"/>
        <v>1.0148000000000081</v>
      </c>
      <c r="G4950" s="6">
        <f t="shared" si="233"/>
        <v>164.38538992640133</v>
      </c>
      <c r="H4950" s="6">
        <f t="shared" si="234"/>
        <v>160</v>
      </c>
    </row>
    <row r="4951" spans="2:8" x14ac:dyDescent="0.25">
      <c r="B4951" s="6">
        <v>156</v>
      </c>
      <c r="C4951" s="6">
        <v>0.53520000000000001</v>
      </c>
      <c r="D4951" s="6">
        <v>104.63639999999999</v>
      </c>
      <c r="E4951" s="6">
        <v>2.2290000000000001</v>
      </c>
      <c r="F4951" s="6">
        <f t="shared" si="235"/>
        <v>0.83639999999999759</v>
      </c>
      <c r="G4951" s="6">
        <f t="shared" si="233"/>
        <v>82.79573114879976</v>
      </c>
      <c r="H4951" s="6">
        <f t="shared" si="234"/>
        <v>80</v>
      </c>
    </row>
    <row r="4952" spans="2:8" x14ac:dyDescent="0.25">
      <c r="B4952" s="6">
        <v>157</v>
      </c>
      <c r="C4952" s="6">
        <v>0.6704</v>
      </c>
      <c r="D4952" s="6">
        <v>104.9597</v>
      </c>
      <c r="E4952" s="6">
        <v>2.4140000000000001</v>
      </c>
      <c r="F4952" s="6">
        <f t="shared" si="235"/>
        <v>1.1597000000000008</v>
      </c>
      <c r="G4952" s="6">
        <f t="shared" si="233"/>
        <v>143.7995342848001</v>
      </c>
      <c r="H4952" s="6">
        <f t="shared" si="234"/>
        <v>140</v>
      </c>
    </row>
    <row r="4953" spans="2:8" x14ac:dyDescent="0.25">
      <c r="B4953" s="6">
        <v>158</v>
      </c>
      <c r="C4953" s="6">
        <v>0.74609999999999999</v>
      </c>
      <c r="D4953" s="6">
        <v>104.7899</v>
      </c>
      <c r="E4953" s="6">
        <v>2.6318000000000001</v>
      </c>
      <c r="F4953" s="6">
        <f t="shared" si="235"/>
        <v>0.98990000000000578</v>
      </c>
      <c r="G4953" s="6">
        <f t="shared" si="233"/>
        <v>136.60486957440079</v>
      </c>
      <c r="H4953" s="6">
        <f t="shared" si="234"/>
        <v>140</v>
      </c>
    </row>
    <row r="4954" spans="2:8" x14ac:dyDescent="0.25">
      <c r="B4954" s="6">
        <v>159</v>
      </c>
      <c r="C4954" s="6">
        <v>0.95150000000000001</v>
      </c>
      <c r="D4954" s="6">
        <v>105.4034</v>
      </c>
      <c r="E4954" s="6">
        <v>3.6554000000000002</v>
      </c>
      <c r="F4954" s="6">
        <f t="shared" si="235"/>
        <v>1.6034000000000077</v>
      </c>
      <c r="G4954" s="6">
        <f t="shared" si="233"/>
        <v>282.18146809600137</v>
      </c>
      <c r="H4954" s="6">
        <f t="shared" si="234"/>
        <v>280</v>
      </c>
    </row>
    <row r="4955" spans="2:8" x14ac:dyDescent="0.25">
      <c r="B4955" s="6">
        <v>160</v>
      </c>
      <c r="C4955" s="6">
        <v>0.85419999999999996</v>
      </c>
      <c r="D4955" s="6">
        <v>105.2152</v>
      </c>
      <c r="E4955" s="6">
        <v>2.6574</v>
      </c>
      <c r="F4955" s="6">
        <f t="shared" si="235"/>
        <v>1.4151999999999987</v>
      </c>
      <c r="G4955" s="6">
        <f t="shared" si="233"/>
        <v>223.59145584639981</v>
      </c>
      <c r="H4955" s="6">
        <f t="shared" si="234"/>
        <v>220</v>
      </c>
    </row>
    <row r="4956" spans="2:8" x14ac:dyDescent="0.25">
      <c r="B4956" s="6">
        <v>161</v>
      </c>
      <c r="C4956" s="6">
        <v>0.94610000000000005</v>
      </c>
      <c r="D4956" s="6">
        <v>105.17140000000001</v>
      </c>
      <c r="E4956" s="6">
        <v>2.7195</v>
      </c>
      <c r="F4956" s="6">
        <f t="shared" si="235"/>
        <v>1.3714000000000084</v>
      </c>
      <c r="G4956" s="6">
        <f t="shared" si="233"/>
        <v>239.98218563840149</v>
      </c>
      <c r="H4956" s="6">
        <f t="shared" si="234"/>
        <v>240</v>
      </c>
    </row>
    <row r="4957" spans="2:8" x14ac:dyDescent="0.25">
      <c r="B4957" s="6">
        <v>162</v>
      </c>
      <c r="C4957" s="6">
        <v>0.82720000000000005</v>
      </c>
      <c r="D4957" s="6">
        <v>104.8235</v>
      </c>
      <c r="E4957" s="6">
        <v>3.2059000000000002</v>
      </c>
      <c r="F4957" s="6">
        <f t="shared" si="235"/>
        <v>1.0234999999999985</v>
      </c>
      <c r="G4957" s="6">
        <f t="shared" si="233"/>
        <v>156.59438643199979</v>
      </c>
      <c r="H4957" s="6">
        <f t="shared" si="234"/>
        <v>160</v>
      </c>
    </row>
    <row r="4958" spans="2:8" x14ac:dyDescent="0.25">
      <c r="B4958" s="6">
        <v>163</v>
      </c>
      <c r="C4958" s="6">
        <v>0.64339999999999997</v>
      </c>
      <c r="D4958" s="6">
        <v>104.6555</v>
      </c>
      <c r="E4958" s="6">
        <v>2.5790000000000002</v>
      </c>
      <c r="F4958" s="6">
        <f t="shared" si="235"/>
        <v>0.85550000000000637</v>
      </c>
      <c r="G4958" s="6">
        <f t="shared" si="233"/>
        <v>101.80729235200076</v>
      </c>
      <c r="H4958" s="6">
        <f t="shared" si="234"/>
        <v>100</v>
      </c>
    </row>
    <row r="4959" spans="2:8" x14ac:dyDescent="0.25">
      <c r="B4959" s="6">
        <v>164</v>
      </c>
      <c r="C4959" s="6">
        <v>0.63800000000000001</v>
      </c>
      <c r="D4959" s="6">
        <v>104.839</v>
      </c>
      <c r="E4959" s="6">
        <v>2.4668000000000001</v>
      </c>
      <c r="F4959" s="6">
        <f t="shared" si="235"/>
        <v>1.0390000000000015</v>
      </c>
      <c r="G4959" s="6">
        <f t="shared" si="233"/>
        <v>122.60665472000018</v>
      </c>
      <c r="H4959" s="6">
        <f t="shared" si="234"/>
        <v>120</v>
      </c>
    </row>
    <row r="4960" spans="2:8" x14ac:dyDescent="0.25">
      <c r="B4960" s="6">
        <v>165</v>
      </c>
      <c r="C4960" s="6">
        <v>0.97319999999999995</v>
      </c>
      <c r="D4960" s="6">
        <v>105.6</v>
      </c>
      <c r="E4960" s="6">
        <v>3.431</v>
      </c>
      <c r="F4960" s="6">
        <f t="shared" si="235"/>
        <v>1.7999999999999972</v>
      </c>
      <c r="G4960" s="6">
        <f t="shared" si="233"/>
        <v>324.00552959999948</v>
      </c>
      <c r="H4960" s="6">
        <f t="shared" si="234"/>
        <v>320</v>
      </c>
    </row>
    <row r="4961" spans="2:8" x14ac:dyDescent="0.25">
      <c r="B4961" s="6">
        <v>166</v>
      </c>
      <c r="C4961" s="6">
        <v>0.68659999999999999</v>
      </c>
      <c r="D4961" s="6">
        <v>104.6772</v>
      </c>
      <c r="E4961" s="6">
        <v>2.2178</v>
      </c>
      <c r="F4961" s="6">
        <f t="shared" si="235"/>
        <v>0.87720000000000198</v>
      </c>
      <c r="G4961" s="6">
        <f t="shared" si="233"/>
        <v>111.39872977920025</v>
      </c>
      <c r="H4961" s="6">
        <f t="shared" si="234"/>
        <v>110</v>
      </c>
    </row>
    <row r="4962" spans="2:8" x14ac:dyDescent="0.25">
      <c r="B4962" s="6">
        <v>167</v>
      </c>
      <c r="C4962" s="6">
        <v>0.55689999999999995</v>
      </c>
      <c r="D4962" s="6">
        <v>105.233</v>
      </c>
      <c r="E4962" s="6">
        <v>2.7696000000000001</v>
      </c>
      <c r="F4962" s="6">
        <f t="shared" si="235"/>
        <v>1.4330000000000069</v>
      </c>
      <c r="G4962" s="6">
        <f t="shared" si="233"/>
        <v>147.60505299200071</v>
      </c>
      <c r="H4962" s="6">
        <f t="shared" si="234"/>
        <v>150</v>
      </c>
    </row>
    <row r="4963" spans="2:8" x14ac:dyDescent="0.25">
      <c r="B4963" s="6">
        <v>168</v>
      </c>
      <c r="C4963" s="6">
        <v>0.87580000000000002</v>
      </c>
      <c r="D4963" s="6">
        <v>104.679</v>
      </c>
      <c r="E4963" s="6">
        <v>2.6082999999999998</v>
      </c>
      <c r="F4963" s="6">
        <f t="shared" si="235"/>
        <v>0.87900000000000489</v>
      </c>
      <c r="G4963" s="6">
        <f t="shared" si="233"/>
        <v>142.3874238720008</v>
      </c>
      <c r="H4963" s="6">
        <f t="shared" si="234"/>
        <v>140</v>
      </c>
    </row>
    <row r="4964" spans="2:8" x14ac:dyDescent="0.25">
      <c r="B4964" s="6">
        <v>169</v>
      </c>
      <c r="C4964" s="6">
        <v>0.58389999999999997</v>
      </c>
      <c r="D4964" s="6">
        <v>104.7222</v>
      </c>
      <c r="E4964" s="6">
        <v>2.4980000000000002</v>
      </c>
      <c r="F4964" s="6">
        <f t="shared" si="235"/>
        <v>0.92220000000000368</v>
      </c>
      <c r="G4964" s="6">
        <f t="shared" si="233"/>
        <v>99.59588839680039</v>
      </c>
      <c r="H4964" s="6">
        <f t="shared" si="234"/>
        <v>100</v>
      </c>
    </row>
    <row r="4965" spans="2:8" x14ac:dyDescent="0.25">
      <c r="B4965" s="6">
        <v>170</v>
      </c>
      <c r="C4965" s="6">
        <v>0.95689999999999997</v>
      </c>
      <c r="D4965" s="6">
        <v>105.1977</v>
      </c>
      <c r="E4965" s="6">
        <v>3.0859999999999999</v>
      </c>
      <c r="F4965" s="6">
        <f t="shared" si="235"/>
        <v>1.3977000000000004</v>
      </c>
      <c r="G4965" s="6">
        <f t="shared" si="233"/>
        <v>247.37644068480006</v>
      </c>
      <c r="H4965" s="6">
        <f t="shared" si="234"/>
        <v>250</v>
      </c>
    </row>
    <row r="4966" spans="2:8" x14ac:dyDescent="0.25">
      <c r="B4966" s="6">
        <v>171</v>
      </c>
      <c r="C4966" s="6">
        <v>0.81100000000000005</v>
      </c>
      <c r="D4966" s="6">
        <v>104.94</v>
      </c>
      <c r="E4966" s="6">
        <v>2.6627999999999998</v>
      </c>
      <c r="F4966" s="6">
        <f t="shared" si="235"/>
        <v>1.1400000000000006</v>
      </c>
      <c r="G4966" s="6">
        <f t="shared" si="233"/>
        <v>171.00291840000008</v>
      </c>
      <c r="H4966" s="6">
        <f t="shared" si="234"/>
        <v>170</v>
      </c>
    </row>
    <row r="4967" spans="2:8" x14ac:dyDescent="0.25">
      <c r="B4967" s="6">
        <v>172</v>
      </c>
      <c r="C4967" s="6">
        <v>0.8921</v>
      </c>
      <c r="D4967" s="6">
        <v>105.13939999999999</v>
      </c>
      <c r="E4967" s="6">
        <v>2.8561000000000001</v>
      </c>
      <c r="F4967" s="6">
        <f t="shared" si="235"/>
        <v>1.3393999999999977</v>
      </c>
      <c r="G4967" s="6">
        <f t="shared" si="233"/>
        <v>221.00477175039964</v>
      </c>
      <c r="H4967" s="6">
        <f t="shared" si="234"/>
        <v>220</v>
      </c>
    </row>
    <row r="4968" spans="2:8" x14ac:dyDescent="0.25">
      <c r="B4968" s="6">
        <v>173</v>
      </c>
      <c r="C4968" s="6">
        <v>0.76229999999999998</v>
      </c>
      <c r="D4968" s="6">
        <v>104.8156</v>
      </c>
      <c r="E4968" s="6">
        <v>2.5651999999999999</v>
      </c>
      <c r="F4968" s="6">
        <f t="shared" si="235"/>
        <v>1.0156000000000063</v>
      </c>
      <c r="G4968" s="6">
        <f t="shared" si="233"/>
        <v>143.19453012480088</v>
      </c>
      <c r="H4968" s="6">
        <f t="shared" si="234"/>
        <v>140</v>
      </c>
    </row>
    <row r="4969" spans="2:8" x14ac:dyDescent="0.25">
      <c r="B4969" s="6">
        <v>174</v>
      </c>
      <c r="C4969" s="6">
        <v>0.53520000000000001</v>
      </c>
      <c r="D4969" s="6">
        <v>104.93940000000001</v>
      </c>
      <c r="E4969" s="6">
        <v>2.0594000000000001</v>
      </c>
      <c r="F4969" s="6">
        <f t="shared" si="235"/>
        <v>1.1394000000000091</v>
      </c>
      <c r="G4969" s="6">
        <f t="shared" si="233"/>
        <v>112.78988052480089</v>
      </c>
      <c r="H4969" s="6">
        <f t="shared" si="234"/>
        <v>110</v>
      </c>
    </row>
    <row r="4970" spans="2:8" x14ac:dyDescent="0.25">
      <c r="B4970" s="6">
        <v>175</v>
      </c>
      <c r="C4970" s="6">
        <v>0.64339999999999997</v>
      </c>
      <c r="D4970" s="6">
        <v>104.4034</v>
      </c>
      <c r="E4970" s="6">
        <v>2.1836000000000002</v>
      </c>
      <c r="F4970" s="6">
        <f t="shared" si="235"/>
        <v>0.60340000000000771</v>
      </c>
      <c r="G4970" s="6">
        <f t="shared" si="233"/>
        <v>71.806569497600918</v>
      </c>
      <c r="H4970" s="6">
        <f t="shared" si="234"/>
        <v>70</v>
      </c>
    </row>
    <row r="4971" spans="2:8" x14ac:dyDescent="0.25">
      <c r="B4971" s="6">
        <v>176</v>
      </c>
      <c r="C4971" s="6">
        <v>0.93530000000000002</v>
      </c>
      <c r="D4971" s="6">
        <v>105.2948</v>
      </c>
      <c r="E4971" s="6">
        <v>2.9746999999999999</v>
      </c>
      <c r="F4971" s="6">
        <f t="shared" si="235"/>
        <v>1.4947999999999979</v>
      </c>
      <c r="G4971" s="6">
        <f t="shared" si="233"/>
        <v>258.59006794239968</v>
      </c>
      <c r="H4971" s="6">
        <f t="shared" si="234"/>
        <v>260</v>
      </c>
    </row>
    <row r="4972" spans="2:8" x14ac:dyDescent="0.25">
      <c r="B4972" s="6">
        <v>177</v>
      </c>
      <c r="C4972" s="6">
        <v>0.76229999999999998</v>
      </c>
      <c r="D4972" s="6">
        <v>104.8723</v>
      </c>
      <c r="E4972" s="6">
        <v>2.8205</v>
      </c>
      <c r="F4972" s="6">
        <f t="shared" si="235"/>
        <v>1.0722999999999985</v>
      </c>
      <c r="G4972" s="6">
        <f t="shared" si="233"/>
        <v>151.18894707839979</v>
      </c>
      <c r="H4972" s="6">
        <f t="shared" si="234"/>
        <v>150</v>
      </c>
    </row>
    <row r="4973" spans="2:8" x14ac:dyDescent="0.25">
      <c r="B4973" s="6">
        <v>178</v>
      </c>
      <c r="C4973" s="6">
        <v>0.98399999999999999</v>
      </c>
      <c r="D4973" s="6">
        <v>104.8681</v>
      </c>
      <c r="E4973" s="6">
        <v>2.8273000000000001</v>
      </c>
      <c r="F4973" s="6">
        <f t="shared" si="235"/>
        <v>1.0681000000000012</v>
      </c>
      <c r="G4973" s="6">
        <f t="shared" si="233"/>
        <v>194.39488358400021</v>
      </c>
      <c r="H4973" s="6">
        <f t="shared" si="234"/>
        <v>190</v>
      </c>
    </row>
    <row r="4974" spans="2:8" x14ac:dyDescent="0.25">
      <c r="B4974" s="6">
        <v>179</v>
      </c>
      <c r="C4974" s="6">
        <v>0.82720000000000005</v>
      </c>
      <c r="D4974" s="6">
        <v>105.45099999999999</v>
      </c>
      <c r="E4974" s="6">
        <v>2.9108000000000001</v>
      </c>
      <c r="F4974" s="6">
        <f t="shared" si="235"/>
        <v>1.6509999999999962</v>
      </c>
      <c r="G4974" s="6">
        <f t="shared" si="233"/>
        <v>252.60120371199946</v>
      </c>
      <c r="H4974" s="6">
        <f t="shared" si="234"/>
        <v>250</v>
      </c>
    </row>
    <row r="4975" spans="2:8" x14ac:dyDescent="0.25">
      <c r="B4975" s="6">
        <v>180</v>
      </c>
      <c r="C4975" s="6">
        <v>0.64880000000000004</v>
      </c>
      <c r="D4975" s="6">
        <v>105.1917</v>
      </c>
      <c r="E4975" s="6">
        <v>2.9937999999999998</v>
      </c>
      <c r="F4975" s="6">
        <f t="shared" si="235"/>
        <v>1.3917000000000002</v>
      </c>
      <c r="G4975" s="6">
        <f t="shared" si="233"/>
        <v>167.00685020160003</v>
      </c>
      <c r="H4975" s="6">
        <f t="shared" si="234"/>
        <v>170</v>
      </c>
    </row>
    <row r="4976" spans="2:8" x14ac:dyDescent="0.25">
      <c r="B4976" s="6">
        <v>181</v>
      </c>
      <c r="C4976" s="6">
        <v>0.70279999999999998</v>
      </c>
      <c r="D4976" s="6">
        <v>105.1923</v>
      </c>
      <c r="E4976" s="6">
        <v>2.3986000000000001</v>
      </c>
      <c r="F4976" s="6">
        <f t="shared" si="235"/>
        <v>1.3923000000000059</v>
      </c>
      <c r="G4976" s="6">
        <f t="shared" si="233"/>
        <v>180.98492106240079</v>
      </c>
      <c r="H4976" s="6">
        <f t="shared" si="234"/>
        <v>180</v>
      </c>
    </row>
    <row r="4977" spans="2:8" x14ac:dyDescent="0.25">
      <c r="B4977" s="6">
        <v>182</v>
      </c>
      <c r="C4977" s="6">
        <v>0.63800000000000001</v>
      </c>
      <c r="D4977" s="6">
        <v>105.10169999999999</v>
      </c>
      <c r="E4977" s="6">
        <v>3.0308999999999999</v>
      </c>
      <c r="F4977" s="6">
        <f t="shared" si="235"/>
        <v>1.3016999999999967</v>
      </c>
      <c r="G4977" s="6">
        <f t="shared" si="233"/>
        <v>153.60643161599961</v>
      </c>
      <c r="H4977" s="6">
        <f t="shared" si="234"/>
        <v>150</v>
      </c>
    </row>
    <row r="4978" spans="2:8" x14ac:dyDescent="0.25">
      <c r="B4978" s="6">
        <v>183</v>
      </c>
      <c r="C4978" s="6">
        <v>0.98399999999999999</v>
      </c>
      <c r="D4978" s="6">
        <v>105.3901</v>
      </c>
      <c r="E4978" s="6">
        <v>2.8934000000000002</v>
      </c>
      <c r="F4978" s="6">
        <f t="shared" si="235"/>
        <v>1.5901000000000067</v>
      </c>
      <c r="G4978" s="6">
        <f t="shared" si="233"/>
        <v>289.39921766400124</v>
      </c>
      <c r="H4978" s="6">
        <f t="shared" si="234"/>
        <v>290</v>
      </c>
    </row>
    <row r="4979" spans="2:8" x14ac:dyDescent="0.25">
      <c r="B4979" s="6">
        <v>184</v>
      </c>
      <c r="C4979" s="6">
        <v>0.58930000000000005</v>
      </c>
      <c r="D4979" s="6">
        <v>104.86239999999999</v>
      </c>
      <c r="E4979" s="6">
        <v>2.6227999999999998</v>
      </c>
      <c r="F4979" s="6">
        <f t="shared" si="235"/>
        <v>1.0623999999999967</v>
      </c>
      <c r="G4979" s="6">
        <f t="shared" si="233"/>
        <v>115.79833630719966</v>
      </c>
      <c r="H4979" s="6">
        <f t="shared" si="234"/>
        <v>120</v>
      </c>
    </row>
    <row r="4980" spans="2:8" x14ac:dyDescent="0.25">
      <c r="B4980" s="6">
        <v>185</v>
      </c>
      <c r="C4980" s="6">
        <v>0.87039999999999995</v>
      </c>
      <c r="D4980" s="6">
        <v>105.087</v>
      </c>
      <c r="E4980" s="6">
        <v>2.6819000000000002</v>
      </c>
      <c r="F4980" s="6">
        <f t="shared" si="235"/>
        <v>1.2870000000000061</v>
      </c>
      <c r="G4980" s="6">
        <f t="shared" si="233"/>
        <v>207.19307980800099</v>
      </c>
      <c r="H4980" s="6">
        <f t="shared" si="234"/>
        <v>210</v>
      </c>
    </row>
    <row r="4981" spans="2:8" x14ac:dyDescent="0.25">
      <c r="B4981" s="6">
        <v>186</v>
      </c>
      <c r="C4981" s="6">
        <v>0.59470000000000001</v>
      </c>
      <c r="D4981" s="6">
        <v>104.6818</v>
      </c>
      <c r="E4981" s="6">
        <v>2.8184999999999998</v>
      </c>
      <c r="F4981" s="6">
        <f t="shared" si="235"/>
        <v>0.88179999999999836</v>
      </c>
      <c r="G4981" s="6">
        <f t="shared" si="233"/>
        <v>96.994218841599817</v>
      </c>
      <c r="H4981" s="6">
        <f t="shared" si="234"/>
        <v>100</v>
      </c>
    </row>
    <row r="4982" spans="2:8" x14ac:dyDescent="0.25">
      <c r="B4982" s="6">
        <v>187</v>
      </c>
      <c r="C4982" s="6">
        <v>0.70820000000000005</v>
      </c>
      <c r="D4982" s="6">
        <v>105.0153</v>
      </c>
      <c r="E4982" s="6">
        <v>3.0331000000000001</v>
      </c>
      <c r="F4982" s="6">
        <f t="shared" si="235"/>
        <v>1.2152999999999992</v>
      </c>
      <c r="G4982" s="6">
        <f t="shared" si="233"/>
        <v>159.19053308159991</v>
      </c>
      <c r="H4982" s="6">
        <f t="shared" si="234"/>
        <v>160</v>
      </c>
    </row>
    <row r="4983" spans="2:8" x14ac:dyDescent="0.25">
      <c r="B4983" s="6">
        <v>188</v>
      </c>
      <c r="C4983" s="6">
        <v>0.73529999999999995</v>
      </c>
      <c r="D4983" s="6">
        <v>105.3897</v>
      </c>
      <c r="E4983" s="6">
        <v>3.3843999999999999</v>
      </c>
      <c r="F4983" s="6">
        <f t="shared" si="235"/>
        <v>1.5897000000000077</v>
      </c>
      <c r="G4983" s="6">
        <f t="shared" si="233"/>
        <v>216.20092959360102</v>
      </c>
      <c r="H4983" s="6">
        <f t="shared" si="234"/>
        <v>220</v>
      </c>
    </row>
    <row r="4984" spans="2:8" x14ac:dyDescent="0.25">
      <c r="B4984" s="6">
        <v>189</v>
      </c>
      <c r="C4984" s="6">
        <v>0.95150000000000001</v>
      </c>
      <c r="D4984" s="6">
        <v>105.63639999999999</v>
      </c>
      <c r="E4984" s="6">
        <v>3.6509999999999998</v>
      </c>
      <c r="F4984" s="6">
        <f t="shared" si="235"/>
        <v>1.8363999999999976</v>
      </c>
      <c r="G4984" s="6">
        <f t="shared" si="233"/>
        <v>323.18700761599956</v>
      </c>
      <c r="H4984" s="6">
        <f t="shared" si="234"/>
        <v>320</v>
      </c>
    </row>
    <row r="4985" spans="2:8" x14ac:dyDescent="0.25">
      <c r="B4985" s="6">
        <v>190</v>
      </c>
      <c r="C4985" s="6">
        <v>0.69740000000000002</v>
      </c>
      <c r="D4985" s="6">
        <v>104.6977</v>
      </c>
      <c r="E4985" s="6">
        <v>2.5019</v>
      </c>
      <c r="F4985" s="6">
        <f t="shared" si="235"/>
        <v>0.89770000000000039</v>
      </c>
      <c r="G4985" s="6">
        <f t="shared" si="233"/>
        <v>115.79531406080005</v>
      </c>
      <c r="H4985" s="6">
        <f t="shared" si="234"/>
        <v>120</v>
      </c>
    </row>
    <row r="4986" spans="2:8" x14ac:dyDescent="0.25">
      <c r="B4986" s="6">
        <v>191</v>
      </c>
      <c r="C4986" s="6">
        <v>0.81640000000000001</v>
      </c>
      <c r="D4986" s="6">
        <v>105.01990000000001</v>
      </c>
      <c r="E4986" s="6">
        <v>2.7892000000000001</v>
      </c>
      <c r="F4986" s="6">
        <f t="shared" si="235"/>
        <v>1.2199000000000098</v>
      </c>
      <c r="G4986" s="6">
        <f t="shared" si="233"/>
        <v>184.20653954560149</v>
      </c>
      <c r="H4986" s="6">
        <f t="shared" si="234"/>
        <v>180</v>
      </c>
    </row>
    <row r="4987" spans="2:8" x14ac:dyDescent="0.25">
      <c r="B4987" s="6">
        <v>192</v>
      </c>
      <c r="C4987" s="6">
        <v>0.96230000000000004</v>
      </c>
      <c r="D4987" s="6">
        <v>105.16849999999999</v>
      </c>
      <c r="E4987" s="6">
        <v>2.7048000000000001</v>
      </c>
      <c r="F4987" s="6">
        <f t="shared" si="235"/>
        <v>1.3684999999999974</v>
      </c>
      <c r="G4987" s="6">
        <f t="shared" ref="G4987:G5050" si="236">F4987*C4987*184.96</f>
        <v>243.57522044799956</v>
      </c>
      <c r="H4987" s="6">
        <f t="shared" ref="H4987:H5050" si="237">ROUND(G4987,-1)</f>
        <v>240</v>
      </c>
    </row>
    <row r="4988" spans="2:8" x14ac:dyDescent="0.25">
      <c r="B4988" s="6">
        <v>193</v>
      </c>
      <c r="C4988" s="6">
        <v>0.83799999999999997</v>
      </c>
      <c r="D4988" s="6">
        <v>106.071</v>
      </c>
      <c r="E4988" s="6">
        <v>4.1547000000000001</v>
      </c>
      <c r="F4988" s="6">
        <f t="shared" si="235"/>
        <v>2.2710000000000008</v>
      </c>
      <c r="G4988" s="6">
        <f t="shared" si="236"/>
        <v>351.99700608000012</v>
      </c>
      <c r="H4988" s="6">
        <f t="shared" si="237"/>
        <v>350</v>
      </c>
    </row>
    <row r="4989" spans="2:8" x14ac:dyDescent="0.25">
      <c r="B4989" s="6">
        <v>194</v>
      </c>
      <c r="C4989" s="6">
        <v>0.97319999999999995</v>
      </c>
      <c r="D4989" s="6">
        <v>105.0722</v>
      </c>
      <c r="E4989" s="6">
        <v>2.7504</v>
      </c>
      <c r="F4989" s="6">
        <f t="shared" si="235"/>
        <v>1.272199999999998</v>
      </c>
      <c r="G4989" s="6">
        <f t="shared" si="236"/>
        <v>228.99990819839965</v>
      </c>
      <c r="H4989" s="6">
        <f t="shared" si="237"/>
        <v>230</v>
      </c>
    </row>
    <row r="4990" spans="2:8" x14ac:dyDescent="0.25">
      <c r="B4990" s="6">
        <v>195</v>
      </c>
      <c r="C4990" s="6">
        <v>0.54059999999999997</v>
      </c>
      <c r="D4990" s="6">
        <v>104.75</v>
      </c>
      <c r="E4990" s="6">
        <v>2.3841999999999999</v>
      </c>
      <c r="F4990" s="6">
        <f t="shared" si="235"/>
        <v>0.95000000000000284</v>
      </c>
      <c r="G4990" s="6">
        <f t="shared" si="236"/>
        <v>94.989907200000289</v>
      </c>
      <c r="H4990" s="6">
        <f t="shared" si="237"/>
        <v>90</v>
      </c>
    </row>
    <row r="4991" spans="2:8" x14ac:dyDescent="0.25">
      <c r="B4991" s="6">
        <v>196</v>
      </c>
      <c r="C4991" s="6">
        <v>0.55689999999999995</v>
      </c>
      <c r="D4991" s="6">
        <v>104.9903</v>
      </c>
      <c r="E4991" s="6">
        <v>2.4832999999999998</v>
      </c>
      <c r="F4991" s="6">
        <f t="shared" si="235"/>
        <v>1.1903000000000077</v>
      </c>
      <c r="G4991" s="6">
        <f t="shared" si="236"/>
        <v>122.60592782720079</v>
      </c>
      <c r="H4991" s="6">
        <f t="shared" si="237"/>
        <v>120</v>
      </c>
    </row>
    <row r="4992" spans="2:8" x14ac:dyDescent="0.25">
      <c r="B4992" s="6">
        <v>197</v>
      </c>
      <c r="C4992" s="6">
        <v>0.6542</v>
      </c>
      <c r="D4992" s="6">
        <v>105.9091</v>
      </c>
      <c r="E4992" s="6">
        <v>2.7446999999999999</v>
      </c>
      <c r="F4992" s="6">
        <f t="shared" si="235"/>
        <v>2.109099999999998</v>
      </c>
      <c r="G4992" s="6">
        <f t="shared" si="236"/>
        <v>255.20285477119975</v>
      </c>
      <c r="H4992" s="6">
        <f t="shared" si="237"/>
        <v>260</v>
      </c>
    </row>
    <row r="4993" spans="2:8" x14ac:dyDescent="0.25">
      <c r="B4993" s="6">
        <v>198</v>
      </c>
      <c r="C4993" s="6">
        <v>0.63800000000000001</v>
      </c>
      <c r="D4993" s="6">
        <v>104.77119999999999</v>
      </c>
      <c r="E4993" s="6">
        <v>2.3403</v>
      </c>
      <c r="F4993" s="6">
        <f t="shared" si="235"/>
        <v>0.97119999999999607</v>
      </c>
      <c r="G4993" s="6">
        <f t="shared" si="236"/>
        <v>114.60595097599955</v>
      </c>
      <c r="H4993" s="6">
        <f t="shared" si="237"/>
        <v>110</v>
      </c>
    </row>
    <row r="4994" spans="2:8" x14ac:dyDescent="0.25">
      <c r="B4994" s="6">
        <v>199</v>
      </c>
      <c r="C4994" s="6">
        <v>0.75149999999999995</v>
      </c>
      <c r="D4994" s="6">
        <v>104.75539999999999</v>
      </c>
      <c r="E4994" s="6">
        <v>2.4784000000000002</v>
      </c>
      <c r="F4994" s="6">
        <f t="shared" si="235"/>
        <v>0.95539999999999736</v>
      </c>
      <c r="G4994" s="6">
        <f t="shared" si="236"/>
        <v>132.79815417599963</v>
      </c>
      <c r="H4994" s="6">
        <f t="shared" si="237"/>
        <v>130</v>
      </c>
    </row>
    <row r="4995" spans="2:8" x14ac:dyDescent="0.25">
      <c r="B4995" s="6">
        <v>200</v>
      </c>
      <c r="C4995" s="6">
        <v>0.81100000000000005</v>
      </c>
      <c r="D4995" s="6">
        <v>105.2</v>
      </c>
      <c r="E4995" s="6">
        <v>2.6747999999999998</v>
      </c>
      <c r="F4995" s="6">
        <f t="shared" si="235"/>
        <v>1.4000000000000057</v>
      </c>
      <c r="G4995" s="6">
        <f t="shared" si="236"/>
        <v>210.00358400000087</v>
      </c>
      <c r="H4995" s="6">
        <f t="shared" si="237"/>
        <v>210</v>
      </c>
    </row>
    <row r="4996" spans="2:8" x14ac:dyDescent="0.25">
      <c r="B4996" s="6">
        <v>201</v>
      </c>
      <c r="C4996" s="6">
        <v>0.88119999999999998</v>
      </c>
      <c r="D4996" s="6">
        <v>105.2577</v>
      </c>
      <c r="E4996" s="6">
        <v>2.569</v>
      </c>
      <c r="F4996" s="6">
        <f t="shared" ref="F4996:F5059" si="238">D4996-103.8</f>
        <v>1.4577000000000027</v>
      </c>
      <c r="G4996" s="6">
        <f t="shared" si="236"/>
        <v>237.58578839040041</v>
      </c>
      <c r="H4996" s="6">
        <f t="shared" si="237"/>
        <v>240</v>
      </c>
    </row>
    <row r="4997" spans="2:8" x14ac:dyDescent="0.25">
      <c r="B4997" s="6">
        <v>202</v>
      </c>
      <c r="C4997" s="6">
        <v>0.88119999999999998</v>
      </c>
      <c r="D4997" s="6">
        <v>104.89570000000001</v>
      </c>
      <c r="E4997" s="6">
        <v>2.8144999999999998</v>
      </c>
      <c r="F4997" s="6">
        <f t="shared" si="238"/>
        <v>1.0957000000000079</v>
      </c>
      <c r="G4997" s="6">
        <f t="shared" si="236"/>
        <v>178.58458416640127</v>
      </c>
      <c r="H4997" s="6">
        <f t="shared" si="237"/>
        <v>180</v>
      </c>
    </row>
    <row r="4998" spans="2:8" x14ac:dyDescent="0.25">
      <c r="B4998" s="6">
        <v>203</v>
      </c>
      <c r="C4998" s="6">
        <v>0.56769999999999998</v>
      </c>
      <c r="D4998" s="6">
        <v>105.0667</v>
      </c>
      <c r="E4998" s="6">
        <v>2.4817</v>
      </c>
      <c r="F4998" s="6">
        <f t="shared" si="238"/>
        <v>1.2667000000000002</v>
      </c>
      <c r="G4998" s="6">
        <f t="shared" si="236"/>
        <v>133.00576992640001</v>
      </c>
      <c r="H4998" s="6">
        <f t="shared" si="237"/>
        <v>130</v>
      </c>
    </row>
    <row r="4999" spans="2:8" x14ac:dyDescent="0.25">
      <c r="B4999" s="6">
        <v>204</v>
      </c>
      <c r="C4999" s="6">
        <v>0.70279999999999998</v>
      </c>
      <c r="D4999" s="6">
        <v>104.41540000000001</v>
      </c>
      <c r="E4999" s="6">
        <v>2.3153999999999999</v>
      </c>
      <c r="F4999" s="6">
        <f t="shared" si="238"/>
        <v>0.61540000000000816</v>
      </c>
      <c r="G4999" s="6">
        <f t="shared" si="236"/>
        <v>79.995777075201062</v>
      </c>
      <c r="H4999" s="6">
        <f t="shared" si="237"/>
        <v>80</v>
      </c>
    </row>
    <row r="5000" spans="2:8" x14ac:dyDescent="0.25">
      <c r="B5000" s="6">
        <v>205</v>
      </c>
      <c r="C5000" s="6">
        <v>0.54059999999999997</v>
      </c>
      <c r="D5000" s="6">
        <v>105.23</v>
      </c>
      <c r="E5000" s="6">
        <v>3.4314</v>
      </c>
      <c r="F5000" s="6">
        <f t="shared" si="238"/>
        <v>1.4300000000000068</v>
      </c>
      <c r="G5000" s="6">
        <f t="shared" si="236"/>
        <v>142.9848076800007</v>
      </c>
      <c r="H5000" s="6">
        <f t="shared" si="237"/>
        <v>140</v>
      </c>
    </row>
    <row r="5001" spans="2:8" x14ac:dyDescent="0.25">
      <c r="B5001" s="6">
        <v>206</v>
      </c>
      <c r="C5001" s="6">
        <v>0.66500000000000004</v>
      </c>
      <c r="D5001" s="6">
        <v>104.61790000000001</v>
      </c>
      <c r="E5001" s="6">
        <v>2.38</v>
      </c>
      <c r="F5001" s="6">
        <f t="shared" si="238"/>
        <v>0.81790000000000873</v>
      </c>
      <c r="G5001" s="6">
        <f t="shared" si="236"/>
        <v>100.60039136000108</v>
      </c>
      <c r="H5001" s="6">
        <f t="shared" si="237"/>
        <v>100</v>
      </c>
    </row>
    <row r="5002" spans="2:8" x14ac:dyDescent="0.25">
      <c r="B5002" s="6">
        <v>207</v>
      </c>
      <c r="C5002" s="6">
        <v>0.81640000000000001</v>
      </c>
      <c r="D5002" s="6">
        <v>104.7616</v>
      </c>
      <c r="E5002" s="6">
        <v>2.4731000000000001</v>
      </c>
      <c r="F5002" s="6">
        <f t="shared" si="238"/>
        <v>0.96160000000000423</v>
      </c>
      <c r="G5002" s="6">
        <f t="shared" si="236"/>
        <v>145.20289239040065</v>
      </c>
      <c r="H5002" s="6">
        <f t="shared" si="237"/>
        <v>150</v>
      </c>
    </row>
    <row r="5003" spans="2:8" x14ac:dyDescent="0.25">
      <c r="B5003" s="6">
        <v>208</v>
      </c>
      <c r="C5003" s="6">
        <v>0.75690000000000002</v>
      </c>
      <c r="D5003" s="6">
        <v>104.5643</v>
      </c>
      <c r="E5003" s="6">
        <v>2.6827999999999999</v>
      </c>
      <c r="F5003" s="6">
        <f t="shared" si="238"/>
        <v>0.76430000000000575</v>
      </c>
      <c r="G5003" s="6">
        <f t="shared" si="236"/>
        <v>106.9991140032008</v>
      </c>
      <c r="H5003" s="6">
        <f t="shared" si="237"/>
        <v>110</v>
      </c>
    </row>
    <row r="5004" spans="2:8" x14ac:dyDescent="0.25">
      <c r="B5004" s="6">
        <v>209</v>
      </c>
      <c r="C5004" s="6">
        <v>0.82179999999999997</v>
      </c>
      <c r="D5004" s="6">
        <v>104.84869999999999</v>
      </c>
      <c r="E5004" s="6">
        <v>2.7423000000000002</v>
      </c>
      <c r="F5004" s="6">
        <f t="shared" si="238"/>
        <v>1.0486999999999966</v>
      </c>
      <c r="G5004" s="6">
        <f t="shared" si="236"/>
        <v>159.40253423359948</v>
      </c>
      <c r="H5004" s="6">
        <f t="shared" si="237"/>
        <v>160</v>
      </c>
    </row>
    <row r="5005" spans="2:8" x14ac:dyDescent="0.25">
      <c r="B5005" s="6">
        <v>210</v>
      </c>
      <c r="C5005" s="6">
        <v>0.95150000000000001</v>
      </c>
      <c r="D5005" s="6">
        <v>105.8182</v>
      </c>
      <c r="E5005" s="6">
        <v>3.8694000000000002</v>
      </c>
      <c r="F5005" s="6">
        <f t="shared" si="238"/>
        <v>2.0182000000000073</v>
      </c>
      <c r="G5005" s="6">
        <f t="shared" si="236"/>
        <v>355.18188780800131</v>
      </c>
      <c r="H5005" s="6">
        <f t="shared" si="237"/>
        <v>360</v>
      </c>
    </row>
    <row r="5006" spans="2:8" x14ac:dyDescent="0.25">
      <c r="B5006" s="6">
        <v>211</v>
      </c>
      <c r="C5006" s="6">
        <v>0.78390000000000004</v>
      </c>
      <c r="D5006" s="6">
        <v>105.10339999999999</v>
      </c>
      <c r="E5006" s="6">
        <v>3.1638999999999999</v>
      </c>
      <c r="F5006" s="6">
        <f t="shared" si="238"/>
        <v>1.3033999999999963</v>
      </c>
      <c r="G5006" s="6">
        <f t="shared" si="236"/>
        <v>188.98015368959949</v>
      </c>
      <c r="H5006" s="6">
        <f t="shared" si="237"/>
        <v>190</v>
      </c>
    </row>
    <row r="5007" spans="2:8" x14ac:dyDescent="0.25">
      <c r="B5007" s="6">
        <v>212</v>
      </c>
      <c r="C5007" s="6">
        <v>0.8488</v>
      </c>
      <c r="D5007" s="6">
        <v>105.0318</v>
      </c>
      <c r="E5007" s="6">
        <v>3.0954999999999999</v>
      </c>
      <c r="F5007" s="6">
        <f t="shared" si="238"/>
        <v>1.2318000000000069</v>
      </c>
      <c r="G5007" s="6">
        <f t="shared" si="236"/>
        <v>193.3852683264011</v>
      </c>
      <c r="H5007" s="6">
        <f t="shared" si="237"/>
        <v>190</v>
      </c>
    </row>
    <row r="5008" spans="2:8" x14ac:dyDescent="0.25">
      <c r="B5008" s="6">
        <v>213</v>
      </c>
      <c r="C5008" s="6">
        <v>0.75690000000000002</v>
      </c>
      <c r="D5008" s="6">
        <v>105.1143</v>
      </c>
      <c r="E5008" s="6">
        <v>2.4904999999999999</v>
      </c>
      <c r="F5008" s="6">
        <f t="shared" si="238"/>
        <v>1.3143000000000029</v>
      </c>
      <c r="G5008" s="6">
        <f t="shared" si="236"/>
        <v>183.99703720320042</v>
      </c>
      <c r="H5008" s="6">
        <f t="shared" si="237"/>
        <v>180</v>
      </c>
    </row>
    <row r="5009" spans="2:8" x14ac:dyDescent="0.25">
      <c r="B5009" s="6">
        <v>214</v>
      </c>
      <c r="C5009" s="6">
        <v>0.70279999999999998</v>
      </c>
      <c r="D5009" s="6">
        <v>104.6615</v>
      </c>
      <c r="E5009" s="6">
        <v>2.5865999999999998</v>
      </c>
      <c r="F5009" s="6">
        <f t="shared" si="238"/>
        <v>0.86150000000000659</v>
      </c>
      <c r="G5009" s="6">
        <f t="shared" si="236"/>
        <v>111.98628851200085</v>
      </c>
      <c r="H5009" s="6">
        <f t="shared" si="237"/>
        <v>110</v>
      </c>
    </row>
    <row r="5010" spans="2:8" x14ac:dyDescent="0.25">
      <c r="B5010" s="6">
        <v>215</v>
      </c>
      <c r="C5010" s="6">
        <v>0.70279999999999998</v>
      </c>
      <c r="D5010" s="6">
        <v>104.7231</v>
      </c>
      <c r="E5010" s="6">
        <v>2.3691</v>
      </c>
      <c r="F5010" s="6">
        <f t="shared" si="238"/>
        <v>0.92310000000000514</v>
      </c>
      <c r="G5010" s="6">
        <f t="shared" si="236"/>
        <v>119.99366561280067</v>
      </c>
      <c r="H5010" s="6">
        <f t="shared" si="237"/>
        <v>120</v>
      </c>
    </row>
    <row r="5011" spans="2:8" x14ac:dyDescent="0.25">
      <c r="B5011" s="6">
        <v>216</v>
      </c>
      <c r="C5011" s="6">
        <v>0.72450000000000003</v>
      </c>
      <c r="D5011" s="6">
        <v>104.7388</v>
      </c>
      <c r="E5011" s="6">
        <v>2.6040000000000001</v>
      </c>
      <c r="F5011" s="6">
        <f t="shared" si="238"/>
        <v>0.93880000000000052</v>
      </c>
      <c r="G5011" s="6">
        <f t="shared" si="236"/>
        <v>125.80250457600009</v>
      </c>
      <c r="H5011" s="6">
        <f t="shared" si="237"/>
        <v>130</v>
      </c>
    </row>
    <row r="5012" spans="2:8" x14ac:dyDescent="0.25">
      <c r="B5012" s="6">
        <v>217</v>
      </c>
      <c r="C5012" s="6">
        <v>0.76229999999999998</v>
      </c>
      <c r="D5012" s="6">
        <v>104.7234</v>
      </c>
      <c r="E5012" s="6">
        <v>2.5272999999999999</v>
      </c>
      <c r="F5012" s="6">
        <f t="shared" si="238"/>
        <v>0.92340000000000089</v>
      </c>
      <c r="G5012" s="6">
        <f t="shared" si="236"/>
        <v>130.19479038720013</v>
      </c>
      <c r="H5012" s="6">
        <f t="shared" si="237"/>
        <v>130</v>
      </c>
    </row>
    <row r="5013" spans="2:8" x14ac:dyDescent="0.25">
      <c r="B5013" s="6">
        <v>218</v>
      </c>
      <c r="C5013" s="6">
        <v>0.75149999999999995</v>
      </c>
      <c r="D5013" s="6">
        <v>105.3022</v>
      </c>
      <c r="E5013" s="6">
        <v>2.8834</v>
      </c>
      <c r="F5013" s="6">
        <f t="shared" si="238"/>
        <v>1.502200000000002</v>
      </c>
      <c r="G5013" s="6">
        <f t="shared" si="236"/>
        <v>208.80195436800028</v>
      </c>
      <c r="H5013" s="6">
        <f t="shared" si="237"/>
        <v>210</v>
      </c>
    </row>
    <row r="5014" spans="2:8" x14ac:dyDescent="0.25">
      <c r="B5014" s="6">
        <v>219</v>
      </c>
      <c r="C5014" s="6">
        <v>0.82179999999999997</v>
      </c>
      <c r="D5014" s="6">
        <v>104.9408</v>
      </c>
      <c r="E5014" s="6">
        <v>2.7530000000000001</v>
      </c>
      <c r="F5014" s="6">
        <f t="shared" si="238"/>
        <v>1.1407999999999987</v>
      </c>
      <c r="G5014" s="6">
        <f t="shared" si="236"/>
        <v>173.40174602239981</v>
      </c>
      <c r="H5014" s="6">
        <f t="shared" si="237"/>
        <v>170</v>
      </c>
    </row>
    <row r="5015" spans="2:8" x14ac:dyDescent="0.25">
      <c r="B5015" s="6">
        <v>220</v>
      </c>
      <c r="C5015" s="6">
        <v>0.80559999999999998</v>
      </c>
      <c r="D5015" s="6">
        <v>104.8926</v>
      </c>
      <c r="E5015" s="6">
        <v>2.8239999999999998</v>
      </c>
      <c r="F5015" s="6">
        <f t="shared" si="238"/>
        <v>1.0926000000000045</v>
      </c>
      <c r="G5015" s="6">
        <f t="shared" si="236"/>
        <v>162.80152565760065</v>
      </c>
      <c r="H5015" s="6">
        <f t="shared" si="237"/>
        <v>160</v>
      </c>
    </row>
    <row r="5016" spans="2:8" x14ac:dyDescent="0.25">
      <c r="B5016" s="6">
        <v>221</v>
      </c>
      <c r="C5016" s="6">
        <v>0.82179999999999997</v>
      </c>
      <c r="D5016" s="6">
        <v>104.6579</v>
      </c>
      <c r="E5016" s="6">
        <v>2.7886000000000002</v>
      </c>
      <c r="F5016" s="6">
        <f t="shared" si="238"/>
        <v>0.85790000000000077</v>
      </c>
      <c r="G5016" s="6">
        <f t="shared" si="236"/>
        <v>130.40090981120011</v>
      </c>
      <c r="H5016" s="6">
        <f t="shared" si="237"/>
        <v>130</v>
      </c>
    </row>
    <row r="5017" spans="2:8" x14ac:dyDescent="0.25">
      <c r="B5017" s="6">
        <v>222</v>
      </c>
      <c r="C5017" s="6">
        <v>0.75690000000000002</v>
      </c>
      <c r="D5017" s="6">
        <v>104.9</v>
      </c>
      <c r="E5017" s="6">
        <v>2.5198</v>
      </c>
      <c r="F5017" s="6">
        <f t="shared" si="238"/>
        <v>1.1000000000000085</v>
      </c>
      <c r="G5017" s="6">
        <f t="shared" si="236"/>
        <v>153.9958464000012</v>
      </c>
      <c r="H5017" s="6">
        <f t="shared" si="237"/>
        <v>150</v>
      </c>
    </row>
    <row r="5018" spans="2:8" x14ac:dyDescent="0.25">
      <c r="B5018" s="6">
        <v>223</v>
      </c>
      <c r="C5018" s="6">
        <v>0.65959999999999996</v>
      </c>
      <c r="D5018" s="6">
        <v>105.8115</v>
      </c>
      <c r="E5018" s="6">
        <v>3.1236999999999999</v>
      </c>
      <c r="F5018" s="6">
        <f t="shared" si="238"/>
        <v>2.0114999999999981</v>
      </c>
      <c r="G5018" s="6">
        <f t="shared" si="236"/>
        <v>245.40222758399975</v>
      </c>
      <c r="H5018" s="6">
        <f t="shared" si="237"/>
        <v>250</v>
      </c>
    </row>
    <row r="5019" spans="2:8" x14ac:dyDescent="0.25">
      <c r="B5019" s="6">
        <v>224</v>
      </c>
      <c r="C5019" s="6">
        <v>0.69740000000000002</v>
      </c>
      <c r="D5019" s="6">
        <v>104.97669999999999</v>
      </c>
      <c r="E5019" s="6">
        <v>2.5935000000000001</v>
      </c>
      <c r="F5019" s="6">
        <f t="shared" si="238"/>
        <v>1.1766999999999967</v>
      </c>
      <c r="G5019" s="6">
        <f t="shared" si="236"/>
        <v>151.7838320767996</v>
      </c>
      <c r="H5019" s="6">
        <f t="shared" si="237"/>
        <v>150</v>
      </c>
    </row>
    <row r="5020" spans="2:8" x14ac:dyDescent="0.25">
      <c r="B5020" s="6">
        <v>225</v>
      </c>
      <c r="C5020" s="6">
        <v>0.56769999999999998</v>
      </c>
      <c r="D5020" s="6">
        <v>105.5048</v>
      </c>
      <c r="E5020" s="6">
        <v>3.1566000000000001</v>
      </c>
      <c r="F5020" s="6">
        <f t="shared" si="238"/>
        <v>1.7048000000000059</v>
      </c>
      <c r="G5020" s="6">
        <f t="shared" si="236"/>
        <v>179.00705500160063</v>
      </c>
      <c r="H5020" s="6">
        <f t="shared" si="237"/>
        <v>180</v>
      </c>
    </row>
    <row r="5021" spans="2:8" x14ac:dyDescent="0.25">
      <c r="B5021" s="6">
        <v>226</v>
      </c>
      <c r="C5021" s="6">
        <v>0.92989999999999995</v>
      </c>
      <c r="D5021" s="6">
        <v>105.1919</v>
      </c>
      <c r="E5021" s="6">
        <v>3.5249000000000001</v>
      </c>
      <c r="F5021" s="6">
        <f t="shared" si="238"/>
        <v>1.3919000000000068</v>
      </c>
      <c r="G5021" s="6">
        <f t="shared" si="236"/>
        <v>239.39887173760116</v>
      </c>
      <c r="H5021" s="6">
        <f t="shared" si="237"/>
        <v>240</v>
      </c>
    </row>
    <row r="5022" spans="2:8" x14ac:dyDescent="0.25">
      <c r="B5022" s="6">
        <v>227</v>
      </c>
      <c r="C5022" s="6">
        <v>0.66500000000000004</v>
      </c>
      <c r="D5022" s="6">
        <v>104.8049</v>
      </c>
      <c r="E5022" s="6">
        <v>2.7120000000000002</v>
      </c>
      <c r="F5022" s="6">
        <f t="shared" si="238"/>
        <v>1.0049000000000063</v>
      </c>
      <c r="G5022" s="6">
        <f t="shared" si="236"/>
        <v>123.6010921600008</v>
      </c>
      <c r="H5022" s="6">
        <f t="shared" si="237"/>
        <v>120</v>
      </c>
    </row>
    <row r="5023" spans="2:8" x14ac:dyDescent="0.25">
      <c r="B5023" s="6">
        <v>228</v>
      </c>
      <c r="C5023" s="6">
        <v>0.81100000000000005</v>
      </c>
      <c r="D5023" s="6">
        <v>105.0333</v>
      </c>
      <c r="E5023" s="6">
        <v>2.8317999999999999</v>
      </c>
      <c r="F5023" s="6">
        <f t="shared" si="238"/>
        <v>1.2332999999999998</v>
      </c>
      <c r="G5023" s="6">
        <f t="shared" si="236"/>
        <v>184.99815724799998</v>
      </c>
      <c r="H5023" s="6">
        <f t="shared" si="237"/>
        <v>180</v>
      </c>
    </row>
    <row r="5024" spans="2:8" x14ac:dyDescent="0.25">
      <c r="B5024" s="6">
        <v>229</v>
      </c>
      <c r="C5024" s="6">
        <v>0.65959999999999996</v>
      </c>
      <c r="D5024" s="6">
        <v>105.0902</v>
      </c>
      <c r="E5024" s="6">
        <v>2.7633999999999999</v>
      </c>
      <c r="F5024" s="6">
        <f t="shared" si="238"/>
        <v>1.2901999999999987</v>
      </c>
      <c r="G5024" s="6">
        <f t="shared" si="236"/>
        <v>157.40390456319983</v>
      </c>
      <c r="H5024" s="6">
        <f t="shared" si="237"/>
        <v>160</v>
      </c>
    </row>
    <row r="5025" spans="2:8" x14ac:dyDescent="0.25">
      <c r="B5025" s="6">
        <v>230</v>
      </c>
      <c r="C5025" s="6">
        <v>0.92989999999999995</v>
      </c>
      <c r="D5025" s="6">
        <v>105.93600000000001</v>
      </c>
      <c r="E5025" s="6">
        <v>3.6597</v>
      </c>
      <c r="F5025" s="6">
        <f t="shared" si="238"/>
        <v>2.1360000000000099</v>
      </c>
      <c r="G5025" s="6">
        <f t="shared" si="236"/>
        <v>367.37983334400167</v>
      </c>
      <c r="H5025" s="6">
        <f t="shared" si="237"/>
        <v>370</v>
      </c>
    </row>
    <row r="5026" spans="2:8" x14ac:dyDescent="0.25">
      <c r="B5026" s="6">
        <v>231</v>
      </c>
      <c r="C5026" s="6">
        <v>0.91910000000000003</v>
      </c>
      <c r="D5026" s="6">
        <v>104.9353</v>
      </c>
      <c r="E5026" s="6">
        <v>2.3233999999999999</v>
      </c>
      <c r="F5026" s="6">
        <f t="shared" si="238"/>
        <v>1.1353000000000009</v>
      </c>
      <c r="G5026" s="6">
        <f t="shared" si="236"/>
        <v>192.99729438080018</v>
      </c>
      <c r="H5026" s="6">
        <f t="shared" si="237"/>
        <v>190</v>
      </c>
    </row>
    <row r="5027" spans="2:8" x14ac:dyDescent="0.25">
      <c r="B5027" s="6">
        <v>232</v>
      </c>
      <c r="C5027" s="6">
        <v>0.78390000000000004</v>
      </c>
      <c r="D5027" s="6">
        <v>104.8069</v>
      </c>
      <c r="E5027" s="6">
        <v>2.9937</v>
      </c>
      <c r="F5027" s="6">
        <f t="shared" si="238"/>
        <v>1.0069000000000017</v>
      </c>
      <c r="G5027" s="6">
        <f t="shared" si="236"/>
        <v>145.99057599360026</v>
      </c>
      <c r="H5027" s="6">
        <f t="shared" si="237"/>
        <v>150</v>
      </c>
    </row>
    <row r="5028" spans="2:8" x14ac:dyDescent="0.25">
      <c r="B5028" s="6">
        <v>233</v>
      </c>
      <c r="C5028" s="6">
        <v>0.99480000000000002</v>
      </c>
      <c r="D5028" s="6">
        <v>105.9674</v>
      </c>
      <c r="E5028" s="6">
        <v>4.3581000000000003</v>
      </c>
      <c r="F5028" s="6">
        <f t="shared" si="238"/>
        <v>2.1674000000000007</v>
      </c>
      <c r="G5028" s="6">
        <f t="shared" si="236"/>
        <v>398.79771601920015</v>
      </c>
      <c r="H5028" s="6">
        <f t="shared" si="237"/>
        <v>400</v>
      </c>
    </row>
    <row r="5029" spans="2:8" x14ac:dyDescent="0.25">
      <c r="B5029" s="6">
        <v>234</v>
      </c>
      <c r="C5029" s="6">
        <v>0.62709999999999999</v>
      </c>
      <c r="D5029" s="6">
        <v>104.7586</v>
      </c>
      <c r="E5029" s="6">
        <v>2.6263999999999998</v>
      </c>
      <c r="F5029" s="6">
        <f t="shared" si="238"/>
        <v>0.95860000000000412</v>
      </c>
      <c r="G5029" s="6">
        <f t="shared" si="236"/>
        <v>111.18649557760048</v>
      </c>
      <c r="H5029" s="6">
        <f t="shared" si="237"/>
        <v>110</v>
      </c>
    </row>
    <row r="5030" spans="2:8" x14ac:dyDescent="0.25">
      <c r="B5030" s="6">
        <v>235</v>
      </c>
      <c r="C5030" s="6">
        <v>0.69740000000000002</v>
      </c>
      <c r="D5030" s="6">
        <v>105.04649999999999</v>
      </c>
      <c r="E5030" s="6">
        <v>2.6246</v>
      </c>
      <c r="F5030" s="6">
        <f t="shared" si="238"/>
        <v>1.2464999999999975</v>
      </c>
      <c r="G5030" s="6">
        <f t="shared" si="236"/>
        <v>160.78741113599969</v>
      </c>
      <c r="H5030" s="6">
        <f t="shared" si="237"/>
        <v>160</v>
      </c>
    </row>
    <row r="5031" spans="2:8" x14ac:dyDescent="0.25">
      <c r="B5031" s="6">
        <v>236</v>
      </c>
      <c r="C5031" s="6">
        <v>0.75690000000000002</v>
      </c>
      <c r="D5031" s="6">
        <v>105.2</v>
      </c>
      <c r="E5031" s="6">
        <v>2.5703999999999998</v>
      </c>
      <c r="F5031" s="6">
        <f t="shared" si="238"/>
        <v>1.4000000000000057</v>
      </c>
      <c r="G5031" s="6">
        <f t="shared" si="236"/>
        <v>195.99471360000081</v>
      </c>
      <c r="H5031" s="6">
        <f t="shared" si="237"/>
        <v>200</v>
      </c>
    </row>
    <row r="5032" spans="2:8" x14ac:dyDescent="0.25">
      <c r="B5032" s="6">
        <v>237</v>
      </c>
      <c r="C5032" s="6">
        <v>0.81640000000000001</v>
      </c>
      <c r="D5032" s="6">
        <v>104.8079</v>
      </c>
      <c r="E5032" s="6">
        <v>3.1341000000000001</v>
      </c>
      <c r="F5032" s="6">
        <f t="shared" si="238"/>
        <v>1.0079000000000065</v>
      </c>
      <c r="G5032" s="6">
        <f t="shared" si="236"/>
        <v>152.19425461760099</v>
      </c>
      <c r="H5032" s="6">
        <f t="shared" si="237"/>
        <v>150</v>
      </c>
    </row>
    <row r="5033" spans="2:8" x14ac:dyDescent="0.25">
      <c r="B5033" s="6">
        <v>238</v>
      </c>
      <c r="C5033" s="6">
        <v>0.81100000000000005</v>
      </c>
      <c r="D5033" s="6">
        <v>105.5333</v>
      </c>
      <c r="E5033" s="6">
        <v>3.0842000000000001</v>
      </c>
      <c r="F5033" s="6">
        <f t="shared" si="238"/>
        <v>1.7332999999999998</v>
      </c>
      <c r="G5033" s="6">
        <f t="shared" si="236"/>
        <v>259.99943724800005</v>
      </c>
      <c r="H5033" s="6">
        <f t="shared" si="237"/>
        <v>260</v>
      </c>
    </row>
    <row r="5034" spans="2:8" x14ac:dyDescent="0.25">
      <c r="B5034" s="6">
        <v>239</v>
      </c>
      <c r="C5034" s="6">
        <v>0.81640000000000001</v>
      </c>
      <c r="D5034" s="6">
        <v>104.66889999999999</v>
      </c>
      <c r="E5034" s="6">
        <v>2.7633999999999999</v>
      </c>
      <c r="F5034" s="6">
        <f t="shared" si="238"/>
        <v>0.86889999999999645</v>
      </c>
      <c r="G5034" s="6">
        <f t="shared" si="236"/>
        <v>131.20506780159945</v>
      </c>
      <c r="H5034" s="6">
        <f t="shared" si="237"/>
        <v>130</v>
      </c>
    </row>
    <row r="5035" spans="2:8" x14ac:dyDescent="0.25">
      <c r="B5035" s="6">
        <v>240</v>
      </c>
      <c r="C5035" s="6">
        <v>0.79469999999999996</v>
      </c>
      <c r="D5035" s="6">
        <v>105.46259999999999</v>
      </c>
      <c r="E5035" s="6">
        <v>3.2229000000000001</v>
      </c>
      <c r="F5035" s="6">
        <f t="shared" si="238"/>
        <v>1.6625999999999976</v>
      </c>
      <c r="G5035" s="6">
        <f t="shared" si="236"/>
        <v>244.38176997119967</v>
      </c>
      <c r="H5035" s="6">
        <f t="shared" si="237"/>
        <v>240</v>
      </c>
    </row>
    <row r="5036" spans="2:8" x14ac:dyDescent="0.25">
      <c r="B5036" s="6">
        <v>241</v>
      </c>
      <c r="C5036" s="6">
        <v>0.73529999999999995</v>
      </c>
      <c r="D5036" s="6">
        <v>104.81619999999999</v>
      </c>
      <c r="E5036" s="6">
        <v>2.5127999999999999</v>
      </c>
      <c r="F5036" s="6">
        <f t="shared" si="238"/>
        <v>1.0161999999999978</v>
      </c>
      <c r="G5036" s="6">
        <f t="shared" si="236"/>
        <v>138.20430562559969</v>
      </c>
      <c r="H5036" s="6">
        <f t="shared" si="237"/>
        <v>140</v>
      </c>
    </row>
    <row r="5037" spans="2:8" x14ac:dyDescent="0.25">
      <c r="B5037" s="6">
        <v>242</v>
      </c>
      <c r="C5037" s="6">
        <v>0.54059999999999997</v>
      </c>
      <c r="D5037" s="6">
        <v>104.77</v>
      </c>
      <c r="E5037" s="6">
        <v>2.2601</v>
      </c>
      <c r="F5037" s="6">
        <f t="shared" si="238"/>
        <v>0.96999999999999886</v>
      </c>
      <c r="G5037" s="6">
        <f t="shared" si="236"/>
        <v>96.989694719999889</v>
      </c>
      <c r="H5037" s="6">
        <f t="shared" si="237"/>
        <v>100</v>
      </c>
    </row>
    <row r="5038" spans="2:8" x14ac:dyDescent="0.25">
      <c r="B5038" s="6">
        <v>243</v>
      </c>
      <c r="C5038" s="6">
        <v>0.81100000000000005</v>
      </c>
      <c r="D5038" s="6">
        <v>104.9867</v>
      </c>
      <c r="E5038" s="6">
        <v>2.8426</v>
      </c>
      <c r="F5038" s="6">
        <f t="shared" si="238"/>
        <v>1.1867000000000019</v>
      </c>
      <c r="G5038" s="6">
        <f t="shared" si="236"/>
        <v>178.00803795200031</v>
      </c>
      <c r="H5038" s="6">
        <f t="shared" si="237"/>
        <v>180</v>
      </c>
    </row>
    <row r="5039" spans="2:8" x14ac:dyDescent="0.25">
      <c r="B5039" s="6">
        <v>244</v>
      </c>
      <c r="C5039" s="6">
        <v>0.71360000000000001</v>
      </c>
      <c r="D5039" s="6">
        <v>105.3788</v>
      </c>
      <c r="E5039" s="6">
        <v>2.8487</v>
      </c>
      <c r="F5039" s="6">
        <f t="shared" si="238"/>
        <v>1.5788000000000011</v>
      </c>
      <c r="G5039" s="6">
        <f t="shared" si="236"/>
        <v>208.38179553280014</v>
      </c>
      <c r="H5039" s="6">
        <f t="shared" si="237"/>
        <v>210</v>
      </c>
    </row>
    <row r="5040" spans="2:8" x14ac:dyDescent="0.25">
      <c r="B5040" s="6">
        <v>245</v>
      </c>
      <c r="C5040" s="6">
        <v>0.81100000000000005</v>
      </c>
      <c r="D5040" s="6">
        <v>104.8867</v>
      </c>
      <c r="E5040" s="6">
        <v>2.6534</v>
      </c>
      <c r="F5040" s="6">
        <f t="shared" si="238"/>
        <v>1.0867000000000075</v>
      </c>
      <c r="G5040" s="6">
        <f t="shared" si="236"/>
        <v>163.00778195200115</v>
      </c>
      <c r="H5040" s="6">
        <f t="shared" si="237"/>
        <v>160</v>
      </c>
    </row>
    <row r="5041" spans="2:8" x14ac:dyDescent="0.25">
      <c r="B5041" s="6">
        <v>246</v>
      </c>
      <c r="C5041" s="6">
        <v>0.68659999999999999</v>
      </c>
      <c r="D5041" s="6">
        <v>104.59059999999999</v>
      </c>
      <c r="E5041" s="6">
        <v>2.3616000000000001</v>
      </c>
      <c r="F5041" s="6">
        <f t="shared" si="238"/>
        <v>0.79059999999999775</v>
      </c>
      <c r="G5041" s="6">
        <f t="shared" si="236"/>
        <v>100.40108956159973</v>
      </c>
      <c r="H5041" s="6">
        <f t="shared" si="237"/>
        <v>100</v>
      </c>
    </row>
    <row r="5042" spans="2:8" x14ac:dyDescent="0.25">
      <c r="B5042" s="6">
        <v>247</v>
      </c>
      <c r="C5042" s="6">
        <v>0.76770000000000005</v>
      </c>
      <c r="D5042" s="6">
        <v>104.9789</v>
      </c>
      <c r="E5042" s="6">
        <v>2.6322000000000001</v>
      </c>
      <c r="F5042" s="6">
        <f t="shared" si="238"/>
        <v>1.1788999999999987</v>
      </c>
      <c r="G5042" s="6">
        <f t="shared" si="236"/>
        <v>167.39648138879983</v>
      </c>
      <c r="H5042" s="6">
        <f t="shared" si="237"/>
        <v>170</v>
      </c>
    </row>
    <row r="5043" spans="2:8" x14ac:dyDescent="0.25">
      <c r="B5043" s="6">
        <v>248</v>
      </c>
      <c r="C5043" s="6">
        <v>0.63260000000000005</v>
      </c>
      <c r="D5043" s="6">
        <v>104.7863</v>
      </c>
      <c r="E5043" s="6">
        <v>2.2507999999999999</v>
      </c>
      <c r="F5043" s="6">
        <f t="shared" si="238"/>
        <v>0.98629999999999995</v>
      </c>
      <c r="G5043" s="6">
        <f t="shared" si="236"/>
        <v>115.4027179648</v>
      </c>
      <c r="H5043" s="6">
        <f t="shared" si="237"/>
        <v>120</v>
      </c>
    </row>
    <row r="5044" spans="2:8" x14ac:dyDescent="0.25">
      <c r="B5044" s="6">
        <v>249</v>
      </c>
      <c r="C5044" s="6">
        <v>0.84340000000000004</v>
      </c>
      <c r="D5044" s="6">
        <v>105.0449</v>
      </c>
      <c r="E5044" s="6">
        <v>3.1198000000000001</v>
      </c>
      <c r="F5044" s="6">
        <f t="shared" si="238"/>
        <v>1.2449000000000012</v>
      </c>
      <c r="G5044" s="6">
        <f t="shared" si="236"/>
        <v>194.1985041536002</v>
      </c>
      <c r="H5044" s="6">
        <f t="shared" si="237"/>
        <v>190</v>
      </c>
    </row>
    <row r="5045" spans="2:8" x14ac:dyDescent="0.25">
      <c r="B5045" s="6">
        <v>250</v>
      </c>
      <c r="C5045" s="6">
        <v>0.93530000000000002</v>
      </c>
      <c r="D5045" s="6">
        <v>105.31789999999999</v>
      </c>
      <c r="E5045" s="6">
        <v>3.1042999999999998</v>
      </c>
      <c r="F5045" s="6">
        <f t="shared" si="238"/>
        <v>1.5178999999999974</v>
      </c>
      <c r="G5045" s="6">
        <f t="shared" si="236"/>
        <v>262.58620827519957</v>
      </c>
      <c r="H5045" s="6">
        <f t="shared" si="237"/>
        <v>260</v>
      </c>
    </row>
    <row r="5046" spans="2:8" x14ac:dyDescent="0.25">
      <c r="B5046" s="6">
        <v>251</v>
      </c>
      <c r="C5046" s="6">
        <v>0.88670000000000004</v>
      </c>
      <c r="D5046" s="6">
        <v>105.2256</v>
      </c>
      <c r="E5046" s="6">
        <v>3.1101000000000001</v>
      </c>
      <c r="F5046" s="6">
        <f t="shared" si="238"/>
        <v>1.4256000000000029</v>
      </c>
      <c r="G5046" s="6">
        <f t="shared" si="236"/>
        <v>233.80414801920048</v>
      </c>
      <c r="H5046" s="6">
        <f t="shared" si="237"/>
        <v>230</v>
      </c>
    </row>
    <row r="5047" spans="2:8" x14ac:dyDescent="0.25">
      <c r="B5047" s="6">
        <v>252</v>
      </c>
      <c r="C5047" s="6">
        <v>0.92989999999999995</v>
      </c>
      <c r="D5047" s="6">
        <v>105.0407</v>
      </c>
      <c r="E5047" s="6">
        <v>2.8435999999999999</v>
      </c>
      <c r="F5047" s="6">
        <f t="shared" si="238"/>
        <v>1.2407000000000039</v>
      </c>
      <c r="G5047" s="6">
        <f t="shared" si="236"/>
        <v>213.39333297280066</v>
      </c>
      <c r="H5047" s="6">
        <f t="shared" si="237"/>
        <v>210</v>
      </c>
    </row>
    <row r="5048" spans="2:8" x14ac:dyDescent="0.25">
      <c r="B5048" s="6">
        <v>253</v>
      </c>
      <c r="C5048" s="6">
        <v>0.75690000000000002</v>
      </c>
      <c r="D5048" s="6">
        <v>105.1</v>
      </c>
      <c r="E5048" s="6">
        <v>2.7202999999999999</v>
      </c>
      <c r="F5048" s="6">
        <f t="shared" si="238"/>
        <v>1.2999999999999972</v>
      </c>
      <c r="G5048" s="6">
        <f t="shared" si="236"/>
        <v>181.99509119999962</v>
      </c>
      <c r="H5048" s="6">
        <f t="shared" si="237"/>
        <v>180</v>
      </c>
    </row>
    <row r="5049" spans="2:8" x14ac:dyDescent="0.25">
      <c r="B5049" s="6">
        <v>254</v>
      </c>
      <c r="C5049" s="6">
        <v>0.69740000000000002</v>
      </c>
      <c r="D5049" s="6">
        <v>105.2403</v>
      </c>
      <c r="E5049" s="6">
        <v>2.4134000000000002</v>
      </c>
      <c r="F5049" s="6">
        <f t="shared" si="238"/>
        <v>1.4403000000000077</v>
      </c>
      <c r="G5049" s="6">
        <f t="shared" si="236"/>
        <v>185.78588709120103</v>
      </c>
      <c r="H5049" s="6">
        <f t="shared" si="237"/>
        <v>190</v>
      </c>
    </row>
    <row r="5050" spans="2:8" x14ac:dyDescent="0.25">
      <c r="B5050" s="6">
        <v>255</v>
      </c>
      <c r="C5050" s="6">
        <v>0.88670000000000004</v>
      </c>
      <c r="D5050" s="6">
        <v>106.0976</v>
      </c>
      <c r="E5050" s="6">
        <v>4.1715</v>
      </c>
      <c r="F5050" s="6">
        <f t="shared" si="238"/>
        <v>2.2976000000000028</v>
      </c>
      <c r="G5050" s="6">
        <f t="shared" si="236"/>
        <v>376.81566392320047</v>
      </c>
      <c r="H5050" s="6">
        <f t="shared" si="237"/>
        <v>380</v>
      </c>
    </row>
    <row r="5051" spans="2:8" x14ac:dyDescent="0.25">
      <c r="B5051" s="6">
        <v>256</v>
      </c>
      <c r="C5051" s="6">
        <v>0.84340000000000004</v>
      </c>
      <c r="D5051" s="6">
        <v>105.0064</v>
      </c>
      <c r="E5051" s="6">
        <v>2.4822000000000002</v>
      </c>
      <c r="F5051" s="6">
        <f t="shared" si="238"/>
        <v>1.2064000000000021</v>
      </c>
      <c r="G5051" s="6">
        <f t="shared" ref="G5051:G5114" si="239">F5051*C5051*184.96</f>
        <v>188.19268648960033</v>
      </c>
      <c r="H5051" s="6">
        <f t="shared" ref="H5051:H5114" si="240">ROUND(G5051,-1)</f>
        <v>190</v>
      </c>
    </row>
    <row r="5052" spans="2:8" x14ac:dyDescent="0.25">
      <c r="B5052" s="6">
        <v>257</v>
      </c>
      <c r="C5052" s="6">
        <v>0.75149999999999995</v>
      </c>
      <c r="D5052" s="6">
        <v>104.9568</v>
      </c>
      <c r="E5052" s="6">
        <v>2.8536000000000001</v>
      </c>
      <c r="F5052" s="6">
        <f t="shared" si="238"/>
        <v>1.156800000000004</v>
      </c>
      <c r="G5052" s="6">
        <f t="shared" si="239"/>
        <v>160.79223859200056</v>
      </c>
      <c r="H5052" s="6">
        <f t="shared" si="240"/>
        <v>160</v>
      </c>
    </row>
    <row r="5053" spans="2:8" x14ac:dyDescent="0.25">
      <c r="B5053" s="6">
        <v>258</v>
      </c>
      <c r="C5053" s="6">
        <v>0.85419999999999996</v>
      </c>
      <c r="D5053" s="6">
        <v>104.9241</v>
      </c>
      <c r="E5053" s="6">
        <v>2.5527000000000002</v>
      </c>
      <c r="F5053" s="6">
        <f t="shared" si="238"/>
        <v>1.1240999999999985</v>
      </c>
      <c r="G5053" s="6">
        <f t="shared" si="239"/>
        <v>177.59974245119977</v>
      </c>
      <c r="H5053" s="6">
        <f t="shared" si="240"/>
        <v>180</v>
      </c>
    </row>
    <row r="5054" spans="2:8" x14ac:dyDescent="0.25">
      <c r="B5054" s="6">
        <v>259</v>
      </c>
      <c r="C5054" s="6">
        <v>0.85960000000000003</v>
      </c>
      <c r="D5054" s="6">
        <v>105.29559999999999</v>
      </c>
      <c r="E5054" s="6">
        <v>3.1554000000000002</v>
      </c>
      <c r="F5054" s="6">
        <f t="shared" si="238"/>
        <v>1.495599999999996</v>
      </c>
      <c r="G5054" s="6">
        <f t="shared" si="239"/>
        <v>237.78786088959941</v>
      </c>
      <c r="H5054" s="6">
        <f t="shared" si="240"/>
        <v>240</v>
      </c>
    </row>
    <row r="5055" spans="2:8" x14ac:dyDescent="0.25">
      <c r="B5055" s="6">
        <v>260</v>
      </c>
      <c r="C5055" s="6">
        <v>0.81100000000000005</v>
      </c>
      <c r="D5055" s="6">
        <v>105.0933</v>
      </c>
      <c r="E5055" s="6">
        <v>2.7130000000000001</v>
      </c>
      <c r="F5055" s="6">
        <f t="shared" si="238"/>
        <v>1.2933000000000021</v>
      </c>
      <c r="G5055" s="6">
        <f t="shared" si="239"/>
        <v>193.99831084800033</v>
      </c>
      <c r="H5055" s="6">
        <f t="shared" si="240"/>
        <v>190</v>
      </c>
    </row>
    <row r="5056" spans="2:8" x14ac:dyDescent="0.25">
      <c r="B5056" s="6">
        <v>261</v>
      </c>
      <c r="C5056" s="6">
        <v>0.69199999999999995</v>
      </c>
      <c r="D5056" s="6">
        <v>104.6484</v>
      </c>
      <c r="E5056" s="6">
        <v>2.6608999999999998</v>
      </c>
      <c r="F5056" s="6">
        <f t="shared" si="238"/>
        <v>0.84839999999999804</v>
      </c>
      <c r="G5056" s="6">
        <f t="shared" si="239"/>
        <v>108.58868428799975</v>
      </c>
      <c r="H5056" s="6">
        <f t="shared" si="240"/>
        <v>110</v>
      </c>
    </row>
    <row r="5057" spans="2:8" x14ac:dyDescent="0.25">
      <c r="B5057" s="6">
        <v>262</v>
      </c>
      <c r="C5057" s="6">
        <v>0.82179999999999997</v>
      </c>
      <c r="D5057" s="6">
        <v>104.7039</v>
      </c>
      <c r="E5057" s="6">
        <v>2.4108999999999998</v>
      </c>
      <c r="F5057" s="6">
        <f t="shared" si="238"/>
        <v>0.90390000000000725</v>
      </c>
      <c r="G5057" s="6">
        <f t="shared" si="239"/>
        <v>137.3929156992011</v>
      </c>
      <c r="H5057" s="6">
        <f t="shared" si="240"/>
        <v>140</v>
      </c>
    </row>
    <row r="5058" spans="2:8" x14ac:dyDescent="0.25">
      <c r="B5058" s="6">
        <v>263</v>
      </c>
      <c r="C5058" s="6">
        <v>0.9083</v>
      </c>
      <c r="D5058" s="6">
        <v>105.1071</v>
      </c>
      <c r="E5058" s="6">
        <v>2.6717</v>
      </c>
      <c r="F5058" s="6">
        <f t="shared" si="238"/>
        <v>1.3071000000000055</v>
      </c>
      <c r="G5058" s="6">
        <f t="shared" si="239"/>
        <v>219.59171249280095</v>
      </c>
      <c r="H5058" s="6">
        <f t="shared" si="240"/>
        <v>220</v>
      </c>
    </row>
    <row r="5059" spans="2:8" x14ac:dyDescent="0.25">
      <c r="B5059" s="6">
        <v>264</v>
      </c>
      <c r="C5059" s="6">
        <v>0.82720000000000005</v>
      </c>
      <c r="D5059" s="6">
        <v>104.9346</v>
      </c>
      <c r="E5059" s="6">
        <v>3.1657999999999999</v>
      </c>
      <c r="F5059" s="6">
        <f t="shared" si="238"/>
        <v>1.134600000000006</v>
      </c>
      <c r="G5059" s="6">
        <f t="shared" si="239"/>
        <v>173.59256555520093</v>
      </c>
      <c r="H5059" s="6">
        <f t="shared" si="240"/>
        <v>170</v>
      </c>
    </row>
    <row r="5060" spans="2:8" x14ac:dyDescent="0.25">
      <c r="B5060" s="6">
        <v>265</v>
      </c>
      <c r="C5060" s="6">
        <v>0.99480000000000002</v>
      </c>
      <c r="D5060" s="6">
        <v>105.1957</v>
      </c>
      <c r="E5060" s="6">
        <v>2.9224999999999999</v>
      </c>
      <c r="F5060" s="6">
        <f t="shared" ref="F5060:F5123" si="241">D5060-103.8</f>
        <v>1.395700000000005</v>
      </c>
      <c r="G5060" s="6">
        <f t="shared" si="239"/>
        <v>256.80629890560095</v>
      </c>
      <c r="H5060" s="6">
        <f t="shared" si="240"/>
        <v>260</v>
      </c>
    </row>
    <row r="5061" spans="2:8" x14ac:dyDescent="0.25">
      <c r="B5061" s="6">
        <v>266</v>
      </c>
      <c r="C5061" s="6">
        <v>0.94069999999999998</v>
      </c>
      <c r="D5061" s="6">
        <v>105.1437</v>
      </c>
      <c r="E5061" s="6">
        <v>2.9752000000000001</v>
      </c>
      <c r="F5061" s="6">
        <f t="shared" si="241"/>
        <v>1.3436999999999983</v>
      </c>
      <c r="G5061" s="6">
        <f t="shared" si="239"/>
        <v>233.79287840639972</v>
      </c>
      <c r="H5061" s="6">
        <f t="shared" si="240"/>
        <v>230</v>
      </c>
    </row>
    <row r="5062" spans="2:8" x14ac:dyDescent="0.25">
      <c r="B5062" s="6">
        <v>267</v>
      </c>
      <c r="C5062" s="6">
        <v>0.95689999999999997</v>
      </c>
      <c r="D5062" s="6">
        <v>105.1921</v>
      </c>
      <c r="E5062" s="6">
        <v>3.3773</v>
      </c>
      <c r="F5062" s="6">
        <f t="shared" si="241"/>
        <v>1.3920999999999992</v>
      </c>
      <c r="G5062" s="6">
        <f t="shared" si="239"/>
        <v>246.3853066303999</v>
      </c>
      <c r="H5062" s="6">
        <f t="shared" si="240"/>
        <v>250</v>
      </c>
    </row>
    <row r="5063" spans="2:8" x14ac:dyDescent="0.25">
      <c r="B5063" s="6">
        <v>268</v>
      </c>
      <c r="C5063" s="6">
        <v>0.73529999999999995</v>
      </c>
      <c r="D5063" s="6">
        <v>104.5735</v>
      </c>
      <c r="E5063" s="6">
        <v>2.4453999999999998</v>
      </c>
      <c r="F5063" s="6">
        <f t="shared" si="241"/>
        <v>0.77349999999999852</v>
      </c>
      <c r="G5063" s="6">
        <f t="shared" si="239"/>
        <v>105.1968415679998</v>
      </c>
      <c r="H5063" s="6">
        <f t="shared" si="240"/>
        <v>110</v>
      </c>
    </row>
    <row r="5064" spans="2:8" x14ac:dyDescent="0.25">
      <c r="B5064" s="6">
        <v>269</v>
      </c>
      <c r="C5064" s="6">
        <v>0.95150000000000001</v>
      </c>
      <c r="D5064" s="6">
        <v>105.4148</v>
      </c>
      <c r="E5064" s="6">
        <v>3.8875000000000002</v>
      </c>
      <c r="F5064" s="6">
        <f t="shared" si="241"/>
        <v>1.6148000000000025</v>
      </c>
      <c r="G5064" s="6">
        <f t="shared" si="239"/>
        <v>284.18774771200049</v>
      </c>
      <c r="H5064" s="6">
        <f t="shared" si="240"/>
        <v>280</v>
      </c>
    </row>
    <row r="5065" spans="2:8" x14ac:dyDescent="0.25">
      <c r="B5065" s="6">
        <v>270</v>
      </c>
      <c r="C5065" s="6">
        <v>0.67579999999999996</v>
      </c>
      <c r="D5065" s="6">
        <v>105.304</v>
      </c>
      <c r="E5065" s="6">
        <v>2.4893999999999998</v>
      </c>
      <c r="F5065" s="6">
        <f t="shared" si="241"/>
        <v>1.5040000000000049</v>
      </c>
      <c r="G5065" s="6">
        <f t="shared" si="239"/>
        <v>187.99393587200061</v>
      </c>
      <c r="H5065" s="6">
        <f t="shared" si="240"/>
        <v>190</v>
      </c>
    </row>
    <row r="5066" spans="2:8" x14ac:dyDescent="0.25">
      <c r="B5066" s="6">
        <v>271</v>
      </c>
      <c r="C5066" s="6">
        <v>0.88119999999999998</v>
      </c>
      <c r="D5066" s="6">
        <v>104.8896</v>
      </c>
      <c r="E5066" s="6">
        <v>2.4796</v>
      </c>
      <c r="F5066" s="6">
        <f t="shared" si="241"/>
        <v>1.0896000000000043</v>
      </c>
      <c r="G5066" s="6">
        <f t="shared" si="239"/>
        <v>177.5903649792007</v>
      </c>
      <c r="H5066" s="6">
        <f t="shared" si="240"/>
        <v>180</v>
      </c>
    </row>
    <row r="5067" spans="2:8" x14ac:dyDescent="0.25">
      <c r="B5067" s="6">
        <v>272</v>
      </c>
      <c r="C5067" s="6">
        <v>0.95689999999999997</v>
      </c>
      <c r="D5067" s="6">
        <v>105.226</v>
      </c>
      <c r="E5067" s="6">
        <v>3.016</v>
      </c>
      <c r="F5067" s="6">
        <f t="shared" si="241"/>
        <v>1.4260000000000019</v>
      </c>
      <c r="G5067" s="6">
        <f t="shared" si="239"/>
        <v>252.38520742400033</v>
      </c>
      <c r="H5067" s="6">
        <f t="shared" si="240"/>
        <v>250</v>
      </c>
    </row>
    <row r="5068" spans="2:8" x14ac:dyDescent="0.25">
      <c r="B5068" s="6">
        <v>273</v>
      </c>
      <c r="C5068" s="6">
        <v>0.87039999999999995</v>
      </c>
      <c r="D5068" s="6">
        <v>104.7081</v>
      </c>
      <c r="E5068" s="6">
        <v>2.2462</v>
      </c>
      <c r="F5068" s="6">
        <f t="shared" si="241"/>
        <v>0.90810000000000457</v>
      </c>
      <c r="G5068" s="6">
        <f t="shared" si="239"/>
        <v>146.19427799040074</v>
      </c>
      <c r="H5068" s="6">
        <f t="shared" si="240"/>
        <v>150</v>
      </c>
    </row>
    <row r="5069" spans="2:8" x14ac:dyDescent="0.25">
      <c r="B5069" s="6">
        <v>274</v>
      </c>
      <c r="C5069" s="6">
        <v>0.63800000000000001</v>
      </c>
      <c r="D5069" s="6">
        <v>105.1695</v>
      </c>
      <c r="E5069" s="6">
        <v>2.5630999999999999</v>
      </c>
      <c r="F5069" s="6">
        <f t="shared" si="241"/>
        <v>1.3695000000000022</v>
      </c>
      <c r="G5069" s="6">
        <f t="shared" si="239"/>
        <v>161.60713536000029</v>
      </c>
      <c r="H5069" s="6">
        <f t="shared" si="240"/>
        <v>160</v>
      </c>
    </row>
    <row r="5070" spans="2:8" x14ac:dyDescent="0.25">
      <c r="B5070" s="6">
        <v>275</v>
      </c>
      <c r="C5070" s="6">
        <v>0.86499999999999999</v>
      </c>
      <c r="D5070" s="6">
        <v>104.69370000000001</v>
      </c>
      <c r="E5070" s="6">
        <v>2.8216999999999999</v>
      </c>
      <c r="F5070" s="6">
        <f t="shared" si="241"/>
        <v>0.89370000000000971</v>
      </c>
      <c r="G5070" s="6">
        <f t="shared" si="239"/>
        <v>142.98342048000157</v>
      </c>
      <c r="H5070" s="6">
        <f t="shared" si="240"/>
        <v>140</v>
      </c>
    </row>
    <row r="5071" spans="2:8" x14ac:dyDescent="0.25">
      <c r="B5071" s="6">
        <v>276</v>
      </c>
      <c r="C5071" s="6">
        <v>0.69740000000000002</v>
      </c>
      <c r="D5071" s="6">
        <v>105.46510000000001</v>
      </c>
      <c r="E5071" s="6">
        <v>2.7244000000000002</v>
      </c>
      <c r="F5071" s="6">
        <f t="shared" si="241"/>
        <v>1.6651000000000096</v>
      </c>
      <c r="G5071" s="6">
        <f t="shared" si="239"/>
        <v>214.78308727040124</v>
      </c>
      <c r="H5071" s="6">
        <f t="shared" si="240"/>
        <v>210</v>
      </c>
    </row>
    <row r="5072" spans="2:8" x14ac:dyDescent="0.25">
      <c r="B5072" s="6">
        <v>277</v>
      </c>
      <c r="C5072" s="6">
        <v>0.51359999999999995</v>
      </c>
      <c r="D5072" s="6">
        <v>104.77889999999999</v>
      </c>
      <c r="E5072" s="6">
        <v>2.569</v>
      </c>
      <c r="F5072" s="6">
        <f t="shared" si="241"/>
        <v>0.97889999999999588</v>
      </c>
      <c r="G5072" s="6">
        <f t="shared" si="239"/>
        <v>92.991051878399603</v>
      </c>
      <c r="H5072" s="6">
        <f t="shared" si="240"/>
        <v>90</v>
      </c>
    </row>
    <row r="5073" spans="2:8" x14ac:dyDescent="0.25">
      <c r="B5073" s="6">
        <v>278</v>
      </c>
      <c r="C5073" s="6">
        <v>0.64339999999999997</v>
      </c>
      <c r="D5073" s="6">
        <v>104.8908</v>
      </c>
      <c r="E5073" s="6">
        <v>2.2465999999999999</v>
      </c>
      <c r="F5073" s="6">
        <f t="shared" si="241"/>
        <v>1.0908000000000015</v>
      </c>
      <c r="G5073" s="6">
        <f t="shared" si="239"/>
        <v>129.80876037120018</v>
      </c>
      <c r="H5073" s="6">
        <f t="shared" si="240"/>
        <v>130</v>
      </c>
    </row>
    <row r="5074" spans="2:8" x14ac:dyDescent="0.25">
      <c r="B5074" s="6">
        <v>279</v>
      </c>
      <c r="C5074" s="6">
        <v>0.74609999999999999</v>
      </c>
      <c r="D5074" s="6">
        <v>104.7971</v>
      </c>
      <c r="E5074" s="6">
        <v>2.2930000000000001</v>
      </c>
      <c r="F5074" s="6">
        <f t="shared" si="241"/>
        <v>0.99710000000000321</v>
      </c>
      <c r="G5074" s="6">
        <f t="shared" si="239"/>
        <v>137.59845989760043</v>
      </c>
      <c r="H5074" s="6">
        <f t="shared" si="240"/>
        <v>140</v>
      </c>
    </row>
    <row r="5075" spans="2:8" x14ac:dyDescent="0.25">
      <c r="B5075" s="6">
        <v>280</v>
      </c>
      <c r="C5075" s="6">
        <v>0.94610000000000005</v>
      </c>
      <c r="D5075" s="6">
        <v>105.8229</v>
      </c>
      <c r="E5075" s="6">
        <v>3.2778999999999998</v>
      </c>
      <c r="F5075" s="6">
        <f t="shared" si="241"/>
        <v>2.022900000000007</v>
      </c>
      <c r="G5075" s="6">
        <f t="shared" si="239"/>
        <v>353.98859802240128</v>
      </c>
      <c r="H5075" s="6">
        <f t="shared" si="240"/>
        <v>350</v>
      </c>
    </row>
    <row r="5076" spans="2:8" x14ac:dyDescent="0.25">
      <c r="B5076" s="6">
        <v>281</v>
      </c>
      <c r="C5076" s="6">
        <v>0.87039999999999995</v>
      </c>
      <c r="D5076" s="6">
        <v>105.3789</v>
      </c>
      <c r="E5076" s="6">
        <v>3.5600999999999998</v>
      </c>
      <c r="F5076" s="6">
        <f t="shared" si="241"/>
        <v>1.5789000000000044</v>
      </c>
      <c r="G5076" s="6">
        <f t="shared" si="239"/>
        <v>254.18582261760071</v>
      </c>
      <c r="H5076" s="6">
        <f t="shared" si="240"/>
        <v>250</v>
      </c>
    </row>
    <row r="5077" spans="2:8" x14ac:dyDescent="0.25">
      <c r="B5077" s="6">
        <v>282</v>
      </c>
      <c r="C5077" s="6">
        <v>0.80559999999999998</v>
      </c>
      <c r="D5077" s="6">
        <v>105.0201</v>
      </c>
      <c r="E5077" s="6">
        <v>2.7496</v>
      </c>
      <c r="F5077" s="6">
        <f t="shared" si="241"/>
        <v>1.2201000000000022</v>
      </c>
      <c r="G5077" s="6">
        <f t="shared" si="239"/>
        <v>181.79950709760033</v>
      </c>
      <c r="H5077" s="6">
        <f t="shared" si="240"/>
        <v>180</v>
      </c>
    </row>
    <row r="5078" spans="2:8" x14ac:dyDescent="0.25">
      <c r="B5078" s="6">
        <v>283</v>
      </c>
      <c r="C5078" s="6">
        <v>0.53520000000000001</v>
      </c>
      <c r="D5078" s="6">
        <v>104.3737</v>
      </c>
      <c r="E5078" s="6">
        <v>2.1120999999999999</v>
      </c>
      <c r="F5078" s="6">
        <f t="shared" si="241"/>
        <v>0.57370000000000232</v>
      </c>
      <c r="G5078" s="6">
        <f t="shared" si="239"/>
        <v>56.790902630400232</v>
      </c>
      <c r="H5078" s="6">
        <f t="shared" si="240"/>
        <v>60</v>
      </c>
    </row>
    <row r="5079" spans="2:8" x14ac:dyDescent="0.25">
      <c r="B5079" s="6">
        <v>284</v>
      </c>
      <c r="C5079" s="6">
        <v>0.76229999999999998</v>
      </c>
      <c r="D5079" s="6">
        <v>105.1348</v>
      </c>
      <c r="E5079" s="6">
        <v>2.9403999999999999</v>
      </c>
      <c r="F5079" s="6">
        <f t="shared" si="241"/>
        <v>1.3348000000000013</v>
      </c>
      <c r="G5079" s="6">
        <f t="shared" si="239"/>
        <v>188.20013667840018</v>
      </c>
      <c r="H5079" s="6">
        <f t="shared" si="240"/>
        <v>190</v>
      </c>
    </row>
    <row r="5080" spans="2:8" x14ac:dyDescent="0.25">
      <c r="B5080" s="6">
        <v>285</v>
      </c>
      <c r="C5080" s="6">
        <v>0.75690000000000002</v>
      </c>
      <c r="D5080" s="6">
        <v>104.8429</v>
      </c>
      <c r="E5080" s="6">
        <v>2.1265000000000001</v>
      </c>
      <c r="F5080" s="6">
        <f t="shared" si="241"/>
        <v>1.042900000000003</v>
      </c>
      <c r="G5080" s="6">
        <f t="shared" si="239"/>
        <v>146.00206200960042</v>
      </c>
      <c r="H5080" s="6">
        <f t="shared" si="240"/>
        <v>150</v>
      </c>
    </row>
    <row r="5081" spans="2:8" x14ac:dyDescent="0.25">
      <c r="B5081" s="6">
        <v>286</v>
      </c>
      <c r="C5081" s="6">
        <v>0.64339999999999997</v>
      </c>
      <c r="D5081" s="6">
        <v>104.5378</v>
      </c>
      <c r="E5081" s="6">
        <v>2.6863999999999999</v>
      </c>
      <c r="F5081" s="6">
        <f t="shared" si="241"/>
        <v>0.73780000000000712</v>
      </c>
      <c r="G5081" s="6">
        <f t="shared" si="239"/>
        <v>87.80060817920085</v>
      </c>
      <c r="H5081" s="6">
        <f t="shared" si="240"/>
        <v>90</v>
      </c>
    </row>
    <row r="5082" spans="2:8" x14ac:dyDescent="0.25">
      <c r="B5082" s="6">
        <v>287</v>
      </c>
      <c r="C5082" s="6">
        <v>0.54059999999999997</v>
      </c>
      <c r="D5082" s="6">
        <v>104.55</v>
      </c>
      <c r="E5082" s="6">
        <v>2.4510000000000001</v>
      </c>
      <c r="F5082" s="6">
        <f t="shared" si="241"/>
        <v>0.75</v>
      </c>
      <c r="G5082" s="6">
        <f t="shared" si="239"/>
        <v>74.992031999999995</v>
      </c>
      <c r="H5082" s="6">
        <f t="shared" si="240"/>
        <v>70</v>
      </c>
    </row>
    <row r="5083" spans="2:8" x14ac:dyDescent="0.25">
      <c r="B5083" s="6">
        <v>288</v>
      </c>
      <c r="C5083" s="6">
        <v>0.76770000000000005</v>
      </c>
      <c r="D5083" s="6">
        <v>105.0141</v>
      </c>
      <c r="E5083" s="6">
        <v>2.7288000000000001</v>
      </c>
      <c r="F5083" s="6">
        <f t="shared" si="241"/>
        <v>1.214100000000002</v>
      </c>
      <c r="G5083" s="6">
        <f t="shared" si="239"/>
        <v>172.39466286720028</v>
      </c>
      <c r="H5083" s="6">
        <f t="shared" si="240"/>
        <v>170</v>
      </c>
    </row>
    <row r="5084" spans="2:8" x14ac:dyDescent="0.25">
      <c r="B5084" s="6">
        <v>289</v>
      </c>
      <c r="C5084" s="6">
        <v>0.72989999999999999</v>
      </c>
      <c r="D5084" s="6">
        <v>104.71850000000001</v>
      </c>
      <c r="E5084" s="6">
        <v>2.2416</v>
      </c>
      <c r="F5084" s="6">
        <f t="shared" si="241"/>
        <v>0.91850000000000875</v>
      </c>
      <c r="G5084" s="6">
        <f t="shared" si="239"/>
        <v>123.99961622400117</v>
      </c>
      <c r="H5084" s="6">
        <f t="shared" si="240"/>
        <v>120</v>
      </c>
    </row>
    <row r="5085" spans="2:8" x14ac:dyDescent="0.25">
      <c r="B5085" s="6">
        <v>290</v>
      </c>
      <c r="C5085" s="6">
        <v>0.53520000000000001</v>
      </c>
      <c r="D5085" s="6">
        <v>104.9091</v>
      </c>
      <c r="E5085" s="6">
        <v>2.4912000000000001</v>
      </c>
      <c r="F5085" s="6">
        <f t="shared" si="241"/>
        <v>1.109099999999998</v>
      </c>
      <c r="G5085" s="6">
        <f t="shared" si="239"/>
        <v>109.7904655871998</v>
      </c>
      <c r="H5085" s="6">
        <f t="shared" si="240"/>
        <v>110</v>
      </c>
    </row>
    <row r="5086" spans="2:8" x14ac:dyDescent="0.25">
      <c r="B5086" s="6">
        <v>291</v>
      </c>
      <c r="C5086" s="6">
        <v>0.75149999999999995</v>
      </c>
      <c r="D5086" s="6">
        <v>105.09350000000001</v>
      </c>
      <c r="E5086" s="6">
        <v>2.6372</v>
      </c>
      <c r="F5086" s="6">
        <f t="shared" si="241"/>
        <v>1.2935000000000088</v>
      </c>
      <c r="G5086" s="6">
        <f t="shared" si="239"/>
        <v>179.7931886400012</v>
      </c>
      <c r="H5086" s="6">
        <f t="shared" si="240"/>
        <v>180</v>
      </c>
    </row>
    <row r="5087" spans="2:8" x14ac:dyDescent="0.25">
      <c r="B5087" s="6">
        <v>292</v>
      </c>
      <c r="C5087" s="6">
        <v>0.87580000000000002</v>
      </c>
      <c r="D5087" s="6">
        <v>105.0802</v>
      </c>
      <c r="E5087" s="6">
        <v>2.7164000000000001</v>
      </c>
      <c r="F5087" s="6">
        <f t="shared" si="241"/>
        <v>1.2802000000000078</v>
      </c>
      <c r="G5087" s="6">
        <f t="shared" si="239"/>
        <v>207.37699663360127</v>
      </c>
      <c r="H5087" s="6">
        <f t="shared" si="240"/>
        <v>210</v>
      </c>
    </row>
    <row r="5088" spans="2:8" x14ac:dyDescent="0.25">
      <c r="B5088" s="6">
        <v>293</v>
      </c>
      <c r="C5088" s="6">
        <v>0.98399999999999999</v>
      </c>
      <c r="D5088" s="6">
        <v>106.6758</v>
      </c>
      <c r="E5088" s="6">
        <v>6.4233000000000002</v>
      </c>
      <c r="F5088" s="6">
        <f t="shared" si="241"/>
        <v>2.8757999999999981</v>
      </c>
      <c r="G5088" s="6">
        <f t="shared" si="239"/>
        <v>523.39744051199966</v>
      </c>
      <c r="H5088" s="6">
        <f t="shared" si="240"/>
        <v>520</v>
      </c>
    </row>
    <row r="5089" spans="2:8" x14ac:dyDescent="0.25">
      <c r="B5089" s="6">
        <v>294</v>
      </c>
      <c r="C5089" s="6">
        <v>0.80020000000000002</v>
      </c>
      <c r="D5089" s="6">
        <v>104.79049999999999</v>
      </c>
      <c r="E5089" s="6">
        <v>2.1829999999999998</v>
      </c>
      <c r="F5089" s="6">
        <f t="shared" si="241"/>
        <v>0.99049999999999727</v>
      </c>
      <c r="G5089" s="6">
        <f t="shared" si="239"/>
        <v>146.59894457599961</v>
      </c>
      <c r="H5089" s="6">
        <f t="shared" si="240"/>
        <v>150</v>
      </c>
    </row>
    <row r="5090" spans="2:8" x14ac:dyDescent="0.25">
      <c r="B5090" s="6">
        <v>295</v>
      </c>
      <c r="C5090" s="6">
        <v>0.75149999999999995</v>
      </c>
      <c r="D5090" s="6">
        <v>104.7122</v>
      </c>
      <c r="E5090" s="6">
        <v>2.5686</v>
      </c>
      <c r="F5090" s="6">
        <f t="shared" si="241"/>
        <v>0.91219999999999857</v>
      </c>
      <c r="G5090" s="6">
        <f t="shared" si="239"/>
        <v>126.79346476799981</v>
      </c>
      <c r="H5090" s="6">
        <f t="shared" si="240"/>
        <v>130</v>
      </c>
    </row>
    <row r="5091" spans="2:8" x14ac:dyDescent="0.25">
      <c r="B5091" s="6">
        <v>296</v>
      </c>
      <c r="C5091" s="6">
        <v>0.8921</v>
      </c>
      <c r="D5091" s="6">
        <v>105.01819999999999</v>
      </c>
      <c r="E5091" s="6">
        <v>3.4860000000000002</v>
      </c>
      <c r="F5091" s="6">
        <f t="shared" si="241"/>
        <v>1.218199999999996</v>
      </c>
      <c r="G5091" s="6">
        <f t="shared" si="239"/>
        <v>201.00643045119935</v>
      </c>
      <c r="H5091" s="6">
        <f t="shared" si="240"/>
        <v>200</v>
      </c>
    </row>
    <row r="5092" spans="2:8" x14ac:dyDescent="0.25">
      <c r="B5092" s="6">
        <v>297</v>
      </c>
      <c r="C5092" s="6">
        <v>0.67579999999999996</v>
      </c>
      <c r="D5092" s="6">
        <v>105.04</v>
      </c>
      <c r="E5092" s="6">
        <v>2.7690999999999999</v>
      </c>
      <c r="F5092" s="6">
        <f t="shared" si="241"/>
        <v>1.2400000000000091</v>
      </c>
      <c r="G5092" s="6">
        <f t="shared" si="239"/>
        <v>154.99500032000114</v>
      </c>
      <c r="H5092" s="6">
        <f t="shared" si="240"/>
        <v>150</v>
      </c>
    </row>
    <row r="5093" spans="2:8" x14ac:dyDescent="0.25">
      <c r="B5093" s="6">
        <v>298</v>
      </c>
      <c r="C5093" s="6">
        <v>0.99480000000000002</v>
      </c>
      <c r="D5093" s="6">
        <v>105.36960000000001</v>
      </c>
      <c r="E5093" s="6">
        <v>3.3769</v>
      </c>
      <c r="F5093" s="6">
        <f t="shared" si="241"/>
        <v>1.5696000000000083</v>
      </c>
      <c r="G5093" s="6">
        <f t="shared" si="239"/>
        <v>288.80358727680152</v>
      </c>
      <c r="H5093" s="6">
        <f t="shared" si="240"/>
        <v>290</v>
      </c>
    </row>
    <row r="5094" spans="2:8" x14ac:dyDescent="0.25">
      <c r="B5094" s="6">
        <v>299</v>
      </c>
      <c r="C5094" s="6">
        <v>0.94610000000000005</v>
      </c>
      <c r="D5094" s="6">
        <v>104.82859999999999</v>
      </c>
      <c r="E5094" s="6">
        <v>2.5152999999999999</v>
      </c>
      <c r="F5094" s="6">
        <f t="shared" si="241"/>
        <v>1.0285999999999973</v>
      </c>
      <c r="G5094" s="6">
        <f t="shared" si="239"/>
        <v>179.99538876159954</v>
      </c>
      <c r="H5094" s="6">
        <f t="shared" si="240"/>
        <v>180</v>
      </c>
    </row>
    <row r="5095" spans="2:8" x14ac:dyDescent="0.25">
      <c r="B5095" s="6">
        <v>300</v>
      </c>
      <c r="C5095" s="6">
        <v>0.95150000000000001</v>
      </c>
      <c r="D5095" s="6">
        <v>105.608</v>
      </c>
      <c r="E5095" s="6">
        <v>3.8247</v>
      </c>
      <c r="F5095" s="6">
        <f t="shared" si="241"/>
        <v>1.8080000000000069</v>
      </c>
      <c r="G5095" s="6">
        <f t="shared" si="239"/>
        <v>318.18890752000124</v>
      </c>
      <c r="H5095" s="6">
        <f t="shared" si="240"/>
        <v>320</v>
      </c>
    </row>
    <row r="5096" spans="2:8" x14ac:dyDescent="0.25">
      <c r="B5096" s="6">
        <v>301</v>
      </c>
      <c r="C5096" s="6">
        <v>0.71909999999999996</v>
      </c>
      <c r="D5096" s="6">
        <v>104.5865</v>
      </c>
      <c r="E5096" s="6">
        <v>2.714</v>
      </c>
      <c r="F5096" s="6">
        <f t="shared" si="241"/>
        <v>0.78650000000000375</v>
      </c>
      <c r="G5096" s="6">
        <f t="shared" si="239"/>
        <v>104.6082248640005</v>
      </c>
      <c r="H5096" s="6">
        <f t="shared" si="240"/>
        <v>100</v>
      </c>
    </row>
    <row r="5097" spans="2:8" x14ac:dyDescent="0.25">
      <c r="B5097" s="6">
        <v>302</v>
      </c>
      <c r="C5097" s="6">
        <v>0.81640000000000001</v>
      </c>
      <c r="D5097" s="6">
        <v>105.4106</v>
      </c>
      <c r="E5097" s="6">
        <v>3.2151000000000001</v>
      </c>
      <c r="F5097" s="6">
        <f t="shared" si="241"/>
        <v>1.6106000000000051</v>
      </c>
      <c r="G5097" s="6">
        <f t="shared" si="239"/>
        <v>243.20276464640079</v>
      </c>
      <c r="H5097" s="6">
        <f t="shared" si="240"/>
        <v>240</v>
      </c>
    </row>
    <row r="5098" spans="2:8" x14ac:dyDescent="0.25">
      <c r="B5098" s="6">
        <v>303</v>
      </c>
      <c r="C5098" s="6">
        <v>0.58389999999999997</v>
      </c>
      <c r="D5098" s="6">
        <v>104.9444</v>
      </c>
      <c r="E5098" s="6">
        <v>2.6575000000000002</v>
      </c>
      <c r="F5098" s="6">
        <f t="shared" si="241"/>
        <v>1.1444000000000045</v>
      </c>
      <c r="G5098" s="6">
        <f t="shared" si="239"/>
        <v>123.59307599360048</v>
      </c>
      <c r="H5098" s="6">
        <f t="shared" si="240"/>
        <v>120</v>
      </c>
    </row>
    <row r="5099" spans="2:8" x14ac:dyDescent="0.25">
      <c r="B5099" s="6">
        <v>304</v>
      </c>
      <c r="C5099" s="6">
        <v>0.68659999999999999</v>
      </c>
      <c r="D5099" s="6">
        <v>104.5984</v>
      </c>
      <c r="E5099" s="6">
        <v>2.4438</v>
      </c>
      <c r="F5099" s="6">
        <f t="shared" si="241"/>
        <v>0.79840000000000089</v>
      </c>
      <c r="G5099" s="6">
        <f t="shared" si="239"/>
        <v>101.39163914240011</v>
      </c>
      <c r="H5099" s="6">
        <f t="shared" si="240"/>
        <v>100</v>
      </c>
    </row>
    <row r="5100" spans="2:8" x14ac:dyDescent="0.25">
      <c r="B5100" s="6">
        <v>305</v>
      </c>
      <c r="C5100" s="6">
        <v>0.96230000000000004</v>
      </c>
      <c r="D5100" s="6">
        <v>105.2865</v>
      </c>
      <c r="E5100" s="6">
        <v>3.5082</v>
      </c>
      <c r="F5100" s="6">
        <f t="shared" si="241"/>
        <v>1.4865000000000066</v>
      </c>
      <c r="G5100" s="6">
        <f t="shared" si="239"/>
        <v>264.57768739200122</v>
      </c>
      <c r="H5100" s="6">
        <f t="shared" si="240"/>
        <v>260</v>
      </c>
    </row>
    <row r="5101" spans="2:8" x14ac:dyDescent="0.25">
      <c r="B5101" s="6">
        <v>306</v>
      </c>
      <c r="C5101" s="6">
        <v>0.54059999999999997</v>
      </c>
      <c r="D5101" s="6">
        <v>104.51</v>
      </c>
      <c r="E5101" s="6">
        <v>2.3974000000000002</v>
      </c>
      <c r="F5101" s="6">
        <f t="shared" si="241"/>
        <v>0.71000000000000796</v>
      </c>
      <c r="G5101" s="6">
        <f t="shared" si="239"/>
        <v>70.992456960000794</v>
      </c>
      <c r="H5101" s="6">
        <f t="shared" si="240"/>
        <v>70</v>
      </c>
    </row>
    <row r="5102" spans="2:8" x14ac:dyDescent="0.25">
      <c r="B5102" s="6">
        <v>307</v>
      </c>
      <c r="C5102" s="6">
        <v>0.76229999999999998</v>
      </c>
      <c r="D5102" s="6">
        <v>105.25530000000001</v>
      </c>
      <c r="E5102" s="6">
        <v>3.1968999999999999</v>
      </c>
      <c r="F5102" s="6">
        <f t="shared" si="241"/>
        <v>1.4553000000000083</v>
      </c>
      <c r="G5102" s="6">
        <f t="shared" si="239"/>
        <v>205.19003514240114</v>
      </c>
      <c r="H5102" s="6">
        <f t="shared" si="240"/>
        <v>210</v>
      </c>
    </row>
    <row r="5103" spans="2:8" x14ac:dyDescent="0.25">
      <c r="B5103" s="6">
        <v>308</v>
      </c>
      <c r="C5103" s="6">
        <v>0.81640000000000001</v>
      </c>
      <c r="D5103" s="6">
        <v>104.62909999999999</v>
      </c>
      <c r="E5103" s="6">
        <v>2.7094999999999998</v>
      </c>
      <c r="F5103" s="6">
        <f t="shared" si="241"/>
        <v>0.82909999999999684</v>
      </c>
      <c r="G5103" s="6">
        <f t="shared" si="239"/>
        <v>125.19521431039952</v>
      </c>
      <c r="H5103" s="6">
        <f t="shared" si="240"/>
        <v>130</v>
      </c>
    </row>
    <row r="5104" spans="2:8" x14ac:dyDescent="0.25">
      <c r="B5104" s="6">
        <v>309</v>
      </c>
      <c r="C5104" s="6">
        <v>0.69199999999999995</v>
      </c>
      <c r="D5104" s="6">
        <v>104.3125</v>
      </c>
      <c r="E5104" s="6">
        <v>2.3736000000000002</v>
      </c>
      <c r="F5104" s="6">
        <f t="shared" si="241"/>
        <v>0.51250000000000284</v>
      </c>
      <c r="G5104" s="6">
        <f t="shared" si="239"/>
        <v>65.596064000000368</v>
      </c>
      <c r="H5104" s="6">
        <f t="shared" si="240"/>
        <v>70</v>
      </c>
    </row>
    <row r="5105" spans="2:8" x14ac:dyDescent="0.25">
      <c r="B5105" s="6">
        <v>310</v>
      </c>
      <c r="C5105" s="6">
        <v>0.58389999999999997</v>
      </c>
      <c r="D5105" s="6">
        <v>104.4074</v>
      </c>
      <c r="E5105" s="6">
        <v>2.2837999999999998</v>
      </c>
      <c r="F5105" s="6">
        <f t="shared" si="241"/>
        <v>0.60739999999999839</v>
      </c>
      <c r="G5105" s="6">
        <f t="shared" si="239"/>
        <v>65.598072665599815</v>
      </c>
      <c r="H5105" s="6">
        <f t="shared" si="240"/>
        <v>70</v>
      </c>
    </row>
    <row r="5106" spans="2:8" x14ac:dyDescent="0.25">
      <c r="B5106" s="6">
        <v>311</v>
      </c>
      <c r="C5106" s="6">
        <v>0.64339999999999997</v>
      </c>
      <c r="D5106" s="6">
        <v>104.57980000000001</v>
      </c>
      <c r="E5106" s="6">
        <v>2.3123999999999998</v>
      </c>
      <c r="F5106" s="6">
        <f t="shared" si="241"/>
        <v>0.77980000000000871</v>
      </c>
      <c r="G5106" s="6">
        <f t="shared" si="239"/>
        <v>92.798745267201042</v>
      </c>
      <c r="H5106" s="6">
        <f t="shared" si="240"/>
        <v>90</v>
      </c>
    </row>
    <row r="5107" spans="2:8" x14ac:dyDescent="0.25">
      <c r="B5107" s="6">
        <v>312</v>
      </c>
      <c r="C5107" s="6">
        <v>0.63260000000000005</v>
      </c>
      <c r="D5107" s="6">
        <v>104.5214</v>
      </c>
      <c r="E5107" s="6">
        <v>2.0619999999999998</v>
      </c>
      <c r="F5107" s="6">
        <f t="shared" si="241"/>
        <v>0.72140000000000271</v>
      </c>
      <c r="G5107" s="6">
        <f t="shared" si="239"/>
        <v>84.407909094400324</v>
      </c>
      <c r="H5107" s="6">
        <f t="shared" si="240"/>
        <v>80</v>
      </c>
    </row>
    <row r="5108" spans="2:8" x14ac:dyDescent="0.25">
      <c r="B5108" s="6">
        <v>313</v>
      </c>
      <c r="C5108" s="6">
        <v>0.80559999999999998</v>
      </c>
      <c r="D5108" s="6">
        <v>104.7919</v>
      </c>
      <c r="E5108" s="6">
        <v>2.5369999999999999</v>
      </c>
      <c r="F5108" s="6">
        <f t="shared" si="241"/>
        <v>0.99190000000000111</v>
      </c>
      <c r="G5108" s="6">
        <f t="shared" si="239"/>
        <v>147.79684541440017</v>
      </c>
      <c r="H5108" s="6">
        <f t="shared" si="240"/>
        <v>150</v>
      </c>
    </row>
    <row r="5109" spans="2:8" x14ac:dyDescent="0.25">
      <c r="B5109" s="6">
        <v>314</v>
      </c>
      <c r="C5109" s="6">
        <v>0.87580000000000002</v>
      </c>
      <c r="D5109" s="6">
        <v>105.12350000000001</v>
      </c>
      <c r="E5109" s="6">
        <v>3.2317999999999998</v>
      </c>
      <c r="F5109" s="6">
        <f t="shared" si="241"/>
        <v>1.3235000000000099</v>
      </c>
      <c r="G5109" s="6">
        <f t="shared" si="239"/>
        <v>214.39107564800162</v>
      </c>
      <c r="H5109" s="6">
        <f t="shared" si="240"/>
        <v>210</v>
      </c>
    </row>
    <row r="5110" spans="2:8" x14ac:dyDescent="0.25">
      <c r="B5110" s="6">
        <v>315</v>
      </c>
      <c r="C5110" s="6">
        <v>0.69740000000000002</v>
      </c>
      <c r="D5110" s="6">
        <v>104.95350000000001</v>
      </c>
      <c r="E5110" s="6">
        <v>2.9761000000000002</v>
      </c>
      <c r="F5110" s="6">
        <f t="shared" si="241"/>
        <v>1.1535000000000082</v>
      </c>
      <c r="G5110" s="6">
        <f t="shared" si="239"/>
        <v>148.79123846400105</v>
      </c>
      <c r="H5110" s="6">
        <f t="shared" si="240"/>
        <v>150</v>
      </c>
    </row>
    <row r="5111" spans="2:8" x14ac:dyDescent="0.25">
      <c r="B5111" s="6">
        <v>316</v>
      </c>
      <c r="C5111" s="6">
        <v>0.56230000000000002</v>
      </c>
      <c r="D5111" s="6">
        <v>105.0962</v>
      </c>
      <c r="E5111" s="6">
        <v>2.6236999999999999</v>
      </c>
      <c r="F5111" s="6">
        <f t="shared" si="241"/>
        <v>1.2961999999999989</v>
      </c>
      <c r="G5111" s="6">
        <f t="shared" si="239"/>
        <v>134.8086989695999</v>
      </c>
      <c r="H5111" s="6">
        <f t="shared" si="240"/>
        <v>130</v>
      </c>
    </row>
    <row r="5112" spans="2:8" x14ac:dyDescent="0.25">
      <c r="B5112" s="6">
        <v>317</v>
      </c>
      <c r="C5112" s="6">
        <v>0.69740000000000002</v>
      </c>
      <c r="D5112" s="6">
        <v>104.8372</v>
      </c>
      <c r="E5112" s="6">
        <v>2.3512</v>
      </c>
      <c r="F5112" s="6">
        <f t="shared" si="241"/>
        <v>1.0371999999999986</v>
      </c>
      <c r="G5112" s="6">
        <f t="shared" si="239"/>
        <v>133.78957306879983</v>
      </c>
      <c r="H5112" s="6">
        <f t="shared" si="240"/>
        <v>130</v>
      </c>
    </row>
    <row r="5113" spans="2:8" x14ac:dyDescent="0.25">
      <c r="B5113" s="6">
        <v>318</v>
      </c>
      <c r="C5113" s="6">
        <v>0.53520000000000001</v>
      </c>
      <c r="D5113" s="6">
        <v>104.7475</v>
      </c>
      <c r="E5113" s="6">
        <v>2.2513000000000001</v>
      </c>
      <c r="F5113" s="6">
        <f t="shared" si="241"/>
        <v>0.94750000000000512</v>
      </c>
      <c r="G5113" s="6">
        <f t="shared" si="239"/>
        <v>93.79358592000051</v>
      </c>
      <c r="H5113" s="6">
        <f t="shared" si="240"/>
        <v>90</v>
      </c>
    </row>
    <row r="5114" spans="2:8" x14ac:dyDescent="0.25">
      <c r="B5114" s="6">
        <v>319</v>
      </c>
      <c r="C5114" s="6">
        <v>0.63260000000000005</v>
      </c>
      <c r="D5114" s="6">
        <v>105.1709</v>
      </c>
      <c r="E5114" s="6">
        <v>2.7174</v>
      </c>
      <c r="F5114" s="6">
        <f t="shared" si="241"/>
        <v>1.370900000000006</v>
      </c>
      <c r="G5114" s="6">
        <f t="shared" si="239"/>
        <v>160.40310864640074</v>
      </c>
      <c r="H5114" s="6">
        <f t="shared" si="240"/>
        <v>160</v>
      </c>
    </row>
    <row r="5115" spans="2:8" x14ac:dyDescent="0.25">
      <c r="B5115" s="6">
        <v>320</v>
      </c>
      <c r="C5115" s="6">
        <v>0.60009999999999997</v>
      </c>
      <c r="D5115" s="6">
        <v>104.69370000000001</v>
      </c>
      <c r="E5115" s="6">
        <v>2.0880000000000001</v>
      </c>
      <c r="F5115" s="6">
        <f t="shared" si="241"/>
        <v>0.89370000000000971</v>
      </c>
      <c r="G5115" s="6">
        <f t="shared" ref="G5115:G5178" si="242">F5115*C5115*184.96</f>
        <v>99.195781075201069</v>
      </c>
      <c r="H5115" s="6">
        <f t="shared" ref="H5115:H5178" si="243">ROUND(G5115,-1)</f>
        <v>100</v>
      </c>
    </row>
    <row r="5116" spans="2:8" x14ac:dyDescent="0.25">
      <c r="B5116" s="6">
        <v>321</v>
      </c>
      <c r="C5116" s="6">
        <v>0.75690000000000002</v>
      </c>
      <c r="D5116" s="6">
        <v>105.0214</v>
      </c>
      <c r="E5116" s="6">
        <v>2.6941999999999999</v>
      </c>
      <c r="F5116" s="6">
        <f t="shared" si="241"/>
        <v>1.2214000000000027</v>
      </c>
      <c r="G5116" s="6">
        <f t="shared" si="242"/>
        <v>170.9913879936004</v>
      </c>
      <c r="H5116" s="6">
        <f t="shared" si="243"/>
        <v>170</v>
      </c>
    </row>
    <row r="5117" spans="2:8" x14ac:dyDescent="0.25">
      <c r="B5117" s="6">
        <v>322</v>
      </c>
      <c r="C5117" s="6">
        <v>0.89749999999999996</v>
      </c>
      <c r="D5117" s="6">
        <v>105.7169</v>
      </c>
      <c r="E5117" s="6">
        <v>3.5977000000000001</v>
      </c>
      <c r="F5117" s="6">
        <f t="shared" si="241"/>
        <v>1.9168999999999983</v>
      </c>
      <c r="G5117" s="6">
        <f t="shared" si="242"/>
        <v>318.20846703999973</v>
      </c>
      <c r="H5117" s="6">
        <f t="shared" si="243"/>
        <v>320</v>
      </c>
    </row>
    <row r="5118" spans="2:8" x14ac:dyDescent="0.25">
      <c r="B5118" s="6">
        <v>323</v>
      </c>
      <c r="C5118" s="6">
        <v>0.80559999999999998</v>
      </c>
      <c r="D5118" s="6">
        <v>105.19459999999999</v>
      </c>
      <c r="E5118" s="6">
        <v>2.5619000000000001</v>
      </c>
      <c r="F5118" s="6">
        <f t="shared" si="241"/>
        <v>1.394599999999997</v>
      </c>
      <c r="G5118" s="6">
        <f t="shared" si="242"/>
        <v>207.80066600959955</v>
      </c>
      <c r="H5118" s="6">
        <f t="shared" si="243"/>
        <v>210</v>
      </c>
    </row>
    <row r="5119" spans="2:8" x14ac:dyDescent="0.25">
      <c r="B5119" s="6">
        <v>324</v>
      </c>
      <c r="C5119" s="6">
        <v>0.54059999999999997</v>
      </c>
      <c r="D5119" s="6">
        <v>104.91</v>
      </c>
      <c r="E5119" s="6">
        <v>2.1606999999999998</v>
      </c>
      <c r="F5119" s="6">
        <f t="shared" si="241"/>
        <v>1.1099999999999994</v>
      </c>
      <c r="G5119" s="6">
        <f t="shared" si="242"/>
        <v>110.98820735999995</v>
      </c>
      <c r="H5119" s="6">
        <f t="shared" si="243"/>
        <v>110</v>
      </c>
    </row>
    <row r="5120" spans="2:8" x14ac:dyDescent="0.25">
      <c r="B5120" s="6">
        <v>325</v>
      </c>
      <c r="C5120" s="6">
        <v>0.81640000000000001</v>
      </c>
      <c r="D5120" s="6">
        <v>104.8874</v>
      </c>
      <c r="E5120" s="6">
        <v>2.5575000000000001</v>
      </c>
      <c r="F5120" s="6">
        <f t="shared" si="241"/>
        <v>1.0874000000000024</v>
      </c>
      <c r="G5120" s="6">
        <f t="shared" si="242"/>
        <v>164.19886146560037</v>
      </c>
      <c r="H5120" s="6">
        <f t="shared" si="243"/>
        <v>160</v>
      </c>
    </row>
    <row r="5121" spans="2:8" x14ac:dyDescent="0.25">
      <c r="B5121" s="6">
        <v>326</v>
      </c>
      <c r="C5121" s="6">
        <v>0.63800000000000001</v>
      </c>
      <c r="D5121" s="6">
        <v>104.68640000000001</v>
      </c>
      <c r="E5121" s="6">
        <v>2.4483999999999999</v>
      </c>
      <c r="F5121" s="6">
        <f t="shared" si="241"/>
        <v>0.88640000000000896</v>
      </c>
      <c r="G5121" s="6">
        <f t="shared" si="242"/>
        <v>104.59917107200107</v>
      </c>
      <c r="H5121" s="6">
        <f t="shared" si="243"/>
        <v>100</v>
      </c>
    </row>
    <row r="5122" spans="2:8" x14ac:dyDescent="0.25">
      <c r="B5122" s="6">
        <v>327</v>
      </c>
      <c r="C5122" s="6">
        <v>0.64880000000000004</v>
      </c>
      <c r="D5122" s="6">
        <v>104.88330000000001</v>
      </c>
      <c r="E5122" s="6">
        <v>2.7012999999999998</v>
      </c>
      <c r="F5122" s="6">
        <f t="shared" si="241"/>
        <v>1.0833000000000084</v>
      </c>
      <c r="G5122" s="6">
        <f t="shared" si="242"/>
        <v>129.99821859840102</v>
      </c>
      <c r="H5122" s="6">
        <f t="shared" si="243"/>
        <v>130</v>
      </c>
    </row>
    <row r="5123" spans="2:8" x14ac:dyDescent="0.25">
      <c r="B5123" s="6">
        <v>328</v>
      </c>
      <c r="C5123" s="6">
        <v>0.97319999999999995</v>
      </c>
      <c r="D5123" s="6">
        <v>105.0389</v>
      </c>
      <c r="E5123" s="6">
        <v>2.7732999999999999</v>
      </c>
      <c r="F5123" s="6">
        <f t="shared" si="241"/>
        <v>1.238900000000001</v>
      </c>
      <c r="G5123" s="6">
        <f t="shared" si="242"/>
        <v>223.00580590080017</v>
      </c>
      <c r="H5123" s="6">
        <f t="shared" si="243"/>
        <v>220</v>
      </c>
    </row>
    <row r="5124" spans="2:8" x14ac:dyDescent="0.25">
      <c r="B5124" s="6">
        <v>329</v>
      </c>
      <c r="C5124" s="6">
        <v>0.63800000000000001</v>
      </c>
      <c r="D5124" s="6">
        <v>105.2627</v>
      </c>
      <c r="E5124" s="6">
        <v>2.5501</v>
      </c>
      <c r="F5124" s="6">
        <f t="shared" ref="F5124:F5187" si="244">D5124-103.8</f>
        <v>1.4626999999999981</v>
      </c>
      <c r="G5124" s="6">
        <f t="shared" si="242"/>
        <v>172.60515289599979</v>
      </c>
      <c r="H5124" s="6">
        <f t="shared" si="243"/>
        <v>170</v>
      </c>
    </row>
    <row r="5125" spans="2:8" x14ac:dyDescent="0.25">
      <c r="B5125" s="6">
        <v>330</v>
      </c>
      <c r="C5125" s="6">
        <v>0.82179999999999997</v>
      </c>
      <c r="D5125" s="6">
        <v>104.63160000000001</v>
      </c>
      <c r="E5125" s="6">
        <v>2.5415000000000001</v>
      </c>
      <c r="F5125" s="6">
        <f t="shared" si="244"/>
        <v>0.83160000000000878</v>
      </c>
      <c r="G5125" s="6">
        <f t="shared" si="242"/>
        <v>126.40330644480134</v>
      </c>
      <c r="H5125" s="6">
        <f t="shared" si="243"/>
        <v>130</v>
      </c>
    </row>
    <row r="5126" spans="2:8" x14ac:dyDescent="0.25">
      <c r="B5126" s="6">
        <v>331</v>
      </c>
      <c r="C5126" s="6">
        <v>0.74609999999999999</v>
      </c>
      <c r="D5126" s="6">
        <v>105.0145</v>
      </c>
      <c r="E5126" s="6">
        <v>2.4224999999999999</v>
      </c>
      <c r="F5126" s="6">
        <f t="shared" si="244"/>
        <v>1.214500000000001</v>
      </c>
      <c r="G5126" s="6">
        <f t="shared" si="242"/>
        <v>167.59936771200015</v>
      </c>
      <c r="H5126" s="6">
        <f t="shared" si="243"/>
        <v>170</v>
      </c>
    </row>
    <row r="5127" spans="2:8" x14ac:dyDescent="0.25">
      <c r="B5127" s="6">
        <v>332</v>
      </c>
      <c r="C5127" s="6">
        <v>0.64339999999999997</v>
      </c>
      <c r="D5127" s="6">
        <v>104.87390000000001</v>
      </c>
      <c r="E5127" s="6">
        <v>2.2229999999999999</v>
      </c>
      <c r="F5127" s="6">
        <f t="shared" si="244"/>
        <v>1.073900000000009</v>
      </c>
      <c r="G5127" s="6">
        <f t="shared" si="242"/>
        <v>127.79760520960106</v>
      </c>
      <c r="H5127" s="6">
        <f t="shared" si="243"/>
        <v>130</v>
      </c>
    </row>
    <row r="5128" spans="2:8" x14ac:dyDescent="0.25">
      <c r="B5128" s="6">
        <v>333</v>
      </c>
      <c r="C5128" s="6">
        <v>0.76770000000000005</v>
      </c>
      <c r="D5128" s="6">
        <v>105.22539999999999</v>
      </c>
      <c r="E5128" s="6">
        <v>3.1654</v>
      </c>
      <c r="F5128" s="6">
        <f t="shared" si="244"/>
        <v>1.4253999999999962</v>
      </c>
      <c r="G5128" s="6">
        <f t="shared" si="242"/>
        <v>202.39795111679948</v>
      </c>
      <c r="H5128" s="6">
        <f t="shared" si="243"/>
        <v>200</v>
      </c>
    </row>
    <row r="5129" spans="2:8" x14ac:dyDescent="0.25">
      <c r="B5129" s="6">
        <v>334</v>
      </c>
      <c r="C5129" s="6">
        <v>0.75149999999999995</v>
      </c>
      <c r="D5129" s="6">
        <v>104.7842</v>
      </c>
      <c r="E5129" s="6">
        <v>2.5303</v>
      </c>
      <c r="F5129" s="6">
        <f t="shared" si="244"/>
        <v>0.9842000000000013</v>
      </c>
      <c r="G5129" s="6">
        <f t="shared" si="242"/>
        <v>136.80128044800017</v>
      </c>
      <c r="H5129" s="6">
        <f t="shared" si="243"/>
        <v>140</v>
      </c>
    </row>
    <row r="5130" spans="2:8" x14ac:dyDescent="0.25">
      <c r="B5130" s="6">
        <v>335</v>
      </c>
      <c r="C5130" s="6">
        <v>0.54059999999999997</v>
      </c>
      <c r="D5130" s="6">
        <v>104.57</v>
      </c>
      <c r="E5130" s="6">
        <v>2.5634000000000001</v>
      </c>
      <c r="F5130" s="6">
        <f t="shared" si="244"/>
        <v>0.76999999999999602</v>
      </c>
      <c r="G5130" s="6">
        <f t="shared" si="242"/>
        <v>76.991819519999595</v>
      </c>
      <c r="H5130" s="6">
        <f t="shared" si="243"/>
        <v>80</v>
      </c>
    </row>
    <row r="5131" spans="2:8" x14ac:dyDescent="0.25">
      <c r="B5131" s="6">
        <v>336</v>
      </c>
      <c r="C5131" s="6">
        <v>0.8921</v>
      </c>
      <c r="D5131" s="6">
        <v>105.29089999999999</v>
      </c>
      <c r="E5131" s="6">
        <v>3.1585000000000001</v>
      </c>
      <c r="F5131" s="6">
        <f t="shared" si="244"/>
        <v>1.4908999999999963</v>
      </c>
      <c r="G5131" s="6">
        <f t="shared" si="242"/>
        <v>246.00269837439942</v>
      </c>
      <c r="H5131" s="6">
        <f t="shared" si="243"/>
        <v>250</v>
      </c>
    </row>
    <row r="5132" spans="2:8" x14ac:dyDescent="0.25">
      <c r="B5132" s="6">
        <v>337</v>
      </c>
      <c r="C5132" s="6">
        <v>0.99480000000000002</v>
      </c>
      <c r="D5132" s="6">
        <v>105.2826</v>
      </c>
      <c r="E5132" s="6">
        <v>3.3643000000000001</v>
      </c>
      <c r="F5132" s="6">
        <f t="shared" si="244"/>
        <v>1.482600000000005</v>
      </c>
      <c r="G5132" s="6">
        <f t="shared" si="242"/>
        <v>272.79574318080097</v>
      </c>
      <c r="H5132" s="6">
        <f t="shared" si="243"/>
        <v>270</v>
      </c>
    </row>
    <row r="5133" spans="2:8" x14ac:dyDescent="0.25">
      <c r="B5133" s="6">
        <v>338</v>
      </c>
      <c r="C5133" s="6">
        <v>0.59470000000000001</v>
      </c>
      <c r="D5133" s="6">
        <v>104.9455</v>
      </c>
      <c r="E5133" s="6">
        <v>2.2780999999999998</v>
      </c>
      <c r="F5133" s="6">
        <f t="shared" si="244"/>
        <v>1.1454999999999984</v>
      </c>
      <c r="G5133" s="6">
        <f t="shared" si="242"/>
        <v>126.00008809599984</v>
      </c>
      <c r="H5133" s="6">
        <f t="shared" si="243"/>
        <v>130</v>
      </c>
    </row>
    <row r="5134" spans="2:8" x14ac:dyDescent="0.25">
      <c r="B5134" s="6">
        <v>339</v>
      </c>
      <c r="C5134" s="6">
        <v>0.81100000000000005</v>
      </c>
      <c r="D5134" s="6">
        <v>105.08</v>
      </c>
      <c r="E5134" s="6">
        <v>2.6049000000000002</v>
      </c>
      <c r="F5134" s="6">
        <f t="shared" si="244"/>
        <v>1.2800000000000011</v>
      </c>
      <c r="G5134" s="6">
        <f t="shared" si="242"/>
        <v>192.00327680000018</v>
      </c>
      <c r="H5134" s="6">
        <f t="shared" si="243"/>
        <v>190</v>
      </c>
    </row>
    <row r="5135" spans="2:8" x14ac:dyDescent="0.25">
      <c r="B5135" s="6">
        <v>340</v>
      </c>
      <c r="C5135" s="6">
        <v>0.8921</v>
      </c>
      <c r="D5135" s="6">
        <v>105.25449999999999</v>
      </c>
      <c r="E5135" s="6">
        <v>3.3671000000000002</v>
      </c>
      <c r="F5135" s="6">
        <f t="shared" si="244"/>
        <v>1.4544999999999959</v>
      </c>
      <c r="G5135" s="6">
        <f t="shared" si="242"/>
        <v>239.99659587199932</v>
      </c>
      <c r="H5135" s="6">
        <f t="shared" si="243"/>
        <v>240</v>
      </c>
    </row>
    <row r="5136" spans="2:8" x14ac:dyDescent="0.25">
      <c r="B5136" s="6">
        <v>341</v>
      </c>
      <c r="C5136" s="6">
        <v>0.75690000000000002</v>
      </c>
      <c r="D5136" s="6">
        <v>105.26430000000001</v>
      </c>
      <c r="E5136" s="6">
        <v>2.8273999999999999</v>
      </c>
      <c r="F5136" s="6">
        <f t="shared" si="244"/>
        <v>1.4643000000000086</v>
      </c>
      <c r="G5136" s="6">
        <f t="shared" si="242"/>
        <v>204.99647080320122</v>
      </c>
      <c r="H5136" s="6">
        <f t="shared" si="243"/>
        <v>200</v>
      </c>
    </row>
    <row r="5137" spans="2:8" x14ac:dyDescent="0.25">
      <c r="B5137" s="6">
        <v>342</v>
      </c>
      <c r="C5137" s="6">
        <v>0.95689999999999997</v>
      </c>
      <c r="D5137" s="6">
        <v>105.3503</v>
      </c>
      <c r="E5137" s="6">
        <v>3.0116000000000001</v>
      </c>
      <c r="F5137" s="6">
        <f t="shared" si="244"/>
        <v>1.5503000000000071</v>
      </c>
      <c r="G5137" s="6">
        <f t="shared" si="242"/>
        <v>274.38484366720127</v>
      </c>
      <c r="H5137" s="6">
        <f t="shared" si="243"/>
        <v>270</v>
      </c>
    </row>
    <row r="5138" spans="2:8" x14ac:dyDescent="0.25">
      <c r="B5138" s="6">
        <v>343</v>
      </c>
      <c r="C5138" s="6">
        <v>0.76229999999999998</v>
      </c>
      <c r="D5138" s="6">
        <v>104.90779999999999</v>
      </c>
      <c r="E5138" s="6">
        <v>2.552</v>
      </c>
      <c r="F5138" s="6">
        <f t="shared" si="244"/>
        <v>1.1077999999999975</v>
      </c>
      <c r="G5138" s="6">
        <f t="shared" si="242"/>
        <v>156.19426986239964</v>
      </c>
      <c r="H5138" s="6">
        <f t="shared" si="243"/>
        <v>160</v>
      </c>
    </row>
    <row r="5139" spans="2:8" x14ac:dyDescent="0.25">
      <c r="B5139" s="6">
        <v>344</v>
      </c>
      <c r="C5139" s="6">
        <v>0.8488</v>
      </c>
      <c r="D5139" s="6">
        <v>104.70059999999999</v>
      </c>
      <c r="E5139" s="6">
        <v>2.3925000000000001</v>
      </c>
      <c r="F5139" s="6">
        <f t="shared" si="244"/>
        <v>0.90059999999999718</v>
      </c>
      <c r="G5139" s="6">
        <f t="shared" si="242"/>
        <v>141.38883962879956</v>
      </c>
      <c r="H5139" s="6">
        <f t="shared" si="243"/>
        <v>140</v>
      </c>
    </row>
    <row r="5140" spans="2:8" x14ac:dyDescent="0.25">
      <c r="B5140" s="6">
        <v>345</v>
      </c>
      <c r="C5140" s="6">
        <v>0.95150000000000001</v>
      </c>
      <c r="D5140" s="6">
        <v>105.4545</v>
      </c>
      <c r="E5140" s="6">
        <v>3.5177999999999998</v>
      </c>
      <c r="F5140" s="6">
        <f t="shared" si="244"/>
        <v>1.6544999999999987</v>
      </c>
      <c r="G5140" s="6">
        <f t="shared" si="242"/>
        <v>291.17452847999982</v>
      </c>
      <c r="H5140" s="6">
        <f t="shared" si="243"/>
        <v>290</v>
      </c>
    </row>
    <row r="5141" spans="2:8" x14ac:dyDescent="0.25">
      <c r="B5141" s="6">
        <v>346</v>
      </c>
      <c r="C5141" s="6">
        <v>0.95150000000000001</v>
      </c>
      <c r="D5141" s="6">
        <v>105.1307</v>
      </c>
      <c r="E5141" s="6">
        <v>2.5724</v>
      </c>
      <c r="F5141" s="6">
        <f t="shared" si="244"/>
        <v>1.3307000000000073</v>
      </c>
      <c r="G5141" s="6">
        <f t="shared" si="242"/>
        <v>234.18914780800128</v>
      </c>
      <c r="H5141" s="6">
        <f t="shared" si="243"/>
        <v>230</v>
      </c>
    </row>
    <row r="5142" spans="2:8" x14ac:dyDescent="0.25">
      <c r="B5142" s="6">
        <v>347</v>
      </c>
      <c r="C5142" s="6">
        <v>0.60009999999999997</v>
      </c>
      <c r="D5142" s="6">
        <v>105.06310000000001</v>
      </c>
      <c r="E5142" s="6">
        <v>2.5558000000000001</v>
      </c>
      <c r="F5142" s="6">
        <f t="shared" si="244"/>
        <v>1.2631000000000085</v>
      </c>
      <c r="G5142" s="6">
        <f t="shared" si="242"/>
        <v>140.19714789760093</v>
      </c>
      <c r="H5142" s="6">
        <f t="shared" si="243"/>
        <v>140</v>
      </c>
    </row>
    <row r="5143" spans="2:8" x14ac:dyDescent="0.25">
      <c r="B5143" s="6">
        <v>348</v>
      </c>
      <c r="C5143" s="6">
        <v>0.69199999999999995</v>
      </c>
      <c r="D5143" s="6">
        <v>104.76560000000001</v>
      </c>
      <c r="E5143" s="6">
        <v>2.4639000000000002</v>
      </c>
      <c r="F5143" s="6">
        <f t="shared" si="244"/>
        <v>0.96560000000000912</v>
      </c>
      <c r="G5143" s="6">
        <f t="shared" si="242"/>
        <v>123.58938419200115</v>
      </c>
      <c r="H5143" s="6">
        <f t="shared" si="243"/>
        <v>120</v>
      </c>
    </row>
    <row r="5144" spans="2:8" x14ac:dyDescent="0.25">
      <c r="B5144" s="6">
        <v>349</v>
      </c>
      <c r="C5144" s="6">
        <v>0.94069999999999998</v>
      </c>
      <c r="D5144" s="6">
        <v>105.3563</v>
      </c>
      <c r="E5144" s="6">
        <v>2.6642000000000001</v>
      </c>
      <c r="F5144" s="6">
        <f t="shared" si="244"/>
        <v>1.5563000000000073</v>
      </c>
      <c r="G5144" s="6">
        <f t="shared" si="242"/>
        <v>270.78355039360127</v>
      </c>
      <c r="H5144" s="6">
        <f t="shared" si="243"/>
        <v>270</v>
      </c>
    </row>
    <row r="5145" spans="2:8" x14ac:dyDescent="0.25">
      <c r="B5145" s="6">
        <v>350</v>
      </c>
      <c r="C5145" s="6">
        <v>0.63800000000000001</v>
      </c>
      <c r="D5145" s="6">
        <v>104.48309999999999</v>
      </c>
      <c r="E5145" s="6">
        <v>2.7603</v>
      </c>
      <c r="F5145" s="6">
        <f t="shared" si="244"/>
        <v>0.68309999999999604</v>
      </c>
      <c r="G5145" s="6">
        <f t="shared" si="242"/>
        <v>80.608860287999534</v>
      </c>
      <c r="H5145" s="6">
        <f t="shared" si="243"/>
        <v>80</v>
      </c>
    </row>
    <row r="5146" spans="2:8" x14ac:dyDescent="0.25">
      <c r="B5146" s="6">
        <v>351</v>
      </c>
      <c r="C5146" s="6">
        <v>0.75690000000000002</v>
      </c>
      <c r="D5146" s="6">
        <v>104.9</v>
      </c>
      <c r="E5146" s="6">
        <v>2.6937000000000002</v>
      </c>
      <c r="F5146" s="6">
        <f t="shared" si="244"/>
        <v>1.1000000000000085</v>
      </c>
      <c r="G5146" s="6">
        <f t="shared" si="242"/>
        <v>153.9958464000012</v>
      </c>
      <c r="H5146" s="6">
        <f t="shared" si="243"/>
        <v>150</v>
      </c>
    </row>
    <row r="5147" spans="2:8" x14ac:dyDescent="0.25">
      <c r="B5147" s="6">
        <v>352</v>
      </c>
      <c r="C5147" s="6">
        <v>0.87039999999999995</v>
      </c>
      <c r="D5147" s="6">
        <v>104.47199999999999</v>
      </c>
      <c r="E5147" s="6">
        <v>2.4110999999999998</v>
      </c>
      <c r="F5147" s="6">
        <f t="shared" si="244"/>
        <v>0.67199999999999704</v>
      </c>
      <c r="G5147" s="6">
        <f t="shared" si="242"/>
        <v>108.18473164799951</v>
      </c>
      <c r="H5147" s="6">
        <f t="shared" si="243"/>
        <v>110</v>
      </c>
    </row>
    <row r="5148" spans="2:8" x14ac:dyDescent="0.25">
      <c r="B5148" s="6">
        <v>353</v>
      </c>
      <c r="C5148" s="6">
        <v>0.75690000000000002</v>
      </c>
      <c r="D5148" s="6">
        <v>104.6786</v>
      </c>
      <c r="E5148" s="6">
        <v>2.5312000000000001</v>
      </c>
      <c r="F5148" s="6">
        <f t="shared" si="244"/>
        <v>0.87860000000000582</v>
      </c>
      <c r="G5148" s="6">
        <f t="shared" si="242"/>
        <v>123.00068240640083</v>
      </c>
      <c r="H5148" s="6">
        <f t="shared" si="243"/>
        <v>120</v>
      </c>
    </row>
    <row r="5149" spans="2:8" x14ac:dyDescent="0.25">
      <c r="B5149" s="6">
        <v>354</v>
      </c>
      <c r="C5149" s="6">
        <v>0.71909999999999996</v>
      </c>
      <c r="D5149" s="6">
        <v>104.9023</v>
      </c>
      <c r="E5149" s="6">
        <v>2.2185999999999999</v>
      </c>
      <c r="F5149" s="6">
        <f t="shared" si="244"/>
        <v>1.1022999999999996</v>
      </c>
      <c r="G5149" s="6">
        <f t="shared" si="242"/>
        <v>146.61112049279996</v>
      </c>
      <c r="H5149" s="6">
        <f t="shared" si="243"/>
        <v>150</v>
      </c>
    </row>
    <row r="5150" spans="2:8" x14ac:dyDescent="0.25">
      <c r="B5150" s="6">
        <v>355</v>
      </c>
      <c r="C5150" s="6">
        <v>0.81100000000000005</v>
      </c>
      <c r="D5150" s="6">
        <v>105.02</v>
      </c>
      <c r="E5150" s="6">
        <v>2.8033000000000001</v>
      </c>
      <c r="F5150" s="6">
        <f t="shared" si="244"/>
        <v>1.2199999999999989</v>
      </c>
      <c r="G5150" s="6">
        <f t="shared" si="242"/>
        <v>183.00312319999986</v>
      </c>
      <c r="H5150" s="6">
        <f t="shared" si="243"/>
        <v>180</v>
      </c>
    </row>
    <row r="5151" spans="2:8" x14ac:dyDescent="0.25">
      <c r="B5151" s="6">
        <v>356</v>
      </c>
      <c r="C5151" s="6">
        <v>0.69199999999999995</v>
      </c>
      <c r="D5151" s="6">
        <v>104.7188</v>
      </c>
      <c r="E5151" s="6">
        <v>2.2021000000000002</v>
      </c>
      <c r="F5151" s="6">
        <f t="shared" si="244"/>
        <v>0.9188000000000045</v>
      </c>
      <c r="G5151" s="6">
        <f t="shared" si="242"/>
        <v>117.59934361600058</v>
      </c>
      <c r="H5151" s="6">
        <f t="shared" si="243"/>
        <v>120</v>
      </c>
    </row>
    <row r="5152" spans="2:8" x14ac:dyDescent="0.25">
      <c r="B5152" s="6">
        <v>357</v>
      </c>
      <c r="C5152" s="6">
        <v>0.95150000000000001</v>
      </c>
      <c r="D5152" s="6">
        <v>105.4659</v>
      </c>
      <c r="E5152" s="6">
        <v>3.6187999999999998</v>
      </c>
      <c r="F5152" s="6">
        <f t="shared" si="244"/>
        <v>1.6659000000000077</v>
      </c>
      <c r="G5152" s="6">
        <f t="shared" si="242"/>
        <v>293.18080809600139</v>
      </c>
      <c r="H5152" s="6">
        <f t="shared" si="243"/>
        <v>290</v>
      </c>
    </row>
    <row r="5153" spans="2:8" x14ac:dyDescent="0.25">
      <c r="B5153" s="6">
        <v>358</v>
      </c>
      <c r="C5153" s="6">
        <v>0.92989999999999995</v>
      </c>
      <c r="D5153" s="6">
        <v>104.96510000000001</v>
      </c>
      <c r="E5153" s="6">
        <v>2.5430000000000001</v>
      </c>
      <c r="F5153" s="6">
        <f t="shared" si="244"/>
        <v>1.1651000000000096</v>
      </c>
      <c r="G5153" s="6">
        <f t="shared" si="242"/>
        <v>200.39056359040163</v>
      </c>
      <c r="H5153" s="6">
        <f t="shared" si="243"/>
        <v>200</v>
      </c>
    </row>
    <row r="5154" spans="2:8" x14ac:dyDescent="0.25">
      <c r="B5154" s="6">
        <v>359</v>
      </c>
      <c r="C5154" s="6">
        <v>0.95150000000000001</v>
      </c>
      <c r="D5154" s="6">
        <v>105.5341</v>
      </c>
      <c r="E5154" s="6">
        <v>3.7551999999999999</v>
      </c>
      <c r="F5154" s="6">
        <f t="shared" si="244"/>
        <v>1.734099999999998</v>
      </c>
      <c r="G5154" s="6">
        <f t="shared" si="242"/>
        <v>305.18328790399966</v>
      </c>
      <c r="H5154" s="6">
        <f t="shared" si="243"/>
        <v>310</v>
      </c>
    </row>
    <row r="5155" spans="2:8" x14ac:dyDescent="0.25">
      <c r="B5155" s="6">
        <v>360</v>
      </c>
      <c r="C5155" s="6">
        <v>0.69740000000000002</v>
      </c>
      <c r="D5155" s="6">
        <v>104.9457</v>
      </c>
      <c r="E5155" s="6">
        <v>2.7987000000000002</v>
      </c>
      <c r="F5155" s="6">
        <f t="shared" si="244"/>
        <v>1.145700000000005</v>
      </c>
      <c r="G5155" s="6">
        <f t="shared" si="242"/>
        <v>147.78510785280068</v>
      </c>
      <c r="H5155" s="6">
        <f t="shared" si="243"/>
        <v>150</v>
      </c>
    </row>
    <row r="5156" spans="2:8" x14ac:dyDescent="0.25">
      <c r="B5156" s="6">
        <v>361</v>
      </c>
      <c r="C5156" s="6">
        <v>0.80559999999999998</v>
      </c>
      <c r="D5156" s="6">
        <v>104.9329</v>
      </c>
      <c r="E5156" s="6">
        <v>2.5592000000000001</v>
      </c>
      <c r="F5156" s="6">
        <f t="shared" si="244"/>
        <v>1.1329000000000065</v>
      </c>
      <c r="G5156" s="6">
        <f t="shared" si="242"/>
        <v>168.80637783040098</v>
      </c>
      <c r="H5156" s="6">
        <f t="shared" si="243"/>
        <v>170</v>
      </c>
    </row>
    <row r="5157" spans="2:8" x14ac:dyDescent="0.25">
      <c r="B5157" s="6">
        <v>362</v>
      </c>
      <c r="C5157" s="6">
        <v>0.76229999999999998</v>
      </c>
      <c r="D5157" s="6">
        <v>105.15600000000001</v>
      </c>
      <c r="E5157" s="6">
        <v>2.8717000000000001</v>
      </c>
      <c r="F5157" s="6">
        <f t="shared" si="244"/>
        <v>1.3560000000000088</v>
      </c>
      <c r="G5157" s="6">
        <f t="shared" si="242"/>
        <v>191.18923084800122</v>
      </c>
      <c r="H5157" s="6">
        <f t="shared" si="243"/>
        <v>190</v>
      </c>
    </row>
    <row r="5158" spans="2:8" x14ac:dyDescent="0.25">
      <c r="B5158" s="6">
        <v>363</v>
      </c>
      <c r="C5158" s="6">
        <v>0.94069999999999998</v>
      </c>
      <c r="D5158" s="6">
        <v>105.0977</v>
      </c>
      <c r="E5158" s="6">
        <v>3.2410999999999999</v>
      </c>
      <c r="F5158" s="6">
        <f t="shared" si="244"/>
        <v>1.2977000000000061</v>
      </c>
      <c r="G5158" s="6">
        <f t="shared" si="242"/>
        <v>225.78925229440108</v>
      </c>
      <c r="H5158" s="6">
        <f t="shared" si="243"/>
        <v>230</v>
      </c>
    </row>
    <row r="5159" spans="2:8" x14ac:dyDescent="0.25">
      <c r="B5159" s="6">
        <v>364</v>
      </c>
      <c r="C5159" s="6">
        <v>0.87039999999999995</v>
      </c>
      <c r="D5159" s="6">
        <v>105.01860000000001</v>
      </c>
      <c r="E5159" s="6">
        <v>2.5358999999999998</v>
      </c>
      <c r="F5159" s="6">
        <f t="shared" si="244"/>
        <v>1.2186000000000092</v>
      </c>
      <c r="G5159" s="6">
        <f t="shared" si="242"/>
        <v>196.18141962240151</v>
      </c>
      <c r="H5159" s="6">
        <f t="shared" si="243"/>
        <v>200</v>
      </c>
    </row>
    <row r="5160" spans="2:8" x14ac:dyDescent="0.25">
      <c r="B5160" s="6">
        <v>365</v>
      </c>
      <c r="C5160" s="6">
        <v>0.63260000000000005</v>
      </c>
      <c r="D5160" s="6">
        <v>105.11969999999999</v>
      </c>
      <c r="E5160" s="6">
        <v>2.6528</v>
      </c>
      <c r="F5160" s="6">
        <f t="shared" si="244"/>
        <v>1.3196999999999974</v>
      </c>
      <c r="G5160" s="6">
        <f t="shared" si="242"/>
        <v>154.41241701119972</v>
      </c>
      <c r="H5160" s="6">
        <f t="shared" si="243"/>
        <v>150</v>
      </c>
    </row>
    <row r="5161" spans="2:8" x14ac:dyDescent="0.25">
      <c r="B5161" s="6">
        <v>366</v>
      </c>
      <c r="C5161" s="6">
        <v>0.98399999999999999</v>
      </c>
      <c r="D5161" s="6">
        <v>105.0989</v>
      </c>
      <c r="E5161" s="6">
        <v>2.6842999999999999</v>
      </c>
      <c r="F5161" s="6">
        <f t="shared" si="244"/>
        <v>1.2989000000000033</v>
      </c>
      <c r="G5161" s="6">
        <f t="shared" si="242"/>
        <v>236.4006312960006</v>
      </c>
      <c r="H5161" s="6">
        <f t="shared" si="243"/>
        <v>240</v>
      </c>
    </row>
    <row r="5162" spans="2:8" x14ac:dyDescent="0.25">
      <c r="B5162" s="6">
        <v>367</v>
      </c>
      <c r="C5162" s="6">
        <v>0.83799999999999997</v>
      </c>
      <c r="D5162" s="6">
        <v>104.6194</v>
      </c>
      <c r="E5162" s="6">
        <v>2.6974999999999998</v>
      </c>
      <c r="F5162" s="6">
        <f t="shared" si="244"/>
        <v>0.81940000000000168</v>
      </c>
      <c r="G5162" s="6">
        <f t="shared" si="242"/>
        <v>127.00411571200027</v>
      </c>
      <c r="H5162" s="6">
        <f t="shared" si="243"/>
        <v>130</v>
      </c>
    </row>
    <row r="5163" spans="2:8" x14ac:dyDescent="0.25">
      <c r="B5163" s="6">
        <v>368</v>
      </c>
      <c r="C5163" s="6">
        <v>0.64339999999999997</v>
      </c>
      <c r="D5163" s="6">
        <v>104.479</v>
      </c>
      <c r="E5163" s="6">
        <v>2.7147999999999999</v>
      </c>
      <c r="F5163" s="6">
        <f t="shared" si="244"/>
        <v>0.67900000000000205</v>
      </c>
      <c r="G5163" s="6">
        <f t="shared" si="242"/>
        <v>80.80321625600024</v>
      </c>
      <c r="H5163" s="6">
        <f t="shared" si="243"/>
        <v>80</v>
      </c>
    </row>
    <row r="5164" spans="2:8" x14ac:dyDescent="0.25">
      <c r="B5164" s="6">
        <v>369</v>
      </c>
      <c r="C5164" s="6">
        <v>0.76770000000000005</v>
      </c>
      <c r="D5164" s="6">
        <v>104.77460000000001</v>
      </c>
      <c r="E5164" s="6">
        <v>2.335</v>
      </c>
      <c r="F5164" s="6">
        <f t="shared" si="244"/>
        <v>0.97460000000000946</v>
      </c>
      <c r="G5164" s="6">
        <f t="shared" si="242"/>
        <v>138.38714968320136</v>
      </c>
      <c r="H5164" s="6">
        <f t="shared" si="243"/>
        <v>140</v>
      </c>
    </row>
    <row r="5165" spans="2:8" x14ac:dyDescent="0.25">
      <c r="B5165" s="6">
        <v>370</v>
      </c>
      <c r="C5165" s="6">
        <v>0.54059999999999997</v>
      </c>
      <c r="D5165" s="6">
        <v>104.8</v>
      </c>
      <c r="E5165" s="6">
        <v>3.1269</v>
      </c>
      <c r="F5165" s="6">
        <f t="shared" si="244"/>
        <v>1</v>
      </c>
      <c r="G5165" s="6">
        <f t="shared" si="242"/>
        <v>99.989375999999993</v>
      </c>
      <c r="H5165" s="6">
        <f t="shared" si="243"/>
        <v>100</v>
      </c>
    </row>
    <row r="5166" spans="2:8" x14ac:dyDescent="0.25">
      <c r="B5166" s="6">
        <v>371</v>
      </c>
      <c r="C5166" s="6">
        <v>0.99480000000000002</v>
      </c>
      <c r="D5166" s="6">
        <v>105.6413</v>
      </c>
      <c r="E5166" s="6">
        <v>3.1156000000000001</v>
      </c>
      <c r="F5166" s="6">
        <f t="shared" si="244"/>
        <v>1.8413000000000039</v>
      </c>
      <c r="G5166" s="6">
        <f t="shared" si="242"/>
        <v>338.79590039040073</v>
      </c>
      <c r="H5166" s="6">
        <f t="shared" si="243"/>
        <v>340</v>
      </c>
    </row>
    <row r="5167" spans="2:8" x14ac:dyDescent="0.25">
      <c r="B5167" s="6">
        <v>372</v>
      </c>
      <c r="C5167" s="6">
        <v>0.70279999999999998</v>
      </c>
      <c r="D5167" s="6">
        <v>105.3077</v>
      </c>
      <c r="E5167" s="6">
        <v>2.5905</v>
      </c>
      <c r="F5167" s="6">
        <f t="shared" si="244"/>
        <v>1.5076999999999998</v>
      </c>
      <c r="G5167" s="6">
        <f t="shared" si="242"/>
        <v>195.98575413759997</v>
      </c>
      <c r="H5167" s="6">
        <f t="shared" si="243"/>
        <v>200</v>
      </c>
    </row>
    <row r="5168" spans="2:8" x14ac:dyDescent="0.25">
      <c r="B5168" s="6">
        <v>373</v>
      </c>
      <c r="C5168" s="6">
        <v>0.58389999999999997</v>
      </c>
      <c r="D5168" s="6">
        <v>104.75</v>
      </c>
      <c r="E5168" s="6">
        <v>2.3959999999999999</v>
      </c>
      <c r="F5168" s="6">
        <f t="shared" si="244"/>
        <v>0.95000000000000284</v>
      </c>
      <c r="G5168" s="6">
        <f t="shared" si="242"/>
        <v>102.59823680000031</v>
      </c>
      <c r="H5168" s="6">
        <f t="shared" si="243"/>
        <v>100</v>
      </c>
    </row>
    <row r="5169" spans="2:8" x14ac:dyDescent="0.25">
      <c r="B5169" s="6">
        <v>374</v>
      </c>
      <c r="C5169" s="6">
        <v>0.69199999999999995</v>
      </c>
      <c r="D5169" s="6">
        <v>104.48439999999999</v>
      </c>
      <c r="E5169" s="6">
        <v>2.2378</v>
      </c>
      <c r="F5169" s="6">
        <f t="shared" si="244"/>
        <v>0.68439999999999657</v>
      </c>
      <c r="G5169" s="6">
        <f t="shared" si="242"/>
        <v>87.597943807999556</v>
      </c>
      <c r="H5169" s="6">
        <f t="shared" si="243"/>
        <v>90</v>
      </c>
    </row>
    <row r="5170" spans="2:8" x14ac:dyDescent="0.25">
      <c r="B5170" s="6">
        <v>375</v>
      </c>
      <c r="C5170" s="6">
        <v>0.54059999999999997</v>
      </c>
      <c r="D5170" s="6">
        <v>104.3</v>
      </c>
      <c r="E5170" s="6">
        <v>2.3719999999999999</v>
      </c>
      <c r="F5170" s="6">
        <f t="shared" si="244"/>
        <v>0.5</v>
      </c>
      <c r="G5170" s="6">
        <f t="shared" si="242"/>
        <v>49.994687999999996</v>
      </c>
      <c r="H5170" s="6">
        <f t="shared" si="243"/>
        <v>50</v>
      </c>
    </row>
    <row r="5171" spans="2:8" x14ac:dyDescent="0.25">
      <c r="B5171" s="6">
        <v>376</v>
      </c>
      <c r="C5171" s="6">
        <v>0.69740000000000002</v>
      </c>
      <c r="D5171" s="6">
        <v>105.32559999999999</v>
      </c>
      <c r="E5171" s="6">
        <v>2.7703000000000002</v>
      </c>
      <c r="F5171" s="6">
        <f t="shared" si="244"/>
        <v>1.5255999999999972</v>
      </c>
      <c r="G5171" s="6">
        <f t="shared" si="242"/>
        <v>196.78882826239968</v>
      </c>
      <c r="H5171" s="6">
        <f t="shared" si="243"/>
        <v>200</v>
      </c>
    </row>
    <row r="5172" spans="2:8" x14ac:dyDescent="0.25">
      <c r="B5172" s="6">
        <v>377</v>
      </c>
      <c r="C5172" s="6">
        <v>0.54059999999999997</v>
      </c>
      <c r="D5172" s="6">
        <v>104.85</v>
      </c>
      <c r="E5172" s="6">
        <v>2.6453000000000002</v>
      </c>
      <c r="F5172" s="6">
        <f t="shared" si="244"/>
        <v>1.0499999999999972</v>
      </c>
      <c r="G5172" s="6">
        <f t="shared" si="242"/>
        <v>104.98884479999971</v>
      </c>
      <c r="H5172" s="6">
        <f t="shared" si="243"/>
        <v>100</v>
      </c>
    </row>
    <row r="5173" spans="2:8" x14ac:dyDescent="0.25">
      <c r="B5173" s="6">
        <v>378</v>
      </c>
      <c r="C5173" s="6">
        <v>0.57850000000000001</v>
      </c>
      <c r="D5173" s="6">
        <v>105.0748</v>
      </c>
      <c r="E5173" s="6">
        <v>2.5017</v>
      </c>
      <c r="F5173" s="6">
        <f t="shared" si="244"/>
        <v>1.274799999999999</v>
      </c>
      <c r="G5173" s="6">
        <f t="shared" si="242"/>
        <v>136.40278412799989</v>
      </c>
      <c r="H5173" s="6">
        <f t="shared" si="243"/>
        <v>140</v>
      </c>
    </row>
    <row r="5174" spans="2:8" x14ac:dyDescent="0.25">
      <c r="B5174" s="6">
        <v>379</v>
      </c>
      <c r="C5174" s="6">
        <v>0.64880000000000004</v>
      </c>
      <c r="D5174" s="6">
        <v>104.8083</v>
      </c>
      <c r="E5174" s="6">
        <v>2.6419000000000001</v>
      </c>
      <c r="F5174" s="6">
        <f t="shared" si="244"/>
        <v>1.0083000000000055</v>
      </c>
      <c r="G5174" s="6">
        <f t="shared" si="242"/>
        <v>120.99806499840068</v>
      </c>
      <c r="H5174" s="6">
        <f t="shared" si="243"/>
        <v>120</v>
      </c>
    </row>
    <row r="5175" spans="2:8" x14ac:dyDescent="0.25">
      <c r="B5175" s="6">
        <v>380</v>
      </c>
      <c r="C5175" s="6">
        <v>0.81100000000000005</v>
      </c>
      <c r="D5175" s="6">
        <v>104.66</v>
      </c>
      <c r="E5175" s="6">
        <v>2.7921999999999998</v>
      </c>
      <c r="F5175" s="6">
        <f t="shared" si="244"/>
        <v>0.85999999999999943</v>
      </c>
      <c r="G5175" s="6">
        <f t="shared" si="242"/>
        <v>129.00220159999995</v>
      </c>
      <c r="H5175" s="6">
        <f t="shared" si="243"/>
        <v>130</v>
      </c>
    </row>
    <row r="5176" spans="2:8" x14ac:dyDescent="0.25">
      <c r="B5176" s="6">
        <v>381</v>
      </c>
      <c r="C5176" s="6">
        <v>0.82720000000000005</v>
      </c>
      <c r="D5176" s="6">
        <v>105.5882</v>
      </c>
      <c r="E5176" s="6">
        <v>3.9312</v>
      </c>
      <c r="F5176" s="6">
        <f t="shared" si="244"/>
        <v>1.7882000000000033</v>
      </c>
      <c r="G5176" s="6">
        <f t="shared" si="242"/>
        <v>273.59265443840053</v>
      </c>
      <c r="H5176" s="6">
        <f t="shared" si="243"/>
        <v>270</v>
      </c>
    </row>
    <row r="5177" spans="2:8" x14ac:dyDescent="0.25">
      <c r="B5177" s="6">
        <v>382</v>
      </c>
      <c r="C5177" s="6">
        <v>0.75690000000000002</v>
      </c>
      <c r="D5177" s="6">
        <v>105.01430000000001</v>
      </c>
      <c r="E5177" s="6">
        <v>3.1530999999999998</v>
      </c>
      <c r="F5177" s="6">
        <f t="shared" si="244"/>
        <v>1.2143000000000086</v>
      </c>
      <c r="G5177" s="6">
        <f t="shared" si="242"/>
        <v>169.9974148032012</v>
      </c>
      <c r="H5177" s="6">
        <f t="shared" si="243"/>
        <v>170</v>
      </c>
    </row>
    <row r="5178" spans="2:8" x14ac:dyDescent="0.25">
      <c r="B5178" s="6">
        <v>383</v>
      </c>
      <c r="C5178" s="6">
        <v>0.7893</v>
      </c>
      <c r="D5178" s="6">
        <v>104.9863</v>
      </c>
      <c r="E5178" s="6">
        <v>3.1006</v>
      </c>
      <c r="F5178" s="6">
        <f t="shared" si="244"/>
        <v>1.1863000000000028</v>
      </c>
      <c r="G5178" s="6">
        <f t="shared" si="242"/>
        <v>173.18666528640043</v>
      </c>
      <c r="H5178" s="6">
        <f t="shared" si="243"/>
        <v>170</v>
      </c>
    </row>
    <row r="5179" spans="2:8" x14ac:dyDescent="0.25">
      <c r="B5179" s="6">
        <v>384</v>
      </c>
      <c r="C5179" s="6">
        <v>0.81100000000000005</v>
      </c>
      <c r="D5179" s="6">
        <v>105.06</v>
      </c>
      <c r="E5179" s="6">
        <v>2.8759999999999999</v>
      </c>
      <c r="F5179" s="6">
        <f t="shared" si="244"/>
        <v>1.2600000000000051</v>
      </c>
      <c r="G5179" s="6">
        <f t="shared" ref="G5179:G5242" si="245">F5179*C5179*184.96</f>
        <v>189.00322560000077</v>
      </c>
      <c r="H5179" s="6">
        <f t="shared" ref="H5179:H5242" si="246">ROUND(G5179,-1)</f>
        <v>190</v>
      </c>
    </row>
    <row r="5180" spans="2:8" x14ac:dyDescent="0.25">
      <c r="B5180" s="6">
        <v>385</v>
      </c>
      <c r="C5180" s="6">
        <v>0.54059999999999997</v>
      </c>
      <c r="D5180" s="6">
        <v>104.93</v>
      </c>
      <c r="E5180" s="6">
        <v>2.3149000000000002</v>
      </c>
      <c r="F5180" s="6">
        <f t="shared" si="244"/>
        <v>1.1300000000000097</v>
      </c>
      <c r="G5180" s="6">
        <f t="shared" si="245"/>
        <v>112.98799488000095</v>
      </c>
      <c r="H5180" s="6">
        <f t="shared" si="246"/>
        <v>110</v>
      </c>
    </row>
    <row r="5181" spans="2:8" x14ac:dyDescent="0.25">
      <c r="B5181" s="6">
        <v>386</v>
      </c>
      <c r="C5181" s="6">
        <v>0.77310000000000001</v>
      </c>
      <c r="D5181" s="6">
        <v>105.1818</v>
      </c>
      <c r="E5181" s="6">
        <v>2.9542000000000002</v>
      </c>
      <c r="F5181" s="6">
        <f t="shared" si="244"/>
        <v>1.3817999999999984</v>
      </c>
      <c r="G5181" s="6">
        <f t="shared" si="245"/>
        <v>197.58714151679979</v>
      </c>
      <c r="H5181" s="6">
        <f t="shared" si="246"/>
        <v>200</v>
      </c>
    </row>
    <row r="5182" spans="2:8" x14ac:dyDescent="0.25">
      <c r="B5182" s="6">
        <v>387</v>
      </c>
      <c r="C5182" s="6">
        <v>0.54059999999999997</v>
      </c>
      <c r="D5182" s="6">
        <v>104.88</v>
      </c>
      <c r="E5182" s="6">
        <v>2.4174000000000002</v>
      </c>
      <c r="F5182" s="6">
        <f t="shared" si="244"/>
        <v>1.0799999999999983</v>
      </c>
      <c r="G5182" s="6">
        <f t="shared" si="245"/>
        <v>107.98852607999983</v>
      </c>
      <c r="H5182" s="6">
        <f t="shared" si="246"/>
        <v>110</v>
      </c>
    </row>
    <row r="5183" spans="2:8" x14ac:dyDescent="0.25">
      <c r="B5183" s="6">
        <v>388</v>
      </c>
      <c r="C5183" s="6">
        <v>0.92449999999999999</v>
      </c>
      <c r="D5183" s="6">
        <v>104.83629999999999</v>
      </c>
      <c r="E5183" s="6">
        <v>2.9119000000000002</v>
      </c>
      <c r="F5183" s="6">
        <f t="shared" si="244"/>
        <v>1.0362999999999971</v>
      </c>
      <c r="G5183" s="6">
        <f t="shared" si="245"/>
        <v>177.20265737599951</v>
      </c>
      <c r="H5183" s="6">
        <f t="shared" si="246"/>
        <v>180</v>
      </c>
    </row>
    <row r="5184" spans="2:8" x14ac:dyDescent="0.25">
      <c r="B5184" s="6">
        <v>389</v>
      </c>
      <c r="C5184" s="6">
        <v>0.6704</v>
      </c>
      <c r="D5184" s="6">
        <v>104.67740000000001</v>
      </c>
      <c r="E5184" s="6">
        <v>2.0503999999999998</v>
      </c>
      <c r="F5184" s="6">
        <f t="shared" si="244"/>
        <v>0.87740000000000862</v>
      </c>
      <c r="G5184" s="6">
        <f t="shared" si="245"/>
        <v>108.79512924160107</v>
      </c>
      <c r="H5184" s="6">
        <f t="shared" si="246"/>
        <v>110</v>
      </c>
    </row>
    <row r="5185" spans="2:8" x14ac:dyDescent="0.25">
      <c r="B5185" s="6">
        <v>390</v>
      </c>
      <c r="C5185" s="6">
        <v>0.82179999999999997</v>
      </c>
      <c r="D5185" s="6">
        <v>104.9408</v>
      </c>
      <c r="E5185" s="6">
        <v>2.5482</v>
      </c>
      <c r="F5185" s="6">
        <f t="shared" si="244"/>
        <v>1.1407999999999987</v>
      </c>
      <c r="G5185" s="6">
        <f t="shared" si="245"/>
        <v>173.40174602239981</v>
      </c>
      <c r="H5185" s="6">
        <f t="shared" si="246"/>
        <v>170</v>
      </c>
    </row>
    <row r="5186" spans="2:8" x14ac:dyDescent="0.25">
      <c r="B5186" s="6">
        <v>391</v>
      </c>
      <c r="C5186" s="6">
        <v>0.80020000000000002</v>
      </c>
      <c r="D5186" s="6">
        <v>104.85809999999999</v>
      </c>
      <c r="E5186" s="6">
        <v>2.7404999999999999</v>
      </c>
      <c r="F5186" s="6">
        <f t="shared" si="244"/>
        <v>1.058099999999996</v>
      </c>
      <c r="G5186" s="6">
        <f t="shared" si="245"/>
        <v>156.60408203519944</v>
      </c>
      <c r="H5186" s="6">
        <f t="shared" si="246"/>
        <v>160</v>
      </c>
    </row>
    <row r="5187" spans="2:8" x14ac:dyDescent="0.25">
      <c r="B5187" s="6">
        <v>392</v>
      </c>
      <c r="C5187" s="6">
        <v>0.63260000000000005</v>
      </c>
      <c r="D5187" s="6">
        <v>104.8974</v>
      </c>
      <c r="E5187" s="6">
        <v>2.5030000000000001</v>
      </c>
      <c r="F5187" s="6">
        <f t="shared" si="244"/>
        <v>1.0974000000000075</v>
      </c>
      <c r="G5187" s="6">
        <f t="shared" si="245"/>
        <v>128.40205079040089</v>
      </c>
      <c r="H5187" s="6">
        <f t="shared" si="246"/>
        <v>130</v>
      </c>
    </row>
    <row r="5188" spans="2:8" x14ac:dyDescent="0.25">
      <c r="B5188" s="6">
        <v>393</v>
      </c>
      <c r="C5188" s="6">
        <v>0.75690000000000002</v>
      </c>
      <c r="D5188" s="6">
        <v>105.05710000000001</v>
      </c>
      <c r="E5188" s="6">
        <v>3.0222000000000002</v>
      </c>
      <c r="F5188" s="6">
        <f t="shared" ref="F5188:F5251" si="247">D5188-103.8</f>
        <v>1.2571000000000083</v>
      </c>
      <c r="G5188" s="6">
        <f t="shared" si="245"/>
        <v>175.9892531904012</v>
      </c>
      <c r="H5188" s="6">
        <f t="shared" si="246"/>
        <v>180</v>
      </c>
    </row>
    <row r="5189" spans="2:8" x14ac:dyDescent="0.25">
      <c r="B5189" s="6">
        <v>394</v>
      </c>
      <c r="C5189" s="6">
        <v>0.75690000000000002</v>
      </c>
      <c r="D5189" s="6">
        <v>105.37139999999999</v>
      </c>
      <c r="E5189" s="6">
        <v>3.0329999999999999</v>
      </c>
      <c r="F5189" s="6">
        <f t="shared" si="247"/>
        <v>1.571399999999997</v>
      </c>
      <c r="G5189" s="6">
        <f t="shared" si="245"/>
        <v>219.99006639359959</v>
      </c>
      <c r="H5189" s="6">
        <f t="shared" si="246"/>
        <v>220</v>
      </c>
    </row>
    <row r="5190" spans="2:8" x14ac:dyDescent="0.25">
      <c r="B5190" s="6">
        <v>395</v>
      </c>
      <c r="C5190" s="6">
        <v>0.81640000000000001</v>
      </c>
      <c r="D5190" s="6">
        <v>104.9205</v>
      </c>
      <c r="E5190" s="6">
        <v>2.8273000000000001</v>
      </c>
      <c r="F5190" s="6">
        <f t="shared" si="247"/>
        <v>1.1205000000000069</v>
      </c>
      <c r="G5190" s="6">
        <f t="shared" si="245"/>
        <v>169.19700595200106</v>
      </c>
      <c r="H5190" s="6">
        <f t="shared" si="246"/>
        <v>170</v>
      </c>
    </row>
    <row r="5191" spans="2:8" x14ac:dyDescent="0.25">
      <c r="B5191" s="6">
        <v>396</v>
      </c>
      <c r="C5191" s="6">
        <v>0.88119999999999998</v>
      </c>
      <c r="D5191" s="6">
        <v>105.0307</v>
      </c>
      <c r="E5191" s="6">
        <v>3.0779999999999998</v>
      </c>
      <c r="F5191" s="6">
        <f t="shared" si="247"/>
        <v>1.2306999999999988</v>
      </c>
      <c r="G5191" s="6">
        <f t="shared" si="245"/>
        <v>200.5877956863998</v>
      </c>
      <c r="H5191" s="6">
        <f t="shared" si="246"/>
        <v>200</v>
      </c>
    </row>
    <row r="5192" spans="2:8" x14ac:dyDescent="0.25">
      <c r="B5192" s="6">
        <v>397</v>
      </c>
      <c r="C5192" s="6">
        <v>0.64339999999999997</v>
      </c>
      <c r="D5192" s="6">
        <v>104.7647</v>
      </c>
      <c r="E5192" s="6">
        <v>2.4965000000000002</v>
      </c>
      <c r="F5192" s="6">
        <f t="shared" si="247"/>
        <v>0.96470000000000766</v>
      </c>
      <c r="G5192" s="6">
        <f t="shared" si="245"/>
        <v>114.80244878080092</v>
      </c>
      <c r="H5192" s="6">
        <f t="shared" si="246"/>
        <v>110</v>
      </c>
    </row>
    <row r="5193" spans="2:8" x14ac:dyDescent="0.25">
      <c r="B5193" s="6">
        <v>398</v>
      </c>
      <c r="C5193" s="6">
        <v>0.88119999999999998</v>
      </c>
      <c r="D5193" s="6">
        <v>104.7239</v>
      </c>
      <c r="E5193" s="6">
        <v>2.6206</v>
      </c>
      <c r="F5193" s="6">
        <f t="shared" si="247"/>
        <v>0.92390000000000327</v>
      </c>
      <c r="G5193" s="6">
        <f t="shared" si="245"/>
        <v>150.58346017280053</v>
      </c>
      <c r="H5193" s="6">
        <f t="shared" si="246"/>
        <v>150</v>
      </c>
    </row>
    <row r="5194" spans="2:8" x14ac:dyDescent="0.25">
      <c r="B5194" s="6">
        <v>399</v>
      </c>
      <c r="C5194" s="6">
        <v>0.88670000000000004</v>
      </c>
      <c r="D5194" s="6">
        <v>104.7561</v>
      </c>
      <c r="E5194" s="6">
        <v>3.0257000000000001</v>
      </c>
      <c r="F5194" s="6">
        <f t="shared" si="247"/>
        <v>0.95610000000000639</v>
      </c>
      <c r="G5194" s="6">
        <f t="shared" si="245"/>
        <v>156.80425499520106</v>
      </c>
      <c r="H5194" s="6">
        <f t="shared" si="246"/>
        <v>160</v>
      </c>
    </row>
    <row r="5195" spans="2:8" x14ac:dyDescent="0.25">
      <c r="B5195" s="6">
        <v>400</v>
      </c>
      <c r="C5195" s="6">
        <v>0.76229999999999998</v>
      </c>
      <c r="D5195" s="6">
        <v>104.8582</v>
      </c>
      <c r="E5195" s="6">
        <v>2.5343</v>
      </c>
      <c r="F5195" s="6">
        <f t="shared" si="247"/>
        <v>1.0581999999999994</v>
      </c>
      <c r="G5195" s="6">
        <f t="shared" si="245"/>
        <v>149.20091746559993</v>
      </c>
      <c r="H5195" s="6">
        <f t="shared" si="246"/>
        <v>150</v>
      </c>
    </row>
    <row r="5196" spans="2:8" x14ac:dyDescent="0.25">
      <c r="B5196" s="6">
        <v>401</v>
      </c>
      <c r="C5196" s="6">
        <v>0.81100000000000005</v>
      </c>
      <c r="D5196" s="6">
        <v>104.80670000000001</v>
      </c>
      <c r="E5196" s="6">
        <v>2.7311000000000001</v>
      </c>
      <c r="F5196" s="6">
        <f t="shared" si="247"/>
        <v>1.0067000000000093</v>
      </c>
      <c r="G5196" s="6">
        <f t="shared" si="245"/>
        <v>151.0075771520014</v>
      </c>
      <c r="H5196" s="6">
        <f t="shared" si="246"/>
        <v>150</v>
      </c>
    </row>
    <row r="5197" spans="2:8" x14ac:dyDescent="0.25">
      <c r="B5197" s="6">
        <v>402</v>
      </c>
      <c r="C5197" s="6">
        <v>0.84340000000000004</v>
      </c>
      <c r="D5197" s="6">
        <v>105.08969999999999</v>
      </c>
      <c r="E5197" s="6">
        <v>3.1177999999999999</v>
      </c>
      <c r="F5197" s="6">
        <f t="shared" si="247"/>
        <v>1.2896999999999963</v>
      </c>
      <c r="G5197" s="6">
        <f t="shared" si="245"/>
        <v>201.18709198079944</v>
      </c>
      <c r="H5197" s="6">
        <f t="shared" si="246"/>
        <v>200</v>
      </c>
    </row>
    <row r="5198" spans="2:8" x14ac:dyDescent="0.25">
      <c r="B5198" s="6">
        <v>403</v>
      </c>
      <c r="C5198" s="6">
        <v>0.52980000000000005</v>
      </c>
      <c r="D5198" s="6">
        <v>105.3061</v>
      </c>
      <c r="E5198" s="6">
        <v>2.7222</v>
      </c>
      <c r="F5198" s="6">
        <f t="shared" si="247"/>
        <v>1.5061000000000035</v>
      </c>
      <c r="G5198" s="6">
        <f t="shared" si="245"/>
        <v>147.58546202880038</v>
      </c>
      <c r="H5198" s="6">
        <f t="shared" si="246"/>
        <v>150</v>
      </c>
    </row>
    <row r="5199" spans="2:8" x14ac:dyDescent="0.25">
      <c r="B5199" s="6">
        <v>404</v>
      </c>
      <c r="C5199" s="6">
        <v>0.87580000000000002</v>
      </c>
      <c r="D5199" s="6">
        <v>104.99379999999999</v>
      </c>
      <c r="E5199" s="6">
        <v>2.8273000000000001</v>
      </c>
      <c r="F5199" s="6">
        <f t="shared" si="247"/>
        <v>1.193799999999996</v>
      </c>
      <c r="G5199" s="6">
        <f t="shared" si="245"/>
        <v>193.38123619839936</v>
      </c>
      <c r="H5199" s="6">
        <f t="shared" si="246"/>
        <v>190</v>
      </c>
    </row>
    <row r="5200" spans="2:8" x14ac:dyDescent="0.25">
      <c r="B5200" s="6">
        <v>405</v>
      </c>
      <c r="C5200" s="6">
        <v>0.80020000000000002</v>
      </c>
      <c r="D5200" s="6">
        <v>104.9392</v>
      </c>
      <c r="E5200" s="6">
        <v>2.4941</v>
      </c>
      <c r="F5200" s="6">
        <f t="shared" si="247"/>
        <v>1.1392000000000024</v>
      </c>
      <c r="G5200" s="6">
        <f t="shared" si="245"/>
        <v>168.60728688640037</v>
      </c>
      <c r="H5200" s="6">
        <f t="shared" si="246"/>
        <v>170</v>
      </c>
    </row>
    <row r="5201" spans="2:8" x14ac:dyDescent="0.25">
      <c r="B5201" s="6">
        <v>406</v>
      </c>
      <c r="C5201" s="6">
        <v>0.98399999999999999</v>
      </c>
      <c r="D5201" s="6">
        <v>105.0714</v>
      </c>
      <c r="E5201" s="6">
        <v>2.2000000000000002</v>
      </c>
      <c r="F5201" s="6">
        <f t="shared" si="247"/>
        <v>1.2713999999999999</v>
      </c>
      <c r="G5201" s="6">
        <f t="shared" si="245"/>
        <v>231.39561369599997</v>
      </c>
      <c r="H5201" s="6">
        <f t="shared" si="246"/>
        <v>230</v>
      </c>
    </row>
    <row r="5202" spans="2:8" x14ac:dyDescent="0.25">
      <c r="B5202" s="6">
        <v>407</v>
      </c>
      <c r="C5202" s="6">
        <v>0.81640000000000001</v>
      </c>
      <c r="D5202" s="6">
        <v>104.6623</v>
      </c>
      <c r="E5202" s="6">
        <v>2.8399000000000001</v>
      </c>
      <c r="F5202" s="6">
        <f t="shared" si="247"/>
        <v>0.86230000000000473</v>
      </c>
      <c r="G5202" s="6">
        <f t="shared" si="245"/>
        <v>130.20845893120074</v>
      </c>
      <c r="H5202" s="6">
        <f t="shared" si="246"/>
        <v>130</v>
      </c>
    </row>
    <row r="5203" spans="2:8" x14ac:dyDescent="0.25">
      <c r="B5203" s="6">
        <v>408</v>
      </c>
      <c r="C5203" s="6">
        <v>0.52980000000000005</v>
      </c>
      <c r="D5203" s="6">
        <v>104.6429</v>
      </c>
      <c r="E5203" s="6">
        <v>2.2715000000000001</v>
      </c>
      <c r="F5203" s="6">
        <f t="shared" si="247"/>
        <v>0.8429000000000002</v>
      </c>
      <c r="G5203" s="6">
        <f t="shared" si="245"/>
        <v>82.597294963200028</v>
      </c>
      <c r="H5203" s="6">
        <f t="shared" si="246"/>
        <v>80</v>
      </c>
    </row>
    <row r="5204" spans="2:8" x14ac:dyDescent="0.25">
      <c r="B5204" s="6">
        <v>409</v>
      </c>
      <c r="C5204" s="6">
        <v>0.66500000000000004</v>
      </c>
      <c r="D5204" s="6">
        <v>104.6016</v>
      </c>
      <c r="E5204" s="6">
        <v>3.0935000000000001</v>
      </c>
      <c r="F5204" s="6">
        <f t="shared" si="247"/>
        <v>0.80160000000000764</v>
      </c>
      <c r="G5204" s="6">
        <f t="shared" si="245"/>
        <v>98.595517440000947</v>
      </c>
      <c r="H5204" s="6">
        <f t="shared" si="246"/>
        <v>100</v>
      </c>
    </row>
    <row r="5205" spans="2:8" x14ac:dyDescent="0.25">
      <c r="B5205" s="6">
        <v>410</v>
      </c>
      <c r="C5205" s="6">
        <v>0.68659999999999999</v>
      </c>
      <c r="D5205" s="6">
        <v>104.5669</v>
      </c>
      <c r="E5205" s="6">
        <v>2.6021999999999998</v>
      </c>
      <c r="F5205" s="6">
        <f t="shared" si="247"/>
        <v>0.7669000000000068</v>
      </c>
      <c r="G5205" s="6">
        <f t="shared" si="245"/>
        <v>97.391342758400867</v>
      </c>
      <c r="H5205" s="6">
        <f t="shared" si="246"/>
        <v>100</v>
      </c>
    </row>
    <row r="5206" spans="2:8" x14ac:dyDescent="0.25">
      <c r="B5206" s="6">
        <v>411</v>
      </c>
      <c r="C5206" s="6">
        <v>0.69199999999999995</v>
      </c>
      <c r="D5206" s="6">
        <v>104.60939999999999</v>
      </c>
      <c r="E5206" s="6">
        <v>2.6029</v>
      </c>
      <c r="F5206" s="6">
        <f t="shared" si="247"/>
        <v>0.80939999999999657</v>
      </c>
      <c r="G5206" s="6">
        <f t="shared" si="245"/>
        <v>103.59698380799956</v>
      </c>
      <c r="H5206" s="6">
        <f t="shared" si="246"/>
        <v>100</v>
      </c>
    </row>
    <row r="5207" spans="2:8" x14ac:dyDescent="0.25">
      <c r="B5207" s="6">
        <v>412</v>
      </c>
      <c r="C5207" s="6">
        <v>0.87039999999999995</v>
      </c>
      <c r="D5207" s="6">
        <v>104.8385</v>
      </c>
      <c r="E5207" s="6">
        <v>2.5146999999999999</v>
      </c>
      <c r="F5207" s="6">
        <f t="shared" si="247"/>
        <v>1.0384999999999991</v>
      </c>
      <c r="G5207" s="6">
        <f t="shared" si="245"/>
        <v>167.18726758399984</v>
      </c>
      <c r="H5207" s="6">
        <f t="shared" si="246"/>
        <v>170</v>
      </c>
    </row>
    <row r="5208" spans="2:8" x14ac:dyDescent="0.25">
      <c r="B5208" s="6">
        <v>413</v>
      </c>
      <c r="C5208" s="6">
        <v>0.94069999999999998</v>
      </c>
      <c r="D5208" s="6">
        <v>104.88509999999999</v>
      </c>
      <c r="E5208" s="6">
        <v>2.8281000000000001</v>
      </c>
      <c r="F5208" s="6">
        <f t="shared" si="247"/>
        <v>1.0850999999999971</v>
      </c>
      <c r="G5208" s="6">
        <f t="shared" si="245"/>
        <v>188.7985803071995</v>
      </c>
      <c r="H5208" s="6">
        <f t="shared" si="246"/>
        <v>190</v>
      </c>
    </row>
    <row r="5209" spans="2:8" x14ac:dyDescent="0.25">
      <c r="B5209" s="6">
        <v>414</v>
      </c>
      <c r="C5209" s="6">
        <v>0.6704</v>
      </c>
      <c r="D5209" s="6">
        <v>104.97580000000001</v>
      </c>
      <c r="E5209" s="6">
        <v>2.6823000000000001</v>
      </c>
      <c r="F5209" s="6">
        <f t="shared" si="247"/>
        <v>1.1758000000000095</v>
      </c>
      <c r="G5209" s="6">
        <f t="shared" si="245"/>
        <v>145.79588894720118</v>
      </c>
      <c r="H5209" s="6">
        <f t="shared" si="246"/>
        <v>150</v>
      </c>
    </row>
    <row r="5210" spans="2:8" x14ac:dyDescent="0.25">
      <c r="B5210" s="6">
        <v>415</v>
      </c>
      <c r="C5210" s="6">
        <v>0.76229999999999998</v>
      </c>
      <c r="D5210" s="6">
        <v>104.66670000000001</v>
      </c>
      <c r="E5210" s="6">
        <v>2.6095000000000002</v>
      </c>
      <c r="F5210" s="6">
        <f t="shared" si="247"/>
        <v>0.86670000000000869</v>
      </c>
      <c r="G5210" s="6">
        <f t="shared" si="245"/>
        <v>122.20037343360123</v>
      </c>
      <c r="H5210" s="6">
        <f t="shared" si="246"/>
        <v>120</v>
      </c>
    </row>
    <row r="5211" spans="2:8" x14ac:dyDescent="0.25">
      <c r="B5211" s="6">
        <v>416</v>
      </c>
      <c r="C5211" s="6">
        <v>0.91910000000000003</v>
      </c>
      <c r="D5211" s="6">
        <v>105.5235</v>
      </c>
      <c r="E5211" s="6">
        <v>3.641</v>
      </c>
      <c r="F5211" s="6">
        <f t="shared" si="247"/>
        <v>1.7235000000000014</v>
      </c>
      <c r="G5211" s="6">
        <f t="shared" si="245"/>
        <v>292.98937449600027</v>
      </c>
      <c r="H5211" s="6">
        <f t="shared" si="246"/>
        <v>290</v>
      </c>
    </row>
    <row r="5212" spans="2:8" x14ac:dyDescent="0.25">
      <c r="B5212" s="6">
        <v>417</v>
      </c>
      <c r="C5212" s="6">
        <v>0.64339999999999997</v>
      </c>
      <c r="D5212" s="6">
        <v>104.35290000000001</v>
      </c>
      <c r="E5212" s="6">
        <v>2.1884999999999999</v>
      </c>
      <c r="F5212" s="6">
        <f t="shared" si="247"/>
        <v>0.55290000000000816</v>
      </c>
      <c r="G5212" s="6">
        <f t="shared" si="245"/>
        <v>65.796904665600977</v>
      </c>
      <c r="H5212" s="6">
        <f t="shared" si="246"/>
        <v>70</v>
      </c>
    </row>
    <row r="5213" spans="2:8" x14ac:dyDescent="0.25">
      <c r="B5213" s="6">
        <v>418</v>
      </c>
      <c r="C5213" s="6">
        <v>0.69740000000000002</v>
      </c>
      <c r="D5213" s="6">
        <v>104.5814</v>
      </c>
      <c r="E5213" s="6">
        <v>2.5207999999999999</v>
      </c>
      <c r="F5213" s="6">
        <f t="shared" si="247"/>
        <v>0.78140000000000498</v>
      </c>
      <c r="G5213" s="6">
        <f t="shared" si="245"/>
        <v>100.79364866560064</v>
      </c>
      <c r="H5213" s="6">
        <f t="shared" si="246"/>
        <v>100</v>
      </c>
    </row>
    <row r="5214" spans="2:8" x14ac:dyDescent="0.25">
      <c r="B5214" s="6">
        <v>419</v>
      </c>
      <c r="C5214" s="6">
        <v>0.69740000000000002</v>
      </c>
      <c r="D5214" s="6">
        <v>105.0155</v>
      </c>
      <c r="E5214" s="6">
        <v>2.9817</v>
      </c>
      <c r="F5214" s="6">
        <f t="shared" si="247"/>
        <v>1.2155000000000058</v>
      </c>
      <c r="G5214" s="6">
        <f t="shared" si="245"/>
        <v>156.78868691200077</v>
      </c>
      <c r="H5214" s="6">
        <f t="shared" si="246"/>
        <v>160</v>
      </c>
    </row>
    <row r="5215" spans="2:8" x14ac:dyDescent="0.25">
      <c r="B5215" s="6">
        <v>420</v>
      </c>
      <c r="C5215" s="6">
        <v>0.82179999999999997</v>
      </c>
      <c r="D5215" s="6">
        <v>104.9211</v>
      </c>
      <c r="E5215" s="6">
        <v>2.8155999999999999</v>
      </c>
      <c r="F5215" s="6">
        <f t="shared" si="247"/>
        <v>1.1210999999999984</v>
      </c>
      <c r="G5215" s="6">
        <f t="shared" si="245"/>
        <v>170.40734350079975</v>
      </c>
      <c r="H5215" s="6">
        <f t="shared" si="246"/>
        <v>170</v>
      </c>
    </row>
    <row r="5216" spans="2:8" x14ac:dyDescent="0.25">
      <c r="B5216" s="6">
        <v>421</v>
      </c>
      <c r="C5216" s="6">
        <v>0.87039999999999995</v>
      </c>
      <c r="D5216" s="6">
        <v>104.99379999999999</v>
      </c>
      <c r="E5216" s="6">
        <v>2.8645999999999998</v>
      </c>
      <c r="F5216" s="6">
        <f t="shared" si="247"/>
        <v>1.193799999999996</v>
      </c>
      <c r="G5216" s="6">
        <f t="shared" si="245"/>
        <v>192.18888785919933</v>
      </c>
      <c r="H5216" s="6">
        <f t="shared" si="246"/>
        <v>190</v>
      </c>
    </row>
    <row r="5217" spans="2:8" x14ac:dyDescent="0.25">
      <c r="B5217" s="6">
        <v>422</v>
      </c>
      <c r="C5217" s="6">
        <v>0.58389999999999997</v>
      </c>
      <c r="D5217" s="6">
        <v>104.7963</v>
      </c>
      <c r="E5217" s="6">
        <v>2.3944999999999999</v>
      </c>
      <c r="F5217" s="6">
        <f t="shared" si="247"/>
        <v>0.99630000000000507</v>
      </c>
      <c r="G5217" s="6">
        <f t="shared" si="245"/>
        <v>107.59855086720056</v>
      </c>
      <c r="H5217" s="6">
        <f t="shared" si="246"/>
        <v>110</v>
      </c>
    </row>
    <row r="5218" spans="2:8" x14ac:dyDescent="0.25">
      <c r="B5218" s="6">
        <v>423</v>
      </c>
      <c r="C5218" s="6">
        <v>0.82179999999999997</v>
      </c>
      <c r="D5218" s="6">
        <v>104.8026</v>
      </c>
      <c r="E5218" s="6">
        <v>2.7210999999999999</v>
      </c>
      <c r="F5218" s="6">
        <f t="shared" si="247"/>
        <v>1.002600000000001</v>
      </c>
      <c r="G5218" s="6">
        <f t="shared" si="245"/>
        <v>152.39532833280018</v>
      </c>
      <c r="H5218" s="6">
        <f t="shared" si="246"/>
        <v>150</v>
      </c>
    </row>
    <row r="5219" spans="2:8" x14ac:dyDescent="0.25">
      <c r="B5219" s="6">
        <v>424</v>
      </c>
      <c r="C5219" s="6">
        <v>0.81640000000000001</v>
      </c>
      <c r="D5219" s="6">
        <v>104.85429999999999</v>
      </c>
      <c r="E5219" s="6">
        <v>2.4748999999999999</v>
      </c>
      <c r="F5219" s="6">
        <f t="shared" si="247"/>
        <v>1.0542999999999978</v>
      </c>
      <c r="G5219" s="6">
        <f t="shared" si="245"/>
        <v>159.20071697919965</v>
      </c>
      <c r="H5219" s="6">
        <f t="shared" si="246"/>
        <v>160</v>
      </c>
    </row>
    <row r="5220" spans="2:8" x14ac:dyDescent="0.25">
      <c r="B5220" s="6">
        <v>425</v>
      </c>
      <c r="C5220" s="6">
        <v>0.63260000000000005</v>
      </c>
      <c r="D5220" s="6">
        <v>104.59829999999999</v>
      </c>
      <c r="E5220" s="6">
        <v>2.4916</v>
      </c>
      <c r="F5220" s="6">
        <f t="shared" si="247"/>
        <v>0.79829999999999757</v>
      </c>
      <c r="G5220" s="6">
        <f t="shared" si="245"/>
        <v>93.405647116799727</v>
      </c>
      <c r="H5220" s="6">
        <f t="shared" si="246"/>
        <v>90</v>
      </c>
    </row>
    <row r="5221" spans="2:8" x14ac:dyDescent="0.25">
      <c r="B5221" s="6">
        <v>426</v>
      </c>
      <c r="C5221" s="6">
        <v>0.63800000000000001</v>
      </c>
      <c r="D5221" s="6">
        <v>104.5763</v>
      </c>
      <c r="E5221" s="6">
        <v>2.5196999999999998</v>
      </c>
      <c r="F5221" s="6">
        <f t="shared" si="247"/>
        <v>0.77630000000000621</v>
      </c>
      <c r="G5221" s="6">
        <f t="shared" si="245"/>
        <v>91.606877824000733</v>
      </c>
      <c r="H5221" s="6">
        <f t="shared" si="246"/>
        <v>90</v>
      </c>
    </row>
    <row r="5222" spans="2:8" x14ac:dyDescent="0.25">
      <c r="B5222" s="6">
        <v>427</v>
      </c>
      <c r="C5222" s="6">
        <v>0.76229999999999998</v>
      </c>
      <c r="D5222" s="6">
        <v>104.6525</v>
      </c>
      <c r="E5222" s="6">
        <v>2.5240999999999998</v>
      </c>
      <c r="F5222" s="6">
        <f t="shared" si="247"/>
        <v>0.85250000000000625</v>
      </c>
      <c r="G5222" s="6">
        <f t="shared" si="245"/>
        <v>120.19824432000088</v>
      </c>
      <c r="H5222" s="6">
        <f t="shared" si="246"/>
        <v>120</v>
      </c>
    </row>
    <row r="5223" spans="2:8" x14ac:dyDescent="0.25">
      <c r="B5223" s="6">
        <v>428</v>
      </c>
      <c r="C5223" s="6">
        <v>0.82179999999999997</v>
      </c>
      <c r="D5223" s="6">
        <v>104.90130000000001</v>
      </c>
      <c r="E5223" s="6">
        <v>3.0661</v>
      </c>
      <c r="F5223" s="6">
        <f t="shared" si="247"/>
        <v>1.101300000000009</v>
      </c>
      <c r="G5223" s="6">
        <f t="shared" si="245"/>
        <v>167.39774096640139</v>
      </c>
      <c r="H5223" s="6">
        <f t="shared" si="246"/>
        <v>170</v>
      </c>
    </row>
    <row r="5224" spans="2:8" x14ac:dyDescent="0.25">
      <c r="B5224" s="6">
        <v>429</v>
      </c>
      <c r="C5224" s="6">
        <v>0.94610000000000005</v>
      </c>
      <c r="D5224" s="6">
        <v>105.7257</v>
      </c>
      <c r="E5224" s="6">
        <v>3.4630999999999998</v>
      </c>
      <c r="F5224" s="6">
        <f t="shared" si="247"/>
        <v>1.9257000000000062</v>
      </c>
      <c r="G5224" s="6">
        <f t="shared" si="245"/>
        <v>336.97950625920112</v>
      </c>
      <c r="H5224" s="6">
        <f t="shared" si="246"/>
        <v>340</v>
      </c>
    </row>
    <row r="5225" spans="2:8" x14ac:dyDescent="0.25">
      <c r="B5225" s="6">
        <v>430</v>
      </c>
      <c r="C5225" s="6">
        <v>0.69199999999999995</v>
      </c>
      <c r="D5225" s="6">
        <v>105.2422</v>
      </c>
      <c r="E5225" s="6">
        <v>3.0731999999999999</v>
      </c>
      <c r="F5225" s="6">
        <f t="shared" si="247"/>
        <v>1.4421999999999997</v>
      </c>
      <c r="G5225" s="6">
        <f t="shared" si="245"/>
        <v>184.59052390399995</v>
      </c>
      <c r="H5225" s="6">
        <f t="shared" si="246"/>
        <v>180</v>
      </c>
    </row>
    <row r="5226" spans="2:8" x14ac:dyDescent="0.25">
      <c r="B5226" s="6">
        <v>431</v>
      </c>
      <c r="C5226" s="6">
        <v>0.81640000000000001</v>
      </c>
      <c r="D5226" s="6">
        <v>104.64239999999999</v>
      </c>
      <c r="E5226" s="6">
        <v>2.8127</v>
      </c>
      <c r="F5226" s="6">
        <f t="shared" si="247"/>
        <v>0.84239999999999782</v>
      </c>
      <c r="G5226" s="6">
        <f t="shared" si="245"/>
        <v>127.20353218559968</v>
      </c>
      <c r="H5226" s="6">
        <f t="shared" si="246"/>
        <v>130</v>
      </c>
    </row>
    <row r="5227" spans="2:8" x14ac:dyDescent="0.25">
      <c r="B5227" s="6">
        <v>432</v>
      </c>
      <c r="C5227" s="6">
        <v>0.6542</v>
      </c>
      <c r="D5227" s="6">
        <v>104.8182</v>
      </c>
      <c r="E5227" s="6">
        <v>2.5232000000000001</v>
      </c>
      <c r="F5227" s="6">
        <f t="shared" si="247"/>
        <v>1.0182000000000073</v>
      </c>
      <c r="G5227" s="6">
        <f t="shared" si="245"/>
        <v>123.20304714240088</v>
      </c>
      <c r="H5227" s="6">
        <f t="shared" si="246"/>
        <v>120</v>
      </c>
    </row>
    <row r="5228" spans="2:8" x14ac:dyDescent="0.25">
      <c r="B5228" s="6">
        <v>433</v>
      </c>
      <c r="C5228" s="6">
        <v>0.73529999999999995</v>
      </c>
      <c r="D5228" s="6">
        <v>104.7794</v>
      </c>
      <c r="E5228" s="6">
        <v>2.7208000000000001</v>
      </c>
      <c r="F5228" s="6">
        <f t="shared" si="247"/>
        <v>0.97939999999999827</v>
      </c>
      <c r="G5228" s="6">
        <f t="shared" si="245"/>
        <v>133.19946558719977</v>
      </c>
      <c r="H5228" s="6">
        <f t="shared" si="246"/>
        <v>130</v>
      </c>
    </row>
    <row r="5229" spans="2:8" x14ac:dyDescent="0.25">
      <c r="B5229" s="6">
        <v>434</v>
      </c>
      <c r="C5229" s="6">
        <v>0.88670000000000004</v>
      </c>
      <c r="D5229" s="6">
        <v>105.1159</v>
      </c>
      <c r="E5229" s="6">
        <v>2.7568000000000001</v>
      </c>
      <c r="F5229" s="6">
        <f t="shared" si="247"/>
        <v>1.3158999999999992</v>
      </c>
      <c r="G5229" s="6">
        <f t="shared" si="245"/>
        <v>215.81290570879989</v>
      </c>
      <c r="H5229" s="6">
        <f t="shared" si="246"/>
        <v>220</v>
      </c>
    </row>
    <row r="5230" spans="2:8" x14ac:dyDescent="0.25">
      <c r="B5230" s="6">
        <v>435</v>
      </c>
      <c r="C5230" s="6">
        <v>0.70279999999999998</v>
      </c>
      <c r="D5230" s="6">
        <v>104.59229999999999</v>
      </c>
      <c r="E5230" s="6">
        <v>2.3283999999999998</v>
      </c>
      <c r="F5230" s="6">
        <f t="shared" si="247"/>
        <v>0.79229999999999734</v>
      </c>
      <c r="G5230" s="6">
        <f t="shared" si="245"/>
        <v>102.99098826239965</v>
      </c>
      <c r="H5230" s="6">
        <f t="shared" si="246"/>
        <v>100</v>
      </c>
    </row>
    <row r="5231" spans="2:8" x14ac:dyDescent="0.25">
      <c r="B5231" s="6">
        <v>436</v>
      </c>
      <c r="C5231" s="6">
        <v>0.88119999999999998</v>
      </c>
      <c r="D5231" s="6">
        <v>104.7178</v>
      </c>
      <c r="E5231" s="6">
        <v>2.6446000000000001</v>
      </c>
      <c r="F5231" s="6">
        <f t="shared" si="247"/>
        <v>0.91779999999999973</v>
      </c>
      <c r="G5231" s="6">
        <f t="shared" si="245"/>
        <v>149.58924098559996</v>
      </c>
      <c r="H5231" s="6">
        <f t="shared" si="246"/>
        <v>150</v>
      </c>
    </row>
    <row r="5232" spans="2:8" x14ac:dyDescent="0.25">
      <c r="B5232" s="6">
        <v>437</v>
      </c>
      <c r="C5232" s="6">
        <v>0.87580000000000002</v>
      </c>
      <c r="D5232" s="6">
        <v>104.7346</v>
      </c>
      <c r="E5232" s="6">
        <v>2.2589999999999999</v>
      </c>
      <c r="F5232" s="6">
        <f t="shared" si="247"/>
        <v>0.93460000000000321</v>
      </c>
      <c r="G5232" s="6">
        <f t="shared" si="245"/>
        <v>151.39395489280054</v>
      </c>
      <c r="H5232" s="6">
        <f t="shared" si="246"/>
        <v>150</v>
      </c>
    </row>
    <row r="5233" spans="2:8" x14ac:dyDescent="0.25">
      <c r="B5233" s="6">
        <v>438</v>
      </c>
      <c r="C5233" s="6">
        <v>0.87039999999999995</v>
      </c>
      <c r="D5233" s="6">
        <v>104.9503</v>
      </c>
      <c r="E5233" s="6">
        <v>2.6453000000000002</v>
      </c>
      <c r="F5233" s="6">
        <f t="shared" si="247"/>
        <v>1.1503000000000014</v>
      </c>
      <c r="G5233" s="6">
        <f t="shared" si="245"/>
        <v>185.18585835520022</v>
      </c>
      <c r="H5233" s="6">
        <f t="shared" si="246"/>
        <v>190</v>
      </c>
    </row>
    <row r="5234" spans="2:8" x14ac:dyDescent="0.25">
      <c r="B5234" s="6">
        <v>439</v>
      </c>
      <c r="C5234" s="6">
        <v>0.69740000000000002</v>
      </c>
      <c r="D5234" s="6">
        <v>104.67440000000001</v>
      </c>
      <c r="E5234" s="6">
        <v>2.3290000000000002</v>
      </c>
      <c r="F5234" s="6">
        <f t="shared" si="247"/>
        <v>0.8744000000000085</v>
      </c>
      <c r="G5234" s="6">
        <f t="shared" si="245"/>
        <v>112.78982133760111</v>
      </c>
      <c r="H5234" s="6">
        <f t="shared" si="246"/>
        <v>110</v>
      </c>
    </row>
    <row r="5235" spans="2:8" x14ac:dyDescent="0.25">
      <c r="B5235" s="6">
        <v>440</v>
      </c>
      <c r="C5235" s="6">
        <v>0.66500000000000004</v>
      </c>
      <c r="D5235" s="6">
        <v>104.8455</v>
      </c>
      <c r="E5235" s="6">
        <v>2.4394999999999998</v>
      </c>
      <c r="F5235" s="6">
        <f t="shared" si="247"/>
        <v>1.0455000000000041</v>
      </c>
      <c r="G5235" s="6">
        <f t="shared" si="245"/>
        <v>128.59482720000051</v>
      </c>
      <c r="H5235" s="6">
        <f t="shared" si="246"/>
        <v>130</v>
      </c>
    </row>
    <row r="5236" spans="2:8" x14ac:dyDescent="0.25">
      <c r="B5236" s="6">
        <v>441</v>
      </c>
      <c r="C5236" s="6">
        <v>0.81640000000000001</v>
      </c>
      <c r="D5236" s="6">
        <v>104.8477</v>
      </c>
      <c r="E5236" s="6">
        <v>3.1554000000000002</v>
      </c>
      <c r="F5236" s="6">
        <f t="shared" si="247"/>
        <v>1.0477000000000061</v>
      </c>
      <c r="G5236" s="6">
        <f t="shared" si="245"/>
        <v>158.20410810880094</v>
      </c>
      <c r="H5236" s="6">
        <f t="shared" si="246"/>
        <v>160</v>
      </c>
    </row>
    <row r="5237" spans="2:8" x14ac:dyDescent="0.25">
      <c r="B5237" s="6">
        <v>442</v>
      </c>
      <c r="C5237" s="6">
        <v>0.66500000000000004</v>
      </c>
      <c r="D5237" s="6">
        <v>105.0894</v>
      </c>
      <c r="E5237" s="6">
        <v>2.7521</v>
      </c>
      <c r="F5237" s="6">
        <f t="shared" si="247"/>
        <v>1.2894000000000005</v>
      </c>
      <c r="G5237" s="6">
        <f t="shared" si="245"/>
        <v>158.59413696000007</v>
      </c>
      <c r="H5237" s="6">
        <f t="shared" si="246"/>
        <v>160</v>
      </c>
    </row>
    <row r="5238" spans="2:8" x14ac:dyDescent="0.25">
      <c r="B5238" s="6">
        <v>443</v>
      </c>
      <c r="C5238" s="6">
        <v>0.86499999999999999</v>
      </c>
      <c r="D5238" s="6">
        <v>105.21250000000001</v>
      </c>
      <c r="E5238" s="6">
        <v>2.798</v>
      </c>
      <c r="F5238" s="6">
        <f t="shared" si="247"/>
        <v>1.4125000000000085</v>
      </c>
      <c r="G5238" s="6">
        <f t="shared" si="245"/>
        <v>225.98644000000135</v>
      </c>
      <c r="H5238" s="6">
        <f t="shared" si="246"/>
        <v>230</v>
      </c>
    </row>
    <row r="5239" spans="2:8" x14ac:dyDescent="0.25">
      <c r="B5239" s="6">
        <v>444</v>
      </c>
      <c r="C5239" s="6">
        <v>0.75690000000000002</v>
      </c>
      <c r="D5239" s="6">
        <v>104.49290000000001</v>
      </c>
      <c r="E5239" s="6">
        <v>2.3058000000000001</v>
      </c>
      <c r="F5239" s="6">
        <f t="shared" si="247"/>
        <v>0.69290000000000873</v>
      </c>
      <c r="G5239" s="6">
        <f t="shared" si="245"/>
        <v>97.003383609601229</v>
      </c>
      <c r="H5239" s="6">
        <f t="shared" si="246"/>
        <v>100</v>
      </c>
    </row>
    <row r="5240" spans="2:8" x14ac:dyDescent="0.25">
      <c r="B5240" s="6">
        <v>445</v>
      </c>
      <c r="C5240" s="6">
        <v>0.87039999999999995</v>
      </c>
      <c r="D5240" s="6">
        <v>105.00620000000001</v>
      </c>
      <c r="E5240" s="6">
        <v>2.7984</v>
      </c>
      <c r="F5240" s="6">
        <f t="shared" si="247"/>
        <v>1.2062000000000097</v>
      </c>
      <c r="G5240" s="6">
        <f t="shared" si="245"/>
        <v>194.18515374080158</v>
      </c>
      <c r="H5240" s="6">
        <f t="shared" si="246"/>
        <v>190</v>
      </c>
    </row>
    <row r="5241" spans="2:8" x14ac:dyDescent="0.25">
      <c r="B5241" s="6">
        <v>446</v>
      </c>
      <c r="C5241" s="6">
        <v>0.8921</v>
      </c>
      <c r="D5241" s="6">
        <v>105.3455</v>
      </c>
      <c r="E5241" s="6">
        <v>3.1052</v>
      </c>
      <c r="F5241" s="6">
        <f t="shared" si="247"/>
        <v>1.5455000000000041</v>
      </c>
      <c r="G5241" s="6">
        <f t="shared" si="245"/>
        <v>255.01185212800067</v>
      </c>
      <c r="H5241" s="6">
        <f t="shared" si="246"/>
        <v>260</v>
      </c>
    </row>
    <row r="5242" spans="2:8" x14ac:dyDescent="0.25">
      <c r="B5242" s="6">
        <v>447</v>
      </c>
      <c r="C5242" s="6">
        <v>0.88119999999999998</v>
      </c>
      <c r="D5242" s="6">
        <v>104.52760000000001</v>
      </c>
      <c r="E5242" s="6">
        <v>2.4070999999999998</v>
      </c>
      <c r="F5242" s="6">
        <f t="shared" si="247"/>
        <v>0.72760000000000957</v>
      </c>
      <c r="G5242" s="6">
        <f t="shared" si="245"/>
        <v>118.58916075520158</v>
      </c>
      <c r="H5242" s="6">
        <f t="shared" si="246"/>
        <v>120</v>
      </c>
    </row>
    <row r="5243" spans="2:8" x14ac:dyDescent="0.25">
      <c r="B5243" s="6">
        <v>448</v>
      </c>
      <c r="C5243" s="6">
        <v>0.69740000000000002</v>
      </c>
      <c r="D5243" s="6">
        <v>105.17829999999999</v>
      </c>
      <c r="E5243" s="6">
        <v>2.3367</v>
      </c>
      <c r="F5243" s="6">
        <f t="shared" si="247"/>
        <v>1.3782999999999959</v>
      </c>
      <c r="G5243" s="6">
        <f t="shared" ref="G5243:G5306" si="248">F5243*C5243*184.96</f>
        <v>177.78843864319947</v>
      </c>
      <c r="H5243" s="6">
        <f t="shared" ref="H5243:H5306" si="249">ROUND(G5243,-1)</f>
        <v>180</v>
      </c>
    </row>
    <row r="5244" spans="2:8" x14ac:dyDescent="0.25">
      <c r="B5244" s="6">
        <v>449</v>
      </c>
      <c r="C5244" s="6">
        <v>0.63800000000000001</v>
      </c>
      <c r="D5244" s="6">
        <v>104.77970000000001</v>
      </c>
      <c r="E5244" s="6">
        <v>2.4464999999999999</v>
      </c>
      <c r="F5244" s="6">
        <f t="shared" si="247"/>
        <v>0.97970000000000823</v>
      </c>
      <c r="G5244" s="6">
        <f t="shared" si="248"/>
        <v>115.60898905600098</v>
      </c>
      <c r="H5244" s="6">
        <f t="shared" si="249"/>
        <v>120</v>
      </c>
    </row>
    <row r="5245" spans="2:8" x14ac:dyDescent="0.25">
      <c r="B5245" s="6">
        <v>450</v>
      </c>
      <c r="C5245" s="6">
        <v>0.87039999999999995</v>
      </c>
      <c r="D5245" s="6">
        <v>105.441</v>
      </c>
      <c r="E5245" s="6">
        <v>2.8871000000000002</v>
      </c>
      <c r="F5245" s="6">
        <f t="shared" si="247"/>
        <v>1.6410000000000053</v>
      </c>
      <c r="G5245" s="6">
        <f t="shared" si="248"/>
        <v>264.18325094400086</v>
      </c>
      <c r="H5245" s="6">
        <f t="shared" si="249"/>
        <v>260</v>
      </c>
    </row>
    <row r="5246" spans="2:8" x14ac:dyDescent="0.25">
      <c r="B5246" s="6">
        <v>451</v>
      </c>
      <c r="C5246" s="6">
        <v>0.64880000000000004</v>
      </c>
      <c r="D5246" s="6">
        <v>104.5167</v>
      </c>
      <c r="E5246" s="6">
        <v>2.6726000000000001</v>
      </c>
      <c r="F5246" s="6">
        <f t="shared" si="247"/>
        <v>0.716700000000003</v>
      </c>
      <c r="G5246" s="6">
        <f t="shared" si="248"/>
        <v>86.005467801600361</v>
      </c>
      <c r="H5246" s="6">
        <f t="shared" si="249"/>
        <v>90</v>
      </c>
    </row>
    <row r="5247" spans="2:8" x14ac:dyDescent="0.25">
      <c r="B5247" s="6">
        <v>452</v>
      </c>
      <c r="C5247" s="6">
        <v>0.51359999999999995</v>
      </c>
      <c r="D5247" s="6">
        <v>105.0947</v>
      </c>
      <c r="E5247" s="6">
        <v>2.1341999999999999</v>
      </c>
      <c r="F5247" s="6">
        <f t="shared" si="247"/>
        <v>1.294700000000006</v>
      </c>
      <c r="G5247" s="6">
        <f t="shared" si="248"/>
        <v>122.99061688320056</v>
      </c>
      <c r="H5247" s="6">
        <f t="shared" si="249"/>
        <v>120</v>
      </c>
    </row>
    <row r="5248" spans="2:8" x14ac:dyDescent="0.25">
      <c r="B5248" s="6">
        <v>453</v>
      </c>
      <c r="C5248" s="6">
        <v>0.63260000000000005</v>
      </c>
      <c r="D5248" s="6">
        <v>105.188</v>
      </c>
      <c r="E5248" s="6">
        <v>2.9969000000000001</v>
      </c>
      <c r="F5248" s="6">
        <f t="shared" si="247"/>
        <v>1.3880000000000052</v>
      </c>
      <c r="G5248" s="6">
        <f t="shared" si="248"/>
        <v>162.40390604800064</v>
      </c>
      <c r="H5248" s="6">
        <f t="shared" si="249"/>
        <v>160</v>
      </c>
    </row>
    <row r="5249" spans="2:8" x14ac:dyDescent="0.25">
      <c r="B5249" s="6">
        <v>454</v>
      </c>
      <c r="C5249" s="6">
        <v>0.58930000000000005</v>
      </c>
      <c r="D5249" s="6">
        <v>104.6422</v>
      </c>
      <c r="E5249" s="6">
        <v>2.3668999999999998</v>
      </c>
      <c r="F5249" s="6">
        <f t="shared" si="247"/>
        <v>0.84220000000000539</v>
      </c>
      <c r="G5249" s="6">
        <f t="shared" si="248"/>
        <v>91.797212761600605</v>
      </c>
      <c r="H5249" s="6">
        <f t="shared" si="249"/>
        <v>90</v>
      </c>
    </row>
    <row r="5250" spans="2:8" x14ac:dyDescent="0.25">
      <c r="B5250" s="6">
        <v>455</v>
      </c>
      <c r="C5250" s="6">
        <v>0.69199999999999995</v>
      </c>
      <c r="D5250" s="6">
        <v>104.76560000000001</v>
      </c>
      <c r="E5250" s="6">
        <v>2.4670999999999998</v>
      </c>
      <c r="F5250" s="6">
        <f t="shared" si="247"/>
        <v>0.96560000000000912</v>
      </c>
      <c r="G5250" s="6">
        <f t="shared" si="248"/>
        <v>123.58938419200115</v>
      </c>
      <c r="H5250" s="6">
        <f t="shared" si="249"/>
        <v>120</v>
      </c>
    </row>
    <row r="5251" spans="2:8" x14ac:dyDescent="0.25">
      <c r="B5251" s="6">
        <v>456</v>
      </c>
      <c r="C5251" s="6">
        <v>0.75149999999999995</v>
      </c>
      <c r="D5251" s="6">
        <v>104.6763</v>
      </c>
      <c r="E5251" s="6">
        <v>3.0792000000000002</v>
      </c>
      <c r="F5251" s="6">
        <f t="shared" si="247"/>
        <v>0.87630000000000052</v>
      </c>
      <c r="G5251" s="6">
        <f t="shared" si="248"/>
        <v>121.80345667200007</v>
      </c>
      <c r="H5251" s="6">
        <f t="shared" si="249"/>
        <v>120</v>
      </c>
    </row>
    <row r="5252" spans="2:8" x14ac:dyDescent="0.25">
      <c r="B5252" s="6">
        <v>457</v>
      </c>
      <c r="C5252" s="6">
        <v>0.52980000000000005</v>
      </c>
      <c r="D5252" s="6">
        <v>105.08159999999999</v>
      </c>
      <c r="E5252" s="6">
        <v>2.6463999999999999</v>
      </c>
      <c r="F5252" s="6">
        <f t="shared" ref="F5252:F5315" si="250">D5252-103.8</f>
        <v>1.2815999999999974</v>
      </c>
      <c r="G5252" s="6">
        <f t="shared" si="248"/>
        <v>125.58630113279976</v>
      </c>
      <c r="H5252" s="6">
        <f t="shared" si="249"/>
        <v>130</v>
      </c>
    </row>
    <row r="5253" spans="2:8" x14ac:dyDescent="0.25">
      <c r="B5253" s="6">
        <v>458</v>
      </c>
      <c r="C5253" s="6">
        <v>0.70820000000000005</v>
      </c>
      <c r="D5253" s="6">
        <v>105.145</v>
      </c>
      <c r="E5253" s="6">
        <v>2.5453000000000001</v>
      </c>
      <c r="F5253" s="6">
        <f t="shared" si="250"/>
        <v>1.3449999999999989</v>
      </c>
      <c r="G5253" s="6">
        <f t="shared" si="248"/>
        <v>176.17976383999988</v>
      </c>
      <c r="H5253" s="6">
        <f t="shared" si="249"/>
        <v>180</v>
      </c>
    </row>
    <row r="5254" spans="2:8" x14ac:dyDescent="0.25">
      <c r="B5254" s="6">
        <v>459</v>
      </c>
      <c r="C5254" s="6">
        <v>0.57850000000000001</v>
      </c>
      <c r="D5254" s="6">
        <v>104.9533</v>
      </c>
      <c r="E5254" s="6">
        <v>2.6255999999999999</v>
      </c>
      <c r="F5254" s="6">
        <f t="shared" si="250"/>
        <v>1.1533000000000015</v>
      </c>
      <c r="G5254" s="6">
        <f t="shared" si="248"/>
        <v>123.40236188800017</v>
      </c>
      <c r="H5254" s="6">
        <f t="shared" si="249"/>
        <v>120</v>
      </c>
    </row>
    <row r="5255" spans="2:8" x14ac:dyDescent="0.25">
      <c r="B5255" s="6">
        <v>460</v>
      </c>
      <c r="C5255" s="6">
        <v>0.53520000000000001</v>
      </c>
      <c r="D5255" s="6">
        <v>104.798</v>
      </c>
      <c r="E5255" s="6">
        <v>2.0402999999999998</v>
      </c>
      <c r="F5255" s="6">
        <f t="shared" si="250"/>
        <v>0.99800000000000466</v>
      </c>
      <c r="G5255" s="6">
        <f t="shared" si="248"/>
        <v>98.792610816000476</v>
      </c>
      <c r="H5255" s="6">
        <f t="shared" si="249"/>
        <v>100</v>
      </c>
    </row>
    <row r="5256" spans="2:8" x14ac:dyDescent="0.25">
      <c r="B5256" s="6">
        <v>461</v>
      </c>
      <c r="C5256" s="6">
        <v>0.63260000000000005</v>
      </c>
      <c r="D5256" s="6">
        <v>105.0256</v>
      </c>
      <c r="E5256" s="6">
        <v>2.9020000000000001</v>
      </c>
      <c r="F5256" s="6">
        <f t="shared" si="250"/>
        <v>1.2256</v>
      </c>
      <c r="G5256" s="6">
        <f t="shared" si="248"/>
        <v>143.40218101760001</v>
      </c>
      <c r="H5256" s="6">
        <f t="shared" si="249"/>
        <v>140</v>
      </c>
    </row>
    <row r="5257" spans="2:8" x14ac:dyDescent="0.25">
      <c r="B5257" s="6">
        <v>462</v>
      </c>
      <c r="C5257" s="6">
        <v>0.81640000000000001</v>
      </c>
      <c r="D5257" s="6">
        <v>104.7616</v>
      </c>
      <c r="E5257" s="6">
        <v>2.5863999999999998</v>
      </c>
      <c r="F5257" s="6">
        <f t="shared" si="250"/>
        <v>0.96160000000000423</v>
      </c>
      <c r="G5257" s="6">
        <f t="shared" si="248"/>
        <v>145.20289239040065</v>
      </c>
      <c r="H5257" s="6">
        <f t="shared" si="249"/>
        <v>150</v>
      </c>
    </row>
    <row r="5258" spans="2:8" x14ac:dyDescent="0.25">
      <c r="B5258" s="6">
        <v>463</v>
      </c>
      <c r="C5258" s="6">
        <v>0.58930000000000005</v>
      </c>
      <c r="D5258" s="6">
        <v>104.9174</v>
      </c>
      <c r="E5258" s="6">
        <v>2.3378000000000001</v>
      </c>
      <c r="F5258" s="6">
        <f t="shared" si="250"/>
        <v>1.1174000000000035</v>
      </c>
      <c r="G5258" s="6">
        <f t="shared" si="248"/>
        <v>121.79316734720041</v>
      </c>
      <c r="H5258" s="6">
        <f t="shared" si="249"/>
        <v>120</v>
      </c>
    </row>
    <row r="5259" spans="2:8" x14ac:dyDescent="0.25">
      <c r="B5259" s="6">
        <v>464</v>
      </c>
      <c r="C5259" s="6">
        <v>0.63800000000000001</v>
      </c>
      <c r="D5259" s="6">
        <v>104.2966</v>
      </c>
      <c r="E5259" s="6">
        <v>2.5764</v>
      </c>
      <c r="F5259" s="6">
        <f t="shared" si="250"/>
        <v>0.49660000000000082</v>
      </c>
      <c r="G5259" s="6">
        <f t="shared" si="248"/>
        <v>58.601024768000102</v>
      </c>
      <c r="H5259" s="6">
        <f t="shared" si="249"/>
        <v>60</v>
      </c>
    </row>
    <row r="5260" spans="2:8" x14ac:dyDescent="0.25">
      <c r="B5260" s="6">
        <v>465</v>
      </c>
      <c r="C5260" s="6">
        <v>0.58930000000000005</v>
      </c>
      <c r="D5260" s="6">
        <v>104.8257</v>
      </c>
      <c r="E5260" s="6">
        <v>2.4601999999999999</v>
      </c>
      <c r="F5260" s="6">
        <f t="shared" si="250"/>
        <v>1.0257000000000005</v>
      </c>
      <c r="G5260" s="6">
        <f t="shared" si="248"/>
        <v>111.79814904960008</v>
      </c>
      <c r="H5260" s="6">
        <f t="shared" si="249"/>
        <v>110</v>
      </c>
    </row>
    <row r="5261" spans="2:8" x14ac:dyDescent="0.25">
      <c r="B5261" s="6">
        <v>466</v>
      </c>
      <c r="C5261" s="6">
        <v>0.69199999999999995</v>
      </c>
      <c r="D5261" s="6">
        <v>104.9688</v>
      </c>
      <c r="E5261" s="6">
        <v>2.8087</v>
      </c>
      <c r="F5261" s="6">
        <f t="shared" si="250"/>
        <v>1.1688000000000045</v>
      </c>
      <c r="G5261" s="6">
        <f t="shared" si="248"/>
        <v>149.59742361600055</v>
      </c>
      <c r="H5261" s="6">
        <f t="shared" si="249"/>
        <v>150</v>
      </c>
    </row>
    <row r="5262" spans="2:8" x14ac:dyDescent="0.25">
      <c r="B5262" s="6">
        <v>467</v>
      </c>
      <c r="C5262" s="6">
        <v>0.8921</v>
      </c>
      <c r="D5262" s="6">
        <v>104.93940000000001</v>
      </c>
      <c r="E5262" s="6">
        <v>2.9211</v>
      </c>
      <c r="F5262" s="6">
        <f t="shared" si="250"/>
        <v>1.1394000000000091</v>
      </c>
      <c r="G5262" s="6">
        <f t="shared" si="248"/>
        <v>188.0042085504015</v>
      </c>
      <c r="H5262" s="6">
        <f t="shared" si="249"/>
        <v>190</v>
      </c>
    </row>
    <row r="5263" spans="2:8" x14ac:dyDescent="0.25">
      <c r="B5263" s="6">
        <v>468</v>
      </c>
      <c r="C5263" s="6">
        <v>0.58389999999999997</v>
      </c>
      <c r="D5263" s="6">
        <v>104.3519</v>
      </c>
      <c r="E5263" s="6">
        <v>2.5034999999999998</v>
      </c>
      <c r="F5263" s="6">
        <f t="shared" si="250"/>
        <v>0.55190000000000339</v>
      </c>
      <c r="G5263" s="6">
        <f t="shared" si="248"/>
        <v>59.604175673600373</v>
      </c>
      <c r="H5263" s="6">
        <f t="shared" si="249"/>
        <v>60</v>
      </c>
    </row>
    <row r="5264" spans="2:8" x14ac:dyDescent="0.25">
      <c r="B5264" s="6">
        <v>469</v>
      </c>
      <c r="C5264" s="6">
        <v>0.75149999999999995</v>
      </c>
      <c r="D5264" s="6">
        <v>104.7842</v>
      </c>
      <c r="E5264" s="6">
        <v>2.0912999999999999</v>
      </c>
      <c r="F5264" s="6">
        <f t="shared" si="250"/>
        <v>0.9842000000000013</v>
      </c>
      <c r="G5264" s="6">
        <f t="shared" si="248"/>
        <v>136.80128044800017</v>
      </c>
      <c r="H5264" s="6">
        <f t="shared" si="249"/>
        <v>140</v>
      </c>
    </row>
    <row r="5265" spans="2:8" x14ac:dyDescent="0.25">
      <c r="B5265" s="6">
        <v>470</v>
      </c>
      <c r="C5265" s="6">
        <v>0.64339999999999997</v>
      </c>
      <c r="D5265" s="6">
        <v>105.395</v>
      </c>
      <c r="E5265" s="6">
        <v>3.3273999999999999</v>
      </c>
      <c r="F5265" s="6">
        <f t="shared" si="250"/>
        <v>1.5949999999999989</v>
      </c>
      <c r="G5265" s="6">
        <f t="shared" si="248"/>
        <v>189.81020607999986</v>
      </c>
      <c r="H5265" s="6">
        <f t="shared" si="249"/>
        <v>190</v>
      </c>
    </row>
    <row r="5266" spans="2:8" x14ac:dyDescent="0.25">
      <c r="B5266" s="6">
        <v>471</v>
      </c>
      <c r="C5266" s="6">
        <v>0.76229999999999998</v>
      </c>
      <c r="D5266" s="6">
        <v>105.00709999999999</v>
      </c>
      <c r="E5266" s="6">
        <v>2.9289000000000001</v>
      </c>
      <c r="F5266" s="6">
        <f t="shared" si="250"/>
        <v>1.207099999999997</v>
      </c>
      <c r="G5266" s="6">
        <f t="shared" si="248"/>
        <v>170.19507415679956</v>
      </c>
      <c r="H5266" s="6">
        <f t="shared" si="249"/>
        <v>170</v>
      </c>
    </row>
    <row r="5267" spans="2:8" x14ac:dyDescent="0.25">
      <c r="B5267" s="6">
        <v>472</v>
      </c>
      <c r="C5267" s="6">
        <v>0.76229999999999998</v>
      </c>
      <c r="D5267" s="6">
        <v>104.8723</v>
      </c>
      <c r="E5267" s="6">
        <v>2.5236999999999998</v>
      </c>
      <c r="F5267" s="6">
        <f t="shared" si="250"/>
        <v>1.0722999999999985</v>
      </c>
      <c r="G5267" s="6">
        <f t="shared" si="248"/>
        <v>151.18894707839979</v>
      </c>
      <c r="H5267" s="6">
        <f t="shared" si="249"/>
        <v>150</v>
      </c>
    </row>
    <row r="5268" spans="2:8" x14ac:dyDescent="0.25">
      <c r="B5268" s="6">
        <v>473</v>
      </c>
      <c r="C5268" s="6">
        <v>0.65959999999999996</v>
      </c>
      <c r="D5268" s="6">
        <v>105.2295</v>
      </c>
      <c r="E5268" s="6">
        <v>2.7387000000000001</v>
      </c>
      <c r="F5268" s="6">
        <f t="shared" si="250"/>
        <v>1.4295000000000044</v>
      </c>
      <c r="G5268" s="6">
        <f t="shared" si="248"/>
        <v>174.39845107200054</v>
      </c>
      <c r="H5268" s="6">
        <f t="shared" si="249"/>
        <v>170</v>
      </c>
    </row>
    <row r="5269" spans="2:8" x14ac:dyDescent="0.25">
      <c r="B5269" s="6">
        <v>474</v>
      </c>
      <c r="C5269" s="6">
        <v>0.59470000000000001</v>
      </c>
      <c r="D5269" s="6">
        <v>104.8091</v>
      </c>
      <c r="E5269" s="6">
        <v>2.4737</v>
      </c>
      <c r="F5269" s="6">
        <f t="shared" si="250"/>
        <v>1.0091000000000037</v>
      </c>
      <c r="G5269" s="6">
        <f t="shared" si="248"/>
        <v>110.9966729792004</v>
      </c>
      <c r="H5269" s="6">
        <f t="shared" si="249"/>
        <v>110</v>
      </c>
    </row>
    <row r="5270" spans="2:8" x14ac:dyDescent="0.25">
      <c r="B5270" s="6">
        <v>475</v>
      </c>
      <c r="C5270" s="6">
        <v>0.80559999999999998</v>
      </c>
      <c r="D5270" s="6">
        <v>104.96639999999999</v>
      </c>
      <c r="E5270" s="6">
        <v>2.8151000000000002</v>
      </c>
      <c r="F5270" s="6">
        <f t="shared" si="250"/>
        <v>1.1663999999999959</v>
      </c>
      <c r="G5270" s="6">
        <f t="shared" si="248"/>
        <v>173.79800432639939</v>
      </c>
      <c r="H5270" s="6">
        <f t="shared" si="249"/>
        <v>170</v>
      </c>
    </row>
    <row r="5271" spans="2:8" x14ac:dyDescent="0.25">
      <c r="B5271" s="6">
        <v>476</v>
      </c>
      <c r="C5271" s="6">
        <v>0.6109</v>
      </c>
      <c r="D5271" s="6">
        <v>105.0973</v>
      </c>
      <c r="E5271" s="6">
        <v>2.4998999999999998</v>
      </c>
      <c r="F5271" s="6">
        <f t="shared" si="250"/>
        <v>1.297300000000007</v>
      </c>
      <c r="G5271" s="6">
        <f t="shared" si="248"/>
        <v>146.5846046272008</v>
      </c>
      <c r="H5271" s="6">
        <f t="shared" si="249"/>
        <v>150</v>
      </c>
    </row>
    <row r="5272" spans="2:8" x14ac:dyDescent="0.25">
      <c r="B5272" s="6">
        <v>477</v>
      </c>
      <c r="C5272" s="6">
        <v>0.53520000000000001</v>
      </c>
      <c r="D5272" s="6">
        <v>104.7576</v>
      </c>
      <c r="E5272" s="6">
        <v>2.5398000000000001</v>
      </c>
      <c r="F5272" s="6">
        <f t="shared" si="250"/>
        <v>0.95759999999999934</v>
      </c>
      <c r="G5272" s="6">
        <f t="shared" si="248"/>
        <v>94.793390899199935</v>
      </c>
      <c r="H5272" s="6">
        <f t="shared" si="249"/>
        <v>90</v>
      </c>
    </row>
    <row r="5273" spans="2:8" x14ac:dyDescent="0.25">
      <c r="B5273" s="6">
        <v>478</v>
      </c>
      <c r="C5273" s="6">
        <v>0.58930000000000005</v>
      </c>
      <c r="D5273" s="6">
        <v>104.789</v>
      </c>
      <c r="E5273" s="6">
        <v>3.0339999999999998</v>
      </c>
      <c r="F5273" s="6">
        <f t="shared" si="250"/>
        <v>0.98900000000000432</v>
      </c>
      <c r="G5273" s="6">
        <f t="shared" si="248"/>
        <v>107.79796179200048</v>
      </c>
      <c r="H5273" s="6">
        <f t="shared" si="249"/>
        <v>110</v>
      </c>
    </row>
    <row r="5274" spans="2:8" x14ac:dyDescent="0.25">
      <c r="B5274" s="6">
        <v>479</v>
      </c>
      <c r="C5274" s="6">
        <v>0.71909999999999996</v>
      </c>
      <c r="D5274" s="6">
        <v>105.4361</v>
      </c>
      <c r="E5274" s="6">
        <v>3.4714</v>
      </c>
      <c r="F5274" s="6">
        <f t="shared" si="250"/>
        <v>1.636099999999999</v>
      </c>
      <c r="G5274" s="6">
        <f t="shared" si="248"/>
        <v>217.60904856959988</v>
      </c>
      <c r="H5274" s="6">
        <f t="shared" si="249"/>
        <v>220</v>
      </c>
    </row>
    <row r="5275" spans="2:8" x14ac:dyDescent="0.25">
      <c r="B5275" s="6">
        <v>480</v>
      </c>
      <c r="C5275" s="6">
        <v>0.85419999999999996</v>
      </c>
      <c r="D5275" s="6">
        <v>106.0127</v>
      </c>
      <c r="E5275" s="6">
        <v>4.4977</v>
      </c>
      <c r="F5275" s="6">
        <f t="shared" si="250"/>
        <v>2.2126999999999981</v>
      </c>
      <c r="G5275" s="6">
        <f t="shared" si="248"/>
        <v>349.5907393663997</v>
      </c>
      <c r="H5275" s="6">
        <f t="shared" si="249"/>
        <v>350</v>
      </c>
    </row>
    <row r="5276" spans="2:8" x14ac:dyDescent="0.25">
      <c r="B5276" s="6">
        <v>481</v>
      </c>
      <c r="C5276" s="6">
        <v>0.52439999999999998</v>
      </c>
      <c r="D5276" s="6">
        <v>104.6392</v>
      </c>
      <c r="E5276" s="6">
        <v>2.3769</v>
      </c>
      <c r="F5276" s="6">
        <f t="shared" si="250"/>
        <v>0.83920000000000528</v>
      </c>
      <c r="G5276" s="6">
        <f t="shared" si="248"/>
        <v>81.396545740800519</v>
      </c>
      <c r="H5276" s="6">
        <f t="shared" si="249"/>
        <v>80</v>
      </c>
    </row>
    <row r="5277" spans="2:8" x14ac:dyDescent="0.25">
      <c r="B5277" s="6">
        <v>482</v>
      </c>
      <c r="C5277" s="6">
        <v>0.75149999999999995</v>
      </c>
      <c r="D5277" s="6">
        <v>104.50360000000001</v>
      </c>
      <c r="E5277" s="6">
        <v>2.4712000000000001</v>
      </c>
      <c r="F5277" s="6">
        <f t="shared" si="250"/>
        <v>0.70360000000000866</v>
      </c>
      <c r="G5277" s="6">
        <f t="shared" si="248"/>
        <v>97.798598784001186</v>
      </c>
      <c r="H5277" s="6">
        <f t="shared" si="249"/>
        <v>100</v>
      </c>
    </row>
    <row r="5278" spans="2:8" x14ac:dyDescent="0.25">
      <c r="B5278" s="6">
        <v>483</v>
      </c>
      <c r="C5278" s="6">
        <v>0.50819999999999999</v>
      </c>
      <c r="D5278" s="6">
        <v>104.95740000000001</v>
      </c>
      <c r="E5278" s="6">
        <v>2.2949999999999999</v>
      </c>
      <c r="F5278" s="6">
        <f t="shared" si="250"/>
        <v>1.1574000000000098</v>
      </c>
      <c r="G5278" s="6">
        <f t="shared" si="248"/>
        <v>108.79174817280092</v>
      </c>
      <c r="H5278" s="6">
        <f t="shared" si="249"/>
        <v>110</v>
      </c>
    </row>
    <row r="5279" spans="2:8" x14ac:dyDescent="0.25">
      <c r="B5279" s="6">
        <v>484</v>
      </c>
      <c r="C5279" s="6">
        <v>0.58930000000000005</v>
      </c>
      <c r="D5279" s="6">
        <v>104.71559999999999</v>
      </c>
      <c r="E5279" s="6">
        <v>2.5426000000000002</v>
      </c>
      <c r="F5279" s="6">
        <f t="shared" si="250"/>
        <v>0.91559999999999775</v>
      </c>
      <c r="G5279" s="6">
        <f t="shared" si="248"/>
        <v>99.797587276799774</v>
      </c>
      <c r="H5279" s="6">
        <f t="shared" si="249"/>
        <v>100</v>
      </c>
    </row>
    <row r="5280" spans="2:8" x14ac:dyDescent="0.25">
      <c r="B5280" s="6">
        <v>485</v>
      </c>
      <c r="C5280" s="6">
        <v>0.76229999999999998</v>
      </c>
      <c r="D5280" s="6">
        <v>104.9362</v>
      </c>
      <c r="E5280" s="6">
        <v>2.7907999999999999</v>
      </c>
      <c r="F5280" s="6">
        <f t="shared" si="250"/>
        <v>1.1362000000000023</v>
      </c>
      <c r="G5280" s="6">
        <f t="shared" si="248"/>
        <v>160.19852808960033</v>
      </c>
      <c r="H5280" s="6">
        <f t="shared" si="249"/>
        <v>160</v>
      </c>
    </row>
    <row r="5281" spans="2:8" x14ac:dyDescent="0.25">
      <c r="B5281" s="6">
        <v>486</v>
      </c>
      <c r="C5281" s="6">
        <v>0.81100000000000005</v>
      </c>
      <c r="D5281" s="6">
        <v>104.84</v>
      </c>
      <c r="E5281" s="6">
        <v>2.7565</v>
      </c>
      <c r="F5281" s="6">
        <f t="shared" si="250"/>
        <v>1.0400000000000063</v>
      </c>
      <c r="G5281" s="6">
        <f t="shared" si="248"/>
        <v>156.00266240000096</v>
      </c>
      <c r="H5281" s="6">
        <f t="shared" si="249"/>
        <v>160</v>
      </c>
    </row>
    <row r="5282" spans="2:8" x14ac:dyDescent="0.25">
      <c r="B5282" s="6">
        <v>487</v>
      </c>
      <c r="C5282" s="6">
        <v>0.87580000000000002</v>
      </c>
      <c r="D5282" s="6">
        <v>104.9074</v>
      </c>
      <c r="E5282" s="6">
        <v>2.5991</v>
      </c>
      <c r="F5282" s="6">
        <f t="shared" si="250"/>
        <v>1.1073999999999984</v>
      </c>
      <c r="G5282" s="6">
        <f t="shared" si="248"/>
        <v>179.38547576319974</v>
      </c>
      <c r="H5282" s="6">
        <f t="shared" si="249"/>
        <v>180</v>
      </c>
    </row>
    <row r="5283" spans="2:8" x14ac:dyDescent="0.25">
      <c r="B5283" s="6">
        <v>488</v>
      </c>
      <c r="C5283" s="6">
        <v>0.58930000000000005</v>
      </c>
      <c r="D5283" s="6">
        <v>104.54130000000001</v>
      </c>
      <c r="E5283" s="6">
        <v>2.6440999999999999</v>
      </c>
      <c r="F5283" s="6">
        <f t="shared" si="250"/>
        <v>0.74130000000000962</v>
      </c>
      <c r="G5283" s="6">
        <f t="shared" si="248"/>
        <v>80.799422726401062</v>
      </c>
      <c r="H5283" s="6">
        <f t="shared" si="249"/>
        <v>80</v>
      </c>
    </row>
    <row r="5284" spans="2:8" x14ac:dyDescent="0.25">
      <c r="B5284" s="6">
        <v>489</v>
      </c>
      <c r="C5284" s="6">
        <v>0.54600000000000004</v>
      </c>
      <c r="D5284" s="6">
        <v>104.6139</v>
      </c>
      <c r="E5284" s="6">
        <v>2.2448999999999999</v>
      </c>
      <c r="F5284" s="6">
        <f t="shared" si="250"/>
        <v>0.81390000000000384</v>
      </c>
      <c r="G5284" s="6">
        <f t="shared" si="248"/>
        <v>82.194263424000397</v>
      </c>
      <c r="H5284" s="6">
        <f t="shared" si="249"/>
        <v>80</v>
      </c>
    </row>
    <row r="5285" spans="2:8" x14ac:dyDescent="0.25">
      <c r="B5285" s="6">
        <v>490</v>
      </c>
      <c r="C5285" s="6">
        <v>0.88670000000000004</v>
      </c>
      <c r="D5285" s="6">
        <v>105.4207</v>
      </c>
      <c r="E5285" s="6">
        <v>3.6888000000000001</v>
      </c>
      <c r="F5285" s="6">
        <f t="shared" si="250"/>
        <v>1.6206999999999994</v>
      </c>
      <c r="G5285" s="6">
        <f t="shared" si="248"/>
        <v>265.80133466239994</v>
      </c>
      <c r="H5285" s="6">
        <f t="shared" si="249"/>
        <v>270</v>
      </c>
    </row>
    <row r="5286" spans="2:8" x14ac:dyDescent="0.25">
      <c r="B5286" s="6">
        <v>491</v>
      </c>
      <c r="C5286" s="6">
        <v>0.87580000000000002</v>
      </c>
      <c r="D5286" s="6">
        <v>104.7778</v>
      </c>
      <c r="E5286" s="6">
        <v>2.4771999999999998</v>
      </c>
      <c r="F5286" s="6">
        <f t="shared" si="250"/>
        <v>0.977800000000002</v>
      </c>
      <c r="G5286" s="6">
        <f t="shared" si="248"/>
        <v>158.39183511040034</v>
      </c>
      <c r="H5286" s="6">
        <f t="shared" si="249"/>
        <v>160</v>
      </c>
    </row>
    <row r="5287" spans="2:8" x14ac:dyDescent="0.25">
      <c r="B5287" s="6">
        <v>492</v>
      </c>
      <c r="C5287" s="6">
        <v>0.69740000000000002</v>
      </c>
      <c r="D5287" s="6">
        <v>104.8837</v>
      </c>
      <c r="E5287" s="6">
        <v>2.5360999999999998</v>
      </c>
      <c r="F5287" s="6">
        <f t="shared" si="250"/>
        <v>1.0837000000000074</v>
      </c>
      <c r="G5287" s="6">
        <f t="shared" si="248"/>
        <v>139.78765940480096</v>
      </c>
      <c r="H5287" s="6">
        <f t="shared" si="249"/>
        <v>140</v>
      </c>
    </row>
    <row r="5288" spans="2:8" x14ac:dyDescent="0.25">
      <c r="B5288" s="6">
        <v>493</v>
      </c>
      <c r="C5288" s="6">
        <v>0.58930000000000005</v>
      </c>
      <c r="D5288" s="6">
        <v>104.66970000000001</v>
      </c>
      <c r="E5288" s="6">
        <v>3.2433999999999998</v>
      </c>
      <c r="F5288" s="6">
        <f t="shared" si="250"/>
        <v>0.8697000000000088</v>
      </c>
      <c r="G5288" s="6">
        <f t="shared" si="248"/>
        <v>94.794628281600964</v>
      </c>
      <c r="H5288" s="6">
        <f t="shared" si="249"/>
        <v>90</v>
      </c>
    </row>
    <row r="5289" spans="2:8" x14ac:dyDescent="0.25">
      <c r="B5289" s="6">
        <v>494</v>
      </c>
      <c r="C5289" s="6">
        <v>0.53520000000000001</v>
      </c>
      <c r="D5289" s="6">
        <v>104.95959999999999</v>
      </c>
      <c r="E5289" s="6">
        <v>2.1280999999999999</v>
      </c>
      <c r="F5289" s="6">
        <f t="shared" si="250"/>
        <v>1.1595999999999975</v>
      </c>
      <c r="G5289" s="6">
        <f t="shared" si="248"/>
        <v>114.78949048319977</v>
      </c>
      <c r="H5289" s="6">
        <f t="shared" si="249"/>
        <v>110</v>
      </c>
    </row>
    <row r="5290" spans="2:8" x14ac:dyDescent="0.25">
      <c r="B5290" s="6">
        <v>495</v>
      </c>
      <c r="C5290" s="6">
        <v>0.80559999999999998</v>
      </c>
      <c r="D5290" s="6">
        <v>104.651</v>
      </c>
      <c r="E5290" s="6">
        <v>2.6456</v>
      </c>
      <c r="F5290" s="6">
        <f t="shared" si="250"/>
        <v>0.85099999999999909</v>
      </c>
      <c r="G5290" s="6">
        <f t="shared" si="248"/>
        <v>126.80221337599986</v>
      </c>
      <c r="H5290" s="6">
        <f t="shared" si="249"/>
        <v>130</v>
      </c>
    </row>
    <row r="5291" spans="2:8" x14ac:dyDescent="0.25">
      <c r="B5291" s="6">
        <v>496</v>
      </c>
      <c r="C5291" s="6">
        <v>0.89749999999999996</v>
      </c>
      <c r="D5291" s="6">
        <v>104.988</v>
      </c>
      <c r="E5291" s="6">
        <v>2.5226000000000002</v>
      </c>
      <c r="F5291" s="6">
        <f t="shared" si="250"/>
        <v>1.1880000000000024</v>
      </c>
      <c r="G5291" s="6">
        <f t="shared" si="248"/>
        <v>197.20990080000038</v>
      </c>
      <c r="H5291" s="6">
        <f t="shared" si="249"/>
        <v>200</v>
      </c>
    </row>
    <row r="5292" spans="2:8" x14ac:dyDescent="0.25">
      <c r="B5292" s="6">
        <v>497</v>
      </c>
      <c r="C5292" s="6">
        <v>0.81100000000000005</v>
      </c>
      <c r="D5292" s="6">
        <v>104.94670000000001</v>
      </c>
      <c r="E5292" s="6">
        <v>2.5430000000000001</v>
      </c>
      <c r="F5292" s="6">
        <f t="shared" si="250"/>
        <v>1.1467000000000098</v>
      </c>
      <c r="G5292" s="6">
        <f t="shared" si="248"/>
        <v>172.0079355520015</v>
      </c>
      <c r="H5292" s="6">
        <f t="shared" si="249"/>
        <v>170</v>
      </c>
    </row>
    <row r="5293" spans="2:8" x14ac:dyDescent="0.25">
      <c r="B5293" s="6">
        <v>498</v>
      </c>
      <c r="C5293" s="6">
        <v>0.67579999999999996</v>
      </c>
      <c r="D5293" s="6">
        <v>104.93600000000001</v>
      </c>
      <c r="E5293" s="6">
        <v>2.4552</v>
      </c>
      <c r="F5293" s="6">
        <f t="shared" si="250"/>
        <v>1.1360000000000099</v>
      </c>
      <c r="G5293" s="6">
        <f t="shared" si="248"/>
        <v>141.99541964800125</v>
      </c>
      <c r="H5293" s="6">
        <f t="shared" si="249"/>
        <v>140</v>
      </c>
    </row>
    <row r="5294" spans="2:8" x14ac:dyDescent="0.25">
      <c r="B5294" s="6">
        <v>499</v>
      </c>
      <c r="C5294" s="6">
        <v>0.60550000000000004</v>
      </c>
      <c r="D5294" s="6">
        <v>104.6429</v>
      </c>
      <c r="E5294" s="6">
        <v>2.2536</v>
      </c>
      <c r="F5294" s="6">
        <f t="shared" si="250"/>
        <v>0.8429000000000002</v>
      </c>
      <c r="G5294" s="6">
        <f t="shared" si="248"/>
        <v>94.399135712000032</v>
      </c>
      <c r="H5294" s="6">
        <f t="shared" si="249"/>
        <v>90</v>
      </c>
    </row>
    <row r="5295" spans="2:8" x14ac:dyDescent="0.25">
      <c r="B5295" s="6">
        <v>500</v>
      </c>
      <c r="C5295" s="6">
        <v>0.69199999999999995</v>
      </c>
      <c r="D5295" s="6">
        <v>104.60939999999999</v>
      </c>
      <c r="E5295" s="6">
        <v>2.6539000000000001</v>
      </c>
      <c r="F5295" s="6">
        <f t="shared" si="250"/>
        <v>0.80939999999999657</v>
      </c>
      <c r="G5295" s="6">
        <f t="shared" si="248"/>
        <v>103.59698380799956</v>
      </c>
      <c r="H5295" s="6">
        <f t="shared" si="249"/>
        <v>100</v>
      </c>
    </row>
    <row r="5296" spans="2:8" x14ac:dyDescent="0.25">
      <c r="B5296" s="6">
        <v>501</v>
      </c>
      <c r="C5296" s="6">
        <v>0.69740000000000002</v>
      </c>
      <c r="D5296" s="6">
        <v>104.8062</v>
      </c>
      <c r="E5296" s="6">
        <v>2.6547999999999998</v>
      </c>
      <c r="F5296" s="6">
        <f t="shared" si="250"/>
        <v>1.0062000000000069</v>
      </c>
      <c r="G5296" s="6">
        <f t="shared" si="248"/>
        <v>129.79084884480091</v>
      </c>
      <c r="H5296" s="6">
        <f t="shared" si="249"/>
        <v>130</v>
      </c>
    </row>
    <row r="5297" spans="2:8" x14ac:dyDescent="0.25">
      <c r="B5297" s="6">
        <v>502</v>
      </c>
      <c r="C5297" s="6">
        <v>0.6542</v>
      </c>
      <c r="D5297" s="6">
        <v>104.52070000000001</v>
      </c>
      <c r="E5297" s="6">
        <v>2.7812000000000001</v>
      </c>
      <c r="F5297" s="6">
        <f t="shared" si="250"/>
        <v>0.72070000000000789</v>
      </c>
      <c r="G5297" s="6">
        <f t="shared" si="248"/>
        <v>87.205299622400958</v>
      </c>
      <c r="H5297" s="6">
        <f t="shared" si="249"/>
        <v>90</v>
      </c>
    </row>
    <row r="5298" spans="2:8" x14ac:dyDescent="0.25">
      <c r="B5298" s="6">
        <v>503</v>
      </c>
      <c r="C5298" s="6">
        <v>0.70820000000000005</v>
      </c>
      <c r="D5298" s="6">
        <v>105.2214</v>
      </c>
      <c r="E5298" s="6">
        <v>3.6147</v>
      </c>
      <c r="F5298" s="6">
        <f t="shared" si="250"/>
        <v>1.4214000000000055</v>
      </c>
      <c r="G5298" s="6">
        <f t="shared" si="248"/>
        <v>186.18729838080074</v>
      </c>
      <c r="H5298" s="6">
        <f t="shared" si="249"/>
        <v>190</v>
      </c>
    </row>
    <row r="5299" spans="2:8" x14ac:dyDescent="0.25">
      <c r="B5299" s="6">
        <v>504</v>
      </c>
      <c r="C5299" s="6">
        <v>0.84340000000000004</v>
      </c>
      <c r="D5299" s="6">
        <v>105.16030000000001</v>
      </c>
      <c r="E5299" s="6">
        <v>2.9567000000000001</v>
      </c>
      <c r="F5299" s="6">
        <f t="shared" si="250"/>
        <v>1.3603000000000094</v>
      </c>
      <c r="G5299" s="6">
        <f t="shared" si="248"/>
        <v>212.2003576192015</v>
      </c>
      <c r="H5299" s="6">
        <f t="shared" si="249"/>
        <v>210</v>
      </c>
    </row>
    <row r="5300" spans="2:8" x14ac:dyDescent="0.25">
      <c r="B5300" s="6">
        <v>505</v>
      </c>
      <c r="C5300" s="6">
        <v>0.53520000000000001</v>
      </c>
      <c r="D5300" s="6">
        <v>104.4141</v>
      </c>
      <c r="E5300" s="6">
        <v>2.3561000000000001</v>
      </c>
      <c r="F5300" s="6">
        <f t="shared" si="250"/>
        <v>0.61410000000000764</v>
      </c>
      <c r="G5300" s="6">
        <f t="shared" si="248"/>
        <v>60.790122547200767</v>
      </c>
      <c r="H5300" s="6">
        <f t="shared" si="249"/>
        <v>60</v>
      </c>
    </row>
    <row r="5301" spans="2:8" x14ac:dyDescent="0.25">
      <c r="B5301" s="6">
        <v>506</v>
      </c>
      <c r="C5301" s="6">
        <v>0.50280000000000002</v>
      </c>
      <c r="D5301" s="6">
        <v>104.5806</v>
      </c>
      <c r="E5301" s="6">
        <v>2.4817999999999998</v>
      </c>
      <c r="F5301" s="6">
        <f t="shared" si="250"/>
        <v>0.78060000000000684</v>
      </c>
      <c r="G5301" s="6">
        <f t="shared" si="248"/>
        <v>72.594151372800638</v>
      </c>
      <c r="H5301" s="6">
        <f t="shared" si="249"/>
        <v>70</v>
      </c>
    </row>
    <row r="5302" spans="2:8" x14ac:dyDescent="0.25">
      <c r="B5302" s="6">
        <v>507</v>
      </c>
      <c r="C5302" s="6">
        <v>0.57310000000000005</v>
      </c>
      <c r="D5302" s="6">
        <v>104.82080000000001</v>
      </c>
      <c r="E5302" s="6">
        <v>2.5960000000000001</v>
      </c>
      <c r="F5302" s="6">
        <f t="shared" si="250"/>
        <v>1.0208000000000084</v>
      </c>
      <c r="G5302" s="6">
        <f t="shared" si="248"/>
        <v>108.20538798080089</v>
      </c>
      <c r="H5302" s="6">
        <f t="shared" si="249"/>
        <v>110</v>
      </c>
    </row>
    <row r="5303" spans="2:8" x14ac:dyDescent="0.25">
      <c r="B5303" s="6">
        <v>508</v>
      </c>
      <c r="C5303" s="6">
        <v>0.58930000000000005</v>
      </c>
      <c r="D5303" s="6">
        <v>104.84399999999999</v>
      </c>
      <c r="E5303" s="6">
        <v>2.4388000000000001</v>
      </c>
      <c r="F5303" s="6">
        <f t="shared" si="250"/>
        <v>1.0439999999999969</v>
      </c>
      <c r="G5303" s="6">
        <f t="shared" si="248"/>
        <v>113.79279283199968</v>
      </c>
      <c r="H5303" s="6">
        <f t="shared" si="249"/>
        <v>110</v>
      </c>
    </row>
    <row r="5304" spans="2:8" x14ac:dyDescent="0.25">
      <c r="B5304" s="6">
        <v>509</v>
      </c>
      <c r="C5304" s="6">
        <v>0.75690000000000002</v>
      </c>
      <c r="D5304" s="6">
        <v>104.44289999999999</v>
      </c>
      <c r="E5304" s="6">
        <v>2.5026000000000002</v>
      </c>
      <c r="F5304" s="6">
        <f t="shared" si="250"/>
        <v>0.64289999999999736</v>
      </c>
      <c r="G5304" s="6">
        <f t="shared" si="248"/>
        <v>90.003572409599641</v>
      </c>
      <c r="H5304" s="6">
        <f t="shared" si="249"/>
        <v>90</v>
      </c>
    </row>
    <row r="5305" spans="2:8" x14ac:dyDescent="0.25">
      <c r="B5305" s="6">
        <v>510</v>
      </c>
      <c r="C5305" s="6">
        <v>0.72989999999999999</v>
      </c>
      <c r="D5305" s="6">
        <v>104.76300000000001</v>
      </c>
      <c r="E5305" s="6">
        <v>2.4039999999999999</v>
      </c>
      <c r="F5305" s="6">
        <f t="shared" si="250"/>
        <v>0.96300000000000807</v>
      </c>
      <c r="G5305" s="6">
        <f t="shared" si="248"/>
        <v>130.00721875200108</v>
      </c>
      <c r="H5305" s="6">
        <f t="shared" si="249"/>
        <v>130</v>
      </c>
    </row>
    <row r="5306" spans="2:8" x14ac:dyDescent="0.25">
      <c r="B5306" s="6">
        <v>511</v>
      </c>
      <c r="C5306" s="6">
        <v>0.68120000000000003</v>
      </c>
      <c r="D5306" s="6">
        <v>104.8175</v>
      </c>
      <c r="E5306" s="6">
        <v>2.3062</v>
      </c>
      <c r="F5306" s="6">
        <f t="shared" si="250"/>
        <v>1.0174999999999983</v>
      </c>
      <c r="G5306" s="6">
        <f t="shared" si="248"/>
        <v>128.19966015999981</v>
      </c>
      <c r="H5306" s="6">
        <f t="shared" si="249"/>
        <v>130</v>
      </c>
    </row>
    <row r="5307" spans="2:8" x14ac:dyDescent="0.25">
      <c r="B5307" s="6">
        <v>512</v>
      </c>
      <c r="C5307" s="6">
        <v>0.88119999999999998</v>
      </c>
      <c r="D5307" s="6">
        <v>104.6626</v>
      </c>
      <c r="E5307" s="6">
        <v>2.7515000000000001</v>
      </c>
      <c r="F5307" s="6">
        <f t="shared" si="250"/>
        <v>0.86260000000000048</v>
      </c>
      <c r="G5307" s="6">
        <f t="shared" ref="G5307:G5370" si="251">F5307*C5307*184.96</f>
        <v>140.59237227520006</v>
      </c>
      <c r="H5307" s="6">
        <f t="shared" ref="H5307:H5370" si="252">ROUND(G5307,-1)</f>
        <v>140</v>
      </c>
    </row>
    <row r="5308" spans="2:8" x14ac:dyDescent="0.25">
      <c r="B5308" s="6">
        <v>513</v>
      </c>
      <c r="C5308" s="6">
        <v>0.57310000000000005</v>
      </c>
      <c r="D5308" s="6">
        <v>104.87739999999999</v>
      </c>
      <c r="E5308" s="6">
        <v>2.6821999999999999</v>
      </c>
      <c r="F5308" s="6">
        <f t="shared" si="250"/>
        <v>1.0773999999999972</v>
      </c>
      <c r="G5308" s="6">
        <f t="shared" si="251"/>
        <v>114.20502058239971</v>
      </c>
      <c r="H5308" s="6">
        <f t="shared" si="252"/>
        <v>110</v>
      </c>
    </row>
    <row r="5309" spans="2:8" x14ac:dyDescent="0.25">
      <c r="B5309" s="6">
        <v>514</v>
      </c>
      <c r="C5309" s="6">
        <v>0.87039999999999995</v>
      </c>
      <c r="D5309" s="6">
        <v>105.2298</v>
      </c>
      <c r="E5309" s="6">
        <v>3.1150000000000002</v>
      </c>
      <c r="F5309" s="6">
        <f t="shared" si="250"/>
        <v>1.4298000000000002</v>
      </c>
      <c r="G5309" s="6">
        <f t="shared" si="251"/>
        <v>230.18233528320005</v>
      </c>
      <c r="H5309" s="6">
        <f t="shared" si="252"/>
        <v>230</v>
      </c>
    </row>
    <row r="5310" spans="2:8" x14ac:dyDescent="0.25">
      <c r="B5310" s="6">
        <v>515</v>
      </c>
      <c r="C5310" s="6">
        <v>0.94069999999999998</v>
      </c>
      <c r="D5310" s="6">
        <v>105.8103</v>
      </c>
      <c r="E5310" s="6">
        <v>4.2690000000000001</v>
      </c>
      <c r="F5310" s="6">
        <f t="shared" si="250"/>
        <v>2.0103000000000009</v>
      </c>
      <c r="G5310" s="6">
        <f t="shared" si="251"/>
        <v>349.77586028160016</v>
      </c>
      <c r="H5310" s="6">
        <f t="shared" si="252"/>
        <v>350</v>
      </c>
    </row>
    <row r="5311" spans="2:8" x14ac:dyDescent="0.25">
      <c r="B5311" s="6">
        <v>516</v>
      </c>
      <c r="C5311" s="6">
        <v>0.81100000000000005</v>
      </c>
      <c r="D5311" s="6">
        <v>105.3133</v>
      </c>
      <c r="E5311" s="6">
        <v>2.8264</v>
      </c>
      <c r="F5311" s="6">
        <f t="shared" si="250"/>
        <v>1.513300000000001</v>
      </c>
      <c r="G5311" s="6">
        <f t="shared" si="251"/>
        <v>226.99887404800018</v>
      </c>
      <c r="H5311" s="6">
        <f t="shared" si="252"/>
        <v>230</v>
      </c>
    </row>
    <row r="5312" spans="2:8" x14ac:dyDescent="0.25">
      <c r="B5312" s="6">
        <v>517</v>
      </c>
      <c r="C5312" s="6">
        <v>0.64339999999999997</v>
      </c>
      <c r="D5312" s="6">
        <v>104.8235</v>
      </c>
      <c r="E5312" s="6">
        <v>2.3239999999999998</v>
      </c>
      <c r="F5312" s="6">
        <f t="shared" si="250"/>
        <v>1.0234999999999985</v>
      </c>
      <c r="G5312" s="6">
        <f t="shared" si="251"/>
        <v>121.79984070399983</v>
      </c>
      <c r="H5312" s="6">
        <f t="shared" si="252"/>
        <v>120</v>
      </c>
    </row>
    <row r="5313" spans="2:8" x14ac:dyDescent="0.25">
      <c r="B5313" s="6">
        <v>518</v>
      </c>
      <c r="C5313" s="6">
        <v>0.53520000000000001</v>
      </c>
      <c r="D5313" s="6">
        <v>104.63639999999999</v>
      </c>
      <c r="E5313" s="6">
        <v>2.2517999999999998</v>
      </c>
      <c r="F5313" s="6">
        <f t="shared" si="250"/>
        <v>0.83639999999999759</v>
      </c>
      <c r="G5313" s="6">
        <f t="shared" si="251"/>
        <v>82.79573114879976</v>
      </c>
      <c r="H5313" s="6">
        <f t="shared" si="252"/>
        <v>80</v>
      </c>
    </row>
    <row r="5314" spans="2:8" x14ac:dyDescent="0.25">
      <c r="B5314" s="6">
        <v>519</v>
      </c>
      <c r="C5314" s="6">
        <v>0.69740000000000002</v>
      </c>
      <c r="D5314" s="6">
        <v>104.9302</v>
      </c>
      <c r="E5314" s="6">
        <v>2.5036999999999998</v>
      </c>
      <c r="F5314" s="6">
        <f t="shared" si="250"/>
        <v>1.1302000000000021</v>
      </c>
      <c r="G5314" s="6">
        <f t="shared" si="251"/>
        <v>145.78574574080028</v>
      </c>
      <c r="H5314" s="6">
        <f t="shared" si="252"/>
        <v>150</v>
      </c>
    </row>
    <row r="5315" spans="2:8" x14ac:dyDescent="0.25">
      <c r="B5315" s="6">
        <v>520</v>
      </c>
      <c r="C5315" s="6">
        <v>0.94069999999999998</v>
      </c>
      <c r="D5315" s="6">
        <v>104.8506</v>
      </c>
      <c r="E5315" s="6">
        <v>3.1312000000000002</v>
      </c>
      <c r="F5315" s="6">
        <f t="shared" si="250"/>
        <v>1.0506000000000029</v>
      </c>
      <c r="G5315" s="6">
        <f t="shared" si="251"/>
        <v>182.79586072320052</v>
      </c>
      <c r="H5315" s="6">
        <f t="shared" si="252"/>
        <v>180</v>
      </c>
    </row>
    <row r="5316" spans="2:8" x14ac:dyDescent="0.25">
      <c r="B5316" s="6">
        <v>521</v>
      </c>
      <c r="C5316" s="6">
        <v>0.89749999999999996</v>
      </c>
      <c r="D5316" s="6">
        <v>105.6446</v>
      </c>
      <c r="E5316" s="6">
        <v>3.8925000000000001</v>
      </c>
      <c r="F5316" s="6">
        <f t="shared" ref="F5316:F5379" si="253">D5316-103.8</f>
        <v>1.8445999999999998</v>
      </c>
      <c r="G5316" s="6">
        <f t="shared" si="251"/>
        <v>306.20655135999999</v>
      </c>
      <c r="H5316" s="6">
        <f t="shared" si="252"/>
        <v>310</v>
      </c>
    </row>
    <row r="5317" spans="2:8" x14ac:dyDescent="0.25">
      <c r="B5317" s="6">
        <v>522</v>
      </c>
      <c r="C5317" s="6">
        <v>0.69740000000000002</v>
      </c>
      <c r="D5317" s="6">
        <v>104.96120000000001</v>
      </c>
      <c r="E5317" s="6">
        <v>2.6821000000000002</v>
      </c>
      <c r="F5317" s="6">
        <f t="shared" si="253"/>
        <v>1.161200000000008</v>
      </c>
      <c r="G5317" s="6">
        <f t="shared" si="251"/>
        <v>149.78446996480105</v>
      </c>
      <c r="H5317" s="6">
        <f t="shared" si="252"/>
        <v>150</v>
      </c>
    </row>
    <row r="5318" spans="2:8" x14ac:dyDescent="0.25">
      <c r="B5318" s="6">
        <v>523</v>
      </c>
      <c r="C5318" s="6">
        <v>0.88119999999999998</v>
      </c>
      <c r="D5318" s="6">
        <v>105.0675</v>
      </c>
      <c r="E5318" s="6">
        <v>2.8719999999999999</v>
      </c>
      <c r="F5318" s="6">
        <f t="shared" si="253"/>
        <v>1.2674999999999983</v>
      </c>
      <c r="G5318" s="6">
        <f t="shared" si="251"/>
        <v>206.58570815999974</v>
      </c>
      <c r="H5318" s="6">
        <f t="shared" si="252"/>
        <v>210</v>
      </c>
    </row>
    <row r="5319" spans="2:8" x14ac:dyDescent="0.25">
      <c r="B5319" s="6">
        <v>524</v>
      </c>
      <c r="C5319" s="6">
        <v>0.88670000000000004</v>
      </c>
      <c r="D5319" s="6">
        <v>105.1707</v>
      </c>
      <c r="E5319" s="6">
        <v>3.2115999999999998</v>
      </c>
      <c r="F5319" s="6">
        <f t="shared" si="253"/>
        <v>1.3706999999999994</v>
      </c>
      <c r="G5319" s="6">
        <f t="shared" si="251"/>
        <v>224.80032666239993</v>
      </c>
      <c r="H5319" s="6">
        <f t="shared" si="252"/>
        <v>220</v>
      </c>
    </row>
    <row r="5320" spans="2:8" x14ac:dyDescent="0.25">
      <c r="B5320" s="6">
        <v>525</v>
      </c>
      <c r="C5320" s="6">
        <v>0.91369999999999996</v>
      </c>
      <c r="D5320" s="6">
        <v>104.6095</v>
      </c>
      <c r="E5320" s="6">
        <v>2.2256999999999998</v>
      </c>
      <c r="F5320" s="6">
        <f t="shared" si="253"/>
        <v>0.80949999999999989</v>
      </c>
      <c r="G5320" s="6">
        <f t="shared" si="251"/>
        <v>136.80384214399999</v>
      </c>
      <c r="H5320" s="6">
        <f t="shared" si="252"/>
        <v>140</v>
      </c>
    </row>
    <row r="5321" spans="2:8" x14ac:dyDescent="0.25">
      <c r="B5321" s="6">
        <v>526</v>
      </c>
      <c r="C5321" s="6">
        <v>0.85419999999999996</v>
      </c>
      <c r="D5321" s="6">
        <v>104.7848</v>
      </c>
      <c r="E5321" s="6">
        <v>3.1223999999999998</v>
      </c>
      <c r="F5321" s="6">
        <f t="shared" si="253"/>
        <v>0.984800000000007</v>
      </c>
      <c r="G5321" s="6">
        <f t="shared" si="251"/>
        <v>155.5913409536011</v>
      </c>
      <c r="H5321" s="6">
        <f t="shared" si="252"/>
        <v>160</v>
      </c>
    </row>
    <row r="5322" spans="2:8" x14ac:dyDescent="0.25">
      <c r="B5322" s="6">
        <v>527</v>
      </c>
      <c r="C5322" s="6">
        <v>0.69199999999999995</v>
      </c>
      <c r="D5322" s="6">
        <v>104.5859</v>
      </c>
      <c r="E5322" s="6">
        <v>2.1389999999999998</v>
      </c>
      <c r="F5322" s="6">
        <f t="shared" si="253"/>
        <v>0.78589999999999804</v>
      </c>
      <c r="G5322" s="6">
        <f t="shared" si="251"/>
        <v>100.58916428799975</v>
      </c>
      <c r="H5322" s="6">
        <f t="shared" si="252"/>
        <v>100</v>
      </c>
    </row>
    <row r="5323" spans="2:8" x14ac:dyDescent="0.25">
      <c r="B5323" s="6">
        <v>528</v>
      </c>
      <c r="C5323" s="6">
        <v>0.8921</v>
      </c>
      <c r="D5323" s="6">
        <v>105.06059999999999</v>
      </c>
      <c r="E5323" s="6">
        <v>2.9419</v>
      </c>
      <c r="F5323" s="6">
        <f t="shared" si="253"/>
        <v>1.2605999999999966</v>
      </c>
      <c r="G5323" s="6">
        <f t="shared" si="251"/>
        <v>208.00254984959943</v>
      </c>
      <c r="H5323" s="6">
        <f t="shared" si="252"/>
        <v>210</v>
      </c>
    </row>
    <row r="5324" spans="2:8" x14ac:dyDescent="0.25">
      <c r="B5324" s="6">
        <v>529</v>
      </c>
      <c r="C5324" s="6">
        <v>0.62709999999999999</v>
      </c>
      <c r="D5324" s="6">
        <v>104.90519999999999</v>
      </c>
      <c r="E5324" s="6">
        <v>2.6865000000000001</v>
      </c>
      <c r="F5324" s="6">
        <f t="shared" si="253"/>
        <v>1.1051999999999964</v>
      </c>
      <c r="G5324" s="6">
        <f t="shared" si="251"/>
        <v>128.19039736319959</v>
      </c>
      <c r="H5324" s="6">
        <f t="shared" si="252"/>
        <v>130</v>
      </c>
    </row>
    <row r="5325" spans="2:8" x14ac:dyDescent="0.25">
      <c r="B5325" s="6">
        <v>530</v>
      </c>
      <c r="C5325" s="6">
        <v>0.95150000000000001</v>
      </c>
      <c r="D5325" s="6">
        <v>105.86360000000001</v>
      </c>
      <c r="E5325" s="6">
        <v>4.9238</v>
      </c>
      <c r="F5325" s="6">
        <f t="shared" si="253"/>
        <v>2.0636000000000081</v>
      </c>
      <c r="G5325" s="6">
        <f t="shared" si="251"/>
        <v>363.17180838400145</v>
      </c>
      <c r="H5325" s="6">
        <f t="shared" si="252"/>
        <v>360</v>
      </c>
    </row>
    <row r="5326" spans="2:8" x14ac:dyDescent="0.25">
      <c r="B5326" s="6">
        <v>531</v>
      </c>
      <c r="C5326" s="6">
        <v>0.55149999999999999</v>
      </c>
      <c r="D5326" s="6">
        <v>105.66670000000001</v>
      </c>
      <c r="E5326" s="6">
        <v>3.0225</v>
      </c>
      <c r="F5326" s="6">
        <f t="shared" si="253"/>
        <v>1.8667000000000087</v>
      </c>
      <c r="G5326" s="6">
        <f t="shared" si="251"/>
        <v>190.4135548480009</v>
      </c>
      <c r="H5326" s="6">
        <f t="shared" si="252"/>
        <v>190</v>
      </c>
    </row>
    <row r="5327" spans="2:8" x14ac:dyDescent="0.25">
      <c r="B5327" s="6">
        <v>532</v>
      </c>
      <c r="C5327" s="6">
        <v>0.96230000000000004</v>
      </c>
      <c r="D5327" s="6">
        <v>105.4438</v>
      </c>
      <c r="E5327" s="6">
        <v>3.4592000000000001</v>
      </c>
      <c r="F5327" s="6">
        <f t="shared" si="253"/>
        <v>1.6437999999999988</v>
      </c>
      <c r="G5327" s="6">
        <f t="shared" si="251"/>
        <v>292.5750437503998</v>
      </c>
      <c r="H5327" s="6">
        <f t="shared" si="252"/>
        <v>290</v>
      </c>
    </row>
    <row r="5328" spans="2:8" x14ac:dyDescent="0.25">
      <c r="B5328" s="6">
        <v>533</v>
      </c>
      <c r="C5328" s="6">
        <v>0.81100000000000005</v>
      </c>
      <c r="D5328" s="6">
        <v>104.6467</v>
      </c>
      <c r="E5328" s="6">
        <v>2.7688000000000001</v>
      </c>
      <c r="F5328" s="6">
        <f t="shared" si="253"/>
        <v>0.84669999999999845</v>
      </c>
      <c r="G5328" s="6">
        <f t="shared" si="251"/>
        <v>127.00716755199979</v>
      </c>
      <c r="H5328" s="6">
        <f t="shared" si="252"/>
        <v>130</v>
      </c>
    </row>
    <row r="5329" spans="2:8" x14ac:dyDescent="0.25">
      <c r="B5329" s="6">
        <v>534</v>
      </c>
      <c r="C5329" s="6">
        <v>0.80559999999999998</v>
      </c>
      <c r="D5329" s="6">
        <v>105.0067</v>
      </c>
      <c r="E5329" s="6">
        <v>2.5560999999999998</v>
      </c>
      <c r="F5329" s="6">
        <f t="shared" si="253"/>
        <v>1.2066999999999979</v>
      </c>
      <c r="G5329" s="6">
        <f t="shared" si="251"/>
        <v>179.80285649919969</v>
      </c>
      <c r="H5329" s="6">
        <f t="shared" si="252"/>
        <v>180</v>
      </c>
    </row>
    <row r="5330" spans="2:8" x14ac:dyDescent="0.25">
      <c r="B5330" s="6">
        <v>535</v>
      </c>
      <c r="C5330" s="6">
        <v>0.80020000000000002</v>
      </c>
      <c r="D5330" s="6">
        <v>104.70269999999999</v>
      </c>
      <c r="E5330" s="6">
        <v>2.5461</v>
      </c>
      <c r="F5330" s="6">
        <f t="shared" si="253"/>
        <v>0.90269999999999584</v>
      </c>
      <c r="G5330" s="6">
        <f t="shared" si="251"/>
        <v>133.6041062783994</v>
      </c>
      <c r="H5330" s="6">
        <f t="shared" si="252"/>
        <v>130</v>
      </c>
    </row>
    <row r="5331" spans="2:8" x14ac:dyDescent="0.25">
      <c r="B5331" s="6">
        <v>536</v>
      </c>
      <c r="C5331" s="6">
        <v>0.58930000000000005</v>
      </c>
      <c r="D5331" s="6">
        <v>104.4862</v>
      </c>
      <c r="E5331" s="6">
        <v>1.9796</v>
      </c>
      <c r="F5331" s="6">
        <f t="shared" si="253"/>
        <v>0.68619999999999948</v>
      </c>
      <c r="G5331" s="6">
        <f t="shared" si="251"/>
        <v>74.793691993599964</v>
      </c>
      <c r="H5331" s="6">
        <f t="shared" si="252"/>
        <v>70</v>
      </c>
    </row>
    <row r="5332" spans="2:8" x14ac:dyDescent="0.25">
      <c r="B5332" s="6">
        <v>537</v>
      </c>
      <c r="C5332" s="6">
        <v>0.72450000000000003</v>
      </c>
      <c r="D5332" s="6">
        <v>105.12690000000001</v>
      </c>
      <c r="E5332" s="6">
        <v>2.8481000000000001</v>
      </c>
      <c r="F5332" s="6">
        <f t="shared" si="253"/>
        <v>1.3269000000000091</v>
      </c>
      <c r="G5332" s="6">
        <f t="shared" si="251"/>
        <v>177.80927068800125</v>
      </c>
      <c r="H5332" s="6">
        <f t="shared" si="252"/>
        <v>180</v>
      </c>
    </row>
    <row r="5333" spans="2:8" x14ac:dyDescent="0.25">
      <c r="B5333" s="6">
        <v>538</v>
      </c>
      <c r="C5333" s="6">
        <v>0.75149999999999995</v>
      </c>
      <c r="D5333" s="6">
        <v>104.4676</v>
      </c>
      <c r="E5333" s="6">
        <v>2.4798</v>
      </c>
      <c r="F5333" s="6">
        <f t="shared" si="253"/>
        <v>0.6676000000000073</v>
      </c>
      <c r="G5333" s="6">
        <f t="shared" si="251"/>
        <v>92.794690944001005</v>
      </c>
      <c r="H5333" s="6">
        <f t="shared" si="252"/>
        <v>90</v>
      </c>
    </row>
    <row r="5334" spans="2:8" x14ac:dyDescent="0.25">
      <c r="B5334" s="6">
        <v>539</v>
      </c>
      <c r="C5334" s="6">
        <v>0.74609999999999999</v>
      </c>
      <c r="D5334" s="6">
        <v>104.54349999999999</v>
      </c>
      <c r="E5334" s="6">
        <v>2.4498000000000002</v>
      </c>
      <c r="F5334" s="6">
        <f t="shared" si="253"/>
        <v>0.74349999999999739</v>
      </c>
      <c r="G5334" s="6">
        <f t="shared" si="251"/>
        <v>102.60200073599964</v>
      </c>
      <c r="H5334" s="6">
        <f t="shared" si="252"/>
        <v>100</v>
      </c>
    </row>
    <row r="5335" spans="2:8" x14ac:dyDescent="0.25">
      <c r="B5335" s="6">
        <v>540</v>
      </c>
      <c r="C5335" s="6">
        <v>0.70279999999999998</v>
      </c>
      <c r="D5335" s="6">
        <v>105.0385</v>
      </c>
      <c r="E5335" s="6">
        <v>3.0177999999999998</v>
      </c>
      <c r="F5335" s="6">
        <f t="shared" si="253"/>
        <v>1.2385000000000019</v>
      </c>
      <c r="G5335" s="6">
        <f t="shared" si="251"/>
        <v>160.99247628800026</v>
      </c>
      <c r="H5335" s="6">
        <f t="shared" si="252"/>
        <v>160</v>
      </c>
    </row>
    <row r="5336" spans="2:8" x14ac:dyDescent="0.25">
      <c r="B5336" s="6">
        <v>541</v>
      </c>
      <c r="C5336" s="6">
        <v>0.64880000000000004</v>
      </c>
      <c r="D5336" s="6">
        <v>105.02500000000001</v>
      </c>
      <c r="E5336" s="6">
        <v>2.7909000000000002</v>
      </c>
      <c r="F5336" s="6">
        <f t="shared" si="253"/>
        <v>1.2250000000000085</v>
      </c>
      <c r="G5336" s="6">
        <f t="shared" si="251"/>
        <v>147.00250880000104</v>
      </c>
      <c r="H5336" s="6">
        <f t="shared" si="252"/>
        <v>150</v>
      </c>
    </row>
    <row r="5337" spans="2:8" x14ac:dyDescent="0.25">
      <c r="B5337" s="6">
        <v>542</v>
      </c>
      <c r="C5337" s="6">
        <v>0.92989999999999995</v>
      </c>
      <c r="D5337" s="6">
        <v>105.24420000000001</v>
      </c>
      <c r="E5337" s="6">
        <v>3.1564999999999999</v>
      </c>
      <c r="F5337" s="6">
        <f t="shared" si="253"/>
        <v>1.4442000000000093</v>
      </c>
      <c r="G5337" s="6">
        <f t="shared" si="251"/>
        <v>248.3941738368016</v>
      </c>
      <c r="H5337" s="6">
        <f t="shared" si="252"/>
        <v>250</v>
      </c>
    </row>
    <row r="5338" spans="2:8" x14ac:dyDescent="0.25">
      <c r="B5338" s="6">
        <v>543</v>
      </c>
      <c r="C5338" s="6">
        <v>0.87580000000000002</v>
      </c>
      <c r="D5338" s="6">
        <v>104.6481</v>
      </c>
      <c r="E5338" s="6">
        <v>2.6055000000000001</v>
      </c>
      <c r="F5338" s="6">
        <f t="shared" si="253"/>
        <v>0.8481000000000023</v>
      </c>
      <c r="G5338" s="6">
        <f t="shared" si="251"/>
        <v>137.38199566080038</v>
      </c>
      <c r="H5338" s="6">
        <f t="shared" si="252"/>
        <v>140</v>
      </c>
    </row>
    <row r="5339" spans="2:8" x14ac:dyDescent="0.25">
      <c r="B5339" s="6">
        <v>544</v>
      </c>
      <c r="C5339" s="6">
        <v>0.93530000000000002</v>
      </c>
      <c r="D5339" s="6">
        <v>104.6301</v>
      </c>
      <c r="E5339" s="6">
        <v>2.5522</v>
      </c>
      <c r="F5339" s="6">
        <f t="shared" si="253"/>
        <v>0.83010000000000161</v>
      </c>
      <c r="G5339" s="6">
        <f t="shared" si="251"/>
        <v>143.60156234880029</v>
      </c>
      <c r="H5339" s="6">
        <f t="shared" si="252"/>
        <v>140</v>
      </c>
    </row>
    <row r="5340" spans="2:8" x14ac:dyDescent="0.25">
      <c r="B5340" s="6">
        <v>545</v>
      </c>
      <c r="C5340" s="6">
        <v>0.87039999999999995</v>
      </c>
      <c r="D5340" s="6">
        <v>104.8199</v>
      </c>
      <c r="E5340" s="6">
        <v>2.3898000000000001</v>
      </c>
      <c r="F5340" s="6">
        <f t="shared" si="253"/>
        <v>1.0199000000000069</v>
      </c>
      <c r="G5340" s="6">
        <f t="shared" si="251"/>
        <v>164.19286876160112</v>
      </c>
      <c r="H5340" s="6">
        <f t="shared" si="252"/>
        <v>160</v>
      </c>
    </row>
    <row r="5341" spans="2:8" x14ac:dyDescent="0.25">
      <c r="B5341" s="6">
        <v>546</v>
      </c>
      <c r="C5341" s="6">
        <v>0.88119999999999998</v>
      </c>
      <c r="D5341" s="6">
        <v>104.5951</v>
      </c>
      <c r="E5341" s="6">
        <v>2.6168</v>
      </c>
      <c r="F5341" s="6">
        <f t="shared" si="253"/>
        <v>0.79510000000000502</v>
      </c>
      <c r="G5341" s="6">
        <f t="shared" si="251"/>
        <v>129.59076651520081</v>
      </c>
      <c r="H5341" s="6">
        <f t="shared" si="252"/>
        <v>130</v>
      </c>
    </row>
    <row r="5342" spans="2:8" x14ac:dyDescent="0.25">
      <c r="B5342" s="6">
        <v>547</v>
      </c>
      <c r="C5342" s="6">
        <v>0.81640000000000001</v>
      </c>
      <c r="D5342" s="6">
        <v>105.5099</v>
      </c>
      <c r="E5342" s="6">
        <v>3.0526</v>
      </c>
      <c r="F5342" s="6">
        <f t="shared" si="253"/>
        <v>1.7099000000000046</v>
      </c>
      <c r="G5342" s="6">
        <f t="shared" si="251"/>
        <v>258.19719810560071</v>
      </c>
      <c r="H5342" s="6">
        <f t="shared" si="252"/>
        <v>260</v>
      </c>
    </row>
    <row r="5343" spans="2:8" x14ac:dyDescent="0.25">
      <c r="B5343" s="6">
        <v>548</v>
      </c>
      <c r="C5343" s="6">
        <v>0.71360000000000001</v>
      </c>
      <c r="D5343" s="6">
        <v>105.447</v>
      </c>
      <c r="E5343" s="6">
        <v>3.1143999999999998</v>
      </c>
      <c r="F5343" s="6">
        <f t="shared" si="253"/>
        <v>1.6470000000000056</v>
      </c>
      <c r="G5343" s="6">
        <f t="shared" si="251"/>
        <v>217.38334003200075</v>
      </c>
      <c r="H5343" s="6">
        <f t="shared" si="252"/>
        <v>220</v>
      </c>
    </row>
    <row r="5344" spans="2:8" x14ac:dyDescent="0.25">
      <c r="B5344" s="6">
        <v>549</v>
      </c>
      <c r="C5344" s="6">
        <v>0.88119999999999998</v>
      </c>
      <c r="D5344" s="6">
        <v>104.80370000000001</v>
      </c>
      <c r="E5344" s="6">
        <v>2.6617000000000002</v>
      </c>
      <c r="F5344" s="6">
        <f t="shared" si="253"/>
        <v>1.0037000000000091</v>
      </c>
      <c r="G5344" s="6">
        <f t="shared" si="251"/>
        <v>163.58980298240149</v>
      </c>
      <c r="H5344" s="6">
        <f t="shared" si="252"/>
        <v>160</v>
      </c>
    </row>
    <row r="5345" spans="2:8" x14ac:dyDescent="0.25">
      <c r="B5345" s="6">
        <v>550</v>
      </c>
      <c r="C5345" s="6">
        <v>0.93530000000000002</v>
      </c>
      <c r="D5345" s="6">
        <v>105.3295</v>
      </c>
      <c r="E5345" s="6">
        <v>3.2153999999999998</v>
      </c>
      <c r="F5345" s="6">
        <f t="shared" si="253"/>
        <v>1.5294999999999987</v>
      </c>
      <c r="G5345" s="6">
        <f t="shared" si="251"/>
        <v>264.59292809599981</v>
      </c>
      <c r="H5345" s="6">
        <f t="shared" si="252"/>
        <v>260</v>
      </c>
    </row>
    <row r="5346" spans="2:8" x14ac:dyDescent="0.25">
      <c r="B5346" s="6">
        <v>551</v>
      </c>
      <c r="C5346" s="6">
        <v>0.69740000000000002</v>
      </c>
      <c r="D5346" s="6">
        <v>104.9845</v>
      </c>
      <c r="E5346" s="6">
        <v>2.8172999999999999</v>
      </c>
      <c r="F5346" s="6">
        <f t="shared" si="253"/>
        <v>1.1844999999999999</v>
      </c>
      <c r="G5346" s="6">
        <f t="shared" si="251"/>
        <v>152.789962688</v>
      </c>
      <c r="H5346" s="6">
        <f t="shared" si="252"/>
        <v>150</v>
      </c>
    </row>
    <row r="5347" spans="2:8" x14ac:dyDescent="0.25">
      <c r="B5347" s="6">
        <v>552</v>
      </c>
      <c r="C5347" s="6">
        <v>0.87039999999999995</v>
      </c>
      <c r="D5347" s="6">
        <v>105.3168</v>
      </c>
      <c r="E5347" s="6">
        <v>3.2547000000000001</v>
      </c>
      <c r="F5347" s="6">
        <f t="shared" si="253"/>
        <v>1.5168000000000035</v>
      </c>
      <c r="G5347" s="6">
        <f t="shared" si="251"/>
        <v>244.18839429120055</v>
      </c>
      <c r="H5347" s="6">
        <f t="shared" si="252"/>
        <v>240</v>
      </c>
    </row>
    <row r="5348" spans="2:8" x14ac:dyDescent="0.25">
      <c r="B5348" s="6">
        <v>553</v>
      </c>
      <c r="C5348" s="6">
        <v>0.69199999999999995</v>
      </c>
      <c r="D5348" s="6">
        <v>104.6484</v>
      </c>
      <c r="E5348" s="6">
        <v>2.3363</v>
      </c>
      <c r="F5348" s="6">
        <f t="shared" si="253"/>
        <v>0.84839999999999804</v>
      </c>
      <c r="G5348" s="6">
        <f t="shared" si="251"/>
        <v>108.58868428799975</v>
      </c>
      <c r="H5348" s="6">
        <f t="shared" si="252"/>
        <v>110</v>
      </c>
    </row>
    <row r="5349" spans="2:8" x14ac:dyDescent="0.25">
      <c r="B5349" s="6">
        <v>554</v>
      </c>
      <c r="C5349" s="6">
        <v>0.72450000000000003</v>
      </c>
      <c r="D5349" s="6">
        <v>105.0522</v>
      </c>
      <c r="E5349" s="6">
        <v>3.1343999999999999</v>
      </c>
      <c r="F5349" s="6">
        <f t="shared" si="253"/>
        <v>1.252200000000002</v>
      </c>
      <c r="G5349" s="6">
        <f t="shared" si="251"/>
        <v>167.79920774400028</v>
      </c>
      <c r="H5349" s="6">
        <f t="shared" si="252"/>
        <v>170</v>
      </c>
    </row>
    <row r="5350" spans="2:8" x14ac:dyDescent="0.25">
      <c r="B5350" s="6">
        <v>555</v>
      </c>
      <c r="C5350" s="6">
        <v>0.63800000000000001</v>
      </c>
      <c r="D5350" s="6">
        <v>104.56780000000001</v>
      </c>
      <c r="E5350" s="6">
        <v>2.6425000000000001</v>
      </c>
      <c r="F5350" s="6">
        <f t="shared" si="253"/>
        <v>0.76780000000000825</v>
      </c>
      <c r="G5350" s="6">
        <f t="shared" si="251"/>
        <v>90.603839744000979</v>
      </c>
      <c r="H5350" s="6">
        <f t="shared" si="252"/>
        <v>90</v>
      </c>
    </row>
    <row r="5351" spans="2:8" x14ac:dyDescent="0.25">
      <c r="B5351" s="6">
        <v>556</v>
      </c>
      <c r="C5351" s="6">
        <v>0.70279999999999998</v>
      </c>
      <c r="D5351" s="6">
        <v>105.3231</v>
      </c>
      <c r="E5351" s="6">
        <v>3.6006</v>
      </c>
      <c r="F5351" s="6">
        <f t="shared" si="253"/>
        <v>1.5230999999999995</v>
      </c>
      <c r="G5351" s="6">
        <f t="shared" si="251"/>
        <v>197.98759841279991</v>
      </c>
      <c r="H5351" s="6">
        <f t="shared" si="252"/>
        <v>200</v>
      </c>
    </row>
    <row r="5352" spans="2:8" x14ac:dyDescent="0.25">
      <c r="B5352" s="6">
        <v>557</v>
      </c>
      <c r="C5352" s="6">
        <v>0.91910000000000003</v>
      </c>
      <c r="D5352" s="6">
        <v>105.19410000000001</v>
      </c>
      <c r="E5352" s="6">
        <v>2.3441000000000001</v>
      </c>
      <c r="F5352" s="6">
        <f t="shared" si="253"/>
        <v>1.3941000000000088</v>
      </c>
      <c r="G5352" s="6">
        <f t="shared" si="251"/>
        <v>236.99244965760153</v>
      </c>
      <c r="H5352" s="6">
        <f t="shared" si="252"/>
        <v>240</v>
      </c>
    </row>
    <row r="5353" spans="2:8" x14ac:dyDescent="0.25">
      <c r="B5353" s="6">
        <v>558</v>
      </c>
      <c r="C5353" s="6">
        <v>0.8488</v>
      </c>
      <c r="D5353" s="6">
        <v>104.91079999999999</v>
      </c>
      <c r="E5353" s="6">
        <v>2.4661</v>
      </c>
      <c r="F5353" s="6">
        <f t="shared" si="253"/>
        <v>1.1107999999999976</v>
      </c>
      <c r="G5353" s="6">
        <f t="shared" si="251"/>
        <v>174.38898851839963</v>
      </c>
      <c r="H5353" s="6">
        <f t="shared" si="252"/>
        <v>170</v>
      </c>
    </row>
    <row r="5354" spans="2:8" x14ac:dyDescent="0.25">
      <c r="B5354" s="6">
        <v>559</v>
      </c>
      <c r="C5354" s="6">
        <v>0.86499999999999999</v>
      </c>
      <c r="D5354" s="6">
        <v>105.05</v>
      </c>
      <c r="E5354" s="6">
        <v>2.8742999999999999</v>
      </c>
      <c r="F5354" s="6">
        <f t="shared" si="253"/>
        <v>1.25</v>
      </c>
      <c r="G5354" s="6">
        <f t="shared" si="251"/>
        <v>199.98800000000003</v>
      </c>
      <c r="H5354" s="6">
        <f t="shared" si="252"/>
        <v>200</v>
      </c>
    </row>
    <row r="5355" spans="2:8" x14ac:dyDescent="0.25">
      <c r="B5355" s="6">
        <v>560</v>
      </c>
      <c r="C5355" s="6">
        <v>0.6542</v>
      </c>
      <c r="D5355" s="6">
        <v>105.4132</v>
      </c>
      <c r="E5355" s="6">
        <v>3.0623</v>
      </c>
      <c r="F5355" s="6">
        <f t="shared" si="253"/>
        <v>1.6132000000000062</v>
      </c>
      <c r="G5355" s="6">
        <f t="shared" si="251"/>
        <v>195.19854218240076</v>
      </c>
      <c r="H5355" s="6">
        <f t="shared" si="252"/>
        <v>200</v>
      </c>
    </row>
    <row r="5356" spans="2:8" x14ac:dyDescent="0.25">
      <c r="B5356" s="6">
        <v>561</v>
      </c>
      <c r="C5356" s="6">
        <v>0.94069999999999998</v>
      </c>
      <c r="D5356" s="6">
        <v>105.431</v>
      </c>
      <c r="E5356" s="6">
        <v>3.5617000000000001</v>
      </c>
      <c r="F5356" s="6">
        <f t="shared" si="253"/>
        <v>1.6310000000000002</v>
      </c>
      <c r="G5356" s="6">
        <f t="shared" si="251"/>
        <v>283.78074323200002</v>
      </c>
      <c r="H5356" s="6">
        <f t="shared" si="252"/>
        <v>280</v>
      </c>
    </row>
    <row r="5357" spans="2:8" x14ac:dyDescent="0.25">
      <c r="B5357" s="6">
        <v>562</v>
      </c>
      <c r="C5357" s="6">
        <v>0.61629999999999996</v>
      </c>
      <c r="D5357" s="6">
        <v>105.04389999999999</v>
      </c>
      <c r="E5357" s="6">
        <v>2.4508999999999999</v>
      </c>
      <c r="F5357" s="6">
        <f t="shared" si="253"/>
        <v>1.2438999999999965</v>
      </c>
      <c r="G5357" s="6">
        <f t="shared" si="251"/>
        <v>141.79321582719959</v>
      </c>
      <c r="H5357" s="6">
        <f t="shared" si="252"/>
        <v>140</v>
      </c>
    </row>
    <row r="5358" spans="2:8" x14ac:dyDescent="0.25">
      <c r="B5358" s="6">
        <v>563</v>
      </c>
      <c r="C5358" s="6">
        <v>0.81640000000000001</v>
      </c>
      <c r="D5358" s="6">
        <v>104.98009999999999</v>
      </c>
      <c r="E5358" s="6">
        <v>2.5337000000000001</v>
      </c>
      <c r="F5358" s="6">
        <f t="shared" si="253"/>
        <v>1.1800999999999959</v>
      </c>
      <c r="G5358" s="6">
        <f t="shared" si="251"/>
        <v>178.19668605439938</v>
      </c>
      <c r="H5358" s="6">
        <f t="shared" si="252"/>
        <v>180</v>
      </c>
    </row>
    <row r="5359" spans="2:8" x14ac:dyDescent="0.25">
      <c r="B5359" s="6">
        <v>564</v>
      </c>
      <c r="C5359" s="6">
        <v>0.64880000000000004</v>
      </c>
      <c r="D5359" s="6">
        <v>104.86669999999999</v>
      </c>
      <c r="E5359" s="6">
        <v>2.4319999999999999</v>
      </c>
      <c r="F5359" s="6">
        <f t="shared" si="253"/>
        <v>1.0666999999999973</v>
      </c>
      <c r="G5359" s="6">
        <f t="shared" si="251"/>
        <v>128.0061846015997</v>
      </c>
      <c r="H5359" s="6">
        <f t="shared" si="252"/>
        <v>130</v>
      </c>
    </row>
    <row r="5360" spans="2:8" x14ac:dyDescent="0.25">
      <c r="B5360" s="6">
        <v>565</v>
      </c>
      <c r="C5360" s="6">
        <v>0.58389999999999997</v>
      </c>
      <c r="D5360" s="6">
        <v>104.3426</v>
      </c>
      <c r="E5360" s="6">
        <v>2.5363000000000002</v>
      </c>
      <c r="F5360" s="6">
        <f t="shared" si="253"/>
        <v>0.5426000000000073</v>
      </c>
      <c r="G5360" s="6">
        <f t="shared" si="251"/>
        <v>58.599792934400789</v>
      </c>
      <c r="H5360" s="6">
        <f t="shared" si="252"/>
        <v>60</v>
      </c>
    </row>
    <row r="5361" spans="2:8" x14ac:dyDescent="0.25">
      <c r="B5361" s="6">
        <v>566</v>
      </c>
      <c r="C5361" s="6">
        <v>0.76229999999999998</v>
      </c>
      <c r="D5361" s="6">
        <v>104.539</v>
      </c>
      <c r="E5361" s="6">
        <v>2.8649</v>
      </c>
      <c r="F5361" s="6">
        <f t="shared" si="253"/>
        <v>0.73900000000000432</v>
      </c>
      <c r="G5361" s="6">
        <f t="shared" si="251"/>
        <v>104.19531091200062</v>
      </c>
      <c r="H5361" s="6">
        <f t="shared" si="252"/>
        <v>100</v>
      </c>
    </row>
    <row r="5362" spans="2:8" x14ac:dyDescent="0.25">
      <c r="B5362" s="6">
        <v>567</v>
      </c>
      <c r="C5362" s="6">
        <v>0.76770000000000005</v>
      </c>
      <c r="D5362" s="6">
        <v>105.0493</v>
      </c>
      <c r="E5362" s="6">
        <v>2.3858999999999999</v>
      </c>
      <c r="F5362" s="6">
        <f t="shared" si="253"/>
        <v>1.2493000000000052</v>
      </c>
      <c r="G5362" s="6">
        <f t="shared" si="251"/>
        <v>177.39284434560076</v>
      </c>
      <c r="H5362" s="6">
        <f t="shared" si="252"/>
        <v>180</v>
      </c>
    </row>
    <row r="5363" spans="2:8" x14ac:dyDescent="0.25">
      <c r="B5363" s="6">
        <v>568</v>
      </c>
      <c r="C5363" s="6">
        <v>0.54059999999999997</v>
      </c>
      <c r="D5363" s="6">
        <v>104.88</v>
      </c>
      <c r="E5363" s="6">
        <v>2.6524999999999999</v>
      </c>
      <c r="F5363" s="6">
        <f t="shared" si="253"/>
        <v>1.0799999999999983</v>
      </c>
      <c r="G5363" s="6">
        <f t="shared" si="251"/>
        <v>107.98852607999983</v>
      </c>
      <c r="H5363" s="6">
        <f t="shared" si="252"/>
        <v>110</v>
      </c>
    </row>
    <row r="5364" spans="2:8" x14ac:dyDescent="0.25">
      <c r="B5364" s="6">
        <v>569</v>
      </c>
      <c r="C5364" s="6">
        <v>0.75690000000000002</v>
      </c>
      <c r="D5364" s="6">
        <v>104.7071</v>
      </c>
      <c r="E5364" s="6">
        <v>2.86</v>
      </c>
      <c r="F5364" s="6">
        <f t="shared" si="253"/>
        <v>0.9070999999999998</v>
      </c>
      <c r="G5364" s="6">
        <f t="shared" si="251"/>
        <v>126.99057479039998</v>
      </c>
      <c r="H5364" s="6">
        <f t="shared" si="252"/>
        <v>130</v>
      </c>
    </row>
    <row r="5365" spans="2:8" x14ac:dyDescent="0.25">
      <c r="B5365" s="6">
        <v>570</v>
      </c>
      <c r="C5365" s="6">
        <v>0.94069999999999998</v>
      </c>
      <c r="D5365" s="6">
        <v>105.1092</v>
      </c>
      <c r="E5365" s="6">
        <v>3.0666000000000002</v>
      </c>
      <c r="F5365" s="6">
        <f t="shared" si="253"/>
        <v>1.3092000000000041</v>
      </c>
      <c r="G5365" s="6">
        <f t="shared" si="251"/>
        <v>227.79015882240071</v>
      </c>
      <c r="H5365" s="6">
        <f t="shared" si="252"/>
        <v>230</v>
      </c>
    </row>
    <row r="5366" spans="2:8" x14ac:dyDescent="0.25">
      <c r="B5366" s="6">
        <v>571</v>
      </c>
      <c r="C5366" s="6">
        <v>0.60009999999999997</v>
      </c>
      <c r="D5366" s="6">
        <v>104.8198</v>
      </c>
      <c r="E5366" s="6">
        <v>2.1625000000000001</v>
      </c>
      <c r="F5366" s="6">
        <f t="shared" si="253"/>
        <v>1.0198000000000036</v>
      </c>
      <c r="G5366" s="6">
        <f t="shared" si="251"/>
        <v>113.1921870208004</v>
      </c>
      <c r="H5366" s="6">
        <f t="shared" si="252"/>
        <v>110</v>
      </c>
    </row>
    <row r="5367" spans="2:8" x14ac:dyDescent="0.25">
      <c r="B5367" s="6">
        <v>572</v>
      </c>
      <c r="C5367" s="6">
        <v>0.76229999999999998</v>
      </c>
      <c r="D5367" s="6">
        <v>104.6879</v>
      </c>
      <c r="E5367" s="6">
        <v>2.6326000000000001</v>
      </c>
      <c r="F5367" s="6">
        <f t="shared" si="253"/>
        <v>0.88790000000000191</v>
      </c>
      <c r="G5367" s="6">
        <f t="shared" si="251"/>
        <v>125.18946760320027</v>
      </c>
      <c r="H5367" s="6">
        <f t="shared" si="252"/>
        <v>130</v>
      </c>
    </row>
    <row r="5368" spans="2:8" x14ac:dyDescent="0.25">
      <c r="B5368" s="6">
        <v>573</v>
      </c>
      <c r="C5368" s="6">
        <v>0.69199999999999995</v>
      </c>
      <c r="D5368" s="6">
        <v>105.0625</v>
      </c>
      <c r="E5368" s="6">
        <v>3.3690000000000002</v>
      </c>
      <c r="F5368" s="6">
        <f t="shared" si="253"/>
        <v>1.2625000000000028</v>
      </c>
      <c r="G5368" s="6">
        <f t="shared" si="251"/>
        <v>161.59030400000037</v>
      </c>
      <c r="H5368" s="6">
        <f t="shared" si="252"/>
        <v>160</v>
      </c>
    </row>
    <row r="5369" spans="2:8" x14ac:dyDescent="0.25">
      <c r="B5369" s="6">
        <v>574</v>
      </c>
      <c r="C5369" s="6">
        <v>0.94610000000000005</v>
      </c>
      <c r="D5369" s="6">
        <v>104.76</v>
      </c>
      <c r="E5369" s="6">
        <v>2.8445999999999998</v>
      </c>
      <c r="F5369" s="6">
        <f t="shared" si="253"/>
        <v>0.96000000000000796</v>
      </c>
      <c r="G5369" s="6">
        <f t="shared" si="251"/>
        <v>167.99102976000142</v>
      </c>
      <c r="H5369" s="6">
        <f t="shared" si="252"/>
        <v>170</v>
      </c>
    </row>
    <row r="5370" spans="2:8" x14ac:dyDescent="0.25">
      <c r="B5370" s="6">
        <v>575</v>
      </c>
      <c r="C5370" s="6">
        <v>0.94069999999999998</v>
      </c>
      <c r="D5370" s="6">
        <v>105.3563</v>
      </c>
      <c r="E5370" s="6">
        <v>3.222</v>
      </c>
      <c r="F5370" s="6">
        <f t="shared" si="253"/>
        <v>1.5563000000000073</v>
      </c>
      <c r="G5370" s="6">
        <f t="shared" si="251"/>
        <v>270.78355039360127</v>
      </c>
      <c r="H5370" s="6">
        <f t="shared" si="252"/>
        <v>270</v>
      </c>
    </row>
    <row r="5371" spans="2:8" x14ac:dyDescent="0.25">
      <c r="B5371" s="6">
        <v>576</v>
      </c>
      <c r="C5371" s="6">
        <v>0.75149999999999995</v>
      </c>
      <c r="D5371" s="6">
        <v>105.0719</v>
      </c>
      <c r="E5371" s="6">
        <v>3.0135999999999998</v>
      </c>
      <c r="F5371" s="6">
        <f t="shared" si="253"/>
        <v>1.2719000000000023</v>
      </c>
      <c r="G5371" s="6">
        <f t="shared" ref="G5371:G5434" si="254">F5371*C5371*184.96</f>
        <v>176.7908439360003</v>
      </c>
      <c r="H5371" s="6">
        <f t="shared" ref="H5371:H5434" si="255">ROUND(G5371,-1)</f>
        <v>180</v>
      </c>
    </row>
    <row r="5372" spans="2:8" x14ac:dyDescent="0.25">
      <c r="B5372" s="6">
        <v>577</v>
      </c>
      <c r="C5372" s="6">
        <v>0.64339999999999997</v>
      </c>
      <c r="D5372" s="6">
        <v>104.5462</v>
      </c>
      <c r="E5372" s="6">
        <v>2.7700999999999998</v>
      </c>
      <c r="F5372" s="6">
        <f t="shared" si="253"/>
        <v>0.74620000000000175</v>
      </c>
      <c r="G5372" s="6">
        <f t="shared" si="254"/>
        <v>88.800235596800206</v>
      </c>
      <c r="H5372" s="6">
        <f t="shared" si="255"/>
        <v>90</v>
      </c>
    </row>
    <row r="5373" spans="2:8" x14ac:dyDescent="0.25">
      <c r="B5373" s="6">
        <v>578</v>
      </c>
      <c r="C5373" s="6">
        <v>0.80020000000000002</v>
      </c>
      <c r="D5373" s="6">
        <v>104.9324</v>
      </c>
      <c r="E5373" s="6">
        <v>2.6718000000000002</v>
      </c>
      <c r="F5373" s="6">
        <f t="shared" si="253"/>
        <v>1.1324000000000041</v>
      </c>
      <c r="G5373" s="6">
        <f t="shared" si="254"/>
        <v>167.60085294080062</v>
      </c>
      <c r="H5373" s="6">
        <f t="shared" si="255"/>
        <v>170</v>
      </c>
    </row>
    <row r="5374" spans="2:8" x14ac:dyDescent="0.25">
      <c r="B5374" s="6">
        <v>579</v>
      </c>
      <c r="C5374" s="6">
        <v>0.76229999999999998</v>
      </c>
      <c r="D5374" s="6">
        <v>104.7801</v>
      </c>
      <c r="E5374" s="6">
        <v>2.4234</v>
      </c>
      <c r="F5374" s="6">
        <f t="shared" si="253"/>
        <v>0.9801000000000073</v>
      </c>
      <c r="G5374" s="6">
        <f t="shared" si="254"/>
        <v>138.18920734080103</v>
      </c>
      <c r="H5374" s="6">
        <f t="shared" si="255"/>
        <v>140</v>
      </c>
    </row>
    <row r="5375" spans="2:8" x14ac:dyDescent="0.25">
      <c r="B5375" s="6">
        <v>580</v>
      </c>
      <c r="C5375" s="6">
        <v>0.70279999999999998</v>
      </c>
      <c r="D5375" s="6">
        <v>105</v>
      </c>
      <c r="E5375" s="6">
        <v>2.3393999999999999</v>
      </c>
      <c r="F5375" s="6">
        <f t="shared" si="253"/>
        <v>1.2000000000000028</v>
      </c>
      <c r="G5375" s="6">
        <f t="shared" si="254"/>
        <v>155.98786560000039</v>
      </c>
      <c r="H5375" s="6">
        <f t="shared" si="255"/>
        <v>160</v>
      </c>
    </row>
    <row r="5376" spans="2:8" x14ac:dyDescent="0.25">
      <c r="B5376" s="6">
        <v>581</v>
      </c>
      <c r="C5376" s="6">
        <v>0.92989999999999995</v>
      </c>
      <c r="D5376" s="6">
        <v>104.74420000000001</v>
      </c>
      <c r="E5376" s="6">
        <v>3.137</v>
      </c>
      <c r="F5376" s="6">
        <f t="shared" si="253"/>
        <v>0.94420000000000925</v>
      </c>
      <c r="G5376" s="6">
        <f t="shared" si="254"/>
        <v>162.3970218368016</v>
      </c>
      <c r="H5376" s="6">
        <f t="shared" si="255"/>
        <v>160</v>
      </c>
    </row>
    <row r="5377" spans="2:8" x14ac:dyDescent="0.25">
      <c r="B5377" s="6">
        <v>582</v>
      </c>
      <c r="C5377" s="6">
        <v>0.64880000000000004</v>
      </c>
      <c r="D5377" s="6">
        <v>104.3583</v>
      </c>
      <c r="E5377" s="6">
        <v>2.3363999999999998</v>
      </c>
      <c r="F5377" s="6">
        <f t="shared" si="253"/>
        <v>0.55830000000000268</v>
      </c>
      <c r="G5377" s="6">
        <f t="shared" si="254"/>
        <v>66.997143398400326</v>
      </c>
      <c r="H5377" s="6">
        <f t="shared" si="255"/>
        <v>70</v>
      </c>
    </row>
    <row r="5378" spans="2:8" x14ac:dyDescent="0.25">
      <c r="B5378" s="6">
        <v>583</v>
      </c>
      <c r="C5378" s="6">
        <v>0.69199999999999995</v>
      </c>
      <c r="D5378" s="6">
        <v>105.0859</v>
      </c>
      <c r="E5378" s="6">
        <v>2.7292999999999998</v>
      </c>
      <c r="F5378" s="6">
        <f t="shared" si="253"/>
        <v>1.285899999999998</v>
      </c>
      <c r="G5378" s="6">
        <f t="shared" si="254"/>
        <v>164.58532428799975</v>
      </c>
      <c r="H5378" s="6">
        <f t="shared" si="255"/>
        <v>160</v>
      </c>
    </row>
    <row r="5379" spans="2:8" x14ac:dyDescent="0.25">
      <c r="B5379" s="6">
        <v>584</v>
      </c>
      <c r="C5379" s="6">
        <v>0.64339999999999997</v>
      </c>
      <c r="D5379" s="6">
        <v>104.4958</v>
      </c>
      <c r="E5379" s="6">
        <v>2.6960999999999999</v>
      </c>
      <c r="F5379" s="6">
        <f t="shared" si="253"/>
        <v>0.69580000000000553</v>
      </c>
      <c r="G5379" s="6">
        <f t="shared" si="254"/>
        <v>82.802471091200658</v>
      </c>
      <c r="H5379" s="6">
        <f t="shared" si="255"/>
        <v>80</v>
      </c>
    </row>
    <row r="5380" spans="2:8" x14ac:dyDescent="0.25">
      <c r="B5380" s="6">
        <v>585</v>
      </c>
      <c r="C5380" s="6">
        <v>0.59470000000000001</v>
      </c>
      <c r="D5380" s="6">
        <v>105.1</v>
      </c>
      <c r="E5380" s="6">
        <v>2.4641999999999999</v>
      </c>
      <c r="F5380" s="6">
        <f t="shared" ref="F5380:F5443" si="256">D5380-103.8</f>
        <v>1.2999999999999972</v>
      </c>
      <c r="G5380" s="6">
        <f t="shared" si="254"/>
        <v>142.99442559999969</v>
      </c>
      <c r="H5380" s="6">
        <f t="shared" si="255"/>
        <v>140</v>
      </c>
    </row>
    <row r="5381" spans="2:8" x14ac:dyDescent="0.25">
      <c r="B5381" s="6">
        <v>586</v>
      </c>
      <c r="C5381" s="6">
        <v>0.72989999999999999</v>
      </c>
      <c r="D5381" s="6">
        <v>105.0889</v>
      </c>
      <c r="E5381" s="6">
        <v>2.9434</v>
      </c>
      <c r="F5381" s="6">
        <f t="shared" si="256"/>
        <v>1.2888999999999982</v>
      </c>
      <c r="G5381" s="6">
        <f t="shared" si="254"/>
        <v>174.00446962559974</v>
      </c>
      <c r="H5381" s="6">
        <f t="shared" si="255"/>
        <v>170</v>
      </c>
    </row>
    <row r="5382" spans="2:8" x14ac:dyDescent="0.25">
      <c r="B5382" s="6">
        <v>587</v>
      </c>
      <c r="C5382" s="6">
        <v>0.85960000000000003</v>
      </c>
      <c r="D5382" s="6">
        <v>105.1195</v>
      </c>
      <c r="E5382" s="6">
        <v>3.2827999999999999</v>
      </c>
      <c r="F5382" s="6">
        <f t="shared" si="256"/>
        <v>1.319500000000005</v>
      </c>
      <c r="G5382" s="6">
        <f t="shared" si="254"/>
        <v>209.78943731200081</v>
      </c>
      <c r="H5382" s="6">
        <f t="shared" si="255"/>
        <v>210</v>
      </c>
    </row>
    <row r="5383" spans="2:8" x14ac:dyDescent="0.25">
      <c r="B5383" s="6">
        <v>588</v>
      </c>
      <c r="C5383" s="6">
        <v>0.8921</v>
      </c>
      <c r="D5383" s="6">
        <v>105.1758</v>
      </c>
      <c r="E5383" s="6">
        <v>2.4864000000000002</v>
      </c>
      <c r="F5383" s="6">
        <f t="shared" si="256"/>
        <v>1.3757999999999981</v>
      </c>
      <c r="G5383" s="6">
        <f t="shared" si="254"/>
        <v>227.01087425279971</v>
      </c>
      <c r="H5383" s="6">
        <f t="shared" si="255"/>
        <v>230</v>
      </c>
    </row>
    <row r="5384" spans="2:8" x14ac:dyDescent="0.25">
      <c r="B5384" s="6">
        <v>589</v>
      </c>
      <c r="C5384" s="6">
        <v>0.92449999999999999</v>
      </c>
      <c r="D5384" s="6">
        <v>105.1053</v>
      </c>
      <c r="E5384" s="6">
        <v>2.8841000000000001</v>
      </c>
      <c r="F5384" s="6">
        <f t="shared" si="256"/>
        <v>1.3053000000000026</v>
      </c>
      <c r="G5384" s="6">
        <f t="shared" si="254"/>
        <v>223.20045225600046</v>
      </c>
      <c r="H5384" s="6">
        <f t="shared" si="255"/>
        <v>220</v>
      </c>
    </row>
    <row r="5385" spans="2:8" x14ac:dyDescent="0.25">
      <c r="B5385" s="6">
        <v>590</v>
      </c>
      <c r="C5385" s="6">
        <v>0.70820000000000005</v>
      </c>
      <c r="D5385" s="6">
        <v>104.7252</v>
      </c>
      <c r="E5385" s="6">
        <v>2.6137000000000001</v>
      </c>
      <c r="F5385" s="6">
        <f t="shared" si="256"/>
        <v>0.9252000000000038</v>
      </c>
      <c r="G5385" s="6">
        <f t="shared" si="254"/>
        <v>121.19071933440051</v>
      </c>
      <c r="H5385" s="6">
        <f t="shared" si="255"/>
        <v>120</v>
      </c>
    </row>
    <row r="5386" spans="2:8" x14ac:dyDescent="0.25">
      <c r="B5386" s="6">
        <v>591</v>
      </c>
      <c r="C5386" s="6">
        <v>0.74609999999999999</v>
      </c>
      <c r="D5386" s="6">
        <v>104.5652</v>
      </c>
      <c r="E5386" s="6">
        <v>2.7946</v>
      </c>
      <c r="F5386" s="6">
        <f t="shared" si="256"/>
        <v>0.76520000000000721</v>
      </c>
      <c r="G5386" s="6">
        <f t="shared" si="254"/>
        <v>105.596571571201</v>
      </c>
      <c r="H5386" s="6">
        <f t="shared" si="255"/>
        <v>110</v>
      </c>
    </row>
    <row r="5387" spans="2:8" x14ac:dyDescent="0.25">
      <c r="B5387" s="6">
        <v>592</v>
      </c>
      <c r="C5387" s="6">
        <v>0.82179999999999997</v>
      </c>
      <c r="D5387" s="6">
        <v>104.8618</v>
      </c>
      <c r="E5387" s="6">
        <v>2.7955999999999999</v>
      </c>
      <c r="F5387" s="6">
        <f t="shared" si="256"/>
        <v>1.0618000000000052</v>
      </c>
      <c r="G5387" s="6">
        <f t="shared" si="254"/>
        <v>161.39373591040078</v>
      </c>
      <c r="H5387" s="6">
        <f t="shared" si="255"/>
        <v>160</v>
      </c>
    </row>
    <row r="5388" spans="2:8" x14ac:dyDescent="0.25">
      <c r="B5388" s="6">
        <v>593</v>
      </c>
      <c r="C5388" s="6">
        <v>0.63260000000000005</v>
      </c>
      <c r="D5388" s="6">
        <v>104.735</v>
      </c>
      <c r="E5388" s="6">
        <v>2.3902999999999999</v>
      </c>
      <c r="F5388" s="6">
        <f t="shared" si="256"/>
        <v>0.93500000000000227</v>
      </c>
      <c r="G5388" s="6">
        <f t="shared" si="254"/>
        <v>109.40032576000027</v>
      </c>
      <c r="H5388" s="6">
        <f t="shared" si="255"/>
        <v>110</v>
      </c>
    </row>
    <row r="5389" spans="2:8" x14ac:dyDescent="0.25">
      <c r="B5389" s="6">
        <v>594</v>
      </c>
      <c r="C5389" s="6">
        <v>0.99480000000000002</v>
      </c>
      <c r="D5389" s="6">
        <v>105.4457</v>
      </c>
      <c r="E5389" s="6">
        <v>3.5400999999999998</v>
      </c>
      <c r="F5389" s="6">
        <f t="shared" si="256"/>
        <v>1.645700000000005</v>
      </c>
      <c r="G5389" s="6">
        <f t="shared" si="254"/>
        <v>302.80585090560095</v>
      </c>
      <c r="H5389" s="6">
        <f t="shared" si="255"/>
        <v>300</v>
      </c>
    </row>
    <row r="5390" spans="2:8" x14ac:dyDescent="0.25">
      <c r="B5390" s="6">
        <v>595</v>
      </c>
      <c r="C5390" s="6">
        <v>0.80020000000000002</v>
      </c>
      <c r="D5390" s="6">
        <v>106.0676</v>
      </c>
      <c r="E5390" s="6">
        <v>3.8201999999999998</v>
      </c>
      <c r="F5390" s="6">
        <f t="shared" si="256"/>
        <v>2.2676000000000016</v>
      </c>
      <c r="G5390" s="6">
        <f t="shared" si="254"/>
        <v>335.61611985920024</v>
      </c>
      <c r="H5390" s="6">
        <f t="shared" si="255"/>
        <v>340</v>
      </c>
    </row>
    <row r="5391" spans="2:8" x14ac:dyDescent="0.25">
      <c r="B5391" s="6">
        <v>596</v>
      </c>
      <c r="C5391" s="6">
        <v>0.93530000000000002</v>
      </c>
      <c r="D5391" s="6">
        <v>104.85550000000001</v>
      </c>
      <c r="E5391" s="6">
        <v>3.8271999999999999</v>
      </c>
      <c r="F5391" s="6">
        <f t="shared" si="256"/>
        <v>1.0555000000000092</v>
      </c>
      <c r="G5391" s="6">
        <f t="shared" si="254"/>
        <v>182.59420438400161</v>
      </c>
      <c r="H5391" s="6">
        <f t="shared" si="255"/>
        <v>180</v>
      </c>
    </row>
    <row r="5392" spans="2:8" x14ac:dyDescent="0.25">
      <c r="B5392" s="6">
        <v>597</v>
      </c>
      <c r="C5392" s="6">
        <v>0.8488</v>
      </c>
      <c r="D5392" s="6">
        <v>105.33759999999999</v>
      </c>
      <c r="E5392" s="6">
        <v>3.6082999999999998</v>
      </c>
      <c r="F5392" s="6">
        <f t="shared" si="256"/>
        <v>1.5375999999999976</v>
      </c>
      <c r="G5392" s="6">
        <f t="shared" si="254"/>
        <v>241.39404820479965</v>
      </c>
      <c r="H5392" s="6">
        <f t="shared" si="255"/>
        <v>240</v>
      </c>
    </row>
    <row r="5393" spans="2:8" x14ac:dyDescent="0.25">
      <c r="B5393" s="6">
        <v>598</v>
      </c>
      <c r="C5393" s="6">
        <v>0.55149999999999999</v>
      </c>
      <c r="D5393" s="6">
        <v>104.5196</v>
      </c>
      <c r="E5393" s="6">
        <v>2.5552999999999999</v>
      </c>
      <c r="F5393" s="6">
        <f t="shared" si="256"/>
        <v>0.7195999999999998</v>
      </c>
      <c r="G5393" s="6">
        <f t="shared" si="254"/>
        <v>73.403114623999983</v>
      </c>
      <c r="H5393" s="6">
        <f t="shared" si="255"/>
        <v>70</v>
      </c>
    </row>
    <row r="5394" spans="2:8" x14ac:dyDescent="0.25">
      <c r="B5394" s="6">
        <v>599</v>
      </c>
      <c r="C5394" s="6">
        <v>0.80020000000000002</v>
      </c>
      <c r="D5394" s="6">
        <v>104.67570000000001</v>
      </c>
      <c r="E5394" s="6">
        <v>2.6884000000000001</v>
      </c>
      <c r="F5394" s="6">
        <f t="shared" si="256"/>
        <v>0.87570000000000903</v>
      </c>
      <c r="G5394" s="6">
        <f t="shared" si="254"/>
        <v>129.60797149440134</v>
      </c>
      <c r="H5394" s="6">
        <f t="shared" si="255"/>
        <v>130</v>
      </c>
    </row>
    <row r="5395" spans="2:8" x14ac:dyDescent="0.25">
      <c r="B5395" s="6">
        <v>600</v>
      </c>
      <c r="C5395" s="6">
        <v>0.67579999999999996</v>
      </c>
      <c r="D5395" s="6">
        <v>104.84</v>
      </c>
      <c r="E5395" s="6">
        <v>2.7865000000000002</v>
      </c>
      <c r="F5395" s="6">
        <f t="shared" si="256"/>
        <v>1.0400000000000063</v>
      </c>
      <c r="G5395" s="6">
        <f t="shared" si="254"/>
        <v>129.99580672000079</v>
      </c>
      <c r="H5395" s="6">
        <f t="shared" si="255"/>
        <v>130</v>
      </c>
    </row>
    <row r="5396" spans="2:8" x14ac:dyDescent="0.25">
      <c r="B5396" s="6">
        <v>601</v>
      </c>
      <c r="C5396" s="6">
        <v>0.8921</v>
      </c>
      <c r="D5396" s="6">
        <v>105.3394</v>
      </c>
      <c r="E5396" s="6">
        <v>3.4243000000000001</v>
      </c>
      <c r="F5396" s="6">
        <f t="shared" si="256"/>
        <v>1.5394000000000005</v>
      </c>
      <c r="G5396" s="6">
        <f t="shared" si="254"/>
        <v>254.00533495040011</v>
      </c>
      <c r="H5396" s="6">
        <f t="shared" si="255"/>
        <v>250</v>
      </c>
    </row>
    <row r="5397" spans="2:8" x14ac:dyDescent="0.25">
      <c r="B5397" s="6">
        <v>602</v>
      </c>
      <c r="C5397" s="6">
        <v>0.59470000000000001</v>
      </c>
      <c r="D5397" s="6">
        <v>104.74550000000001</v>
      </c>
      <c r="E5397" s="6">
        <v>2.4209999999999998</v>
      </c>
      <c r="F5397" s="6">
        <f t="shared" si="256"/>
        <v>0.94550000000000978</v>
      </c>
      <c r="G5397" s="6">
        <f t="shared" si="254"/>
        <v>104.00094569600108</v>
      </c>
      <c r="H5397" s="6">
        <f t="shared" si="255"/>
        <v>100</v>
      </c>
    </row>
    <row r="5398" spans="2:8" x14ac:dyDescent="0.25">
      <c r="B5398" s="6">
        <v>603</v>
      </c>
      <c r="C5398" s="6">
        <v>0.75690000000000002</v>
      </c>
      <c r="D5398" s="6">
        <v>104.8357</v>
      </c>
      <c r="E5398" s="6">
        <v>2.6730999999999998</v>
      </c>
      <c r="F5398" s="6">
        <f t="shared" si="256"/>
        <v>1.0357000000000056</v>
      </c>
      <c r="G5398" s="6">
        <f t="shared" si="254"/>
        <v>144.99408919680081</v>
      </c>
      <c r="H5398" s="6">
        <f t="shared" si="255"/>
        <v>140</v>
      </c>
    </row>
    <row r="5399" spans="2:8" x14ac:dyDescent="0.25">
      <c r="B5399" s="6">
        <v>604</v>
      </c>
      <c r="C5399" s="6">
        <v>0.69199999999999995</v>
      </c>
      <c r="D5399" s="6">
        <v>105.0234</v>
      </c>
      <c r="E5399" s="6">
        <v>2.6427</v>
      </c>
      <c r="F5399" s="6">
        <f t="shared" si="256"/>
        <v>1.223399999999998</v>
      </c>
      <c r="G5399" s="6">
        <f t="shared" si="254"/>
        <v>156.58580428799974</v>
      </c>
      <c r="H5399" s="6">
        <f t="shared" si="255"/>
        <v>160</v>
      </c>
    </row>
    <row r="5400" spans="2:8" x14ac:dyDescent="0.25">
      <c r="B5400" s="6">
        <v>605</v>
      </c>
      <c r="C5400" s="6">
        <v>0.64880000000000004</v>
      </c>
      <c r="D5400" s="6">
        <v>104.85</v>
      </c>
      <c r="E5400" s="6">
        <v>2.8332999999999999</v>
      </c>
      <c r="F5400" s="6">
        <f t="shared" si="256"/>
        <v>1.0499999999999972</v>
      </c>
      <c r="G5400" s="6">
        <f t="shared" si="254"/>
        <v>126.00215039999966</v>
      </c>
      <c r="H5400" s="6">
        <f t="shared" si="255"/>
        <v>130</v>
      </c>
    </row>
    <row r="5401" spans="2:8" x14ac:dyDescent="0.25">
      <c r="B5401" s="6">
        <v>606</v>
      </c>
      <c r="C5401" s="6">
        <v>0.89749999999999996</v>
      </c>
      <c r="D5401" s="6">
        <v>105.3313</v>
      </c>
      <c r="E5401" s="6">
        <v>3.0794999999999999</v>
      </c>
      <c r="F5401" s="6">
        <f t="shared" si="256"/>
        <v>1.5313000000000017</v>
      </c>
      <c r="G5401" s="6">
        <f t="shared" si="254"/>
        <v>254.19825008000029</v>
      </c>
      <c r="H5401" s="6">
        <f t="shared" si="255"/>
        <v>250</v>
      </c>
    </row>
    <row r="5402" spans="2:8" x14ac:dyDescent="0.25">
      <c r="B5402" s="6">
        <v>607</v>
      </c>
      <c r="C5402" s="6">
        <v>0.87039999999999995</v>
      </c>
      <c r="D5402" s="6">
        <v>104.60250000000001</v>
      </c>
      <c r="E5402" s="6">
        <v>2.8113000000000001</v>
      </c>
      <c r="F5402" s="6">
        <f t="shared" si="256"/>
        <v>0.80250000000000909</v>
      </c>
      <c r="G5402" s="6">
        <f t="shared" si="254"/>
        <v>129.19382016000145</v>
      </c>
      <c r="H5402" s="6">
        <f t="shared" si="255"/>
        <v>130</v>
      </c>
    </row>
    <row r="5403" spans="2:8" x14ac:dyDescent="0.25">
      <c r="B5403" s="6">
        <v>608</v>
      </c>
      <c r="C5403" s="6">
        <v>0.80020000000000002</v>
      </c>
      <c r="D5403" s="6">
        <v>104.7838</v>
      </c>
      <c r="E5403" s="6">
        <v>2.4481999999999999</v>
      </c>
      <c r="F5403" s="6">
        <f t="shared" si="256"/>
        <v>0.98380000000000223</v>
      </c>
      <c r="G5403" s="6">
        <f t="shared" si="254"/>
        <v>145.60731112960033</v>
      </c>
      <c r="H5403" s="6">
        <f t="shared" si="255"/>
        <v>150</v>
      </c>
    </row>
    <row r="5404" spans="2:8" x14ac:dyDescent="0.25">
      <c r="B5404" s="6">
        <v>609</v>
      </c>
      <c r="C5404" s="6">
        <v>0.69740000000000002</v>
      </c>
      <c r="D5404" s="6">
        <v>104.7984</v>
      </c>
      <c r="E5404" s="6">
        <v>2.5384000000000002</v>
      </c>
      <c r="F5404" s="6">
        <f t="shared" si="256"/>
        <v>0.99840000000000373</v>
      </c>
      <c r="G5404" s="6">
        <f t="shared" si="254"/>
        <v>128.78471823360047</v>
      </c>
      <c r="H5404" s="6">
        <f t="shared" si="255"/>
        <v>130</v>
      </c>
    </row>
    <row r="5405" spans="2:8" x14ac:dyDescent="0.25">
      <c r="B5405" s="6">
        <v>610</v>
      </c>
      <c r="C5405" s="6">
        <v>0.6109</v>
      </c>
      <c r="D5405" s="6">
        <v>104.8584</v>
      </c>
      <c r="E5405" s="6">
        <v>2.1993</v>
      </c>
      <c r="F5405" s="6">
        <f t="shared" si="256"/>
        <v>1.058400000000006</v>
      </c>
      <c r="G5405" s="6">
        <f t="shared" si="254"/>
        <v>119.59080053760067</v>
      </c>
      <c r="H5405" s="6">
        <f t="shared" si="255"/>
        <v>120</v>
      </c>
    </row>
    <row r="5406" spans="2:8" x14ac:dyDescent="0.25">
      <c r="B5406" s="6">
        <v>611</v>
      </c>
      <c r="C5406" s="6">
        <v>0.72989999999999999</v>
      </c>
      <c r="D5406" s="6">
        <v>104.7852</v>
      </c>
      <c r="E5406" s="6">
        <v>2.5579000000000001</v>
      </c>
      <c r="F5406" s="6">
        <f t="shared" si="256"/>
        <v>0.98520000000000607</v>
      </c>
      <c r="G5406" s="6">
        <f t="shared" si="254"/>
        <v>133.00426990080081</v>
      </c>
      <c r="H5406" s="6">
        <f t="shared" si="255"/>
        <v>130</v>
      </c>
    </row>
    <row r="5407" spans="2:8" x14ac:dyDescent="0.25">
      <c r="B5407" s="6">
        <v>612</v>
      </c>
      <c r="C5407" s="6">
        <v>0.87580000000000002</v>
      </c>
      <c r="D5407" s="6">
        <v>105.2531</v>
      </c>
      <c r="E5407" s="6">
        <v>3.3498000000000001</v>
      </c>
      <c r="F5407" s="6">
        <f t="shared" si="256"/>
        <v>1.4531000000000063</v>
      </c>
      <c r="G5407" s="6">
        <f t="shared" si="254"/>
        <v>235.38471630080105</v>
      </c>
      <c r="H5407" s="6">
        <f t="shared" si="255"/>
        <v>240</v>
      </c>
    </row>
    <row r="5408" spans="2:8" x14ac:dyDescent="0.25">
      <c r="B5408" s="6">
        <v>613</v>
      </c>
      <c r="C5408" s="6">
        <v>0.81640000000000001</v>
      </c>
      <c r="D5408" s="6">
        <v>104.755</v>
      </c>
      <c r="E5408" s="6">
        <v>2.7275999999999998</v>
      </c>
      <c r="F5408" s="6">
        <f t="shared" si="256"/>
        <v>0.95499999999999829</v>
      </c>
      <c r="G5408" s="6">
        <f t="shared" si="254"/>
        <v>144.20628351999974</v>
      </c>
      <c r="H5408" s="6">
        <f t="shared" si="255"/>
        <v>140</v>
      </c>
    </row>
    <row r="5409" spans="2:8" x14ac:dyDescent="0.25">
      <c r="B5409" s="6">
        <v>614</v>
      </c>
      <c r="C5409" s="6">
        <v>0.92989999999999995</v>
      </c>
      <c r="D5409" s="6">
        <v>105.07559999999999</v>
      </c>
      <c r="E5409" s="6">
        <v>3.2997999999999998</v>
      </c>
      <c r="F5409" s="6">
        <f t="shared" si="256"/>
        <v>1.2755999999999972</v>
      </c>
      <c r="G5409" s="6">
        <f t="shared" si="254"/>
        <v>219.39593418239951</v>
      </c>
      <c r="H5409" s="6">
        <f t="shared" si="255"/>
        <v>220</v>
      </c>
    </row>
    <row r="5410" spans="2:8" x14ac:dyDescent="0.25">
      <c r="B5410" s="6">
        <v>615</v>
      </c>
      <c r="C5410" s="6">
        <v>0.77849999999999997</v>
      </c>
      <c r="D5410" s="6">
        <v>105.04859999999999</v>
      </c>
      <c r="E5410" s="6">
        <v>3.2481</v>
      </c>
      <c r="F5410" s="6">
        <f t="shared" si="256"/>
        <v>1.2485999999999962</v>
      </c>
      <c r="G5410" s="6">
        <f t="shared" si="254"/>
        <v>179.78761209599944</v>
      </c>
      <c r="H5410" s="6">
        <f t="shared" si="255"/>
        <v>180</v>
      </c>
    </row>
    <row r="5411" spans="2:8" x14ac:dyDescent="0.25">
      <c r="B5411" s="6">
        <v>616</v>
      </c>
      <c r="C5411" s="6">
        <v>0.63800000000000001</v>
      </c>
      <c r="D5411" s="6">
        <v>104.56780000000001</v>
      </c>
      <c r="E5411" s="6">
        <v>2.5367999999999999</v>
      </c>
      <c r="F5411" s="6">
        <f t="shared" si="256"/>
        <v>0.76780000000000825</v>
      </c>
      <c r="G5411" s="6">
        <f t="shared" si="254"/>
        <v>90.603839744000979</v>
      </c>
      <c r="H5411" s="6">
        <f t="shared" si="255"/>
        <v>90</v>
      </c>
    </row>
    <row r="5412" spans="2:8" x14ac:dyDescent="0.25">
      <c r="B5412" s="6">
        <v>617</v>
      </c>
      <c r="C5412" s="6">
        <v>0.54059999999999997</v>
      </c>
      <c r="D5412" s="6">
        <v>104.33</v>
      </c>
      <c r="E5412" s="6">
        <v>2.5428000000000002</v>
      </c>
      <c r="F5412" s="6">
        <f t="shared" si="256"/>
        <v>0.53000000000000114</v>
      </c>
      <c r="G5412" s="6">
        <f t="shared" si="254"/>
        <v>52.994369280000114</v>
      </c>
      <c r="H5412" s="6">
        <f t="shared" si="255"/>
        <v>50</v>
      </c>
    </row>
    <row r="5413" spans="2:8" x14ac:dyDescent="0.25">
      <c r="B5413" s="6">
        <v>618</v>
      </c>
      <c r="C5413" s="6">
        <v>0.64339999999999997</v>
      </c>
      <c r="D5413" s="6">
        <v>104.55459999999999</v>
      </c>
      <c r="E5413" s="6">
        <v>2.3675000000000002</v>
      </c>
      <c r="F5413" s="6">
        <f t="shared" si="256"/>
        <v>0.75459999999999638</v>
      </c>
      <c r="G5413" s="6">
        <f t="shared" si="254"/>
        <v>89.799863014399563</v>
      </c>
      <c r="H5413" s="6">
        <f t="shared" si="255"/>
        <v>90</v>
      </c>
    </row>
    <row r="5414" spans="2:8" x14ac:dyDescent="0.25">
      <c r="B5414" s="6">
        <v>619</v>
      </c>
      <c r="C5414" s="6">
        <v>0.75690000000000002</v>
      </c>
      <c r="D5414" s="6">
        <v>104.6857</v>
      </c>
      <c r="E5414" s="6">
        <v>2.6823999999999999</v>
      </c>
      <c r="F5414" s="6">
        <f t="shared" si="256"/>
        <v>0.88569999999999993</v>
      </c>
      <c r="G5414" s="6">
        <f t="shared" si="254"/>
        <v>123.99465559679999</v>
      </c>
      <c r="H5414" s="6">
        <f t="shared" si="255"/>
        <v>120</v>
      </c>
    </row>
    <row r="5415" spans="2:8" x14ac:dyDescent="0.25">
      <c r="B5415" s="6">
        <v>620</v>
      </c>
      <c r="C5415" s="6">
        <v>0.99480000000000002</v>
      </c>
      <c r="D5415" s="6">
        <v>104.97280000000001</v>
      </c>
      <c r="E5415" s="6">
        <v>3.0289000000000001</v>
      </c>
      <c r="F5415" s="6">
        <f t="shared" si="256"/>
        <v>1.1728000000000094</v>
      </c>
      <c r="G5415" s="6">
        <f t="shared" si="254"/>
        <v>215.79309834240172</v>
      </c>
      <c r="H5415" s="6">
        <f t="shared" si="255"/>
        <v>220</v>
      </c>
    </row>
    <row r="5416" spans="2:8" x14ac:dyDescent="0.25">
      <c r="B5416" s="6">
        <v>621</v>
      </c>
      <c r="C5416" s="6">
        <v>0.95150000000000001</v>
      </c>
      <c r="D5416" s="6">
        <v>105.1307</v>
      </c>
      <c r="E5416" s="6">
        <v>3.3431999999999999</v>
      </c>
      <c r="F5416" s="6">
        <f t="shared" si="256"/>
        <v>1.3307000000000073</v>
      </c>
      <c r="G5416" s="6">
        <f t="shared" si="254"/>
        <v>234.18914780800128</v>
      </c>
      <c r="H5416" s="6">
        <f t="shared" si="255"/>
        <v>230</v>
      </c>
    </row>
    <row r="5417" spans="2:8" x14ac:dyDescent="0.25">
      <c r="B5417" s="6">
        <v>622</v>
      </c>
      <c r="C5417" s="6">
        <v>0.64880000000000004</v>
      </c>
      <c r="D5417" s="6">
        <v>104.4833</v>
      </c>
      <c r="E5417" s="6">
        <v>3.1032000000000002</v>
      </c>
      <c r="F5417" s="6">
        <f t="shared" si="256"/>
        <v>0.68330000000000268</v>
      </c>
      <c r="G5417" s="6">
        <f t="shared" si="254"/>
        <v>81.997399398400333</v>
      </c>
      <c r="H5417" s="6">
        <f t="shared" si="255"/>
        <v>80</v>
      </c>
    </row>
    <row r="5418" spans="2:8" x14ac:dyDescent="0.25">
      <c r="B5418" s="6">
        <v>623</v>
      </c>
      <c r="C5418" s="6">
        <v>0.69199999999999995</v>
      </c>
      <c r="D5418" s="6">
        <v>104.60939999999999</v>
      </c>
      <c r="E5418" s="6">
        <v>2.2631000000000001</v>
      </c>
      <c r="F5418" s="6">
        <f t="shared" si="256"/>
        <v>0.80939999999999657</v>
      </c>
      <c r="G5418" s="6">
        <f t="shared" si="254"/>
        <v>103.59698380799956</v>
      </c>
      <c r="H5418" s="6">
        <f t="shared" si="255"/>
        <v>100</v>
      </c>
    </row>
    <row r="5419" spans="2:8" x14ac:dyDescent="0.25">
      <c r="B5419" s="6">
        <v>624</v>
      </c>
      <c r="C5419" s="6">
        <v>0.75149999999999995</v>
      </c>
      <c r="D5419" s="6">
        <v>104.71939999999999</v>
      </c>
      <c r="E5419" s="6">
        <v>2.5453000000000001</v>
      </c>
      <c r="F5419" s="6">
        <f t="shared" si="256"/>
        <v>0.919399999999996</v>
      </c>
      <c r="G5419" s="6">
        <f t="shared" si="254"/>
        <v>127.79424633599945</v>
      </c>
      <c r="H5419" s="6">
        <f t="shared" si="255"/>
        <v>130</v>
      </c>
    </row>
    <row r="5420" spans="2:8" x14ac:dyDescent="0.25">
      <c r="B5420" s="6">
        <v>625</v>
      </c>
      <c r="C5420" s="6">
        <v>0.76229999999999998</v>
      </c>
      <c r="D5420" s="6">
        <v>104.773</v>
      </c>
      <c r="E5420" s="6">
        <v>2.1625999999999999</v>
      </c>
      <c r="F5420" s="6">
        <f t="shared" si="256"/>
        <v>0.97299999999999898</v>
      </c>
      <c r="G5420" s="6">
        <f t="shared" si="254"/>
        <v>137.18814278399984</v>
      </c>
      <c r="H5420" s="6">
        <f t="shared" si="255"/>
        <v>140</v>
      </c>
    </row>
    <row r="5421" spans="2:8" x14ac:dyDescent="0.25">
      <c r="B5421" s="6">
        <v>626</v>
      </c>
      <c r="C5421" s="6">
        <v>0.63260000000000005</v>
      </c>
      <c r="D5421" s="6">
        <v>104.2821</v>
      </c>
      <c r="E5421" s="6">
        <v>2.6518000000000002</v>
      </c>
      <c r="F5421" s="6">
        <f t="shared" si="256"/>
        <v>0.48210000000000264</v>
      </c>
      <c r="G5421" s="6">
        <f t="shared" si="254"/>
        <v>56.408446041600314</v>
      </c>
      <c r="H5421" s="6">
        <f t="shared" si="255"/>
        <v>60</v>
      </c>
    </row>
    <row r="5422" spans="2:8" x14ac:dyDescent="0.25">
      <c r="B5422" s="6">
        <v>627</v>
      </c>
      <c r="C5422" s="6">
        <v>0.75149999999999995</v>
      </c>
      <c r="D5422" s="6">
        <v>104.9496</v>
      </c>
      <c r="E5422" s="6">
        <v>2.754</v>
      </c>
      <c r="F5422" s="6">
        <f t="shared" si="256"/>
        <v>1.1496000000000066</v>
      </c>
      <c r="G5422" s="6">
        <f t="shared" si="254"/>
        <v>159.79145702400092</v>
      </c>
      <c r="H5422" s="6">
        <f t="shared" si="255"/>
        <v>160</v>
      </c>
    </row>
    <row r="5423" spans="2:8" x14ac:dyDescent="0.25">
      <c r="B5423" s="6">
        <v>628</v>
      </c>
      <c r="C5423" s="6">
        <v>0.76229999999999998</v>
      </c>
      <c r="D5423" s="6">
        <v>104.99290000000001</v>
      </c>
      <c r="E5423" s="6">
        <v>2.1263999999999998</v>
      </c>
      <c r="F5423" s="6">
        <f t="shared" si="256"/>
        <v>1.1929000000000087</v>
      </c>
      <c r="G5423" s="6">
        <f t="shared" si="254"/>
        <v>168.19294504320123</v>
      </c>
      <c r="H5423" s="6">
        <f t="shared" si="255"/>
        <v>170</v>
      </c>
    </row>
    <row r="5424" spans="2:8" x14ac:dyDescent="0.25">
      <c r="B5424" s="6">
        <v>629</v>
      </c>
      <c r="C5424" s="6">
        <v>0.63800000000000001</v>
      </c>
      <c r="D5424" s="6">
        <v>104.4661</v>
      </c>
      <c r="E5424" s="6">
        <v>2.3450000000000002</v>
      </c>
      <c r="F5424" s="6">
        <f t="shared" si="256"/>
        <v>0.66610000000000014</v>
      </c>
      <c r="G5424" s="6">
        <f t="shared" si="254"/>
        <v>78.602784128000025</v>
      </c>
      <c r="H5424" s="6">
        <f t="shared" si="255"/>
        <v>80</v>
      </c>
    </row>
    <row r="5425" spans="2:8" x14ac:dyDescent="0.25">
      <c r="B5425" s="6">
        <v>630</v>
      </c>
      <c r="C5425" s="6">
        <v>0.63800000000000001</v>
      </c>
      <c r="D5425" s="6">
        <v>104.35590000000001</v>
      </c>
      <c r="E5425" s="6">
        <v>2.4962</v>
      </c>
      <c r="F5425" s="6">
        <f t="shared" si="256"/>
        <v>0.55590000000000828</v>
      </c>
      <c r="G5425" s="6">
        <f t="shared" si="254"/>
        <v>65.598690432000993</v>
      </c>
      <c r="H5425" s="6">
        <f t="shared" si="255"/>
        <v>70</v>
      </c>
    </row>
    <row r="5426" spans="2:8" x14ac:dyDescent="0.25">
      <c r="B5426" s="6">
        <v>631</v>
      </c>
      <c r="C5426" s="6">
        <v>0.70279999999999998</v>
      </c>
      <c r="D5426" s="6">
        <v>104.42310000000001</v>
      </c>
      <c r="E5426" s="6">
        <v>2.5023</v>
      </c>
      <c r="F5426" s="6">
        <f t="shared" si="256"/>
        <v>0.62310000000000798</v>
      </c>
      <c r="G5426" s="6">
        <f t="shared" si="254"/>
        <v>80.996699212801047</v>
      </c>
      <c r="H5426" s="6">
        <f t="shared" si="255"/>
        <v>80</v>
      </c>
    </row>
    <row r="5427" spans="2:8" x14ac:dyDescent="0.25">
      <c r="B5427" s="6">
        <v>632</v>
      </c>
      <c r="C5427" s="6">
        <v>0.74070000000000003</v>
      </c>
      <c r="D5427" s="6">
        <v>104.53279999999999</v>
      </c>
      <c r="E5427" s="6">
        <v>2.6818</v>
      </c>
      <c r="F5427" s="6">
        <f t="shared" si="256"/>
        <v>0.73279999999999745</v>
      </c>
      <c r="G5427" s="6">
        <f t="shared" si="254"/>
        <v>100.39350620159965</v>
      </c>
      <c r="H5427" s="6">
        <f t="shared" si="255"/>
        <v>100</v>
      </c>
    </row>
    <row r="5428" spans="2:8" x14ac:dyDescent="0.25">
      <c r="B5428" s="6">
        <v>633</v>
      </c>
      <c r="C5428" s="6">
        <v>0.53520000000000001</v>
      </c>
      <c r="D5428" s="6">
        <v>104.4949</v>
      </c>
      <c r="E5428" s="6">
        <v>2.1303000000000001</v>
      </c>
      <c r="F5428" s="6">
        <f t="shared" si="256"/>
        <v>0.69490000000000407</v>
      </c>
      <c r="G5428" s="6">
        <f t="shared" si="254"/>
        <v>68.788562380800414</v>
      </c>
      <c r="H5428" s="6">
        <f t="shared" si="255"/>
        <v>70</v>
      </c>
    </row>
    <row r="5429" spans="2:8" x14ac:dyDescent="0.25">
      <c r="B5429" s="6">
        <v>634</v>
      </c>
      <c r="C5429" s="6">
        <v>0.81100000000000005</v>
      </c>
      <c r="D5429" s="6">
        <v>104.9267</v>
      </c>
      <c r="E5429" s="6">
        <v>3.1539999999999999</v>
      </c>
      <c r="F5429" s="6">
        <f t="shared" si="256"/>
        <v>1.1266999999999996</v>
      </c>
      <c r="G5429" s="6">
        <f t="shared" si="254"/>
        <v>169.00788435199996</v>
      </c>
      <c r="H5429" s="6">
        <f t="shared" si="255"/>
        <v>170</v>
      </c>
    </row>
    <row r="5430" spans="2:8" x14ac:dyDescent="0.25">
      <c r="B5430" s="6">
        <v>635</v>
      </c>
      <c r="C5430" s="6">
        <v>0.88119999999999998</v>
      </c>
      <c r="D5430" s="6">
        <v>105.0859</v>
      </c>
      <c r="E5430" s="6">
        <v>2.9131</v>
      </c>
      <c r="F5430" s="6">
        <f t="shared" si="256"/>
        <v>1.285899999999998</v>
      </c>
      <c r="G5430" s="6">
        <f t="shared" si="254"/>
        <v>209.58466439679967</v>
      </c>
      <c r="H5430" s="6">
        <f t="shared" si="255"/>
        <v>210</v>
      </c>
    </row>
    <row r="5431" spans="2:8" x14ac:dyDescent="0.25">
      <c r="B5431" s="6">
        <v>636</v>
      </c>
      <c r="C5431" s="6">
        <v>0.54600000000000004</v>
      </c>
      <c r="D5431" s="6">
        <v>104.5248</v>
      </c>
      <c r="E5431" s="6">
        <v>2.2565</v>
      </c>
      <c r="F5431" s="6">
        <f t="shared" si="256"/>
        <v>0.72480000000000189</v>
      </c>
      <c r="G5431" s="6">
        <f t="shared" si="254"/>
        <v>73.196218368000203</v>
      </c>
      <c r="H5431" s="6">
        <f t="shared" si="255"/>
        <v>70</v>
      </c>
    </row>
    <row r="5432" spans="2:8" x14ac:dyDescent="0.25">
      <c r="B5432" s="6">
        <v>637</v>
      </c>
      <c r="C5432" s="6">
        <v>0.89749999999999996</v>
      </c>
      <c r="D5432" s="6">
        <v>105.0723</v>
      </c>
      <c r="E5432" s="6">
        <v>2.8189000000000002</v>
      </c>
      <c r="F5432" s="6">
        <f t="shared" si="256"/>
        <v>1.2723000000000013</v>
      </c>
      <c r="G5432" s="6">
        <f t="shared" si="254"/>
        <v>211.2038356800002</v>
      </c>
      <c r="H5432" s="6">
        <f t="shared" si="255"/>
        <v>210</v>
      </c>
    </row>
    <row r="5433" spans="2:8" x14ac:dyDescent="0.25">
      <c r="B5433" s="6">
        <v>638</v>
      </c>
      <c r="C5433" s="6">
        <v>0.54059999999999997</v>
      </c>
      <c r="D5433" s="6">
        <v>104.81</v>
      </c>
      <c r="E5433" s="6">
        <v>2.4565000000000001</v>
      </c>
      <c r="F5433" s="6">
        <f t="shared" si="256"/>
        <v>1.0100000000000051</v>
      </c>
      <c r="G5433" s="6">
        <f t="shared" si="254"/>
        <v>100.98926976000051</v>
      </c>
      <c r="H5433" s="6">
        <f t="shared" si="255"/>
        <v>100</v>
      </c>
    </row>
    <row r="5434" spans="2:8" x14ac:dyDescent="0.25">
      <c r="B5434" s="6">
        <v>639</v>
      </c>
      <c r="C5434" s="6">
        <v>0.85419999999999996</v>
      </c>
      <c r="D5434" s="6">
        <v>105.5506</v>
      </c>
      <c r="E5434" s="6">
        <v>3.8067000000000002</v>
      </c>
      <c r="F5434" s="6">
        <f t="shared" si="256"/>
        <v>1.7506000000000057</v>
      </c>
      <c r="G5434" s="6">
        <f t="shared" si="254"/>
        <v>276.58225169920092</v>
      </c>
      <c r="H5434" s="6">
        <f t="shared" si="255"/>
        <v>280</v>
      </c>
    </row>
    <row r="5435" spans="2:8" x14ac:dyDescent="0.25">
      <c r="B5435" s="6">
        <v>640</v>
      </c>
      <c r="C5435" s="6">
        <v>0.69740000000000002</v>
      </c>
      <c r="D5435" s="6">
        <v>105.1318</v>
      </c>
      <c r="E5435" s="6">
        <v>2.8542000000000001</v>
      </c>
      <c r="F5435" s="6">
        <f t="shared" si="256"/>
        <v>1.3318000000000012</v>
      </c>
      <c r="G5435" s="6">
        <f t="shared" ref="G5435:G5498" si="257">F5435*C5435*184.96</f>
        <v>171.79035230720015</v>
      </c>
      <c r="H5435" s="6">
        <f t="shared" ref="H5435:H5498" si="258">ROUND(G5435,-1)</f>
        <v>170</v>
      </c>
    </row>
    <row r="5436" spans="2:8" x14ac:dyDescent="0.25">
      <c r="B5436" s="6">
        <v>641</v>
      </c>
      <c r="C5436" s="6">
        <v>0.53520000000000001</v>
      </c>
      <c r="D5436" s="6">
        <v>104.6061</v>
      </c>
      <c r="E5436" s="6">
        <v>2.3982000000000001</v>
      </c>
      <c r="F5436" s="6">
        <f t="shared" si="256"/>
        <v>0.8061000000000007</v>
      </c>
      <c r="G5436" s="6">
        <f t="shared" si="257"/>
        <v>79.796316211200079</v>
      </c>
      <c r="H5436" s="6">
        <f t="shared" si="258"/>
        <v>80</v>
      </c>
    </row>
    <row r="5437" spans="2:8" x14ac:dyDescent="0.25">
      <c r="B5437" s="6">
        <v>642</v>
      </c>
      <c r="C5437" s="6">
        <v>0.66500000000000004</v>
      </c>
      <c r="D5437" s="6">
        <v>105.0163</v>
      </c>
      <c r="E5437" s="6">
        <v>2.5988000000000002</v>
      </c>
      <c r="F5437" s="6">
        <f t="shared" si="256"/>
        <v>1.2163000000000039</v>
      </c>
      <c r="G5437" s="6">
        <f t="shared" si="257"/>
        <v>149.60295392000052</v>
      </c>
      <c r="H5437" s="6">
        <f t="shared" si="258"/>
        <v>150</v>
      </c>
    </row>
    <row r="5438" spans="2:8" x14ac:dyDescent="0.25">
      <c r="B5438" s="6">
        <v>643</v>
      </c>
      <c r="C5438" s="6">
        <v>0.80559999999999998</v>
      </c>
      <c r="D5438" s="6">
        <v>104.651</v>
      </c>
      <c r="E5438" s="6">
        <v>2.6886000000000001</v>
      </c>
      <c r="F5438" s="6">
        <f t="shared" si="256"/>
        <v>0.85099999999999909</v>
      </c>
      <c r="G5438" s="6">
        <f t="shared" si="257"/>
        <v>126.80221337599986</v>
      </c>
      <c r="H5438" s="6">
        <f t="shared" si="258"/>
        <v>130</v>
      </c>
    </row>
    <row r="5439" spans="2:8" x14ac:dyDescent="0.25">
      <c r="B5439" s="6">
        <v>644</v>
      </c>
      <c r="C5439" s="6">
        <v>0.85419999999999996</v>
      </c>
      <c r="D5439" s="6">
        <v>105.7722</v>
      </c>
      <c r="E5439" s="6">
        <v>3.6185999999999998</v>
      </c>
      <c r="F5439" s="6">
        <f t="shared" si="256"/>
        <v>1.9722000000000008</v>
      </c>
      <c r="G5439" s="6">
        <f t="shared" si="257"/>
        <v>311.59346327040015</v>
      </c>
      <c r="H5439" s="6">
        <f t="shared" si="258"/>
        <v>310</v>
      </c>
    </row>
    <row r="5440" spans="2:8" x14ac:dyDescent="0.25">
      <c r="B5440" s="6">
        <v>645</v>
      </c>
      <c r="C5440" s="6">
        <v>0.64339999999999997</v>
      </c>
      <c r="D5440" s="6">
        <v>104.8319</v>
      </c>
      <c r="E5440" s="6">
        <v>2.2673999999999999</v>
      </c>
      <c r="F5440" s="6">
        <f t="shared" si="256"/>
        <v>1.0319000000000074</v>
      </c>
      <c r="G5440" s="6">
        <f t="shared" si="257"/>
        <v>122.79946812160088</v>
      </c>
      <c r="H5440" s="6">
        <f t="shared" si="258"/>
        <v>120</v>
      </c>
    </row>
    <row r="5441" spans="2:8" x14ac:dyDescent="0.25">
      <c r="B5441" s="6">
        <v>646</v>
      </c>
      <c r="C5441" s="6">
        <v>0.84340000000000004</v>
      </c>
      <c r="D5441" s="6">
        <v>104.86539999999999</v>
      </c>
      <c r="E5441" s="6">
        <v>2.4836999999999998</v>
      </c>
      <c r="F5441" s="6">
        <f t="shared" si="256"/>
        <v>1.0653999999999968</v>
      </c>
      <c r="G5441" s="6">
        <f t="shared" si="257"/>
        <v>166.1973542655995</v>
      </c>
      <c r="H5441" s="6">
        <f t="shared" si="258"/>
        <v>170</v>
      </c>
    </row>
    <row r="5442" spans="2:8" x14ac:dyDescent="0.25">
      <c r="B5442" s="6">
        <v>647</v>
      </c>
      <c r="C5442" s="6">
        <v>0.57850000000000001</v>
      </c>
      <c r="D5442" s="6">
        <v>104.7196</v>
      </c>
      <c r="E5442" s="6">
        <v>2.0318000000000001</v>
      </c>
      <c r="F5442" s="6">
        <f t="shared" si="256"/>
        <v>0.91960000000000264</v>
      </c>
      <c r="G5442" s="6">
        <f t="shared" si="257"/>
        <v>98.396611456000301</v>
      </c>
      <c r="H5442" s="6">
        <f t="shared" si="258"/>
        <v>100</v>
      </c>
    </row>
    <row r="5443" spans="2:8" x14ac:dyDescent="0.25">
      <c r="B5443" s="6">
        <v>648</v>
      </c>
      <c r="C5443" s="6">
        <v>0.6704</v>
      </c>
      <c r="D5443" s="6">
        <v>104.9919</v>
      </c>
      <c r="E5443" s="6">
        <v>3.2772000000000001</v>
      </c>
      <c r="F5443" s="6">
        <f t="shared" si="256"/>
        <v>1.191900000000004</v>
      </c>
      <c r="G5443" s="6">
        <f t="shared" si="257"/>
        <v>147.79224360960049</v>
      </c>
      <c r="H5443" s="6">
        <f t="shared" si="258"/>
        <v>150</v>
      </c>
    </row>
    <row r="5444" spans="2:8" x14ac:dyDescent="0.25">
      <c r="B5444" s="6">
        <v>649</v>
      </c>
      <c r="C5444" s="6">
        <v>0.69740000000000002</v>
      </c>
      <c r="D5444" s="6">
        <v>104.67440000000001</v>
      </c>
      <c r="E5444" s="6">
        <v>2.4754</v>
      </c>
      <c r="F5444" s="6">
        <f t="shared" ref="F5444:F5507" si="259">D5444-103.8</f>
        <v>0.8744000000000085</v>
      </c>
      <c r="G5444" s="6">
        <f t="shared" si="257"/>
        <v>112.78982133760111</v>
      </c>
      <c r="H5444" s="6">
        <f t="shared" si="258"/>
        <v>110</v>
      </c>
    </row>
    <row r="5445" spans="2:8" x14ac:dyDescent="0.25">
      <c r="B5445" s="6">
        <v>650</v>
      </c>
      <c r="C5445" s="6">
        <v>0.55689999999999995</v>
      </c>
      <c r="D5445" s="6">
        <v>104.9806</v>
      </c>
      <c r="E5445" s="6">
        <v>2.6008</v>
      </c>
      <c r="F5445" s="6">
        <f t="shared" si="259"/>
        <v>1.1805999999999983</v>
      </c>
      <c r="G5445" s="6">
        <f t="shared" si="257"/>
        <v>121.60678685439981</v>
      </c>
      <c r="H5445" s="6">
        <f t="shared" si="258"/>
        <v>120</v>
      </c>
    </row>
    <row r="5446" spans="2:8" x14ac:dyDescent="0.25">
      <c r="B5446" s="6">
        <v>651</v>
      </c>
      <c r="C5446" s="6">
        <v>0.58930000000000005</v>
      </c>
      <c r="D5446" s="6">
        <v>104.6147</v>
      </c>
      <c r="E5446" s="6">
        <v>2.4641999999999999</v>
      </c>
      <c r="F5446" s="6">
        <f t="shared" si="259"/>
        <v>0.81470000000000198</v>
      </c>
      <c r="G5446" s="6">
        <f t="shared" si="257"/>
        <v>88.799797241600231</v>
      </c>
      <c r="H5446" s="6">
        <f t="shared" si="258"/>
        <v>90</v>
      </c>
    </row>
    <row r="5447" spans="2:8" x14ac:dyDescent="0.25">
      <c r="B5447" s="6">
        <v>652</v>
      </c>
      <c r="C5447" s="6">
        <v>0.74609999999999999</v>
      </c>
      <c r="D5447" s="6">
        <v>104.8623</v>
      </c>
      <c r="E5447" s="6">
        <v>2.6558999999999999</v>
      </c>
      <c r="F5447" s="6">
        <f t="shared" si="259"/>
        <v>1.0623000000000076</v>
      </c>
      <c r="G5447" s="6">
        <f t="shared" si="257"/>
        <v>146.59597226880103</v>
      </c>
      <c r="H5447" s="6">
        <f t="shared" si="258"/>
        <v>150</v>
      </c>
    </row>
    <row r="5448" spans="2:8" x14ac:dyDescent="0.25">
      <c r="B5448" s="6">
        <v>653</v>
      </c>
      <c r="C5448" s="6">
        <v>0.69740000000000002</v>
      </c>
      <c r="D5448" s="6">
        <v>104.7364</v>
      </c>
      <c r="E5448" s="6">
        <v>2.6145999999999998</v>
      </c>
      <c r="F5448" s="6">
        <f t="shared" si="259"/>
        <v>0.93640000000000612</v>
      </c>
      <c r="G5448" s="6">
        <f t="shared" si="257"/>
        <v>120.78726978560078</v>
      </c>
      <c r="H5448" s="6">
        <f t="shared" si="258"/>
        <v>120</v>
      </c>
    </row>
    <row r="5449" spans="2:8" x14ac:dyDescent="0.25">
      <c r="B5449" s="6">
        <v>654</v>
      </c>
      <c r="C5449" s="6">
        <v>0.64339999999999997</v>
      </c>
      <c r="D5449" s="6">
        <v>104.64709999999999</v>
      </c>
      <c r="E5449" s="6">
        <v>2.5794999999999999</v>
      </c>
      <c r="F5449" s="6">
        <f t="shared" si="259"/>
        <v>0.84709999999999752</v>
      </c>
      <c r="G5449" s="6">
        <f t="shared" si="257"/>
        <v>100.80766493439971</v>
      </c>
      <c r="H5449" s="6">
        <f t="shared" si="258"/>
        <v>100</v>
      </c>
    </row>
    <row r="5450" spans="2:8" x14ac:dyDescent="0.25">
      <c r="B5450" s="6">
        <v>655</v>
      </c>
      <c r="C5450" s="6">
        <v>0.64880000000000004</v>
      </c>
      <c r="D5450" s="6">
        <v>104.99169999999999</v>
      </c>
      <c r="E5450" s="6">
        <v>2.5354000000000001</v>
      </c>
      <c r="F5450" s="6">
        <f t="shared" si="259"/>
        <v>1.1916999999999973</v>
      </c>
      <c r="G5450" s="6">
        <f t="shared" si="257"/>
        <v>143.00644060159968</v>
      </c>
      <c r="H5450" s="6">
        <f t="shared" si="258"/>
        <v>140</v>
      </c>
    </row>
    <row r="5451" spans="2:8" x14ac:dyDescent="0.25">
      <c r="B5451" s="6">
        <v>656</v>
      </c>
      <c r="C5451" s="6">
        <v>0.93530000000000002</v>
      </c>
      <c r="D5451" s="6">
        <v>105.00579999999999</v>
      </c>
      <c r="E5451" s="6">
        <v>2.7879999999999998</v>
      </c>
      <c r="F5451" s="6">
        <f t="shared" si="259"/>
        <v>1.2057999999999964</v>
      </c>
      <c r="G5451" s="6">
        <f t="shared" si="257"/>
        <v>208.59506551039939</v>
      </c>
      <c r="H5451" s="6">
        <f t="shared" si="258"/>
        <v>210</v>
      </c>
    </row>
    <row r="5452" spans="2:8" x14ac:dyDescent="0.25">
      <c r="B5452" s="6">
        <v>657</v>
      </c>
      <c r="C5452" s="6">
        <v>0.81100000000000005</v>
      </c>
      <c r="D5452" s="6">
        <v>104.2533</v>
      </c>
      <c r="E5452" s="6">
        <v>2.6852</v>
      </c>
      <c r="F5452" s="6">
        <f t="shared" si="259"/>
        <v>0.4532999999999987</v>
      </c>
      <c r="G5452" s="6">
        <f t="shared" si="257"/>
        <v>67.996160447999813</v>
      </c>
      <c r="H5452" s="6">
        <f t="shared" si="258"/>
        <v>70</v>
      </c>
    </row>
    <row r="5453" spans="2:8" x14ac:dyDescent="0.25">
      <c r="B5453" s="6">
        <v>658</v>
      </c>
      <c r="C5453" s="6">
        <v>0.99480000000000002</v>
      </c>
      <c r="D5453" s="6">
        <v>105.0761</v>
      </c>
      <c r="E5453" s="6">
        <v>2.7629000000000001</v>
      </c>
      <c r="F5453" s="6">
        <f t="shared" si="259"/>
        <v>1.2760999999999996</v>
      </c>
      <c r="G5453" s="6">
        <f t="shared" si="257"/>
        <v>234.80011322879992</v>
      </c>
      <c r="H5453" s="6">
        <f t="shared" si="258"/>
        <v>230</v>
      </c>
    </row>
    <row r="5454" spans="2:8" x14ac:dyDescent="0.25">
      <c r="B5454" s="6">
        <v>659</v>
      </c>
      <c r="C5454" s="6">
        <v>0.71909999999999996</v>
      </c>
      <c r="D5454" s="6">
        <v>104.64660000000001</v>
      </c>
      <c r="E5454" s="6">
        <v>2.9211999999999998</v>
      </c>
      <c r="F5454" s="6">
        <f t="shared" si="259"/>
        <v>0.84660000000000935</v>
      </c>
      <c r="G5454" s="6">
        <f t="shared" si="257"/>
        <v>112.60180949760124</v>
      </c>
      <c r="H5454" s="6">
        <f t="shared" si="258"/>
        <v>110</v>
      </c>
    </row>
    <row r="5455" spans="2:8" x14ac:dyDescent="0.25">
      <c r="B5455" s="6">
        <v>660</v>
      </c>
      <c r="C5455" s="6">
        <v>0.63800000000000001</v>
      </c>
      <c r="D5455" s="6">
        <v>104.3814</v>
      </c>
      <c r="E5455" s="6">
        <v>2.3311999999999999</v>
      </c>
      <c r="F5455" s="6">
        <f t="shared" si="259"/>
        <v>0.58140000000000214</v>
      </c>
      <c r="G5455" s="6">
        <f t="shared" si="257"/>
        <v>68.607804672000256</v>
      </c>
      <c r="H5455" s="6">
        <f t="shared" si="258"/>
        <v>70</v>
      </c>
    </row>
    <row r="5456" spans="2:8" x14ac:dyDescent="0.25">
      <c r="B5456" s="6">
        <v>661</v>
      </c>
      <c r="C5456" s="6">
        <v>0.59470000000000001</v>
      </c>
      <c r="D5456" s="6">
        <v>104.5909</v>
      </c>
      <c r="E5456" s="6">
        <v>3.1427999999999998</v>
      </c>
      <c r="F5456" s="6">
        <f t="shared" si="259"/>
        <v>0.79090000000000771</v>
      </c>
      <c r="G5456" s="6">
        <f t="shared" si="257"/>
        <v>86.995608620800851</v>
      </c>
      <c r="H5456" s="6">
        <f t="shared" si="258"/>
        <v>90</v>
      </c>
    </row>
    <row r="5457" spans="2:8" x14ac:dyDescent="0.25">
      <c r="B5457" s="6">
        <v>662</v>
      </c>
      <c r="C5457" s="6">
        <v>0.64339999999999997</v>
      </c>
      <c r="D5457" s="6">
        <v>104.5714</v>
      </c>
      <c r="E5457" s="6">
        <v>2.4891999999999999</v>
      </c>
      <c r="F5457" s="6">
        <f t="shared" si="259"/>
        <v>0.77139999999999986</v>
      </c>
      <c r="G5457" s="6">
        <f t="shared" si="257"/>
        <v>91.799117849599995</v>
      </c>
      <c r="H5457" s="6">
        <f t="shared" si="258"/>
        <v>90</v>
      </c>
    </row>
    <row r="5458" spans="2:8" x14ac:dyDescent="0.25">
      <c r="B5458" s="6">
        <v>663</v>
      </c>
      <c r="C5458" s="6">
        <v>0.56769999999999998</v>
      </c>
      <c r="D5458" s="6">
        <v>104.6857</v>
      </c>
      <c r="E5458" s="6">
        <v>2.3992</v>
      </c>
      <c r="F5458" s="6">
        <f t="shared" si="259"/>
        <v>0.88569999999999993</v>
      </c>
      <c r="G5458" s="6">
        <f t="shared" si="257"/>
        <v>93.000087174399994</v>
      </c>
      <c r="H5458" s="6">
        <f t="shared" si="258"/>
        <v>90</v>
      </c>
    </row>
    <row r="5459" spans="2:8" x14ac:dyDescent="0.25">
      <c r="B5459" s="6">
        <v>664</v>
      </c>
      <c r="C5459" s="6">
        <v>0.75149999999999995</v>
      </c>
      <c r="D5459" s="6">
        <v>104.7914</v>
      </c>
      <c r="E5459" s="6">
        <v>2.8296000000000001</v>
      </c>
      <c r="F5459" s="6">
        <f t="shared" si="259"/>
        <v>0.99139999999999873</v>
      </c>
      <c r="G5459" s="6">
        <f t="shared" si="257"/>
        <v>137.80206201599981</v>
      </c>
      <c r="H5459" s="6">
        <f t="shared" si="258"/>
        <v>140</v>
      </c>
    </row>
    <row r="5460" spans="2:8" x14ac:dyDescent="0.25">
      <c r="B5460" s="6">
        <v>665</v>
      </c>
      <c r="C5460" s="6">
        <v>0.69740000000000002</v>
      </c>
      <c r="D5460" s="6">
        <v>104.5814</v>
      </c>
      <c r="E5460" s="6">
        <v>2.3904000000000001</v>
      </c>
      <c r="F5460" s="6">
        <f t="shared" si="259"/>
        <v>0.78140000000000498</v>
      </c>
      <c r="G5460" s="6">
        <f t="shared" si="257"/>
        <v>100.79364866560064</v>
      </c>
      <c r="H5460" s="6">
        <f t="shared" si="258"/>
        <v>100</v>
      </c>
    </row>
    <row r="5461" spans="2:8" x14ac:dyDescent="0.25">
      <c r="B5461" s="6">
        <v>666</v>
      </c>
      <c r="C5461" s="6">
        <v>0.70279999999999998</v>
      </c>
      <c r="D5461" s="6">
        <v>104.5</v>
      </c>
      <c r="E5461" s="6">
        <v>2.4786000000000001</v>
      </c>
      <c r="F5461" s="6">
        <f t="shared" si="259"/>
        <v>0.70000000000000284</v>
      </c>
      <c r="G5461" s="6">
        <f t="shared" si="257"/>
        <v>90.992921600000372</v>
      </c>
      <c r="H5461" s="6">
        <f t="shared" si="258"/>
        <v>90</v>
      </c>
    </row>
    <row r="5462" spans="2:8" x14ac:dyDescent="0.25">
      <c r="B5462" s="6">
        <v>667</v>
      </c>
      <c r="C5462" s="6">
        <v>0.63260000000000005</v>
      </c>
      <c r="D5462" s="6">
        <v>104.1026</v>
      </c>
      <c r="E5462" s="6">
        <v>2.1391</v>
      </c>
      <c r="F5462" s="6">
        <f t="shared" si="259"/>
        <v>0.3025999999999982</v>
      </c>
      <c r="G5462" s="6">
        <f t="shared" si="257"/>
        <v>35.405923609599796</v>
      </c>
      <c r="H5462" s="6">
        <f t="shared" si="258"/>
        <v>40</v>
      </c>
    </row>
    <row r="5463" spans="2:8" x14ac:dyDescent="0.25">
      <c r="B5463" s="6">
        <v>668</v>
      </c>
      <c r="C5463" s="6">
        <v>0.61629999999999996</v>
      </c>
      <c r="D5463" s="6">
        <v>104.6579</v>
      </c>
      <c r="E5463" s="6">
        <v>2.7128999999999999</v>
      </c>
      <c r="F5463" s="6">
        <f t="shared" si="259"/>
        <v>0.85790000000000077</v>
      </c>
      <c r="G5463" s="6">
        <f t="shared" si="257"/>
        <v>97.792748499200087</v>
      </c>
      <c r="H5463" s="6">
        <f t="shared" si="258"/>
        <v>100</v>
      </c>
    </row>
    <row r="5464" spans="2:8" x14ac:dyDescent="0.25">
      <c r="B5464" s="6">
        <v>669</v>
      </c>
      <c r="C5464" s="6">
        <v>0.95150000000000001</v>
      </c>
      <c r="D5464" s="6">
        <v>105.1023</v>
      </c>
      <c r="E5464" s="6">
        <v>3.262</v>
      </c>
      <c r="F5464" s="6">
        <f t="shared" si="259"/>
        <v>1.3023000000000025</v>
      </c>
      <c r="G5464" s="6">
        <f t="shared" si="257"/>
        <v>229.19104771200045</v>
      </c>
      <c r="H5464" s="6">
        <f t="shared" si="258"/>
        <v>230</v>
      </c>
    </row>
    <row r="5465" spans="2:8" x14ac:dyDescent="0.25">
      <c r="B5465" s="6">
        <v>670</v>
      </c>
      <c r="C5465" s="6">
        <v>0.67579999999999996</v>
      </c>
      <c r="D5465" s="6">
        <v>105.29600000000001</v>
      </c>
      <c r="E5465" s="6">
        <v>3.0926999999999998</v>
      </c>
      <c r="F5465" s="6">
        <f t="shared" si="259"/>
        <v>1.4960000000000093</v>
      </c>
      <c r="G5465" s="6">
        <f t="shared" si="257"/>
        <v>186.99396812800117</v>
      </c>
      <c r="H5465" s="6">
        <f t="shared" si="258"/>
        <v>190</v>
      </c>
    </row>
    <row r="5466" spans="2:8" x14ac:dyDescent="0.25">
      <c r="B5466" s="6">
        <v>671</v>
      </c>
      <c r="C5466" s="6">
        <v>0.53520000000000001</v>
      </c>
      <c r="D5466" s="6">
        <v>104.38379999999999</v>
      </c>
      <c r="E5466" s="6">
        <v>2.3418000000000001</v>
      </c>
      <c r="F5466" s="6">
        <f t="shared" si="259"/>
        <v>0.58379999999999654</v>
      </c>
      <c r="G5466" s="6">
        <f t="shared" si="257"/>
        <v>57.790707609599657</v>
      </c>
      <c r="H5466" s="6">
        <f t="shared" si="258"/>
        <v>60</v>
      </c>
    </row>
    <row r="5467" spans="2:8" x14ac:dyDescent="0.25">
      <c r="B5467" s="6">
        <v>672</v>
      </c>
      <c r="C5467" s="6">
        <v>0.59470000000000001</v>
      </c>
      <c r="D5467" s="6">
        <v>104.8091</v>
      </c>
      <c r="E5467" s="6">
        <v>2.3753000000000002</v>
      </c>
      <c r="F5467" s="6">
        <f t="shared" si="259"/>
        <v>1.0091000000000037</v>
      </c>
      <c r="G5467" s="6">
        <f t="shared" si="257"/>
        <v>110.9966729792004</v>
      </c>
      <c r="H5467" s="6">
        <f t="shared" si="258"/>
        <v>110</v>
      </c>
    </row>
    <row r="5468" spans="2:8" x14ac:dyDescent="0.25">
      <c r="B5468" s="6">
        <v>673</v>
      </c>
      <c r="C5468" s="6">
        <v>0.76229999999999998</v>
      </c>
      <c r="D5468" s="6">
        <v>104.8794</v>
      </c>
      <c r="E5468" s="6">
        <v>2.7214999999999998</v>
      </c>
      <c r="F5468" s="6">
        <f t="shared" si="259"/>
        <v>1.0794000000000068</v>
      </c>
      <c r="G5468" s="6">
        <f t="shared" si="257"/>
        <v>152.19001163520096</v>
      </c>
      <c r="H5468" s="6">
        <f t="shared" si="258"/>
        <v>150</v>
      </c>
    </row>
    <row r="5469" spans="2:8" x14ac:dyDescent="0.25">
      <c r="B5469" s="6">
        <v>674</v>
      </c>
      <c r="C5469" s="6">
        <v>0.76229999999999998</v>
      </c>
      <c r="D5469" s="6">
        <v>104.8723</v>
      </c>
      <c r="E5469" s="6">
        <v>2.4723000000000002</v>
      </c>
      <c r="F5469" s="6">
        <f t="shared" si="259"/>
        <v>1.0722999999999985</v>
      </c>
      <c r="G5469" s="6">
        <f t="shared" si="257"/>
        <v>151.18894707839979</v>
      </c>
      <c r="H5469" s="6">
        <f t="shared" si="258"/>
        <v>150</v>
      </c>
    </row>
    <row r="5470" spans="2:8" x14ac:dyDescent="0.25">
      <c r="B5470" s="6">
        <v>675</v>
      </c>
      <c r="C5470" s="6">
        <v>0.58389999999999997</v>
      </c>
      <c r="D5470" s="6">
        <v>104.6481</v>
      </c>
      <c r="E5470" s="6">
        <v>2.3927999999999998</v>
      </c>
      <c r="F5470" s="6">
        <f t="shared" si="259"/>
        <v>0.8481000000000023</v>
      </c>
      <c r="G5470" s="6">
        <f t="shared" si="257"/>
        <v>91.593225926400251</v>
      </c>
      <c r="H5470" s="6">
        <f t="shared" si="258"/>
        <v>90</v>
      </c>
    </row>
    <row r="5471" spans="2:8" x14ac:dyDescent="0.25">
      <c r="B5471" s="6">
        <v>676</v>
      </c>
      <c r="C5471" s="6">
        <v>0.70820000000000005</v>
      </c>
      <c r="D5471" s="6">
        <v>104.9924</v>
      </c>
      <c r="E5471" s="6">
        <v>2.9285999999999999</v>
      </c>
      <c r="F5471" s="6">
        <f t="shared" si="259"/>
        <v>1.1924000000000063</v>
      </c>
      <c r="G5471" s="6">
        <f t="shared" si="257"/>
        <v>156.19089249280086</v>
      </c>
      <c r="H5471" s="6">
        <f t="shared" si="258"/>
        <v>160</v>
      </c>
    </row>
    <row r="5472" spans="2:8" x14ac:dyDescent="0.25">
      <c r="B5472" s="6">
        <v>677</v>
      </c>
      <c r="C5472" s="6">
        <v>0.63260000000000005</v>
      </c>
      <c r="D5472" s="6">
        <v>104.4615</v>
      </c>
      <c r="E5472" s="6">
        <v>2.7528999999999999</v>
      </c>
      <c r="F5472" s="6">
        <f t="shared" si="259"/>
        <v>0.66150000000000375</v>
      </c>
      <c r="G5472" s="6">
        <f t="shared" si="257"/>
        <v>77.399267904000453</v>
      </c>
      <c r="H5472" s="6">
        <f t="shared" si="258"/>
        <v>80</v>
      </c>
    </row>
    <row r="5473" spans="2:8" x14ac:dyDescent="0.25">
      <c r="B5473" s="6">
        <v>678</v>
      </c>
      <c r="C5473" s="6">
        <v>0.70279999999999998</v>
      </c>
      <c r="D5473" s="6">
        <v>104.5308</v>
      </c>
      <c r="E5473" s="6">
        <v>2.3300999999999998</v>
      </c>
      <c r="F5473" s="6">
        <f t="shared" si="259"/>
        <v>0.73080000000000211</v>
      </c>
      <c r="G5473" s="6">
        <f t="shared" si="257"/>
        <v>94.996610150400272</v>
      </c>
      <c r="H5473" s="6">
        <f t="shared" si="258"/>
        <v>90</v>
      </c>
    </row>
    <row r="5474" spans="2:8" x14ac:dyDescent="0.25">
      <c r="B5474" s="6">
        <v>679</v>
      </c>
      <c r="C5474" s="6">
        <v>0.64339999999999997</v>
      </c>
      <c r="D5474" s="6">
        <v>104.5966</v>
      </c>
      <c r="E5474" s="6">
        <v>2.5121000000000002</v>
      </c>
      <c r="F5474" s="6">
        <f t="shared" si="259"/>
        <v>0.79659999999999798</v>
      </c>
      <c r="G5474" s="6">
        <f t="shared" si="257"/>
        <v>94.798000102399754</v>
      </c>
      <c r="H5474" s="6">
        <f t="shared" si="258"/>
        <v>90</v>
      </c>
    </row>
    <row r="5475" spans="2:8" x14ac:dyDescent="0.25">
      <c r="B5475" s="6">
        <v>680</v>
      </c>
      <c r="C5475" s="6">
        <v>0.69199999999999995</v>
      </c>
      <c r="D5475" s="6">
        <v>104.6484</v>
      </c>
      <c r="E5475" s="6">
        <v>2.4319999999999999</v>
      </c>
      <c r="F5475" s="6">
        <f t="shared" si="259"/>
        <v>0.84839999999999804</v>
      </c>
      <c r="G5475" s="6">
        <f t="shared" si="257"/>
        <v>108.58868428799975</v>
      </c>
      <c r="H5475" s="6">
        <f t="shared" si="258"/>
        <v>110</v>
      </c>
    </row>
    <row r="5476" spans="2:8" x14ac:dyDescent="0.25">
      <c r="B5476" s="6">
        <v>681</v>
      </c>
      <c r="C5476" s="6">
        <v>0.70279999999999998</v>
      </c>
      <c r="D5476" s="6">
        <v>104.8077</v>
      </c>
      <c r="E5476" s="6">
        <v>2.5276999999999998</v>
      </c>
      <c r="F5476" s="6">
        <f t="shared" si="259"/>
        <v>1.0076999999999998</v>
      </c>
      <c r="G5476" s="6">
        <f t="shared" si="257"/>
        <v>130.99081013759996</v>
      </c>
      <c r="H5476" s="6">
        <f t="shared" si="258"/>
        <v>130</v>
      </c>
    </row>
    <row r="5477" spans="2:8" x14ac:dyDescent="0.25">
      <c r="B5477" s="6">
        <v>682</v>
      </c>
      <c r="C5477" s="6">
        <v>0.58930000000000005</v>
      </c>
      <c r="D5477" s="6">
        <v>104.6422</v>
      </c>
      <c r="E5477" s="6">
        <v>2.5623</v>
      </c>
      <c r="F5477" s="6">
        <f t="shared" si="259"/>
        <v>0.84220000000000539</v>
      </c>
      <c r="G5477" s="6">
        <f t="shared" si="257"/>
        <v>91.797212761600605</v>
      </c>
      <c r="H5477" s="6">
        <f t="shared" si="258"/>
        <v>90</v>
      </c>
    </row>
    <row r="5478" spans="2:8" x14ac:dyDescent="0.25">
      <c r="B5478" s="6">
        <v>683</v>
      </c>
      <c r="C5478" s="6">
        <v>0.69740000000000002</v>
      </c>
      <c r="D5478" s="6">
        <v>104.6202</v>
      </c>
      <c r="E5478" s="6">
        <v>2.2014999999999998</v>
      </c>
      <c r="F5478" s="6">
        <f t="shared" si="259"/>
        <v>0.82019999999999982</v>
      </c>
      <c r="G5478" s="6">
        <f t="shared" si="257"/>
        <v>105.79850350079998</v>
      </c>
      <c r="H5478" s="6">
        <f t="shared" si="258"/>
        <v>110</v>
      </c>
    </row>
    <row r="5479" spans="2:8" x14ac:dyDescent="0.25">
      <c r="B5479" s="6">
        <v>684</v>
      </c>
      <c r="C5479" s="6">
        <v>0.75690000000000002</v>
      </c>
      <c r="D5479" s="6">
        <v>104.55</v>
      </c>
      <c r="E5479" s="6">
        <v>2.1800999999999999</v>
      </c>
      <c r="F5479" s="6">
        <f t="shared" si="259"/>
        <v>0.75</v>
      </c>
      <c r="G5479" s="6">
        <f t="shared" si="257"/>
        <v>104.99716800000002</v>
      </c>
      <c r="H5479" s="6">
        <f t="shared" si="258"/>
        <v>100</v>
      </c>
    </row>
    <row r="5480" spans="2:8" x14ac:dyDescent="0.25">
      <c r="B5480" s="6">
        <v>685</v>
      </c>
      <c r="C5480" s="6">
        <v>0.75690000000000002</v>
      </c>
      <c r="D5480" s="6">
        <v>105.0643</v>
      </c>
      <c r="E5480" s="6">
        <v>2.206</v>
      </c>
      <c r="F5480" s="6">
        <f t="shared" si="259"/>
        <v>1.2643000000000058</v>
      </c>
      <c r="G5480" s="6">
        <f t="shared" si="257"/>
        <v>176.99722600320081</v>
      </c>
      <c r="H5480" s="6">
        <f t="shared" si="258"/>
        <v>180</v>
      </c>
    </row>
    <row r="5481" spans="2:8" x14ac:dyDescent="0.25">
      <c r="B5481" s="6">
        <v>686</v>
      </c>
      <c r="C5481" s="6">
        <v>0.50280000000000002</v>
      </c>
      <c r="D5481" s="6">
        <v>104.31180000000001</v>
      </c>
      <c r="E5481" s="6">
        <v>2.2841</v>
      </c>
      <c r="F5481" s="6">
        <f t="shared" si="259"/>
        <v>0.51180000000000803</v>
      </c>
      <c r="G5481" s="6">
        <f t="shared" si="257"/>
        <v>47.596319078400754</v>
      </c>
      <c r="H5481" s="6">
        <f t="shared" si="258"/>
        <v>50</v>
      </c>
    </row>
    <row r="5482" spans="2:8" x14ac:dyDescent="0.25">
      <c r="B5482" s="6">
        <v>687</v>
      </c>
      <c r="C5482" s="6">
        <v>0.63800000000000001</v>
      </c>
      <c r="D5482" s="6">
        <v>104.60169999999999</v>
      </c>
      <c r="E5482" s="6">
        <v>2.1766000000000001</v>
      </c>
      <c r="F5482" s="6">
        <f t="shared" si="259"/>
        <v>0.80169999999999675</v>
      </c>
      <c r="G5482" s="6">
        <f t="shared" si="257"/>
        <v>94.604191615999625</v>
      </c>
      <c r="H5482" s="6">
        <f t="shared" si="258"/>
        <v>90</v>
      </c>
    </row>
    <row r="5483" spans="2:8" x14ac:dyDescent="0.25">
      <c r="B5483" s="6">
        <v>688</v>
      </c>
      <c r="C5483" s="6">
        <v>0.74609999999999999</v>
      </c>
      <c r="D5483" s="6">
        <v>104.65219999999999</v>
      </c>
      <c r="E5483" s="6">
        <v>2.5103</v>
      </c>
      <c r="F5483" s="6">
        <f t="shared" si="259"/>
        <v>0.85219999999999629</v>
      </c>
      <c r="G5483" s="6">
        <f t="shared" si="257"/>
        <v>117.60245464319949</v>
      </c>
      <c r="H5483" s="6">
        <f t="shared" si="258"/>
        <v>120</v>
      </c>
    </row>
    <row r="5484" spans="2:8" x14ac:dyDescent="0.25">
      <c r="B5484" s="6">
        <v>689</v>
      </c>
      <c r="C5484" s="6">
        <v>0.81640000000000001</v>
      </c>
      <c r="D5484" s="6">
        <v>104.6623</v>
      </c>
      <c r="E5484" s="6">
        <v>2.7902</v>
      </c>
      <c r="F5484" s="6">
        <f t="shared" si="259"/>
        <v>0.86230000000000473</v>
      </c>
      <c r="G5484" s="6">
        <f t="shared" si="257"/>
        <v>130.20845893120074</v>
      </c>
      <c r="H5484" s="6">
        <f t="shared" si="258"/>
        <v>130</v>
      </c>
    </row>
    <row r="5485" spans="2:8" x14ac:dyDescent="0.25">
      <c r="B5485" s="6">
        <v>690</v>
      </c>
      <c r="C5485" s="6">
        <v>0.75149999999999995</v>
      </c>
      <c r="D5485" s="6">
        <v>104.53959999999999</v>
      </c>
      <c r="E5485" s="6">
        <v>2.5743</v>
      </c>
      <c r="F5485" s="6">
        <f t="shared" si="259"/>
        <v>0.73959999999999582</v>
      </c>
      <c r="G5485" s="6">
        <f t="shared" si="257"/>
        <v>102.80250662399941</v>
      </c>
      <c r="H5485" s="6">
        <f t="shared" si="258"/>
        <v>100</v>
      </c>
    </row>
    <row r="5486" spans="2:8" x14ac:dyDescent="0.25">
      <c r="B5486" s="6">
        <v>691</v>
      </c>
      <c r="C5486" s="6">
        <v>0.75690000000000002</v>
      </c>
      <c r="D5486" s="6">
        <v>104.8857</v>
      </c>
      <c r="E5486" s="6">
        <v>2.7250000000000001</v>
      </c>
      <c r="F5486" s="6">
        <f t="shared" si="259"/>
        <v>1.0857000000000028</v>
      </c>
      <c r="G5486" s="6">
        <f t="shared" si="257"/>
        <v>151.9939003968004</v>
      </c>
      <c r="H5486" s="6">
        <f t="shared" si="258"/>
        <v>150</v>
      </c>
    </row>
    <row r="5487" spans="2:8" x14ac:dyDescent="0.25">
      <c r="B5487" s="6">
        <v>692</v>
      </c>
      <c r="C5487" s="6">
        <v>0.82179999999999997</v>
      </c>
      <c r="D5487" s="6">
        <v>104.6645</v>
      </c>
      <c r="E5487" s="6">
        <v>2.7185000000000001</v>
      </c>
      <c r="F5487" s="6">
        <f t="shared" si="259"/>
        <v>0.86450000000000671</v>
      </c>
      <c r="G5487" s="6">
        <f t="shared" si="257"/>
        <v>131.40411065600102</v>
      </c>
      <c r="H5487" s="6">
        <f t="shared" si="258"/>
        <v>130</v>
      </c>
    </row>
    <row r="5488" spans="2:8" x14ac:dyDescent="0.25">
      <c r="B5488" s="6">
        <v>693</v>
      </c>
      <c r="C5488" s="6">
        <v>0.75149999999999995</v>
      </c>
      <c r="D5488" s="6">
        <v>104.8993</v>
      </c>
      <c r="E5488" s="6">
        <v>2.9838</v>
      </c>
      <c r="F5488" s="6">
        <f t="shared" si="259"/>
        <v>1.0992999999999995</v>
      </c>
      <c r="G5488" s="6">
        <f t="shared" si="257"/>
        <v>152.79988579199994</v>
      </c>
      <c r="H5488" s="6">
        <f t="shared" si="258"/>
        <v>150</v>
      </c>
    </row>
    <row r="5489" spans="2:8" x14ac:dyDescent="0.25">
      <c r="B5489" s="6">
        <v>694</v>
      </c>
      <c r="C5489" s="6">
        <v>0.8921</v>
      </c>
      <c r="D5489" s="6">
        <v>104.6848</v>
      </c>
      <c r="E5489" s="6">
        <v>2.7932999999999999</v>
      </c>
      <c r="F5489" s="6">
        <f t="shared" si="259"/>
        <v>0.88479999999999848</v>
      </c>
      <c r="G5489" s="6">
        <f t="shared" si="257"/>
        <v>145.99449159679975</v>
      </c>
      <c r="H5489" s="6">
        <f t="shared" si="258"/>
        <v>150</v>
      </c>
    </row>
    <row r="5490" spans="2:8" x14ac:dyDescent="0.25">
      <c r="B5490" s="6">
        <v>695</v>
      </c>
      <c r="C5490" s="6">
        <v>0.69740000000000002</v>
      </c>
      <c r="D5490" s="6">
        <v>104.96120000000001</v>
      </c>
      <c r="E5490" s="6">
        <v>2.3532000000000002</v>
      </c>
      <c r="F5490" s="6">
        <f t="shared" si="259"/>
        <v>1.161200000000008</v>
      </c>
      <c r="G5490" s="6">
        <f t="shared" si="257"/>
        <v>149.78446996480105</v>
      </c>
      <c r="H5490" s="6">
        <f t="shared" si="258"/>
        <v>150</v>
      </c>
    </row>
    <row r="5491" spans="2:8" x14ac:dyDescent="0.25">
      <c r="B5491" s="6">
        <v>696</v>
      </c>
      <c r="C5491" s="6">
        <v>0.66500000000000004</v>
      </c>
      <c r="D5491" s="6">
        <v>104.38209999999999</v>
      </c>
      <c r="E5491" s="6">
        <v>2.4005000000000001</v>
      </c>
      <c r="F5491" s="6">
        <f t="shared" si="259"/>
        <v>0.58209999999999695</v>
      </c>
      <c r="G5491" s="6">
        <f t="shared" si="257"/>
        <v>71.59736863999963</v>
      </c>
      <c r="H5491" s="6">
        <f t="shared" si="258"/>
        <v>70</v>
      </c>
    </row>
    <row r="5492" spans="2:8" x14ac:dyDescent="0.25">
      <c r="B5492" s="6">
        <v>697</v>
      </c>
      <c r="C5492" s="6">
        <v>0.94069999999999998</v>
      </c>
      <c r="D5492" s="6">
        <v>105.19540000000001</v>
      </c>
      <c r="E5492" s="6">
        <v>3.3893</v>
      </c>
      <c r="F5492" s="6">
        <f t="shared" si="259"/>
        <v>1.3954000000000093</v>
      </c>
      <c r="G5492" s="6">
        <f t="shared" si="257"/>
        <v>242.78825818880162</v>
      </c>
      <c r="H5492" s="6">
        <f t="shared" si="258"/>
        <v>240</v>
      </c>
    </row>
    <row r="5493" spans="2:8" x14ac:dyDescent="0.25">
      <c r="B5493" s="6">
        <v>698</v>
      </c>
      <c r="C5493" s="6">
        <v>0.63800000000000001</v>
      </c>
      <c r="D5493" s="6">
        <v>104.8729</v>
      </c>
      <c r="E5493" s="6">
        <v>2.4163000000000001</v>
      </c>
      <c r="F5493" s="6">
        <f t="shared" si="259"/>
        <v>1.0729000000000042</v>
      </c>
      <c r="G5493" s="6">
        <f t="shared" si="257"/>
        <v>126.60700659200052</v>
      </c>
      <c r="H5493" s="6">
        <f t="shared" si="258"/>
        <v>130</v>
      </c>
    </row>
    <row r="5494" spans="2:8" x14ac:dyDescent="0.25">
      <c r="B5494" s="6">
        <v>699</v>
      </c>
      <c r="C5494" s="6">
        <v>0.69740000000000002</v>
      </c>
      <c r="D5494" s="6">
        <v>104.5659</v>
      </c>
      <c r="E5494" s="6">
        <v>2.7181000000000002</v>
      </c>
      <c r="F5494" s="6">
        <f t="shared" si="259"/>
        <v>0.76590000000000202</v>
      </c>
      <c r="G5494" s="6">
        <f t="shared" si="257"/>
        <v>98.794286553600273</v>
      </c>
      <c r="H5494" s="6">
        <f t="shared" si="258"/>
        <v>100</v>
      </c>
    </row>
    <row r="5495" spans="2:8" x14ac:dyDescent="0.25">
      <c r="B5495" s="6">
        <v>700</v>
      </c>
      <c r="C5495" s="6">
        <v>0.69199999999999995</v>
      </c>
      <c r="D5495" s="6">
        <v>104.3672</v>
      </c>
      <c r="E5495" s="6">
        <v>2.4068999999999998</v>
      </c>
      <c r="F5495" s="6">
        <f t="shared" si="259"/>
        <v>0.5671999999999997</v>
      </c>
      <c r="G5495" s="6">
        <f t="shared" si="257"/>
        <v>72.597243903999953</v>
      </c>
      <c r="H5495" s="6">
        <f t="shared" si="258"/>
        <v>70</v>
      </c>
    </row>
    <row r="5496" spans="2:8" x14ac:dyDescent="0.25">
      <c r="B5496" s="6">
        <v>701</v>
      </c>
      <c r="C5496" s="6">
        <v>0.58930000000000005</v>
      </c>
      <c r="D5496" s="6">
        <v>104.422</v>
      </c>
      <c r="E5496" s="6">
        <v>2.9228000000000001</v>
      </c>
      <c r="F5496" s="6">
        <f t="shared" si="259"/>
        <v>0.62199999999999989</v>
      </c>
      <c r="G5496" s="6">
        <f t="shared" si="257"/>
        <v>67.796089215999999</v>
      </c>
      <c r="H5496" s="6">
        <f t="shared" si="258"/>
        <v>70</v>
      </c>
    </row>
    <row r="5497" spans="2:8" x14ac:dyDescent="0.25">
      <c r="B5497" s="6">
        <v>702</v>
      </c>
      <c r="C5497" s="6">
        <v>0.74070000000000003</v>
      </c>
      <c r="D5497" s="6">
        <v>105.2847</v>
      </c>
      <c r="E5497" s="6">
        <v>3.3584000000000001</v>
      </c>
      <c r="F5497" s="6">
        <f t="shared" si="259"/>
        <v>1.4847000000000037</v>
      </c>
      <c r="G5497" s="6">
        <f t="shared" si="257"/>
        <v>203.40370995840053</v>
      </c>
      <c r="H5497" s="6">
        <f t="shared" si="258"/>
        <v>200</v>
      </c>
    </row>
    <row r="5498" spans="2:8" x14ac:dyDescent="0.25">
      <c r="B5498" s="6">
        <v>703</v>
      </c>
      <c r="C5498" s="6">
        <v>0.54059999999999997</v>
      </c>
      <c r="D5498" s="6">
        <v>104.51</v>
      </c>
      <c r="E5498" s="6">
        <v>2.4142000000000001</v>
      </c>
      <c r="F5498" s="6">
        <f t="shared" si="259"/>
        <v>0.71000000000000796</v>
      </c>
      <c r="G5498" s="6">
        <f t="shared" si="257"/>
        <v>70.992456960000794</v>
      </c>
      <c r="H5498" s="6">
        <f t="shared" si="258"/>
        <v>70</v>
      </c>
    </row>
    <row r="5499" spans="2:8" x14ac:dyDescent="0.25">
      <c r="B5499" s="6">
        <v>704</v>
      </c>
      <c r="C5499" s="6">
        <v>0.54059999999999997</v>
      </c>
      <c r="D5499" s="6">
        <v>104.44</v>
      </c>
      <c r="E5499" s="6">
        <v>2.4712999999999998</v>
      </c>
      <c r="F5499" s="6">
        <f t="shared" si="259"/>
        <v>0.64000000000000057</v>
      </c>
      <c r="G5499" s="6">
        <f t="shared" ref="G5499:G5562" si="260">F5499*C5499*184.96</f>
        <v>63.993200640000055</v>
      </c>
      <c r="H5499" s="6">
        <f t="shared" ref="H5499:H5562" si="261">ROUND(G5499,-1)</f>
        <v>60</v>
      </c>
    </row>
    <row r="5500" spans="2:8" x14ac:dyDescent="0.25">
      <c r="B5500" s="6">
        <v>705</v>
      </c>
      <c r="C5500" s="6">
        <v>0.69199999999999995</v>
      </c>
      <c r="D5500" s="6">
        <v>104.6328</v>
      </c>
      <c r="E5500" s="6">
        <v>2.6705000000000001</v>
      </c>
      <c r="F5500" s="6">
        <f t="shared" si="259"/>
        <v>0.83280000000000598</v>
      </c>
      <c r="G5500" s="6">
        <f t="shared" si="260"/>
        <v>106.59200409600076</v>
      </c>
      <c r="H5500" s="6">
        <f t="shared" si="261"/>
        <v>110</v>
      </c>
    </row>
    <row r="5501" spans="2:8" x14ac:dyDescent="0.25">
      <c r="B5501" s="6">
        <v>706</v>
      </c>
      <c r="C5501" s="6">
        <v>0.76770000000000005</v>
      </c>
      <c r="D5501" s="6">
        <v>104.8099</v>
      </c>
      <c r="E5501" s="6">
        <v>2.3184</v>
      </c>
      <c r="F5501" s="6">
        <f t="shared" si="259"/>
        <v>1.0099000000000018</v>
      </c>
      <c r="G5501" s="6">
        <f t="shared" si="260"/>
        <v>143.39953054080027</v>
      </c>
      <c r="H5501" s="6">
        <f t="shared" si="261"/>
        <v>140</v>
      </c>
    </row>
    <row r="5502" spans="2:8" x14ac:dyDescent="0.25">
      <c r="B5502" s="6">
        <v>707</v>
      </c>
      <c r="C5502" s="6">
        <v>0.60550000000000004</v>
      </c>
      <c r="D5502" s="6">
        <v>104.5625</v>
      </c>
      <c r="E5502" s="6">
        <v>2.4996999999999998</v>
      </c>
      <c r="F5502" s="6">
        <f t="shared" si="259"/>
        <v>0.76250000000000284</v>
      </c>
      <c r="G5502" s="6">
        <f t="shared" si="260"/>
        <v>85.394876000000323</v>
      </c>
      <c r="H5502" s="6">
        <f t="shared" si="261"/>
        <v>90</v>
      </c>
    </row>
    <row r="5503" spans="2:8" x14ac:dyDescent="0.25">
      <c r="B5503" s="6">
        <v>708</v>
      </c>
      <c r="C5503" s="6">
        <v>0.63260000000000005</v>
      </c>
      <c r="D5503" s="6">
        <v>104.31619999999999</v>
      </c>
      <c r="E5503" s="6">
        <v>2.2843</v>
      </c>
      <c r="F5503" s="6">
        <f t="shared" si="259"/>
        <v>0.51619999999999777</v>
      </c>
      <c r="G5503" s="6">
        <f t="shared" si="260"/>
        <v>60.398340275199743</v>
      </c>
      <c r="H5503" s="6">
        <f t="shared" si="261"/>
        <v>60</v>
      </c>
    </row>
    <row r="5504" spans="2:8" x14ac:dyDescent="0.25">
      <c r="B5504" s="6">
        <v>709</v>
      </c>
      <c r="C5504" s="6">
        <v>0.69199999999999995</v>
      </c>
      <c r="D5504" s="6">
        <v>104.8828</v>
      </c>
      <c r="E5504" s="6">
        <v>2.4546999999999999</v>
      </c>
      <c r="F5504" s="6">
        <f t="shared" si="259"/>
        <v>1.082800000000006</v>
      </c>
      <c r="G5504" s="6">
        <f t="shared" si="260"/>
        <v>138.59008409600077</v>
      </c>
      <c r="H5504" s="6">
        <f t="shared" si="261"/>
        <v>140</v>
      </c>
    </row>
    <row r="5505" spans="2:8" x14ac:dyDescent="0.25">
      <c r="B5505" s="6">
        <v>710</v>
      </c>
      <c r="C5505" s="6">
        <v>0.82179999999999997</v>
      </c>
      <c r="D5505" s="6">
        <v>104.7895</v>
      </c>
      <c r="E5505" s="6">
        <v>2.9468000000000001</v>
      </c>
      <c r="F5505" s="6">
        <f t="shared" si="259"/>
        <v>0.98950000000000671</v>
      </c>
      <c r="G5505" s="6">
        <f t="shared" si="260"/>
        <v>150.40412665600101</v>
      </c>
      <c r="H5505" s="6">
        <f t="shared" si="261"/>
        <v>150</v>
      </c>
    </row>
    <row r="5506" spans="2:8" x14ac:dyDescent="0.25">
      <c r="B5506" s="6">
        <v>711</v>
      </c>
      <c r="C5506" s="6">
        <v>0.53520000000000001</v>
      </c>
      <c r="D5506" s="6">
        <v>104.68689999999999</v>
      </c>
      <c r="E5506" s="6">
        <v>2.968</v>
      </c>
      <c r="F5506" s="6">
        <f t="shared" si="259"/>
        <v>0.88689999999999714</v>
      </c>
      <c r="G5506" s="6">
        <f t="shared" si="260"/>
        <v>87.794756044799726</v>
      </c>
      <c r="H5506" s="6">
        <f t="shared" si="261"/>
        <v>90</v>
      </c>
    </row>
    <row r="5507" spans="2:8" x14ac:dyDescent="0.25">
      <c r="B5507" s="6">
        <v>712</v>
      </c>
      <c r="C5507" s="6">
        <v>0.76229999999999998</v>
      </c>
      <c r="D5507" s="6">
        <v>104.7589</v>
      </c>
      <c r="E5507" s="6">
        <v>2.9298999999999999</v>
      </c>
      <c r="F5507" s="6">
        <f t="shared" si="259"/>
        <v>0.95889999999999986</v>
      </c>
      <c r="G5507" s="6">
        <f t="shared" si="260"/>
        <v>135.20011317119997</v>
      </c>
      <c r="H5507" s="6">
        <f t="shared" si="261"/>
        <v>140</v>
      </c>
    </row>
    <row r="5508" spans="2:8" x14ac:dyDescent="0.25">
      <c r="B5508" s="6">
        <v>713</v>
      </c>
      <c r="C5508" s="6">
        <v>0.54059999999999997</v>
      </c>
      <c r="D5508" s="6">
        <v>104.32</v>
      </c>
      <c r="E5508" s="6">
        <v>2.2602000000000002</v>
      </c>
      <c r="F5508" s="6">
        <f t="shared" ref="F5508:F5571" si="262">D5508-103.8</f>
        <v>0.51999999999999602</v>
      </c>
      <c r="G5508" s="6">
        <f t="shared" si="260"/>
        <v>51.994475519999597</v>
      </c>
      <c r="H5508" s="6">
        <f t="shared" si="261"/>
        <v>50</v>
      </c>
    </row>
    <row r="5509" spans="2:8" x14ac:dyDescent="0.25">
      <c r="B5509" s="6">
        <v>714</v>
      </c>
      <c r="C5509" s="6">
        <v>0.53520000000000001</v>
      </c>
      <c r="D5509" s="6">
        <v>104.8788</v>
      </c>
      <c r="E5509" s="6">
        <v>2.3311000000000002</v>
      </c>
      <c r="F5509" s="6">
        <f t="shared" si="262"/>
        <v>1.0788000000000011</v>
      </c>
      <c r="G5509" s="6">
        <f t="shared" si="260"/>
        <v>106.79105064960012</v>
      </c>
      <c r="H5509" s="6">
        <f t="shared" si="261"/>
        <v>110</v>
      </c>
    </row>
    <row r="5510" spans="2:8" x14ac:dyDescent="0.25">
      <c r="B5510" s="6">
        <v>715</v>
      </c>
      <c r="C5510" s="6">
        <v>0.58389999999999997</v>
      </c>
      <c r="D5510" s="6">
        <v>104.4074</v>
      </c>
      <c r="E5510" s="6">
        <v>2.3283999999999998</v>
      </c>
      <c r="F5510" s="6">
        <f t="shared" si="262"/>
        <v>0.60739999999999839</v>
      </c>
      <c r="G5510" s="6">
        <f t="shared" si="260"/>
        <v>65.598072665599815</v>
      </c>
      <c r="H5510" s="6">
        <f t="shared" si="261"/>
        <v>70</v>
      </c>
    </row>
    <row r="5511" spans="2:8" x14ac:dyDescent="0.25">
      <c r="B5511" s="6">
        <v>716</v>
      </c>
      <c r="C5511" s="6">
        <v>0.82179999999999997</v>
      </c>
      <c r="D5511" s="6">
        <v>104.8421</v>
      </c>
      <c r="E5511" s="6">
        <v>2.8028</v>
      </c>
      <c r="F5511" s="6">
        <f t="shared" si="262"/>
        <v>1.0421000000000049</v>
      </c>
      <c r="G5511" s="6">
        <f t="shared" si="260"/>
        <v>158.39933338880076</v>
      </c>
      <c r="H5511" s="6">
        <f t="shared" si="261"/>
        <v>160</v>
      </c>
    </row>
    <row r="5512" spans="2:8" x14ac:dyDescent="0.25">
      <c r="B5512" s="6">
        <v>717</v>
      </c>
      <c r="C5512" s="6">
        <v>0.68659999999999999</v>
      </c>
      <c r="D5512" s="6">
        <v>104.622</v>
      </c>
      <c r="E5512" s="6">
        <v>2.1415000000000002</v>
      </c>
      <c r="F5512" s="6">
        <f t="shared" si="262"/>
        <v>0.82200000000000273</v>
      </c>
      <c r="G5512" s="6">
        <f t="shared" si="260"/>
        <v>104.38868659200035</v>
      </c>
      <c r="H5512" s="6">
        <f t="shared" si="261"/>
        <v>100</v>
      </c>
    </row>
    <row r="5513" spans="2:8" x14ac:dyDescent="0.25">
      <c r="B5513" s="6">
        <v>718</v>
      </c>
      <c r="C5513" s="6">
        <v>0.75149999999999995</v>
      </c>
      <c r="D5513" s="6">
        <v>104.90649999999999</v>
      </c>
      <c r="E5513" s="6">
        <v>2.5817000000000001</v>
      </c>
      <c r="F5513" s="6">
        <f t="shared" si="262"/>
        <v>1.1064999999999969</v>
      </c>
      <c r="G5513" s="6">
        <f t="shared" si="260"/>
        <v>153.80066735999958</v>
      </c>
      <c r="H5513" s="6">
        <f t="shared" si="261"/>
        <v>150</v>
      </c>
    </row>
    <row r="5514" spans="2:8" x14ac:dyDescent="0.25">
      <c r="B5514" s="6">
        <v>719</v>
      </c>
      <c r="C5514" s="6">
        <v>0.63260000000000005</v>
      </c>
      <c r="D5514" s="6">
        <v>104.8205</v>
      </c>
      <c r="E5514" s="6">
        <v>2.5516000000000001</v>
      </c>
      <c r="F5514" s="6">
        <f t="shared" si="262"/>
        <v>1.0204999999999984</v>
      </c>
      <c r="G5514" s="6">
        <f t="shared" si="260"/>
        <v>119.40431276799984</v>
      </c>
      <c r="H5514" s="6">
        <f t="shared" si="261"/>
        <v>120</v>
      </c>
    </row>
    <row r="5515" spans="2:8" x14ac:dyDescent="0.25">
      <c r="B5515" s="6">
        <v>720</v>
      </c>
      <c r="C5515" s="6">
        <v>0.75690000000000002</v>
      </c>
      <c r="D5515" s="6">
        <v>105.0929</v>
      </c>
      <c r="E5515" s="6">
        <v>2.8433999999999999</v>
      </c>
      <c r="F5515" s="6">
        <f t="shared" si="262"/>
        <v>1.292900000000003</v>
      </c>
      <c r="G5515" s="6">
        <f t="shared" si="260"/>
        <v>181.00111800960042</v>
      </c>
      <c r="H5515" s="6">
        <f t="shared" si="261"/>
        <v>180</v>
      </c>
    </row>
    <row r="5516" spans="2:8" x14ac:dyDescent="0.25">
      <c r="B5516" s="6">
        <v>721</v>
      </c>
      <c r="C5516" s="6">
        <v>0.87039999999999995</v>
      </c>
      <c r="D5516" s="6">
        <v>104.9627</v>
      </c>
      <c r="E5516" s="6">
        <v>3.3742999999999999</v>
      </c>
      <c r="F5516" s="6">
        <f t="shared" si="262"/>
        <v>1.162700000000001</v>
      </c>
      <c r="G5516" s="6">
        <f t="shared" si="260"/>
        <v>187.18212423680015</v>
      </c>
      <c r="H5516" s="6">
        <f t="shared" si="261"/>
        <v>190</v>
      </c>
    </row>
    <row r="5517" spans="2:8" x14ac:dyDescent="0.25">
      <c r="B5517" s="6">
        <v>722</v>
      </c>
      <c r="C5517" s="6">
        <v>0.88119999999999998</v>
      </c>
      <c r="D5517" s="6">
        <v>104.85890000000001</v>
      </c>
      <c r="E5517" s="6">
        <v>3.0305</v>
      </c>
      <c r="F5517" s="6">
        <f t="shared" si="262"/>
        <v>1.0589000000000084</v>
      </c>
      <c r="G5517" s="6">
        <f t="shared" si="260"/>
        <v>172.58667169280139</v>
      </c>
      <c r="H5517" s="6">
        <f t="shared" si="261"/>
        <v>170</v>
      </c>
    </row>
    <row r="5518" spans="2:8" x14ac:dyDescent="0.25">
      <c r="B5518" s="6">
        <v>723</v>
      </c>
      <c r="C5518" s="6">
        <v>0.76229999999999998</v>
      </c>
      <c r="D5518" s="6">
        <v>104.8156</v>
      </c>
      <c r="E5518" s="6">
        <v>2.9823</v>
      </c>
      <c r="F5518" s="6">
        <f t="shared" si="262"/>
        <v>1.0156000000000063</v>
      </c>
      <c r="G5518" s="6">
        <f t="shared" si="260"/>
        <v>143.19453012480088</v>
      </c>
      <c r="H5518" s="6">
        <f t="shared" si="261"/>
        <v>140</v>
      </c>
    </row>
    <row r="5519" spans="2:8" x14ac:dyDescent="0.25">
      <c r="B5519" s="6">
        <v>724</v>
      </c>
      <c r="C5519" s="6">
        <v>0.69740000000000002</v>
      </c>
      <c r="D5519" s="6">
        <v>104.5891</v>
      </c>
      <c r="E5519" s="6">
        <v>2.5453000000000001</v>
      </c>
      <c r="F5519" s="6">
        <f t="shared" si="262"/>
        <v>0.7891000000000048</v>
      </c>
      <c r="G5519" s="6">
        <f t="shared" si="260"/>
        <v>101.78688016640062</v>
      </c>
      <c r="H5519" s="6">
        <f t="shared" si="261"/>
        <v>100</v>
      </c>
    </row>
    <row r="5520" spans="2:8" x14ac:dyDescent="0.25">
      <c r="B5520" s="6">
        <v>725</v>
      </c>
      <c r="C5520" s="6">
        <v>0.73529999999999995</v>
      </c>
      <c r="D5520" s="6">
        <v>104.375</v>
      </c>
      <c r="E5520" s="6">
        <v>2.5990000000000002</v>
      </c>
      <c r="F5520" s="6">
        <f t="shared" si="262"/>
        <v>0.57500000000000284</v>
      </c>
      <c r="G5520" s="6">
        <f t="shared" si="260"/>
        <v>78.200625600000379</v>
      </c>
      <c r="H5520" s="6">
        <f t="shared" si="261"/>
        <v>80</v>
      </c>
    </row>
    <row r="5521" spans="2:8" x14ac:dyDescent="0.25">
      <c r="B5521" s="6">
        <v>726</v>
      </c>
      <c r="C5521" s="6">
        <v>0.50819999999999999</v>
      </c>
      <c r="D5521" s="6">
        <v>104.31910000000001</v>
      </c>
      <c r="E5521" s="6">
        <v>2.6768999999999998</v>
      </c>
      <c r="F5521" s="6">
        <f t="shared" si="262"/>
        <v>0.51910000000000878</v>
      </c>
      <c r="G5521" s="6">
        <f t="shared" si="260"/>
        <v>48.793672435200818</v>
      </c>
      <c r="H5521" s="6">
        <f t="shared" si="261"/>
        <v>50</v>
      </c>
    </row>
    <row r="5522" spans="2:8" x14ac:dyDescent="0.25">
      <c r="B5522" s="6">
        <v>727</v>
      </c>
      <c r="C5522" s="6">
        <v>0.76229999999999998</v>
      </c>
      <c r="D5522" s="6">
        <v>104.6028</v>
      </c>
      <c r="E5522" s="6">
        <v>3.0819000000000001</v>
      </c>
      <c r="F5522" s="6">
        <f t="shared" si="262"/>
        <v>0.80280000000000484</v>
      </c>
      <c r="G5522" s="6">
        <f t="shared" si="260"/>
        <v>113.19079242240069</v>
      </c>
      <c r="H5522" s="6">
        <f t="shared" si="261"/>
        <v>110</v>
      </c>
    </row>
    <row r="5523" spans="2:8" x14ac:dyDescent="0.25">
      <c r="B5523" s="6">
        <v>728</v>
      </c>
      <c r="C5523" s="6">
        <v>0.89749999999999996</v>
      </c>
      <c r="D5523" s="6">
        <v>105.0361</v>
      </c>
      <c r="E5523" s="6">
        <v>3.3734999999999999</v>
      </c>
      <c r="F5523" s="6">
        <f t="shared" si="262"/>
        <v>1.2361000000000075</v>
      </c>
      <c r="G5523" s="6">
        <f t="shared" si="260"/>
        <v>205.19457776000127</v>
      </c>
      <c r="H5523" s="6">
        <f t="shared" si="261"/>
        <v>210</v>
      </c>
    </row>
    <row r="5524" spans="2:8" x14ac:dyDescent="0.25">
      <c r="B5524" s="6">
        <v>729</v>
      </c>
      <c r="C5524" s="6">
        <v>0.81640000000000001</v>
      </c>
      <c r="D5524" s="6">
        <v>104.7285</v>
      </c>
      <c r="E5524" s="6">
        <v>2.8935</v>
      </c>
      <c r="F5524" s="6">
        <f t="shared" si="262"/>
        <v>0.92849999999999966</v>
      </c>
      <c r="G5524" s="6">
        <f t="shared" si="260"/>
        <v>140.20474790399996</v>
      </c>
      <c r="H5524" s="6">
        <f t="shared" si="261"/>
        <v>140</v>
      </c>
    </row>
    <row r="5525" spans="2:8" x14ac:dyDescent="0.25">
      <c r="B5525" s="6">
        <v>730</v>
      </c>
      <c r="C5525" s="6">
        <v>0.82179999999999997</v>
      </c>
      <c r="D5525" s="6">
        <v>105</v>
      </c>
      <c r="E5525" s="6">
        <v>2.9115000000000002</v>
      </c>
      <c r="F5525" s="6">
        <f t="shared" si="262"/>
        <v>1.2000000000000028</v>
      </c>
      <c r="G5525" s="6">
        <f t="shared" si="260"/>
        <v>182.40015360000044</v>
      </c>
      <c r="H5525" s="6">
        <f t="shared" si="261"/>
        <v>180</v>
      </c>
    </row>
    <row r="5526" spans="2:8" x14ac:dyDescent="0.25">
      <c r="B5526" s="6">
        <v>731</v>
      </c>
      <c r="C5526" s="6">
        <v>0.63260000000000005</v>
      </c>
      <c r="D5526" s="6">
        <v>104.3248</v>
      </c>
      <c r="E5526" s="6">
        <v>2.3919000000000001</v>
      </c>
      <c r="F5526" s="6">
        <f t="shared" si="262"/>
        <v>0.52479999999999905</v>
      </c>
      <c r="G5526" s="6">
        <f t="shared" si="260"/>
        <v>61.404589260799895</v>
      </c>
      <c r="H5526" s="6">
        <f t="shared" si="261"/>
        <v>60</v>
      </c>
    </row>
    <row r="5527" spans="2:8" x14ac:dyDescent="0.25">
      <c r="B5527" s="6">
        <v>732</v>
      </c>
      <c r="C5527" s="6">
        <v>0.63800000000000001</v>
      </c>
      <c r="D5527" s="6">
        <v>104.81359999999999</v>
      </c>
      <c r="E5527" s="6">
        <v>2.9582999999999999</v>
      </c>
      <c r="F5527" s="6">
        <f t="shared" si="262"/>
        <v>1.0135999999999967</v>
      </c>
      <c r="G5527" s="6">
        <f t="shared" si="260"/>
        <v>119.60934092799963</v>
      </c>
      <c r="H5527" s="6">
        <f t="shared" si="261"/>
        <v>120</v>
      </c>
    </row>
    <row r="5528" spans="2:8" x14ac:dyDescent="0.25">
      <c r="B5528" s="6">
        <v>733</v>
      </c>
      <c r="C5528" s="6">
        <v>0.75690000000000002</v>
      </c>
      <c r="D5528" s="6">
        <v>104.6</v>
      </c>
      <c r="E5528" s="6">
        <v>2.4897</v>
      </c>
      <c r="F5528" s="6">
        <f t="shared" si="262"/>
        <v>0.79999999999999716</v>
      </c>
      <c r="G5528" s="6">
        <f t="shared" si="260"/>
        <v>111.9969791999996</v>
      </c>
      <c r="H5528" s="6">
        <f t="shared" si="261"/>
        <v>110</v>
      </c>
    </row>
    <row r="5529" spans="2:8" x14ac:dyDescent="0.25">
      <c r="B5529" s="6">
        <v>734</v>
      </c>
      <c r="C5529" s="6">
        <v>0.52980000000000005</v>
      </c>
      <c r="D5529" s="6">
        <v>104.0714</v>
      </c>
      <c r="E5529" s="6">
        <v>2.2532999999999999</v>
      </c>
      <c r="F5529" s="6">
        <f t="shared" si="262"/>
        <v>0.27139999999999986</v>
      </c>
      <c r="G5529" s="6">
        <f t="shared" si="260"/>
        <v>26.594976691199992</v>
      </c>
      <c r="H5529" s="6">
        <f t="shared" si="261"/>
        <v>30</v>
      </c>
    </row>
    <row r="5530" spans="2:8" x14ac:dyDescent="0.25">
      <c r="B5530" s="6">
        <v>735</v>
      </c>
      <c r="C5530" s="6">
        <v>0.80020000000000002</v>
      </c>
      <c r="D5530" s="6">
        <v>104.79049999999999</v>
      </c>
      <c r="E5530" s="6">
        <v>2.7559999999999998</v>
      </c>
      <c r="F5530" s="6">
        <f t="shared" si="262"/>
        <v>0.99049999999999727</v>
      </c>
      <c r="G5530" s="6">
        <f t="shared" si="260"/>
        <v>146.59894457599961</v>
      </c>
      <c r="H5530" s="6">
        <f t="shared" si="261"/>
        <v>150</v>
      </c>
    </row>
    <row r="5531" spans="2:8" x14ac:dyDescent="0.25">
      <c r="B5531" s="6">
        <v>736</v>
      </c>
      <c r="C5531" s="6">
        <v>0.58930000000000005</v>
      </c>
      <c r="D5531" s="6">
        <v>104.66970000000001</v>
      </c>
      <c r="E5531" s="6">
        <v>2.5929000000000002</v>
      </c>
      <c r="F5531" s="6">
        <f t="shared" si="262"/>
        <v>0.8697000000000088</v>
      </c>
      <c r="G5531" s="6">
        <f t="shared" si="260"/>
        <v>94.794628281600964</v>
      </c>
      <c r="H5531" s="6">
        <f t="shared" si="261"/>
        <v>90</v>
      </c>
    </row>
    <row r="5532" spans="2:8" x14ac:dyDescent="0.25">
      <c r="B5532" s="6">
        <v>737</v>
      </c>
      <c r="C5532" s="6">
        <v>0.74070000000000003</v>
      </c>
      <c r="D5532" s="6">
        <v>105.2701</v>
      </c>
      <c r="E5532" s="6">
        <v>2.6911999999999998</v>
      </c>
      <c r="F5532" s="6">
        <f t="shared" si="262"/>
        <v>1.4701000000000022</v>
      </c>
      <c r="G5532" s="6">
        <f t="shared" si="260"/>
        <v>201.40351182720033</v>
      </c>
      <c r="H5532" s="6">
        <f t="shared" si="261"/>
        <v>200</v>
      </c>
    </row>
    <row r="5533" spans="2:8" x14ac:dyDescent="0.25">
      <c r="B5533" s="6">
        <v>738</v>
      </c>
      <c r="C5533" s="6">
        <v>0.69199999999999995</v>
      </c>
      <c r="D5533" s="6">
        <v>104.6797</v>
      </c>
      <c r="E5533" s="6">
        <v>2.6825000000000001</v>
      </c>
      <c r="F5533" s="6">
        <f t="shared" si="262"/>
        <v>0.8796999999999997</v>
      </c>
      <c r="G5533" s="6">
        <f t="shared" si="260"/>
        <v>112.59484390399996</v>
      </c>
      <c r="H5533" s="6">
        <f t="shared" si="261"/>
        <v>110</v>
      </c>
    </row>
    <row r="5534" spans="2:8" x14ac:dyDescent="0.25">
      <c r="B5534" s="6">
        <v>739</v>
      </c>
      <c r="C5534" s="6">
        <v>0.81640000000000001</v>
      </c>
      <c r="D5534" s="6">
        <v>105.1589</v>
      </c>
      <c r="E5534" s="6">
        <v>3.09</v>
      </c>
      <c r="F5534" s="6">
        <f t="shared" si="262"/>
        <v>1.3589000000000055</v>
      </c>
      <c r="G5534" s="6">
        <f t="shared" si="260"/>
        <v>205.19572636160086</v>
      </c>
      <c r="H5534" s="6">
        <f t="shared" si="261"/>
        <v>210</v>
      </c>
    </row>
    <row r="5535" spans="2:8" x14ac:dyDescent="0.25">
      <c r="B5535" s="6">
        <v>740</v>
      </c>
      <c r="C5535" s="6">
        <v>0.63800000000000001</v>
      </c>
      <c r="D5535" s="6">
        <v>104.27119999999999</v>
      </c>
      <c r="E5535" s="6">
        <v>2.5874999999999999</v>
      </c>
      <c r="F5535" s="6">
        <f t="shared" si="262"/>
        <v>0.47119999999999607</v>
      </c>
      <c r="G5535" s="6">
        <f t="shared" si="260"/>
        <v>55.60371097599954</v>
      </c>
      <c r="H5535" s="6">
        <f t="shared" si="261"/>
        <v>60</v>
      </c>
    </row>
    <row r="5536" spans="2:8" x14ac:dyDescent="0.25">
      <c r="B5536" s="6">
        <v>741</v>
      </c>
      <c r="C5536" s="6">
        <v>0.54059999999999997</v>
      </c>
      <c r="D5536" s="6">
        <v>104.46</v>
      </c>
      <c r="E5536" s="6">
        <v>2.2221000000000002</v>
      </c>
      <c r="F5536" s="6">
        <f t="shared" si="262"/>
        <v>0.65999999999999659</v>
      </c>
      <c r="G5536" s="6">
        <f t="shared" si="260"/>
        <v>65.992988159999655</v>
      </c>
      <c r="H5536" s="6">
        <f t="shared" si="261"/>
        <v>70</v>
      </c>
    </row>
    <row r="5537" spans="2:8" x14ac:dyDescent="0.25">
      <c r="B5537" s="6">
        <v>742</v>
      </c>
      <c r="C5537" s="6">
        <v>0.63800000000000001</v>
      </c>
      <c r="D5537" s="6">
        <v>104.9746</v>
      </c>
      <c r="E5537" s="6">
        <v>2.6488999999999998</v>
      </c>
      <c r="F5537" s="6">
        <f t="shared" si="262"/>
        <v>1.1745999999999981</v>
      </c>
      <c r="G5537" s="6">
        <f t="shared" si="260"/>
        <v>138.60806220799978</v>
      </c>
      <c r="H5537" s="6">
        <f t="shared" si="261"/>
        <v>140</v>
      </c>
    </row>
    <row r="5538" spans="2:8" x14ac:dyDescent="0.25">
      <c r="B5538" s="6">
        <v>743</v>
      </c>
      <c r="C5538" s="6">
        <v>0.70279999999999998</v>
      </c>
      <c r="D5538" s="6">
        <v>104.6769</v>
      </c>
      <c r="E5538" s="6">
        <v>2.6478000000000002</v>
      </c>
      <c r="F5538" s="6">
        <f t="shared" si="262"/>
        <v>0.87690000000000623</v>
      </c>
      <c r="G5538" s="6">
        <f t="shared" si="260"/>
        <v>113.98813278720081</v>
      </c>
      <c r="H5538" s="6">
        <f t="shared" si="261"/>
        <v>110</v>
      </c>
    </row>
    <row r="5539" spans="2:8" x14ac:dyDescent="0.25">
      <c r="B5539" s="6">
        <v>744</v>
      </c>
      <c r="C5539" s="6">
        <v>0.68659999999999999</v>
      </c>
      <c r="D5539" s="6">
        <v>104.8661</v>
      </c>
      <c r="E5539" s="6">
        <v>2.8405999999999998</v>
      </c>
      <c r="F5539" s="6">
        <f t="shared" si="262"/>
        <v>1.0661000000000058</v>
      </c>
      <c r="G5539" s="6">
        <f t="shared" si="260"/>
        <v>135.38780872960072</v>
      </c>
      <c r="H5539" s="6">
        <f t="shared" si="261"/>
        <v>140</v>
      </c>
    </row>
    <row r="5540" spans="2:8" x14ac:dyDescent="0.25">
      <c r="B5540" s="6">
        <v>745</v>
      </c>
      <c r="C5540" s="6">
        <v>0.64880000000000004</v>
      </c>
      <c r="D5540" s="6">
        <v>104.925</v>
      </c>
      <c r="E5540" s="6">
        <v>2.4363000000000001</v>
      </c>
      <c r="F5540" s="6">
        <f t="shared" si="262"/>
        <v>1.125</v>
      </c>
      <c r="G5540" s="6">
        <f t="shared" si="260"/>
        <v>135.00230400000001</v>
      </c>
      <c r="H5540" s="6">
        <f t="shared" si="261"/>
        <v>140</v>
      </c>
    </row>
    <row r="5541" spans="2:8" x14ac:dyDescent="0.25">
      <c r="B5541" s="6">
        <v>746</v>
      </c>
      <c r="C5541" s="6">
        <v>0.59470000000000001</v>
      </c>
      <c r="D5541" s="6">
        <v>104.63639999999999</v>
      </c>
      <c r="E5541" s="6">
        <v>2.6465000000000001</v>
      </c>
      <c r="F5541" s="6">
        <f t="shared" si="262"/>
        <v>0.83639999999999759</v>
      </c>
      <c r="G5541" s="6">
        <f t="shared" si="260"/>
        <v>92.000413516799739</v>
      </c>
      <c r="H5541" s="6">
        <f t="shared" si="261"/>
        <v>90</v>
      </c>
    </row>
    <row r="5542" spans="2:8" x14ac:dyDescent="0.25">
      <c r="B5542" s="6">
        <v>747</v>
      </c>
      <c r="C5542" s="6">
        <v>0.63260000000000005</v>
      </c>
      <c r="D5542" s="6">
        <v>104.38460000000001</v>
      </c>
      <c r="E5542" s="6">
        <v>2.5590999999999999</v>
      </c>
      <c r="F5542" s="6">
        <f t="shared" si="262"/>
        <v>0.58460000000000889</v>
      </c>
      <c r="G5542" s="6">
        <f t="shared" si="260"/>
        <v>68.40152988160105</v>
      </c>
      <c r="H5542" s="6">
        <f t="shared" si="261"/>
        <v>70</v>
      </c>
    </row>
    <row r="5543" spans="2:8" x14ac:dyDescent="0.25">
      <c r="B5543" s="6">
        <v>748</v>
      </c>
      <c r="C5543" s="6">
        <v>0.53520000000000001</v>
      </c>
      <c r="D5543" s="6">
        <v>104.6768</v>
      </c>
      <c r="E5543" s="6">
        <v>3.0467</v>
      </c>
      <c r="F5543" s="6">
        <f t="shared" si="262"/>
        <v>0.87680000000000291</v>
      </c>
      <c r="G5543" s="6">
        <f t="shared" si="260"/>
        <v>86.794951065600301</v>
      </c>
      <c r="H5543" s="6">
        <f t="shared" si="261"/>
        <v>90</v>
      </c>
    </row>
    <row r="5544" spans="2:8" x14ac:dyDescent="0.25">
      <c r="B5544" s="6">
        <v>749</v>
      </c>
      <c r="C5544" s="6">
        <v>0.64339999999999997</v>
      </c>
      <c r="D5544" s="6">
        <v>105.00839999999999</v>
      </c>
      <c r="E5544" s="6">
        <v>2.6568999999999998</v>
      </c>
      <c r="F5544" s="6">
        <f t="shared" si="262"/>
        <v>1.2083999999999975</v>
      </c>
      <c r="G5544" s="6">
        <f t="shared" si="260"/>
        <v>143.80354421759969</v>
      </c>
      <c r="H5544" s="6">
        <f t="shared" si="261"/>
        <v>140</v>
      </c>
    </row>
    <row r="5545" spans="2:8" x14ac:dyDescent="0.25">
      <c r="B5545" s="6">
        <v>750</v>
      </c>
      <c r="C5545" s="6">
        <v>0.80559999999999998</v>
      </c>
      <c r="D5545" s="6">
        <v>104.3087</v>
      </c>
      <c r="E5545" s="6">
        <v>2.4847999999999999</v>
      </c>
      <c r="F5545" s="6">
        <f t="shared" si="262"/>
        <v>0.50870000000000459</v>
      </c>
      <c r="G5545" s="6">
        <f t="shared" si="260"/>
        <v>75.798220851200682</v>
      </c>
      <c r="H5545" s="6">
        <f t="shared" si="261"/>
        <v>80</v>
      </c>
    </row>
    <row r="5546" spans="2:8" x14ac:dyDescent="0.25">
      <c r="B5546" s="6">
        <v>751</v>
      </c>
      <c r="C5546" s="6">
        <v>0.54059999999999997</v>
      </c>
      <c r="D5546" s="6">
        <v>104.61</v>
      </c>
      <c r="E5546" s="6">
        <v>2.3307000000000002</v>
      </c>
      <c r="F5546" s="6">
        <f t="shared" si="262"/>
        <v>0.81000000000000227</v>
      </c>
      <c r="G5546" s="6">
        <f t="shared" si="260"/>
        <v>80.991394560000231</v>
      </c>
      <c r="H5546" s="6">
        <f t="shared" si="261"/>
        <v>80</v>
      </c>
    </row>
    <row r="5547" spans="2:8" x14ac:dyDescent="0.25">
      <c r="B5547" s="6">
        <v>752</v>
      </c>
      <c r="C5547" s="6">
        <v>0.88119999999999998</v>
      </c>
      <c r="D5547" s="6">
        <v>105.61960000000001</v>
      </c>
      <c r="E5547" s="6">
        <v>3.4698000000000002</v>
      </c>
      <c r="F5547" s="6">
        <f t="shared" si="262"/>
        <v>1.8196000000000083</v>
      </c>
      <c r="G5547" s="6">
        <f t="shared" si="260"/>
        <v>296.57069393920136</v>
      </c>
      <c r="H5547" s="6">
        <f t="shared" si="261"/>
        <v>300</v>
      </c>
    </row>
    <row r="5548" spans="2:8" x14ac:dyDescent="0.25">
      <c r="B5548" s="6">
        <v>753</v>
      </c>
      <c r="C5548" s="6">
        <v>0.75690000000000002</v>
      </c>
      <c r="D5548" s="6">
        <v>104.3571</v>
      </c>
      <c r="E5548" s="6">
        <v>2.2825000000000002</v>
      </c>
      <c r="F5548" s="6">
        <f t="shared" si="262"/>
        <v>0.55710000000000548</v>
      </c>
      <c r="G5548" s="6">
        <f t="shared" si="260"/>
        <v>77.991896390400782</v>
      </c>
      <c r="H5548" s="6">
        <f t="shared" si="261"/>
        <v>80</v>
      </c>
    </row>
    <row r="5549" spans="2:8" x14ac:dyDescent="0.25">
      <c r="B5549" s="6">
        <v>754</v>
      </c>
      <c r="C5549" s="6">
        <v>0.69740000000000002</v>
      </c>
      <c r="D5549" s="6">
        <v>104.8605</v>
      </c>
      <c r="E5549" s="6">
        <v>3.2301000000000002</v>
      </c>
      <c r="F5549" s="6">
        <f t="shared" si="262"/>
        <v>1.0605000000000047</v>
      </c>
      <c r="G5549" s="6">
        <f t="shared" si="260"/>
        <v>136.79506579200063</v>
      </c>
      <c r="H5549" s="6">
        <f t="shared" si="261"/>
        <v>140</v>
      </c>
    </row>
    <row r="5550" spans="2:8" x14ac:dyDescent="0.25">
      <c r="B5550" s="6">
        <v>755</v>
      </c>
      <c r="C5550" s="6">
        <v>0.75690000000000002</v>
      </c>
      <c r="D5550" s="6">
        <v>104.5214</v>
      </c>
      <c r="E5550" s="6">
        <v>3.1082999999999998</v>
      </c>
      <c r="F5550" s="6">
        <f t="shared" si="262"/>
        <v>0.72140000000000271</v>
      </c>
      <c r="G5550" s="6">
        <f t="shared" si="260"/>
        <v>100.99327599360038</v>
      </c>
      <c r="H5550" s="6">
        <f t="shared" si="261"/>
        <v>100</v>
      </c>
    </row>
    <row r="5551" spans="2:8" x14ac:dyDescent="0.25">
      <c r="B5551" s="6">
        <v>756</v>
      </c>
      <c r="C5551" s="6">
        <v>0.80020000000000002</v>
      </c>
      <c r="D5551" s="6">
        <v>104.5878</v>
      </c>
      <c r="E5551" s="6">
        <v>2.5922999999999998</v>
      </c>
      <c r="F5551" s="6">
        <f t="shared" si="262"/>
        <v>0.78780000000000427</v>
      </c>
      <c r="G5551" s="6">
        <f t="shared" si="260"/>
        <v>116.59833269760064</v>
      </c>
      <c r="H5551" s="6">
        <f t="shared" si="261"/>
        <v>120</v>
      </c>
    </row>
    <row r="5552" spans="2:8" x14ac:dyDescent="0.25">
      <c r="B5552" s="6">
        <v>757</v>
      </c>
      <c r="C5552" s="6">
        <v>0.53520000000000001</v>
      </c>
      <c r="D5552" s="6">
        <v>104.798</v>
      </c>
      <c r="E5552" s="6">
        <v>2.5070999999999999</v>
      </c>
      <c r="F5552" s="6">
        <f t="shared" si="262"/>
        <v>0.99800000000000466</v>
      </c>
      <c r="G5552" s="6">
        <f t="shared" si="260"/>
        <v>98.792610816000476</v>
      </c>
      <c r="H5552" s="6">
        <f t="shared" si="261"/>
        <v>100</v>
      </c>
    </row>
    <row r="5553" spans="2:8" x14ac:dyDescent="0.25">
      <c r="B5553" s="6">
        <v>758</v>
      </c>
      <c r="C5553" s="6">
        <v>0.52439999999999998</v>
      </c>
      <c r="D5553" s="6">
        <v>105.17529999999999</v>
      </c>
      <c r="E5553" s="6">
        <v>2.5084</v>
      </c>
      <c r="F5553" s="6">
        <f t="shared" si="262"/>
        <v>1.3752999999999957</v>
      </c>
      <c r="G5553" s="6">
        <f t="shared" si="260"/>
        <v>133.3945059071996</v>
      </c>
      <c r="H5553" s="6">
        <f t="shared" si="261"/>
        <v>130</v>
      </c>
    </row>
    <row r="5554" spans="2:8" x14ac:dyDescent="0.25">
      <c r="B5554" s="6">
        <v>759</v>
      </c>
      <c r="C5554" s="6">
        <v>0.74609999999999999</v>
      </c>
      <c r="D5554" s="6">
        <v>104.74639999999999</v>
      </c>
      <c r="E5554" s="6">
        <v>2.7816999999999998</v>
      </c>
      <c r="F5554" s="6">
        <f t="shared" si="262"/>
        <v>0.94639999999999702</v>
      </c>
      <c r="G5554" s="6">
        <f t="shared" si="260"/>
        <v>130.60192803839959</v>
      </c>
      <c r="H5554" s="6">
        <f t="shared" si="261"/>
        <v>130</v>
      </c>
    </row>
    <row r="5555" spans="2:8" x14ac:dyDescent="0.25">
      <c r="B5555" s="6">
        <v>760</v>
      </c>
      <c r="C5555" s="6">
        <v>0.70279999999999998</v>
      </c>
      <c r="D5555" s="6">
        <v>104.5462</v>
      </c>
      <c r="E5555" s="6">
        <v>2.5185</v>
      </c>
      <c r="F5555" s="6">
        <f t="shared" si="262"/>
        <v>0.74620000000000175</v>
      </c>
      <c r="G5555" s="6">
        <f t="shared" si="260"/>
        <v>96.998454425600215</v>
      </c>
      <c r="H5555" s="6">
        <f t="shared" si="261"/>
        <v>100</v>
      </c>
    </row>
    <row r="5556" spans="2:8" x14ac:dyDescent="0.25">
      <c r="B5556" s="6">
        <v>761</v>
      </c>
      <c r="C5556" s="6">
        <v>0.57310000000000005</v>
      </c>
      <c r="D5556" s="6">
        <v>104.7925</v>
      </c>
      <c r="E5556" s="6">
        <v>2.3081999999999998</v>
      </c>
      <c r="F5556" s="6">
        <f t="shared" si="262"/>
        <v>0.99250000000000682</v>
      </c>
      <c r="G5556" s="6">
        <f t="shared" si="260"/>
        <v>105.20557168000074</v>
      </c>
      <c r="H5556" s="6">
        <f t="shared" si="261"/>
        <v>110</v>
      </c>
    </row>
    <row r="5557" spans="2:8" x14ac:dyDescent="0.25">
      <c r="B5557" s="6">
        <v>762</v>
      </c>
      <c r="C5557" s="6">
        <v>0.98939999999999995</v>
      </c>
      <c r="D5557" s="6">
        <v>104.8579</v>
      </c>
      <c r="E5557" s="6">
        <v>2.8538999999999999</v>
      </c>
      <c r="F5557" s="6">
        <f t="shared" si="262"/>
        <v>1.0579000000000036</v>
      </c>
      <c r="G5557" s="6">
        <f t="shared" si="260"/>
        <v>193.59509064960065</v>
      </c>
      <c r="H5557" s="6">
        <f t="shared" si="261"/>
        <v>190</v>
      </c>
    </row>
    <row r="5558" spans="2:8" x14ac:dyDescent="0.25">
      <c r="B5558" s="6">
        <v>763</v>
      </c>
      <c r="C5558" s="6">
        <v>0.83260000000000001</v>
      </c>
      <c r="D5558" s="6">
        <v>104.93510000000001</v>
      </c>
      <c r="E5558" s="6">
        <v>3.2372000000000001</v>
      </c>
      <c r="F5558" s="6">
        <f t="shared" si="262"/>
        <v>1.1351000000000084</v>
      </c>
      <c r="G5558" s="6">
        <f t="shared" si="260"/>
        <v>174.80278472960131</v>
      </c>
      <c r="H5558" s="6">
        <f t="shared" si="261"/>
        <v>170</v>
      </c>
    </row>
    <row r="5559" spans="2:8" x14ac:dyDescent="0.25">
      <c r="B5559" s="6">
        <v>764</v>
      </c>
      <c r="C5559" s="6">
        <v>0.54059999999999997</v>
      </c>
      <c r="D5559" s="6">
        <v>104.73</v>
      </c>
      <c r="E5559" s="6">
        <v>2.5099999999999998</v>
      </c>
      <c r="F5559" s="6">
        <f t="shared" si="262"/>
        <v>0.93000000000000682</v>
      </c>
      <c r="G5559" s="6">
        <f t="shared" si="260"/>
        <v>92.990119680000689</v>
      </c>
      <c r="H5559" s="6">
        <f t="shared" si="261"/>
        <v>90</v>
      </c>
    </row>
    <row r="5560" spans="2:8" x14ac:dyDescent="0.25">
      <c r="B5560" s="6">
        <v>765</v>
      </c>
      <c r="C5560" s="6">
        <v>0.53520000000000001</v>
      </c>
      <c r="D5560" s="6">
        <v>104.2929</v>
      </c>
      <c r="E5560" s="6">
        <v>3.1110000000000002</v>
      </c>
      <c r="F5560" s="6">
        <f t="shared" si="262"/>
        <v>0.49290000000000589</v>
      </c>
      <c r="G5560" s="6">
        <f t="shared" si="260"/>
        <v>48.792462796800585</v>
      </c>
      <c r="H5560" s="6">
        <f t="shared" si="261"/>
        <v>50</v>
      </c>
    </row>
    <row r="5561" spans="2:8" x14ac:dyDescent="0.25">
      <c r="B5561" s="6">
        <v>766</v>
      </c>
      <c r="C5561" s="6">
        <v>0.53520000000000001</v>
      </c>
      <c r="D5561" s="6">
        <v>104.9091</v>
      </c>
      <c r="E5561" s="6">
        <v>2.3565</v>
      </c>
      <c r="F5561" s="6">
        <f t="shared" si="262"/>
        <v>1.109099999999998</v>
      </c>
      <c r="G5561" s="6">
        <f t="shared" si="260"/>
        <v>109.7904655871998</v>
      </c>
      <c r="H5561" s="6">
        <f t="shared" si="261"/>
        <v>110</v>
      </c>
    </row>
    <row r="5562" spans="2:8" x14ac:dyDescent="0.25">
      <c r="B5562" s="6">
        <v>767</v>
      </c>
      <c r="C5562" s="6">
        <v>0.76770000000000005</v>
      </c>
      <c r="D5562" s="6">
        <v>104.33799999999999</v>
      </c>
      <c r="E5562" s="6">
        <v>2.7338</v>
      </c>
      <c r="F5562" s="6">
        <f t="shared" si="262"/>
        <v>0.5379999999999967</v>
      </c>
      <c r="G5562" s="6">
        <f t="shared" si="260"/>
        <v>76.392660095999545</v>
      </c>
      <c r="H5562" s="6">
        <f t="shared" si="261"/>
        <v>80</v>
      </c>
    </row>
    <row r="5563" spans="2:8" x14ac:dyDescent="0.25">
      <c r="B5563" s="6">
        <v>768</v>
      </c>
      <c r="C5563" s="6">
        <v>0.69740000000000002</v>
      </c>
      <c r="D5563" s="6">
        <v>104.4806</v>
      </c>
      <c r="E5563" s="6">
        <v>2.4594</v>
      </c>
      <c r="F5563" s="6">
        <f t="shared" si="262"/>
        <v>0.68059999999999832</v>
      </c>
      <c r="G5563" s="6">
        <f t="shared" ref="G5563:G5626" si="263">F5563*C5563*184.96</f>
        <v>87.791345382399783</v>
      </c>
      <c r="H5563" s="6">
        <f t="shared" ref="H5563:H5626" si="264">ROUND(G5563,-1)</f>
        <v>90</v>
      </c>
    </row>
    <row r="5564" spans="2:8" x14ac:dyDescent="0.25">
      <c r="B5564" s="6">
        <v>769</v>
      </c>
      <c r="C5564" s="6">
        <v>0.59470000000000001</v>
      </c>
      <c r="D5564" s="6">
        <v>104.8182</v>
      </c>
      <c r="E5564" s="6">
        <v>2.8029999999999999</v>
      </c>
      <c r="F5564" s="6">
        <f t="shared" si="262"/>
        <v>1.0182000000000073</v>
      </c>
      <c r="G5564" s="6">
        <f t="shared" si="263"/>
        <v>111.99763395840083</v>
      </c>
      <c r="H5564" s="6">
        <f t="shared" si="264"/>
        <v>110</v>
      </c>
    </row>
    <row r="5565" spans="2:8" x14ac:dyDescent="0.25">
      <c r="B5565" s="6">
        <v>770</v>
      </c>
      <c r="C5565" s="6">
        <v>0.57850000000000001</v>
      </c>
      <c r="D5565" s="6">
        <v>104.2804</v>
      </c>
      <c r="E5565" s="6">
        <v>2.1840000000000002</v>
      </c>
      <c r="F5565" s="6">
        <f t="shared" si="262"/>
        <v>0.48040000000000305</v>
      </c>
      <c r="G5565" s="6">
        <f t="shared" si="263"/>
        <v>51.402492544000324</v>
      </c>
      <c r="H5565" s="6">
        <f t="shared" si="264"/>
        <v>50</v>
      </c>
    </row>
    <row r="5566" spans="2:8" x14ac:dyDescent="0.25">
      <c r="B5566" s="6">
        <v>771</v>
      </c>
      <c r="C5566" s="6">
        <v>0.51900000000000002</v>
      </c>
      <c r="D5566" s="6">
        <v>105.0938</v>
      </c>
      <c r="E5566" s="6">
        <v>2.8875999999999999</v>
      </c>
      <c r="F5566" s="6">
        <f t="shared" si="262"/>
        <v>1.2938000000000045</v>
      </c>
      <c r="G5566" s="6">
        <f t="shared" si="263"/>
        <v>124.19734771200044</v>
      </c>
      <c r="H5566" s="6">
        <f t="shared" si="264"/>
        <v>120</v>
      </c>
    </row>
    <row r="5567" spans="2:8" x14ac:dyDescent="0.25">
      <c r="B5567" s="6">
        <v>772</v>
      </c>
      <c r="C5567" s="6">
        <v>0.62170000000000003</v>
      </c>
      <c r="D5567" s="6">
        <v>105.1391</v>
      </c>
      <c r="E5567" s="6">
        <v>2.7269999999999999</v>
      </c>
      <c r="F5567" s="6">
        <f t="shared" si="262"/>
        <v>1.339100000000002</v>
      </c>
      <c r="G5567" s="6">
        <f t="shared" si="263"/>
        <v>153.98261621120022</v>
      </c>
      <c r="H5567" s="6">
        <f t="shared" si="264"/>
        <v>150</v>
      </c>
    </row>
    <row r="5568" spans="2:8" x14ac:dyDescent="0.25">
      <c r="B5568" s="6">
        <v>773</v>
      </c>
      <c r="C5568" s="6">
        <v>0.53520000000000001</v>
      </c>
      <c r="D5568" s="6">
        <v>104.83839999999999</v>
      </c>
      <c r="E5568" s="6">
        <v>2.5423</v>
      </c>
      <c r="F5568" s="6">
        <f t="shared" si="262"/>
        <v>1.0383999999999958</v>
      </c>
      <c r="G5568" s="6">
        <f t="shared" si="263"/>
        <v>102.79183073279958</v>
      </c>
      <c r="H5568" s="6">
        <f t="shared" si="264"/>
        <v>100</v>
      </c>
    </row>
    <row r="5569" spans="2:8" x14ac:dyDescent="0.25">
      <c r="B5569" s="6">
        <v>774</v>
      </c>
      <c r="C5569" s="6">
        <v>0.88119999999999998</v>
      </c>
      <c r="D5569" s="6">
        <v>104.6258</v>
      </c>
      <c r="E5569" s="6">
        <v>2.5364</v>
      </c>
      <c r="F5569" s="6">
        <f t="shared" si="262"/>
        <v>0.82580000000000098</v>
      </c>
      <c r="G5569" s="6">
        <f t="shared" si="263"/>
        <v>134.59445980160018</v>
      </c>
      <c r="H5569" s="6">
        <f t="shared" si="264"/>
        <v>130</v>
      </c>
    </row>
    <row r="5570" spans="2:8" x14ac:dyDescent="0.25">
      <c r="B5570" s="6">
        <v>775</v>
      </c>
      <c r="C5570" s="6">
        <v>0.64339999999999997</v>
      </c>
      <c r="D5570" s="6">
        <v>104.6387</v>
      </c>
      <c r="E5570" s="6">
        <v>2.5101</v>
      </c>
      <c r="F5570" s="6">
        <f t="shared" si="262"/>
        <v>0.83870000000000289</v>
      </c>
      <c r="G5570" s="6">
        <f t="shared" si="263"/>
        <v>99.808037516800354</v>
      </c>
      <c r="H5570" s="6">
        <f t="shared" si="264"/>
        <v>100</v>
      </c>
    </row>
    <row r="5571" spans="2:8" x14ac:dyDescent="0.25">
      <c r="B5571" s="6">
        <v>776</v>
      </c>
      <c r="C5571" s="6">
        <v>0.74609999999999999</v>
      </c>
      <c r="D5571" s="6">
        <v>104.3841</v>
      </c>
      <c r="E5571" s="6">
        <v>2.4474999999999998</v>
      </c>
      <c r="F5571" s="6">
        <f t="shared" si="262"/>
        <v>0.5841000000000065</v>
      </c>
      <c r="G5571" s="6">
        <f t="shared" si="263"/>
        <v>80.605014969600902</v>
      </c>
      <c r="H5571" s="6">
        <f t="shared" si="264"/>
        <v>80</v>
      </c>
    </row>
    <row r="5572" spans="2:8" x14ac:dyDescent="0.25">
      <c r="B5572" s="6">
        <v>777</v>
      </c>
      <c r="C5572" s="6">
        <v>0.81100000000000005</v>
      </c>
      <c r="D5572" s="6">
        <v>104.8533</v>
      </c>
      <c r="E5572" s="6">
        <v>2.8927</v>
      </c>
      <c r="F5572" s="6">
        <f t="shared" ref="F5572:F5635" si="265">D5572-103.8</f>
        <v>1.0533000000000072</v>
      </c>
      <c r="G5572" s="6">
        <f t="shared" si="263"/>
        <v>157.99769644800111</v>
      </c>
      <c r="H5572" s="6">
        <f t="shared" si="264"/>
        <v>160</v>
      </c>
    </row>
    <row r="5573" spans="2:8" x14ac:dyDescent="0.25">
      <c r="B5573" s="6">
        <v>778</v>
      </c>
      <c r="C5573" s="6">
        <v>0.60550000000000004</v>
      </c>
      <c r="D5573" s="6">
        <v>104.4464</v>
      </c>
      <c r="E5573" s="6">
        <v>2.5988000000000002</v>
      </c>
      <c r="F5573" s="6">
        <f t="shared" si="265"/>
        <v>0.64639999999999986</v>
      </c>
      <c r="G5573" s="6">
        <f t="shared" si="263"/>
        <v>72.392456191999997</v>
      </c>
      <c r="H5573" s="6">
        <f t="shared" si="264"/>
        <v>70</v>
      </c>
    </row>
    <row r="5574" spans="2:8" x14ac:dyDescent="0.25">
      <c r="B5574" s="6">
        <v>779</v>
      </c>
      <c r="C5574" s="6">
        <v>0.93530000000000002</v>
      </c>
      <c r="D5574" s="6">
        <v>104.93640000000001</v>
      </c>
      <c r="E5574" s="6">
        <v>3.2281</v>
      </c>
      <c r="F5574" s="6">
        <f t="shared" si="265"/>
        <v>1.136400000000009</v>
      </c>
      <c r="G5574" s="6">
        <f t="shared" si="263"/>
        <v>196.58934520320159</v>
      </c>
      <c r="H5574" s="6">
        <f t="shared" si="264"/>
        <v>200</v>
      </c>
    </row>
    <row r="5575" spans="2:8" x14ac:dyDescent="0.25">
      <c r="B5575" s="6">
        <v>780</v>
      </c>
      <c r="C5575" s="6">
        <v>0.63800000000000001</v>
      </c>
      <c r="D5575" s="6">
        <v>104.85590000000001</v>
      </c>
      <c r="E5575" s="6">
        <v>2.8712</v>
      </c>
      <c r="F5575" s="6">
        <f t="shared" si="265"/>
        <v>1.0559000000000083</v>
      </c>
      <c r="G5575" s="6">
        <f t="shared" si="263"/>
        <v>124.60093043200098</v>
      </c>
      <c r="H5575" s="6">
        <f t="shared" si="264"/>
        <v>120</v>
      </c>
    </row>
    <row r="5576" spans="2:8" x14ac:dyDescent="0.25">
      <c r="B5576" s="6">
        <v>781</v>
      </c>
      <c r="C5576" s="6">
        <v>0.97319999999999995</v>
      </c>
      <c r="D5576" s="6">
        <v>105.0222</v>
      </c>
      <c r="E5576" s="6">
        <v>3.3708999999999998</v>
      </c>
      <c r="F5576" s="6">
        <f t="shared" si="265"/>
        <v>1.2222000000000008</v>
      </c>
      <c r="G5576" s="6">
        <f t="shared" si="263"/>
        <v>219.99975459840013</v>
      </c>
      <c r="H5576" s="6">
        <f t="shared" si="264"/>
        <v>220</v>
      </c>
    </row>
    <row r="5577" spans="2:8" x14ac:dyDescent="0.25">
      <c r="B5577" s="6">
        <v>782</v>
      </c>
      <c r="C5577" s="6">
        <v>0.81100000000000005</v>
      </c>
      <c r="D5577" s="6">
        <v>104.7933</v>
      </c>
      <c r="E5577" s="6">
        <v>3.0769000000000002</v>
      </c>
      <c r="F5577" s="6">
        <f t="shared" si="265"/>
        <v>0.99330000000000496</v>
      </c>
      <c r="G5577" s="6">
        <f t="shared" si="263"/>
        <v>148.99754284800076</v>
      </c>
      <c r="H5577" s="6">
        <f t="shared" si="264"/>
        <v>150</v>
      </c>
    </row>
    <row r="5578" spans="2:8" x14ac:dyDescent="0.25">
      <c r="B5578" s="6">
        <v>783</v>
      </c>
      <c r="C5578" s="6">
        <v>0.8921</v>
      </c>
      <c r="D5578" s="6">
        <v>104.7758</v>
      </c>
      <c r="E5578" s="6">
        <v>3.5585</v>
      </c>
      <c r="F5578" s="6">
        <f t="shared" si="265"/>
        <v>0.97580000000000666</v>
      </c>
      <c r="G5578" s="6">
        <f t="shared" si="263"/>
        <v>161.0097478528011</v>
      </c>
      <c r="H5578" s="6">
        <f t="shared" si="264"/>
        <v>160</v>
      </c>
    </row>
    <row r="5579" spans="2:8" x14ac:dyDescent="0.25">
      <c r="B5579" s="6">
        <v>784</v>
      </c>
      <c r="C5579" s="6">
        <v>0.68659999999999999</v>
      </c>
      <c r="D5579" s="6">
        <v>104.6772</v>
      </c>
      <c r="E5579" s="6">
        <v>2.2744</v>
      </c>
      <c r="F5579" s="6">
        <f t="shared" si="265"/>
        <v>0.87720000000000198</v>
      </c>
      <c r="G5579" s="6">
        <f t="shared" si="263"/>
        <v>111.39872977920025</v>
      </c>
      <c r="H5579" s="6">
        <f t="shared" si="264"/>
        <v>110</v>
      </c>
    </row>
    <row r="5580" spans="2:8" x14ac:dyDescent="0.25">
      <c r="B5580" s="6">
        <v>785</v>
      </c>
      <c r="C5580" s="6">
        <v>0.87580000000000002</v>
      </c>
      <c r="D5580" s="6">
        <v>104.7778</v>
      </c>
      <c r="E5580" s="6">
        <v>3.0217000000000001</v>
      </c>
      <c r="F5580" s="6">
        <f t="shared" si="265"/>
        <v>0.977800000000002</v>
      </c>
      <c r="G5580" s="6">
        <f t="shared" si="263"/>
        <v>158.39183511040034</v>
      </c>
      <c r="H5580" s="6">
        <f t="shared" si="264"/>
        <v>160</v>
      </c>
    </row>
    <row r="5581" spans="2:8" x14ac:dyDescent="0.25">
      <c r="B5581" s="6">
        <v>786</v>
      </c>
      <c r="C5581" s="6">
        <v>0.92989999999999995</v>
      </c>
      <c r="D5581" s="6">
        <v>105.1221</v>
      </c>
      <c r="E5581" s="6">
        <v>2.9224000000000001</v>
      </c>
      <c r="F5581" s="6">
        <f t="shared" si="265"/>
        <v>1.322100000000006</v>
      </c>
      <c r="G5581" s="6">
        <f t="shared" si="263"/>
        <v>227.39366931840104</v>
      </c>
      <c r="H5581" s="6">
        <f t="shared" si="264"/>
        <v>230</v>
      </c>
    </row>
    <row r="5582" spans="2:8" x14ac:dyDescent="0.25">
      <c r="B5582" s="6">
        <v>787</v>
      </c>
      <c r="C5582" s="6">
        <v>0.80559999999999998</v>
      </c>
      <c r="D5582" s="6">
        <v>104.53019999999999</v>
      </c>
      <c r="E5582" s="6">
        <v>2.5082</v>
      </c>
      <c r="F5582" s="6">
        <f t="shared" si="265"/>
        <v>0.73019999999999641</v>
      </c>
      <c r="G5582" s="6">
        <f t="shared" si="263"/>
        <v>108.80255723519946</v>
      </c>
      <c r="H5582" s="6">
        <f t="shared" si="264"/>
        <v>110</v>
      </c>
    </row>
    <row r="5583" spans="2:8" x14ac:dyDescent="0.25">
      <c r="B5583" s="6">
        <v>788</v>
      </c>
      <c r="C5583" s="6">
        <v>0.75690000000000002</v>
      </c>
      <c r="D5583" s="6">
        <v>104.6571</v>
      </c>
      <c r="E5583" s="6">
        <v>2.8405</v>
      </c>
      <c r="F5583" s="6">
        <f t="shared" si="265"/>
        <v>0.85710000000000264</v>
      </c>
      <c r="G5583" s="6">
        <f t="shared" si="263"/>
        <v>119.99076359040038</v>
      </c>
      <c r="H5583" s="6">
        <f t="shared" si="264"/>
        <v>120</v>
      </c>
    </row>
    <row r="5584" spans="2:8" x14ac:dyDescent="0.25">
      <c r="B5584" s="6">
        <v>789</v>
      </c>
      <c r="C5584" s="6">
        <v>0.73529999999999995</v>
      </c>
      <c r="D5584" s="6">
        <v>105.4853</v>
      </c>
      <c r="E5584" s="6">
        <v>3.5962999999999998</v>
      </c>
      <c r="F5584" s="6">
        <f t="shared" si="265"/>
        <v>1.685299999999998</v>
      </c>
      <c r="G5584" s="6">
        <f t="shared" si="263"/>
        <v>229.20263360639976</v>
      </c>
      <c r="H5584" s="6">
        <f t="shared" si="264"/>
        <v>230</v>
      </c>
    </row>
    <row r="5585" spans="2:8" x14ac:dyDescent="0.25">
      <c r="B5585" s="6">
        <v>790</v>
      </c>
      <c r="C5585" s="6">
        <v>0.68120000000000003</v>
      </c>
      <c r="D5585" s="6">
        <v>105.2381</v>
      </c>
      <c r="E5585" s="6">
        <v>3.3833000000000002</v>
      </c>
      <c r="F5585" s="6">
        <f t="shared" si="265"/>
        <v>1.4381000000000057</v>
      </c>
      <c r="G5585" s="6">
        <f t="shared" si="263"/>
        <v>181.19305285120075</v>
      </c>
      <c r="H5585" s="6">
        <f t="shared" si="264"/>
        <v>180</v>
      </c>
    </row>
    <row r="5586" spans="2:8" x14ac:dyDescent="0.25">
      <c r="B5586" s="6">
        <v>791</v>
      </c>
      <c r="C5586" s="6">
        <v>0.92989999999999995</v>
      </c>
      <c r="D5586" s="6">
        <v>104.5872</v>
      </c>
      <c r="E5586" s="6">
        <v>3.2097000000000002</v>
      </c>
      <c r="F5586" s="6">
        <f t="shared" si="265"/>
        <v>0.78719999999999857</v>
      </c>
      <c r="G5586" s="6">
        <f t="shared" si="263"/>
        <v>135.39391610879977</v>
      </c>
      <c r="H5586" s="6">
        <f t="shared" si="264"/>
        <v>140</v>
      </c>
    </row>
    <row r="5587" spans="2:8" x14ac:dyDescent="0.25">
      <c r="B5587" s="6">
        <v>792</v>
      </c>
      <c r="C5587" s="6">
        <v>0.53520000000000001</v>
      </c>
      <c r="D5587" s="6">
        <v>104.1919</v>
      </c>
      <c r="E5587" s="6">
        <v>2.4771000000000001</v>
      </c>
      <c r="F5587" s="6">
        <f t="shared" si="265"/>
        <v>0.3919000000000068</v>
      </c>
      <c r="G5587" s="6">
        <f t="shared" si="263"/>
        <v>38.794413004800674</v>
      </c>
      <c r="H5587" s="6">
        <f t="shared" si="264"/>
        <v>40</v>
      </c>
    </row>
    <row r="5588" spans="2:8" x14ac:dyDescent="0.25">
      <c r="B5588" s="6">
        <v>793</v>
      </c>
      <c r="C5588" s="6">
        <v>0.58389999999999997</v>
      </c>
      <c r="D5588" s="6">
        <v>104.6759</v>
      </c>
      <c r="E5588" s="6">
        <v>2.5165999999999999</v>
      </c>
      <c r="F5588" s="6">
        <f t="shared" si="265"/>
        <v>0.87590000000000146</v>
      </c>
      <c r="G5588" s="6">
        <f t="shared" si="263"/>
        <v>94.595574329600154</v>
      </c>
      <c r="H5588" s="6">
        <f t="shared" si="264"/>
        <v>90</v>
      </c>
    </row>
    <row r="5589" spans="2:8" x14ac:dyDescent="0.25">
      <c r="B5589" s="6">
        <v>794</v>
      </c>
      <c r="C5589" s="6">
        <v>0.81100000000000005</v>
      </c>
      <c r="D5589" s="6">
        <v>104.3933</v>
      </c>
      <c r="E5589" s="6">
        <v>2.3824999999999998</v>
      </c>
      <c r="F5589" s="6">
        <f t="shared" si="265"/>
        <v>0.59329999999999927</v>
      </c>
      <c r="G5589" s="6">
        <f t="shared" si="263"/>
        <v>88.996518847999894</v>
      </c>
      <c r="H5589" s="6">
        <f t="shared" si="264"/>
        <v>90</v>
      </c>
    </row>
    <row r="5590" spans="2:8" x14ac:dyDescent="0.25">
      <c r="B5590" s="6">
        <v>795</v>
      </c>
      <c r="C5590" s="6">
        <v>0.66500000000000004</v>
      </c>
      <c r="D5590" s="6">
        <v>105.374</v>
      </c>
      <c r="E5590" s="6">
        <v>3.5097</v>
      </c>
      <c r="F5590" s="6">
        <f t="shared" si="265"/>
        <v>1.5739999999999981</v>
      </c>
      <c r="G5590" s="6">
        <f t="shared" si="263"/>
        <v>193.59948159999976</v>
      </c>
      <c r="H5590" s="6">
        <f t="shared" si="264"/>
        <v>190</v>
      </c>
    </row>
    <row r="5591" spans="2:8" x14ac:dyDescent="0.25">
      <c r="B5591" s="6">
        <v>796</v>
      </c>
      <c r="C5591" s="6">
        <v>0.9083</v>
      </c>
      <c r="D5591" s="6">
        <v>105.4524</v>
      </c>
      <c r="E5591" s="6">
        <v>3.0304000000000002</v>
      </c>
      <c r="F5591" s="6">
        <f t="shared" si="265"/>
        <v>1.6524000000000001</v>
      </c>
      <c r="G5591" s="6">
        <f t="shared" si="263"/>
        <v>277.60182520320001</v>
      </c>
      <c r="H5591" s="6">
        <f t="shared" si="264"/>
        <v>280</v>
      </c>
    </row>
    <row r="5592" spans="2:8" x14ac:dyDescent="0.25">
      <c r="B5592" s="6">
        <v>797</v>
      </c>
      <c r="C5592" s="6">
        <v>0.81100000000000005</v>
      </c>
      <c r="D5592" s="6">
        <v>104.86</v>
      </c>
      <c r="E5592" s="6">
        <v>2.7048000000000001</v>
      </c>
      <c r="F5592" s="6">
        <f t="shared" si="265"/>
        <v>1.0600000000000023</v>
      </c>
      <c r="G5592" s="6">
        <f t="shared" si="263"/>
        <v>159.00271360000036</v>
      </c>
      <c r="H5592" s="6">
        <f t="shared" si="264"/>
        <v>160</v>
      </c>
    </row>
    <row r="5593" spans="2:8" x14ac:dyDescent="0.25">
      <c r="B5593" s="6">
        <v>798</v>
      </c>
      <c r="C5593" s="6">
        <v>0.74609999999999999</v>
      </c>
      <c r="D5593" s="6">
        <v>104.7681</v>
      </c>
      <c r="E5593" s="6">
        <v>2.8445999999999998</v>
      </c>
      <c r="F5593" s="6">
        <f t="shared" si="265"/>
        <v>0.96810000000000684</v>
      </c>
      <c r="G5593" s="6">
        <f t="shared" si="263"/>
        <v>133.59649887360095</v>
      </c>
      <c r="H5593" s="6">
        <f t="shared" si="264"/>
        <v>130</v>
      </c>
    </row>
    <row r="5594" spans="2:8" x14ac:dyDescent="0.25">
      <c r="B5594" s="6">
        <v>799</v>
      </c>
      <c r="C5594" s="6">
        <v>0.60550000000000004</v>
      </c>
      <c r="D5594" s="6">
        <v>104.5</v>
      </c>
      <c r="E5594" s="6">
        <v>2.5112000000000001</v>
      </c>
      <c r="F5594" s="6">
        <f t="shared" si="265"/>
        <v>0.70000000000000284</v>
      </c>
      <c r="G5594" s="6">
        <f t="shared" si="263"/>
        <v>78.395296000000329</v>
      </c>
      <c r="H5594" s="6">
        <f t="shared" si="264"/>
        <v>80</v>
      </c>
    </row>
    <row r="5595" spans="2:8" x14ac:dyDescent="0.25">
      <c r="B5595" s="6">
        <v>800</v>
      </c>
      <c r="C5595" s="6">
        <v>0.87039999999999995</v>
      </c>
      <c r="D5595" s="6">
        <v>104.9006</v>
      </c>
      <c r="E5595" s="6">
        <v>2.8045</v>
      </c>
      <c r="F5595" s="6">
        <f t="shared" si="265"/>
        <v>1.1006</v>
      </c>
      <c r="G5595" s="6">
        <f t="shared" si="263"/>
        <v>177.1846959104</v>
      </c>
      <c r="H5595" s="6">
        <f t="shared" si="264"/>
        <v>180</v>
      </c>
    </row>
    <row r="5596" spans="2:8" x14ac:dyDescent="0.25">
      <c r="B5596" s="6">
        <v>801</v>
      </c>
      <c r="C5596" s="6">
        <v>0.96779999999999999</v>
      </c>
      <c r="D5596" s="6">
        <v>104.82680000000001</v>
      </c>
      <c r="E5596" s="6">
        <v>2.6219000000000001</v>
      </c>
      <c r="F5596" s="6">
        <f t="shared" si="265"/>
        <v>1.0268000000000086</v>
      </c>
      <c r="G5596" s="6">
        <f t="shared" si="263"/>
        <v>183.80160291840153</v>
      </c>
      <c r="H5596" s="6">
        <f t="shared" si="264"/>
        <v>180</v>
      </c>
    </row>
    <row r="5597" spans="2:8" x14ac:dyDescent="0.25">
      <c r="B5597" s="6">
        <v>802</v>
      </c>
      <c r="C5597" s="6">
        <v>0.68659999999999999</v>
      </c>
      <c r="D5597" s="6">
        <v>104.6378</v>
      </c>
      <c r="E5597" s="6">
        <v>2.3525</v>
      </c>
      <c r="F5597" s="6">
        <f t="shared" si="265"/>
        <v>0.83780000000000143</v>
      </c>
      <c r="G5597" s="6">
        <f t="shared" si="263"/>
        <v>106.39518446080018</v>
      </c>
      <c r="H5597" s="6">
        <f t="shared" si="264"/>
        <v>110</v>
      </c>
    </row>
    <row r="5598" spans="2:8" x14ac:dyDescent="0.25">
      <c r="B5598" s="6">
        <v>803</v>
      </c>
      <c r="C5598" s="6">
        <v>0.70279999999999998</v>
      </c>
      <c r="D5598" s="6">
        <v>104.8154</v>
      </c>
      <c r="E5598" s="6">
        <v>3.0110999999999999</v>
      </c>
      <c r="F5598" s="6">
        <f t="shared" si="265"/>
        <v>1.0153999999999996</v>
      </c>
      <c r="G5598" s="6">
        <f t="shared" si="263"/>
        <v>131.99173227519995</v>
      </c>
      <c r="H5598" s="6">
        <f t="shared" si="264"/>
        <v>130</v>
      </c>
    </row>
    <row r="5599" spans="2:8" x14ac:dyDescent="0.25">
      <c r="B5599" s="6">
        <v>804</v>
      </c>
      <c r="C5599" s="6">
        <v>0.64880000000000004</v>
      </c>
      <c r="D5599" s="6">
        <v>104.5583</v>
      </c>
      <c r="E5599" s="6">
        <v>2.4281000000000001</v>
      </c>
      <c r="F5599" s="6">
        <f t="shared" si="265"/>
        <v>0.75830000000000553</v>
      </c>
      <c r="G5599" s="6">
        <f t="shared" si="263"/>
        <v>90.997552998400664</v>
      </c>
      <c r="H5599" s="6">
        <f t="shared" si="264"/>
        <v>90</v>
      </c>
    </row>
    <row r="5600" spans="2:8" x14ac:dyDescent="0.25">
      <c r="B5600" s="6">
        <v>805</v>
      </c>
      <c r="C5600" s="6">
        <v>0.75149999999999995</v>
      </c>
      <c r="D5600" s="6">
        <v>104.705</v>
      </c>
      <c r="E5600" s="6">
        <v>2.5972</v>
      </c>
      <c r="F5600" s="6">
        <f t="shared" si="265"/>
        <v>0.90500000000000114</v>
      </c>
      <c r="G5600" s="6">
        <f t="shared" si="263"/>
        <v>125.79268320000014</v>
      </c>
      <c r="H5600" s="6">
        <f t="shared" si="264"/>
        <v>130</v>
      </c>
    </row>
    <row r="5601" spans="2:8" x14ac:dyDescent="0.25">
      <c r="B5601" s="6">
        <v>806</v>
      </c>
      <c r="C5601" s="6">
        <v>0.69740000000000002</v>
      </c>
      <c r="D5601" s="6">
        <v>104.5194</v>
      </c>
      <c r="E5601" s="6">
        <v>2.7473999999999998</v>
      </c>
      <c r="F5601" s="6">
        <f t="shared" si="265"/>
        <v>0.71940000000000737</v>
      </c>
      <c r="G5601" s="6">
        <f t="shared" si="263"/>
        <v>92.796200217600955</v>
      </c>
      <c r="H5601" s="6">
        <f t="shared" si="264"/>
        <v>90</v>
      </c>
    </row>
    <row r="5602" spans="2:8" x14ac:dyDescent="0.25">
      <c r="B5602" s="6">
        <v>807</v>
      </c>
      <c r="C5602" s="6">
        <v>0.74609999999999999</v>
      </c>
      <c r="D5602" s="6">
        <v>104.2246</v>
      </c>
      <c r="E5602" s="6">
        <v>2.2572000000000001</v>
      </c>
      <c r="F5602" s="6">
        <f t="shared" si="265"/>
        <v>0.42459999999999809</v>
      </c>
      <c r="G5602" s="6">
        <f t="shared" si="263"/>
        <v>58.594229337599735</v>
      </c>
      <c r="H5602" s="6">
        <f t="shared" si="264"/>
        <v>60</v>
      </c>
    </row>
    <row r="5603" spans="2:8" x14ac:dyDescent="0.25">
      <c r="B5603" s="6">
        <v>808</v>
      </c>
      <c r="C5603" s="6">
        <v>0.69199999999999995</v>
      </c>
      <c r="D5603" s="6">
        <v>104.76560000000001</v>
      </c>
      <c r="E5603" s="6">
        <v>2.3727</v>
      </c>
      <c r="F5603" s="6">
        <f t="shared" si="265"/>
        <v>0.96560000000000912</v>
      </c>
      <c r="G5603" s="6">
        <f t="shared" si="263"/>
        <v>123.58938419200115</v>
      </c>
      <c r="H5603" s="6">
        <f t="shared" si="264"/>
        <v>120</v>
      </c>
    </row>
    <row r="5604" spans="2:8" x14ac:dyDescent="0.25">
      <c r="B5604" s="6">
        <v>809</v>
      </c>
      <c r="C5604" s="6">
        <v>0.75690000000000002</v>
      </c>
      <c r="D5604" s="6">
        <v>104.7</v>
      </c>
      <c r="E5604" s="6">
        <v>2.6381000000000001</v>
      </c>
      <c r="F5604" s="6">
        <f t="shared" si="265"/>
        <v>0.90000000000000568</v>
      </c>
      <c r="G5604" s="6">
        <f t="shared" si="263"/>
        <v>125.9966016000008</v>
      </c>
      <c r="H5604" s="6">
        <f t="shared" si="264"/>
        <v>130</v>
      </c>
    </row>
    <row r="5605" spans="2:8" x14ac:dyDescent="0.25">
      <c r="B5605" s="6">
        <v>810</v>
      </c>
      <c r="C5605" s="6">
        <v>0.80559999999999998</v>
      </c>
      <c r="D5605" s="6">
        <v>104.30200000000001</v>
      </c>
      <c r="E5605" s="6">
        <v>2.2978000000000001</v>
      </c>
      <c r="F5605" s="6">
        <f t="shared" si="265"/>
        <v>0.50200000000000955</v>
      </c>
      <c r="G5605" s="6">
        <f t="shared" si="263"/>
        <v>74.799895552001431</v>
      </c>
      <c r="H5605" s="6">
        <f t="shared" si="264"/>
        <v>70</v>
      </c>
    </row>
    <row r="5606" spans="2:8" x14ac:dyDescent="0.25">
      <c r="B5606" s="6">
        <v>811</v>
      </c>
      <c r="C5606" s="6">
        <v>0.92989999999999995</v>
      </c>
      <c r="D5606" s="6">
        <v>105.157</v>
      </c>
      <c r="E5606" s="6">
        <v>3.4376000000000002</v>
      </c>
      <c r="F5606" s="6">
        <f t="shared" si="265"/>
        <v>1.3569999999999993</v>
      </c>
      <c r="G5606" s="6">
        <f t="shared" si="263"/>
        <v>233.39627052799986</v>
      </c>
      <c r="H5606" s="6">
        <f t="shared" si="264"/>
        <v>230</v>
      </c>
    </row>
    <row r="5607" spans="2:8" x14ac:dyDescent="0.25">
      <c r="B5607" s="6">
        <v>812</v>
      </c>
      <c r="C5607" s="6">
        <v>0.69740000000000002</v>
      </c>
      <c r="D5607" s="6">
        <v>104.2636</v>
      </c>
      <c r="E5607" s="6">
        <v>2.4447999999999999</v>
      </c>
      <c r="F5607" s="6">
        <f t="shared" si="265"/>
        <v>0.46359999999999957</v>
      </c>
      <c r="G5607" s="6">
        <f t="shared" si="263"/>
        <v>59.800275814399946</v>
      </c>
      <c r="H5607" s="6">
        <f t="shared" si="264"/>
        <v>60</v>
      </c>
    </row>
    <row r="5608" spans="2:8" x14ac:dyDescent="0.25">
      <c r="B5608" s="6">
        <v>813</v>
      </c>
      <c r="C5608" s="6">
        <v>0.56769999999999998</v>
      </c>
      <c r="D5608" s="6">
        <v>105.13330000000001</v>
      </c>
      <c r="E5608" s="6">
        <v>2.5609999999999999</v>
      </c>
      <c r="F5608" s="6">
        <f t="shared" si="265"/>
        <v>1.3333000000000084</v>
      </c>
      <c r="G5608" s="6">
        <f t="shared" si="263"/>
        <v>139.99888927360087</v>
      </c>
      <c r="H5608" s="6">
        <f t="shared" si="264"/>
        <v>140</v>
      </c>
    </row>
    <row r="5609" spans="2:8" x14ac:dyDescent="0.25">
      <c r="B5609" s="6">
        <v>814</v>
      </c>
      <c r="C5609" s="6">
        <v>0.83799999999999997</v>
      </c>
      <c r="D5609" s="6">
        <v>104.7548</v>
      </c>
      <c r="E5609" s="6">
        <v>2.6343000000000001</v>
      </c>
      <c r="F5609" s="6">
        <f t="shared" si="265"/>
        <v>0.95480000000000587</v>
      </c>
      <c r="G5609" s="6">
        <f t="shared" si="263"/>
        <v>147.99063910400091</v>
      </c>
      <c r="H5609" s="6">
        <f t="shared" si="264"/>
        <v>150</v>
      </c>
    </row>
    <row r="5610" spans="2:8" x14ac:dyDescent="0.25">
      <c r="B5610" s="6">
        <v>815</v>
      </c>
      <c r="C5610" s="6">
        <v>0.50819999999999999</v>
      </c>
      <c r="D5610" s="6">
        <v>104.617</v>
      </c>
      <c r="E5610" s="6">
        <v>2.1507999999999998</v>
      </c>
      <c r="F5610" s="6">
        <f t="shared" si="265"/>
        <v>0.81700000000000728</v>
      </c>
      <c r="G5610" s="6">
        <f t="shared" si="263"/>
        <v>76.795281024000687</v>
      </c>
      <c r="H5610" s="6">
        <f t="shared" si="264"/>
        <v>80</v>
      </c>
    </row>
    <row r="5611" spans="2:8" x14ac:dyDescent="0.25">
      <c r="B5611" s="6">
        <v>816</v>
      </c>
      <c r="C5611" s="6">
        <v>0.95150000000000001</v>
      </c>
      <c r="D5611" s="6">
        <v>105.1023</v>
      </c>
      <c r="E5611" s="6">
        <v>3.3740000000000001</v>
      </c>
      <c r="F5611" s="6">
        <f t="shared" si="265"/>
        <v>1.3023000000000025</v>
      </c>
      <c r="G5611" s="6">
        <f t="shared" si="263"/>
        <v>229.19104771200045</v>
      </c>
      <c r="H5611" s="6">
        <f t="shared" si="264"/>
        <v>230</v>
      </c>
    </row>
    <row r="5612" spans="2:8" x14ac:dyDescent="0.25">
      <c r="B5612" s="6">
        <v>817</v>
      </c>
      <c r="C5612" s="6">
        <v>0.58389999999999997</v>
      </c>
      <c r="D5612" s="6">
        <v>104.4259</v>
      </c>
      <c r="E5612" s="6">
        <v>2.8782000000000001</v>
      </c>
      <c r="F5612" s="6">
        <f t="shared" si="265"/>
        <v>0.62590000000000146</v>
      </c>
      <c r="G5612" s="6">
        <f t="shared" si="263"/>
        <v>67.596038329600148</v>
      </c>
      <c r="H5612" s="6">
        <f t="shared" si="264"/>
        <v>70</v>
      </c>
    </row>
    <row r="5613" spans="2:8" x14ac:dyDescent="0.25">
      <c r="B5613" s="6">
        <v>818</v>
      </c>
      <c r="C5613" s="6">
        <v>0.82179999999999997</v>
      </c>
      <c r="D5613" s="6">
        <v>104.8289</v>
      </c>
      <c r="E5613" s="6">
        <v>2.6713</v>
      </c>
      <c r="F5613" s="6">
        <f t="shared" si="265"/>
        <v>1.0289000000000073</v>
      </c>
      <c r="G5613" s="6">
        <f t="shared" si="263"/>
        <v>156.39293169920109</v>
      </c>
      <c r="H5613" s="6">
        <f t="shared" si="264"/>
        <v>160</v>
      </c>
    </row>
    <row r="5614" spans="2:8" x14ac:dyDescent="0.25">
      <c r="B5614" s="6">
        <v>819</v>
      </c>
      <c r="C5614" s="6">
        <v>0.87039999999999995</v>
      </c>
      <c r="D5614" s="6">
        <v>104.73909999999999</v>
      </c>
      <c r="E5614" s="6">
        <v>2.7738</v>
      </c>
      <c r="F5614" s="6">
        <f t="shared" si="265"/>
        <v>0.93909999999999627</v>
      </c>
      <c r="G5614" s="6">
        <f t="shared" si="263"/>
        <v>151.18494269439938</v>
      </c>
      <c r="H5614" s="6">
        <f t="shared" si="264"/>
        <v>150</v>
      </c>
    </row>
    <row r="5615" spans="2:8" x14ac:dyDescent="0.25">
      <c r="B5615" s="6">
        <v>820</v>
      </c>
      <c r="C5615" s="6">
        <v>0.54059999999999997</v>
      </c>
      <c r="D5615" s="6">
        <v>104.44</v>
      </c>
      <c r="E5615" s="6">
        <v>2.3498000000000001</v>
      </c>
      <c r="F5615" s="6">
        <f t="shared" si="265"/>
        <v>0.64000000000000057</v>
      </c>
      <c r="G5615" s="6">
        <f t="shared" si="263"/>
        <v>63.993200640000055</v>
      </c>
      <c r="H5615" s="6">
        <f t="shared" si="264"/>
        <v>60</v>
      </c>
    </row>
    <row r="5616" spans="2:8" x14ac:dyDescent="0.25">
      <c r="B5616" s="6">
        <v>821</v>
      </c>
      <c r="C5616" s="6">
        <v>0.78390000000000004</v>
      </c>
      <c r="D5616" s="6">
        <v>104.91719999999999</v>
      </c>
      <c r="E5616" s="6">
        <v>3.0196000000000001</v>
      </c>
      <c r="F5616" s="6">
        <f t="shared" si="265"/>
        <v>1.1171999999999969</v>
      </c>
      <c r="G5616" s="6">
        <f t="shared" si="263"/>
        <v>161.98298887679954</v>
      </c>
      <c r="H5616" s="6">
        <f t="shared" si="264"/>
        <v>160</v>
      </c>
    </row>
    <row r="5617" spans="2:8" x14ac:dyDescent="0.25">
      <c r="B5617" s="6">
        <v>822</v>
      </c>
      <c r="C5617" s="6">
        <v>0.70820000000000005</v>
      </c>
      <c r="D5617" s="6">
        <v>104.542</v>
      </c>
      <c r="E5617" s="6">
        <v>2.3898999999999999</v>
      </c>
      <c r="F5617" s="6">
        <f t="shared" si="265"/>
        <v>0.74200000000000443</v>
      </c>
      <c r="G5617" s="6">
        <f t="shared" si="263"/>
        <v>97.193594624000596</v>
      </c>
      <c r="H5617" s="6">
        <f t="shared" si="264"/>
        <v>100</v>
      </c>
    </row>
    <row r="5618" spans="2:8" x14ac:dyDescent="0.25">
      <c r="B5618" s="6">
        <v>823</v>
      </c>
      <c r="C5618" s="6">
        <v>0.63800000000000001</v>
      </c>
      <c r="D5618" s="6">
        <v>104.68640000000001</v>
      </c>
      <c r="E5618" s="6">
        <v>2.1943999999999999</v>
      </c>
      <c r="F5618" s="6">
        <f t="shared" si="265"/>
        <v>0.88640000000000896</v>
      </c>
      <c r="G5618" s="6">
        <f t="shared" si="263"/>
        <v>104.59917107200107</v>
      </c>
      <c r="H5618" s="6">
        <f t="shared" si="264"/>
        <v>100</v>
      </c>
    </row>
    <row r="5619" spans="2:8" x14ac:dyDescent="0.25">
      <c r="B5619" s="6">
        <v>824</v>
      </c>
      <c r="C5619" s="6">
        <v>0.87580000000000002</v>
      </c>
      <c r="D5619" s="6">
        <v>104.9815</v>
      </c>
      <c r="E5619" s="6">
        <v>3.2865000000000002</v>
      </c>
      <c r="F5619" s="6">
        <f t="shared" si="265"/>
        <v>1.1814999999999998</v>
      </c>
      <c r="G5619" s="6">
        <f t="shared" si="263"/>
        <v>191.38878419199997</v>
      </c>
      <c r="H5619" s="6">
        <f t="shared" si="264"/>
        <v>190</v>
      </c>
    </row>
    <row r="5620" spans="2:8" x14ac:dyDescent="0.25">
      <c r="B5620" s="6">
        <v>825</v>
      </c>
      <c r="C5620" s="6">
        <v>0.51359999999999995</v>
      </c>
      <c r="D5620" s="6">
        <v>104.8105</v>
      </c>
      <c r="E5620" s="6">
        <v>2.407</v>
      </c>
      <c r="F5620" s="6">
        <f t="shared" si="265"/>
        <v>1.0105000000000075</v>
      </c>
      <c r="G5620" s="6">
        <f t="shared" si="263"/>
        <v>95.992908288000706</v>
      </c>
      <c r="H5620" s="6">
        <f t="shared" si="264"/>
        <v>100</v>
      </c>
    </row>
    <row r="5621" spans="2:8" x14ac:dyDescent="0.25">
      <c r="B5621" s="6">
        <v>826</v>
      </c>
      <c r="C5621" s="6">
        <v>0.63800000000000001</v>
      </c>
      <c r="D5621" s="6">
        <v>104.35590000000001</v>
      </c>
      <c r="E5621" s="6">
        <v>2.1345000000000001</v>
      </c>
      <c r="F5621" s="6">
        <f t="shared" si="265"/>
        <v>0.55590000000000828</v>
      </c>
      <c r="G5621" s="6">
        <f t="shared" si="263"/>
        <v>65.598690432000993</v>
      </c>
      <c r="H5621" s="6">
        <f t="shared" si="264"/>
        <v>70</v>
      </c>
    </row>
    <row r="5622" spans="2:8" x14ac:dyDescent="0.25">
      <c r="B5622" s="6">
        <v>827</v>
      </c>
      <c r="C5622" s="6">
        <v>0.81640000000000001</v>
      </c>
      <c r="D5622" s="6">
        <v>104.4768</v>
      </c>
      <c r="E5622" s="6">
        <v>2.754</v>
      </c>
      <c r="F5622" s="6">
        <f t="shared" si="265"/>
        <v>0.67680000000000007</v>
      </c>
      <c r="G5622" s="6">
        <f t="shared" si="263"/>
        <v>102.19770961920001</v>
      </c>
      <c r="H5622" s="6">
        <f t="shared" si="264"/>
        <v>100</v>
      </c>
    </row>
    <row r="5623" spans="2:8" x14ac:dyDescent="0.25">
      <c r="B5623" s="6">
        <v>828</v>
      </c>
      <c r="C5623" s="6">
        <v>0.63800000000000001</v>
      </c>
      <c r="D5623" s="6">
        <v>104.22029999999999</v>
      </c>
      <c r="E5623" s="6">
        <v>2.5558000000000001</v>
      </c>
      <c r="F5623" s="6">
        <f t="shared" si="265"/>
        <v>0.42029999999999745</v>
      </c>
      <c r="G5623" s="6">
        <f t="shared" si="263"/>
        <v>49.597282943999701</v>
      </c>
      <c r="H5623" s="6">
        <f t="shared" si="264"/>
        <v>50</v>
      </c>
    </row>
    <row r="5624" spans="2:8" x14ac:dyDescent="0.25">
      <c r="B5624" s="6">
        <v>829</v>
      </c>
      <c r="C5624" s="6">
        <v>0.69740000000000002</v>
      </c>
      <c r="D5624" s="6">
        <v>104.17829999999999</v>
      </c>
      <c r="E5624" s="6">
        <v>2.5933999999999999</v>
      </c>
      <c r="F5624" s="6">
        <f t="shared" si="265"/>
        <v>0.37829999999999586</v>
      </c>
      <c r="G5624" s="6">
        <f t="shared" si="263"/>
        <v>48.79733464319947</v>
      </c>
      <c r="H5624" s="6">
        <f t="shared" si="264"/>
        <v>50</v>
      </c>
    </row>
    <row r="5625" spans="2:8" x14ac:dyDescent="0.25">
      <c r="B5625" s="6">
        <v>830</v>
      </c>
      <c r="C5625" s="6">
        <v>0.55149999999999999</v>
      </c>
      <c r="D5625" s="6">
        <v>104.65689999999999</v>
      </c>
      <c r="E5625" s="6">
        <v>2.6568999999999998</v>
      </c>
      <c r="F5625" s="6">
        <f t="shared" si="265"/>
        <v>0.856899999999996</v>
      </c>
      <c r="G5625" s="6">
        <f t="shared" si="263"/>
        <v>87.408461535999592</v>
      </c>
      <c r="H5625" s="6">
        <f t="shared" si="264"/>
        <v>90</v>
      </c>
    </row>
    <row r="5626" spans="2:8" x14ac:dyDescent="0.25">
      <c r="B5626" s="6">
        <v>831</v>
      </c>
      <c r="C5626" s="6">
        <v>0.64339999999999997</v>
      </c>
      <c r="D5626" s="6">
        <v>104.2101</v>
      </c>
      <c r="E5626" s="6">
        <v>2.3717000000000001</v>
      </c>
      <c r="F5626" s="6">
        <f t="shared" si="265"/>
        <v>0.41009999999999991</v>
      </c>
      <c r="G5626" s="6">
        <f t="shared" si="263"/>
        <v>48.803238566399983</v>
      </c>
      <c r="H5626" s="6">
        <f t="shared" si="264"/>
        <v>50</v>
      </c>
    </row>
    <row r="5627" spans="2:8" x14ac:dyDescent="0.25">
      <c r="B5627" s="6">
        <v>832</v>
      </c>
      <c r="C5627" s="6">
        <v>0.74609999999999999</v>
      </c>
      <c r="D5627" s="6">
        <v>104.3841</v>
      </c>
      <c r="E5627" s="6">
        <v>2.3871000000000002</v>
      </c>
      <c r="F5627" s="6">
        <f t="shared" si="265"/>
        <v>0.5841000000000065</v>
      </c>
      <c r="G5627" s="6">
        <f t="shared" ref="G5627:G5690" si="266">F5627*C5627*184.96</f>
        <v>80.605014969600902</v>
      </c>
      <c r="H5627" s="6">
        <f t="shared" ref="H5627:H5690" si="267">ROUND(G5627,-1)</f>
        <v>80</v>
      </c>
    </row>
    <row r="5628" spans="2:8" x14ac:dyDescent="0.25">
      <c r="B5628" s="6">
        <v>833</v>
      </c>
      <c r="C5628" s="6">
        <v>0.53520000000000001</v>
      </c>
      <c r="D5628" s="6">
        <v>104.36360000000001</v>
      </c>
      <c r="E5628" s="6">
        <v>2.2151999999999998</v>
      </c>
      <c r="F5628" s="6">
        <f t="shared" si="265"/>
        <v>0.56360000000000809</v>
      </c>
      <c r="G5628" s="6">
        <f t="shared" si="266"/>
        <v>55.791097651200808</v>
      </c>
      <c r="H5628" s="6">
        <f t="shared" si="267"/>
        <v>60</v>
      </c>
    </row>
    <row r="5629" spans="2:8" x14ac:dyDescent="0.25">
      <c r="B5629" s="6">
        <v>834</v>
      </c>
      <c r="C5629" s="6">
        <v>0.55149999999999999</v>
      </c>
      <c r="D5629" s="6">
        <v>104.7157</v>
      </c>
      <c r="E5629" s="6">
        <v>2.4470000000000001</v>
      </c>
      <c r="F5629" s="6">
        <f t="shared" si="265"/>
        <v>0.91570000000000107</v>
      </c>
      <c r="G5629" s="6">
        <f t="shared" si="266"/>
        <v>93.406381408000101</v>
      </c>
      <c r="H5629" s="6">
        <f t="shared" si="267"/>
        <v>90</v>
      </c>
    </row>
    <row r="5630" spans="2:8" x14ac:dyDescent="0.25">
      <c r="B5630" s="6">
        <v>835</v>
      </c>
      <c r="C5630" s="6">
        <v>0.93530000000000002</v>
      </c>
      <c r="D5630" s="6">
        <v>104.7861</v>
      </c>
      <c r="E5630" s="6">
        <v>2.9264999999999999</v>
      </c>
      <c r="F5630" s="6">
        <f t="shared" si="265"/>
        <v>0.98610000000000753</v>
      </c>
      <c r="G5630" s="6">
        <f t="shared" si="266"/>
        <v>170.58848407680131</v>
      </c>
      <c r="H5630" s="6">
        <f t="shared" si="267"/>
        <v>170</v>
      </c>
    </row>
    <row r="5631" spans="2:8" x14ac:dyDescent="0.25">
      <c r="B5631" s="6">
        <v>836</v>
      </c>
      <c r="C5631" s="6">
        <v>0.64880000000000004</v>
      </c>
      <c r="D5631" s="6">
        <v>104.45829999999999</v>
      </c>
      <c r="E5631" s="6">
        <v>2.6246999999999998</v>
      </c>
      <c r="F5631" s="6">
        <f t="shared" si="265"/>
        <v>0.658299999999997</v>
      </c>
      <c r="G5631" s="6">
        <f t="shared" si="266"/>
        <v>78.997348198399649</v>
      </c>
      <c r="H5631" s="6">
        <f t="shared" si="267"/>
        <v>80</v>
      </c>
    </row>
    <row r="5632" spans="2:8" x14ac:dyDescent="0.25">
      <c r="B5632" s="6">
        <v>837</v>
      </c>
      <c r="C5632" s="6">
        <v>0.92449999999999999</v>
      </c>
      <c r="D5632" s="6">
        <v>104.70180000000001</v>
      </c>
      <c r="E5632" s="6">
        <v>2.8489</v>
      </c>
      <c r="F5632" s="6">
        <f t="shared" si="265"/>
        <v>0.90180000000000859</v>
      </c>
      <c r="G5632" s="6">
        <f t="shared" si="266"/>
        <v>154.20375993600146</v>
      </c>
      <c r="H5632" s="6">
        <f t="shared" si="267"/>
        <v>150</v>
      </c>
    </row>
    <row r="5633" spans="2:8" x14ac:dyDescent="0.25">
      <c r="B5633" s="6">
        <v>838</v>
      </c>
      <c r="C5633" s="6">
        <v>0.58389999999999997</v>
      </c>
      <c r="D5633" s="6">
        <v>104.21299999999999</v>
      </c>
      <c r="E5633" s="6">
        <v>2.7919999999999998</v>
      </c>
      <c r="F5633" s="6">
        <f t="shared" si="265"/>
        <v>0.4129999999999967</v>
      </c>
      <c r="G5633" s="6">
        <f t="shared" si="266"/>
        <v>44.603233471999644</v>
      </c>
      <c r="H5633" s="6">
        <f t="shared" si="267"/>
        <v>40</v>
      </c>
    </row>
    <row r="5634" spans="2:8" x14ac:dyDescent="0.25">
      <c r="B5634" s="6">
        <v>839</v>
      </c>
      <c r="C5634" s="6">
        <v>0.8921</v>
      </c>
      <c r="D5634" s="6">
        <v>105</v>
      </c>
      <c r="E5634" s="6">
        <v>2.8412999999999999</v>
      </c>
      <c r="F5634" s="6">
        <f t="shared" si="265"/>
        <v>1.2000000000000028</v>
      </c>
      <c r="G5634" s="6">
        <f t="shared" si="266"/>
        <v>198.0033792000005</v>
      </c>
      <c r="H5634" s="6">
        <f t="shared" si="267"/>
        <v>200</v>
      </c>
    </row>
    <row r="5635" spans="2:8" x14ac:dyDescent="0.25">
      <c r="B5635" s="6">
        <v>840</v>
      </c>
      <c r="C5635" s="6">
        <v>0.53520000000000001</v>
      </c>
      <c r="D5635" s="6">
        <v>104.5354</v>
      </c>
      <c r="E5635" s="6">
        <v>2.5687000000000002</v>
      </c>
      <c r="F5635" s="6">
        <f t="shared" si="265"/>
        <v>0.7353999999999985</v>
      </c>
      <c r="G5635" s="6">
        <f t="shared" si="266"/>
        <v>72.797681356799856</v>
      </c>
      <c r="H5635" s="6">
        <f t="shared" si="267"/>
        <v>70</v>
      </c>
    </row>
    <row r="5636" spans="2:8" x14ac:dyDescent="0.25">
      <c r="B5636" s="6">
        <v>841</v>
      </c>
      <c r="C5636" s="6">
        <v>0.76229999999999998</v>
      </c>
      <c r="D5636" s="6">
        <v>104.68089999999999</v>
      </c>
      <c r="E5636" s="6">
        <v>2.5023</v>
      </c>
      <c r="F5636" s="6">
        <f t="shared" ref="F5636:F5699" si="268">D5636-103.8</f>
        <v>0.88089999999999691</v>
      </c>
      <c r="G5636" s="6">
        <f t="shared" si="266"/>
        <v>124.20250254719957</v>
      </c>
      <c r="H5636" s="6">
        <f t="shared" si="267"/>
        <v>120</v>
      </c>
    </row>
    <row r="5637" spans="2:8" x14ac:dyDescent="0.25">
      <c r="B5637" s="6">
        <v>842</v>
      </c>
      <c r="C5637" s="6">
        <v>0.92989999999999995</v>
      </c>
      <c r="D5637" s="6">
        <v>104.92440000000001</v>
      </c>
      <c r="E5637" s="6">
        <v>2.8978999999999999</v>
      </c>
      <c r="F5637" s="6">
        <f t="shared" si="268"/>
        <v>1.1244000000000085</v>
      </c>
      <c r="G5637" s="6">
        <f t="shared" si="266"/>
        <v>193.39039541760147</v>
      </c>
      <c r="H5637" s="6">
        <f t="shared" si="267"/>
        <v>190</v>
      </c>
    </row>
    <row r="5638" spans="2:8" x14ac:dyDescent="0.25">
      <c r="B5638" s="6">
        <v>843</v>
      </c>
      <c r="C5638" s="6">
        <v>0.58389999999999997</v>
      </c>
      <c r="D5638" s="6">
        <v>104.28700000000001</v>
      </c>
      <c r="E5638" s="6">
        <v>2.3163</v>
      </c>
      <c r="F5638" s="6">
        <f t="shared" si="268"/>
        <v>0.48700000000000898</v>
      </c>
      <c r="G5638" s="6">
        <f t="shared" si="266"/>
        <v>52.595096128000975</v>
      </c>
      <c r="H5638" s="6">
        <f t="shared" si="267"/>
        <v>50</v>
      </c>
    </row>
    <row r="5639" spans="2:8" x14ac:dyDescent="0.25">
      <c r="B5639" s="6">
        <v>844</v>
      </c>
      <c r="C5639" s="6">
        <v>0.8488</v>
      </c>
      <c r="D5639" s="6">
        <v>104.7962</v>
      </c>
      <c r="E5639" s="6">
        <v>2.7121</v>
      </c>
      <c r="F5639" s="6">
        <f t="shared" si="268"/>
        <v>0.99620000000000175</v>
      </c>
      <c r="G5639" s="6">
        <f t="shared" si="266"/>
        <v>156.39747061760028</v>
      </c>
      <c r="H5639" s="6">
        <f t="shared" si="267"/>
        <v>160</v>
      </c>
    </row>
    <row r="5640" spans="2:8" x14ac:dyDescent="0.25">
      <c r="B5640" s="6">
        <v>845</v>
      </c>
      <c r="C5640" s="6">
        <v>0.53520000000000001</v>
      </c>
      <c r="D5640" s="6">
        <v>104.7475</v>
      </c>
      <c r="E5640" s="6">
        <v>2.9428000000000001</v>
      </c>
      <c r="F5640" s="6">
        <f t="shared" si="268"/>
        <v>0.94750000000000512</v>
      </c>
      <c r="G5640" s="6">
        <f t="shared" si="266"/>
        <v>93.79358592000051</v>
      </c>
      <c r="H5640" s="6">
        <f t="shared" si="267"/>
        <v>90</v>
      </c>
    </row>
    <row r="5641" spans="2:8" x14ac:dyDescent="0.25">
      <c r="B5641" s="6">
        <v>846</v>
      </c>
      <c r="C5641" s="6">
        <v>0.82720000000000005</v>
      </c>
      <c r="D5641" s="6">
        <v>105.0523</v>
      </c>
      <c r="E5641" s="6">
        <v>2.9598</v>
      </c>
      <c r="F5641" s="6">
        <f t="shared" si="268"/>
        <v>1.2523000000000053</v>
      </c>
      <c r="G5641" s="6">
        <f t="shared" si="266"/>
        <v>191.60053749760084</v>
      </c>
      <c r="H5641" s="6">
        <f t="shared" si="267"/>
        <v>190</v>
      </c>
    </row>
    <row r="5642" spans="2:8" x14ac:dyDescent="0.25">
      <c r="B5642" s="6">
        <v>847</v>
      </c>
      <c r="C5642" s="6">
        <v>0.9083</v>
      </c>
      <c r="D5642" s="6">
        <v>104.7024</v>
      </c>
      <c r="E5642" s="6">
        <v>2.6572</v>
      </c>
      <c r="F5642" s="6">
        <f t="shared" si="268"/>
        <v>0.90240000000000009</v>
      </c>
      <c r="G5642" s="6">
        <f t="shared" si="266"/>
        <v>151.60244920320002</v>
      </c>
      <c r="H5642" s="6">
        <f t="shared" si="267"/>
        <v>150</v>
      </c>
    </row>
    <row r="5643" spans="2:8" x14ac:dyDescent="0.25">
      <c r="B5643" s="6">
        <v>848</v>
      </c>
      <c r="C5643" s="6">
        <v>0.54059999999999997</v>
      </c>
      <c r="D5643" s="6">
        <v>104.67</v>
      </c>
      <c r="E5643" s="6">
        <v>2.4621</v>
      </c>
      <c r="F5643" s="6">
        <f t="shared" si="268"/>
        <v>0.87000000000000455</v>
      </c>
      <c r="G5643" s="6">
        <f t="shared" si="266"/>
        <v>86.990757120000453</v>
      </c>
      <c r="H5643" s="6">
        <f t="shared" si="267"/>
        <v>90</v>
      </c>
    </row>
    <row r="5644" spans="2:8" x14ac:dyDescent="0.25">
      <c r="B5644" s="6">
        <v>849</v>
      </c>
      <c r="C5644" s="6">
        <v>0.58389999999999997</v>
      </c>
      <c r="D5644" s="6">
        <v>103.71299999999999</v>
      </c>
      <c r="E5644" s="6">
        <v>2.3483999999999998</v>
      </c>
      <c r="F5644" s="6">
        <f t="shared" si="268"/>
        <v>-8.7000000000003297E-2</v>
      </c>
      <c r="G5644" s="6">
        <f t="shared" si="266"/>
        <v>-9.3958385280003558</v>
      </c>
      <c r="H5644" s="6">
        <f t="shared" si="267"/>
        <v>-10</v>
      </c>
    </row>
    <row r="5645" spans="2:8" x14ac:dyDescent="0.25">
      <c r="B5645" s="6">
        <v>850</v>
      </c>
      <c r="C5645" s="6">
        <v>0.62709999999999999</v>
      </c>
      <c r="D5645" s="6">
        <v>104.8276</v>
      </c>
      <c r="E5645" s="6">
        <v>2.8538000000000001</v>
      </c>
      <c r="F5645" s="6">
        <f t="shared" si="268"/>
        <v>1.0276000000000067</v>
      </c>
      <c r="G5645" s="6">
        <f t="shared" si="266"/>
        <v>119.18969628160079</v>
      </c>
      <c r="H5645" s="6">
        <f t="shared" si="267"/>
        <v>120</v>
      </c>
    </row>
    <row r="5646" spans="2:8" x14ac:dyDescent="0.25">
      <c r="B5646" s="6">
        <v>851</v>
      </c>
      <c r="C5646" s="6">
        <v>0.80020000000000002</v>
      </c>
      <c r="D5646" s="6">
        <v>104.54049999999999</v>
      </c>
      <c r="E5646" s="6">
        <v>2.7464</v>
      </c>
      <c r="F5646" s="6">
        <f t="shared" si="268"/>
        <v>0.74049999999999727</v>
      </c>
      <c r="G5646" s="6">
        <f t="shared" si="266"/>
        <v>109.59769657599959</v>
      </c>
      <c r="H5646" s="6">
        <f t="shared" si="267"/>
        <v>110</v>
      </c>
    </row>
    <row r="5647" spans="2:8" x14ac:dyDescent="0.25">
      <c r="B5647" s="6">
        <v>852</v>
      </c>
      <c r="C5647" s="6">
        <v>0.74609999999999999</v>
      </c>
      <c r="D5647" s="6">
        <v>104.5145</v>
      </c>
      <c r="E5647" s="6">
        <v>2.4232</v>
      </c>
      <c r="F5647" s="6">
        <f t="shared" si="268"/>
        <v>0.71450000000000102</v>
      </c>
      <c r="G5647" s="6">
        <f t="shared" si="266"/>
        <v>98.60003971200014</v>
      </c>
      <c r="H5647" s="6">
        <f t="shared" si="267"/>
        <v>100</v>
      </c>
    </row>
    <row r="5648" spans="2:8" x14ac:dyDescent="0.25">
      <c r="B5648" s="6">
        <v>853</v>
      </c>
      <c r="C5648" s="6">
        <v>0.64339999999999997</v>
      </c>
      <c r="D5648" s="6">
        <v>104.3445</v>
      </c>
      <c r="E5648" s="6">
        <v>2.4232</v>
      </c>
      <c r="F5648" s="6">
        <f t="shared" si="268"/>
        <v>0.54449999999999932</v>
      </c>
      <c r="G5648" s="6">
        <f t="shared" si="266"/>
        <v>64.797277247999929</v>
      </c>
      <c r="H5648" s="6">
        <f t="shared" si="267"/>
        <v>60</v>
      </c>
    </row>
    <row r="5649" spans="2:8" x14ac:dyDescent="0.25">
      <c r="B5649" s="6">
        <v>854</v>
      </c>
      <c r="C5649" s="6">
        <v>0.70820000000000005</v>
      </c>
      <c r="D5649" s="6">
        <v>104.6489</v>
      </c>
      <c r="E5649" s="6">
        <v>2.2010999999999998</v>
      </c>
      <c r="F5649" s="6">
        <f t="shared" si="268"/>
        <v>0.84890000000000043</v>
      </c>
      <c r="G5649" s="6">
        <f t="shared" si="266"/>
        <v>111.19628366080008</v>
      </c>
      <c r="H5649" s="6">
        <f t="shared" si="267"/>
        <v>110</v>
      </c>
    </row>
    <row r="5650" spans="2:8" x14ac:dyDescent="0.25">
      <c r="B5650" s="6">
        <v>855</v>
      </c>
      <c r="C5650" s="6">
        <v>0.68659999999999999</v>
      </c>
      <c r="D5650" s="6">
        <v>104.17319999999999</v>
      </c>
      <c r="E5650" s="6">
        <v>2.3403999999999998</v>
      </c>
      <c r="F5650" s="6">
        <f t="shared" si="268"/>
        <v>0.37319999999999709</v>
      </c>
      <c r="G5650" s="6">
        <f t="shared" si="266"/>
        <v>47.393987635199629</v>
      </c>
      <c r="H5650" s="6">
        <f t="shared" si="267"/>
        <v>50</v>
      </c>
    </row>
    <row r="5651" spans="2:8" x14ac:dyDescent="0.25">
      <c r="B5651" s="6">
        <v>856</v>
      </c>
      <c r="C5651" s="6">
        <v>0.93530000000000002</v>
      </c>
      <c r="D5651" s="6">
        <v>104.815</v>
      </c>
      <c r="E5651" s="6">
        <v>3.3289</v>
      </c>
      <c r="F5651" s="6">
        <f t="shared" si="268"/>
        <v>1.0150000000000006</v>
      </c>
      <c r="G5651" s="6">
        <f t="shared" si="266"/>
        <v>175.58798432000012</v>
      </c>
      <c r="H5651" s="6">
        <f t="shared" si="267"/>
        <v>180</v>
      </c>
    </row>
    <row r="5652" spans="2:8" x14ac:dyDescent="0.25">
      <c r="B5652" s="6">
        <v>857</v>
      </c>
      <c r="C5652" s="6">
        <v>0.63260000000000005</v>
      </c>
      <c r="D5652" s="6">
        <v>103.9658</v>
      </c>
      <c r="E5652" s="6">
        <v>2.4066000000000001</v>
      </c>
      <c r="F5652" s="6">
        <f t="shared" si="268"/>
        <v>0.16580000000000439</v>
      </c>
      <c r="G5652" s="6">
        <f t="shared" si="266"/>
        <v>19.399544396800515</v>
      </c>
      <c r="H5652" s="6">
        <f t="shared" si="267"/>
        <v>20</v>
      </c>
    </row>
    <row r="5653" spans="2:8" x14ac:dyDescent="0.25">
      <c r="B5653" s="6">
        <v>858</v>
      </c>
      <c r="C5653" s="6">
        <v>0.63260000000000005</v>
      </c>
      <c r="D5653" s="6">
        <v>104.3248</v>
      </c>
      <c r="E5653" s="6">
        <v>2.2736000000000001</v>
      </c>
      <c r="F5653" s="6">
        <f t="shared" si="268"/>
        <v>0.52479999999999905</v>
      </c>
      <c r="G5653" s="6">
        <f t="shared" si="266"/>
        <v>61.404589260799895</v>
      </c>
      <c r="H5653" s="6">
        <f t="shared" si="267"/>
        <v>60</v>
      </c>
    </row>
    <row r="5654" spans="2:8" x14ac:dyDescent="0.25">
      <c r="B5654" s="6">
        <v>859</v>
      </c>
      <c r="C5654" s="6">
        <v>0.64880000000000004</v>
      </c>
      <c r="D5654" s="6">
        <v>104.3167</v>
      </c>
      <c r="E5654" s="6">
        <v>2.4079000000000002</v>
      </c>
      <c r="F5654" s="6">
        <f t="shared" si="268"/>
        <v>0.51670000000000016</v>
      </c>
      <c r="G5654" s="6">
        <f t="shared" si="266"/>
        <v>62.005058201600029</v>
      </c>
      <c r="H5654" s="6">
        <f t="shared" si="267"/>
        <v>60</v>
      </c>
    </row>
    <row r="5655" spans="2:8" x14ac:dyDescent="0.25">
      <c r="B5655" s="6">
        <v>860</v>
      </c>
      <c r="C5655" s="6">
        <v>0.53520000000000001</v>
      </c>
      <c r="D5655" s="6">
        <v>103.9192</v>
      </c>
      <c r="E5655" s="6">
        <v>2.2069999999999999</v>
      </c>
      <c r="F5655" s="6">
        <f t="shared" si="268"/>
        <v>0.11920000000000641</v>
      </c>
      <c r="G5655" s="6">
        <f t="shared" si="266"/>
        <v>11.799678566400635</v>
      </c>
      <c r="H5655" s="6">
        <f t="shared" si="267"/>
        <v>10</v>
      </c>
    </row>
    <row r="5656" spans="2:8" x14ac:dyDescent="0.25">
      <c r="B5656" s="6">
        <v>861</v>
      </c>
      <c r="C5656" s="6">
        <v>0.58930000000000005</v>
      </c>
      <c r="D5656" s="6">
        <v>104.39449999999999</v>
      </c>
      <c r="E5656" s="6">
        <v>2.2730999999999999</v>
      </c>
      <c r="F5656" s="6">
        <f t="shared" si="268"/>
        <v>0.59449999999999648</v>
      </c>
      <c r="G5656" s="6">
        <f t="shared" si="266"/>
        <v>64.798673695999625</v>
      </c>
      <c r="H5656" s="6">
        <f t="shared" si="267"/>
        <v>60</v>
      </c>
    </row>
    <row r="5657" spans="2:8" x14ac:dyDescent="0.25">
      <c r="B5657" s="6">
        <v>862</v>
      </c>
      <c r="C5657" s="6">
        <v>0.53520000000000001</v>
      </c>
      <c r="D5657" s="6">
        <v>104.28279999999999</v>
      </c>
      <c r="E5657" s="6">
        <v>2.3561999999999999</v>
      </c>
      <c r="F5657" s="6">
        <f t="shared" si="268"/>
        <v>0.48279999999999745</v>
      </c>
      <c r="G5657" s="6">
        <f t="shared" si="266"/>
        <v>47.792657817599753</v>
      </c>
      <c r="H5657" s="6">
        <f t="shared" si="267"/>
        <v>50</v>
      </c>
    </row>
    <row r="5658" spans="2:8" x14ac:dyDescent="0.25">
      <c r="B5658" s="6">
        <v>863</v>
      </c>
      <c r="C5658" s="6">
        <v>0.60009999999999997</v>
      </c>
      <c r="D5658" s="6">
        <v>104.6126</v>
      </c>
      <c r="E5658" s="6">
        <v>2.5908000000000002</v>
      </c>
      <c r="F5658" s="6">
        <f t="shared" si="268"/>
        <v>0.81260000000000332</v>
      </c>
      <c r="G5658" s="6">
        <f t="shared" si="266"/>
        <v>90.194127449600373</v>
      </c>
      <c r="H5658" s="6">
        <f t="shared" si="267"/>
        <v>90</v>
      </c>
    </row>
    <row r="5659" spans="2:8" x14ac:dyDescent="0.25">
      <c r="B5659" s="6">
        <v>864</v>
      </c>
      <c r="C5659" s="6">
        <v>0.58389999999999997</v>
      </c>
      <c r="D5659" s="6">
        <v>104.2685</v>
      </c>
      <c r="E5659" s="6">
        <v>2.16</v>
      </c>
      <c r="F5659" s="6">
        <f t="shared" si="268"/>
        <v>0.46850000000000591</v>
      </c>
      <c r="G5659" s="6">
        <f t="shared" si="266"/>
        <v>50.597130464000635</v>
      </c>
      <c r="H5659" s="6">
        <f t="shared" si="267"/>
        <v>50</v>
      </c>
    </row>
    <row r="5660" spans="2:8" x14ac:dyDescent="0.25">
      <c r="B5660" s="6">
        <v>865</v>
      </c>
      <c r="C5660" s="6">
        <v>0.58389999999999997</v>
      </c>
      <c r="D5660" s="6">
        <v>104.2685</v>
      </c>
      <c r="E5660" s="6">
        <v>2.4327000000000001</v>
      </c>
      <c r="F5660" s="6">
        <f t="shared" si="268"/>
        <v>0.46850000000000591</v>
      </c>
      <c r="G5660" s="6">
        <f t="shared" si="266"/>
        <v>50.597130464000635</v>
      </c>
      <c r="H5660" s="6">
        <f t="shared" si="267"/>
        <v>50</v>
      </c>
    </row>
    <row r="5661" spans="2:8" x14ac:dyDescent="0.25">
      <c r="B5661" s="6">
        <v>866</v>
      </c>
      <c r="C5661" s="6">
        <v>0.64339999999999997</v>
      </c>
      <c r="D5661" s="6">
        <v>104.6639</v>
      </c>
      <c r="E5661" s="6">
        <v>3.0345</v>
      </c>
      <c r="F5661" s="6">
        <f t="shared" si="268"/>
        <v>0.863900000000001</v>
      </c>
      <c r="G5661" s="6">
        <f t="shared" si="266"/>
        <v>102.80691976960013</v>
      </c>
      <c r="H5661" s="6">
        <f t="shared" si="267"/>
        <v>100</v>
      </c>
    </row>
    <row r="5662" spans="2:8" x14ac:dyDescent="0.25">
      <c r="B5662" s="6">
        <v>867</v>
      </c>
      <c r="C5662" s="6">
        <v>0.63260000000000005</v>
      </c>
      <c r="D5662" s="6">
        <v>104.0171</v>
      </c>
      <c r="E5662" s="6">
        <v>2.4352999999999998</v>
      </c>
      <c r="F5662" s="6">
        <f t="shared" si="268"/>
        <v>0.21710000000000207</v>
      </c>
      <c r="G5662" s="6">
        <f t="shared" si="266"/>
        <v>25.401936601600248</v>
      </c>
      <c r="H5662" s="6">
        <f t="shared" si="267"/>
        <v>30</v>
      </c>
    </row>
    <row r="5663" spans="2:8" x14ac:dyDescent="0.25">
      <c r="B5663" s="6">
        <v>868</v>
      </c>
      <c r="C5663" s="6">
        <v>0.65959999999999996</v>
      </c>
      <c r="D5663" s="6">
        <v>104.6721</v>
      </c>
      <c r="E5663" s="6">
        <v>2.3616999999999999</v>
      </c>
      <c r="F5663" s="6">
        <f t="shared" si="268"/>
        <v>0.87210000000000321</v>
      </c>
      <c r="G5663" s="6">
        <f t="shared" si="266"/>
        <v>106.39586511360039</v>
      </c>
      <c r="H5663" s="6">
        <f t="shared" si="267"/>
        <v>110</v>
      </c>
    </row>
    <row r="5664" spans="2:8" x14ac:dyDescent="0.25">
      <c r="B5664" s="6">
        <v>869</v>
      </c>
      <c r="C5664" s="6">
        <v>0.88119999999999998</v>
      </c>
      <c r="D5664" s="6">
        <v>104.7423</v>
      </c>
      <c r="E5664" s="6">
        <v>3.0764</v>
      </c>
      <c r="F5664" s="6">
        <f t="shared" si="268"/>
        <v>0.94230000000000302</v>
      </c>
      <c r="G5664" s="6">
        <f t="shared" si="266"/>
        <v>153.58241640960048</v>
      </c>
      <c r="H5664" s="6">
        <f t="shared" si="267"/>
        <v>150</v>
      </c>
    </row>
    <row r="5665" spans="2:8" x14ac:dyDescent="0.25">
      <c r="B5665" s="6">
        <v>870</v>
      </c>
      <c r="C5665" s="6">
        <v>0.52439999999999998</v>
      </c>
      <c r="D5665" s="6">
        <v>104.4742</v>
      </c>
      <c r="E5665" s="6">
        <v>2.5253000000000001</v>
      </c>
      <c r="F5665" s="6">
        <f t="shared" si="268"/>
        <v>0.67419999999999902</v>
      </c>
      <c r="G5665" s="6">
        <f t="shared" si="266"/>
        <v>65.392696780799895</v>
      </c>
      <c r="H5665" s="6">
        <f t="shared" si="267"/>
        <v>70</v>
      </c>
    </row>
    <row r="5666" spans="2:8" x14ac:dyDescent="0.25">
      <c r="B5666" s="6">
        <v>871</v>
      </c>
      <c r="C5666" s="6">
        <v>0.80020000000000002</v>
      </c>
      <c r="D5666" s="6">
        <v>104.33110000000001</v>
      </c>
      <c r="E5666" s="6">
        <v>2.3715999999999999</v>
      </c>
      <c r="F5666" s="6">
        <f t="shared" si="268"/>
        <v>0.53110000000000923</v>
      </c>
      <c r="G5666" s="6">
        <f t="shared" si="266"/>
        <v>78.605451251201373</v>
      </c>
      <c r="H5666" s="6">
        <f t="shared" si="267"/>
        <v>80</v>
      </c>
    </row>
    <row r="5667" spans="2:8" x14ac:dyDescent="0.25">
      <c r="B5667" s="6">
        <v>872</v>
      </c>
      <c r="C5667" s="6">
        <v>0.57850000000000001</v>
      </c>
      <c r="D5667" s="6">
        <v>104.5701</v>
      </c>
      <c r="E5667" s="6">
        <v>2.9655999999999998</v>
      </c>
      <c r="F5667" s="6">
        <f t="shared" si="268"/>
        <v>0.77009999999999934</v>
      </c>
      <c r="G5667" s="6">
        <f t="shared" si="266"/>
        <v>82.400207135999935</v>
      </c>
      <c r="H5667" s="6">
        <f t="shared" si="267"/>
        <v>80</v>
      </c>
    </row>
    <row r="5668" spans="2:8" x14ac:dyDescent="0.25">
      <c r="B5668" s="6">
        <v>873</v>
      </c>
      <c r="C5668" s="6">
        <v>0.8488</v>
      </c>
      <c r="D5668" s="6">
        <v>104.3057</v>
      </c>
      <c r="E5668" s="6">
        <v>2.2149000000000001</v>
      </c>
      <c r="F5668" s="6">
        <f t="shared" si="268"/>
        <v>0.50570000000000448</v>
      </c>
      <c r="G5668" s="6">
        <f t="shared" si="266"/>
        <v>79.391890073600706</v>
      </c>
      <c r="H5668" s="6">
        <f t="shared" si="267"/>
        <v>80</v>
      </c>
    </row>
    <row r="5669" spans="2:8" x14ac:dyDescent="0.25">
      <c r="B5669" s="6">
        <v>874</v>
      </c>
      <c r="C5669" s="6">
        <v>0.55689999999999995</v>
      </c>
      <c r="D5669" s="6">
        <v>104.96120000000001</v>
      </c>
      <c r="E5669" s="6">
        <v>3.0676000000000001</v>
      </c>
      <c r="F5669" s="6">
        <f t="shared" si="268"/>
        <v>1.161200000000008</v>
      </c>
      <c r="G5669" s="6">
        <f t="shared" si="266"/>
        <v>119.60850490880082</v>
      </c>
      <c r="H5669" s="6">
        <f t="shared" si="267"/>
        <v>120</v>
      </c>
    </row>
    <row r="5670" spans="2:8" x14ac:dyDescent="0.25">
      <c r="B5670" s="6">
        <v>875</v>
      </c>
      <c r="C5670" s="6">
        <v>0.87039999999999995</v>
      </c>
      <c r="D5670" s="6">
        <v>104.86960000000001</v>
      </c>
      <c r="E5670" s="6">
        <v>2.6836000000000002</v>
      </c>
      <c r="F5670" s="6">
        <f t="shared" si="268"/>
        <v>1.0696000000000083</v>
      </c>
      <c r="G5670" s="6">
        <f t="shared" si="266"/>
        <v>172.19403120640135</v>
      </c>
      <c r="H5670" s="6">
        <f t="shared" si="267"/>
        <v>170</v>
      </c>
    </row>
    <row r="5671" spans="2:8" x14ac:dyDescent="0.25">
      <c r="B5671" s="6">
        <v>876</v>
      </c>
      <c r="C5671" s="6">
        <v>0.64339999999999997</v>
      </c>
      <c r="D5671" s="6">
        <v>104.4538</v>
      </c>
      <c r="E5671" s="6">
        <v>2.6288999999999998</v>
      </c>
      <c r="F5671" s="6">
        <f t="shared" si="268"/>
        <v>0.65380000000000393</v>
      </c>
      <c r="G5671" s="6">
        <f t="shared" si="266"/>
        <v>77.804334003200466</v>
      </c>
      <c r="H5671" s="6">
        <f t="shared" si="267"/>
        <v>80</v>
      </c>
    </row>
    <row r="5672" spans="2:8" x14ac:dyDescent="0.25">
      <c r="B5672" s="6">
        <v>877</v>
      </c>
      <c r="C5672" s="6">
        <v>0.81640000000000001</v>
      </c>
      <c r="D5672" s="6">
        <v>105.0132</v>
      </c>
      <c r="E5672" s="6">
        <v>2.9933000000000001</v>
      </c>
      <c r="F5672" s="6">
        <f t="shared" si="268"/>
        <v>1.2132000000000005</v>
      </c>
      <c r="G5672" s="6">
        <f t="shared" si="266"/>
        <v>183.1948305408001</v>
      </c>
      <c r="H5672" s="6">
        <f t="shared" si="267"/>
        <v>180</v>
      </c>
    </row>
    <row r="5673" spans="2:8" x14ac:dyDescent="0.25">
      <c r="B5673" s="6">
        <v>878</v>
      </c>
      <c r="C5673" s="6">
        <v>0.88119999999999998</v>
      </c>
      <c r="D5673" s="6">
        <v>104.5951</v>
      </c>
      <c r="E5673" s="6">
        <v>2.8837999999999999</v>
      </c>
      <c r="F5673" s="6">
        <f t="shared" si="268"/>
        <v>0.79510000000000502</v>
      </c>
      <c r="G5673" s="6">
        <f t="shared" si="266"/>
        <v>129.59076651520081</v>
      </c>
      <c r="H5673" s="6">
        <f t="shared" si="267"/>
        <v>130</v>
      </c>
    </row>
    <row r="5674" spans="2:8" x14ac:dyDescent="0.25">
      <c r="B5674" s="6">
        <v>879</v>
      </c>
      <c r="C5674" s="6">
        <v>0.57850000000000001</v>
      </c>
      <c r="D5674" s="6">
        <v>104.785</v>
      </c>
      <c r="E5674" s="6">
        <v>2.3393000000000002</v>
      </c>
      <c r="F5674" s="6">
        <f t="shared" si="268"/>
        <v>0.98499999999999943</v>
      </c>
      <c r="G5674" s="6">
        <f t="shared" si="266"/>
        <v>105.39436959999995</v>
      </c>
      <c r="H5674" s="6">
        <f t="shared" si="267"/>
        <v>110</v>
      </c>
    </row>
    <row r="5675" spans="2:8" x14ac:dyDescent="0.25">
      <c r="B5675" s="6">
        <v>880</v>
      </c>
      <c r="C5675" s="6">
        <v>0.82179999999999997</v>
      </c>
      <c r="D5675" s="6">
        <v>104.2829</v>
      </c>
      <c r="E5675" s="6">
        <v>2.5459999999999998</v>
      </c>
      <c r="F5675" s="6">
        <f t="shared" si="268"/>
        <v>0.48290000000000077</v>
      </c>
      <c r="G5675" s="6">
        <f t="shared" si="266"/>
        <v>73.400861811200116</v>
      </c>
      <c r="H5675" s="6">
        <f t="shared" si="267"/>
        <v>70</v>
      </c>
    </row>
    <row r="5676" spans="2:8" x14ac:dyDescent="0.25">
      <c r="B5676" s="6">
        <v>881</v>
      </c>
      <c r="C5676" s="6">
        <v>0.63800000000000001</v>
      </c>
      <c r="D5676" s="6">
        <v>104.7458</v>
      </c>
      <c r="E5676" s="6">
        <v>2.8917000000000002</v>
      </c>
      <c r="F5676" s="6">
        <f t="shared" si="268"/>
        <v>0.94580000000000553</v>
      </c>
      <c r="G5676" s="6">
        <f t="shared" si="266"/>
        <v>111.60863718400066</v>
      </c>
      <c r="H5676" s="6">
        <f t="shared" si="267"/>
        <v>110</v>
      </c>
    </row>
    <row r="5677" spans="2:8" x14ac:dyDescent="0.25">
      <c r="B5677" s="6">
        <v>882</v>
      </c>
      <c r="C5677" s="6">
        <v>0.63800000000000001</v>
      </c>
      <c r="D5677" s="6">
        <v>105.0847</v>
      </c>
      <c r="E5677" s="6">
        <v>2.427</v>
      </c>
      <c r="F5677" s="6">
        <f t="shared" si="268"/>
        <v>1.2847000000000008</v>
      </c>
      <c r="G5677" s="6">
        <f t="shared" si="266"/>
        <v>151.6003554560001</v>
      </c>
      <c r="H5677" s="6">
        <f t="shared" si="267"/>
        <v>150</v>
      </c>
    </row>
    <row r="5678" spans="2:8" x14ac:dyDescent="0.25">
      <c r="B5678" s="6">
        <v>883</v>
      </c>
      <c r="C5678" s="6">
        <v>0.88119999999999998</v>
      </c>
      <c r="D5678" s="6">
        <v>105.0491</v>
      </c>
      <c r="E5678" s="6">
        <v>2.9519000000000002</v>
      </c>
      <c r="F5678" s="6">
        <f t="shared" si="268"/>
        <v>1.2490999999999985</v>
      </c>
      <c r="G5678" s="6">
        <f t="shared" si="266"/>
        <v>203.58675192319976</v>
      </c>
      <c r="H5678" s="6">
        <f t="shared" si="267"/>
        <v>200</v>
      </c>
    </row>
    <row r="5679" spans="2:8" x14ac:dyDescent="0.25">
      <c r="B5679" s="6">
        <v>884</v>
      </c>
      <c r="C5679" s="6">
        <v>0.69740000000000002</v>
      </c>
      <c r="D5679" s="6">
        <v>104.3411</v>
      </c>
      <c r="E5679" s="6">
        <v>2.5844999999999998</v>
      </c>
      <c r="F5679" s="6">
        <f t="shared" si="268"/>
        <v>0.54110000000000014</v>
      </c>
      <c r="G5679" s="6">
        <f t="shared" si="266"/>
        <v>69.797086374400024</v>
      </c>
      <c r="H5679" s="6">
        <f t="shared" si="267"/>
        <v>70</v>
      </c>
    </row>
    <row r="5680" spans="2:8" x14ac:dyDescent="0.25">
      <c r="B5680" s="6">
        <v>885</v>
      </c>
      <c r="C5680" s="6">
        <v>0.50819999999999999</v>
      </c>
      <c r="D5680" s="6">
        <v>105.0213</v>
      </c>
      <c r="E5680" s="6">
        <v>2.7591000000000001</v>
      </c>
      <c r="F5680" s="6">
        <f t="shared" si="268"/>
        <v>1.2212999999999994</v>
      </c>
      <c r="G5680" s="6">
        <f t="shared" si="266"/>
        <v>114.79813551359995</v>
      </c>
      <c r="H5680" s="6">
        <f t="shared" si="267"/>
        <v>110</v>
      </c>
    </row>
    <row r="5681" spans="2:8" x14ac:dyDescent="0.25">
      <c r="B5681" s="6">
        <v>886</v>
      </c>
      <c r="C5681" s="6">
        <v>0.61629999999999996</v>
      </c>
      <c r="D5681" s="6">
        <v>104.5789</v>
      </c>
      <c r="E5681" s="6">
        <v>2.4016999999999999</v>
      </c>
      <c r="F5681" s="6">
        <f t="shared" si="268"/>
        <v>0.77890000000000725</v>
      </c>
      <c r="G5681" s="6">
        <f t="shared" si="266"/>
        <v>88.78747150720082</v>
      </c>
      <c r="H5681" s="6">
        <f t="shared" si="267"/>
        <v>90</v>
      </c>
    </row>
    <row r="5682" spans="2:8" x14ac:dyDescent="0.25">
      <c r="B5682" s="6">
        <v>887</v>
      </c>
      <c r="C5682" s="6">
        <v>0.76229999999999998</v>
      </c>
      <c r="D5682" s="6">
        <v>104.461</v>
      </c>
      <c r="E5682" s="6">
        <v>2.5510000000000002</v>
      </c>
      <c r="F5682" s="6">
        <f t="shared" si="268"/>
        <v>0.66100000000000136</v>
      </c>
      <c r="G5682" s="6">
        <f t="shared" si="266"/>
        <v>93.197700288000206</v>
      </c>
      <c r="H5682" s="6">
        <f t="shared" si="267"/>
        <v>90</v>
      </c>
    </row>
    <row r="5683" spans="2:8" x14ac:dyDescent="0.25">
      <c r="B5683" s="6">
        <v>888</v>
      </c>
      <c r="C5683" s="6">
        <v>0.97319999999999995</v>
      </c>
      <c r="D5683" s="6">
        <v>104.7611</v>
      </c>
      <c r="E5683" s="6">
        <v>2.8014000000000001</v>
      </c>
      <c r="F5683" s="6">
        <f t="shared" si="268"/>
        <v>0.96110000000000184</v>
      </c>
      <c r="G5683" s="6">
        <f t="shared" si="266"/>
        <v>173.00095249920034</v>
      </c>
      <c r="H5683" s="6">
        <f t="shared" si="267"/>
        <v>170</v>
      </c>
    </row>
    <row r="5684" spans="2:8" x14ac:dyDescent="0.25">
      <c r="B5684" s="6">
        <v>889</v>
      </c>
      <c r="C5684" s="6">
        <v>0.88119999999999998</v>
      </c>
      <c r="D5684" s="6">
        <v>104.9387</v>
      </c>
      <c r="E5684" s="6">
        <v>3.0945999999999998</v>
      </c>
      <c r="F5684" s="6">
        <f t="shared" si="268"/>
        <v>1.1387</v>
      </c>
      <c r="G5684" s="6">
        <f t="shared" si="266"/>
        <v>185.59301450240002</v>
      </c>
      <c r="H5684" s="6">
        <f t="shared" si="267"/>
        <v>190</v>
      </c>
    </row>
    <row r="5685" spans="2:8" x14ac:dyDescent="0.25">
      <c r="B5685" s="6">
        <v>890</v>
      </c>
      <c r="C5685" s="6">
        <v>0.93530000000000002</v>
      </c>
      <c r="D5685" s="6">
        <v>104.5029</v>
      </c>
      <c r="E5685" s="6">
        <v>2.6162000000000001</v>
      </c>
      <c r="F5685" s="6">
        <f t="shared" si="268"/>
        <v>0.70289999999999964</v>
      </c>
      <c r="G5685" s="6">
        <f t="shared" si="266"/>
        <v>121.59684155519994</v>
      </c>
      <c r="H5685" s="6">
        <f t="shared" si="267"/>
        <v>120</v>
      </c>
    </row>
    <row r="5686" spans="2:8" x14ac:dyDescent="0.25">
      <c r="B5686" s="6">
        <v>891</v>
      </c>
      <c r="C5686" s="6">
        <v>0.75690000000000002</v>
      </c>
      <c r="D5686" s="6">
        <v>104.65</v>
      </c>
      <c r="E5686" s="6">
        <v>2.6002999999999998</v>
      </c>
      <c r="F5686" s="6">
        <f t="shared" si="268"/>
        <v>0.85000000000000853</v>
      </c>
      <c r="G5686" s="6">
        <f t="shared" si="266"/>
        <v>118.99679040000122</v>
      </c>
      <c r="H5686" s="6">
        <f t="shared" si="267"/>
        <v>120</v>
      </c>
    </row>
    <row r="5687" spans="2:8" x14ac:dyDescent="0.25">
      <c r="B5687" s="6">
        <v>892</v>
      </c>
      <c r="C5687" s="6">
        <v>0.75690000000000002</v>
      </c>
      <c r="D5687" s="6">
        <v>104.35</v>
      </c>
      <c r="E5687" s="6">
        <v>3.032</v>
      </c>
      <c r="F5687" s="6">
        <f t="shared" si="268"/>
        <v>0.54999999999999716</v>
      </c>
      <c r="G5687" s="6">
        <f t="shared" si="266"/>
        <v>76.997923199999605</v>
      </c>
      <c r="H5687" s="6">
        <f t="shared" si="267"/>
        <v>80</v>
      </c>
    </row>
    <row r="5688" spans="2:8" x14ac:dyDescent="0.25">
      <c r="B5688" s="6">
        <v>893</v>
      </c>
      <c r="C5688" s="6">
        <v>0.63800000000000001</v>
      </c>
      <c r="D5688" s="6">
        <v>104.5932</v>
      </c>
      <c r="E5688" s="6">
        <v>2.4009999999999998</v>
      </c>
      <c r="F5688" s="6">
        <f t="shared" si="268"/>
        <v>0.79319999999999879</v>
      </c>
      <c r="G5688" s="6">
        <f t="shared" si="266"/>
        <v>93.601153535999856</v>
      </c>
      <c r="H5688" s="6">
        <f t="shared" si="267"/>
        <v>90</v>
      </c>
    </row>
    <row r="5689" spans="2:8" x14ac:dyDescent="0.25">
      <c r="B5689" s="6">
        <v>894</v>
      </c>
      <c r="C5689" s="6">
        <v>0.9083</v>
      </c>
      <c r="D5689" s="6">
        <v>104.744</v>
      </c>
      <c r="E5689" s="6">
        <v>3.0009999999999999</v>
      </c>
      <c r="F5689" s="6">
        <f t="shared" si="268"/>
        <v>0.94400000000000261</v>
      </c>
      <c r="G5689" s="6">
        <f t="shared" si="266"/>
        <v>158.59121459200045</v>
      </c>
      <c r="H5689" s="6">
        <f t="shared" si="267"/>
        <v>160</v>
      </c>
    </row>
    <row r="5690" spans="2:8" x14ac:dyDescent="0.25">
      <c r="B5690" s="6">
        <v>895</v>
      </c>
      <c r="C5690" s="6">
        <v>0.80559999999999998</v>
      </c>
      <c r="D5690" s="6">
        <v>104.7919</v>
      </c>
      <c r="E5690" s="6">
        <v>2.7930000000000001</v>
      </c>
      <c r="F5690" s="6">
        <f t="shared" si="268"/>
        <v>0.99190000000000111</v>
      </c>
      <c r="G5690" s="6">
        <f t="shared" si="266"/>
        <v>147.79684541440017</v>
      </c>
      <c r="H5690" s="6">
        <f t="shared" si="267"/>
        <v>150</v>
      </c>
    </row>
    <row r="5691" spans="2:8" x14ac:dyDescent="0.25">
      <c r="B5691" s="6">
        <v>896</v>
      </c>
      <c r="C5691" s="6">
        <v>0.75690000000000002</v>
      </c>
      <c r="D5691" s="6">
        <v>104.1</v>
      </c>
      <c r="E5691" s="6">
        <v>2.4940000000000002</v>
      </c>
      <c r="F5691" s="6">
        <f t="shared" si="268"/>
        <v>0.29999999999999716</v>
      </c>
      <c r="G5691" s="6">
        <f t="shared" ref="G5691:G5754" si="269">F5691*C5691*184.96</f>
        <v>41.998867199999609</v>
      </c>
      <c r="H5691" s="6">
        <f t="shared" ref="H5691:H5754" si="270">ROUND(G5691,-1)</f>
        <v>40</v>
      </c>
    </row>
    <row r="5692" spans="2:8" x14ac:dyDescent="0.25">
      <c r="B5692" s="6">
        <v>897</v>
      </c>
      <c r="C5692" s="6">
        <v>0.82179999999999997</v>
      </c>
      <c r="D5692" s="6">
        <v>104.4605</v>
      </c>
      <c r="E5692" s="6">
        <v>2.8445</v>
      </c>
      <c r="F5692" s="6">
        <f t="shared" si="268"/>
        <v>0.66049999999999898</v>
      </c>
      <c r="G5692" s="6">
        <f t="shared" si="269"/>
        <v>100.39608454399986</v>
      </c>
      <c r="H5692" s="6">
        <f t="shared" si="270"/>
        <v>100</v>
      </c>
    </row>
    <row r="5693" spans="2:8" x14ac:dyDescent="0.25">
      <c r="B5693" s="6">
        <v>898</v>
      </c>
      <c r="C5693" s="6">
        <v>0.53520000000000001</v>
      </c>
      <c r="D5693" s="6">
        <v>104.3939</v>
      </c>
      <c r="E5693" s="6">
        <v>2.4024999999999999</v>
      </c>
      <c r="F5693" s="6">
        <f t="shared" si="268"/>
        <v>0.59390000000000498</v>
      </c>
      <c r="G5693" s="6">
        <f t="shared" si="269"/>
        <v>58.790512588800496</v>
      </c>
      <c r="H5693" s="6">
        <f t="shared" si="270"/>
        <v>60</v>
      </c>
    </row>
    <row r="5694" spans="2:8" x14ac:dyDescent="0.25">
      <c r="B5694" s="6">
        <v>899</v>
      </c>
      <c r="C5694" s="6">
        <v>0.53520000000000001</v>
      </c>
      <c r="D5694" s="6">
        <v>104.4242</v>
      </c>
      <c r="E5694" s="6">
        <v>2.3477999999999999</v>
      </c>
      <c r="F5694" s="6">
        <f t="shared" si="268"/>
        <v>0.62420000000000186</v>
      </c>
      <c r="G5694" s="6">
        <f t="shared" si="269"/>
        <v>61.789927526400191</v>
      </c>
      <c r="H5694" s="6">
        <f t="shared" si="270"/>
        <v>60</v>
      </c>
    </row>
    <row r="5695" spans="2:8" x14ac:dyDescent="0.25">
      <c r="B5695" s="6">
        <v>900</v>
      </c>
      <c r="C5695" s="6">
        <v>0.69199999999999995</v>
      </c>
      <c r="D5695" s="6">
        <v>104.17189999999999</v>
      </c>
      <c r="E5695" s="6">
        <v>2.5289000000000001</v>
      </c>
      <c r="F5695" s="6">
        <f t="shared" si="268"/>
        <v>0.37189999999999657</v>
      </c>
      <c r="G5695" s="6">
        <f t="shared" si="269"/>
        <v>47.600343807999558</v>
      </c>
      <c r="H5695" s="6">
        <f t="shared" si="270"/>
        <v>50</v>
      </c>
    </row>
    <row r="5696" spans="2:8" x14ac:dyDescent="0.25">
      <c r="B5696" s="6">
        <v>901</v>
      </c>
      <c r="C5696" s="6">
        <v>0.64880000000000004</v>
      </c>
      <c r="D5696" s="6">
        <v>104.65</v>
      </c>
      <c r="E5696" s="6">
        <v>2.8891</v>
      </c>
      <c r="F5696" s="6">
        <f t="shared" si="268"/>
        <v>0.85000000000000853</v>
      </c>
      <c r="G5696" s="6">
        <f t="shared" si="269"/>
        <v>102.00174080000103</v>
      </c>
      <c r="H5696" s="6">
        <f t="shared" si="270"/>
        <v>100</v>
      </c>
    </row>
    <row r="5697" spans="2:8" x14ac:dyDescent="0.25">
      <c r="B5697" s="6">
        <v>902</v>
      </c>
      <c r="C5697" s="6">
        <v>0.84340000000000004</v>
      </c>
      <c r="D5697" s="6">
        <v>105.3974</v>
      </c>
      <c r="E5697" s="6">
        <v>3.1267</v>
      </c>
      <c r="F5697" s="6">
        <f t="shared" si="268"/>
        <v>1.5974000000000075</v>
      </c>
      <c r="G5697" s="6">
        <f t="shared" si="269"/>
        <v>249.1868347136012</v>
      </c>
      <c r="H5697" s="6">
        <f t="shared" si="270"/>
        <v>250</v>
      </c>
    </row>
    <row r="5698" spans="2:8" x14ac:dyDescent="0.25">
      <c r="B5698" s="6">
        <v>903</v>
      </c>
      <c r="C5698" s="6">
        <v>0.54059999999999997</v>
      </c>
      <c r="D5698" s="6">
        <v>103.89</v>
      </c>
      <c r="E5698" s="6">
        <v>2.4900000000000002</v>
      </c>
      <c r="F5698" s="6">
        <f t="shared" si="268"/>
        <v>9.0000000000003411E-2</v>
      </c>
      <c r="G5698" s="6">
        <f t="shared" si="269"/>
        <v>8.9990438400003416</v>
      </c>
      <c r="H5698" s="6">
        <f t="shared" si="270"/>
        <v>10</v>
      </c>
    </row>
    <row r="5699" spans="2:8" x14ac:dyDescent="0.25">
      <c r="B5699" s="6">
        <v>904</v>
      </c>
      <c r="C5699" s="6">
        <v>0.70279999999999998</v>
      </c>
      <c r="D5699" s="6">
        <v>104.5615</v>
      </c>
      <c r="E5699" s="6">
        <v>3.3108</v>
      </c>
      <c r="F5699" s="6">
        <f t="shared" si="268"/>
        <v>0.76149999999999807</v>
      </c>
      <c r="G5699" s="6">
        <f t="shared" si="269"/>
        <v>98.987299711999754</v>
      </c>
      <c r="H5699" s="6">
        <f t="shared" si="270"/>
        <v>100</v>
      </c>
    </row>
    <row r="5700" spans="2:8" x14ac:dyDescent="0.25">
      <c r="B5700" s="6">
        <v>905</v>
      </c>
      <c r="C5700" s="6">
        <v>0.70820000000000005</v>
      </c>
      <c r="D5700" s="6">
        <v>104.56489999999999</v>
      </c>
      <c r="E5700" s="6">
        <v>2.7765</v>
      </c>
      <c r="F5700" s="6">
        <f t="shared" ref="F5700:F5763" si="271">D5700-103.8</f>
        <v>0.76489999999999725</v>
      </c>
      <c r="G5700" s="6">
        <f t="shared" si="269"/>
        <v>100.19323521279966</v>
      </c>
      <c r="H5700" s="6">
        <f t="shared" si="270"/>
        <v>100</v>
      </c>
    </row>
    <row r="5701" spans="2:8" x14ac:dyDescent="0.25">
      <c r="B5701" s="6">
        <v>906</v>
      </c>
      <c r="C5701" s="6">
        <v>0.95150000000000001</v>
      </c>
      <c r="D5701" s="6">
        <v>105.1818</v>
      </c>
      <c r="E5701" s="6">
        <v>3.456</v>
      </c>
      <c r="F5701" s="6">
        <f t="shared" si="271"/>
        <v>1.3817999999999984</v>
      </c>
      <c r="G5701" s="6">
        <f t="shared" si="269"/>
        <v>243.18220819199973</v>
      </c>
      <c r="H5701" s="6">
        <f t="shared" si="270"/>
        <v>240</v>
      </c>
    </row>
    <row r="5702" spans="2:8" x14ac:dyDescent="0.25">
      <c r="B5702" s="6">
        <v>907</v>
      </c>
      <c r="C5702" s="6">
        <v>0.52980000000000005</v>
      </c>
      <c r="D5702" s="6">
        <v>104.41840000000001</v>
      </c>
      <c r="E5702" s="6">
        <v>2.411</v>
      </c>
      <c r="F5702" s="6">
        <f t="shared" si="271"/>
        <v>0.61840000000000828</v>
      </c>
      <c r="G5702" s="6">
        <f t="shared" si="269"/>
        <v>60.598134067200817</v>
      </c>
      <c r="H5702" s="6">
        <f t="shared" si="270"/>
        <v>60</v>
      </c>
    </row>
    <row r="5703" spans="2:8" x14ac:dyDescent="0.25">
      <c r="B5703" s="6">
        <v>908</v>
      </c>
      <c r="C5703" s="6">
        <v>0.8921</v>
      </c>
      <c r="D5703" s="6">
        <v>104.93940000000001</v>
      </c>
      <c r="E5703" s="6">
        <v>2.8277999999999999</v>
      </c>
      <c r="F5703" s="6">
        <f t="shared" si="271"/>
        <v>1.1394000000000091</v>
      </c>
      <c r="G5703" s="6">
        <f t="shared" si="269"/>
        <v>188.0042085504015</v>
      </c>
      <c r="H5703" s="6">
        <f t="shared" si="270"/>
        <v>190</v>
      </c>
    </row>
    <row r="5704" spans="2:8" x14ac:dyDescent="0.25">
      <c r="B5704" s="6">
        <v>909</v>
      </c>
      <c r="C5704" s="6">
        <v>0.66500000000000004</v>
      </c>
      <c r="D5704" s="6">
        <v>104.3252</v>
      </c>
      <c r="E5704" s="6">
        <v>2.2561</v>
      </c>
      <c r="F5704" s="6">
        <f t="shared" si="271"/>
        <v>0.52519999999999811</v>
      </c>
      <c r="G5704" s="6">
        <f t="shared" si="269"/>
        <v>64.598759679999773</v>
      </c>
      <c r="H5704" s="6">
        <f t="shared" si="270"/>
        <v>60</v>
      </c>
    </row>
    <row r="5705" spans="2:8" x14ac:dyDescent="0.25">
      <c r="B5705" s="6">
        <v>910</v>
      </c>
      <c r="C5705" s="6">
        <v>0.75690000000000002</v>
      </c>
      <c r="D5705" s="6">
        <v>104.51430000000001</v>
      </c>
      <c r="E5705" s="6">
        <v>2.3551000000000002</v>
      </c>
      <c r="F5705" s="6">
        <f t="shared" si="271"/>
        <v>0.71430000000000859</v>
      </c>
      <c r="G5705" s="6">
        <f t="shared" si="269"/>
        <v>99.999302803201218</v>
      </c>
      <c r="H5705" s="6">
        <f t="shared" si="270"/>
        <v>100</v>
      </c>
    </row>
    <row r="5706" spans="2:8" x14ac:dyDescent="0.25">
      <c r="B5706" s="6">
        <v>911</v>
      </c>
      <c r="C5706" s="6">
        <v>0.81640000000000001</v>
      </c>
      <c r="D5706" s="6">
        <v>104.7086</v>
      </c>
      <c r="E5706" s="6">
        <v>2.3708999999999998</v>
      </c>
      <c r="F5706" s="6">
        <f t="shared" si="271"/>
        <v>0.90860000000000696</v>
      </c>
      <c r="G5706" s="6">
        <f t="shared" si="269"/>
        <v>137.19982115840105</v>
      </c>
      <c r="H5706" s="6">
        <f t="shared" si="270"/>
        <v>140</v>
      </c>
    </row>
    <row r="5707" spans="2:8" x14ac:dyDescent="0.25">
      <c r="B5707" s="6">
        <v>912</v>
      </c>
      <c r="C5707" s="6">
        <v>0.87580000000000002</v>
      </c>
      <c r="D5707" s="6">
        <v>104.7099</v>
      </c>
      <c r="E5707" s="6">
        <v>2.5627</v>
      </c>
      <c r="F5707" s="6">
        <f t="shared" si="271"/>
        <v>0.90990000000000748</v>
      </c>
      <c r="G5707" s="6">
        <f t="shared" si="269"/>
        <v>147.39285208320121</v>
      </c>
      <c r="H5707" s="6">
        <f t="shared" si="270"/>
        <v>150</v>
      </c>
    </row>
    <row r="5708" spans="2:8" x14ac:dyDescent="0.25">
      <c r="B5708" s="6">
        <v>913</v>
      </c>
      <c r="C5708" s="6">
        <v>0.82179999999999997</v>
      </c>
      <c r="D5708" s="6">
        <v>104.8421</v>
      </c>
      <c r="E5708" s="6">
        <v>2.9298999999999999</v>
      </c>
      <c r="F5708" s="6">
        <f t="shared" si="271"/>
        <v>1.0421000000000049</v>
      </c>
      <c r="G5708" s="6">
        <f t="shared" si="269"/>
        <v>158.39933338880076</v>
      </c>
      <c r="H5708" s="6">
        <f t="shared" si="270"/>
        <v>160</v>
      </c>
    </row>
    <row r="5709" spans="2:8" x14ac:dyDescent="0.25">
      <c r="B5709" s="6">
        <v>914</v>
      </c>
      <c r="C5709" s="6">
        <v>0.54059999999999997</v>
      </c>
      <c r="D5709" s="6">
        <v>104.44</v>
      </c>
      <c r="E5709" s="6">
        <v>2.7719</v>
      </c>
      <c r="F5709" s="6">
        <f t="shared" si="271"/>
        <v>0.64000000000000057</v>
      </c>
      <c r="G5709" s="6">
        <f t="shared" si="269"/>
        <v>63.993200640000055</v>
      </c>
      <c r="H5709" s="6">
        <f t="shared" si="270"/>
        <v>60</v>
      </c>
    </row>
    <row r="5710" spans="2:8" x14ac:dyDescent="0.25">
      <c r="B5710" s="6">
        <v>915</v>
      </c>
      <c r="C5710" s="6">
        <v>0.69740000000000002</v>
      </c>
      <c r="D5710" s="6">
        <v>104.7829</v>
      </c>
      <c r="E5710" s="6">
        <v>3.0948000000000002</v>
      </c>
      <c r="F5710" s="6">
        <f t="shared" si="271"/>
        <v>0.98290000000000077</v>
      </c>
      <c r="G5710" s="6">
        <f t="shared" si="269"/>
        <v>126.7853561216001</v>
      </c>
      <c r="H5710" s="6">
        <f t="shared" si="270"/>
        <v>130</v>
      </c>
    </row>
    <row r="5711" spans="2:8" x14ac:dyDescent="0.25">
      <c r="B5711" s="6">
        <v>916</v>
      </c>
      <c r="C5711" s="6">
        <v>0.65959999999999996</v>
      </c>
      <c r="D5711" s="6">
        <v>104.623</v>
      </c>
      <c r="E5711" s="6">
        <v>2.6608000000000001</v>
      </c>
      <c r="F5711" s="6">
        <f t="shared" si="271"/>
        <v>0.8230000000000075</v>
      </c>
      <c r="G5711" s="6">
        <f t="shared" si="269"/>
        <v>100.40568396800093</v>
      </c>
      <c r="H5711" s="6">
        <f t="shared" si="270"/>
        <v>100</v>
      </c>
    </row>
    <row r="5712" spans="2:8" x14ac:dyDescent="0.25">
      <c r="B5712" s="6">
        <v>917</v>
      </c>
      <c r="C5712" s="6">
        <v>0.88670000000000004</v>
      </c>
      <c r="D5712" s="6">
        <v>104.9817</v>
      </c>
      <c r="E5712" s="6">
        <v>2.6711</v>
      </c>
      <c r="F5712" s="6">
        <f t="shared" si="271"/>
        <v>1.1817000000000064</v>
      </c>
      <c r="G5712" s="6">
        <f t="shared" si="269"/>
        <v>193.80356461440107</v>
      </c>
      <c r="H5712" s="6">
        <f t="shared" si="270"/>
        <v>190</v>
      </c>
    </row>
    <row r="5713" spans="2:8" x14ac:dyDescent="0.25">
      <c r="B5713" s="6">
        <v>918</v>
      </c>
      <c r="C5713" s="6">
        <v>0.63800000000000001</v>
      </c>
      <c r="D5713" s="6">
        <v>104.1356</v>
      </c>
      <c r="E5713" s="6">
        <v>2.3494999999999999</v>
      </c>
      <c r="F5713" s="6">
        <f t="shared" si="271"/>
        <v>0.33559999999999945</v>
      </c>
      <c r="G5713" s="6">
        <f t="shared" si="269"/>
        <v>39.60230348799994</v>
      </c>
      <c r="H5713" s="6">
        <f t="shared" si="270"/>
        <v>40</v>
      </c>
    </row>
    <row r="5714" spans="2:8" x14ac:dyDescent="0.25">
      <c r="B5714" s="6">
        <v>919</v>
      </c>
      <c r="C5714" s="6">
        <v>0.80020000000000002</v>
      </c>
      <c r="D5714" s="6">
        <v>104.8716</v>
      </c>
      <c r="E5714" s="6">
        <v>2.6114999999999999</v>
      </c>
      <c r="F5714" s="6">
        <f t="shared" si="271"/>
        <v>1.0716000000000037</v>
      </c>
      <c r="G5714" s="6">
        <f t="shared" si="269"/>
        <v>158.60214942720054</v>
      </c>
      <c r="H5714" s="6">
        <f t="shared" si="270"/>
        <v>160</v>
      </c>
    </row>
    <row r="5715" spans="2:8" x14ac:dyDescent="0.25">
      <c r="B5715" s="6">
        <v>920</v>
      </c>
      <c r="C5715" s="6">
        <v>0.86499999999999999</v>
      </c>
      <c r="D5715" s="6">
        <v>104.43129999999999</v>
      </c>
      <c r="E5715" s="6">
        <v>2.7187000000000001</v>
      </c>
      <c r="F5715" s="6">
        <f t="shared" si="271"/>
        <v>0.63129999999999598</v>
      </c>
      <c r="G5715" s="6">
        <f t="shared" si="269"/>
        <v>101.00193951999935</v>
      </c>
      <c r="H5715" s="6">
        <f t="shared" si="270"/>
        <v>100</v>
      </c>
    </row>
    <row r="5716" spans="2:8" x14ac:dyDescent="0.25">
      <c r="B5716" s="6">
        <v>921</v>
      </c>
      <c r="C5716" s="6">
        <v>0.63260000000000005</v>
      </c>
      <c r="D5716" s="6">
        <v>104.36750000000001</v>
      </c>
      <c r="E5716" s="6">
        <v>2.1520000000000001</v>
      </c>
      <c r="F5716" s="6">
        <f t="shared" si="271"/>
        <v>0.56750000000000966</v>
      </c>
      <c r="G5716" s="6">
        <f t="shared" si="269"/>
        <v>66.400732480001139</v>
      </c>
      <c r="H5716" s="6">
        <f t="shared" si="270"/>
        <v>70</v>
      </c>
    </row>
    <row r="5717" spans="2:8" x14ac:dyDescent="0.25">
      <c r="B5717" s="6">
        <v>922</v>
      </c>
      <c r="C5717" s="6">
        <v>0.76229999999999998</v>
      </c>
      <c r="D5717" s="6">
        <v>104.5035</v>
      </c>
      <c r="E5717" s="6">
        <v>2.4716</v>
      </c>
      <c r="F5717" s="6">
        <f t="shared" si="271"/>
        <v>0.70350000000000534</v>
      </c>
      <c r="G5717" s="6">
        <f t="shared" si="269"/>
        <v>99.189988128000749</v>
      </c>
      <c r="H5717" s="6">
        <f t="shared" si="270"/>
        <v>100</v>
      </c>
    </row>
    <row r="5718" spans="2:8" x14ac:dyDescent="0.25">
      <c r="B5718" s="6">
        <v>923</v>
      </c>
      <c r="C5718" s="6">
        <v>0.69199999999999995</v>
      </c>
      <c r="D5718" s="6">
        <v>104.3828</v>
      </c>
      <c r="E5718" s="6">
        <v>2.3380000000000001</v>
      </c>
      <c r="F5718" s="6">
        <f t="shared" si="271"/>
        <v>0.58280000000000598</v>
      </c>
      <c r="G5718" s="6">
        <f t="shared" si="269"/>
        <v>74.593924096000762</v>
      </c>
      <c r="H5718" s="6">
        <f t="shared" si="270"/>
        <v>70</v>
      </c>
    </row>
    <row r="5719" spans="2:8" x14ac:dyDescent="0.25">
      <c r="B5719" s="6">
        <v>924</v>
      </c>
      <c r="C5719" s="6">
        <v>0.75690000000000002</v>
      </c>
      <c r="D5719" s="6">
        <v>104.8643</v>
      </c>
      <c r="E5719" s="6">
        <v>2.5649000000000002</v>
      </c>
      <c r="F5719" s="6">
        <f t="shared" si="271"/>
        <v>1.0643000000000029</v>
      </c>
      <c r="G5719" s="6">
        <f t="shared" si="269"/>
        <v>148.99798120320042</v>
      </c>
      <c r="H5719" s="6">
        <f t="shared" si="270"/>
        <v>150</v>
      </c>
    </row>
    <row r="5720" spans="2:8" x14ac:dyDescent="0.25">
      <c r="B5720" s="6">
        <v>925</v>
      </c>
      <c r="C5720" s="6">
        <v>0.91369999999999996</v>
      </c>
      <c r="D5720" s="6">
        <v>104.9408</v>
      </c>
      <c r="E5720" s="6">
        <v>2.738</v>
      </c>
      <c r="F5720" s="6">
        <f t="shared" si="271"/>
        <v>1.1407999999999987</v>
      </c>
      <c r="G5720" s="6">
        <f t="shared" si="269"/>
        <v>192.79286364159975</v>
      </c>
      <c r="H5720" s="6">
        <f t="shared" si="270"/>
        <v>190</v>
      </c>
    </row>
    <row r="5721" spans="2:8" x14ac:dyDescent="0.25">
      <c r="B5721" s="6">
        <v>926</v>
      </c>
      <c r="C5721" s="6">
        <v>0.74070000000000003</v>
      </c>
      <c r="D5721" s="6">
        <v>104.81019999999999</v>
      </c>
      <c r="E5721" s="6">
        <v>2.6804000000000001</v>
      </c>
      <c r="F5721" s="6">
        <f t="shared" si="271"/>
        <v>1.0101999999999975</v>
      </c>
      <c r="G5721" s="6">
        <f t="shared" si="269"/>
        <v>138.39727069439965</v>
      </c>
      <c r="H5721" s="6">
        <f t="shared" si="270"/>
        <v>140</v>
      </c>
    </row>
    <row r="5722" spans="2:8" x14ac:dyDescent="0.25">
      <c r="B5722" s="6">
        <v>927</v>
      </c>
      <c r="C5722" s="6">
        <v>0.64339999999999997</v>
      </c>
      <c r="D5722" s="6">
        <v>104.395</v>
      </c>
      <c r="E5722" s="6">
        <v>2.4119000000000002</v>
      </c>
      <c r="F5722" s="6">
        <f t="shared" si="271"/>
        <v>0.59499999999999886</v>
      </c>
      <c r="G5722" s="6">
        <f t="shared" si="269"/>
        <v>70.806942079999857</v>
      </c>
      <c r="H5722" s="6">
        <f t="shared" si="270"/>
        <v>70</v>
      </c>
    </row>
    <row r="5723" spans="2:8" x14ac:dyDescent="0.25">
      <c r="B5723" s="6">
        <v>928</v>
      </c>
      <c r="C5723" s="6">
        <v>0.68659999999999999</v>
      </c>
      <c r="D5723" s="6">
        <v>104.9764</v>
      </c>
      <c r="E5723" s="6">
        <v>2.6230000000000002</v>
      </c>
      <c r="F5723" s="6">
        <f t="shared" si="271"/>
        <v>1.176400000000001</v>
      </c>
      <c r="G5723" s="6">
        <f t="shared" si="269"/>
        <v>149.39519575040012</v>
      </c>
      <c r="H5723" s="6">
        <f t="shared" si="270"/>
        <v>150</v>
      </c>
    </row>
    <row r="5724" spans="2:8" x14ac:dyDescent="0.25">
      <c r="B5724" s="6">
        <v>929</v>
      </c>
      <c r="C5724" s="6">
        <v>0.82179999999999997</v>
      </c>
      <c r="D5724" s="6">
        <v>104.6447</v>
      </c>
      <c r="E5724" s="6">
        <v>2.5975000000000001</v>
      </c>
      <c r="F5724" s="6">
        <f t="shared" si="271"/>
        <v>0.84470000000000312</v>
      </c>
      <c r="G5724" s="6">
        <f t="shared" si="269"/>
        <v>128.39450812160047</v>
      </c>
      <c r="H5724" s="6">
        <f t="shared" si="270"/>
        <v>130</v>
      </c>
    </row>
    <row r="5725" spans="2:8" x14ac:dyDescent="0.25">
      <c r="B5725" s="6">
        <v>930</v>
      </c>
      <c r="C5725" s="6">
        <v>0.73529999999999995</v>
      </c>
      <c r="D5725" s="6">
        <v>104.7941</v>
      </c>
      <c r="E5725" s="6">
        <v>2.7865000000000002</v>
      </c>
      <c r="F5725" s="6">
        <f t="shared" si="271"/>
        <v>0.99410000000000309</v>
      </c>
      <c r="G5725" s="6">
        <f t="shared" si="269"/>
        <v>135.19868158080041</v>
      </c>
      <c r="H5725" s="6">
        <f t="shared" si="270"/>
        <v>140</v>
      </c>
    </row>
    <row r="5726" spans="2:8" x14ac:dyDescent="0.25">
      <c r="B5726" s="6">
        <v>931</v>
      </c>
      <c r="C5726" s="6">
        <v>0.6542</v>
      </c>
      <c r="D5726" s="6">
        <v>104.6116</v>
      </c>
      <c r="E5726" s="6">
        <v>2.8616999999999999</v>
      </c>
      <c r="F5726" s="6">
        <f t="shared" si="271"/>
        <v>0.81159999999999854</v>
      </c>
      <c r="G5726" s="6">
        <f t="shared" si="269"/>
        <v>98.204275251199832</v>
      </c>
      <c r="H5726" s="6">
        <f t="shared" si="270"/>
        <v>100</v>
      </c>
    </row>
    <row r="5727" spans="2:8" x14ac:dyDescent="0.25">
      <c r="B5727" s="6">
        <v>932</v>
      </c>
      <c r="C5727" s="6">
        <v>0.64880000000000004</v>
      </c>
      <c r="D5727" s="6">
        <v>104.58329999999999</v>
      </c>
      <c r="E5727" s="6">
        <v>2.3784000000000001</v>
      </c>
      <c r="F5727" s="6">
        <f t="shared" si="271"/>
        <v>0.783299999999997</v>
      </c>
      <c r="G5727" s="6">
        <f t="shared" si="269"/>
        <v>93.997604198399657</v>
      </c>
      <c r="H5727" s="6">
        <f t="shared" si="270"/>
        <v>90</v>
      </c>
    </row>
    <row r="5728" spans="2:8" x14ac:dyDescent="0.25">
      <c r="B5728" s="6">
        <v>933</v>
      </c>
      <c r="C5728" s="6">
        <v>0.53520000000000001</v>
      </c>
      <c r="D5728" s="6">
        <v>104.5354</v>
      </c>
      <c r="E5728" s="6">
        <v>2.7117</v>
      </c>
      <c r="F5728" s="6">
        <f t="shared" si="271"/>
        <v>0.7353999999999985</v>
      </c>
      <c r="G5728" s="6">
        <f t="shared" si="269"/>
        <v>72.797681356799856</v>
      </c>
      <c r="H5728" s="6">
        <f t="shared" si="270"/>
        <v>70</v>
      </c>
    </row>
    <row r="5729" spans="2:8" x14ac:dyDescent="0.25">
      <c r="B5729" s="6">
        <v>934</v>
      </c>
      <c r="C5729" s="6">
        <v>0.69740000000000002</v>
      </c>
      <c r="D5729" s="6">
        <v>104.3411</v>
      </c>
      <c r="E5729" s="6">
        <v>2.6472000000000002</v>
      </c>
      <c r="F5729" s="6">
        <f t="shared" si="271"/>
        <v>0.54110000000000014</v>
      </c>
      <c r="G5729" s="6">
        <f t="shared" si="269"/>
        <v>69.797086374400024</v>
      </c>
      <c r="H5729" s="6">
        <f t="shared" si="270"/>
        <v>70</v>
      </c>
    </row>
    <row r="5730" spans="2:8" x14ac:dyDescent="0.25">
      <c r="B5730" s="6">
        <v>935</v>
      </c>
      <c r="C5730" s="6">
        <v>0.76770000000000005</v>
      </c>
      <c r="D5730" s="6">
        <v>104.6056</v>
      </c>
      <c r="E5730" s="6">
        <v>2.8582999999999998</v>
      </c>
      <c r="F5730" s="6">
        <f t="shared" si="271"/>
        <v>0.80559999999999832</v>
      </c>
      <c r="G5730" s="6">
        <f t="shared" si="269"/>
        <v>114.39019883519977</v>
      </c>
      <c r="H5730" s="6">
        <f t="shared" si="270"/>
        <v>110</v>
      </c>
    </row>
    <row r="5731" spans="2:8" x14ac:dyDescent="0.25">
      <c r="B5731" s="6">
        <v>936</v>
      </c>
      <c r="C5731" s="6">
        <v>0.69740000000000002</v>
      </c>
      <c r="D5731" s="6">
        <v>104.4341</v>
      </c>
      <c r="E5731" s="6">
        <v>2.8637000000000001</v>
      </c>
      <c r="F5731" s="6">
        <f t="shared" si="271"/>
        <v>0.63410000000000366</v>
      </c>
      <c r="G5731" s="6">
        <f t="shared" si="269"/>
        <v>81.793259046400479</v>
      </c>
      <c r="H5731" s="6">
        <f t="shared" si="270"/>
        <v>80</v>
      </c>
    </row>
    <row r="5732" spans="2:8" x14ac:dyDescent="0.25">
      <c r="B5732" s="6">
        <v>937</v>
      </c>
      <c r="C5732" s="6">
        <v>0.54059999999999997</v>
      </c>
      <c r="D5732" s="6">
        <v>104.05</v>
      </c>
      <c r="E5732" s="6">
        <v>2.4634</v>
      </c>
      <c r="F5732" s="6">
        <f t="shared" si="271"/>
        <v>0.25</v>
      </c>
      <c r="G5732" s="6">
        <f t="shared" si="269"/>
        <v>24.997343999999998</v>
      </c>
      <c r="H5732" s="6">
        <f t="shared" si="270"/>
        <v>20</v>
      </c>
    </row>
    <row r="5733" spans="2:8" x14ac:dyDescent="0.25">
      <c r="B5733" s="6">
        <v>938</v>
      </c>
      <c r="C5733" s="6">
        <v>0.87039999999999995</v>
      </c>
      <c r="D5733" s="6">
        <v>104.8199</v>
      </c>
      <c r="E5733" s="6">
        <v>2.9302000000000001</v>
      </c>
      <c r="F5733" s="6">
        <f t="shared" si="271"/>
        <v>1.0199000000000069</v>
      </c>
      <c r="G5733" s="6">
        <f t="shared" si="269"/>
        <v>164.19286876160112</v>
      </c>
      <c r="H5733" s="6">
        <f t="shared" si="270"/>
        <v>160</v>
      </c>
    </row>
    <row r="5734" spans="2:8" x14ac:dyDescent="0.25">
      <c r="B5734" s="6">
        <v>939</v>
      </c>
      <c r="C5734" s="6">
        <v>0.70820000000000005</v>
      </c>
      <c r="D5734" s="6">
        <v>104.6794</v>
      </c>
      <c r="E5734" s="6">
        <v>2.8182999999999998</v>
      </c>
      <c r="F5734" s="6">
        <f t="shared" si="271"/>
        <v>0.87940000000000396</v>
      </c>
      <c r="G5734" s="6">
        <f t="shared" si="269"/>
        <v>115.19143815680053</v>
      </c>
      <c r="H5734" s="6">
        <f t="shared" si="270"/>
        <v>120</v>
      </c>
    </row>
    <row r="5735" spans="2:8" x14ac:dyDescent="0.25">
      <c r="B5735" s="6">
        <v>940</v>
      </c>
      <c r="C5735" s="6">
        <v>0.75690000000000002</v>
      </c>
      <c r="D5735" s="6">
        <v>104.2214</v>
      </c>
      <c r="E5735" s="6">
        <v>2.5306000000000002</v>
      </c>
      <c r="F5735" s="6">
        <f t="shared" si="271"/>
        <v>0.42140000000000555</v>
      </c>
      <c r="G5735" s="6">
        <f t="shared" si="269"/>
        <v>58.994408793600776</v>
      </c>
      <c r="H5735" s="6">
        <f t="shared" si="270"/>
        <v>60</v>
      </c>
    </row>
    <row r="5736" spans="2:8" x14ac:dyDescent="0.25">
      <c r="B5736" s="6">
        <v>941</v>
      </c>
      <c r="C5736" s="6">
        <v>0.81100000000000005</v>
      </c>
      <c r="D5736" s="6">
        <v>104.6867</v>
      </c>
      <c r="E5736" s="6">
        <v>3.0981999999999998</v>
      </c>
      <c r="F5736" s="6">
        <f t="shared" si="271"/>
        <v>0.88670000000000471</v>
      </c>
      <c r="G5736" s="6">
        <f t="shared" si="269"/>
        <v>133.00726995200071</v>
      </c>
      <c r="H5736" s="6">
        <f t="shared" si="270"/>
        <v>130</v>
      </c>
    </row>
    <row r="5737" spans="2:8" x14ac:dyDescent="0.25">
      <c r="B5737" s="6">
        <v>942</v>
      </c>
      <c r="C5737" s="6">
        <v>0.88670000000000004</v>
      </c>
      <c r="D5737" s="6">
        <v>104.8476</v>
      </c>
      <c r="E5737" s="6">
        <v>2.992</v>
      </c>
      <c r="F5737" s="6">
        <f t="shared" si="271"/>
        <v>1.0476000000000028</v>
      </c>
      <c r="G5737" s="6">
        <f t="shared" si="269"/>
        <v>171.81062392320047</v>
      </c>
      <c r="H5737" s="6">
        <f t="shared" si="270"/>
        <v>170</v>
      </c>
    </row>
    <row r="5738" spans="2:8" x14ac:dyDescent="0.25">
      <c r="B5738" s="6">
        <v>943</v>
      </c>
      <c r="C5738" s="6">
        <v>0.63260000000000005</v>
      </c>
      <c r="D5738" s="6">
        <v>104.92310000000001</v>
      </c>
      <c r="E5738" s="6">
        <v>2.2250999999999999</v>
      </c>
      <c r="F5738" s="6">
        <f t="shared" si="271"/>
        <v>1.123100000000008</v>
      </c>
      <c r="G5738" s="6">
        <f t="shared" si="269"/>
        <v>131.40909717760096</v>
      </c>
      <c r="H5738" s="6">
        <f t="shared" si="270"/>
        <v>130</v>
      </c>
    </row>
    <row r="5739" spans="2:8" x14ac:dyDescent="0.25">
      <c r="B5739" s="6">
        <v>944</v>
      </c>
      <c r="C5739" s="6">
        <v>0.76229999999999998</v>
      </c>
      <c r="D5739" s="6">
        <v>104.73050000000001</v>
      </c>
      <c r="E5739" s="6">
        <v>2.9176000000000002</v>
      </c>
      <c r="F5739" s="6">
        <f t="shared" si="271"/>
        <v>0.93050000000000921</v>
      </c>
      <c r="G5739" s="6">
        <f t="shared" si="269"/>
        <v>131.1958549440013</v>
      </c>
      <c r="H5739" s="6">
        <f t="shared" si="270"/>
        <v>130</v>
      </c>
    </row>
    <row r="5740" spans="2:8" x14ac:dyDescent="0.25">
      <c r="B5740" s="6">
        <v>945</v>
      </c>
      <c r="C5740" s="6">
        <v>0.75690000000000002</v>
      </c>
      <c r="D5740" s="6">
        <v>104.4071</v>
      </c>
      <c r="E5740" s="6">
        <v>2.5724</v>
      </c>
      <c r="F5740" s="6">
        <f t="shared" si="271"/>
        <v>0.60710000000000264</v>
      </c>
      <c r="G5740" s="6">
        <f t="shared" si="269"/>
        <v>84.991707590400367</v>
      </c>
      <c r="H5740" s="6">
        <f t="shared" si="270"/>
        <v>80</v>
      </c>
    </row>
    <row r="5741" spans="2:8" x14ac:dyDescent="0.25">
      <c r="B5741" s="6">
        <v>946</v>
      </c>
      <c r="C5741" s="6">
        <v>0.91910000000000003</v>
      </c>
      <c r="D5741" s="6">
        <v>104.4235</v>
      </c>
      <c r="E5741" s="6">
        <v>2.4441000000000002</v>
      </c>
      <c r="F5741" s="6">
        <f t="shared" si="271"/>
        <v>0.62350000000000705</v>
      </c>
      <c r="G5741" s="6">
        <f t="shared" si="269"/>
        <v>105.9929648960012</v>
      </c>
      <c r="H5741" s="6">
        <f t="shared" si="270"/>
        <v>110</v>
      </c>
    </row>
    <row r="5742" spans="2:8" x14ac:dyDescent="0.25">
      <c r="B5742" s="6">
        <v>947</v>
      </c>
      <c r="C5742" s="6">
        <v>0.69740000000000002</v>
      </c>
      <c r="D5742" s="6">
        <v>104.5891</v>
      </c>
      <c r="E5742" s="6">
        <v>2.8024</v>
      </c>
      <c r="F5742" s="6">
        <f t="shared" si="271"/>
        <v>0.7891000000000048</v>
      </c>
      <c r="G5742" s="6">
        <f t="shared" si="269"/>
        <v>101.78688016640062</v>
      </c>
      <c r="H5742" s="6">
        <f t="shared" si="270"/>
        <v>100</v>
      </c>
    </row>
    <row r="5743" spans="2:8" x14ac:dyDescent="0.25">
      <c r="B5743" s="6">
        <v>948</v>
      </c>
      <c r="C5743" s="6">
        <v>0.63800000000000001</v>
      </c>
      <c r="D5743" s="6">
        <v>104.0847</v>
      </c>
      <c r="E5743" s="6">
        <v>2.4445000000000001</v>
      </c>
      <c r="F5743" s="6">
        <f t="shared" si="271"/>
        <v>0.28470000000000084</v>
      </c>
      <c r="G5743" s="6">
        <f t="shared" si="269"/>
        <v>33.595875456000101</v>
      </c>
      <c r="H5743" s="6">
        <f t="shared" si="270"/>
        <v>30</v>
      </c>
    </row>
    <row r="5744" spans="2:8" x14ac:dyDescent="0.25">
      <c r="B5744" s="6">
        <v>949</v>
      </c>
      <c r="C5744" s="6">
        <v>0.53520000000000001</v>
      </c>
      <c r="D5744" s="6">
        <v>104.4141</v>
      </c>
      <c r="E5744" s="6">
        <v>2.3168000000000002</v>
      </c>
      <c r="F5744" s="6">
        <f t="shared" si="271"/>
        <v>0.61410000000000764</v>
      </c>
      <c r="G5744" s="6">
        <f t="shared" si="269"/>
        <v>60.790122547200767</v>
      </c>
      <c r="H5744" s="6">
        <f t="shared" si="270"/>
        <v>60</v>
      </c>
    </row>
    <row r="5745" spans="2:8" x14ac:dyDescent="0.25">
      <c r="B5745" s="6">
        <v>950</v>
      </c>
      <c r="C5745" s="6">
        <v>0.63800000000000001</v>
      </c>
      <c r="D5745" s="6">
        <v>104.2542</v>
      </c>
      <c r="E5745" s="6">
        <v>2.4710000000000001</v>
      </c>
      <c r="F5745" s="6">
        <f t="shared" si="271"/>
        <v>0.45420000000000016</v>
      </c>
      <c r="G5745" s="6">
        <f t="shared" si="269"/>
        <v>53.597634816000017</v>
      </c>
      <c r="H5745" s="6">
        <f t="shared" si="270"/>
        <v>50</v>
      </c>
    </row>
    <row r="5746" spans="2:8" x14ac:dyDescent="0.25">
      <c r="B5746" s="6">
        <v>951</v>
      </c>
      <c r="C5746" s="6">
        <v>0.58930000000000005</v>
      </c>
      <c r="D5746" s="6">
        <v>104.3853</v>
      </c>
      <c r="E5746" s="6">
        <v>2.2065000000000001</v>
      </c>
      <c r="F5746" s="6">
        <f t="shared" si="271"/>
        <v>0.58530000000000371</v>
      </c>
      <c r="G5746" s="6">
        <f t="shared" si="269"/>
        <v>63.795901958400414</v>
      </c>
      <c r="H5746" s="6">
        <f t="shared" si="270"/>
        <v>60</v>
      </c>
    </row>
    <row r="5747" spans="2:8" x14ac:dyDescent="0.25">
      <c r="B5747" s="6">
        <v>952</v>
      </c>
      <c r="C5747" s="6">
        <v>0.64339999999999997</v>
      </c>
      <c r="D5747" s="6">
        <v>104.1849</v>
      </c>
      <c r="E5747" s="6">
        <v>2.7677999999999998</v>
      </c>
      <c r="F5747" s="6">
        <f t="shared" si="271"/>
        <v>0.3849000000000018</v>
      </c>
      <c r="G5747" s="6">
        <f t="shared" si="269"/>
        <v>45.804356313600216</v>
      </c>
      <c r="H5747" s="6">
        <f t="shared" si="270"/>
        <v>50</v>
      </c>
    </row>
    <row r="5748" spans="2:8" x14ac:dyDescent="0.25">
      <c r="B5748" s="6">
        <v>953</v>
      </c>
      <c r="C5748" s="6">
        <v>0.69199999999999995</v>
      </c>
      <c r="D5748" s="6">
        <v>104.29689999999999</v>
      </c>
      <c r="E5748" s="6">
        <v>2.5327999999999999</v>
      </c>
      <c r="F5748" s="6">
        <f t="shared" si="271"/>
        <v>0.49689999999999657</v>
      </c>
      <c r="G5748" s="6">
        <f t="shared" si="269"/>
        <v>63.599383807999551</v>
      </c>
      <c r="H5748" s="6">
        <f t="shared" si="270"/>
        <v>60</v>
      </c>
    </row>
    <row r="5749" spans="2:8" x14ac:dyDescent="0.25">
      <c r="B5749" s="6">
        <v>954</v>
      </c>
      <c r="C5749" s="6">
        <v>0.74609999999999999</v>
      </c>
      <c r="D5749" s="6">
        <v>104.4855</v>
      </c>
      <c r="E5749" s="6">
        <v>2.5636999999999999</v>
      </c>
      <c r="F5749" s="6">
        <f t="shared" si="271"/>
        <v>0.68550000000000466</v>
      </c>
      <c r="G5749" s="6">
        <f t="shared" si="269"/>
        <v>94.598078688000641</v>
      </c>
      <c r="H5749" s="6">
        <f t="shared" si="270"/>
        <v>90</v>
      </c>
    </row>
    <row r="5750" spans="2:8" x14ac:dyDescent="0.25">
      <c r="B5750" s="6">
        <v>955</v>
      </c>
      <c r="C5750" s="6">
        <v>0.68659999999999999</v>
      </c>
      <c r="D5750" s="6">
        <v>104.35429999999999</v>
      </c>
      <c r="E5750" s="6">
        <v>2.4020999999999999</v>
      </c>
      <c r="F5750" s="6">
        <f t="shared" si="271"/>
        <v>0.55429999999999779</v>
      </c>
      <c r="G5750" s="6">
        <f t="shared" si="269"/>
        <v>70.392517004799728</v>
      </c>
      <c r="H5750" s="6">
        <f t="shared" si="270"/>
        <v>70</v>
      </c>
    </row>
    <row r="5751" spans="2:8" x14ac:dyDescent="0.25">
      <c r="B5751" s="6">
        <v>956</v>
      </c>
      <c r="C5751" s="6">
        <v>0.81100000000000005</v>
      </c>
      <c r="D5751" s="6">
        <v>104.83329999999999</v>
      </c>
      <c r="E5751" s="6">
        <v>2.8717999999999999</v>
      </c>
      <c r="F5751" s="6">
        <f t="shared" si="271"/>
        <v>1.033299999999997</v>
      </c>
      <c r="G5751" s="6">
        <f t="shared" si="269"/>
        <v>154.99764524799957</v>
      </c>
      <c r="H5751" s="6">
        <f t="shared" si="270"/>
        <v>150</v>
      </c>
    </row>
    <row r="5752" spans="2:8" x14ac:dyDescent="0.25">
      <c r="B5752" s="6">
        <v>957</v>
      </c>
      <c r="C5752" s="6">
        <v>0.8921</v>
      </c>
      <c r="D5752" s="6">
        <v>104.9879</v>
      </c>
      <c r="E5752" s="6">
        <v>2.5945</v>
      </c>
      <c r="F5752" s="6">
        <f t="shared" si="271"/>
        <v>1.1878999999999991</v>
      </c>
      <c r="G5752" s="6">
        <f t="shared" si="269"/>
        <v>196.00684512639984</v>
      </c>
      <c r="H5752" s="6">
        <f t="shared" si="270"/>
        <v>200</v>
      </c>
    </row>
    <row r="5753" spans="2:8" x14ac:dyDescent="0.25">
      <c r="B5753" s="6">
        <v>958</v>
      </c>
      <c r="C5753" s="6">
        <v>0.64339999999999997</v>
      </c>
      <c r="D5753" s="6">
        <v>104.37820000000001</v>
      </c>
      <c r="E5753" s="6">
        <v>2.3969999999999998</v>
      </c>
      <c r="F5753" s="6">
        <f t="shared" si="271"/>
        <v>0.5782000000000096</v>
      </c>
      <c r="G5753" s="6">
        <f t="shared" si="269"/>
        <v>68.807687244801144</v>
      </c>
      <c r="H5753" s="6">
        <f t="shared" si="270"/>
        <v>70</v>
      </c>
    </row>
    <row r="5754" spans="2:8" x14ac:dyDescent="0.25">
      <c r="B5754" s="6">
        <v>959</v>
      </c>
      <c r="C5754" s="6">
        <v>0.75690000000000002</v>
      </c>
      <c r="D5754" s="6">
        <v>104.9143</v>
      </c>
      <c r="E5754" s="6">
        <v>3.3597000000000001</v>
      </c>
      <c r="F5754" s="6">
        <f t="shared" si="271"/>
        <v>1.1143000000000001</v>
      </c>
      <c r="G5754" s="6">
        <f t="shared" si="269"/>
        <v>155.99779240320004</v>
      </c>
      <c r="H5754" s="6">
        <f t="shared" si="270"/>
        <v>160</v>
      </c>
    </row>
    <row r="5755" spans="2:8" x14ac:dyDescent="0.25">
      <c r="B5755" s="6">
        <v>1</v>
      </c>
      <c r="C5755" s="6">
        <v>0.75149999999999995</v>
      </c>
      <c r="D5755" s="6">
        <v>105.08629999999999</v>
      </c>
      <c r="E5755" s="6">
        <v>2.9986999999999999</v>
      </c>
      <c r="F5755" s="6">
        <f t="shared" si="271"/>
        <v>1.2862999999999971</v>
      </c>
      <c r="G5755" s="6">
        <f t="shared" ref="G5755:G5818" si="272">F5755*C5755*184.96</f>
        <v>178.79240707199958</v>
      </c>
      <c r="H5755" s="6">
        <f t="shared" ref="H5755:H5818" si="273">ROUND(G5755,-1)</f>
        <v>180</v>
      </c>
    </row>
    <row r="5756" spans="2:8" x14ac:dyDescent="0.25">
      <c r="B5756" s="6">
        <v>2</v>
      </c>
      <c r="C5756" s="6">
        <v>0.75690000000000002</v>
      </c>
      <c r="D5756" s="6">
        <v>104.5857</v>
      </c>
      <c r="E5756" s="6">
        <v>2.7873999999999999</v>
      </c>
      <c r="F5756" s="6">
        <f t="shared" si="271"/>
        <v>0.78570000000000562</v>
      </c>
      <c r="G5756" s="6">
        <f t="shared" si="272"/>
        <v>109.99503319680079</v>
      </c>
      <c r="H5756" s="6">
        <f t="shared" si="273"/>
        <v>110</v>
      </c>
    </row>
    <row r="5757" spans="2:8" x14ac:dyDescent="0.25">
      <c r="B5757" s="6">
        <v>3</v>
      </c>
      <c r="C5757" s="6">
        <v>0.54059999999999997</v>
      </c>
      <c r="D5757" s="6">
        <v>104.45</v>
      </c>
      <c r="E5757" s="6">
        <v>2.6261000000000001</v>
      </c>
      <c r="F5757" s="6">
        <f t="shared" si="271"/>
        <v>0.65000000000000568</v>
      </c>
      <c r="G5757" s="6">
        <f t="shared" si="272"/>
        <v>64.993094400000558</v>
      </c>
      <c r="H5757" s="6">
        <f t="shared" si="273"/>
        <v>60</v>
      </c>
    </row>
    <row r="5758" spans="2:8" x14ac:dyDescent="0.25">
      <c r="B5758" s="6">
        <v>4</v>
      </c>
      <c r="C5758" s="6">
        <v>0.76229999999999998</v>
      </c>
      <c r="D5758" s="6">
        <v>104.6454</v>
      </c>
      <c r="E5758" s="6">
        <v>2.4411</v>
      </c>
      <c r="F5758" s="6">
        <f t="shared" si="271"/>
        <v>0.84539999999999793</v>
      </c>
      <c r="G5758" s="6">
        <f t="shared" si="272"/>
        <v>119.1971797631997</v>
      </c>
      <c r="H5758" s="6">
        <f t="shared" si="273"/>
        <v>120</v>
      </c>
    </row>
    <row r="5759" spans="2:8" x14ac:dyDescent="0.25">
      <c r="B5759" s="6">
        <v>5</v>
      </c>
      <c r="C5759" s="6">
        <v>0.6542</v>
      </c>
      <c r="D5759" s="6">
        <v>104.9008</v>
      </c>
      <c r="E5759" s="6">
        <v>2.7610999999999999</v>
      </c>
      <c r="F5759" s="6">
        <f t="shared" si="271"/>
        <v>1.1008000000000067</v>
      </c>
      <c r="G5759" s="6">
        <f t="shared" si="272"/>
        <v>133.1977158656008</v>
      </c>
      <c r="H5759" s="6">
        <f t="shared" si="273"/>
        <v>130</v>
      </c>
    </row>
    <row r="5760" spans="2:8" x14ac:dyDescent="0.25">
      <c r="B5760" s="6">
        <v>6</v>
      </c>
      <c r="C5760" s="6">
        <v>0.82720000000000005</v>
      </c>
      <c r="D5760" s="6">
        <v>104.84310000000001</v>
      </c>
      <c r="E5760" s="6">
        <v>2.8679999999999999</v>
      </c>
      <c r="F5760" s="6">
        <f t="shared" si="271"/>
        <v>1.0431000000000097</v>
      </c>
      <c r="G5760" s="6">
        <f t="shared" si="272"/>
        <v>159.59316510720151</v>
      </c>
      <c r="H5760" s="6">
        <f t="shared" si="273"/>
        <v>160</v>
      </c>
    </row>
    <row r="5761" spans="2:8" x14ac:dyDescent="0.25">
      <c r="B5761" s="6">
        <v>7</v>
      </c>
      <c r="C5761" s="6">
        <v>0.87039999999999995</v>
      </c>
      <c r="D5761" s="6">
        <v>105.1242</v>
      </c>
      <c r="E5761" s="6">
        <v>2.8586999999999998</v>
      </c>
      <c r="F5761" s="6">
        <f t="shared" si="271"/>
        <v>1.3242000000000047</v>
      </c>
      <c r="G5761" s="6">
        <f t="shared" si="272"/>
        <v>213.18187745280076</v>
      </c>
      <c r="H5761" s="6">
        <f t="shared" si="273"/>
        <v>210</v>
      </c>
    </row>
    <row r="5762" spans="2:8" x14ac:dyDescent="0.25">
      <c r="B5762" s="6">
        <v>8</v>
      </c>
      <c r="C5762" s="6">
        <v>0.92989999999999995</v>
      </c>
      <c r="D5762" s="6">
        <v>104.6802</v>
      </c>
      <c r="E5762" s="6">
        <v>2.8953000000000002</v>
      </c>
      <c r="F5762" s="6">
        <f t="shared" si="271"/>
        <v>0.88020000000000209</v>
      </c>
      <c r="G5762" s="6">
        <f t="shared" si="272"/>
        <v>151.38938638080035</v>
      </c>
      <c r="H5762" s="6">
        <f t="shared" si="273"/>
        <v>150</v>
      </c>
    </row>
    <row r="5763" spans="2:8" x14ac:dyDescent="0.25">
      <c r="B5763" s="6">
        <v>9</v>
      </c>
      <c r="C5763" s="6">
        <v>0.69740000000000002</v>
      </c>
      <c r="D5763" s="6">
        <v>104.4884</v>
      </c>
      <c r="E5763" s="6">
        <v>2.4594</v>
      </c>
      <c r="F5763" s="6">
        <f t="shared" si="271"/>
        <v>0.68840000000000146</v>
      </c>
      <c r="G5763" s="6">
        <f t="shared" si="272"/>
        <v>88.797475993600202</v>
      </c>
      <c r="H5763" s="6">
        <f t="shared" si="273"/>
        <v>90</v>
      </c>
    </row>
    <row r="5764" spans="2:8" x14ac:dyDescent="0.25">
      <c r="B5764" s="6">
        <v>10</v>
      </c>
      <c r="C5764" s="6">
        <v>0.82179999999999997</v>
      </c>
      <c r="D5764" s="6">
        <v>104.3882</v>
      </c>
      <c r="E5764" s="6">
        <v>2.8027000000000002</v>
      </c>
      <c r="F5764" s="6">
        <f t="shared" ref="F5764:F5827" si="274">D5764-103.8</f>
        <v>0.5882000000000005</v>
      </c>
      <c r="G5764" s="6">
        <f t="shared" si="272"/>
        <v>89.406475289600081</v>
      </c>
      <c r="H5764" s="6">
        <f t="shared" si="273"/>
        <v>90</v>
      </c>
    </row>
    <row r="5765" spans="2:8" x14ac:dyDescent="0.25">
      <c r="B5765" s="6">
        <v>11</v>
      </c>
      <c r="C5765" s="6">
        <v>0.63800000000000001</v>
      </c>
      <c r="D5765" s="6">
        <v>104.322</v>
      </c>
      <c r="E5765" s="6">
        <v>2.7639</v>
      </c>
      <c r="F5765" s="6">
        <f t="shared" si="274"/>
        <v>0.52200000000000557</v>
      </c>
      <c r="G5765" s="6">
        <f t="shared" si="272"/>
        <v>61.598338560000663</v>
      </c>
      <c r="H5765" s="6">
        <f t="shared" si="273"/>
        <v>60</v>
      </c>
    </row>
    <row r="5766" spans="2:8" x14ac:dyDescent="0.25">
      <c r="B5766" s="6">
        <v>12</v>
      </c>
      <c r="C5766" s="6">
        <v>0.93530000000000002</v>
      </c>
      <c r="D5766" s="6">
        <v>104.89019999999999</v>
      </c>
      <c r="E5766" s="6">
        <v>2.9422000000000001</v>
      </c>
      <c r="F5766" s="6">
        <f t="shared" si="274"/>
        <v>1.0901999999999958</v>
      </c>
      <c r="G5766" s="6">
        <f t="shared" si="272"/>
        <v>188.59706453759929</v>
      </c>
      <c r="H5766" s="6">
        <f t="shared" si="273"/>
        <v>190</v>
      </c>
    </row>
    <row r="5767" spans="2:8" x14ac:dyDescent="0.25">
      <c r="B5767" s="6">
        <v>13</v>
      </c>
      <c r="C5767" s="6">
        <v>0.75149999999999995</v>
      </c>
      <c r="D5767" s="6">
        <v>104.3741</v>
      </c>
      <c r="E5767" s="6">
        <v>3.4161999999999999</v>
      </c>
      <c r="F5767" s="6">
        <f t="shared" si="274"/>
        <v>0.57410000000000139</v>
      </c>
      <c r="G5767" s="6">
        <f t="shared" si="272"/>
        <v>79.798430304000192</v>
      </c>
      <c r="H5767" s="6">
        <f t="shared" si="273"/>
        <v>80</v>
      </c>
    </row>
    <row r="5768" spans="2:8" x14ac:dyDescent="0.25">
      <c r="B5768" s="6">
        <v>14</v>
      </c>
      <c r="C5768" s="6">
        <v>0.54059999999999997</v>
      </c>
      <c r="D5768" s="6">
        <v>104.67</v>
      </c>
      <c r="E5768" s="6">
        <v>2.3658000000000001</v>
      </c>
      <c r="F5768" s="6">
        <f t="shared" si="274"/>
        <v>0.87000000000000455</v>
      </c>
      <c r="G5768" s="6">
        <f t="shared" si="272"/>
        <v>86.990757120000453</v>
      </c>
      <c r="H5768" s="6">
        <f t="shared" si="273"/>
        <v>90</v>
      </c>
    </row>
    <row r="5769" spans="2:8" x14ac:dyDescent="0.25">
      <c r="B5769" s="6">
        <v>15</v>
      </c>
      <c r="C5769" s="6">
        <v>0.63800000000000001</v>
      </c>
      <c r="D5769" s="6">
        <v>104.1525</v>
      </c>
      <c r="E5769" s="6">
        <v>2.2744</v>
      </c>
      <c r="F5769" s="6">
        <f t="shared" si="274"/>
        <v>0.35250000000000625</v>
      </c>
      <c r="G5769" s="6">
        <f t="shared" si="272"/>
        <v>41.59657920000074</v>
      </c>
      <c r="H5769" s="6">
        <f t="shared" si="273"/>
        <v>40</v>
      </c>
    </row>
    <row r="5770" spans="2:8" x14ac:dyDescent="0.25">
      <c r="B5770" s="6">
        <v>16</v>
      </c>
      <c r="C5770" s="6">
        <v>0.68120000000000003</v>
      </c>
      <c r="D5770" s="6">
        <v>104.0635</v>
      </c>
      <c r="E5770" s="6">
        <v>2.5448</v>
      </c>
      <c r="F5770" s="6">
        <f t="shared" si="274"/>
        <v>0.26350000000000762</v>
      </c>
      <c r="G5770" s="6">
        <f t="shared" si="272"/>
        <v>33.199617152000961</v>
      </c>
      <c r="H5770" s="6">
        <f t="shared" si="273"/>
        <v>30</v>
      </c>
    </row>
    <row r="5771" spans="2:8" x14ac:dyDescent="0.25">
      <c r="B5771" s="6">
        <v>17</v>
      </c>
      <c r="C5771" s="6">
        <v>0.69740000000000002</v>
      </c>
      <c r="D5771" s="6">
        <v>104.7364</v>
      </c>
      <c r="E5771" s="6">
        <v>2.8818000000000001</v>
      </c>
      <c r="F5771" s="6">
        <f t="shared" si="274"/>
        <v>0.93640000000000612</v>
      </c>
      <c r="G5771" s="6">
        <f t="shared" si="272"/>
        <v>120.78726978560078</v>
      </c>
      <c r="H5771" s="6">
        <f t="shared" si="273"/>
        <v>120</v>
      </c>
    </row>
    <row r="5772" spans="2:8" x14ac:dyDescent="0.25">
      <c r="B5772" s="6">
        <v>18</v>
      </c>
      <c r="C5772" s="6">
        <v>0.75690000000000002</v>
      </c>
      <c r="D5772" s="6">
        <v>104.3429</v>
      </c>
      <c r="E5772" s="6">
        <v>2.8277999999999999</v>
      </c>
      <c r="F5772" s="6">
        <f t="shared" si="274"/>
        <v>0.54290000000000305</v>
      </c>
      <c r="G5772" s="6">
        <f t="shared" si="272"/>
        <v>76.00395000960043</v>
      </c>
      <c r="H5772" s="6">
        <f t="shared" si="273"/>
        <v>80</v>
      </c>
    </row>
    <row r="5773" spans="2:8" x14ac:dyDescent="0.25">
      <c r="B5773" s="6">
        <v>19</v>
      </c>
      <c r="C5773" s="6">
        <v>0.75149999999999995</v>
      </c>
      <c r="D5773" s="6">
        <v>104.43170000000001</v>
      </c>
      <c r="E5773" s="6">
        <v>2.4258999999999999</v>
      </c>
      <c r="F5773" s="6">
        <f t="shared" si="274"/>
        <v>0.63170000000000925</v>
      </c>
      <c r="G5773" s="6">
        <f t="shared" si="272"/>
        <v>87.804682848001278</v>
      </c>
      <c r="H5773" s="6">
        <f t="shared" si="273"/>
        <v>90</v>
      </c>
    </row>
    <row r="5774" spans="2:8" x14ac:dyDescent="0.25">
      <c r="B5774" s="6">
        <v>20</v>
      </c>
      <c r="C5774" s="6">
        <v>0.63260000000000005</v>
      </c>
      <c r="D5774" s="6">
        <v>104.5299</v>
      </c>
      <c r="E5774" s="6">
        <v>2.3066</v>
      </c>
      <c r="F5774" s="6">
        <f t="shared" si="274"/>
        <v>0.72990000000000066</v>
      </c>
      <c r="G5774" s="6">
        <f t="shared" si="272"/>
        <v>85.402457510400097</v>
      </c>
      <c r="H5774" s="6">
        <f t="shared" si="273"/>
        <v>90</v>
      </c>
    </row>
    <row r="5775" spans="2:8" x14ac:dyDescent="0.25">
      <c r="B5775" s="6">
        <v>21</v>
      </c>
      <c r="C5775" s="6">
        <v>0.68659999999999999</v>
      </c>
      <c r="D5775" s="6">
        <v>104.5827</v>
      </c>
      <c r="E5775" s="6">
        <v>2.5524</v>
      </c>
      <c r="F5775" s="6">
        <f t="shared" si="274"/>
        <v>0.7827000000000055</v>
      </c>
      <c r="G5775" s="6">
        <f t="shared" si="272"/>
        <v>99.397840627200708</v>
      </c>
      <c r="H5775" s="6">
        <f t="shared" si="273"/>
        <v>100</v>
      </c>
    </row>
    <row r="5776" spans="2:8" x14ac:dyDescent="0.25">
      <c r="B5776" s="6">
        <v>22</v>
      </c>
      <c r="C5776" s="6">
        <v>0.58389999999999997</v>
      </c>
      <c r="D5776" s="6">
        <v>103.9074</v>
      </c>
      <c r="E5776" s="6">
        <v>2.6528999999999998</v>
      </c>
      <c r="F5776" s="6">
        <f t="shared" si="274"/>
        <v>0.10739999999999839</v>
      </c>
      <c r="G5776" s="6">
        <f t="shared" si="272"/>
        <v>11.599000665599824</v>
      </c>
      <c r="H5776" s="6">
        <f t="shared" si="273"/>
        <v>10</v>
      </c>
    </row>
    <row r="5777" spans="2:8" x14ac:dyDescent="0.25">
      <c r="B5777" s="6">
        <v>23</v>
      </c>
      <c r="C5777" s="6">
        <v>0.69199999999999995</v>
      </c>
      <c r="D5777" s="6">
        <v>104.4609</v>
      </c>
      <c r="E5777" s="6">
        <v>2.8833000000000002</v>
      </c>
      <c r="F5777" s="6">
        <f t="shared" si="274"/>
        <v>0.66089999999999804</v>
      </c>
      <c r="G5777" s="6">
        <f t="shared" si="272"/>
        <v>84.590124287999743</v>
      </c>
      <c r="H5777" s="6">
        <f t="shared" si="273"/>
        <v>80</v>
      </c>
    </row>
    <row r="5778" spans="2:8" x14ac:dyDescent="0.25">
      <c r="B5778" s="6">
        <v>24</v>
      </c>
      <c r="C5778" s="6">
        <v>0.72450000000000003</v>
      </c>
      <c r="D5778" s="6">
        <v>105.2313</v>
      </c>
      <c r="E5778" s="6">
        <v>3.5390999999999999</v>
      </c>
      <c r="F5778" s="6">
        <f t="shared" si="274"/>
        <v>1.4313000000000073</v>
      </c>
      <c r="G5778" s="6">
        <f t="shared" si="272"/>
        <v>191.79923817600101</v>
      </c>
      <c r="H5778" s="6">
        <f t="shared" si="273"/>
        <v>190</v>
      </c>
    </row>
    <row r="5779" spans="2:8" x14ac:dyDescent="0.25">
      <c r="B5779" s="6">
        <v>25</v>
      </c>
      <c r="C5779" s="6">
        <v>0.77849999999999997</v>
      </c>
      <c r="D5779" s="6">
        <v>105.92359999999999</v>
      </c>
      <c r="E5779" s="6">
        <v>3.8540999999999999</v>
      </c>
      <c r="F5779" s="6">
        <f t="shared" si="274"/>
        <v>2.1235999999999962</v>
      </c>
      <c r="G5779" s="6">
        <f t="shared" si="272"/>
        <v>305.78005209599945</v>
      </c>
      <c r="H5779" s="6">
        <f t="shared" si="273"/>
        <v>310</v>
      </c>
    </row>
    <row r="5780" spans="2:8" x14ac:dyDescent="0.25">
      <c r="B5780" s="6">
        <v>26</v>
      </c>
      <c r="C5780" s="6">
        <v>0.75690000000000002</v>
      </c>
      <c r="D5780" s="6">
        <v>104.87860000000001</v>
      </c>
      <c r="E5780" s="6">
        <v>2.4034</v>
      </c>
      <c r="F5780" s="6">
        <f t="shared" si="274"/>
        <v>1.0786000000000087</v>
      </c>
      <c r="G5780" s="6">
        <f t="shared" si="272"/>
        <v>150.99992720640122</v>
      </c>
      <c r="H5780" s="6">
        <f t="shared" si="273"/>
        <v>150</v>
      </c>
    </row>
    <row r="5781" spans="2:8" x14ac:dyDescent="0.25">
      <c r="B5781" s="6">
        <v>27</v>
      </c>
      <c r="C5781" s="6">
        <v>0.64880000000000004</v>
      </c>
      <c r="D5781" s="6">
        <v>104.45829999999999</v>
      </c>
      <c r="E5781" s="6">
        <v>2.7892000000000001</v>
      </c>
      <c r="F5781" s="6">
        <f t="shared" si="274"/>
        <v>0.658299999999997</v>
      </c>
      <c r="G5781" s="6">
        <f t="shared" si="272"/>
        <v>78.997348198399649</v>
      </c>
      <c r="H5781" s="6">
        <f t="shared" si="273"/>
        <v>80</v>
      </c>
    </row>
    <row r="5782" spans="2:8" x14ac:dyDescent="0.25">
      <c r="B5782" s="6">
        <v>28</v>
      </c>
      <c r="C5782" s="6">
        <v>0.76229999999999998</v>
      </c>
      <c r="D5782" s="6">
        <v>105.0496</v>
      </c>
      <c r="E5782" s="6">
        <v>3.6181000000000001</v>
      </c>
      <c r="F5782" s="6">
        <f t="shared" si="274"/>
        <v>1.2496000000000009</v>
      </c>
      <c r="G5782" s="6">
        <f t="shared" si="272"/>
        <v>176.18736199680012</v>
      </c>
      <c r="H5782" s="6">
        <f t="shared" si="273"/>
        <v>180</v>
      </c>
    </row>
    <row r="5783" spans="2:8" x14ac:dyDescent="0.25">
      <c r="B5783" s="6">
        <v>29</v>
      </c>
      <c r="C5783" s="6">
        <v>0.71360000000000001</v>
      </c>
      <c r="D5783" s="6">
        <v>104.5076</v>
      </c>
      <c r="E5783" s="6">
        <v>2.3751000000000002</v>
      </c>
      <c r="F5783" s="6">
        <f t="shared" si="274"/>
        <v>0.70759999999999934</v>
      </c>
      <c r="G5783" s="6">
        <f t="shared" si="272"/>
        <v>93.394323865599915</v>
      </c>
      <c r="H5783" s="6">
        <f t="shared" si="273"/>
        <v>90</v>
      </c>
    </row>
    <row r="5784" spans="2:8" x14ac:dyDescent="0.25">
      <c r="B5784" s="6">
        <v>30</v>
      </c>
      <c r="C5784" s="6">
        <v>0.74609999999999999</v>
      </c>
      <c r="D5784" s="6">
        <v>104.3913</v>
      </c>
      <c r="E5784" s="6">
        <v>2.7747999999999999</v>
      </c>
      <c r="F5784" s="6">
        <f t="shared" si="274"/>
        <v>0.59130000000000393</v>
      </c>
      <c r="G5784" s="6">
        <f t="shared" si="272"/>
        <v>81.598605292800542</v>
      </c>
      <c r="H5784" s="6">
        <f t="shared" si="273"/>
        <v>80</v>
      </c>
    </row>
    <row r="5785" spans="2:8" x14ac:dyDescent="0.25">
      <c r="B5785" s="6">
        <v>31</v>
      </c>
      <c r="C5785" s="6">
        <v>0.58389999999999997</v>
      </c>
      <c r="D5785" s="6">
        <v>104.5463</v>
      </c>
      <c r="E5785" s="6">
        <v>2.8917999999999999</v>
      </c>
      <c r="F5785" s="6">
        <f t="shared" si="274"/>
        <v>0.74630000000000507</v>
      </c>
      <c r="G5785" s="6">
        <f t="shared" si="272"/>
        <v>80.599014867200552</v>
      </c>
      <c r="H5785" s="6">
        <f t="shared" si="273"/>
        <v>80</v>
      </c>
    </row>
    <row r="5786" spans="2:8" x14ac:dyDescent="0.25">
      <c r="B5786" s="6">
        <v>32</v>
      </c>
      <c r="C5786" s="6">
        <v>0.70279999999999998</v>
      </c>
      <c r="D5786" s="6">
        <v>104.4615</v>
      </c>
      <c r="E5786" s="6">
        <v>2.7511000000000001</v>
      </c>
      <c r="F5786" s="6">
        <f t="shared" si="274"/>
        <v>0.66150000000000375</v>
      </c>
      <c r="G5786" s="6">
        <f t="shared" si="272"/>
        <v>85.988310912000486</v>
      </c>
      <c r="H5786" s="6">
        <f t="shared" si="273"/>
        <v>90</v>
      </c>
    </row>
    <row r="5787" spans="2:8" x14ac:dyDescent="0.25">
      <c r="B5787" s="6">
        <v>33</v>
      </c>
      <c r="C5787" s="6">
        <v>0.52980000000000005</v>
      </c>
      <c r="D5787" s="6">
        <v>104.0714</v>
      </c>
      <c r="E5787" s="6">
        <v>2.5129000000000001</v>
      </c>
      <c r="F5787" s="6">
        <f t="shared" si="274"/>
        <v>0.27139999999999986</v>
      </c>
      <c r="G5787" s="6">
        <f t="shared" si="272"/>
        <v>26.594976691199992</v>
      </c>
      <c r="H5787" s="6">
        <f t="shared" si="273"/>
        <v>30</v>
      </c>
    </row>
    <row r="5788" spans="2:8" x14ac:dyDescent="0.25">
      <c r="B5788" s="6">
        <v>34</v>
      </c>
      <c r="C5788" s="6">
        <v>0.79469999999999996</v>
      </c>
      <c r="D5788" s="6">
        <v>104.34690000000001</v>
      </c>
      <c r="E5788" s="6">
        <v>2.8372999999999999</v>
      </c>
      <c r="F5788" s="6">
        <f t="shared" si="274"/>
        <v>0.54690000000000794</v>
      </c>
      <c r="G5788" s="6">
        <f t="shared" si="272"/>
        <v>80.387579692801168</v>
      </c>
      <c r="H5788" s="6">
        <f t="shared" si="273"/>
        <v>80</v>
      </c>
    </row>
    <row r="5789" spans="2:8" x14ac:dyDescent="0.25">
      <c r="B5789" s="6">
        <v>35</v>
      </c>
      <c r="C5789" s="6">
        <v>0.69740000000000002</v>
      </c>
      <c r="D5789" s="6">
        <v>104.8295</v>
      </c>
      <c r="E5789" s="6">
        <v>2.859</v>
      </c>
      <c r="F5789" s="6">
        <f t="shared" si="274"/>
        <v>1.0294999999999987</v>
      </c>
      <c r="G5789" s="6">
        <f t="shared" si="272"/>
        <v>132.79634156799986</v>
      </c>
      <c r="H5789" s="6">
        <f t="shared" si="273"/>
        <v>130</v>
      </c>
    </row>
    <row r="5790" spans="2:8" x14ac:dyDescent="0.25">
      <c r="B5790" s="6">
        <v>36</v>
      </c>
      <c r="C5790" s="6">
        <v>0.75690000000000002</v>
      </c>
      <c r="D5790" s="6">
        <v>104.5857</v>
      </c>
      <c r="E5790" s="6">
        <v>2.8028</v>
      </c>
      <c r="F5790" s="6">
        <f t="shared" si="274"/>
        <v>0.78570000000000562</v>
      </c>
      <c r="G5790" s="6">
        <f t="shared" si="272"/>
        <v>109.99503319680079</v>
      </c>
      <c r="H5790" s="6">
        <f t="shared" si="273"/>
        <v>110</v>
      </c>
    </row>
    <row r="5791" spans="2:8" x14ac:dyDescent="0.25">
      <c r="B5791" s="6">
        <v>37</v>
      </c>
      <c r="C5791" s="6">
        <v>0.63800000000000001</v>
      </c>
      <c r="D5791" s="6">
        <v>104.4068</v>
      </c>
      <c r="E5791" s="6">
        <v>2.7214</v>
      </c>
      <c r="F5791" s="6">
        <f t="shared" si="274"/>
        <v>0.60680000000000689</v>
      </c>
      <c r="G5791" s="6">
        <f t="shared" si="272"/>
        <v>71.60511846400081</v>
      </c>
      <c r="H5791" s="6">
        <f t="shared" si="273"/>
        <v>70</v>
      </c>
    </row>
    <row r="5792" spans="2:8" x14ac:dyDescent="0.25">
      <c r="B5792" s="6">
        <v>38</v>
      </c>
      <c r="C5792" s="6">
        <v>0.64339999999999997</v>
      </c>
      <c r="D5792" s="6">
        <v>104.7059</v>
      </c>
      <c r="E5792" s="6">
        <v>2.7812000000000001</v>
      </c>
      <c r="F5792" s="6">
        <f t="shared" si="274"/>
        <v>0.90590000000000259</v>
      </c>
      <c r="G5792" s="6">
        <f t="shared" si="272"/>
        <v>107.80505685760032</v>
      </c>
      <c r="H5792" s="6">
        <f t="shared" si="273"/>
        <v>110</v>
      </c>
    </row>
    <row r="5793" spans="2:8" x14ac:dyDescent="0.25">
      <c r="B5793" s="6">
        <v>39</v>
      </c>
      <c r="C5793" s="6">
        <v>0.76229999999999998</v>
      </c>
      <c r="D5793" s="6">
        <v>104.9007</v>
      </c>
      <c r="E5793" s="6">
        <v>3.3536999999999999</v>
      </c>
      <c r="F5793" s="6">
        <f t="shared" si="274"/>
        <v>1.1007000000000033</v>
      </c>
      <c r="G5793" s="6">
        <f t="shared" si="272"/>
        <v>155.19320530560046</v>
      </c>
      <c r="H5793" s="6">
        <f t="shared" si="273"/>
        <v>160</v>
      </c>
    </row>
    <row r="5794" spans="2:8" x14ac:dyDescent="0.25">
      <c r="B5794" s="6">
        <v>40</v>
      </c>
      <c r="C5794" s="6">
        <v>0.70279999999999998</v>
      </c>
      <c r="D5794" s="6">
        <v>104.5308</v>
      </c>
      <c r="E5794" s="6">
        <v>3.0832999999999999</v>
      </c>
      <c r="F5794" s="6">
        <f t="shared" si="274"/>
        <v>0.73080000000000211</v>
      </c>
      <c r="G5794" s="6">
        <f t="shared" si="272"/>
        <v>94.996610150400272</v>
      </c>
      <c r="H5794" s="6">
        <f t="shared" si="273"/>
        <v>90</v>
      </c>
    </row>
    <row r="5795" spans="2:8" x14ac:dyDescent="0.25">
      <c r="B5795" s="6">
        <v>41</v>
      </c>
      <c r="C5795" s="6">
        <v>0.87580000000000002</v>
      </c>
      <c r="D5795" s="6">
        <v>104.80249999999999</v>
      </c>
      <c r="E5795" s="6">
        <v>3.2625000000000002</v>
      </c>
      <c r="F5795" s="6">
        <f t="shared" si="274"/>
        <v>1.0024999999999977</v>
      </c>
      <c r="G5795" s="6">
        <f t="shared" si="272"/>
        <v>162.39293791999964</v>
      </c>
      <c r="H5795" s="6">
        <f t="shared" si="273"/>
        <v>160</v>
      </c>
    </row>
    <row r="5796" spans="2:8" x14ac:dyDescent="0.25">
      <c r="B5796" s="6">
        <v>42</v>
      </c>
      <c r="C5796" s="6">
        <v>0.53520000000000001</v>
      </c>
      <c r="D5796" s="6">
        <v>104.78789999999999</v>
      </c>
      <c r="E5796" s="6">
        <v>2.5406</v>
      </c>
      <c r="F5796" s="6">
        <f t="shared" si="274"/>
        <v>0.98789999999999623</v>
      </c>
      <c r="G5796" s="6">
        <f t="shared" si="272"/>
        <v>97.792805836799644</v>
      </c>
      <c r="H5796" s="6">
        <f t="shared" si="273"/>
        <v>100</v>
      </c>
    </row>
    <row r="5797" spans="2:8" x14ac:dyDescent="0.25">
      <c r="B5797" s="6">
        <v>43</v>
      </c>
      <c r="C5797" s="6">
        <v>0.70279999999999998</v>
      </c>
      <c r="D5797" s="6">
        <v>104.4385</v>
      </c>
      <c r="E5797" s="6">
        <v>2.2654000000000001</v>
      </c>
      <c r="F5797" s="6">
        <f t="shared" si="274"/>
        <v>0.63850000000000762</v>
      </c>
      <c r="G5797" s="6">
        <f t="shared" si="272"/>
        <v>82.99854348800099</v>
      </c>
      <c r="H5797" s="6">
        <f t="shared" si="273"/>
        <v>80</v>
      </c>
    </row>
    <row r="5798" spans="2:8" x14ac:dyDescent="0.25">
      <c r="B5798" s="6">
        <v>44</v>
      </c>
      <c r="C5798" s="6">
        <v>0.95689999999999997</v>
      </c>
      <c r="D5798" s="6">
        <v>104.89830000000001</v>
      </c>
      <c r="E5798" s="6">
        <v>2.9195000000000002</v>
      </c>
      <c r="F5798" s="6">
        <f t="shared" si="274"/>
        <v>1.0983000000000089</v>
      </c>
      <c r="G5798" s="6">
        <f t="shared" si="272"/>
        <v>194.38616641920157</v>
      </c>
      <c r="H5798" s="6">
        <f t="shared" si="273"/>
        <v>190</v>
      </c>
    </row>
    <row r="5799" spans="2:8" x14ac:dyDescent="0.25">
      <c r="B5799" s="6">
        <v>45</v>
      </c>
      <c r="C5799" s="6">
        <v>0.76229999999999998</v>
      </c>
      <c r="D5799" s="6">
        <v>104.7518</v>
      </c>
      <c r="E5799" s="6">
        <v>2.8714</v>
      </c>
      <c r="F5799" s="6">
        <f t="shared" si="274"/>
        <v>0.95180000000000575</v>
      </c>
      <c r="G5799" s="6">
        <f t="shared" si="272"/>
        <v>134.19904861440082</v>
      </c>
      <c r="H5799" s="6">
        <f t="shared" si="273"/>
        <v>130</v>
      </c>
    </row>
    <row r="5800" spans="2:8" x14ac:dyDescent="0.25">
      <c r="B5800" s="6">
        <v>46</v>
      </c>
      <c r="C5800" s="6">
        <v>0.75690000000000002</v>
      </c>
      <c r="D5800" s="6">
        <v>105.0214</v>
      </c>
      <c r="E5800" s="6">
        <v>3.4796</v>
      </c>
      <c r="F5800" s="6">
        <f t="shared" si="274"/>
        <v>1.2214000000000027</v>
      </c>
      <c r="G5800" s="6">
        <f t="shared" si="272"/>
        <v>170.9913879936004</v>
      </c>
      <c r="H5800" s="6">
        <f t="shared" si="273"/>
        <v>170</v>
      </c>
    </row>
    <row r="5801" spans="2:8" x14ac:dyDescent="0.25">
      <c r="B5801" s="6">
        <v>47</v>
      </c>
      <c r="C5801" s="6">
        <v>0.70279999999999998</v>
      </c>
      <c r="D5801" s="6">
        <v>104.7462</v>
      </c>
      <c r="E5801" s="6">
        <v>3.0021</v>
      </c>
      <c r="F5801" s="6">
        <f t="shared" si="274"/>
        <v>0.94620000000000459</v>
      </c>
      <c r="G5801" s="6">
        <f t="shared" si="272"/>
        <v>122.9964320256006</v>
      </c>
      <c r="H5801" s="6">
        <f t="shared" si="273"/>
        <v>120</v>
      </c>
    </row>
    <row r="5802" spans="2:8" x14ac:dyDescent="0.25">
      <c r="B5802" s="6">
        <v>48</v>
      </c>
      <c r="C5802" s="6">
        <v>0.63260000000000005</v>
      </c>
      <c r="D5802" s="6">
        <v>104.40170000000001</v>
      </c>
      <c r="E5802" s="6">
        <v>2.5766</v>
      </c>
      <c r="F5802" s="6">
        <f t="shared" si="274"/>
        <v>0.60170000000000812</v>
      </c>
      <c r="G5802" s="6">
        <f t="shared" si="272"/>
        <v>70.402327283200961</v>
      </c>
      <c r="H5802" s="6">
        <f t="shared" si="273"/>
        <v>70</v>
      </c>
    </row>
    <row r="5803" spans="2:8" x14ac:dyDescent="0.25">
      <c r="B5803" s="6">
        <v>49</v>
      </c>
      <c r="C5803" s="6">
        <v>0.83799999999999997</v>
      </c>
      <c r="D5803" s="6">
        <v>104.7419</v>
      </c>
      <c r="E5803" s="6">
        <v>3.3144</v>
      </c>
      <c r="F5803" s="6">
        <f t="shared" si="274"/>
        <v>0.94190000000000396</v>
      </c>
      <c r="G5803" s="6">
        <f t="shared" si="272"/>
        <v>145.99118451200061</v>
      </c>
      <c r="H5803" s="6">
        <f t="shared" si="273"/>
        <v>150</v>
      </c>
    </row>
    <row r="5804" spans="2:8" x14ac:dyDescent="0.25">
      <c r="B5804" s="6">
        <v>50</v>
      </c>
      <c r="C5804" s="6">
        <v>0.62709999999999999</v>
      </c>
      <c r="D5804" s="6">
        <v>104.7672</v>
      </c>
      <c r="E5804" s="6">
        <v>2.1442000000000001</v>
      </c>
      <c r="F5804" s="6">
        <f t="shared" si="274"/>
        <v>0.96720000000000539</v>
      </c>
      <c r="G5804" s="6">
        <f t="shared" si="272"/>
        <v>112.18399595520064</v>
      </c>
      <c r="H5804" s="6">
        <f t="shared" si="273"/>
        <v>110</v>
      </c>
    </row>
    <row r="5805" spans="2:8" x14ac:dyDescent="0.25">
      <c r="B5805" s="6">
        <v>51</v>
      </c>
      <c r="C5805" s="6">
        <v>0.54059999999999997</v>
      </c>
      <c r="D5805" s="6">
        <v>104.45</v>
      </c>
      <c r="E5805" s="6">
        <v>2.3067000000000002</v>
      </c>
      <c r="F5805" s="6">
        <f t="shared" si="274"/>
        <v>0.65000000000000568</v>
      </c>
      <c r="G5805" s="6">
        <f t="shared" si="272"/>
        <v>64.993094400000558</v>
      </c>
      <c r="H5805" s="6">
        <f t="shared" si="273"/>
        <v>60</v>
      </c>
    </row>
    <row r="5806" spans="2:8" x14ac:dyDescent="0.25">
      <c r="B5806" s="6">
        <v>52</v>
      </c>
      <c r="C5806" s="6">
        <v>0.56230000000000002</v>
      </c>
      <c r="D5806" s="6">
        <v>104.63460000000001</v>
      </c>
      <c r="E5806" s="6">
        <v>2.5583</v>
      </c>
      <c r="F5806" s="6">
        <f t="shared" si="274"/>
        <v>0.83460000000000889</v>
      </c>
      <c r="G5806" s="6">
        <f t="shared" si="272"/>
        <v>86.800910476800937</v>
      </c>
      <c r="H5806" s="6">
        <f t="shared" si="273"/>
        <v>90</v>
      </c>
    </row>
    <row r="5807" spans="2:8" x14ac:dyDescent="0.25">
      <c r="B5807" s="6">
        <v>53</v>
      </c>
      <c r="C5807" s="6">
        <v>0.63800000000000001</v>
      </c>
      <c r="D5807" s="6">
        <v>104.3475</v>
      </c>
      <c r="E5807" s="6">
        <v>2.8506</v>
      </c>
      <c r="F5807" s="6">
        <f t="shared" si="274"/>
        <v>0.54749999999999943</v>
      </c>
      <c r="G5807" s="6">
        <f t="shared" si="272"/>
        <v>64.607452799999933</v>
      </c>
      <c r="H5807" s="6">
        <f t="shared" si="273"/>
        <v>60</v>
      </c>
    </row>
    <row r="5808" spans="2:8" x14ac:dyDescent="0.25">
      <c r="B5808" s="6">
        <v>54</v>
      </c>
      <c r="C5808" s="6">
        <v>0.77849999999999997</v>
      </c>
      <c r="D5808" s="6">
        <v>104.8681</v>
      </c>
      <c r="E5808" s="6">
        <v>2.5232999999999999</v>
      </c>
      <c r="F5808" s="6">
        <f t="shared" si="274"/>
        <v>1.0681000000000012</v>
      </c>
      <c r="G5808" s="6">
        <f t="shared" si="272"/>
        <v>153.79717161600016</v>
      </c>
      <c r="H5808" s="6">
        <f t="shared" si="273"/>
        <v>150</v>
      </c>
    </row>
    <row r="5809" spans="2:8" x14ac:dyDescent="0.25">
      <c r="B5809" s="6">
        <v>55</v>
      </c>
      <c r="C5809" s="6">
        <v>0.70279999999999998</v>
      </c>
      <c r="D5809" s="6">
        <v>104.5538</v>
      </c>
      <c r="E5809" s="6">
        <v>2.4904999999999999</v>
      </c>
      <c r="F5809" s="6">
        <f t="shared" si="274"/>
        <v>0.75379999999999825</v>
      </c>
      <c r="G5809" s="6">
        <f t="shared" si="272"/>
        <v>97.986377574399768</v>
      </c>
      <c r="H5809" s="6">
        <f t="shared" si="273"/>
        <v>100</v>
      </c>
    </row>
    <row r="5810" spans="2:8" x14ac:dyDescent="0.25">
      <c r="B5810" s="6">
        <v>56</v>
      </c>
      <c r="C5810" s="6">
        <v>0.97319999999999995</v>
      </c>
      <c r="D5810" s="6">
        <v>105.0278</v>
      </c>
      <c r="E5810" s="6">
        <v>3.4079000000000002</v>
      </c>
      <c r="F5810" s="6">
        <f t="shared" si="274"/>
        <v>1.227800000000002</v>
      </c>
      <c r="G5810" s="6">
        <f t="shared" si="272"/>
        <v>221.00777180160034</v>
      </c>
      <c r="H5810" s="6">
        <f t="shared" si="273"/>
        <v>220</v>
      </c>
    </row>
    <row r="5811" spans="2:8" x14ac:dyDescent="0.25">
      <c r="B5811" s="6">
        <v>57</v>
      </c>
      <c r="C5811" s="6">
        <v>0.95150000000000001</v>
      </c>
      <c r="D5811" s="6">
        <v>105.0625</v>
      </c>
      <c r="E5811" s="6">
        <v>3.3639000000000001</v>
      </c>
      <c r="F5811" s="6">
        <f t="shared" si="274"/>
        <v>1.2625000000000028</v>
      </c>
      <c r="G5811" s="6">
        <f t="shared" si="272"/>
        <v>222.18666800000051</v>
      </c>
      <c r="H5811" s="6">
        <f t="shared" si="273"/>
        <v>220</v>
      </c>
    </row>
    <row r="5812" spans="2:8" x14ac:dyDescent="0.25">
      <c r="B5812" s="6">
        <v>58</v>
      </c>
      <c r="C5812" s="6">
        <v>0.75149999999999995</v>
      </c>
      <c r="D5812" s="6">
        <v>104.60429999999999</v>
      </c>
      <c r="E5812" s="6">
        <v>2.8858000000000001</v>
      </c>
      <c r="F5812" s="6">
        <f t="shared" si="274"/>
        <v>0.80429999999999779</v>
      </c>
      <c r="G5812" s="6">
        <f t="shared" si="272"/>
        <v>111.79564099199969</v>
      </c>
      <c r="H5812" s="6">
        <f t="shared" si="273"/>
        <v>110</v>
      </c>
    </row>
    <row r="5813" spans="2:8" x14ac:dyDescent="0.25">
      <c r="B5813" s="6">
        <v>59</v>
      </c>
      <c r="C5813" s="6">
        <v>0.53520000000000001</v>
      </c>
      <c r="D5813" s="6">
        <v>104.404</v>
      </c>
      <c r="E5813" s="6">
        <v>2.3340000000000001</v>
      </c>
      <c r="F5813" s="6">
        <f t="shared" si="274"/>
        <v>0.6039999999999992</v>
      </c>
      <c r="G5813" s="6">
        <f t="shared" si="272"/>
        <v>59.790317567999921</v>
      </c>
      <c r="H5813" s="6">
        <f t="shared" si="273"/>
        <v>60</v>
      </c>
    </row>
    <row r="5814" spans="2:8" x14ac:dyDescent="0.25">
      <c r="B5814" s="6">
        <v>60</v>
      </c>
      <c r="C5814" s="6">
        <v>0.76229999999999998</v>
      </c>
      <c r="D5814" s="6">
        <v>104.56740000000001</v>
      </c>
      <c r="E5814" s="6">
        <v>2.4735999999999998</v>
      </c>
      <c r="F5814" s="6">
        <f t="shared" si="274"/>
        <v>0.76740000000000919</v>
      </c>
      <c r="G5814" s="6">
        <f t="shared" si="272"/>
        <v>108.19956913920129</v>
      </c>
      <c r="H5814" s="6">
        <f t="shared" si="273"/>
        <v>110</v>
      </c>
    </row>
    <row r="5815" spans="2:8" x14ac:dyDescent="0.25">
      <c r="B5815" s="6">
        <v>61</v>
      </c>
      <c r="C5815" s="6">
        <v>0.75149999999999995</v>
      </c>
      <c r="D5815" s="6">
        <v>104.6906</v>
      </c>
      <c r="E5815" s="6">
        <v>2.7183000000000002</v>
      </c>
      <c r="F5815" s="6">
        <f t="shared" si="274"/>
        <v>0.89060000000000628</v>
      </c>
      <c r="G5815" s="6">
        <f t="shared" si="272"/>
        <v>123.79112006400086</v>
      </c>
      <c r="H5815" s="6">
        <f t="shared" si="273"/>
        <v>120</v>
      </c>
    </row>
    <row r="5816" spans="2:8" x14ac:dyDescent="0.25">
      <c r="B5816" s="6">
        <v>62</v>
      </c>
      <c r="C5816" s="6">
        <v>0.81100000000000005</v>
      </c>
      <c r="D5816" s="6">
        <v>104.4667</v>
      </c>
      <c r="E5816" s="6">
        <v>2.6360000000000001</v>
      </c>
      <c r="F5816" s="6">
        <f t="shared" si="274"/>
        <v>0.66670000000000584</v>
      </c>
      <c r="G5816" s="6">
        <f t="shared" si="272"/>
        <v>100.00670675200089</v>
      </c>
      <c r="H5816" s="6">
        <f t="shared" si="273"/>
        <v>100</v>
      </c>
    </row>
    <row r="5817" spans="2:8" x14ac:dyDescent="0.25">
      <c r="B5817" s="6">
        <v>63</v>
      </c>
      <c r="C5817" s="6">
        <v>0.62709999999999999</v>
      </c>
      <c r="D5817" s="6">
        <v>104.2672</v>
      </c>
      <c r="E5817" s="6">
        <v>2.6648999999999998</v>
      </c>
      <c r="F5817" s="6">
        <f t="shared" si="274"/>
        <v>0.46720000000000539</v>
      </c>
      <c r="G5817" s="6">
        <f t="shared" si="272"/>
        <v>54.189787955200629</v>
      </c>
      <c r="H5817" s="6">
        <f t="shared" si="273"/>
        <v>50</v>
      </c>
    </row>
    <row r="5818" spans="2:8" x14ac:dyDescent="0.25">
      <c r="B5818" s="6">
        <v>64</v>
      </c>
      <c r="C5818" s="6">
        <v>0.68659999999999999</v>
      </c>
      <c r="D5818" s="6">
        <v>105.2047</v>
      </c>
      <c r="E5818" s="6">
        <v>3.2423999999999999</v>
      </c>
      <c r="F5818" s="6">
        <f t="shared" si="274"/>
        <v>1.4047000000000054</v>
      </c>
      <c r="G5818" s="6">
        <f t="shared" si="272"/>
        <v>178.38782001920069</v>
      </c>
      <c r="H5818" s="6">
        <f t="shared" si="273"/>
        <v>180</v>
      </c>
    </row>
    <row r="5819" spans="2:8" x14ac:dyDescent="0.25">
      <c r="B5819" s="6">
        <v>65</v>
      </c>
      <c r="C5819" s="6">
        <v>0.53520000000000001</v>
      </c>
      <c r="D5819" s="6">
        <v>104.43429999999999</v>
      </c>
      <c r="E5819" s="6">
        <v>2.4249999999999998</v>
      </c>
      <c r="F5819" s="6">
        <f t="shared" si="274"/>
        <v>0.63429999999999609</v>
      </c>
      <c r="G5819" s="6">
        <f t="shared" ref="G5819:G5882" si="275">F5819*C5819*184.96</f>
        <v>62.789732505599616</v>
      </c>
      <c r="H5819" s="6">
        <f t="shared" ref="H5819:H5882" si="276">ROUND(G5819,-1)</f>
        <v>60</v>
      </c>
    </row>
    <row r="5820" spans="2:8" x14ac:dyDescent="0.25">
      <c r="B5820" s="6">
        <v>66</v>
      </c>
      <c r="C5820" s="6">
        <v>0.63800000000000001</v>
      </c>
      <c r="D5820" s="6">
        <v>104.5254</v>
      </c>
      <c r="E5820" s="6">
        <v>2.5240999999999998</v>
      </c>
      <c r="F5820" s="6">
        <f t="shared" si="274"/>
        <v>0.72540000000000759</v>
      </c>
      <c r="G5820" s="6">
        <f t="shared" si="275"/>
        <v>85.600449792000902</v>
      </c>
      <c r="H5820" s="6">
        <f t="shared" si="276"/>
        <v>90</v>
      </c>
    </row>
    <row r="5821" spans="2:8" x14ac:dyDescent="0.25">
      <c r="B5821" s="6">
        <v>67</v>
      </c>
      <c r="C5821" s="6">
        <v>0.58389999999999997</v>
      </c>
      <c r="D5821" s="6">
        <v>104.8796</v>
      </c>
      <c r="E5821" s="6">
        <v>2.8340999999999998</v>
      </c>
      <c r="F5821" s="6">
        <f t="shared" si="274"/>
        <v>1.0795999999999992</v>
      </c>
      <c r="G5821" s="6">
        <f t="shared" si="275"/>
        <v>116.59479626239992</v>
      </c>
      <c r="H5821" s="6">
        <f t="shared" si="276"/>
        <v>120</v>
      </c>
    </row>
    <row r="5822" spans="2:8" x14ac:dyDescent="0.25">
      <c r="B5822" s="6">
        <v>68</v>
      </c>
      <c r="C5822" s="6">
        <v>0.58389999999999997</v>
      </c>
      <c r="D5822" s="6">
        <v>104.41670000000001</v>
      </c>
      <c r="E5822" s="6">
        <v>2.2881999999999998</v>
      </c>
      <c r="F5822" s="6">
        <f t="shared" si="274"/>
        <v>0.61670000000000869</v>
      </c>
      <c r="G5822" s="6">
        <f t="shared" si="275"/>
        <v>66.602455404800935</v>
      </c>
      <c r="H5822" s="6">
        <f t="shared" si="276"/>
        <v>70</v>
      </c>
    </row>
    <row r="5823" spans="2:8" x14ac:dyDescent="0.25">
      <c r="B5823" s="6">
        <v>69</v>
      </c>
      <c r="C5823" s="6">
        <v>0.82179999999999997</v>
      </c>
      <c r="D5823" s="6">
        <v>104.7368</v>
      </c>
      <c r="E5823" s="6">
        <v>2.5779000000000001</v>
      </c>
      <c r="F5823" s="6">
        <f t="shared" si="274"/>
        <v>0.93680000000000518</v>
      </c>
      <c r="G5823" s="6">
        <f t="shared" si="275"/>
        <v>142.39371991040079</v>
      </c>
      <c r="H5823" s="6">
        <f t="shared" si="276"/>
        <v>140</v>
      </c>
    </row>
    <row r="5824" spans="2:8" x14ac:dyDescent="0.25">
      <c r="B5824" s="6">
        <v>70</v>
      </c>
      <c r="C5824" s="6">
        <v>0.75690000000000002</v>
      </c>
      <c r="D5824" s="6">
        <v>104.74290000000001</v>
      </c>
      <c r="E5824" s="6">
        <v>2.6126</v>
      </c>
      <c r="F5824" s="6">
        <f t="shared" si="274"/>
        <v>0.94290000000000873</v>
      </c>
      <c r="G5824" s="6">
        <f t="shared" si="275"/>
        <v>132.00243960960123</v>
      </c>
      <c r="H5824" s="6">
        <f t="shared" si="276"/>
        <v>130</v>
      </c>
    </row>
    <row r="5825" spans="2:8" x14ac:dyDescent="0.25">
      <c r="B5825" s="6">
        <v>71</v>
      </c>
      <c r="C5825" s="6">
        <v>0.75690000000000002</v>
      </c>
      <c r="D5825" s="6">
        <v>104.76430000000001</v>
      </c>
      <c r="E5825" s="6">
        <v>3.1271</v>
      </c>
      <c r="F5825" s="6">
        <f t="shared" si="274"/>
        <v>0.96430000000000859</v>
      </c>
      <c r="G5825" s="6">
        <f t="shared" si="275"/>
        <v>134.9983588032012</v>
      </c>
      <c r="H5825" s="6">
        <f t="shared" si="276"/>
        <v>130</v>
      </c>
    </row>
    <row r="5826" spans="2:8" x14ac:dyDescent="0.25">
      <c r="B5826" s="6">
        <v>72</v>
      </c>
      <c r="C5826" s="6">
        <v>0.81100000000000005</v>
      </c>
      <c r="D5826" s="6">
        <v>104.5333</v>
      </c>
      <c r="E5826" s="6">
        <v>2.3046000000000002</v>
      </c>
      <c r="F5826" s="6">
        <f t="shared" si="274"/>
        <v>0.73329999999999984</v>
      </c>
      <c r="G5826" s="6">
        <f t="shared" si="275"/>
        <v>109.99687724799999</v>
      </c>
      <c r="H5826" s="6">
        <f t="shared" si="276"/>
        <v>110</v>
      </c>
    </row>
    <row r="5827" spans="2:8" x14ac:dyDescent="0.25">
      <c r="B5827" s="6">
        <v>73</v>
      </c>
      <c r="C5827" s="6">
        <v>0.63260000000000005</v>
      </c>
      <c r="D5827" s="6">
        <v>104.39319999999999</v>
      </c>
      <c r="E5827" s="6">
        <v>2.5085000000000002</v>
      </c>
      <c r="F5827" s="6">
        <f t="shared" si="274"/>
        <v>0.59319999999999595</v>
      </c>
      <c r="G5827" s="6">
        <f t="shared" si="275"/>
        <v>69.407778867199539</v>
      </c>
      <c r="H5827" s="6">
        <f t="shared" si="276"/>
        <v>70</v>
      </c>
    </row>
    <row r="5828" spans="2:8" x14ac:dyDescent="0.25">
      <c r="B5828" s="6">
        <v>74</v>
      </c>
      <c r="C5828" s="6">
        <v>0.81640000000000001</v>
      </c>
      <c r="D5828" s="6">
        <v>104.9205</v>
      </c>
      <c r="E5828" s="6">
        <v>2.5832999999999999</v>
      </c>
      <c r="F5828" s="6">
        <f t="shared" ref="F5828:F5891" si="277">D5828-103.8</f>
        <v>1.1205000000000069</v>
      </c>
      <c r="G5828" s="6">
        <f t="shared" si="275"/>
        <v>169.19700595200106</v>
      </c>
      <c r="H5828" s="6">
        <f t="shared" si="276"/>
        <v>170</v>
      </c>
    </row>
    <row r="5829" spans="2:8" x14ac:dyDescent="0.25">
      <c r="B5829" s="6">
        <v>75</v>
      </c>
      <c r="C5829" s="6">
        <v>0.70820000000000005</v>
      </c>
      <c r="D5829" s="6">
        <v>104.88549999999999</v>
      </c>
      <c r="E5829" s="6">
        <v>2.9342999999999999</v>
      </c>
      <c r="F5829" s="6">
        <f t="shared" si="277"/>
        <v>1.0854999999999961</v>
      </c>
      <c r="G5829" s="6">
        <f t="shared" si="275"/>
        <v>142.18820345599951</v>
      </c>
      <c r="H5829" s="6">
        <f t="shared" si="276"/>
        <v>140</v>
      </c>
    </row>
    <row r="5830" spans="2:8" x14ac:dyDescent="0.25">
      <c r="B5830" s="6">
        <v>76</v>
      </c>
      <c r="C5830" s="6">
        <v>0.68120000000000003</v>
      </c>
      <c r="D5830" s="6">
        <v>104.78570000000001</v>
      </c>
      <c r="E5830" s="6">
        <v>2.9948999999999999</v>
      </c>
      <c r="F5830" s="6">
        <f t="shared" si="277"/>
        <v>0.98570000000000846</v>
      </c>
      <c r="G5830" s="6">
        <f t="shared" si="275"/>
        <v>124.19302704640107</v>
      </c>
      <c r="H5830" s="6">
        <f t="shared" si="276"/>
        <v>120</v>
      </c>
    </row>
    <row r="5831" spans="2:8" x14ac:dyDescent="0.25">
      <c r="B5831" s="6">
        <v>77</v>
      </c>
      <c r="C5831" s="6">
        <v>0.54059999999999997</v>
      </c>
      <c r="D5831" s="6">
        <v>104.13</v>
      </c>
      <c r="E5831" s="6">
        <v>2.0083000000000002</v>
      </c>
      <c r="F5831" s="6">
        <f t="shared" si="277"/>
        <v>0.32999999999999829</v>
      </c>
      <c r="G5831" s="6">
        <f t="shared" si="275"/>
        <v>32.996494079999827</v>
      </c>
      <c r="H5831" s="6">
        <f t="shared" si="276"/>
        <v>30</v>
      </c>
    </row>
    <row r="5832" spans="2:8" x14ac:dyDescent="0.25">
      <c r="B5832" s="6">
        <v>78</v>
      </c>
      <c r="C5832" s="6">
        <v>0.76770000000000005</v>
      </c>
      <c r="D5832" s="6">
        <v>104.8028</v>
      </c>
      <c r="E5832" s="6">
        <v>2.7911999999999999</v>
      </c>
      <c r="F5832" s="6">
        <f t="shared" si="277"/>
        <v>1.0028000000000077</v>
      </c>
      <c r="G5832" s="6">
        <f t="shared" si="275"/>
        <v>142.39137461760112</v>
      </c>
      <c r="H5832" s="6">
        <f t="shared" si="276"/>
        <v>140</v>
      </c>
    </row>
    <row r="5833" spans="2:8" x14ac:dyDescent="0.25">
      <c r="B5833" s="6">
        <v>79</v>
      </c>
      <c r="C5833" s="6">
        <v>0.81640000000000001</v>
      </c>
      <c r="D5833" s="6">
        <v>104.8609</v>
      </c>
      <c r="E5833" s="6">
        <v>3.0594999999999999</v>
      </c>
      <c r="F5833" s="6">
        <f t="shared" si="277"/>
        <v>1.0609000000000037</v>
      </c>
      <c r="G5833" s="6">
        <f t="shared" si="275"/>
        <v>160.19732584960059</v>
      </c>
      <c r="H5833" s="6">
        <f t="shared" si="276"/>
        <v>160</v>
      </c>
    </row>
    <row r="5834" spans="2:8" x14ac:dyDescent="0.25">
      <c r="B5834" s="6">
        <v>80</v>
      </c>
      <c r="C5834" s="6">
        <v>0.63800000000000001</v>
      </c>
      <c r="D5834" s="6">
        <v>104.322</v>
      </c>
      <c r="E5834" s="6">
        <v>2.0750000000000002</v>
      </c>
      <c r="F5834" s="6">
        <f t="shared" si="277"/>
        <v>0.52200000000000557</v>
      </c>
      <c r="G5834" s="6">
        <f t="shared" si="275"/>
        <v>61.598338560000663</v>
      </c>
      <c r="H5834" s="6">
        <f t="shared" si="276"/>
        <v>60</v>
      </c>
    </row>
    <row r="5835" spans="2:8" x14ac:dyDescent="0.25">
      <c r="B5835" s="6">
        <v>81</v>
      </c>
      <c r="C5835" s="6">
        <v>0.70279999999999998</v>
      </c>
      <c r="D5835" s="6">
        <v>104.60769999999999</v>
      </c>
      <c r="E5835" s="6">
        <v>3.0663999999999998</v>
      </c>
      <c r="F5835" s="6">
        <f t="shared" si="277"/>
        <v>0.80769999999999698</v>
      </c>
      <c r="G5835" s="6">
        <f t="shared" si="275"/>
        <v>104.99283253759961</v>
      </c>
      <c r="H5835" s="6">
        <f t="shared" si="276"/>
        <v>100</v>
      </c>
    </row>
    <row r="5836" spans="2:8" x14ac:dyDescent="0.25">
      <c r="B5836" s="6">
        <v>82</v>
      </c>
      <c r="C5836" s="6">
        <v>0.75149999999999995</v>
      </c>
      <c r="D5836" s="6">
        <v>104.3381</v>
      </c>
      <c r="E5836" s="6">
        <v>2.4746999999999999</v>
      </c>
      <c r="F5836" s="6">
        <f t="shared" si="277"/>
        <v>0.53810000000000002</v>
      </c>
      <c r="G5836" s="6">
        <f t="shared" si="275"/>
        <v>74.794522463999996</v>
      </c>
      <c r="H5836" s="6">
        <f t="shared" si="276"/>
        <v>70</v>
      </c>
    </row>
    <row r="5837" spans="2:8" x14ac:dyDescent="0.25">
      <c r="B5837" s="6">
        <v>83</v>
      </c>
      <c r="C5837" s="6">
        <v>0.64339999999999997</v>
      </c>
      <c r="D5837" s="6">
        <v>104.71429999999999</v>
      </c>
      <c r="E5837" s="6">
        <v>3.1947000000000001</v>
      </c>
      <c r="F5837" s="6">
        <f t="shared" si="277"/>
        <v>0.91429999999999723</v>
      </c>
      <c r="G5837" s="6">
        <f t="shared" si="275"/>
        <v>108.80468427519968</v>
      </c>
      <c r="H5837" s="6">
        <f t="shared" si="276"/>
        <v>110</v>
      </c>
    </row>
    <row r="5838" spans="2:8" x14ac:dyDescent="0.25">
      <c r="B5838" s="6">
        <v>84</v>
      </c>
      <c r="C5838" s="6">
        <v>0.69740000000000002</v>
      </c>
      <c r="D5838" s="6">
        <v>104.33329999999999</v>
      </c>
      <c r="E5838" s="6">
        <v>2.4055</v>
      </c>
      <c r="F5838" s="6">
        <f t="shared" si="277"/>
        <v>0.533299999999997</v>
      </c>
      <c r="G5838" s="6">
        <f t="shared" si="275"/>
        <v>68.790955763199619</v>
      </c>
      <c r="H5838" s="6">
        <f t="shared" si="276"/>
        <v>70</v>
      </c>
    </row>
    <row r="5839" spans="2:8" x14ac:dyDescent="0.25">
      <c r="B5839" s="6">
        <v>85</v>
      </c>
      <c r="C5839" s="6">
        <v>0.88670000000000004</v>
      </c>
      <c r="D5839" s="6">
        <v>105.1341</v>
      </c>
      <c r="E5839" s="6">
        <v>2.8555000000000001</v>
      </c>
      <c r="F5839" s="6">
        <f t="shared" si="277"/>
        <v>1.3341000000000065</v>
      </c>
      <c r="G5839" s="6">
        <f t="shared" si="275"/>
        <v>218.79777909120108</v>
      </c>
      <c r="H5839" s="6">
        <f t="shared" si="276"/>
        <v>220</v>
      </c>
    </row>
    <row r="5840" spans="2:8" x14ac:dyDescent="0.25">
      <c r="B5840" s="6">
        <v>86</v>
      </c>
      <c r="C5840" s="6">
        <v>0.53520000000000001</v>
      </c>
      <c r="D5840" s="6">
        <v>104.7778</v>
      </c>
      <c r="E5840" s="6">
        <v>2.1360000000000001</v>
      </c>
      <c r="F5840" s="6">
        <f t="shared" si="277"/>
        <v>0.977800000000002</v>
      </c>
      <c r="G5840" s="6">
        <f t="shared" si="275"/>
        <v>96.793000857600205</v>
      </c>
      <c r="H5840" s="6">
        <f t="shared" si="276"/>
        <v>100</v>
      </c>
    </row>
    <row r="5841" spans="2:8" x14ac:dyDescent="0.25">
      <c r="B5841" s="6">
        <v>87</v>
      </c>
      <c r="C5841" s="6">
        <v>0.53520000000000001</v>
      </c>
      <c r="D5841" s="6">
        <v>104.7576</v>
      </c>
      <c r="E5841" s="6">
        <v>2.2906</v>
      </c>
      <c r="F5841" s="6">
        <f t="shared" si="277"/>
        <v>0.95759999999999934</v>
      </c>
      <c r="G5841" s="6">
        <f t="shared" si="275"/>
        <v>94.793390899199935</v>
      </c>
      <c r="H5841" s="6">
        <f t="shared" si="276"/>
        <v>90</v>
      </c>
    </row>
    <row r="5842" spans="2:8" x14ac:dyDescent="0.25">
      <c r="B5842" s="6">
        <v>88</v>
      </c>
      <c r="C5842" s="6">
        <v>0.70820000000000005</v>
      </c>
      <c r="D5842" s="6">
        <v>105.0076</v>
      </c>
      <c r="E5842" s="6">
        <v>2.4479000000000002</v>
      </c>
      <c r="F5842" s="6">
        <f t="shared" si="277"/>
        <v>1.2075999999999993</v>
      </c>
      <c r="G5842" s="6">
        <f t="shared" si="275"/>
        <v>158.18192030719993</v>
      </c>
      <c r="H5842" s="6">
        <f t="shared" si="276"/>
        <v>160</v>
      </c>
    </row>
    <row r="5843" spans="2:8" x14ac:dyDescent="0.25">
      <c r="B5843" s="6">
        <v>89</v>
      </c>
      <c r="C5843" s="6">
        <v>0.54059999999999997</v>
      </c>
      <c r="D5843" s="6">
        <v>104.11</v>
      </c>
      <c r="E5843" s="6">
        <v>2.4695999999999998</v>
      </c>
      <c r="F5843" s="6">
        <f t="shared" si="277"/>
        <v>0.31000000000000227</v>
      </c>
      <c r="G5843" s="6">
        <f t="shared" si="275"/>
        <v>30.996706560000224</v>
      </c>
      <c r="H5843" s="6">
        <f t="shared" si="276"/>
        <v>30</v>
      </c>
    </row>
    <row r="5844" spans="2:8" x14ac:dyDescent="0.25">
      <c r="B5844" s="6">
        <v>90</v>
      </c>
      <c r="C5844" s="6">
        <v>0.95150000000000001</v>
      </c>
      <c r="D5844" s="6">
        <v>105.4943</v>
      </c>
      <c r="E5844" s="6">
        <v>3.9712999999999998</v>
      </c>
      <c r="F5844" s="6">
        <f t="shared" si="277"/>
        <v>1.6942999999999984</v>
      </c>
      <c r="G5844" s="6">
        <f t="shared" si="275"/>
        <v>298.17890819199977</v>
      </c>
      <c r="H5844" s="6">
        <f t="shared" si="276"/>
        <v>300</v>
      </c>
    </row>
    <row r="5845" spans="2:8" x14ac:dyDescent="0.25">
      <c r="B5845" s="6">
        <v>91</v>
      </c>
      <c r="C5845" s="6">
        <v>0.55149999999999999</v>
      </c>
      <c r="D5845" s="6">
        <v>104.34310000000001</v>
      </c>
      <c r="E5845" s="6">
        <v>2.1595</v>
      </c>
      <c r="F5845" s="6">
        <f t="shared" si="277"/>
        <v>0.54310000000000969</v>
      </c>
      <c r="G5845" s="6">
        <f t="shared" si="275"/>
        <v>55.399154464000993</v>
      </c>
      <c r="H5845" s="6">
        <f t="shared" si="276"/>
        <v>60</v>
      </c>
    </row>
    <row r="5846" spans="2:8" x14ac:dyDescent="0.25">
      <c r="B5846" s="6">
        <v>92</v>
      </c>
      <c r="C5846" s="6">
        <v>0.69740000000000002</v>
      </c>
      <c r="D5846" s="6">
        <v>104.95350000000001</v>
      </c>
      <c r="E5846" s="6">
        <v>2.9470999999999998</v>
      </c>
      <c r="F5846" s="6">
        <f t="shared" si="277"/>
        <v>1.1535000000000082</v>
      </c>
      <c r="G5846" s="6">
        <f t="shared" si="275"/>
        <v>148.79123846400105</v>
      </c>
      <c r="H5846" s="6">
        <f t="shared" si="276"/>
        <v>150</v>
      </c>
    </row>
    <row r="5847" spans="2:8" x14ac:dyDescent="0.25">
      <c r="B5847" s="6">
        <v>93</v>
      </c>
      <c r="C5847" s="6">
        <v>0.64880000000000004</v>
      </c>
      <c r="D5847" s="6">
        <v>104.85</v>
      </c>
      <c r="E5847" s="6">
        <v>2.5819000000000001</v>
      </c>
      <c r="F5847" s="6">
        <f t="shared" si="277"/>
        <v>1.0499999999999972</v>
      </c>
      <c r="G5847" s="6">
        <f t="shared" si="275"/>
        <v>126.00215039999966</v>
      </c>
      <c r="H5847" s="6">
        <f t="shared" si="276"/>
        <v>130</v>
      </c>
    </row>
    <row r="5848" spans="2:8" x14ac:dyDescent="0.25">
      <c r="B5848" s="6">
        <v>94</v>
      </c>
      <c r="C5848" s="6">
        <v>0.64880000000000004</v>
      </c>
      <c r="D5848" s="6">
        <v>104.5167</v>
      </c>
      <c r="E5848" s="6">
        <v>2.4597000000000002</v>
      </c>
      <c r="F5848" s="6">
        <f t="shared" si="277"/>
        <v>0.716700000000003</v>
      </c>
      <c r="G5848" s="6">
        <f t="shared" si="275"/>
        <v>86.005467801600361</v>
      </c>
      <c r="H5848" s="6">
        <f t="shared" si="276"/>
        <v>90</v>
      </c>
    </row>
    <row r="5849" spans="2:8" x14ac:dyDescent="0.25">
      <c r="B5849" s="6">
        <v>95</v>
      </c>
      <c r="C5849" s="6">
        <v>0.63260000000000005</v>
      </c>
      <c r="D5849" s="6">
        <v>104.7436</v>
      </c>
      <c r="E5849" s="6">
        <v>2.5836000000000001</v>
      </c>
      <c r="F5849" s="6">
        <f t="shared" si="277"/>
        <v>0.94360000000000355</v>
      </c>
      <c r="G5849" s="6">
        <f t="shared" si="275"/>
        <v>110.40657474560042</v>
      </c>
      <c r="H5849" s="6">
        <f t="shared" si="276"/>
        <v>110</v>
      </c>
    </row>
    <row r="5850" spans="2:8" x14ac:dyDescent="0.25">
      <c r="B5850" s="6">
        <v>96</v>
      </c>
      <c r="C5850" s="6">
        <v>0.82179999999999997</v>
      </c>
      <c r="D5850" s="6">
        <v>104.88160000000001</v>
      </c>
      <c r="E5850" s="6">
        <v>2.9676999999999998</v>
      </c>
      <c r="F5850" s="6">
        <f t="shared" si="277"/>
        <v>1.0816000000000088</v>
      </c>
      <c r="G5850" s="6">
        <f t="shared" si="275"/>
        <v>164.40333844480134</v>
      </c>
      <c r="H5850" s="6">
        <f t="shared" si="276"/>
        <v>160</v>
      </c>
    </row>
    <row r="5851" spans="2:8" x14ac:dyDescent="0.25">
      <c r="B5851" s="6">
        <v>97</v>
      </c>
      <c r="C5851" s="6">
        <v>0.64880000000000004</v>
      </c>
      <c r="D5851" s="6">
        <v>104.13330000000001</v>
      </c>
      <c r="E5851" s="6">
        <v>2.4077000000000002</v>
      </c>
      <c r="F5851" s="6">
        <f t="shared" si="277"/>
        <v>0.33330000000000837</v>
      </c>
      <c r="G5851" s="6">
        <f t="shared" si="275"/>
        <v>39.996682598401009</v>
      </c>
      <c r="H5851" s="6">
        <f t="shared" si="276"/>
        <v>40</v>
      </c>
    </row>
    <row r="5852" spans="2:8" x14ac:dyDescent="0.25">
      <c r="B5852" s="6">
        <v>98</v>
      </c>
      <c r="C5852" s="6">
        <v>0.76770000000000005</v>
      </c>
      <c r="D5852" s="6">
        <v>105.3169</v>
      </c>
      <c r="E5852" s="6">
        <v>3.3546</v>
      </c>
      <c r="F5852" s="6">
        <f t="shared" si="277"/>
        <v>1.5169000000000068</v>
      </c>
      <c r="G5852" s="6">
        <f t="shared" si="275"/>
        <v>215.39038308480099</v>
      </c>
      <c r="H5852" s="6">
        <f t="shared" si="276"/>
        <v>220</v>
      </c>
    </row>
    <row r="5853" spans="2:8" x14ac:dyDescent="0.25">
      <c r="B5853" s="6">
        <v>99</v>
      </c>
      <c r="C5853" s="6">
        <v>0.92989999999999995</v>
      </c>
      <c r="D5853" s="6">
        <v>104.51739999999999</v>
      </c>
      <c r="E5853" s="6">
        <v>2.5234999999999999</v>
      </c>
      <c r="F5853" s="6">
        <f t="shared" si="277"/>
        <v>0.71739999999999782</v>
      </c>
      <c r="G5853" s="6">
        <f t="shared" si="275"/>
        <v>123.38871368959963</v>
      </c>
      <c r="H5853" s="6">
        <f t="shared" si="276"/>
        <v>120</v>
      </c>
    </row>
    <row r="5854" spans="2:8" x14ac:dyDescent="0.25">
      <c r="B5854" s="6">
        <v>100</v>
      </c>
      <c r="C5854" s="6">
        <v>0.63800000000000001</v>
      </c>
      <c r="D5854" s="6">
        <v>104.77119999999999</v>
      </c>
      <c r="E5854" s="6">
        <v>2.3584999999999998</v>
      </c>
      <c r="F5854" s="6">
        <f t="shared" si="277"/>
        <v>0.97119999999999607</v>
      </c>
      <c r="G5854" s="6">
        <f t="shared" si="275"/>
        <v>114.60595097599955</v>
      </c>
      <c r="H5854" s="6">
        <f t="shared" si="276"/>
        <v>110</v>
      </c>
    </row>
    <row r="5855" spans="2:8" x14ac:dyDescent="0.25">
      <c r="B5855" s="6">
        <v>101</v>
      </c>
      <c r="C5855" s="6">
        <v>0.71909999999999996</v>
      </c>
      <c r="D5855" s="6">
        <v>104.9699</v>
      </c>
      <c r="E5855" s="6">
        <v>2.7301000000000002</v>
      </c>
      <c r="F5855" s="6">
        <f t="shared" si="277"/>
        <v>1.1698999999999984</v>
      </c>
      <c r="G5855" s="6">
        <f t="shared" si="275"/>
        <v>155.60224064639979</v>
      </c>
      <c r="H5855" s="6">
        <f t="shared" si="276"/>
        <v>160</v>
      </c>
    </row>
    <row r="5856" spans="2:8" x14ac:dyDescent="0.25">
      <c r="B5856" s="6">
        <v>102</v>
      </c>
      <c r="C5856" s="6">
        <v>0.77310000000000001</v>
      </c>
      <c r="D5856" s="6">
        <v>105.4965</v>
      </c>
      <c r="E5856" s="6">
        <v>3.6998000000000002</v>
      </c>
      <c r="F5856" s="6">
        <f t="shared" si="277"/>
        <v>1.6965000000000003</v>
      </c>
      <c r="G5856" s="6">
        <f t="shared" si="275"/>
        <v>242.58690518400007</v>
      </c>
      <c r="H5856" s="6">
        <f t="shared" si="276"/>
        <v>240</v>
      </c>
    </row>
    <row r="5857" spans="2:8" x14ac:dyDescent="0.25">
      <c r="B5857" s="6">
        <v>103</v>
      </c>
      <c r="C5857" s="6">
        <v>0.61629999999999996</v>
      </c>
      <c r="D5857" s="6">
        <v>104.50879999999999</v>
      </c>
      <c r="E5857" s="6">
        <v>2.4430999999999998</v>
      </c>
      <c r="F5857" s="6">
        <f t="shared" si="277"/>
        <v>0.70879999999999654</v>
      </c>
      <c r="G5857" s="6">
        <f t="shared" si="275"/>
        <v>80.796713062399604</v>
      </c>
      <c r="H5857" s="6">
        <f t="shared" si="276"/>
        <v>80</v>
      </c>
    </row>
    <row r="5858" spans="2:8" x14ac:dyDescent="0.25">
      <c r="B5858" s="6">
        <v>104</v>
      </c>
      <c r="C5858" s="6">
        <v>0.82179999999999997</v>
      </c>
      <c r="D5858" s="6">
        <v>104.8158</v>
      </c>
      <c r="E5858" s="6">
        <v>2.7147000000000001</v>
      </c>
      <c r="F5858" s="6">
        <f t="shared" si="277"/>
        <v>1.0157999999999987</v>
      </c>
      <c r="G5858" s="6">
        <f t="shared" si="275"/>
        <v>154.40173002239982</v>
      </c>
      <c r="H5858" s="6">
        <f t="shared" si="276"/>
        <v>150</v>
      </c>
    </row>
    <row r="5859" spans="2:8" x14ac:dyDescent="0.25">
      <c r="B5859" s="6">
        <v>105</v>
      </c>
      <c r="C5859" s="6">
        <v>0.77310000000000001</v>
      </c>
      <c r="D5859" s="6">
        <v>104.7483</v>
      </c>
      <c r="E5859" s="6">
        <v>2.5987</v>
      </c>
      <c r="F5859" s="6">
        <f t="shared" si="277"/>
        <v>0.94830000000000325</v>
      </c>
      <c r="G5859" s="6">
        <f t="shared" si="275"/>
        <v>135.59985982080048</v>
      </c>
      <c r="H5859" s="6">
        <f t="shared" si="276"/>
        <v>140</v>
      </c>
    </row>
    <row r="5860" spans="2:8" x14ac:dyDescent="0.25">
      <c r="B5860" s="6">
        <v>106</v>
      </c>
      <c r="C5860" s="6">
        <v>0.69199999999999995</v>
      </c>
      <c r="D5860" s="6">
        <v>104.98439999999999</v>
      </c>
      <c r="E5860" s="6">
        <v>2.8450000000000002</v>
      </c>
      <c r="F5860" s="6">
        <f t="shared" si="277"/>
        <v>1.1843999999999966</v>
      </c>
      <c r="G5860" s="6">
        <f t="shared" si="275"/>
        <v>151.59410380799955</v>
      </c>
      <c r="H5860" s="6">
        <f t="shared" si="276"/>
        <v>150</v>
      </c>
    </row>
    <row r="5861" spans="2:8" x14ac:dyDescent="0.25">
      <c r="B5861" s="6">
        <v>107</v>
      </c>
      <c r="C5861" s="6">
        <v>0.63260000000000005</v>
      </c>
      <c r="D5861" s="6">
        <v>103.86320000000001</v>
      </c>
      <c r="E5861" s="6">
        <v>2.9358</v>
      </c>
      <c r="F5861" s="6">
        <f t="shared" si="277"/>
        <v>6.3200000000009027E-2</v>
      </c>
      <c r="G5861" s="6">
        <f t="shared" si="275"/>
        <v>7.3947599872010565</v>
      </c>
      <c r="H5861" s="6">
        <f t="shared" si="276"/>
        <v>10</v>
      </c>
    </row>
    <row r="5862" spans="2:8" x14ac:dyDescent="0.25">
      <c r="B5862" s="6">
        <v>108</v>
      </c>
      <c r="C5862" s="6">
        <v>0.81100000000000005</v>
      </c>
      <c r="D5862" s="6">
        <v>105.0667</v>
      </c>
      <c r="E5862" s="6">
        <v>3.121</v>
      </c>
      <c r="F5862" s="6">
        <f t="shared" si="277"/>
        <v>1.2667000000000002</v>
      </c>
      <c r="G5862" s="6">
        <f t="shared" si="275"/>
        <v>190.00824275200006</v>
      </c>
      <c r="H5862" s="6">
        <f t="shared" si="276"/>
        <v>190</v>
      </c>
    </row>
    <row r="5863" spans="2:8" x14ac:dyDescent="0.25">
      <c r="B5863" s="6">
        <v>109</v>
      </c>
      <c r="C5863" s="6">
        <v>0.95150000000000001</v>
      </c>
      <c r="D5863" s="6">
        <v>105</v>
      </c>
      <c r="E5863" s="6">
        <v>3.0236999999999998</v>
      </c>
      <c r="F5863" s="6">
        <f t="shared" si="277"/>
        <v>1.2000000000000028</v>
      </c>
      <c r="G5863" s="6">
        <f t="shared" si="275"/>
        <v>211.18732800000052</v>
      </c>
      <c r="H5863" s="6">
        <f t="shared" si="276"/>
        <v>210</v>
      </c>
    </row>
    <row r="5864" spans="2:8" x14ac:dyDescent="0.25">
      <c r="B5864" s="6">
        <v>110</v>
      </c>
      <c r="C5864" s="6">
        <v>0.70820000000000005</v>
      </c>
      <c r="D5864" s="6">
        <v>104.6794</v>
      </c>
      <c r="E5864" s="6">
        <v>2.7742</v>
      </c>
      <c r="F5864" s="6">
        <f t="shared" si="277"/>
        <v>0.87940000000000396</v>
      </c>
      <c r="G5864" s="6">
        <f t="shared" si="275"/>
        <v>115.19143815680053</v>
      </c>
      <c r="H5864" s="6">
        <f t="shared" si="276"/>
        <v>120</v>
      </c>
    </row>
    <row r="5865" spans="2:8" x14ac:dyDescent="0.25">
      <c r="B5865" s="6">
        <v>111</v>
      </c>
      <c r="C5865" s="6">
        <v>0.69740000000000002</v>
      </c>
      <c r="D5865" s="6">
        <v>104.6279</v>
      </c>
      <c r="E5865" s="6">
        <v>2.8231000000000002</v>
      </c>
      <c r="F5865" s="6">
        <f t="shared" si="277"/>
        <v>0.82789999999999964</v>
      </c>
      <c r="G5865" s="6">
        <f t="shared" si="275"/>
        <v>106.79173500159996</v>
      </c>
      <c r="H5865" s="6">
        <f t="shared" si="276"/>
        <v>110</v>
      </c>
    </row>
    <row r="5866" spans="2:8" x14ac:dyDescent="0.25">
      <c r="B5866" s="6">
        <v>112</v>
      </c>
      <c r="C5866" s="6">
        <v>0.69199999999999995</v>
      </c>
      <c r="D5866" s="6">
        <v>104.6875</v>
      </c>
      <c r="E5866" s="6">
        <v>2.7572000000000001</v>
      </c>
      <c r="F5866" s="6">
        <f t="shared" si="277"/>
        <v>0.88750000000000284</v>
      </c>
      <c r="G5866" s="6">
        <f t="shared" si="275"/>
        <v>113.59318400000036</v>
      </c>
      <c r="H5866" s="6">
        <f t="shared" si="276"/>
        <v>110</v>
      </c>
    </row>
    <row r="5867" spans="2:8" x14ac:dyDescent="0.25">
      <c r="B5867" s="6">
        <v>113</v>
      </c>
      <c r="C5867" s="6">
        <v>0.63260000000000005</v>
      </c>
      <c r="D5867" s="6">
        <v>104.4615</v>
      </c>
      <c r="E5867" s="6">
        <v>2.2951999999999999</v>
      </c>
      <c r="F5867" s="6">
        <f t="shared" si="277"/>
        <v>0.66150000000000375</v>
      </c>
      <c r="G5867" s="6">
        <f t="shared" si="275"/>
        <v>77.399267904000453</v>
      </c>
      <c r="H5867" s="6">
        <f t="shared" si="276"/>
        <v>80</v>
      </c>
    </row>
    <row r="5868" spans="2:8" x14ac:dyDescent="0.25">
      <c r="B5868" s="6">
        <v>114</v>
      </c>
      <c r="C5868" s="6">
        <v>0.53520000000000001</v>
      </c>
      <c r="D5868" s="6">
        <v>104.5354</v>
      </c>
      <c r="E5868" s="6">
        <v>2.2511000000000001</v>
      </c>
      <c r="F5868" s="6">
        <f t="shared" si="277"/>
        <v>0.7353999999999985</v>
      </c>
      <c r="G5868" s="6">
        <f t="shared" si="275"/>
        <v>72.797681356799856</v>
      </c>
      <c r="H5868" s="6">
        <f t="shared" si="276"/>
        <v>70</v>
      </c>
    </row>
    <row r="5869" spans="2:8" x14ac:dyDescent="0.25">
      <c r="B5869" s="6">
        <v>115</v>
      </c>
      <c r="C5869" s="6">
        <v>0.94069999999999998</v>
      </c>
      <c r="D5869" s="6">
        <v>105.1724</v>
      </c>
      <c r="E5869" s="6">
        <v>3.4144000000000001</v>
      </c>
      <c r="F5869" s="6">
        <f t="shared" si="277"/>
        <v>1.372399999999999</v>
      </c>
      <c r="G5869" s="6">
        <f t="shared" si="275"/>
        <v>238.7864451327998</v>
      </c>
      <c r="H5869" s="6">
        <f t="shared" si="276"/>
        <v>240</v>
      </c>
    </row>
    <row r="5870" spans="2:8" x14ac:dyDescent="0.25">
      <c r="B5870" s="6">
        <v>116</v>
      </c>
      <c r="C5870" s="6">
        <v>0.76229999999999998</v>
      </c>
      <c r="D5870" s="6">
        <v>104.2979</v>
      </c>
      <c r="E5870" s="6">
        <v>2.7690999999999999</v>
      </c>
      <c r="F5870" s="6">
        <f t="shared" si="277"/>
        <v>0.49790000000000134</v>
      </c>
      <c r="G5870" s="6">
        <f t="shared" si="275"/>
        <v>70.201414483200182</v>
      </c>
      <c r="H5870" s="6">
        <f t="shared" si="276"/>
        <v>70</v>
      </c>
    </row>
    <row r="5871" spans="2:8" x14ac:dyDescent="0.25">
      <c r="B5871" s="6">
        <v>117</v>
      </c>
      <c r="C5871" s="6">
        <v>0.75690000000000002</v>
      </c>
      <c r="D5871" s="6">
        <v>104.6143</v>
      </c>
      <c r="E5871" s="6">
        <v>2.9001999999999999</v>
      </c>
      <c r="F5871" s="6">
        <f t="shared" si="277"/>
        <v>0.81430000000000291</v>
      </c>
      <c r="G5871" s="6">
        <f t="shared" si="275"/>
        <v>113.99892520320041</v>
      </c>
      <c r="H5871" s="6">
        <f t="shared" si="276"/>
        <v>110</v>
      </c>
    </row>
    <row r="5872" spans="2:8" x14ac:dyDescent="0.25">
      <c r="B5872" s="6">
        <v>118</v>
      </c>
      <c r="C5872" s="6">
        <v>0.8921</v>
      </c>
      <c r="D5872" s="6">
        <v>105.1091</v>
      </c>
      <c r="E5872" s="6">
        <v>3.4216000000000002</v>
      </c>
      <c r="F5872" s="6">
        <f t="shared" si="277"/>
        <v>1.3091000000000008</v>
      </c>
      <c r="G5872" s="6">
        <f t="shared" si="275"/>
        <v>216.00518642560013</v>
      </c>
      <c r="H5872" s="6">
        <f t="shared" si="276"/>
        <v>220</v>
      </c>
    </row>
    <row r="5873" spans="2:8" x14ac:dyDescent="0.25">
      <c r="B5873" s="6">
        <v>119</v>
      </c>
      <c r="C5873" s="6">
        <v>0.54059999999999997</v>
      </c>
      <c r="D5873" s="6">
        <v>104.39</v>
      </c>
      <c r="E5873" s="6">
        <v>2.5893999999999999</v>
      </c>
      <c r="F5873" s="6">
        <f t="shared" si="277"/>
        <v>0.59000000000000341</v>
      </c>
      <c r="G5873" s="6">
        <f t="shared" si="275"/>
        <v>58.993731840000343</v>
      </c>
      <c r="H5873" s="6">
        <f t="shared" si="276"/>
        <v>60</v>
      </c>
    </row>
    <row r="5874" spans="2:8" x14ac:dyDescent="0.25">
      <c r="B5874" s="6">
        <v>120</v>
      </c>
      <c r="C5874" s="6">
        <v>0.75690000000000002</v>
      </c>
      <c r="D5874" s="6">
        <v>104.8643</v>
      </c>
      <c r="E5874" s="6">
        <v>2.2986</v>
      </c>
      <c r="F5874" s="6">
        <f t="shared" si="277"/>
        <v>1.0643000000000029</v>
      </c>
      <c r="G5874" s="6">
        <f t="shared" si="275"/>
        <v>148.99798120320042</v>
      </c>
      <c r="H5874" s="6">
        <f t="shared" si="276"/>
        <v>150</v>
      </c>
    </row>
    <row r="5875" spans="2:8" x14ac:dyDescent="0.25">
      <c r="B5875" s="6">
        <v>121</v>
      </c>
      <c r="C5875" s="6">
        <v>0.53520000000000001</v>
      </c>
      <c r="D5875" s="6">
        <v>105.06059999999999</v>
      </c>
      <c r="E5875" s="6">
        <v>2.9306000000000001</v>
      </c>
      <c r="F5875" s="6">
        <f t="shared" si="277"/>
        <v>1.2605999999999966</v>
      </c>
      <c r="G5875" s="6">
        <f t="shared" si="275"/>
        <v>124.78754027519967</v>
      </c>
      <c r="H5875" s="6">
        <f t="shared" si="276"/>
        <v>120</v>
      </c>
    </row>
    <row r="5876" spans="2:8" x14ac:dyDescent="0.25">
      <c r="B5876" s="6">
        <v>122</v>
      </c>
      <c r="C5876" s="6">
        <v>0.88119999999999998</v>
      </c>
      <c r="D5876" s="6">
        <v>105.589</v>
      </c>
      <c r="E5876" s="6">
        <v>3.9483000000000001</v>
      </c>
      <c r="F5876" s="6">
        <f t="shared" si="277"/>
        <v>1.7890000000000015</v>
      </c>
      <c r="G5876" s="6">
        <f t="shared" si="275"/>
        <v>291.58329932800024</v>
      </c>
      <c r="H5876" s="6">
        <f t="shared" si="276"/>
        <v>290</v>
      </c>
    </row>
    <row r="5877" spans="2:8" x14ac:dyDescent="0.25">
      <c r="B5877" s="6">
        <v>123</v>
      </c>
      <c r="C5877" s="6">
        <v>0.54059999999999997</v>
      </c>
      <c r="D5877" s="6">
        <v>104.38</v>
      </c>
      <c r="E5877" s="6">
        <v>2.4028</v>
      </c>
      <c r="F5877" s="6">
        <f t="shared" si="277"/>
        <v>0.57999999999999829</v>
      </c>
      <c r="G5877" s="6">
        <f t="shared" si="275"/>
        <v>57.993838079999826</v>
      </c>
      <c r="H5877" s="6">
        <f t="shared" si="276"/>
        <v>60</v>
      </c>
    </row>
    <row r="5878" spans="2:8" x14ac:dyDescent="0.25">
      <c r="B5878" s="6">
        <v>124</v>
      </c>
      <c r="C5878" s="6">
        <v>0.81100000000000005</v>
      </c>
      <c r="D5878" s="6">
        <v>104.84</v>
      </c>
      <c r="E5878" s="6">
        <v>3.0190999999999999</v>
      </c>
      <c r="F5878" s="6">
        <f t="shared" si="277"/>
        <v>1.0400000000000063</v>
      </c>
      <c r="G5878" s="6">
        <f t="shared" si="275"/>
        <v>156.00266240000096</v>
      </c>
      <c r="H5878" s="6">
        <f t="shared" si="276"/>
        <v>160</v>
      </c>
    </row>
    <row r="5879" spans="2:8" x14ac:dyDescent="0.25">
      <c r="B5879" s="6">
        <v>125</v>
      </c>
      <c r="C5879" s="6">
        <v>0.88119999999999998</v>
      </c>
      <c r="D5879" s="6">
        <v>104.7791</v>
      </c>
      <c r="E5879" s="6">
        <v>3.129</v>
      </c>
      <c r="F5879" s="6">
        <f t="shared" si="277"/>
        <v>0.97910000000000252</v>
      </c>
      <c r="G5879" s="6">
        <f t="shared" si="275"/>
        <v>159.58032888320042</v>
      </c>
      <c r="H5879" s="6">
        <f t="shared" si="276"/>
        <v>160</v>
      </c>
    </row>
    <row r="5880" spans="2:8" x14ac:dyDescent="0.25">
      <c r="B5880" s="6">
        <v>126</v>
      </c>
      <c r="C5880" s="6">
        <v>0.74070000000000003</v>
      </c>
      <c r="D5880" s="6">
        <v>104.51819999999999</v>
      </c>
      <c r="E5880" s="6">
        <v>3.1274000000000002</v>
      </c>
      <c r="F5880" s="6">
        <f t="shared" si="277"/>
        <v>0.71819999999999595</v>
      </c>
      <c r="G5880" s="6">
        <f t="shared" si="275"/>
        <v>98.393308070399456</v>
      </c>
      <c r="H5880" s="6">
        <f t="shared" si="276"/>
        <v>100</v>
      </c>
    </row>
    <row r="5881" spans="2:8" x14ac:dyDescent="0.25">
      <c r="B5881" s="6">
        <v>127</v>
      </c>
      <c r="C5881" s="6">
        <v>0.85960000000000003</v>
      </c>
      <c r="D5881" s="6">
        <v>104.7547</v>
      </c>
      <c r="E5881" s="6">
        <v>3.1436000000000002</v>
      </c>
      <c r="F5881" s="6">
        <f t="shared" si="277"/>
        <v>0.95470000000000255</v>
      </c>
      <c r="G5881" s="6">
        <f t="shared" si="275"/>
        <v>151.78929579520042</v>
      </c>
      <c r="H5881" s="6">
        <f t="shared" si="276"/>
        <v>150</v>
      </c>
    </row>
    <row r="5882" spans="2:8" x14ac:dyDescent="0.25">
      <c r="B5882" s="6">
        <v>128</v>
      </c>
      <c r="C5882" s="6">
        <v>0.73529999999999995</v>
      </c>
      <c r="D5882" s="6">
        <v>105</v>
      </c>
      <c r="E5882" s="6">
        <v>3.0863999999999998</v>
      </c>
      <c r="F5882" s="6">
        <f t="shared" si="277"/>
        <v>1.2000000000000028</v>
      </c>
      <c r="G5882" s="6">
        <f t="shared" si="275"/>
        <v>163.20130560000038</v>
      </c>
      <c r="H5882" s="6">
        <f t="shared" si="276"/>
        <v>160</v>
      </c>
    </row>
    <row r="5883" spans="2:8" x14ac:dyDescent="0.25">
      <c r="B5883" s="6">
        <v>129</v>
      </c>
      <c r="C5883" s="6">
        <v>0.7893</v>
      </c>
      <c r="D5883" s="6">
        <v>104.7534</v>
      </c>
      <c r="E5883" s="6">
        <v>2.2269999999999999</v>
      </c>
      <c r="F5883" s="6">
        <f t="shared" si="277"/>
        <v>0.95340000000000202</v>
      </c>
      <c r="G5883" s="6">
        <f t="shared" ref="G5883:G5946" si="278">F5883*C5883*184.96</f>
        <v>139.18584395520031</v>
      </c>
      <c r="H5883" s="6">
        <f t="shared" ref="H5883:H5946" si="279">ROUND(G5883,-1)</f>
        <v>140</v>
      </c>
    </row>
    <row r="5884" spans="2:8" x14ac:dyDescent="0.25">
      <c r="B5884" s="6">
        <v>130</v>
      </c>
      <c r="C5884" s="6">
        <v>0.68659999999999999</v>
      </c>
      <c r="D5884" s="6">
        <v>104.30710000000001</v>
      </c>
      <c r="E5884" s="6">
        <v>2.4218000000000002</v>
      </c>
      <c r="F5884" s="6">
        <f t="shared" si="277"/>
        <v>0.50710000000000832</v>
      </c>
      <c r="G5884" s="6">
        <f t="shared" si="278"/>
        <v>64.398422105601057</v>
      </c>
      <c r="H5884" s="6">
        <f t="shared" si="279"/>
        <v>60</v>
      </c>
    </row>
    <row r="5885" spans="2:8" x14ac:dyDescent="0.25">
      <c r="B5885" s="6">
        <v>131</v>
      </c>
      <c r="C5885" s="6">
        <v>0.71360000000000001</v>
      </c>
      <c r="D5885" s="6">
        <v>104.8258</v>
      </c>
      <c r="E5885" s="6">
        <v>2.8698999999999999</v>
      </c>
      <c r="F5885" s="6">
        <f t="shared" si="277"/>
        <v>1.0258000000000038</v>
      </c>
      <c r="G5885" s="6">
        <f t="shared" si="278"/>
        <v>135.39273236480051</v>
      </c>
      <c r="H5885" s="6">
        <f t="shared" si="279"/>
        <v>140</v>
      </c>
    </row>
    <row r="5886" spans="2:8" x14ac:dyDescent="0.25">
      <c r="B5886" s="6">
        <v>132</v>
      </c>
      <c r="C5886" s="6">
        <v>0.63800000000000001</v>
      </c>
      <c r="D5886" s="6">
        <v>104.9492</v>
      </c>
      <c r="E5886" s="6">
        <v>2.8037000000000001</v>
      </c>
      <c r="F5886" s="6">
        <f t="shared" si="277"/>
        <v>1.1492000000000075</v>
      </c>
      <c r="G5886" s="6">
        <f t="shared" si="278"/>
        <v>135.61074841600092</v>
      </c>
      <c r="H5886" s="6">
        <f t="shared" si="279"/>
        <v>140</v>
      </c>
    </row>
    <row r="5887" spans="2:8" x14ac:dyDescent="0.25">
      <c r="B5887" s="6">
        <v>133</v>
      </c>
      <c r="C5887" s="6">
        <v>0.76229999999999998</v>
      </c>
      <c r="D5887" s="6">
        <v>104.58159999999999</v>
      </c>
      <c r="E5887" s="6">
        <v>2.8664000000000001</v>
      </c>
      <c r="F5887" s="6">
        <f t="shared" si="277"/>
        <v>0.78159999999999741</v>
      </c>
      <c r="G5887" s="6">
        <f t="shared" si="278"/>
        <v>110.20169825279963</v>
      </c>
      <c r="H5887" s="6">
        <f t="shared" si="279"/>
        <v>110</v>
      </c>
    </row>
    <row r="5888" spans="2:8" x14ac:dyDescent="0.25">
      <c r="B5888" s="6">
        <v>134</v>
      </c>
      <c r="C5888" s="6">
        <v>0.59470000000000001</v>
      </c>
      <c r="D5888" s="6">
        <v>104.6091</v>
      </c>
      <c r="E5888" s="6">
        <v>2.4007000000000001</v>
      </c>
      <c r="F5888" s="6">
        <f t="shared" si="277"/>
        <v>0.80910000000000082</v>
      </c>
      <c r="G5888" s="6">
        <f t="shared" si="278"/>
        <v>88.997530579200102</v>
      </c>
      <c r="H5888" s="6">
        <f t="shared" si="279"/>
        <v>90</v>
      </c>
    </row>
    <row r="5889" spans="2:8" x14ac:dyDescent="0.25">
      <c r="B5889" s="6">
        <v>135</v>
      </c>
      <c r="C5889" s="6">
        <v>0.94069999999999998</v>
      </c>
      <c r="D5889" s="6">
        <v>104.6782</v>
      </c>
      <c r="E5889" s="6">
        <v>2.7454000000000001</v>
      </c>
      <c r="F5889" s="6">
        <f t="shared" si="277"/>
        <v>0.87820000000000675</v>
      </c>
      <c r="G5889" s="6">
        <f t="shared" si="278"/>
        <v>152.79966199040118</v>
      </c>
      <c r="H5889" s="6">
        <f t="shared" si="279"/>
        <v>150</v>
      </c>
    </row>
    <row r="5890" spans="2:8" x14ac:dyDescent="0.25">
      <c r="B5890" s="6">
        <v>136</v>
      </c>
      <c r="C5890" s="6">
        <v>0.80559999999999998</v>
      </c>
      <c r="D5890" s="6">
        <v>105.3691</v>
      </c>
      <c r="E5890" s="6">
        <v>3.1394000000000002</v>
      </c>
      <c r="F5890" s="6">
        <f t="shared" si="277"/>
        <v>1.5691000000000059</v>
      </c>
      <c r="G5890" s="6">
        <f t="shared" si="278"/>
        <v>233.80182492160088</v>
      </c>
      <c r="H5890" s="6">
        <f t="shared" si="279"/>
        <v>230</v>
      </c>
    </row>
    <row r="5891" spans="2:8" x14ac:dyDescent="0.25">
      <c r="B5891" s="6">
        <v>137</v>
      </c>
      <c r="C5891" s="6">
        <v>0.86499999999999999</v>
      </c>
      <c r="D5891" s="6">
        <v>104.9062</v>
      </c>
      <c r="E5891" s="6">
        <v>2.9262999999999999</v>
      </c>
      <c r="F5891" s="6">
        <f t="shared" si="277"/>
        <v>1.1062000000000012</v>
      </c>
      <c r="G5891" s="6">
        <f t="shared" si="278"/>
        <v>176.98138048000018</v>
      </c>
      <c r="H5891" s="6">
        <f t="shared" si="279"/>
        <v>180</v>
      </c>
    </row>
    <row r="5892" spans="2:8" x14ac:dyDescent="0.25">
      <c r="B5892" s="6">
        <v>138</v>
      </c>
      <c r="C5892" s="6">
        <v>0.63800000000000001</v>
      </c>
      <c r="D5892" s="6">
        <v>104.6271</v>
      </c>
      <c r="E5892" s="6">
        <v>2.2974999999999999</v>
      </c>
      <c r="F5892" s="6">
        <f t="shared" ref="F5892:F5955" si="280">D5892-103.8</f>
        <v>0.8271000000000015</v>
      </c>
      <c r="G5892" s="6">
        <f t="shared" si="278"/>
        <v>97.601505408000193</v>
      </c>
      <c r="H5892" s="6">
        <f t="shared" si="279"/>
        <v>100</v>
      </c>
    </row>
    <row r="5893" spans="2:8" x14ac:dyDescent="0.25">
      <c r="B5893" s="6">
        <v>139</v>
      </c>
      <c r="C5893" s="6">
        <v>0.64339999999999997</v>
      </c>
      <c r="D5893" s="6">
        <v>104.15130000000001</v>
      </c>
      <c r="E5893" s="6">
        <v>2.1770999999999998</v>
      </c>
      <c r="F5893" s="6">
        <f t="shared" si="280"/>
        <v>0.35130000000000905</v>
      </c>
      <c r="G5893" s="6">
        <f t="shared" si="278"/>
        <v>41.805846643201079</v>
      </c>
      <c r="H5893" s="6">
        <f t="shared" si="279"/>
        <v>40</v>
      </c>
    </row>
    <row r="5894" spans="2:8" x14ac:dyDescent="0.25">
      <c r="B5894" s="6">
        <v>140</v>
      </c>
      <c r="C5894" s="6">
        <v>0.69199999999999995</v>
      </c>
      <c r="D5894" s="6">
        <v>104.8516</v>
      </c>
      <c r="E5894" s="6">
        <v>2.4498000000000002</v>
      </c>
      <c r="F5894" s="6">
        <f t="shared" si="280"/>
        <v>1.0516000000000076</v>
      </c>
      <c r="G5894" s="6">
        <f t="shared" si="278"/>
        <v>134.59672371200097</v>
      </c>
      <c r="H5894" s="6">
        <f t="shared" si="279"/>
        <v>130</v>
      </c>
    </row>
    <row r="5895" spans="2:8" x14ac:dyDescent="0.25">
      <c r="B5895" s="6">
        <v>141</v>
      </c>
      <c r="C5895" s="6">
        <v>0.54600000000000004</v>
      </c>
      <c r="D5895" s="6">
        <v>104.8416</v>
      </c>
      <c r="E5895" s="6">
        <v>2.8555999999999999</v>
      </c>
      <c r="F5895" s="6">
        <f t="shared" si="280"/>
        <v>1.0416000000000025</v>
      </c>
      <c r="G5895" s="6">
        <f t="shared" si="278"/>
        <v>105.18926745600025</v>
      </c>
      <c r="H5895" s="6">
        <f t="shared" si="279"/>
        <v>110</v>
      </c>
    </row>
    <row r="5896" spans="2:8" x14ac:dyDescent="0.25">
      <c r="B5896" s="6">
        <v>142</v>
      </c>
      <c r="C5896" s="6">
        <v>0.64880000000000004</v>
      </c>
      <c r="D5896" s="6">
        <v>104.5167</v>
      </c>
      <c r="E5896" s="6">
        <v>2.3620999999999999</v>
      </c>
      <c r="F5896" s="6">
        <f t="shared" si="280"/>
        <v>0.716700000000003</v>
      </c>
      <c r="G5896" s="6">
        <f t="shared" si="278"/>
        <v>86.005467801600361</v>
      </c>
      <c r="H5896" s="6">
        <f t="shared" si="279"/>
        <v>90</v>
      </c>
    </row>
    <row r="5897" spans="2:8" x14ac:dyDescent="0.25">
      <c r="B5897" s="6">
        <v>143</v>
      </c>
      <c r="C5897" s="6">
        <v>0.88119999999999998</v>
      </c>
      <c r="D5897" s="6">
        <v>105.14109999999999</v>
      </c>
      <c r="E5897" s="6">
        <v>3.3826999999999998</v>
      </c>
      <c r="F5897" s="6">
        <f t="shared" si="280"/>
        <v>1.3410999999999973</v>
      </c>
      <c r="G5897" s="6">
        <f t="shared" si="278"/>
        <v>218.58153310719959</v>
      </c>
      <c r="H5897" s="6">
        <f t="shared" si="279"/>
        <v>220</v>
      </c>
    </row>
    <row r="5898" spans="2:8" x14ac:dyDescent="0.25">
      <c r="B5898" s="6">
        <v>144</v>
      </c>
      <c r="C5898" s="6">
        <v>0.75690000000000002</v>
      </c>
      <c r="D5898" s="6">
        <v>104.94289999999999</v>
      </c>
      <c r="E5898" s="6">
        <v>2.9742000000000002</v>
      </c>
      <c r="F5898" s="6">
        <f t="shared" si="280"/>
        <v>1.1428999999999974</v>
      </c>
      <c r="G5898" s="6">
        <f t="shared" si="278"/>
        <v>160.00168440959965</v>
      </c>
      <c r="H5898" s="6">
        <f t="shared" si="279"/>
        <v>160</v>
      </c>
    </row>
    <row r="5899" spans="2:8" x14ac:dyDescent="0.25">
      <c r="B5899" s="6">
        <v>145</v>
      </c>
      <c r="C5899" s="6">
        <v>0.64339999999999997</v>
      </c>
      <c r="D5899" s="6">
        <v>105.437</v>
      </c>
      <c r="E5899" s="6">
        <v>2.3887</v>
      </c>
      <c r="F5899" s="6">
        <f t="shared" si="280"/>
        <v>1.6370000000000005</v>
      </c>
      <c r="G5899" s="6">
        <f t="shared" si="278"/>
        <v>194.80834316800005</v>
      </c>
      <c r="H5899" s="6">
        <f t="shared" si="279"/>
        <v>190</v>
      </c>
    </row>
    <row r="5900" spans="2:8" x14ac:dyDescent="0.25">
      <c r="B5900" s="6">
        <v>146</v>
      </c>
      <c r="C5900" s="6">
        <v>0.54059999999999997</v>
      </c>
      <c r="D5900" s="6">
        <v>104.58</v>
      </c>
      <c r="E5900" s="6">
        <v>2.0110000000000001</v>
      </c>
      <c r="F5900" s="6">
        <f t="shared" si="280"/>
        <v>0.78000000000000114</v>
      </c>
      <c r="G5900" s="6">
        <f t="shared" si="278"/>
        <v>77.991713280000113</v>
      </c>
      <c r="H5900" s="6">
        <f t="shared" si="279"/>
        <v>80</v>
      </c>
    </row>
    <row r="5901" spans="2:8" x14ac:dyDescent="0.25">
      <c r="B5901" s="6">
        <v>147</v>
      </c>
      <c r="C5901" s="6">
        <v>0.75690000000000002</v>
      </c>
      <c r="D5901" s="6">
        <v>104.4</v>
      </c>
      <c r="E5901" s="6">
        <v>2.9056999999999999</v>
      </c>
      <c r="F5901" s="6">
        <f t="shared" si="280"/>
        <v>0.60000000000000853</v>
      </c>
      <c r="G5901" s="6">
        <f t="shared" si="278"/>
        <v>83.997734400001207</v>
      </c>
      <c r="H5901" s="6">
        <f t="shared" si="279"/>
        <v>80</v>
      </c>
    </row>
    <row r="5902" spans="2:8" x14ac:dyDescent="0.25">
      <c r="B5902" s="6">
        <v>148</v>
      </c>
      <c r="C5902" s="6">
        <v>0.51900000000000002</v>
      </c>
      <c r="D5902" s="6">
        <v>104.9479</v>
      </c>
      <c r="E5902" s="6">
        <v>2.4979</v>
      </c>
      <c r="F5902" s="6">
        <f t="shared" si="280"/>
        <v>1.147900000000007</v>
      </c>
      <c r="G5902" s="6">
        <f t="shared" si="278"/>
        <v>110.19178809600068</v>
      </c>
      <c r="H5902" s="6">
        <f t="shared" si="279"/>
        <v>110</v>
      </c>
    </row>
    <row r="5903" spans="2:8" x14ac:dyDescent="0.25">
      <c r="B5903" s="6">
        <v>149</v>
      </c>
      <c r="C5903" s="6">
        <v>0.84340000000000004</v>
      </c>
      <c r="D5903" s="6">
        <v>104.82689999999999</v>
      </c>
      <c r="E5903" s="6">
        <v>3.5272000000000001</v>
      </c>
      <c r="F5903" s="6">
        <f t="shared" si="280"/>
        <v>1.0268999999999977</v>
      </c>
      <c r="G5903" s="6">
        <f t="shared" si="278"/>
        <v>160.19153660159967</v>
      </c>
      <c r="H5903" s="6">
        <f t="shared" si="279"/>
        <v>160</v>
      </c>
    </row>
    <row r="5904" spans="2:8" x14ac:dyDescent="0.25">
      <c r="B5904" s="6">
        <v>150</v>
      </c>
      <c r="C5904" s="6">
        <v>0.65959999999999996</v>
      </c>
      <c r="D5904" s="6">
        <v>104.7295</v>
      </c>
      <c r="E5904" s="6">
        <v>2.8864000000000001</v>
      </c>
      <c r="F5904" s="6">
        <f t="shared" si="280"/>
        <v>0.92950000000000443</v>
      </c>
      <c r="G5904" s="6">
        <f t="shared" si="278"/>
        <v>113.39864307200054</v>
      </c>
      <c r="H5904" s="6">
        <f t="shared" si="279"/>
        <v>110</v>
      </c>
    </row>
    <row r="5905" spans="2:8" x14ac:dyDescent="0.25">
      <c r="B5905" s="6">
        <v>151</v>
      </c>
      <c r="C5905" s="6">
        <v>0.67579999999999996</v>
      </c>
      <c r="D5905" s="6">
        <v>104.80800000000001</v>
      </c>
      <c r="E5905" s="6">
        <v>2.8389000000000002</v>
      </c>
      <c r="F5905" s="6">
        <f t="shared" si="280"/>
        <v>1.0080000000000098</v>
      </c>
      <c r="G5905" s="6">
        <f t="shared" si="278"/>
        <v>125.99593574400122</v>
      </c>
      <c r="H5905" s="6">
        <f t="shared" si="279"/>
        <v>130</v>
      </c>
    </row>
    <row r="5906" spans="2:8" x14ac:dyDescent="0.25">
      <c r="B5906" s="6">
        <v>152</v>
      </c>
      <c r="C5906" s="6">
        <v>0.99480000000000002</v>
      </c>
      <c r="D5906" s="6">
        <v>104.7717</v>
      </c>
      <c r="E5906" s="6">
        <v>2.7604000000000002</v>
      </c>
      <c r="F5906" s="6">
        <f t="shared" si="280"/>
        <v>0.97169999999999845</v>
      </c>
      <c r="G5906" s="6">
        <f t="shared" si="278"/>
        <v>178.79105871359974</v>
      </c>
      <c r="H5906" s="6">
        <f t="shared" si="279"/>
        <v>180</v>
      </c>
    </row>
    <row r="5907" spans="2:8" x14ac:dyDescent="0.25">
      <c r="B5907" s="6">
        <v>153</v>
      </c>
      <c r="C5907" s="6">
        <v>0.63800000000000001</v>
      </c>
      <c r="D5907" s="6">
        <v>104.4576</v>
      </c>
      <c r="E5907" s="6">
        <v>2.4447999999999999</v>
      </c>
      <c r="F5907" s="6">
        <f t="shared" si="280"/>
        <v>0.65760000000000218</v>
      </c>
      <c r="G5907" s="6">
        <f t="shared" si="278"/>
        <v>77.599746048000256</v>
      </c>
      <c r="H5907" s="6">
        <f t="shared" si="279"/>
        <v>80</v>
      </c>
    </row>
    <row r="5908" spans="2:8" x14ac:dyDescent="0.25">
      <c r="B5908" s="6">
        <v>154</v>
      </c>
      <c r="C5908" s="6">
        <v>0.54059999999999997</v>
      </c>
      <c r="D5908" s="6">
        <v>104.77</v>
      </c>
      <c r="E5908" s="6">
        <v>2.6009000000000002</v>
      </c>
      <c r="F5908" s="6">
        <f t="shared" si="280"/>
        <v>0.96999999999999886</v>
      </c>
      <c r="G5908" s="6">
        <f t="shared" si="278"/>
        <v>96.989694719999889</v>
      </c>
      <c r="H5908" s="6">
        <f t="shared" si="279"/>
        <v>100</v>
      </c>
    </row>
    <row r="5909" spans="2:8" x14ac:dyDescent="0.25">
      <c r="B5909" s="6">
        <v>155</v>
      </c>
      <c r="C5909" s="6">
        <v>0.81100000000000005</v>
      </c>
      <c r="D5909" s="6">
        <v>104.72</v>
      </c>
      <c r="E5909" s="6">
        <v>3.0743</v>
      </c>
      <c r="F5909" s="6">
        <f t="shared" si="280"/>
        <v>0.92000000000000171</v>
      </c>
      <c r="G5909" s="6">
        <f t="shared" si="278"/>
        <v>138.00235520000027</v>
      </c>
      <c r="H5909" s="6">
        <f t="shared" si="279"/>
        <v>140</v>
      </c>
    </row>
    <row r="5910" spans="2:8" x14ac:dyDescent="0.25">
      <c r="B5910" s="6">
        <v>156</v>
      </c>
      <c r="C5910" s="6">
        <v>0.70279999999999998</v>
      </c>
      <c r="D5910" s="6">
        <v>104.9769</v>
      </c>
      <c r="E5910" s="6">
        <v>2.766</v>
      </c>
      <c r="F5910" s="6">
        <f t="shared" si="280"/>
        <v>1.1769000000000034</v>
      </c>
      <c r="G5910" s="6">
        <f t="shared" si="278"/>
        <v>152.98509918720046</v>
      </c>
      <c r="H5910" s="6">
        <f t="shared" si="279"/>
        <v>150</v>
      </c>
    </row>
    <row r="5911" spans="2:8" x14ac:dyDescent="0.25">
      <c r="B5911" s="6">
        <v>157</v>
      </c>
      <c r="C5911" s="6">
        <v>0.6109</v>
      </c>
      <c r="D5911" s="6">
        <v>104.4071</v>
      </c>
      <c r="E5911" s="6">
        <v>2.3628</v>
      </c>
      <c r="F5911" s="6">
        <f t="shared" si="280"/>
        <v>0.60710000000000264</v>
      </c>
      <c r="G5911" s="6">
        <f t="shared" si="278"/>
        <v>68.597482054400302</v>
      </c>
      <c r="H5911" s="6">
        <f t="shared" si="279"/>
        <v>70</v>
      </c>
    </row>
    <row r="5912" spans="2:8" x14ac:dyDescent="0.25">
      <c r="B5912" s="6">
        <v>158</v>
      </c>
      <c r="C5912" s="6">
        <v>0.53520000000000001</v>
      </c>
      <c r="D5912" s="6">
        <v>104.697</v>
      </c>
      <c r="E5912" s="6">
        <v>2.3624000000000001</v>
      </c>
      <c r="F5912" s="6">
        <f t="shared" si="280"/>
        <v>0.89700000000000557</v>
      </c>
      <c r="G5912" s="6">
        <f t="shared" si="278"/>
        <v>88.794561024000558</v>
      </c>
      <c r="H5912" s="6">
        <f t="shared" si="279"/>
        <v>90</v>
      </c>
    </row>
    <row r="5913" spans="2:8" x14ac:dyDescent="0.25">
      <c r="B5913" s="6">
        <v>159</v>
      </c>
      <c r="C5913" s="6">
        <v>0.69199999999999995</v>
      </c>
      <c r="D5913" s="6">
        <v>104.4453</v>
      </c>
      <c r="E5913" s="6">
        <v>2.5926</v>
      </c>
      <c r="F5913" s="6">
        <f t="shared" si="280"/>
        <v>0.64530000000000598</v>
      </c>
      <c r="G5913" s="6">
        <f t="shared" si="278"/>
        <v>82.593444096000766</v>
      </c>
      <c r="H5913" s="6">
        <f t="shared" si="279"/>
        <v>80</v>
      </c>
    </row>
    <row r="5914" spans="2:8" x14ac:dyDescent="0.25">
      <c r="B5914" s="6">
        <v>160</v>
      </c>
      <c r="C5914" s="6">
        <v>0.63260000000000005</v>
      </c>
      <c r="D5914" s="6">
        <v>104.5385</v>
      </c>
      <c r="E5914" s="6">
        <v>2.5036</v>
      </c>
      <c r="F5914" s="6">
        <f t="shared" si="280"/>
        <v>0.73850000000000193</v>
      </c>
      <c r="G5914" s="6">
        <f t="shared" si="278"/>
        <v>86.408706496000235</v>
      </c>
      <c r="H5914" s="6">
        <f t="shared" si="279"/>
        <v>90</v>
      </c>
    </row>
    <row r="5915" spans="2:8" x14ac:dyDescent="0.25">
      <c r="B5915" s="6">
        <v>161</v>
      </c>
      <c r="C5915" s="6">
        <v>0.54059999999999997</v>
      </c>
      <c r="D5915" s="6">
        <v>105.03</v>
      </c>
      <c r="E5915" s="6">
        <v>2.2850000000000001</v>
      </c>
      <c r="F5915" s="6">
        <f t="shared" si="280"/>
        <v>1.230000000000004</v>
      </c>
      <c r="G5915" s="6">
        <f t="shared" si="278"/>
        <v>122.98693248000041</v>
      </c>
      <c r="H5915" s="6">
        <f t="shared" si="279"/>
        <v>120</v>
      </c>
    </row>
    <row r="5916" spans="2:8" x14ac:dyDescent="0.25">
      <c r="B5916" s="6">
        <v>162</v>
      </c>
      <c r="C5916" s="6">
        <v>0.86499999999999999</v>
      </c>
      <c r="D5916" s="6">
        <v>104.99379999999999</v>
      </c>
      <c r="E5916" s="6">
        <v>2.9278</v>
      </c>
      <c r="F5916" s="6">
        <f t="shared" si="280"/>
        <v>1.193799999999996</v>
      </c>
      <c r="G5916" s="6">
        <f t="shared" si="278"/>
        <v>190.99653951999935</v>
      </c>
      <c r="H5916" s="6">
        <f t="shared" si="279"/>
        <v>190</v>
      </c>
    </row>
    <row r="5917" spans="2:8" x14ac:dyDescent="0.25">
      <c r="B5917" s="6">
        <v>163</v>
      </c>
      <c r="C5917" s="6">
        <v>0.64339999999999997</v>
      </c>
      <c r="D5917" s="6">
        <v>104.55459999999999</v>
      </c>
      <c r="E5917" s="6">
        <v>2.1928000000000001</v>
      </c>
      <c r="F5917" s="6">
        <f t="shared" si="280"/>
        <v>0.75459999999999638</v>
      </c>
      <c r="G5917" s="6">
        <f t="shared" si="278"/>
        <v>89.799863014399563</v>
      </c>
      <c r="H5917" s="6">
        <f t="shared" si="279"/>
        <v>90</v>
      </c>
    </row>
    <row r="5918" spans="2:8" x14ac:dyDescent="0.25">
      <c r="B5918" s="6">
        <v>164</v>
      </c>
      <c r="C5918" s="6">
        <v>0.76229999999999998</v>
      </c>
      <c r="D5918" s="6">
        <v>104.90779999999999</v>
      </c>
      <c r="E5918" s="6">
        <v>3.0211000000000001</v>
      </c>
      <c r="F5918" s="6">
        <f t="shared" si="280"/>
        <v>1.1077999999999975</v>
      </c>
      <c r="G5918" s="6">
        <f t="shared" si="278"/>
        <v>156.19426986239964</v>
      </c>
      <c r="H5918" s="6">
        <f t="shared" si="279"/>
        <v>160</v>
      </c>
    </row>
    <row r="5919" spans="2:8" x14ac:dyDescent="0.25">
      <c r="B5919" s="6">
        <v>165</v>
      </c>
      <c r="C5919" s="6">
        <v>0.94069999999999998</v>
      </c>
      <c r="D5919" s="6">
        <v>105.38509999999999</v>
      </c>
      <c r="E5919" s="6">
        <v>3.6787000000000001</v>
      </c>
      <c r="F5919" s="6">
        <f t="shared" si="280"/>
        <v>1.5850999999999971</v>
      </c>
      <c r="G5919" s="6">
        <f t="shared" si="278"/>
        <v>275.7945163071995</v>
      </c>
      <c r="H5919" s="6">
        <f t="shared" si="279"/>
        <v>280</v>
      </c>
    </row>
    <row r="5920" spans="2:8" x14ac:dyDescent="0.25">
      <c r="B5920" s="6">
        <v>166</v>
      </c>
      <c r="C5920" s="6">
        <v>0.54059999999999997</v>
      </c>
      <c r="D5920" s="6">
        <v>104.75</v>
      </c>
      <c r="E5920" s="6">
        <v>2.3197999999999999</v>
      </c>
      <c r="F5920" s="6">
        <f t="shared" si="280"/>
        <v>0.95000000000000284</v>
      </c>
      <c r="G5920" s="6">
        <f t="shared" si="278"/>
        <v>94.989907200000289</v>
      </c>
      <c r="H5920" s="6">
        <f t="shared" si="279"/>
        <v>90</v>
      </c>
    </row>
    <row r="5921" spans="2:8" x14ac:dyDescent="0.25">
      <c r="B5921" s="6">
        <v>167</v>
      </c>
      <c r="C5921" s="6">
        <v>0.58930000000000005</v>
      </c>
      <c r="D5921" s="6">
        <v>104.94499999999999</v>
      </c>
      <c r="E5921" s="6">
        <v>2.6240999999999999</v>
      </c>
      <c r="F5921" s="6">
        <f t="shared" si="280"/>
        <v>1.144999999999996</v>
      </c>
      <c r="G5921" s="6">
        <f t="shared" si="278"/>
        <v>124.80148255999958</v>
      </c>
      <c r="H5921" s="6">
        <f t="shared" si="279"/>
        <v>120</v>
      </c>
    </row>
    <row r="5922" spans="2:8" x14ac:dyDescent="0.25">
      <c r="B5922" s="6">
        <v>168</v>
      </c>
      <c r="C5922" s="6">
        <v>0.76229999999999998</v>
      </c>
      <c r="D5922" s="6">
        <v>104.8156</v>
      </c>
      <c r="E5922" s="6">
        <v>2.5030999999999999</v>
      </c>
      <c r="F5922" s="6">
        <f t="shared" si="280"/>
        <v>1.0156000000000063</v>
      </c>
      <c r="G5922" s="6">
        <f t="shared" si="278"/>
        <v>143.19453012480088</v>
      </c>
      <c r="H5922" s="6">
        <f t="shared" si="279"/>
        <v>140</v>
      </c>
    </row>
    <row r="5923" spans="2:8" x14ac:dyDescent="0.25">
      <c r="B5923" s="6">
        <v>169</v>
      </c>
      <c r="C5923" s="6">
        <v>0.82179999999999997</v>
      </c>
      <c r="D5923" s="6">
        <v>104.75660000000001</v>
      </c>
      <c r="E5923" s="6">
        <v>2.3586</v>
      </c>
      <c r="F5923" s="6">
        <f t="shared" si="280"/>
        <v>0.95660000000000878</v>
      </c>
      <c r="G5923" s="6">
        <f t="shared" si="278"/>
        <v>145.40332244480132</v>
      </c>
      <c r="H5923" s="6">
        <f t="shared" si="279"/>
        <v>150</v>
      </c>
    </row>
    <row r="5924" spans="2:8" x14ac:dyDescent="0.25">
      <c r="B5924" s="6">
        <v>170</v>
      </c>
      <c r="C5924" s="6">
        <v>0.76229999999999998</v>
      </c>
      <c r="D5924" s="6">
        <v>104.8014</v>
      </c>
      <c r="E5924" s="6">
        <v>2.778</v>
      </c>
      <c r="F5924" s="6">
        <f t="shared" si="280"/>
        <v>1.0014000000000038</v>
      </c>
      <c r="G5924" s="6">
        <f t="shared" si="278"/>
        <v>141.19240101120053</v>
      </c>
      <c r="H5924" s="6">
        <f t="shared" si="279"/>
        <v>140</v>
      </c>
    </row>
    <row r="5925" spans="2:8" x14ac:dyDescent="0.25">
      <c r="B5925" s="6">
        <v>171</v>
      </c>
      <c r="C5925" s="6">
        <v>0.70279999999999998</v>
      </c>
      <c r="D5925" s="6">
        <v>104.5385</v>
      </c>
      <c r="E5925" s="6">
        <v>2.5674000000000001</v>
      </c>
      <c r="F5925" s="6">
        <f t="shared" si="280"/>
        <v>0.73850000000000193</v>
      </c>
      <c r="G5925" s="6">
        <f t="shared" si="278"/>
        <v>95.997532288000244</v>
      </c>
      <c r="H5925" s="6">
        <f t="shared" si="279"/>
        <v>100</v>
      </c>
    </row>
    <row r="5926" spans="2:8" x14ac:dyDescent="0.25">
      <c r="B5926" s="6">
        <v>172</v>
      </c>
      <c r="C5926" s="6">
        <v>0.73529999999999995</v>
      </c>
      <c r="D5926" s="6">
        <v>105.25</v>
      </c>
      <c r="E5926" s="6">
        <v>3.1873999999999998</v>
      </c>
      <c r="F5926" s="6">
        <f t="shared" si="280"/>
        <v>1.4500000000000028</v>
      </c>
      <c r="G5926" s="6">
        <f t="shared" si="278"/>
        <v>197.20157760000038</v>
      </c>
      <c r="H5926" s="6">
        <f t="shared" si="279"/>
        <v>200</v>
      </c>
    </row>
    <row r="5927" spans="2:8" x14ac:dyDescent="0.25">
      <c r="B5927" s="6">
        <v>173</v>
      </c>
      <c r="C5927" s="6">
        <v>0.54059999999999997</v>
      </c>
      <c r="D5927" s="6">
        <v>104.47</v>
      </c>
      <c r="E5927" s="6">
        <v>2.2850000000000001</v>
      </c>
      <c r="F5927" s="6">
        <f t="shared" si="280"/>
        <v>0.67000000000000171</v>
      </c>
      <c r="G5927" s="6">
        <f t="shared" si="278"/>
        <v>66.992881920000173</v>
      </c>
      <c r="H5927" s="6">
        <f t="shared" si="279"/>
        <v>70</v>
      </c>
    </row>
    <row r="5928" spans="2:8" x14ac:dyDescent="0.25">
      <c r="B5928" s="6">
        <v>174</v>
      </c>
      <c r="C5928" s="6">
        <v>0.74609999999999999</v>
      </c>
      <c r="D5928" s="6">
        <v>104.4203</v>
      </c>
      <c r="E5928" s="6">
        <v>2.6985000000000001</v>
      </c>
      <c r="F5928" s="6">
        <f t="shared" si="280"/>
        <v>0.6203000000000003</v>
      </c>
      <c r="G5928" s="6">
        <f t="shared" si="278"/>
        <v>85.600566316800041</v>
      </c>
      <c r="H5928" s="6">
        <f t="shared" si="279"/>
        <v>90</v>
      </c>
    </row>
    <row r="5929" spans="2:8" x14ac:dyDescent="0.25">
      <c r="B5929" s="6">
        <v>175</v>
      </c>
      <c r="C5929" s="6">
        <v>0.82720000000000005</v>
      </c>
      <c r="D5929" s="6">
        <v>104.94119999999999</v>
      </c>
      <c r="E5929" s="6">
        <v>3.0375999999999999</v>
      </c>
      <c r="F5929" s="6">
        <f t="shared" si="280"/>
        <v>1.1411999999999978</v>
      </c>
      <c r="G5929" s="6">
        <f t="shared" si="278"/>
        <v>174.60235837439967</v>
      </c>
      <c r="H5929" s="6">
        <f t="shared" si="279"/>
        <v>170</v>
      </c>
    </row>
    <row r="5930" spans="2:8" x14ac:dyDescent="0.25">
      <c r="B5930" s="6">
        <v>176</v>
      </c>
      <c r="C5930" s="6">
        <v>0.6704</v>
      </c>
      <c r="D5930" s="6">
        <v>104.7016</v>
      </c>
      <c r="E5930" s="6">
        <v>2.3512</v>
      </c>
      <c r="F5930" s="6">
        <f t="shared" si="280"/>
        <v>0.90160000000000196</v>
      </c>
      <c r="G5930" s="6">
        <f t="shared" si="278"/>
        <v>111.79586109440025</v>
      </c>
      <c r="H5930" s="6">
        <f t="shared" si="279"/>
        <v>110</v>
      </c>
    </row>
    <row r="5931" spans="2:8" x14ac:dyDescent="0.25">
      <c r="B5931" s="6">
        <v>177</v>
      </c>
      <c r="C5931" s="6">
        <v>0.76229999999999998</v>
      </c>
      <c r="D5931" s="6">
        <v>104.617</v>
      </c>
      <c r="E5931" s="6">
        <v>2.8123999999999998</v>
      </c>
      <c r="F5931" s="6">
        <f t="shared" si="280"/>
        <v>0.81700000000000728</v>
      </c>
      <c r="G5931" s="6">
        <f t="shared" si="278"/>
        <v>115.19292153600102</v>
      </c>
      <c r="H5931" s="6">
        <f t="shared" si="279"/>
        <v>120</v>
      </c>
    </row>
    <row r="5932" spans="2:8" x14ac:dyDescent="0.25">
      <c r="B5932" s="6">
        <v>178</v>
      </c>
      <c r="C5932" s="6">
        <v>0.75690000000000002</v>
      </c>
      <c r="D5932" s="6">
        <v>104.65</v>
      </c>
      <c r="E5932" s="6">
        <v>2.5975000000000001</v>
      </c>
      <c r="F5932" s="6">
        <f t="shared" si="280"/>
        <v>0.85000000000000853</v>
      </c>
      <c r="G5932" s="6">
        <f t="shared" si="278"/>
        <v>118.99679040000122</v>
      </c>
      <c r="H5932" s="6">
        <f t="shared" si="279"/>
        <v>120</v>
      </c>
    </row>
    <row r="5933" spans="2:8" x14ac:dyDescent="0.25">
      <c r="B5933" s="6">
        <v>179</v>
      </c>
      <c r="C5933" s="6">
        <v>0.75149999999999995</v>
      </c>
      <c r="D5933" s="6">
        <v>104.6691</v>
      </c>
      <c r="E5933" s="6">
        <v>2.6303000000000001</v>
      </c>
      <c r="F5933" s="6">
        <f t="shared" si="280"/>
        <v>0.86910000000000309</v>
      </c>
      <c r="G5933" s="6">
        <f t="shared" si="278"/>
        <v>120.80267510400043</v>
      </c>
      <c r="H5933" s="6">
        <f t="shared" si="279"/>
        <v>120</v>
      </c>
    </row>
    <row r="5934" spans="2:8" x14ac:dyDescent="0.25">
      <c r="B5934" s="6">
        <v>180</v>
      </c>
      <c r="C5934" s="6">
        <v>0.70820000000000005</v>
      </c>
      <c r="D5934" s="6">
        <v>104.9924</v>
      </c>
      <c r="E5934" s="6">
        <v>2.9832999999999998</v>
      </c>
      <c r="F5934" s="6">
        <f t="shared" si="280"/>
        <v>1.1924000000000063</v>
      </c>
      <c r="G5934" s="6">
        <f t="shared" si="278"/>
        <v>156.19089249280086</v>
      </c>
      <c r="H5934" s="6">
        <f t="shared" si="279"/>
        <v>160</v>
      </c>
    </row>
    <row r="5935" spans="2:8" x14ac:dyDescent="0.25">
      <c r="B5935" s="6">
        <v>181</v>
      </c>
      <c r="C5935" s="6">
        <v>0.64339999999999997</v>
      </c>
      <c r="D5935" s="6">
        <v>104.7059</v>
      </c>
      <c r="E5935" s="6">
        <v>2.2145999999999999</v>
      </c>
      <c r="F5935" s="6">
        <f t="shared" si="280"/>
        <v>0.90590000000000259</v>
      </c>
      <c r="G5935" s="6">
        <f t="shared" si="278"/>
        <v>107.80505685760032</v>
      </c>
      <c r="H5935" s="6">
        <f t="shared" si="279"/>
        <v>110</v>
      </c>
    </row>
    <row r="5936" spans="2:8" x14ac:dyDescent="0.25">
      <c r="B5936" s="6">
        <v>182</v>
      </c>
      <c r="C5936" s="6">
        <v>0.64339999999999997</v>
      </c>
      <c r="D5936" s="6">
        <v>104.6639</v>
      </c>
      <c r="E5936" s="6">
        <v>2.5520999999999998</v>
      </c>
      <c r="F5936" s="6">
        <f t="shared" si="280"/>
        <v>0.863900000000001</v>
      </c>
      <c r="G5936" s="6">
        <f t="shared" si="278"/>
        <v>102.80691976960013</v>
      </c>
      <c r="H5936" s="6">
        <f t="shared" si="279"/>
        <v>100</v>
      </c>
    </row>
    <row r="5937" spans="2:8" x14ac:dyDescent="0.25">
      <c r="B5937" s="6">
        <v>183</v>
      </c>
      <c r="C5937" s="6">
        <v>0.54059999999999997</v>
      </c>
      <c r="D5937" s="6">
        <v>104.7</v>
      </c>
      <c r="E5937" s="6">
        <v>2.3203</v>
      </c>
      <c r="F5937" s="6">
        <f t="shared" si="280"/>
        <v>0.90000000000000568</v>
      </c>
      <c r="G5937" s="6">
        <f t="shared" si="278"/>
        <v>89.990438400000556</v>
      </c>
      <c r="H5937" s="6">
        <f t="shared" si="279"/>
        <v>90</v>
      </c>
    </row>
    <row r="5938" spans="2:8" x14ac:dyDescent="0.25">
      <c r="B5938" s="6">
        <v>184</v>
      </c>
      <c r="C5938" s="6">
        <v>0.53520000000000001</v>
      </c>
      <c r="D5938" s="6">
        <v>104.8788</v>
      </c>
      <c r="E5938" s="6">
        <v>3.1631999999999998</v>
      </c>
      <c r="F5938" s="6">
        <f t="shared" si="280"/>
        <v>1.0788000000000011</v>
      </c>
      <c r="G5938" s="6">
        <f t="shared" si="278"/>
        <v>106.79105064960012</v>
      </c>
      <c r="H5938" s="6">
        <f t="shared" si="279"/>
        <v>110</v>
      </c>
    </row>
    <row r="5939" spans="2:8" x14ac:dyDescent="0.25">
      <c r="B5939" s="6">
        <v>185</v>
      </c>
      <c r="C5939" s="6">
        <v>0.64339999999999997</v>
      </c>
      <c r="D5939" s="6">
        <v>104.35290000000001</v>
      </c>
      <c r="E5939" s="6">
        <v>2.3273999999999999</v>
      </c>
      <c r="F5939" s="6">
        <f t="shared" si="280"/>
        <v>0.55290000000000816</v>
      </c>
      <c r="G5939" s="6">
        <f t="shared" si="278"/>
        <v>65.796904665600977</v>
      </c>
      <c r="H5939" s="6">
        <f t="shared" si="279"/>
        <v>70</v>
      </c>
    </row>
    <row r="5940" spans="2:8" x14ac:dyDescent="0.25">
      <c r="B5940" s="6">
        <v>186</v>
      </c>
      <c r="C5940" s="6">
        <v>0.82179999999999997</v>
      </c>
      <c r="D5940" s="6">
        <v>104.5461</v>
      </c>
      <c r="E5940" s="6">
        <v>2.7181999999999999</v>
      </c>
      <c r="F5940" s="6">
        <f t="shared" si="280"/>
        <v>0.74609999999999843</v>
      </c>
      <c r="G5940" s="6">
        <f t="shared" si="278"/>
        <v>113.40729550079978</v>
      </c>
      <c r="H5940" s="6">
        <f t="shared" si="279"/>
        <v>110</v>
      </c>
    </row>
    <row r="5941" spans="2:8" x14ac:dyDescent="0.25">
      <c r="B5941" s="6">
        <v>187</v>
      </c>
      <c r="C5941" s="6">
        <v>0.64339999999999997</v>
      </c>
      <c r="D5941" s="6">
        <v>104.5462</v>
      </c>
      <c r="E5941" s="6">
        <v>2.4727000000000001</v>
      </c>
      <c r="F5941" s="6">
        <f t="shared" si="280"/>
        <v>0.74620000000000175</v>
      </c>
      <c r="G5941" s="6">
        <f t="shared" si="278"/>
        <v>88.800235596800206</v>
      </c>
      <c r="H5941" s="6">
        <f t="shared" si="279"/>
        <v>90</v>
      </c>
    </row>
    <row r="5942" spans="2:8" x14ac:dyDescent="0.25">
      <c r="B5942" s="6">
        <v>188</v>
      </c>
      <c r="C5942" s="6">
        <v>0.76229999999999998</v>
      </c>
      <c r="D5942" s="6">
        <v>104.617</v>
      </c>
      <c r="E5942" s="6">
        <v>2.5569999999999999</v>
      </c>
      <c r="F5942" s="6">
        <f t="shared" si="280"/>
        <v>0.81700000000000728</v>
      </c>
      <c r="G5942" s="6">
        <f t="shared" si="278"/>
        <v>115.19292153600102</v>
      </c>
      <c r="H5942" s="6">
        <f t="shared" si="279"/>
        <v>120</v>
      </c>
    </row>
    <row r="5943" spans="2:8" x14ac:dyDescent="0.25">
      <c r="B5943" s="6">
        <v>189</v>
      </c>
      <c r="C5943" s="6">
        <v>0.58389999999999997</v>
      </c>
      <c r="D5943" s="6">
        <v>104.71299999999999</v>
      </c>
      <c r="E5943" s="6">
        <v>2.5432999999999999</v>
      </c>
      <c r="F5943" s="6">
        <f t="shared" si="280"/>
        <v>0.9129999999999967</v>
      </c>
      <c r="G5943" s="6">
        <f t="shared" si="278"/>
        <v>98.602305471999657</v>
      </c>
      <c r="H5943" s="6">
        <f t="shared" si="279"/>
        <v>100</v>
      </c>
    </row>
    <row r="5944" spans="2:8" x14ac:dyDescent="0.25">
      <c r="B5944" s="6">
        <v>190</v>
      </c>
      <c r="C5944" s="6">
        <v>0.98399999999999999</v>
      </c>
      <c r="D5944" s="6">
        <v>105.9945</v>
      </c>
      <c r="E5944" s="6">
        <v>4.5449999999999999</v>
      </c>
      <c r="F5944" s="6">
        <f t="shared" si="280"/>
        <v>2.194500000000005</v>
      </c>
      <c r="G5944" s="6">
        <f t="shared" si="278"/>
        <v>399.40040448000087</v>
      </c>
      <c r="H5944" s="6">
        <f t="shared" si="279"/>
        <v>400</v>
      </c>
    </row>
    <row r="5945" spans="2:8" x14ac:dyDescent="0.25">
      <c r="B5945" s="6">
        <v>191</v>
      </c>
      <c r="C5945" s="6">
        <v>0.9083</v>
      </c>
      <c r="D5945" s="6">
        <v>105.256</v>
      </c>
      <c r="E5945" s="6">
        <v>3.1299000000000001</v>
      </c>
      <c r="F5945" s="6">
        <f t="shared" si="280"/>
        <v>1.4560000000000031</v>
      </c>
      <c r="G5945" s="6">
        <f t="shared" si="278"/>
        <v>244.6067886080005</v>
      </c>
      <c r="H5945" s="6">
        <f t="shared" si="279"/>
        <v>240</v>
      </c>
    </row>
    <row r="5946" spans="2:8" x14ac:dyDescent="0.25">
      <c r="B5946" s="6">
        <v>192</v>
      </c>
      <c r="C5946" s="6">
        <v>0.87580000000000002</v>
      </c>
      <c r="D5946" s="6">
        <v>105.1296</v>
      </c>
      <c r="E5946" s="6">
        <v>2.8</v>
      </c>
      <c r="F5946" s="6">
        <f t="shared" si="280"/>
        <v>1.3295999999999992</v>
      </c>
      <c r="G5946" s="6">
        <f t="shared" si="278"/>
        <v>215.3792022527999</v>
      </c>
      <c r="H5946" s="6">
        <f t="shared" si="279"/>
        <v>220</v>
      </c>
    </row>
    <row r="5947" spans="2:8" x14ac:dyDescent="0.25">
      <c r="B5947" s="6">
        <v>193</v>
      </c>
      <c r="C5947" s="6">
        <v>0.69199999999999995</v>
      </c>
      <c r="D5947" s="6">
        <v>104.64060000000001</v>
      </c>
      <c r="E5947" s="6">
        <v>2.9794999999999998</v>
      </c>
      <c r="F5947" s="6">
        <f t="shared" si="280"/>
        <v>0.84060000000000912</v>
      </c>
      <c r="G5947" s="6">
        <f t="shared" ref="G5947:G6010" si="281">F5947*C5947*184.96</f>
        <v>107.59034419200117</v>
      </c>
      <c r="H5947" s="6">
        <f t="shared" ref="H5947:H6010" si="282">ROUND(G5947,-1)</f>
        <v>110</v>
      </c>
    </row>
    <row r="5948" spans="2:8" x14ac:dyDescent="0.25">
      <c r="B5948" s="6">
        <v>194</v>
      </c>
      <c r="C5948" s="6">
        <v>0.54059999999999997</v>
      </c>
      <c r="D5948" s="6">
        <v>104.86</v>
      </c>
      <c r="E5948" s="6">
        <v>2.1556999999999999</v>
      </c>
      <c r="F5948" s="6">
        <f t="shared" si="280"/>
        <v>1.0600000000000023</v>
      </c>
      <c r="G5948" s="6">
        <f t="shared" si="281"/>
        <v>105.98873856000023</v>
      </c>
      <c r="H5948" s="6">
        <f t="shared" si="282"/>
        <v>110</v>
      </c>
    </row>
    <row r="5949" spans="2:8" x14ac:dyDescent="0.25">
      <c r="B5949" s="6">
        <v>195</v>
      </c>
      <c r="C5949" s="6">
        <v>0.69199999999999995</v>
      </c>
      <c r="D5949" s="6">
        <v>104.5312</v>
      </c>
      <c r="E5949" s="6">
        <v>2.0541</v>
      </c>
      <c r="F5949" s="6">
        <f t="shared" si="280"/>
        <v>0.73120000000000118</v>
      </c>
      <c r="G5949" s="6">
        <f t="shared" si="281"/>
        <v>93.587984384000137</v>
      </c>
      <c r="H5949" s="6">
        <f t="shared" si="282"/>
        <v>90</v>
      </c>
    </row>
    <row r="5950" spans="2:8" x14ac:dyDescent="0.25">
      <c r="B5950" s="6">
        <v>196</v>
      </c>
      <c r="C5950" s="6">
        <v>0.86499999999999999</v>
      </c>
      <c r="D5950" s="6">
        <v>105.56870000000001</v>
      </c>
      <c r="E5950" s="6">
        <v>3.637</v>
      </c>
      <c r="F5950" s="6">
        <f t="shared" si="280"/>
        <v>1.7687000000000097</v>
      </c>
      <c r="G5950" s="6">
        <f t="shared" si="281"/>
        <v>282.9750204800016</v>
      </c>
      <c r="H5950" s="6">
        <f t="shared" si="282"/>
        <v>280</v>
      </c>
    </row>
    <row r="5951" spans="2:8" x14ac:dyDescent="0.25">
      <c r="B5951" s="6">
        <v>197</v>
      </c>
      <c r="C5951" s="6">
        <v>0.6542</v>
      </c>
      <c r="D5951" s="6">
        <v>104.7025</v>
      </c>
      <c r="E5951" s="6">
        <v>2.4786999999999999</v>
      </c>
      <c r="F5951" s="6">
        <f t="shared" si="280"/>
        <v>0.90250000000000341</v>
      </c>
      <c r="G5951" s="6">
        <f t="shared" si="281"/>
        <v>109.20325088000041</v>
      </c>
      <c r="H5951" s="6">
        <f t="shared" si="282"/>
        <v>110</v>
      </c>
    </row>
    <row r="5952" spans="2:8" x14ac:dyDescent="0.25">
      <c r="B5952" s="6">
        <v>198</v>
      </c>
      <c r="C5952" s="6">
        <v>0.63260000000000005</v>
      </c>
      <c r="D5952" s="6">
        <v>104.33329999999999</v>
      </c>
      <c r="E5952" s="6">
        <v>2.5731000000000002</v>
      </c>
      <c r="F5952" s="6">
        <f t="shared" si="280"/>
        <v>0.533299999999997</v>
      </c>
      <c r="G5952" s="6">
        <f t="shared" si="281"/>
        <v>62.399137676799654</v>
      </c>
      <c r="H5952" s="6">
        <f t="shared" si="282"/>
        <v>60</v>
      </c>
    </row>
    <row r="5953" spans="2:8" x14ac:dyDescent="0.25">
      <c r="B5953" s="6">
        <v>199</v>
      </c>
      <c r="C5953" s="6">
        <v>0.63260000000000005</v>
      </c>
      <c r="D5953" s="6">
        <v>104.5214</v>
      </c>
      <c r="E5953" s="6">
        <v>2.2728000000000002</v>
      </c>
      <c r="F5953" s="6">
        <f t="shared" si="280"/>
        <v>0.72140000000000271</v>
      </c>
      <c r="G5953" s="6">
        <f t="shared" si="281"/>
        <v>84.407909094400324</v>
      </c>
      <c r="H5953" s="6">
        <f t="shared" si="282"/>
        <v>80</v>
      </c>
    </row>
    <row r="5954" spans="2:8" x14ac:dyDescent="0.25">
      <c r="B5954" s="6">
        <v>200</v>
      </c>
      <c r="C5954" s="6">
        <v>0.69740000000000002</v>
      </c>
      <c r="D5954" s="6">
        <v>104.7209</v>
      </c>
      <c r="E5954" s="6">
        <v>2.4108000000000001</v>
      </c>
      <c r="F5954" s="6">
        <f t="shared" si="280"/>
        <v>0.92090000000000316</v>
      </c>
      <c r="G5954" s="6">
        <f t="shared" si="281"/>
        <v>118.78790767360042</v>
      </c>
      <c r="H5954" s="6">
        <f t="shared" si="282"/>
        <v>120</v>
      </c>
    </row>
    <row r="5955" spans="2:8" x14ac:dyDescent="0.25">
      <c r="B5955" s="6">
        <v>201</v>
      </c>
      <c r="C5955" s="6">
        <v>0.75690000000000002</v>
      </c>
      <c r="D5955" s="6">
        <v>104.8643</v>
      </c>
      <c r="E5955" s="6">
        <v>2.5508000000000002</v>
      </c>
      <c r="F5955" s="6">
        <f t="shared" si="280"/>
        <v>1.0643000000000029</v>
      </c>
      <c r="G5955" s="6">
        <f t="shared" si="281"/>
        <v>148.99798120320042</v>
      </c>
      <c r="H5955" s="6">
        <f t="shared" si="282"/>
        <v>150</v>
      </c>
    </row>
    <row r="5956" spans="2:8" x14ac:dyDescent="0.25">
      <c r="B5956" s="6">
        <v>202</v>
      </c>
      <c r="C5956" s="6">
        <v>0.53520000000000001</v>
      </c>
      <c r="D5956" s="6">
        <v>104.63639999999999</v>
      </c>
      <c r="E5956" s="6">
        <v>2.1873999999999998</v>
      </c>
      <c r="F5956" s="6">
        <f t="shared" ref="F5956:F6019" si="283">D5956-103.8</f>
        <v>0.83639999999999759</v>
      </c>
      <c r="G5956" s="6">
        <f t="shared" si="281"/>
        <v>82.79573114879976</v>
      </c>
      <c r="H5956" s="6">
        <f t="shared" si="282"/>
        <v>80</v>
      </c>
    </row>
    <row r="5957" spans="2:8" x14ac:dyDescent="0.25">
      <c r="B5957" s="6">
        <v>203</v>
      </c>
      <c r="C5957" s="6">
        <v>0.80559999999999998</v>
      </c>
      <c r="D5957" s="6">
        <v>105.67789999999999</v>
      </c>
      <c r="E5957" s="6">
        <v>3.5072999999999999</v>
      </c>
      <c r="F5957" s="6">
        <f t="shared" si="283"/>
        <v>1.8778999999999968</v>
      </c>
      <c r="G5957" s="6">
        <f t="shared" si="281"/>
        <v>279.81419095039951</v>
      </c>
      <c r="H5957" s="6">
        <f t="shared" si="282"/>
        <v>280</v>
      </c>
    </row>
    <row r="5958" spans="2:8" x14ac:dyDescent="0.25">
      <c r="B5958" s="6">
        <v>204</v>
      </c>
      <c r="C5958" s="6">
        <v>0.99480000000000002</v>
      </c>
      <c r="D5958" s="6">
        <v>104.86960000000001</v>
      </c>
      <c r="E5958" s="6">
        <v>2.7806000000000002</v>
      </c>
      <c r="F5958" s="6">
        <f t="shared" si="283"/>
        <v>1.0696000000000083</v>
      </c>
      <c r="G5958" s="6">
        <f t="shared" si="281"/>
        <v>196.80448327680153</v>
      </c>
      <c r="H5958" s="6">
        <f t="shared" si="282"/>
        <v>200</v>
      </c>
    </row>
    <row r="5959" spans="2:8" x14ac:dyDescent="0.25">
      <c r="B5959" s="6">
        <v>205</v>
      </c>
      <c r="C5959" s="6">
        <v>0.70279999999999998</v>
      </c>
      <c r="D5959" s="6">
        <v>104.7231</v>
      </c>
      <c r="E5959" s="6">
        <v>2.7591000000000001</v>
      </c>
      <c r="F5959" s="6">
        <f t="shared" si="283"/>
        <v>0.92310000000000514</v>
      </c>
      <c r="G5959" s="6">
        <f t="shared" si="281"/>
        <v>119.99366561280067</v>
      </c>
      <c r="H5959" s="6">
        <f t="shared" si="282"/>
        <v>120</v>
      </c>
    </row>
    <row r="5960" spans="2:8" x14ac:dyDescent="0.25">
      <c r="B5960" s="6">
        <v>206</v>
      </c>
      <c r="C5960" s="6">
        <v>0.67579999999999996</v>
      </c>
      <c r="D5960" s="6">
        <v>104.616</v>
      </c>
      <c r="E5960" s="6">
        <v>2.4356</v>
      </c>
      <c r="F5960" s="6">
        <f t="shared" si="283"/>
        <v>0.8160000000000025</v>
      </c>
      <c r="G5960" s="6">
        <f t="shared" si="281"/>
        <v>101.99670988800031</v>
      </c>
      <c r="H5960" s="6">
        <f t="shared" si="282"/>
        <v>100</v>
      </c>
    </row>
    <row r="5961" spans="2:8" x14ac:dyDescent="0.25">
      <c r="B5961" s="6">
        <v>207</v>
      </c>
      <c r="C5961" s="6">
        <v>0.86499999999999999</v>
      </c>
      <c r="D5961" s="6">
        <v>104.7313</v>
      </c>
      <c r="E5961" s="6">
        <v>2.5714999999999999</v>
      </c>
      <c r="F5961" s="6">
        <f t="shared" si="283"/>
        <v>0.93130000000000734</v>
      </c>
      <c r="G5961" s="6">
        <f t="shared" si="281"/>
        <v>148.99905952000117</v>
      </c>
      <c r="H5961" s="6">
        <f t="shared" si="282"/>
        <v>150</v>
      </c>
    </row>
    <row r="5962" spans="2:8" x14ac:dyDescent="0.25">
      <c r="B5962" s="6">
        <v>208</v>
      </c>
      <c r="C5962" s="6">
        <v>0.70279999999999998</v>
      </c>
      <c r="D5962" s="6">
        <v>105.1615</v>
      </c>
      <c r="E5962" s="6">
        <v>2.8086000000000002</v>
      </c>
      <c r="F5962" s="6">
        <f t="shared" si="283"/>
        <v>1.3615000000000066</v>
      </c>
      <c r="G5962" s="6">
        <f t="shared" si="281"/>
        <v>176.98123251200087</v>
      </c>
      <c r="H5962" s="6">
        <f t="shared" si="282"/>
        <v>180</v>
      </c>
    </row>
    <row r="5963" spans="2:8" x14ac:dyDescent="0.25">
      <c r="B5963" s="6">
        <v>209</v>
      </c>
      <c r="C5963" s="6">
        <v>0.89749999999999996</v>
      </c>
      <c r="D5963" s="6">
        <v>105.30719999999999</v>
      </c>
      <c r="E5963" s="6">
        <v>3.5190999999999999</v>
      </c>
      <c r="F5963" s="6">
        <f t="shared" si="283"/>
        <v>1.5071999999999974</v>
      </c>
      <c r="G5963" s="6">
        <f t="shared" si="281"/>
        <v>250.19761151999958</v>
      </c>
      <c r="H5963" s="6">
        <f t="shared" si="282"/>
        <v>250</v>
      </c>
    </row>
    <row r="5964" spans="2:8" x14ac:dyDescent="0.25">
      <c r="B5964" s="6">
        <v>210</v>
      </c>
      <c r="C5964" s="6">
        <v>0.81100000000000005</v>
      </c>
      <c r="D5964" s="6">
        <v>104.8933</v>
      </c>
      <c r="E5964" s="6">
        <v>3.1541000000000001</v>
      </c>
      <c r="F5964" s="6">
        <f t="shared" si="283"/>
        <v>1.0932999999999993</v>
      </c>
      <c r="G5964" s="6">
        <f t="shared" si="281"/>
        <v>163.99779884799992</v>
      </c>
      <c r="H5964" s="6">
        <f t="shared" si="282"/>
        <v>160</v>
      </c>
    </row>
    <row r="5965" spans="2:8" x14ac:dyDescent="0.25">
      <c r="B5965" s="6">
        <v>211</v>
      </c>
      <c r="C5965" s="6">
        <v>0.75149999999999995</v>
      </c>
      <c r="D5965" s="6">
        <v>104.7482</v>
      </c>
      <c r="E5965" s="6">
        <v>2.7242999999999999</v>
      </c>
      <c r="F5965" s="6">
        <f t="shared" si="283"/>
        <v>0.94819999999999993</v>
      </c>
      <c r="G5965" s="6">
        <f t="shared" si="281"/>
        <v>131.79737260799999</v>
      </c>
      <c r="H5965" s="6">
        <f t="shared" si="282"/>
        <v>130</v>
      </c>
    </row>
    <row r="5966" spans="2:8" x14ac:dyDescent="0.25">
      <c r="B5966" s="6">
        <v>212</v>
      </c>
      <c r="C5966" s="6">
        <v>0.83799999999999997</v>
      </c>
      <c r="D5966" s="6">
        <v>105.1097</v>
      </c>
      <c r="E5966" s="6">
        <v>3.0569999999999999</v>
      </c>
      <c r="F5966" s="6">
        <f t="shared" si="283"/>
        <v>1.3097000000000065</v>
      </c>
      <c r="G5966" s="6">
        <f t="shared" si="281"/>
        <v>202.99888985600103</v>
      </c>
      <c r="H5966" s="6">
        <f t="shared" si="282"/>
        <v>200</v>
      </c>
    </row>
    <row r="5967" spans="2:8" x14ac:dyDescent="0.25">
      <c r="B5967" s="6">
        <v>213</v>
      </c>
      <c r="C5967" s="6">
        <v>0.6704</v>
      </c>
      <c r="D5967" s="6">
        <v>104.98390000000001</v>
      </c>
      <c r="E5967" s="6">
        <v>2.1602000000000001</v>
      </c>
      <c r="F5967" s="6">
        <f t="shared" si="283"/>
        <v>1.1839000000000084</v>
      </c>
      <c r="G5967" s="6">
        <f t="shared" si="281"/>
        <v>146.80026613760103</v>
      </c>
      <c r="H5967" s="6">
        <f t="shared" si="282"/>
        <v>150</v>
      </c>
    </row>
    <row r="5968" spans="2:8" x14ac:dyDescent="0.25">
      <c r="B5968" s="6">
        <v>214</v>
      </c>
      <c r="C5968" s="6">
        <v>0.69740000000000002</v>
      </c>
      <c r="D5968" s="6">
        <v>104.7364</v>
      </c>
      <c r="E5968" s="6">
        <v>2.7258</v>
      </c>
      <c r="F5968" s="6">
        <f t="shared" si="283"/>
        <v>0.93640000000000612</v>
      </c>
      <c r="G5968" s="6">
        <f t="shared" si="281"/>
        <v>120.78726978560078</v>
      </c>
      <c r="H5968" s="6">
        <f t="shared" si="282"/>
        <v>120</v>
      </c>
    </row>
    <row r="5969" spans="2:8" x14ac:dyDescent="0.25">
      <c r="B5969" s="6">
        <v>215</v>
      </c>
      <c r="C5969" s="6">
        <v>0.94610000000000005</v>
      </c>
      <c r="D5969" s="6">
        <v>105.24</v>
      </c>
      <c r="E5969" s="6">
        <v>3.1347999999999998</v>
      </c>
      <c r="F5969" s="6">
        <f t="shared" si="283"/>
        <v>1.4399999999999977</v>
      </c>
      <c r="G5969" s="6">
        <f t="shared" si="281"/>
        <v>251.98654463999961</v>
      </c>
      <c r="H5969" s="6">
        <f t="shared" si="282"/>
        <v>250</v>
      </c>
    </row>
    <row r="5970" spans="2:8" x14ac:dyDescent="0.25">
      <c r="B5970" s="6">
        <v>216</v>
      </c>
      <c r="C5970" s="6">
        <v>0.69740000000000002</v>
      </c>
      <c r="D5970" s="6">
        <v>104.7829</v>
      </c>
      <c r="E5970" s="6">
        <v>2.5979999999999999</v>
      </c>
      <c r="F5970" s="6">
        <f t="shared" si="283"/>
        <v>0.98290000000000077</v>
      </c>
      <c r="G5970" s="6">
        <f t="shared" si="281"/>
        <v>126.7853561216001</v>
      </c>
      <c r="H5970" s="6">
        <f t="shared" si="282"/>
        <v>130</v>
      </c>
    </row>
    <row r="5971" spans="2:8" x14ac:dyDescent="0.25">
      <c r="B5971" s="6">
        <v>217</v>
      </c>
      <c r="C5971" s="6">
        <v>0.63800000000000001</v>
      </c>
      <c r="D5971" s="6">
        <v>104.2542</v>
      </c>
      <c r="E5971" s="6">
        <v>2.7054</v>
      </c>
      <c r="F5971" s="6">
        <f t="shared" si="283"/>
        <v>0.45420000000000016</v>
      </c>
      <c r="G5971" s="6">
        <f t="shared" si="281"/>
        <v>53.597634816000017</v>
      </c>
      <c r="H5971" s="6">
        <f t="shared" si="282"/>
        <v>50</v>
      </c>
    </row>
    <row r="5972" spans="2:8" x14ac:dyDescent="0.25">
      <c r="B5972" s="6">
        <v>218</v>
      </c>
      <c r="C5972" s="6">
        <v>0.64339999999999997</v>
      </c>
      <c r="D5972" s="6">
        <v>104.4958</v>
      </c>
      <c r="E5972" s="6">
        <v>2.6898</v>
      </c>
      <c r="F5972" s="6">
        <f t="shared" si="283"/>
        <v>0.69580000000000553</v>
      </c>
      <c r="G5972" s="6">
        <f t="shared" si="281"/>
        <v>82.802471091200658</v>
      </c>
      <c r="H5972" s="6">
        <f t="shared" si="282"/>
        <v>80</v>
      </c>
    </row>
    <row r="5973" spans="2:8" x14ac:dyDescent="0.25">
      <c r="B5973" s="6">
        <v>219</v>
      </c>
      <c r="C5973" s="6">
        <v>0.99480000000000002</v>
      </c>
      <c r="D5973" s="6">
        <v>105.087</v>
      </c>
      <c r="E5973" s="6">
        <v>3.496</v>
      </c>
      <c r="F5973" s="6">
        <f t="shared" si="283"/>
        <v>1.2870000000000061</v>
      </c>
      <c r="G5973" s="6">
        <f t="shared" si="281"/>
        <v>236.80569369600116</v>
      </c>
      <c r="H5973" s="6">
        <f t="shared" si="282"/>
        <v>240</v>
      </c>
    </row>
    <row r="5974" spans="2:8" x14ac:dyDescent="0.25">
      <c r="B5974" s="6">
        <v>220</v>
      </c>
      <c r="C5974" s="6">
        <v>0.59470000000000001</v>
      </c>
      <c r="D5974" s="6">
        <v>105.1455</v>
      </c>
      <c r="E5974" s="6">
        <v>2.8018000000000001</v>
      </c>
      <c r="F5974" s="6">
        <f t="shared" si="283"/>
        <v>1.3455000000000013</v>
      </c>
      <c r="G5974" s="6">
        <f t="shared" si="281"/>
        <v>147.99923049600014</v>
      </c>
      <c r="H5974" s="6">
        <f t="shared" si="282"/>
        <v>150</v>
      </c>
    </row>
    <row r="5975" spans="2:8" x14ac:dyDescent="0.25">
      <c r="B5975" s="6">
        <v>221</v>
      </c>
      <c r="C5975" s="6">
        <v>0.74609999999999999</v>
      </c>
      <c r="D5975" s="6">
        <v>104.9348</v>
      </c>
      <c r="E5975" s="6">
        <v>2.7768999999999999</v>
      </c>
      <c r="F5975" s="6">
        <f t="shared" si="283"/>
        <v>1.1347999999999985</v>
      </c>
      <c r="G5975" s="6">
        <f t="shared" si="281"/>
        <v>156.60087482879979</v>
      </c>
      <c r="H5975" s="6">
        <f t="shared" si="282"/>
        <v>160</v>
      </c>
    </row>
    <row r="5976" spans="2:8" x14ac:dyDescent="0.25">
      <c r="B5976" s="6">
        <v>222</v>
      </c>
      <c r="C5976" s="6">
        <v>0.88670000000000004</v>
      </c>
      <c r="D5976" s="6">
        <v>104.68899999999999</v>
      </c>
      <c r="E5976" s="6">
        <v>2.7370999999999999</v>
      </c>
      <c r="F5976" s="6">
        <f t="shared" si="283"/>
        <v>0.88899999999999579</v>
      </c>
      <c r="G5976" s="6">
        <f t="shared" si="281"/>
        <v>145.79958444799931</v>
      </c>
      <c r="H5976" s="6">
        <f t="shared" si="282"/>
        <v>150</v>
      </c>
    </row>
    <row r="5977" spans="2:8" x14ac:dyDescent="0.25">
      <c r="B5977" s="6">
        <v>223</v>
      </c>
      <c r="C5977" s="6">
        <v>0.60550000000000004</v>
      </c>
      <c r="D5977" s="6">
        <v>104.5089</v>
      </c>
      <c r="E5977" s="6">
        <v>2.4931999999999999</v>
      </c>
      <c r="F5977" s="6">
        <f t="shared" si="283"/>
        <v>0.70889999999999986</v>
      </c>
      <c r="G5977" s="6">
        <f t="shared" si="281"/>
        <v>79.392036191999992</v>
      </c>
      <c r="H5977" s="6">
        <f t="shared" si="282"/>
        <v>80</v>
      </c>
    </row>
    <row r="5978" spans="2:8" x14ac:dyDescent="0.25">
      <c r="B5978" s="6">
        <v>224</v>
      </c>
      <c r="C5978" s="6">
        <v>0.88119999999999998</v>
      </c>
      <c r="D5978" s="6">
        <v>105.0245</v>
      </c>
      <c r="E5978" s="6">
        <v>2.8151999999999999</v>
      </c>
      <c r="F5978" s="6">
        <f t="shared" si="283"/>
        <v>1.2245000000000061</v>
      </c>
      <c r="G5978" s="6">
        <f t="shared" si="281"/>
        <v>199.57727782400099</v>
      </c>
      <c r="H5978" s="6">
        <f t="shared" si="282"/>
        <v>200</v>
      </c>
    </row>
    <row r="5979" spans="2:8" x14ac:dyDescent="0.25">
      <c r="B5979" s="6">
        <v>225</v>
      </c>
      <c r="C5979" s="6">
        <v>0.85419999999999996</v>
      </c>
      <c r="D5979" s="6">
        <v>104.8608</v>
      </c>
      <c r="E5979" s="6">
        <v>2.4245999999999999</v>
      </c>
      <c r="F5979" s="6">
        <f t="shared" si="283"/>
        <v>1.0608000000000004</v>
      </c>
      <c r="G5979" s="6">
        <f t="shared" si="281"/>
        <v>167.59879618560007</v>
      </c>
      <c r="H5979" s="6">
        <f t="shared" si="282"/>
        <v>170</v>
      </c>
    </row>
    <row r="5980" spans="2:8" x14ac:dyDescent="0.25">
      <c r="B5980" s="6">
        <v>226</v>
      </c>
      <c r="C5980" s="6">
        <v>0.64880000000000004</v>
      </c>
      <c r="D5980" s="6">
        <v>105.175</v>
      </c>
      <c r="E5980" s="6">
        <v>3.0366</v>
      </c>
      <c r="F5980" s="6">
        <f t="shared" si="283"/>
        <v>1.375</v>
      </c>
      <c r="G5980" s="6">
        <f t="shared" si="281"/>
        <v>165.00281600000002</v>
      </c>
      <c r="H5980" s="6">
        <f t="shared" si="282"/>
        <v>170</v>
      </c>
    </row>
    <row r="5981" spans="2:8" x14ac:dyDescent="0.25">
      <c r="B5981" s="6">
        <v>227</v>
      </c>
      <c r="C5981" s="6">
        <v>0.76770000000000005</v>
      </c>
      <c r="D5981" s="6">
        <v>104.831</v>
      </c>
      <c r="E5981" s="6">
        <v>2.9725999999999999</v>
      </c>
      <c r="F5981" s="6">
        <f t="shared" si="283"/>
        <v>1.0310000000000059</v>
      </c>
      <c r="G5981" s="6">
        <f t="shared" si="281"/>
        <v>146.39559955200085</v>
      </c>
      <c r="H5981" s="6">
        <f t="shared" si="282"/>
        <v>150</v>
      </c>
    </row>
    <row r="5982" spans="2:8" x14ac:dyDescent="0.25">
      <c r="B5982" s="6">
        <v>228</v>
      </c>
      <c r="C5982" s="6">
        <v>0.81640000000000001</v>
      </c>
      <c r="D5982" s="6">
        <v>105.1987</v>
      </c>
      <c r="E5982" s="6">
        <v>3.1791</v>
      </c>
      <c r="F5982" s="6">
        <f t="shared" si="283"/>
        <v>1.3987000000000052</v>
      </c>
      <c r="G5982" s="6">
        <f t="shared" si="281"/>
        <v>211.20557985280078</v>
      </c>
      <c r="H5982" s="6">
        <f t="shared" si="282"/>
        <v>210</v>
      </c>
    </row>
    <row r="5983" spans="2:8" x14ac:dyDescent="0.25">
      <c r="B5983" s="6">
        <v>229</v>
      </c>
      <c r="C5983" s="6">
        <v>0.92989999999999995</v>
      </c>
      <c r="D5983" s="6">
        <v>104.5291</v>
      </c>
      <c r="E5983" s="6">
        <v>2.7088999999999999</v>
      </c>
      <c r="F5983" s="6">
        <f t="shared" si="283"/>
        <v>0.72910000000000252</v>
      </c>
      <c r="G5983" s="6">
        <f t="shared" si="281"/>
        <v>125.40104704640044</v>
      </c>
      <c r="H5983" s="6">
        <f t="shared" si="282"/>
        <v>130</v>
      </c>
    </row>
    <row r="5984" spans="2:8" x14ac:dyDescent="0.25">
      <c r="B5984" s="6">
        <v>230</v>
      </c>
      <c r="C5984" s="6">
        <v>0.75149999999999995</v>
      </c>
      <c r="D5984" s="6">
        <v>104.741</v>
      </c>
      <c r="E5984" s="6">
        <v>2.8472</v>
      </c>
      <c r="F5984" s="6">
        <f t="shared" si="283"/>
        <v>0.9410000000000025</v>
      </c>
      <c r="G5984" s="6">
        <f t="shared" si="281"/>
        <v>130.79659104000032</v>
      </c>
      <c r="H5984" s="6">
        <f t="shared" si="282"/>
        <v>130</v>
      </c>
    </row>
    <row r="5985" spans="2:8" x14ac:dyDescent="0.25">
      <c r="B5985" s="6">
        <v>231</v>
      </c>
      <c r="C5985" s="6">
        <v>0.75149999999999995</v>
      </c>
      <c r="D5985" s="6">
        <v>104.6835</v>
      </c>
      <c r="E5985" s="6">
        <v>2.5482</v>
      </c>
      <c r="F5985" s="6">
        <f t="shared" si="283"/>
        <v>0.88349999999999795</v>
      </c>
      <c r="G5985" s="6">
        <f t="shared" si="281"/>
        <v>122.80423823999971</v>
      </c>
      <c r="H5985" s="6">
        <f t="shared" si="282"/>
        <v>120</v>
      </c>
    </row>
    <row r="5986" spans="2:8" x14ac:dyDescent="0.25">
      <c r="B5986" s="6">
        <v>232</v>
      </c>
      <c r="C5986" s="6">
        <v>0.69740000000000002</v>
      </c>
      <c r="D5986" s="6">
        <v>104.2791</v>
      </c>
      <c r="E5986" s="6">
        <v>2.7126999999999999</v>
      </c>
      <c r="F5986" s="6">
        <f t="shared" si="283"/>
        <v>0.47910000000000252</v>
      </c>
      <c r="G5986" s="6">
        <f t="shared" si="281"/>
        <v>61.799637926400337</v>
      </c>
      <c r="H5986" s="6">
        <f t="shared" si="282"/>
        <v>60</v>
      </c>
    </row>
    <row r="5987" spans="2:8" x14ac:dyDescent="0.25">
      <c r="B5987" s="6">
        <v>233</v>
      </c>
      <c r="C5987" s="6">
        <v>0.78390000000000004</v>
      </c>
      <c r="D5987" s="6">
        <v>105.1724</v>
      </c>
      <c r="E5987" s="6">
        <v>2.742</v>
      </c>
      <c r="F5987" s="6">
        <f t="shared" si="283"/>
        <v>1.372399999999999</v>
      </c>
      <c r="G5987" s="6">
        <f t="shared" si="281"/>
        <v>198.98447362559986</v>
      </c>
      <c r="H5987" s="6">
        <f t="shared" si="282"/>
        <v>200</v>
      </c>
    </row>
    <row r="5988" spans="2:8" x14ac:dyDescent="0.25">
      <c r="B5988" s="6">
        <v>234</v>
      </c>
      <c r="C5988" s="6">
        <v>0.63800000000000001</v>
      </c>
      <c r="D5988" s="6">
        <v>104.6525</v>
      </c>
      <c r="E5988" s="6">
        <v>2.5832000000000002</v>
      </c>
      <c r="F5988" s="6">
        <f t="shared" si="283"/>
        <v>0.85250000000000625</v>
      </c>
      <c r="G5988" s="6">
        <f t="shared" si="281"/>
        <v>100.59881920000075</v>
      </c>
      <c r="H5988" s="6">
        <f t="shared" si="282"/>
        <v>100</v>
      </c>
    </row>
    <row r="5989" spans="2:8" x14ac:dyDescent="0.25">
      <c r="B5989" s="6">
        <v>235</v>
      </c>
      <c r="C5989" s="6">
        <v>0.54059999999999997</v>
      </c>
      <c r="D5989" s="6">
        <v>104.28</v>
      </c>
      <c r="E5989" s="6">
        <v>2.3531</v>
      </c>
      <c r="F5989" s="6">
        <f t="shared" si="283"/>
        <v>0.48000000000000398</v>
      </c>
      <c r="G5989" s="6">
        <f t="shared" si="281"/>
        <v>47.994900480000403</v>
      </c>
      <c r="H5989" s="6">
        <f t="shared" si="282"/>
        <v>50</v>
      </c>
    </row>
    <row r="5990" spans="2:8" x14ac:dyDescent="0.25">
      <c r="B5990" s="6">
        <v>236</v>
      </c>
      <c r="C5990" s="6">
        <v>0.68120000000000003</v>
      </c>
      <c r="D5990" s="6">
        <v>104.7619</v>
      </c>
      <c r="E5990" s="6">
        <v>2.6606000000000001</v>
      </c>
      <c r="F5990" s="6">
        <f t="shared" si="283"/>
        <v>0.96189999999999998</v>
      </c>
      <c r="G5990" s="6">
        <f t="shared" si="281"/>
        <v>121.19435194879999</v>
      </c>
      <c r="H5990" s="6">
        <f t="shared" si="282"/>
        <v>120</v>
      </c>
    </row>
    <row r="5991" spans="2:8" x14ac:dyDescent="0.25">
      <c r="B5991" s="6">
        <v>237</v>
      </c>
      <c r="C5991" s="6">
        <v>0.95689999999999997</v>
      </c>
      <c r="D5991" s="6">
        <v>105.3616</v>
      </c>
      <c r="E5991" s="6">
        <v>4.0274999999999999</v>
      </c>
      <c r="F5991" s="6">
        <f t="shared" si="283"/>
        <v>1.5615999999999985</v>
      </c>
      <c r="G5991" s="6">
        <f t="shared" si="281"/>
        <v>276.38481059839972</v>
      </c>
      <c r="H5991" s="6">
        <f t="shared" si="282"/>
        <v>280</v>
      </c>
    </row>
    <row r="5992" spans="2:8" x14ac:dyDescent="0.25">
      <c r="B5992" s="6">
        <v>238</v>
      </c>
      <c r="C5992" s="6">
        <v>0.87039999999999995</v>
      </c>
      <c r="D5992" s="6">
        <v>104.70189999999999</v>
      </c>
      <c r="E5992" s="6">
        <v>2.9491999999999998</v>
      </c>
      <c r="F5992" s="6">
        <f t="shared" si="283"/>
        <v>0.9018999999999977</v>
      </c>
      <c r="G5992" s="6">
        <f t="shared" si="281"/>
        <v>145.19614504959964</v>
      </c>
      <c r="H5992" s="6">
        <f t="shared" si="282"/>
        <v>150</v>
      </c>
    </row>
    <row r="5993" spans="2:8" x14ac:dyDescent="0.25">
      <c r="B5993" s="6">
        <v>239</v>
      </c>
      <c r="C5993" s="6">
        <v>0.69199999999999995</v>
      </c>
      <c r="D5993" s="6">
        <v>104.9922</v>
      </c>
      <c r="E5993" s="6">
        <v>2.7364000000000002</v>
      </c>
      <c r="F5993" s="6">
        <f t="shared" si="283"/>
        <v>1.1921999999999997</v>
      </c>
      <c r="G5993" s="6">
        <f t="shared" si="281"/>
        <v>152.59244390399994</v>
      </c>
      <c r="H5993" s="6">
        <f t="shared" si="282"/>
        <v>150</v>
      </c>
    </row>
    <row r="5994" spans="2:8" x14ac:dyDescent="0.25">
      <c r="B5994" s="6">
        <v>240</v>
      </c>
      <c r="C5994" s="6">
        <v>0.88670000000000004</v>
      </c>
      <c r="D5994" s="6">
        <v>105.7805</v>
      </c>
      <c r="E5994" s="6">
        <v>3.9521999999999999</v>
      </c>
      <c r="F5994" s="6">
        <f t="shared" si="283"/>
        <v>1.9805000000000064</v>
      </c>
      <c r="G5994" s="6">
        <f t="shared" si="281"/>
        <v>324.80998537600107</v>
      </c>
      <c r="H5994" s="6">
        <f t="shared" si="282"/>
        <v>320</v>
      </c>
    </row>
    <row r="5995" spans="2:8" x14ac:dyDescent="0.25">
      <c r="B5995" s="6">
        <v>241</v>
      </c>
      <c r="C5995" s="6">
        <v>0.64880000000000004</v>
      </c>
      <c r="D5995" s="6">
        <v>104.875</v>
      </c>
      <c r="E5995" s="6">
        <v>2.6648999999999998</v>
      </c>
      <c r="F5995" s="6">
        <f t="shared" si="283"/>
        <v>1.0750000000000028</v>
      </c>
      <c r="G5995" s="6">
        <f t="shared" si="281"/>
        <v>129.00220160000035</v>
      </c>
      <c r="H5995" s="6">
        <f t="shared" si="282"/>
        <v>130</v>
      </c>
    </row>
    <row r="5996" spans="2:8" x14ac:dyDescent="0.25">
      <c r="B5996" s="6">
        <v>242</v>
      </c>
      <c r="C5996" s="6">
        <v>0.95689999999999997</v>
      </c>
      <c r="D5996" s="6">
        <v>105.6497</v>
      </c>
      <c r="E5996" s="6">
        <v>4.4417</v>
      </c>
      <c r="F5996" s="6">
        <f t="shared" si="283"/>
        <v>1.8496999999999986</v>
      </c>
      <c r="G5996" s="6">
        <f t="shared" si="281"/>
        <v>327.37511793279975</v>
      </c>
      <c r="H5996" s="6">
        <f t="shared" si="282"/>
        <v>330</v>
      </c>
    </row>
    <row r="5997" spans="2:8" x14ac:dyDescent="0.25">
      <c r="B5997" s="6">
        <v>243</v>
      </c>
      <c r="C5997" s="6">
        <v>0.87580000000000002</v>
      </c>
      <c r="D5997" s="6">
        <v>104.7346</v>
      </c>
      <c r="E5997" s="6">
        <v>3.0314999999999999</v>
      </c>
      <c r="F5997" s="6">
        <f t="shared" si="283"/>
        <v>0.93460000000000321</v>
      </c>
      <c r="G5997" s="6">
        <f t="shared" si="281"/>
        <v>151.39395489280054</v>
      </c>
      <c r="H5997" s="6">
        <f t="shared" si="282"/>
        <v>150</v>
      </c>
    </row>
    <row r="5998" spans="2:8" x14ac:dyDescent="0.25">
      <c r="B5998" s="6">
        <v>244</v>
      </c>
      <c r="C5998" s="6">
        <v>0.85960000000000003</v>
      </c>
      <c r="D5998" s="6">
        <v>104.8616</v>
      </c>
      <c r="E5998" s="6">
        <v>2.3666</v>
      </c>
      <c r="F5998" s="6">
        <f t="shared" si="283"/>
        <v>1.0615999999999985</v>
      </c>
      <c r="G5998" s="6">
        <f t="shared" si="281"/>
        <v>168.78549954559978</v>
      </c>
      <c r="H5998" s="6">
        <f t="shared" si="282"/>
        <v>170</v>
      </c>
    </row>
    <row r="5999" spans="2:8" x14ac:dyDescent="0.25">
      <c r="B5999" s="6">
        <v>245</v>
      </c>
      <c r="C5999" s="6">
        <v>0.62709999999999999</v>
      </c>
      <c r="D5999" s="6">
        <v>104.7328</v>
      </c>
      <c r="E5999" s="6">
        <v>2.7892999999999999</v>
      </c>
      <c r="F5999" s="6">
        <f t="shared" si="283"/>
        <v>0.9328000000000003</v>
      </c>
      <c r="G5999" s="6">
        <f t="shared" si="281"/>
        <v>108.19399444480004</v>
      </c>
      <c r="H5999" s="6">
        <f t="shared" si="282"/>
        <v>110</v>
      </c>
    </row>
    <row r="6000" spans="2:8" x14ac:dyDescent="0.25">
      <c r="B6000" s="6">
        <v>246</v>
      </c>
      <c r="C6000" s="6">
        <v>0.75149999999999995</v>
      </c>
      <c r="D6000" s="6">
        <v>104.6835</v>
      </c>
      <c r="E6000" s="6">
        <v>2.4466000000000001</v>
      </c>
      <c r="F6000" s="6">
        <f t="shared" si="283"/>
        <v>0.88349999999999795</v>
      </c>
      <c r="G6000" s="6">
        <f t="shared" si="281"/>
        <v>122.80423823999971</v>
      </c>
      <c r="H6000" s="6">
        <f t="shared" si="282"/>
        <v>120</v>
      </c>
    </row>
    <row r="6001" spans="2:8" x14ac:dyDescent="0.25">
      <c r="B6001" s="6">
        <v>247</v>
      </c>
      <c r="C6001" s="6">
        <v>0.94069999999999998</v>
      </c>
      <c r="D6001" s="6">
        <v>105.2299</v>
      </c>
      <c r="E6001" s="6">
        <v>3.1993999999999998</v>
      </c>
      <c r="F6001" s="6">
        <f t="shared" si="283"/>
        <v>1.4299000000000035</v>
      </c>
      <c r="G6001" s="6">
        <f t="shared" si="281"/>
        <v>248.79097777280063</v>
      </c>
      <c r="H6001" s="6">
        <f t="shared" si="282"/>
        <v>250</v>
      </c>
    </row>
    <row r="6002" spans="2:8" x14ac:dyDescent="0.25">
      <c r="B6002" s="6">
        <v>248</v>
      </c>
      <c r="C6002" s="6">
        <v>0.83260000000000001</v>
      </c>
      <c r="D6002" s="6">
        <v>104.8571</v>
      </c>
      <c r="E6002" s="6">
        <v>2.6006999999999998</v>
      </c>
      <c r="F6002" s="6">
        <f t="shared" si="283"/>
        <v>1.0571000000000055</v>
      </c>
      <c r="G6002" s="6">
        <f t="shared" si="281"/>
        <v>162.79096444160086</v>
      </c>
      <c r="H6002" s="6">
        <f t="shared" si="282"/>
        <v>160</v>
      </c>
    </row>
    <row r="6003" spans="2:8" x14ac:dyDescent="0.25">
      <c r="B6003" s="6">
        <v>249</v>
      </c>
      <c r="C6003" s="6">
        <v>0.82179999999999997</v>
      </c>
      <c r="D6003" s="6">
        <v>104.65130000000001</v>
      </c>
      <c r="E6003" s="6">
        <v>2.3367</v>
      </c>
      <c r="F6003" s="6">
        <f t="shared" si="283"/>
        <v>0.85130000000000905</v>
      </c>
      <c r="G6003" s="6">
        <f t="shared" si="281"/>
        <v>129.39770896640138</v>
      </c>
      <c r="H6003" s="6">
        <f t="shared" si="282"/>
        <v>130</v>
      </c>
    </row>
    <row r="6004" spans="2:8" x14ac:dyDescent="0.25">
      <c r="B6004" s="6">
        <v>250</v>
      </c>
      <c r="C6004" s="6">
        <v>0.70279999999999998</v>
      </c>
      <c r="D6004" s="6">
        <v>104.63079999999999</v>
      </c>
      <c r="E6004" s="6">
        <v>2.4657</v>
      </c>
      <c r="F6004" s="6">
        <f t="shared" si="283"/>
        <v>0.83079999999999643</v>
      </c>
      <c r="G6004" s="6">
        <f t="shared" si="281"/>
        <v>107.99559895039953</v>
      </c>
      <c r="H6004" s="6">
        <f t="shared" si="282"/>
        <v>110</v>
      </c>
    </row>
    <row r="6005" spans="2:8" x14ac:dyDescent="0.25">
      <c r="B6005" s="6">
        <v>251</v>
      </c>
      <c r="C6005" s="6">
        <v>0.80559999999999998</v>
      </c>
      <c r="D6005" s="6">
        <v>104.8121</v>
      </c>
      <c r="E6005" s="6">
        <v>2.6364999999999998</v>
      </c>
      <c r="F6005" s="6">
        <f t="shared" si="283"/>
        <v>1.0121000000000038</v>
      </c>
      <c r="G6005" s="6">
        <f t="shared" si="281"/>
        <v>150.80672168960055</v>
      </c>
      <c r="H6005" s="6">
        <f t="shared" si="282"/>
        <v>150</v>
      </c>
    </row>
    <row r="6006" spans="2:8" x14ac:dyDescent="0.25">
      <c r="B6006" s="6">
        <v>252</v>
      </c>
      <c r="C6006" s="6">
        <v>0.63800000000000001</v>
      </c>
      <c r="D6006" s="6">
        <v>104.661</v>
      </c>
      <c r="E6006" s="6">
        <v>2.5461</v>
      </c>
      <c r="F6006" s="6">
        <f t="shared" si="283"/>
        <v>0.86100000000000421</v>
      </c>
      <c r="G6006" s="6">
        <f t="shared" si="281"/>
        <v>101.60185728000052</v>
      </c>
      <c r="H6006" s="6">
        <f t="shared" si="282"/>
        <v>100</v>
      </c>
    </row>
    <row r="6007" spans="2:8" x14ac:dyDescent="0.25">
      <c r="B6007" s="6">
        <v>253</v>
      </c>
      <c r="C6007" s="6">
        <v>0.74609999999999999</v>
      </c>
      <c r="D6007" s="6">
        <v>104.5217</v>
      </c>
      <c r="E6007" s="6">
        <v>2.2286000000000001</v>
      </c>
      <c r="F6007" s="6">
        <f t="shared" si="283"/>
        <v>0.72169999999999845</v>
      </c>
      <c r="G6007" s="6">
        <f t="shared" si="281"/>
        <v>99.59363003519978</v>
      </c>
      <c r="H6007" s="6">
        <f t="shared" si="282"/>
        <v>100</v>
      </c>
    </row>
    <row r="6008" spans="2:8" x14ac:dyDescent="0.25">
      <c r="B6008" s="6">
        <v>254</v>
      </c>
      <c r="C6008" s="6">
        <v>0.50280000000000002</v>
      </c>
      <c r="D6008" s="6">
        <v>105.3656</v>
      </c>
      <c r="E6008" s="6">
        <v>2.2736000000000001</v>
      </c>
      <c r="F6008" s="6">
        <f t="shared" si="283"/>
        <v>1.5656000000000034</v>
      </c>
      <c r="G6008" s="6">
        <f t="shared" si="281"/>
        <v>145.59749345280034</v>
      </c>
      <c r="H6008" s="6">
        <f t="shared" si="282"/>
        <v>150</v>
      </c>
    </row>
    <row r="6009" spans="2:8" x14ac:dyDescent="0.25">
      <c r="B6009" s="6">
        <v>255</v>
      </c>
      <c r="C6009" s="6">
        <v>0.80020000000000002</v>
      </c>
      <c r="D6009" s="6">
        <v>104.6014</v>
      </c>
      <c r="E6009" s="6">
        <v>2.3437000000000001</v>
      </c>
      <c r="F6009" s="6">
        <f t="shared" si="283"/>
        <v>0.801400000000001</v>
      </c>
      <c r="G6009" s="6">
        <f t="shared" si="281"/>
        <v>118.61120058880016</v>
      </c>
      <c r="H6009" s="6">
        <f t="shared" si="282"/>
        <v>120</v>
      </c>
    </row>
    <row r="6010" spans="2:8" x14ac:dyDescent="0.25">
      <c r="B6010" s="6">
        <v>256</v>
      </c>
      <c r="C6010" s="6">
        <v>0.94069999999999998</v>
      </c>
      <c r="D6010" s="6">
        <v>105.2011</v>
      </c>
      <c r="E6010" s="6">
        <v>3.2595000000000001</v>
      </c>
      <c r="F6010" s="6">
        <f t="shared" si="283"/>
        <v>1.4010999999999996</v>
      </c>
      <c r="G6010" s="6">
        <f t="shared" si="281"/>
        <v>243.78001185919993</v>
      </c>
      <c r="H6010" s="6">
        <f t="shared" si="282"/>
        <v>240</v>
      </c>
    </row>
    <row r="6011" spans="2:8" x14ac:dyDescent="0.25">
      <c r="B6011" s="6">
        <v>257</v>
      </c>
      <c r="C6011" s="6">
        <v>0.75690000000000002</v>
      </c>
      <c r="D6011" s="6">
        <v>105.1071</v>
      </c>
      <c r="E6011" s="6">
        <v>2.8656000000000001</v>
      </c>
      <c r="F6011" s="6">
        <f t="shared" si="283"/>
        <v>1.3071000000000055</v>
      </c>
      <c r="G6011" s="6">
        <f t="shared" ref="G6011:G6074" si="284">F6011*C6011*184.96</f>
        <v>182.98906439040078</v>
      </c>
      <c r="H6011" s="6">
        <f t="shared" ref="H6011:H6074" si="285">ROUND(G6011,-1)</f>
        <v>180</v>
      </c>
    </row>
    <row r="6012" spans="2:8" x14ac:dyDescent="0.25">
      <c r="B6012" s="6">
        <v>258</v>
      </c>
      <c r="C6012" s="6">
        <v>0.81100000000000005</v>
      </c>
      <c r="D6012" s="6">
        <v>104.6133</v>
      </c>
      <c r="E6012" s="6">
        <v>2.5693000000000001</v>
      </c>
      <c r="F6012" s="6">
        <f t="shared" si="283"/>
        <v>0.81329999999999814</v>
      </c>
      <c r="G6012" s="6">
        <f t="shared" si="284"/>
        <v>121.99708204799973</v>
      </c>
      <c r="H6012" s="6">
        <f t="shared" si="285"/>
        <v>120</v>
      </c>
    </row>
    <row r="6013" spans="2:8" x14ac:dyDescent="0.25">
      <c r="B6013" s="6">
        <v>259</v>
      </c>
      <c r="C6013" s="6">
        <v>0.76229999999999998</v>
      </c>
      <c r="D6013" s="6">
        <v>104.8865</v>
      </c>
      <c r="E6013" s="6">
        <v>2.4845000000000002</v>
      </c>
      <c r="F6013" s="6">
        <f t="shared" si="283"/>
        <v>1.0865000000000009</v>
      </c>
      <c r="G6013" s="6">
        <f t="shared" si="284"/>
        <v>153.19107619200014</v>
      </c>
      <c r="H6013" s="6">
        <f t="shared" si="285"/>
        <v>150</v>
      </c>
    </row>
    <row r="6014" spans="2:8" x14ac:dyDescent="0.25">
      <c r="B6014" s="6">
        <v>260</v>
      </c>
      <c r="C6014" s="6">
        <v>0.59470000000000001</v>
      </c>
      <c r="D6014" s="6">
        <v>104.5455</v>
      </c>
      <c r="E6014" s="6">
        <v>2.5508999999999999</v>
      </c>
      <c r="F6014" s="6">
        <f t="shared" si="283"/>
        <v>0.74550000000000693</v>
      </c>
      <c r="G6014" s="6">
        <f t="shared" si="284"/>
        <v>82.001803296000773</v>
      </c>
      <c r="H6014" s="6">
        <f t="shared" si="285"/>
        <v>80</v>
      </c>
    </row>
    <row r="6015" spans="2:8" x14ac:dyDescent="0.25">
      <c r="B6015" s="6">
        <v>261</v>
      </c>
      <c r="C6015" s="6">
        <v>0.76770000000000005</v>
      </c>
      <c r="D6015" s="6">
        <v>104.63379999999999</v>
      </c>
      <c r="E6015" s="6">
        <v>2.4335</v>
      </c>
      <c r="F6015" s="6">
        <f t="shared" si="283"/>
        <v>0.83379999999999654</v>
      </c>
      <c r="G6015" s="6">
        <f t="shared" si="284"/>
        <v>118.39442376959953</v>
      </c>
      <c r="H6015" s="6">
        <f t="shared" si="285"/>
        <v>120</v>
      </c>
    </row>
    <row r="6016" spans="2:8" x14ac:dyDescent="0.25">
      <c r="B6016" s="6">
        <v>262</v>
      </c>
      <c r="C6016" s="6">
        <v>0.81100000000000005</v>
      </c>
      <c r="D6016" s="6">
        <v>105.0667</v>
      </c>
      <c r="E6016" s="6">
        <v>3.1444999999999999</v>
      </c>
      <c r="F6016" s="6">
        <f t="shared" si="283"/>
        <v>1.2667000000000002</v>
      </c>
      <c r="G6016" s="6">
        <f t="shared" si="284"/>
        <v>190.00824275200006</v>
      </c>
      <c r="H6016" s="6">
        <f t="shared" si="285"/>
        <v>190</v>
      </c>
    </row>
    <row r="6017" spans="2:8" x14ac:dyDescent="0.25">
      <c r="B6017" s="6">
        <v>263</v>
      </c>
      <c r="C6017" s="6">
        <v>0.54059999999999997</v>
      </c>
      <c r="D6017" s="6">
        <v>104.38</v>
      </c>
      <c r="E6017" s="6">
        <v>2.024</v>
      </c>
      <c r="F6017" s="6">
        <f t="shared" si="283"/>
        <v>0.57999999999999829</v>
      </c>
      <c r="G6017" s="6">
        <f t="shared" si="284"/>
        <v>57.993838079999826</v>
      </c>
      <c r="H6017" s="6">
        <f t="shared" si="285"/>
        <v>60</v>
      </c>
    </row>
    <row r="6018" spans="2:8" x14ac:dyDescent="0.25">
      <c r="B6018" s="6">
        <v>264</v>
      </c>
      <c r="C6018" s="6">
        <v>0.69740000000000002</v>
      </c>
      <c r="D6018" s="6">
        <v>104.5271</v>
      </c>
      <c r="E6018" s="6">
        <v>2.7953000000000001</v>
      </c>
      <c r="F6018" s="6">
        <f t="shared" si="283"/>
        <v>0.72710000000000719</v>
      </c>
      <c r="G6018" s="6">
        <f t="shared" si="284"/>
        <v>93.789431718400934</v>
      </c>
      <c r="H6018" s="6">
        <f t="shared" si="285"/>
        <v>90</v>
      </c>
    </row>
    <row r="6019" spans="2:8" x14ac:dyDescent="0.25">
      <c r="B6019" s="6">
        <v>265</v>
      </c>
      <c r="C6019" s="6">
        <v>0.75149999999999995</v>
      </c>
      <c r="D6019" s="6">
        <v>104.75539999999999</v>
      </c>
      <c r="E6019" s="6">
        <v>2.6995</v>
      </c>
      <c r="F6019" s="6">
        <f t="shared" si="283"/>
        <v>0.95539999999999736</v>
      </c>
      <c r="G6019" s="6">
        <f t="shared" si="284"/>
        <v>132.79815417599963</v>
      </c>
      <c r="H6019" s="6">
        <f t="shared" si="285"/>
        <v>130</v>
      </c>
    </row>
    <row r="6020" spans="2:8" x14ac:dyDescent="0.25">
      <c r="B6020" s="6">
        <v>266</v>
      </c>
      <c r="C6020" s="6">
        <v>0.74609999999999999</v>
      </c>
      <c r="D6020" s="6">
        <v>104.3768</v>
      </c>
      <c r="E6020" s="6">
        <v>2.4380999999999999</v>
      </c>
      <c r="F6020" s="6">
        <f t="shared" ref="F6020:F6083" si="286">D6020-103.8</f>
        <v>0.57680000000000575</v>
      </c>
      <c r="G6020" s="6">
        <f t="shared" si="284"/>
        <v>79.5976247808008</v>
      </c>
      <c r="H6020" s="6">
        <f t="shared" si="285"/>
        <v>80</v>
      </c>
    </row>
    <row r="6021" spans="2:8" x14ac:dyDescent="0.25">
      <c r="B6021" s="6">
        <v>267</v>
      </c>
      <c r="C6021" s="6">
        <v>0.63800000000000001</v>
      </c>
      <c r="D6021" s="6">
        <v>104.5763</v>
      </c>
      <c r="E6021" s="6">
        <v>2.2357</v>
      </c>
      <c r="F6021" s="6">
        <f t="shared" si="286"/>
        <v>0.77630000000000621</v>
      </c>
      <c r="G6021" s="6">
        <f t="shared" si="284"/>
        <v>91.606877824000733</v>
      </c>
      <c r="H6021" s="6">
        <f t="shared" si="285"/>
        <v>90</v>
      </c>
    </row>
    <row r="6022" spans="2:8" x14ac:dyDescent="0.25">
      <c r="B6022" s="6">
        <v>268</v>
      </c>
      <c r="C6022" s="6">
        <v>0.82720000000000005</v>
      </c>
      <c r="D6022" s="6">
        <v>104.8301</v>
      </c>
      <c r="E6022" s="6">
        <v>2.8832</v>
      </c>
      <c r="F6022" s="6">
        <f t="shared" si="286"/>
        <v>1.0301000000000045</v>
      </c>
      <c r="G6022" s="6">
        <f t="shared" si="284"/>
        <v>157.60417925120069</v>
      </c>
      <c r="H6022" s="6">
        <f t="shared" si="285"/>
        <v>160</v>
      </c>
    </row>
    <row r="6023" spans="2:8" x14ac:dyDescent="0.25">
      <c r="B6023" s="6">
        <v>269</v>
      </c>
      <c r="C6023" s="6">
        <v>0.53520000000000001</v>
      </c>
      <c r="D6023" s="6">
        <v>104.8485</v>
      </c>
      <c r="E6023" s="6">
        <v>2.5207999999999999</v>
      </c>
      <c r="F6023" s="6">
        <f t="shared" si="286"/>
        <v>1.0485000000000042</v>
      </c>
      <c r="G6023" s="6">
        <f t="shared" si="284"/>
        <v>103.79163571200041</v>
      </c>
      <c r="H6023" s="6">
        <f t="shared" si="285"/>
        <v>100</v>
      </c>
    </row>
    <row r="6024" spans="2:8" x14ac:dyDescent="0.25">
      <c r="B6024" s="6">
        <v>270</v>
      </c>
      <c r="C6024" s="6">
        <v>0.70820000000000005</v>
      </c>
      <c r="D6024" s="6">
        <v>105.1069</v>
      </c>
      <c r="E6024" s="6">
        <v>2.6143000000000001</v>
      </c>
      <c r="F6024" s="6">
        <f t="shared" si="286"/>
        <v>1.3068999999999988</v>
      </c>
      <c r="G6024" s="6">
        <f t="shared" si="284"/>
        <v>171.18909543679987</v>
      </c>
      <c r="H6024" s="6">
        <f t="shared" si="285"/>
        <v>170</v>
      </c>
    </row>
    <row r="6025" spans="2:8" x14ac:dyDescent="0.25">
      <c r="B6025" s="6">
        <v>271</v>
      </c>
      <c r="C6025" s="6">
        <v>0.82179999999999997</v>
      </c>
      <c r="D6025" s="6">
        <v>104.8553</v>
      </c>
      <c r="E6025" s="6">
        <v>3.0064000000000002</v>
      </c>
      <c r="F6025" s="6">
        <f t="shared" si="286"/>
        <v>1.0553000000000026</v>
      </c>
      <c r="G6025" s="6">
        <f t="shared" si="284"/>
        <v>160.4057350784004</v>
      </c>
      <c r="H6025" s="6">
        <f t="shared" si="285"/>
        <v>160</v>
      </c>
    </row>
    <row r="6026" spans="2:8" x14ac:dyDescent="0.25">
      <c r="B6026" s="6">
        <v>272</v>
      </c>
      <c r="C6026" s="6">
        <v>0.64339999999999997</v>
      </c>
      <c r="D6026" s="6">
        <v>104.80670000000001</v>
      </c>
      <c r="E6026" s="6">
        <v>2.4331</v>
      </c>
      <c r="F6026" s="6">
        <f t="shared" si="286"/>
        <v>1.0067000000000093</v>
      </c>
      <c r="G6026" s="6">
        <f t="shared" si="284"/>
        <v>119.80058586880111</v>
      </c>
      <c r="H6026" s="6">
        <f t="shared" si="285"/>
        <v>120</v>
      </c>
    </row>
    <row r="6027" spans="2:8" x14ac:dyDescent="0.25">
      <c r="B6027" s="6">
        <v>273</v>
      </c>
      <c r="C6027" s="6">
        <v>0.88119999999999998</v>
      </c>
      <c r="D6027" s="6">
        <v>104.7791</v>
      </c>
      <c r="E6027" s="6">
        <v>2.9731999999999998</v>
      </c>
      <c r="F6027" s="6">
        <f t="shared" si="286"/>
        <v>0.97910000000000252</v>
      </c>
      <c r="G6027" s="6">
        <f t="shared" si="284"/>
        <v>159.58032888320042</v>
      </c>
      <c r="H6027" s="6">
        <f t="shared" si="285"/>
        <v>160</v>
      </c>
    </row>
    <row r="6028" spans="2:8" x14ac:dyDescent="0.25">
      <c r="B6028" s="6">
        <v>274</v>
      </c>
      <c r="C6028" s="6">
        <v>0.70279999999999998</v>
      </c>
      <c r="D6028" s="6">
        <v>104.7077</v>
      </c>
      <c r="E6028" s="6">
        <v>2.6602000000000001</v>
      </c>
      <c r="F6028" s="6">
        <f t="shared" si="286"/>
        <v>0.9077000000000055</v>
      </c>
      <c r="G6028" s="6">
        <f t="shared" si="284"/>
        <v>117.99182133760071</v>
      </c>
      <c r="H6028" s="6">
        <f t="shared" si="285"/>
        <v>120</v>
      </c>
    </row>
    <row r="6029" spans="2:8" x14ac:dyDescent="0.25">
      <c r="B6029" s="6">
        <v>275</v>
      </c>
      <c r="C6029" s="6">
        <v>0.64339999999999997</v>
      </c>
      <c r="D6029" s="6">
        <v>105.042</v>
      </c>
      <c r="E6029" s="6">
        <v>3.0487000000000002</v>
      </c>
      <c r="F6029" s="6">
        <f t="shared" si="286"/>
        <v>1.2420000000000044</v>
      </c>
      <c r="G6029" s="6">
        <f t="shared" si="284"/>
        <v>147.80205388800053</v>
      </c>
      <c r="H6029" s="6">
        <f t="shared" si="285"/>
        <v>150</v>
      </c>
    </row>
    <row r="6030" spans="2:8" x14ac:dyDescent="0.25">
      <c r="B6030" s="6">
        <v>276</v>
      </c>
      <c r="C6030" s="6">
        <v>0.69199999999999995</v>
      </c>
      <c r="D6030" s="6">
        <v>104.70310000000001</v>
      </c>
      <c r="E6030" s="6">
        <v>2.1162000000000001</v>
      </c>
      <c r="F6030" s="6">
        <f t="shared" si="286"/>
        <v>0.90310000000000912</v>
      </c>
      <c r="G6030" s="6">
        <f t="shared" si="284"/>
        <v>115.58986419200117</v>
      </c>
      <c r="H6030" s="6">
        <f t="shared" si="285"/>
        <v>120</v>
      </c>
    </row>
    <row r="6031" spans="2:8" x14ac:dyDescent="0.25">
      <c r="B6031" s="6">
        <v>277</v>
      </c>
      <c r="C6031" s="6">
        <v>0.94069999999999998</v>
      </c>
      <c r="D6031" s="6">
        <v>104.7816</v>
      </c>
      <c r="E6031" s="6">
        <v>2.7639999999999998</v>
      </c>
      <c r="F6031" s="6">
        <f t="shared" si="286"/>
        <v>0.98160000000000025</v>
      </c>
      <c r="G6031" s="6">
        <f t="shared" si="284"/>
        <v>170.79042155520006</v>
      </c>
      <c r="H6031" s="6">
        <f t="shared" si="285"/>
        <v>170</v>
      </c>
    </row>
    <row r="6032" spans="2:8" x14ac:dyDescent="0.25">
      <c r="B6032" s="6">
        <v>278</v>
      </c>
      <c r="C6032" s="6">
        <v>0.83260000000000001</v>
      </c>
      <c r="D6032" s="6">
        <v>104.6234</v>
      </c>
      <c r="E6032" s="6">
        <v>2.7913999999999999</v>
      </c>
      <c r="F6032" s="6">
        <f t="shared" si="286"/>
        <v>0.82340000000000657</v>
      </c>
      <c r="G6032" s="6">
        <f t="shared" si="284"/>
        <v>126.80170288640102</v>
      </c>
      <c r="H6032" s="6">
        <f t="shared" si="285"/>
        <v>130</v>
      </c>
    </row>
    <row r="6033" spans="2:8" x14ac:dyDescent="0.25">
      <c r="B6033" s="6">
        <v>279</v>
      </c>
      <c r="C6033" s="6">
        <v>0.63800000000000001</v>
      </c>
      <c r="D6033" s="6">
        <v>104.81359999999999</v>
      </c>
      <c r="E6033" s="6">
        <v>2.5552000000000001</v>
      </c>
      <c r="F6033" s="6">
        <f t="shared" si="286"/>
        <v>1.0135999999999967</v>
      </c>
      <c r="G6033" s="6">
        <f t="shared" si="284"/>
        <v>119.60934092799963</v>
      </c>
      <c r="H6033" s="6">
        <f t="shared" si="285"/>
        <v>120</v>
      </c>
    </row>
    <row r="6034" spans="2:8" x14ac:dyDescent="0.25">
      <c r="B6034" s="6">
        <v>280</v>
      </c>
      <c r="C6034" s="6">
        <v>0.64880000000000004</v>
      </c>
      <c r="D6034" s="6">
        <v>105.04170000000001</v>
      </c>
      <c r="E6034" s="6">
        <v>2.6070000000000002</v>
      </c>
      <c r="F6034" s="6">
        <f t="shared" si="286"/>
        <v>1.2417000000000087</v>
      </c>
      <c r="G6034" s="6">
        <f t="shared" si="284"/>
        <v>149.00654300160105</v>
      </c>
      <c r="H6034" s="6">
        <f t="shared" si="285"/>
        <v>150</v>
      </c>
    </row>
    <row r="6035" spans="2:8" x14ac:dyDescent="0.25">
      <c r="B6035" s="6">
        <v>281</v>
      </c>
      <c r="C6035" s="6">
        <v>0.82179999999999997</v>
      </c>
      <c r="D6035" s="6">
        <v>104.6645</v>
      </c>
      <c r="E6035" s="6">
        <v>2.7427000000000001</v>
      </c>
      <c r="F6035" s="6">
        <f t="shared" si="286"/>
        <v>0.86450000000000671</v>
      </c>
      <c r="G6035" s="6">
        <f t="shared" si="284"/>
        <v>131.40411065600102</v>
      </c>
      <c r="H6035" s="6">
        <f t="shared" si="285"/>
        <v>130</v>
      </c>
    </row>
    <row r="6036" spans="2:8" x14ac:dyDescent="0.25">
      <c r="B6036" s="6">
        <v>282</v>
      </c>
      <c r="C6036" s="6">
        <v>0.69199999999999995</v>
      </c>
      <c r="D6036" s="6">
        <v>104.5859</v>
      </c>
      <c r="E6036" s="6">
        <v>2.7595000000000001</v>
      </c>
      <c r="F6036" s="6">
        <f t="shared" si="286"/>
        <v>0.78589999999999804</v>
      </c>
      <c r="G6036" s="6">
        <f t="shared" si="284"/>
        <v>100.58916428799975</v>
      </c>
      <c r="H6036" s="6">
        <f t="shared" si="285"/>
        <v>100</v>
      </c>
    </row>
    <row r="6037" spans="2:8" x14ac:dyDescent="0.25">
      <c r="B6037" s="6">
        <v>283</v>
      </c>
      <c r="C6037" s="6">
        <v>0.80559999999999998</v>
      </c>
      <c r="D6037" s="6">
        <v>104.5436</v>
      </c>
      <c r="E6037" s="6">
        <v>2.5106999999999999</v>
      </c>
      <c r="F6037" s="6">
        <f t="shared" si="286"/>
        <v>0.7436000000000007</v>
      </c>
      <c r="G6037" s="6">
        <f t="shared" si="284"/>
        <v>110.79920783360012</v>
      </c>
      <c r="H6037" s="6">
        <f t="shared" si="285"/>
        <v>110</v>
      </c>
    </row>
    <row r="6038" spans="2:8" x14ac:dyDescent="0.25">
      <c r="B6038" s="6">
        <v>284</v>
      </c>
      <c r="C6038" s="6">
        <v>0.87039999999999995</v>
      </c>
      <c r="D6038" s="6">
        <v>104.8075</v>
      </c>
      <c r="E6038" s="6">
        <v>2.9401000000000002</v>
      </c>
      <c r="F6038" s="6">
        <f t="shared" si="286"/>
        <v>1.0075000000000074</v>
      </c>
      <c r="G6038" s="6">
        <f t="shared" si="284"/>
        <v>162.19660288000119</v>
      </c>
      <c r="H6038" s="6">
        <f t="shared" si="285"/>
        <v>160</v>
      </c>
    </row>
    <row r="6039" spans="2:8" x14ac:dyDescent="0.25">
      <c r="B6039" s="6">
        <v>285</v>
      </c>
      <c r="C6039" s="6">
        <v>0.87580000000000002</v>
      </c>
      <c r="D6039" s="6">
        <v>104.7469</v>
      </c>
      <c r="E6039" s="6">
        <v>2.617</v>
      </c>
      <c r="F6039" s="6">
        <f t="shared" si="286"/>
        <v>0.94689999999999941</v>
      </c>
      <c r="G6039" s="6">
        <f t="shared" si="284"/>
        <v>153.38640689919993</v>
      </c>
      <c r="H6039" s="6">
        <f t="shared" si="285"/>
        <v>150</v>
      </c>
    </row>
    <row r="6040" spans="2:8" x14ac:dyDescent="0.25">
      <c r="B6040" s="6">
        <v>286</v>
      </c>
      <c r="C6040" s="6">
        <v>0.63800000000000001</v>
      </c>
      <c r="D6040" s="6">
        <v>105.14409999999999</v>
      </c>
      <c r="E6040" s="6">
        <v>2.4329000000000001</v>
      </c>
      <c r="F6040" s="6">
        <f t="shared" si="286"/>
        <v>1.3440999999999974</v>
      </c>
      <c r="G6040" s="6">
        <f t="shared" si="284"/>
        <v>158.60982156799972</v>
      </c>
      <c r="H6040" s="6">
        <f t="shared" si="285"/>
        <v>160</v>
      </c>
    </row>
    <row r="6041" spans="2:8" x14ac:dyDescent="0.25">
      <c r="B6041" s="6">
        <v>287</v>
      </c>
      <c r="C6041" s="6">
        <v>0.54059999999999997</v>
      </c>
      <c r="D6041" s="6">
        <v>104.86</v>
      </c>
      <c r="E6041" s="6">
        <v>2.9542999999999999</v>
      </c>
      <c r="F6041" s="6">
        <f t="shared" si="286"/>
        <v>1.0600000000000023</v>
      </c>
      <c r="G6041" s="6">
        <f t="shared" si="284"/>
        <v>105.98873856000023</v>
      </c>
      <c r="H6041" s="6">
        <f t="shared" si="285"/>
        <v>110</v>
      </c>
    </row>
    <row r="6042" spans="2:8" x14ac:dyDescent="0.25">
      <c r="B6042" s="6">
        <v>288</v>
      </c>
      <c r="C6042" s="6">
        <v>0.63260000000000005</v>
      </c>
      <c r="D6042" s="6">
        <v>104.4615</v>
      </c>
      <c r="E6042" s="6">
        <v>2.3361000000000001</v>
      </c>
      <c r="F6042" s="6">
        <f t="shared" si="286"/>
        <v>0.66150000000000375</v>
      </c>
      <c r="G6042" s="6">
        <f t="shared" si="284"/>
        <v>77.399267904000453</v>
      </c>
      <c r="H6042" s="6">
        <f t="shared" si="285"/>
        <v>80</v>
      </c>
    </row>
    <row r="6043" spans="2:8" x14ac:dyDescent="0.25">
      <c r="B6043" s="6">
        <v>289</v>
      </c>
      <c r="C6043" s="6">
        <v>0.75690000000000002</v>
      </c>
      <c r="D6043" s="6">
        <v>104.46429999999999</v>
      </c>
      <c r="E6043" s="6">
        <v>2.5001000000000002</v>
      </c>
      <c r="F6043" s="6">
        <f t="shared" si="286"/>
        <v>0.66429999999999723</v>
      </c>
      <c r="G6043" s="6">
        <f t="shared" si="284"/>
        <v>92.99949160319963</v>
      </c>
      <c r="H6043" s="6">
        <f t="shared" si="285"/>
        <v>90</v>
      </c>
    </row>
    <row r="6044" spans="2:8" x14ac:dyDescent="0.25">
      <c r="B6044" s="6">
        <v>290</v>
      </c>
      <c r="C6044" s="6">
        <v>0.75690000000000002</v>
      </c>
      <c r="D6044" s="6">
        <v>104.55710000000001</v>
      </c>
      <c r="E6044" s="6">
        <v>2.6640999999999999</v>
      </c>
      <c r="F6044" s="6">
        <f t="shared" si="286"/>
        <v>0.75710000000000832</v>
      </c>
      <c r="G6044" s="6">
        <f t="shared" si="284"/>
        <v>105.99114119040117</v>
      </c>
      <c r="H6044" s="6">
        <f t="shared" si="285"/>
        <v>110</v>
      </c>
    </row>
    <row r="6045" spans="2:8" x14ac:dyDescent="0.25">
      <c r="B6045" s="6">
        <v>291</v>
      </c>
      <c r="C6045" s="6">
        <v>0.82720000000000005</v>
      </c>
      <c r="D6045" s="6">
        <v>105.0719</v>
      </c>
      <c r="E6045" s="6">
        <v>3.1164000000000001</v>
      </c>
      <c r="F6045" s="6">
        <f t="shared" si="286"/>
        <v>1.2719000000000023</v>
      </c>
      <c r="G6045" s="6">
        <f t="shared" si="284"/>
        <v>194.59931617280037</v>
      </c>
      <c r="H6045" s="6">
        <f t="shared" si="285"/>
        <v>190</v>
      </c>
    </row>
    <row r="6046" spans="2:8" x14ac:dyDescent="0.25">
      <c r="B6046" s="6">
        <v>292</v>
      </c>
      <c r="C6046" s="6">
        <v>0.68659999999999999</v>
      </c>
      <c r="D6046" s="6">
        <v>105.1181</v>
      </c>
      <c r="E6046" s="6">
        <v>2.5992000000000002</v>
      </c>
      <c r="F6046" s="6">
        <f t="shared" si="286"/>
        <v>1.3181000000000012</v>
      </c>
      <c r="G6046" s="6">
        <f t="shared" si="284"/>
        <v>167.39017980160014</v>
      </c>
      <c r="H6046" s="6">
        <f t="shared" si="285"/>
        <v>170</v>
      </c>
    </row>
    <row r="6047" spans="2:8" x14ac:dyDescent="0.25">
      <c r="B6047" s="6">
        <v>293</v>
      </c>
      <c r="C6047" s="6">
        <v>0.82720000000000005</v>
      </c>
      <c r="D6047" s="6">
        <v>104.98690000000001</v>
      </c>
      <c r="E6047" s="6">
        <v>2.9889999999999999</v>
      </c>
      <c r="F6047" s="6">
        <f t="shared" si="286"/>
        <v>1.1869000000000085</v>
      </c>
      <c r="G6047" s="6">
        <f t="shared" si="284"/>
        <v>181.59440865280132</v>
      </c>
      <c r="H6047" s="6">
        <f t="shared" si="285"/>
        <v>180</v>
      </c>
    </row>
    <row r="6048" spans="2:8" x14ac:dyDescent="0.25">
      <c r="B6048" s="6">
        <v>294</v>
      </c>
      <c r="C6048" s="6">
        <v>0.75690000000000002</v>
      </c>
      <c r="D6048" s="6">
        <v>104.8429</v>
      </c>
      <c r="E6048" s="6">
        <v>2.4765999999999999</v>
      </c>
      <c r="F6048" s="6">
        <f t="shared" si="286"/>
        <v>1.042900000000003</v>
      </c>
      <c r="G6048" s="6">
        <f t="shared" si="284"/>
        <v>146.00206200960042</v>
      </c>
      <c r="H6048" s="6">
        <f t="shared" si="285"/>
        <v>150</v>
      </c>
    </row>
    <row r="6049" spans="2:8" x14ac:dyDescent="0.25">
      <c r="B6049" s="6">
        <v>295</v>
      </c>
      <c r="C6049" s="6">
        <v>0.75149999999999995</v>
      </c>
      <c r="D6049" s="6">
        <v>104.49639999999999</v>
      </c>
      <c r="E6049" s="6">
        <v>2.5234000000000001</v>
      </c>
      <c r="F6049" s="6">
        <f t="shared" si="286"/>
        <v>0.69639999999999702</v>
      </c>
      <c r="G6049" s="6">
        <f t="shared" si="284"/>
        <v>96.797817215999586</v>
      </c>
      <c r="H6049" s="6">
        <f t="shared" si="285"/>
        <v>100</v>
      </c>
    </row>
    <row r="6050" spans="2:8" x14ac:dyDescent="0.25">
      <c r="B6050" s="6">
        <v>296</v>
      </c>
      <c r="C6050" s="6">
        <v>0.71909999999999996</v>
      </c>
      <c r="D6050" s="6">
        <v>105.0902</v>
      </c>
      <c r="E6050" s="6">
        <v>2.7618999999999998</v>
      </c>
      <c r="F6050" s="6">
        <f t="shared" si="286"/>
        <v>1.2901999999999987</v>
      </c>
      <c r="G6050" s="6">
        <f t="shared" si="284"/>
        <v>171.60271038719983</v>
      </c>
      <c r="H6050" s="6">
        <f t="shared" si="285"/>
        <v>170</v>
      </c>
    </row>
    <row r="6051" spans="2:8" x14ac:dyDescent="0.25">
      <c r="B6051" s="6">
        <v>297</v>
      </c>
      <c r="C6051" s="6">
        <v>0.80559999999999998</v>
      </c>
      <c r="D6051" s="6">
        <v>104.77849999999999</v>
      </c>
      <c r="E6051" s="6">
        <v>2.6223000000000001</v>
      </c>
      <c r="F6051" s="6">
        <f t="shared" si="286"/>
        <v>0.97849999999999682</v>
      </c>
      <c r="G6051" s="6">
        <f t="shared" si="284"/>
        <v>145.80019481599953</v>
      </c>
      <c r="H6051" s="6">
        <f t="shared" si="285"/>
        <v>150</v>
      </c>
    </row>
    <row r="6052" spans="2:8" x14ac:dyDescent="0.25">
      <c r="B6052" s="6">
        <v>298</v>
      </c>
      <c r="C6052" s="6">
        <v>0.85960000000000003</v>
      </c>
      <c r="D6052" s="6">
        <v>104.84910000000001</v>
      </c>
      <c r="E6052" s="6">
        <v>2.7332999999999998</v>
      </c>
      <c r="F6052" s="6">
        <f t="shared" si="286"/>
        <v>1.0491000000000099</v>
      </c>
      <c r="G6052" s="6">
        <f t="shared" si="284"/>
        <v>166.79810434560159</v>
      </c>
      <c r="H6052" s="6">
        <f t="shared" si="285"/>
        <v>170</v>
      </c>
    </row>
    <row r="6053" spans="2:8" x14ac:dyDescent="0.25">
      <c r="B6053" s="6">
        <v>299</v>
      </c>
      <c r="C6053" s="6">
        <v>0.81640000000000001</v>
      </c>
      <c r="D6053" s="6">
        <v>104.89400000000001</v>
      </c>
      <c r="E6053" s="6">
        <v>3.0792999999999999</v>
      </c>
      <c r="F6053" s="6">
        <f t="shared" si="286"/>
        <v>1.0940000000000083</v>
      </c>
      <c r="G6053" s="6">
        <f t="shared" si="284"/>
        <v>165.19547033600125</v>
      </c>
      <c r="H6053" s="6">
        <f t="shared" si="285"/>
        <v>170</v>
      </c>
    </row>
    <row r="6054" spans="2:8" x14ac:dyDescent="0.25">
      <c r="B6054" s="6">
        <v>300</v>
      </c>
      <c r="C6054" s="6">
        <v>0.6542</v>
      </c>
      <c r="D6054" s="6">
        <v>104.8099</v>
      </c>
      <c r="E6054" s="6">
        <v>2.5276000000000001</v>
      </c>
      <c r="F6054" s="6">
        <f t="shared" si="286"/>
        <v>1.0099000000000018</v>
      </c>
      <c r="G6054" s="6">
        <f t="shared" si="284"/>
        <v>122.19874023680022</v>
      </c>
      <c r="H6054" s="6">
        <f t="shared" si="285"/>
        <v>120</v>
      </c>
    </row>
    <row r="6055" spans="2:8" x14ac:dyDescent="0.25">
      <c r="B6055" s="6">
        <v>301</v>
      </c>
      <c r="C6055" s="6">
        <v>0.70820000000000005</v>
      </c>
      <c r="D6055" s="6">
        <v>104.771</v>
      </c>
      <c r="E6055" s="6">
        <v>2.5102000000000002</v>
      </c>
      <c r="F6055" s="6">
        <f t="shared" si="286"/>
        <v>0.97100000000000364</v>
      </c>
      <c r="G6055" s="6">
        <f t="shared" si="284"/>
        <v>127.19000051200049</v>
      </c>
      <c r="H6055" s="6">
        <f t="shared" si="285"/>
        <v>130</v>
      </c>
    </row>
    <row r="6056" spans="2:8" x14ac:dyDescent="0.25">
      <c r="B6056" s="6">
        <v>302</v>
      </c>
      <c r="C6056" s="6">
        <v>0.94069999999999998</v>
      </c>
      <c r="D6056" s="6">
        <v>105.5287</v>
      </c>
      <c r="E6056" s="6">
        <v>3.601</v>
      </c>
      <c r="F6056" s="6">
        <f t="shared" si="286"/>
        <v>1.7287000000000035</v>
      </c>
      <c r="G6056" s="6">
        <f t="shared" si="284"/>
        <v>300.77974912640059</v>
      </c>
      <c r="H6056" s="6">
        <f t="shared" si="285"/>
        <v>300</v>
      </c>
    </row>
    <row r="6057" spans="2:8" x14ac:dyDescent="0.25">
      <c r="B6057" s="6">
        <v>303</v>
      </c>
      <c r="C6057" s="6">
        <v>0.81640000000000001</v>
      </c>
      <c r="D6057" s="6">
        <v>104.9603</v>
      </c>
      <c r="E6057" s="6">
        <v>3.0085999999999999</v>
      </c>
      <c r="F6057" s="6">
        <f t="shared" si="286"/>
        <v>1.1603000000000065</v>
      </c>
      <c r="G6057" s="6">
        <f t="shared" si="284"/>
        <v>175.20685944320101</v>
      </c>
      <c r="H6057" s="6">
        <f t="shared" si="285"/>
        <v>180</v>
      </c>
    </row>
    <row r="6058" spans="2:8" x14ac:dyDescent="0.25">
      <c r="B6058" s="6">
        <v>304</v>
      </c>
      <c r="C6058" s="6">
        <v>0.54059999999999997</v>
      </c>
      <c r="D6058" s="6">
        <v>104.83</v>
      </c>
      <c r="E6058" s="6">
        <v>2.4039000000000001</v>
      </c>
      <c r="F6058" s="6">
        <f t="shared" si="286"/>
        <v>1.0300000000000011</v>
      </c>
      <c r="G6058" s="6">
        <f t="shared" si="284"/>
        <v>102.98905728000011</v>
      </c>
      <c r="H6058" s="6">
        <f t="shared" si="285"/>
        <v>100</v>
      </c>
    </row>
    <row r="6059" spans="2:8" x14ac:dyDescent="0.25">
      <c r="B6059" s="6">
        <v>305</v>
      </c>
      <c r="C6059" s="6">
        <v>0.81100000000000005</v>
      </c>
      <c r="D6059" s="6">
        <v>104.6467</v>
      </c>
      <c r="E6059" s="6">
        <v>2.7614999999999998</v>
      </c>
      <c r="F6059" s="6">
        <f t="shared" si="286"/>
        <v>0.84669999999999845</v>
      </c>
      <c r="G6059" s="6">
        <f t="shared" si="284"/>
        <v>127.00716755199979</v>
      </c>
      <c r="H6059" s="6">
        <f t="shared" si="285"/>
        <v>130</v>
      </c>
    </row>
    <row r="6060" spans="2:8" x14ac:dyDescent="0.25">
      <c r="B6060" s="6">
        <v>306</v>
      </c>
      <c r="C6060" s="6">
        <v>0.82179999999999997</v>
      </c>
      <c r="D6060" s="6">
        <v>104.6908</v>
      </c>
      <c r="E6060" s="6">
        <v>2.9075000000000002</v>
      </c>
      <c r="F6060" s="6">
        <f t="shared" si="286"/>
        <v>0.8907999999999987</v>
      </c>
      <c r="G6060" s="6">
        <f t="shared" si="284"/>
        <v>135.4017140223998</v>
      </c>
      <c r="H6060" s="6">
        <f t="shared" si="285"/>
        <v>140</v>
      </c>
    </row>
    <row r="6061" spans="2:8" x14ac:dyDescent="0.25">
      <c r="B6061" s="6">
        <v>307</v>
      </c>
      <c r="C6061" s="6">
        <v>0.85419999999999996</v>
      </c>
      <c r="D6061" s="6">
        <v>104.83540000000001</v>
      </c>
      <c r="E6061" s="6">
        <v>2.6800999999999999</v>
      </c>
      <c r="F6061" s="6">
        <f t="shared" si="286"/>
        <v>1.0354000000000099</v>
      </c>
      <c r="G6061" s="6">
        <f t="shared" si="284"/>
        <v>163.58577825280156</v>
      </c>
      <c r="H6061" s="6">
        <f t="shared" si="285"/>
        <v>160</v>
      </c>
    </row>
    <row r="6062" spans="2:8" x14ac:dyDescent="0.25">
      <c r="B6062" s="6">
        <v>308</v>
      </c>
      <c r="C6062" s="6">
        <v>0.75690000000000002</v>
      </c>
      <c r="D6062" s="6">
        <v>105</v>
      </c>
      <c r="E6062" s="6">
        <v>2.7458</v>
      </c>
      <c r="F6062" s="6">
        <f t="shared" si="286"/>
        <v>1.2000000000000028</v>
      </c>
      <c r="G6062" s="6">
        <f t="shared" si="284"/>
        <v>167.99546880000042</v>
      </c>
      <c r="H6062" s="6">
        <f t="shared" si="285"/>
        <v>170</v>
      </c>
    </row>
    <row r="6063" spans="2:8" x14ac:dyDescent="0.25">
      <c r="B6063" s="6">
        <v>309</v>
      </c>
      <c r="C6063" s="6">
        <v>0.54059999999999997</v>
      </c>
      <c r="D6063" s="6">
        <v>104.86</v>
      </c>
      <c r="E6063" s="6">
        <v>2.8178000000000001</v>
      </c>
      <c r="F6063" s="6">
        <f t="shared" si="286"/>
        <v>1.0600000000000023</v>
      </c>
      <c r="G6063" s="6">
        <f t="shared" si="284"/>
        <v>105.98873856000023</v>
      </c>
      <c r="H6063" s="6">
        <f t="shared" si="285"/>
        <v>110</v>
      </c>
    </row>
    <row r="6064" spans="2:8" x14ac:dyDescent="0.25">
      <c r="B6064" s="6">
        <v>310</v>
      </c>
      <c r="C6064" s="6">
        <v>0.63800000000000001</v>
      </c>
      <c r="D6064" s="6">
        <v>104.56780000000001</v>
      </c>
      <c r="E6064" s="6">
        <v>2.6585999999999999</v>
      </c>
      <c r="F6064" s="6">
        <f t="shared" si="286"/>
        <v>0.76780000000000825</v>
      </c>
      <c r="G6064" s="6">
        <f t="shared" si="284"/>
        <v>90.603839744000979</v>
      </c>
      <c r="H6064" s="6">
        <f t="shared" si="285"/>
        <v>90</v>
      </c>
    </row>
    <row r="6065" spans="2:8" x14ac:dyDescent="0.25">
      <c r="B6065" s="6">
        <v>311</v>
      </c>
      <c r="C6065" s="6">
        <v>0.88670000000000004</v>
      </c>
      <c r="D6065" s="6">
        <v>104.6463</v>
      </c>
      <c r="E6065" s="6">
        <v>2.8473000000000002</v>
      </c>
      <c r="F6065" s="6">
        <f t="shared" si="286"/>
        <v>0.84629999999999939</v>
      </c>
      <c r="G6065" s="6">
        <f t="shared" si="284"/>
        <v>138.79661228159992</v>
      </c>
      <c r="H6065" s="6">
        <f t="shared" si="285"/>
        <v>140</v>
      </c>
    </row>
    <row r="6066" spans="2:8" x14ac:dyDescent="0.25">
      <c r="B6066" s="6">
        <v>312</v>
      </c>
      <c r="C6066" s="6">
        <v>0.53520000000000001</v>
      </c>
      <c r="D6066" s="6">
        <v>104.3535</v>
      </c>
      <c r="E6066" s="6">
        <v>2.4215</v>
      </c>
      <c r="F6066" s="6">
        <f t="shared" si="286"/>
        <v>0.55349999999999966</v>
      </c>
      <c r="G6066" s="6">
        <f t="shared" si="284"/>
        <v>54.791292671999969</v>
      </c>
      <c r="H6066" s="6">
        <f t="shared" si="285"/>
        <v>50</v>
      </c>
    </row>
    <row r="6067" spans="2:8" x14ac:dyDescent="0.25">
      <c r="B6067" s="6">
        <v>313</v>
      </c>
      <c r="C6067" s="6">
        <v>0.81640000000000001</v>
      </c>
      <c r="D6067" s="6">
        <v>104.8079</v>
      </c>
      <c r="E6067" s="6">
        <v>2.5131999999999999</v>
      </c>
      <c r="F6067" s="6">
        <f t="shared" si="286"/>
        <v>1.0079000000000065</v>
      </c>
      <c r="G6067" s="6">
        <f t="shared" si="284"/>
        <v>152.19425461760099</v>
      </c>
      <c r="H6067" s="6">
        <f t="shared" si="285"/>
        <v>150</v>
      </c>
    </row>
    <row r="6068" spans="2:8" x14ac:dyDescent="0.25">
      <c r="B6068" s="6">
        <v>314</v>
      </c>
      <c r="C6068" s="6">
        <v>0.98939999999999995</v>
      </c>
      <c r="D6068" s="6">
        <v>104.70489999999999</v>
      </c>
      <c r="E6068" s="6">
        <v>2.4472999999999998</v>
      </c>
      <c r="F6068" s="6">
        <f t="shared" si="286"/>
        <v>0.90489999999999782</v>
      </c>
      <c r="G6068" s="6">
        <f t="shared" si="284"/>
        <v>165.59617877759959</v>
      </c>
      <c r="H6068" s="6">
        <f t="shared" si="285"/>
        <v>170</v>
      </c>
    </row>
    <row r="6069" spans="2:8" x14ac:dyDescent="0.25">
      <c r="B6069" s="6">
        <v>315</v>
      </c>
      <c r="C6069" s="6">
        <v>0.64339999999999997</v>
      </c>
      <c r="D6069" s="6">
        <v>104.563</v>
      </c>
      <c r="E6069" s="6">
        <v>2.3851</v>
      </c>
      <c r="F6069" s="6">
        <f t="shared" si="286"/>
        <v>0.76300000000000523</v>
      </c>
      <c r="G6069" s="6">
        <f t="shared" si="284"/>
        <v>90.799490432000624</v>
      </c>
      <c r="H6069" s="6">
        <f t="shared" si="285"/>
        <v>90</v>
      </c>
    </row>
    <row r="6070" spans="2:8" x14ac:dyDescent="0.25">
      <c r="B6070" s="6">
        <v>316</v>
      </c>
      <c r="C6070" s="6">
        <v>0.69199999999999995</v>
      </c>
      <c r="D6070" s="6">
        <v>104.6875</v>
      </c>
      <c r="E6070" s="6">
        <v>2.7401</v>
      </c>
      <c r="F6070" s="6">
        <f t="shared" si="286"/>
        <v>0.88750000000000284</v>
      </c>
      <c r="G6070" s="6">
        <f t="shared" si="284"/>
        <v>113.59318400000036</v>
      </c>
      <c r="H6070" s="6">
        <f t="shared" si="285"/>
        <v>110</v>
      </c>
    </row>
    <row r="6071" spans="2:8" x14ac:dyDescent="0.25">
      <c r="B6071" s="6">
        <v>317</v>
      </c>
      <c r="C6071" s="6">
        <v>0.69740000000000002</v>
      </c>
      <c r="D6071" s="6">
        <v>104.0775</v>
      </c>
      <c r="E6071" s="6">
        <v>2.3001999999999998</v>
      </c>
      <c r="F6071" s="6">
        <f t="shared" si="286"/>
        <v>0.27750000000000341</v>
      </c>
      <c r="G6071" s="6">
        <f t="shared" si="284"/>
        <v>35.795031360000443</v>
      </c>
      <c r="H6071" s="6">
        <f t="shared" si="285"/>
        <v>40</v>
      </c>
    </row>
    <row r="6072" spans="2:8" x14ac:dyDescent="0.25">
      <c r="B6072" s="6">
        <v>318</v>
      </c>
      <c r="C6072" s="6">
        <v>0.70820000000000005</v>
      </c>
      <c r="D6072" s="6">
        <v>104.8473</v>
      </c>
      <c r="E6072" s="6">
        <v>2.8969</v>
      </c>
      <c r="F6072" s="6">
        <f t="shared" si="286"/>
        <v>1.047300000000007</v>
      </c>
      <c r="G6072" s="6">
        <f t="shared" si="284"/>
        <v>137.18443618560093</v>
      </c>
      <c r="H6072" s="6">
        <f t="shared" si="285"/>
        <v>140</v>
      </c>
    </row>
    <row r="6073" spans="2:8" x14ac:dyDescent="0.25">
      <c r="B6073" s="6">
        <v>319</v>
      </c>
      <c r="C6073" s="6">
        <v>0.84340000000000004</v>
      </c>
      <c r="D6073" s="6">
        <v>105.0321</v>
      </c>
      <c r="E6073" s="6">
        <v>2.7671000000000001</v>
      </c>
      <c r="F6073" s="6">
        <f t="shared" si="286"/>
        <v>1.2321000000000026</v>
      </c>
      <c r="G6073" s="6">
        <f t="shared" si="284"/>
        <v>192.20176477440043</v>
      </c>
      <c r="H6073" s="6">
        <f t="shared" si="285"/>
        <v>190</v>
      </c>
    </row>
    <row r="6074" spans="2:8" x14ac:dyDescent="0.25">
      <c r="B6074" s="6">
        <v>320</v>
      </c>
      <c r="C6074" s="6">
        <v>0.69199999999999995</v>
      </c>
      <c r="D6074" s="6">
        <v>104.8516</v>
      </c>
      <c r="E6074" s="6">
        <v>3.5207000000000002</v>
      </c>
      <c r="F6074" s="6">
        <f t="shared" si="286"/>
        <v>1.0516000000000076</v>
      </c>
      <c r="G6074" s="6">
        <f t="shared" si="284"/>
        <v>134.59672371200097</v>
      </c>
      <c r="H6074" s="6">
        <f t="shared" si="285"/>
        <v>130</v>
      </c>
    </row>
    <row r="6075" spans="2:8" x14ac:dyDescent="0.25">
      <c r="B6075" s="6">
        <v>321</v>
      </c>
      <c r="C6075" s="6">
        <v>0.58389999999999997</v>
      </c>
      <c r="D6075" s="6">
        <v>104.5463</v>
      </c>
      <c r="E6075" s="6">
        <v>2.7151000000000001</v>
      </c>
      <c r="F6075" s="6">
        <f t="shared" si="286"/>
        <v>0.74630000000000507</v>
      </c>
      <c r="G6075" s="6">
        <f t="shared" ref="G6075:G6138" si="287">F6075*C6075*184.96</f>
        <v>80.599014867200552</v>
      </c>
      <c r="H6075" s="6">
        <f t="shared" ref="H6075:H6138" si="288">ROUND(G6075,-1)</f>
        <v>80</v>
      </c>
    </row>
    <row r="6076" spans="2:8" x14ac:dyDescent="0.25">
      <c r="B6076" s="6">
        <v>322</v>
      </c>
      <c r="C6076" s="6">
        <v>0.81100000000000005</v>
      </c>
      <c r="D6076" s="6">
        <v>104.62</v>
      </c>
      <c r="E6076" s="6">
        <v>2.8441999999999998</v>
      </c>
      <c r="F6076" s="6">
        <f t="shared" si="286"/>
        <v>0.82000000000000739</v>
      </c>
      <c r="G6076" s="6">
        <f t="shared" si="287"/>
        <v>123.00209920000113</v>
      </c>
      <c r="H6076" s="6">
        <f t="shared" si="288"/>
        <v>120</v>
      </c>
    </row>
    <row r="6077" spans="2:8" x14ac:dyDescent="0.25">
      <c r="B6077" s="6">
        <v>323</v>
      </c>
      <c r="C6077" s="6">
        <v>0.75149999999999995</v>
      </c>
      <c r="D6077" s="6">
        <v>104.518</v>
      </c>
      <c r="E6077" s="6">
        <v>2.4297</v>
      </c>
      <c r="F6077" s="6">
        <f t="shared" si="286"/>
        <v>0.71800000000000352</v>
      </c>
      <c r="G6077" s="6">
        <f t="shared" si="287"/>
        <v>99.800161920000491</v>
      </c>
      <c r="H6077" s="6">
        <f t="shared" si="288"/>
        <v>100</v>
      </c>
    </row>
    <row r="6078" spans="2:8" x14ac:dyDescent="0.25">
      <c r="B6078" s="6">
        <v>324</v>
      </c>
      <c r="C6078" s="6">
        <v>0.76770000000000005</v>
      </c>
      <c r="D6078" s="6">
        <v>104.9718</v>
      </c>
      <c r="E6078" s="6">
        <v>2.5708000000000002</v>
      </c>
      <c r="F6078" s="6">
        <f t="shared" si="286"/>
        <v>1.1718000000000046</v>
      </c>
      <c r="G6078" s="6">
        <f t="shared" si="287"/>
        <v>166.38832546560067</v>
      </c>
      <c r="H6078" s="6">
        <f t="shared" si="288"/>
        <v>170</v>
      </c>
    </row>
    <row r="6079" spans="2:8" x14ac:dyDescent="0.25">
      <c r="B6079" s="6">
        <v>325</v>
      </c>
      <c r="C6079" s="6">
        <v>0.69740000000000002</v>
      </c>
      <c r="D6079" s="6">
        <v>104.6202</v>
      </c>
      <c r="E6079" s="6">
        <v>2.6901999999999999</v>
      </c>
      <c r="F6079" s="6">
        <f t="shared" si="286"/>
        <v>0.82019999999999982</v>
      </c>
      <c r="G6079" s="6">
        <f t="shared" si="287"/>
        <v>105.79850350079998</v>
      </c>
      <c r="H6079" s="6">
        <f t="shared" si="288"/>
        <v>110</v>
      </c>
    </row>
    <row r="6080" spans="2:8" x14ac:dyDescent="0.25">
      <c r="B6080" s="6">
        <v>326</v>
      </c>
      <c r="C6080" s="6">
        <v>0.88119999999999998</v>
      </c>
      <c r="D6080" s="6">
        <v>104.9755</v>
      </c>
      <c r="E6080" s="6">
        <v>2.7328999999999999</v>
      </c>
      <c r="F6080" s="6">
        <f t="shared" si="286"/>
        <v>1.1754999999999995</v>
      </c>
      <c r="G6080" s="6">
        <f t="shared" si="287"/>
        <v>191.59092697599993</v>
      </c>
      <c r="H6080" s="6">
        <f t="shared" si="288"/>
        <v>190</v>
      </c>
    </row>
    <row r="6081" spans="2:8" x14ac:dyDescent="0.25">
      <c r="B6081" s="6">
        <v>327</v>
      </c>
      <c r="C6081" s="6">
        <v>0.61629999999999996</v>
      </c>
      <c r="D6081" s="6">
        <v>104.7895</v>
      </c>
      <c r="E6081" s="6">
        <v>2.2280000000000002</v>
      </c>
      <c r="F6081" s="6">
        <f t="shared" si="286"/>
        <v>0.98950000000000671</v>
      </c>
      <c r="G6081" s="6">
        <f t="shared" si="287"/>
        <v>112.79394409600076</v>
      </c>
      <c r="H6081" s="6">
        <f t="shared" si="288"/>
        <v>110</v>
      </c>
    </row>
    <row r="6082" spans="2:8" x14ac:dyDescent="0.25">
      <c r="B6082" s="6">
        <v>328</v>
      </c>
      <c r="C6082" s="6">
        <v>0.80020000000000002</v>
      </c>
      <c r="D6082" s="6">
        <v>104.54730000000001</v>
      </c>
      <c r="E6082" s="6">
        <v>2.3338000000000001</v>
      </c>
      <c r="F6082" s="6">
        <f t="shared" si="286"/>
        <v>0.74730000000000985</v>
      </c>
      <c r="G6082" s="6">
        <f t="shared" si="287"/>
        <v>110.60413052160146</v>
      </c>
      <c r="H6082" s="6">
        <f t="shared" si="288"/>
        <v>110</v>
      </c>
    </row>
    <row r="6083" spans="2:8" x14ac:dyDescent="0.25">
      <c r="B6083" s="6">
        <v>329</v>
      </c>
      <c r="C6083" s="6">
        <v>0.81100000000000005</v>
      </c>
      <c r="D6083" s="6">
        <v>104.63330000000001</v>
      </c>
      <c r="E6083" s="6">
        <v>3.1355</v>
      </c>
      <c r="F6083" s="6">
        <f t="shared" si="286"/>
        <v>0.83330000000000837</v>
      </c>
      <c r="G6083" s="6">
        <f t="shared" si="287"/>
        <v>124.99713324800128</v>
      </c>
      <c r="H6083" s="6">
        <f t="shared" si="288"/>
        <v>120</v>
      </c>
    </row>
    <row r="6084" spans="2:8" x14ac:dyDescent="0.25">
      <c r="B6084" s="6">
        <v>330</v>
      </c>
      <c r="C6084" s="6">
        <v>0.6542</v>
      </c>
      <c r="D6084" s="6">
        <v>104.55370000000001</v>
      </c>
      <c r="E6084" s="6">
        <v>2.6518999999999999</v>
      </c>
      <c r="F6084" s="6">
        <f t="shared" ref="F6084:F6147" si="289">D6084-103.8</f>
        <v>0.75370000000000914</v>
      </c>
      <c r="G6084" s="6">
        <f t="shared" si="287"/>
        <v>91.198327078401107</v>
      </c>
      <c r="H6084" s="6">
        <f t="shared" si="288"/>
        <v>90</v>
      </c>
    </row>
    <row r="6085" spans="2:8" x14ac:dyDescent="0.25">
      <c r="B6085" s="6">
        <v>331</v>
      </c>
      <c r="C6085" s="6">
        <v>0.64339999999999997</v>
      </c>
      <c r="D6085" s="6">
        <v>104.5966</v>
      </c>
      <c r="E6085" s="6">
        <v>2.7132000000000001</v>
      </c>
      <c r="F6085" s="6">
        <f t="shared" si="289"/>
        <v>0.79659999999999798</v>
      </c>
      <c r="G6085" s="6">
        <f t="shared" si="287"/>
        <v>94.798000102399754</v>
      </c>
      <c r="H6085" s="6">
        <f t="shared" si="288"/>
        <v>90</v>
      </c>
    </row>
    <row r="6086" spans="2:8" x14ac:dyDescent="0.25">
      <c r="B6086" s="6">
        <v>332</v>
      </c>
      <c r="C6086" s="6">
        <v>0.75149999999999995</v>
      </c>
      <c r="D6086" s="6">
        <v>104.50360000000001</v>
      </c>
      <c r="E6086" s="6">
        <v>2.5491999999999999</v>
      </c>
      <c r="F6086" s="6">
        <f t="shared" si="289"/>
        <v>0.70360000000000866</v>
      </c>
      <c r="G6086" s="6">
        <f t="shared" si="287"/>
        <v>97.798598784001186</v>
      </c>
      <c r="H6086" s="6">
        <f t="shared" si="288"/>
        <v>100</v>
      </c>
    </row>
    <row r="6087" spans="2:8" x14ac:dyDescent="0.25">
      <c r="B6087" s="6">
        <v>333</v>
      </c>
      <c r="C6087" s="6">
        <v>0.76229999999999998</v>
      </c>
      <c r="D6087" s="6">
        <v>104.79430000000001</v>
      </c>
      <c r="E6087" s="6">
        <v>2.6524999999999999</v>
      </c>
      <c r="F6087" s="6">
        <f t="shared" si="289"/>
        <v>0.99430000000000973</v>
      </c>
      <c r="G6087" s="6">
        <f t="shared" si="287"/>
        <v>140.19133645440138</v>
      </c>
      <c r="H6087" s="6">
        <f t="shared" si="288"/>
        <v>140</v>
      </c>
    </row>
    <row r="6088" spans="2:8" x14ac:dyDescent="0.25">
      <c r="B6088" s="6">
        <v>334</v>
      </c>
      <c r="C6088" s="6">
        <v>0.70820000000000005</v>
      </c>
      <c r="D6088" s="6">
        <v>104.771</v>
      </c>
      <c r="E6088" s="6">
        <v>2.5375999999999999</v>
      </c>
      <c r="F6088" s="6">
        <f t="shared" si="289"/>
        <v>0.97100000000000364</v>
      </c>
      <c r="G6088" s="6">
        <f t="shared" si="287"/>
        <v>127.19000051200049</v>
      </c>
      <c r="H6088" s="6">
        <f t="shared" si="288"/>
        <v>130</v>
      </c>
    </row>
    <row r="6089" spans="2:8" x14ac:dyDescent="0.25">
      <c r="B6089" s="6">
        <v>335</v>
      </c>
      <c r="C6089" s="6">
        <v>0.92989999999999995</v>
      </c>
      <c r="D6089" s="6">
        <v>105.0523</v>
      </c>
      <c r="E6089" s="6">
        <v>2.569</v>
      </c>
      <c r="F6089" s="6">
        <f t="shared" si="289"/>
        <v>1.2523000000000053</v>
      </c>
      <c r="G6089" s="6">
        <f t="shared" si="287"/>
        <v>215.38846689920089</v>
      </c>
      <c r="H6089" s="6">
        <f t="shared" si="288"/>
        <v>220</v>
      </c>
    </row>
    <row r="6090" spans="2:8" x14ac:dyDescent="0.25">
      <c r="B6090" s="6">
        <v>336</v>
      </c>
      <c r="C6090" s="6">
        <v>0.54600000000000004</v>
      </c>
      <c r="D6090" s="6">
        <v>104.703</v>
      </c>
      <c r="E6090" s="6">
        <v>2.6059000000000001</v>
      </c>
      <c r="F6090" s="6">
        <f t="shared" si="289"/>
        <v>0.9030000000000058</v>
      </c>
      <c r="G6090" s="6">
        <f t="shared" si="287"/>
        <v>91.192308480000591</v>
      </c>
      <c r="H6090" s="6">
        <f t="shared" si="288"/>
        <v>90</v>
      </c>
    </row>
    <row r="6091" spans="2:8" x14ac:dyDescent="0.25">
      <c r="B6091" s="6">
        <v>337</v>
      </c>
      <c r="C6091" s="6">
        <v>0.63800000000000001</v>
      </c>
      <c r="D6091" s="6">
        <v>104.7119</v>
      </c>
      <c r="E6091" s="6">
        <v>2.4394</v>
      </c>
      <c r="F6091" s="6">
        <f t="shared" si="289"/>
        <v>0.91190000000000282</v>
      </c>
      <c r="G6091" s="6">
        <f t="shared" si="287"/>
        <v>107.60828531200033</v>
      </c>
      <c r="H6091" s="6">
        <f t="shared" si="288"/>
        <v>110</v>
      </c>
    </row>
    <row r="6092" spans="2:8" x14ac:dyDescent="0.25">
      <c r="B6092" s="6">
        <v>338</v>
      </c>
      <c r="C6092" s="6">
        <v>0.81100000000000005</v>
      </c>
      <c r="D6092" s="6">
        <v>105.44670000000001</v>
      </c>
      <c r="E6092" s="6">
        <v>3.3147000000000002</v>
      </c>
      <c r="F6092" s="6">
        <f t="shared" si="289"/>
        <v>1.6467000000000098</v>
      </c>
      <c r="G6092" s="6">
        <f t="shared" si="287"/>
        <v>247.00921555200151</v>
      </c>
      <c r="H6092" s="6">
        <f t="shared" si="288"/>
        <v>250</v>
      </c>
    </row>
    <row r="6093" spans="2:8" x14ac:dyDescent="0.25">
      <c r="B6093" s="6">
        <v>339</v>
      </c>
      <c r="C6093" s="6">
        <v>0.63260000000000005</v>
      </c>
      <c r="D6093" s="6">
        <v>104.39319999999999</v>
      </c>
      <c r="E6093" s="6">
        <v>2.3117000000000001</v>
      </c>
      <c r="F6093" s="6">
        <f t="shared" si="289"/>
        <v>0.59319999999999595</v>
      </c>
      <c r="G6093" s="6">
        <f t="shared" si="287"/>
        <v>69.407778867199539</v>
      </c>
      <c r="H6093" s="6">
        <f t="shared" si="288"/>
        <v>70</v>
      </c>
    </row>
    <row r="6094" spans="2:8" x14ac:dyDescent="0.25">
      <c r="B6094" s="6">
        <v>340</v>
      </c>
      <c r="C6094" s="6">
        <v>0.58930000000000005</v>
      </c>
      <c r="D6094" s="6">
        <v>105.1284</v>
      </c>
      <c r="E6094" s="6">
        <v>2.4308999999999998</v>
      </c>
      <c r="F6094" s="6">
        <f t="shared" si="289"/>
        <v>1.328400000000002</v>
      </c>
      <c r="G6094" s="6">
        <f t="shared" si="287"/>
        <v>144.79151915520023</v>
      </c>
      <c r="H6094" s="6">
        <f t="shared" si="288"/>
        <v>140</v>
      </c>
    </row>
    <row r="6095" spans="2:8" x14ac:dyDescent="0.25">
      <c r="B6095" s="6">
        <v>341</v>
      </c>
      <c r="C6095" s="6">
        <v>0.70279999999999998</v>
      </c>
      <c r="D6095" s="6">
        <v>104.7615</v>
      </c>
      <c r="E6095" s="6">
        <v>2.6554000000000002</v>
      </c>
      <c r="F6095" s="6">
        <f t="shared" si="289"/>
        <v>0.96150000000000091</v>
      </c>
      <c r="G6095" s="6">
        <f t="shared" si="287"/>
        <v>124.98527731200012</v>
      </c>
      <c r="H6095" s="6">
        <f t="shared" si="288"/>
        <v>120</v>
      </c>
    </row>
    <row r="6096" spans="2:8" x14ac:dyDescent="0.25">
      <c r="B6096" s="6">
        <v>342</v>
      </c>
      <c r="C6096" s="6">
        <v>0.87039999999999995</v>
      </c>
      <c r="D6096" s="6">
        <v>104.7764</v>
      </c>
      <c r="E6096" s="6">
        <v>2.4365999999999999</v>
      </c>
      <c r="F6096" s="6">
        <f t="shared" si="289"/>
        <v>0.97639999999999816</v>
      </c>
      <c r="G6096" s="6">
        <f t="shared" si="287"/>
        <v>157.18983925759971</v>
      </c>
      <c r="H6096" s="6">
        <f t="shared" si="288"/>
        <v>160</v>
      </c>
    </row>
    <row r="6097" spans="2:8" x14ac:dyDescent="0.25">
      <c r="B6097" s="6">
        <v>343</v>
      </c>
      <c r="C6097" s="6">
        <v>0.69740000000000002</v>
      </c>
      <c r="D6097" s="6">
        <v>104.5271</v>
      </c>
      <c r="E6097" s="6">
        <v>2.4369000000000001</v>
      </c>
      <c r="F6097" s="6">
        <f t="shared" si="289"/>
        <v>0.72710000000000719</v>
      </c>
      <c r="G6097" s="6">
        <f t="shared" si="287"/>
        <v>93.789431718400934</v>
      </c>
      <c r="H6097" s="6">
        <f t="shared" si="288"/>
        <v>90</v>
      </c>
    </row>
    <row r="6098" spans="2:8" x14ac:dyDescent="0.25">
      <c r="B6098" s="6">
        <v>344</v>
      </c>
      <c r="C6098" s="6">
        <v>0.76770000000000005</v>
      </c>
      <c r="D6098" s="6">
        <v>105.0352</v>
      </c>
      <c r="E6098" s="6">
        <v>2.5912999999999999</v>
      </c>
      <c r="F6098" s="6">
        <f t="shared" si="289"/>
        <v>1.2352000000000061</v>
      </c>
      <c r="G6098" s="6">
        <f t="shared" si="287"/>
        <v>175.39073187840089</v>
      </c>
      <c r="H6098" s="6">
        <f t="shared" si="288"/>
        <v>180</v>
      </c>
    </row>
    <row r="6099" spans="2:8" x14ac:dyDescent="0.25">
      <c r="B6099" s="6">
        <v>345</v>
      </c>
      <c r="C6099" s="6">
        <v>0.63800000000000001</v>
      </c>
      <c r="D6099" s="6">
        <v>104.4237</v>
      </c>
      <c r="E6099" s="6">
        <v>2.2623000000000002</v>
      </c>
      <c r="F6099" s="6">
        <f t="shared" si="289"/>
        <v>0.62369999999999948</v>
      </c>
      <c r="G6099" s="6">
        <f t="shared" si="287"/>
        <v>73.599394175999947</v>
      </c>
      <c r="H6099" s="6">
        <f t="shared" si="288"/>
        <v>70</v>
      </c>
    </row>
    <row r="6100" spans="2:8" x14ac:dyDescent="0.25">
      <c r="B6100" s="6">
        <v>346</v>
      </c>
      <c r="C6100" s="6">
        <v>0.74609999999999999</v>
      </c>
      <c r="D6100" s="6">
        <v>104.65940000000001</v>
      </c>
      <c r="E6100" s="6">
        <v>2.5615999999999999</v>
      </c>
      <c r="F6100" s="6">
        <f t="shared" si="289"/>
        <v>0.85940000000000794</v>
      </c>
      <c r="G6100" s="6">
        <f t="shared" si="287"/>
        <v>118.5960449664011</v>
      </c>
      <c r="H6100" s="6">
        <f t="shared" si="288"/>
        <v>120</v>
      </c>
    </row>
    <row r="6101" spans="2:8" x14ac:dyDescent="0.25">
      <c r="B6101" s="6">
        <v>347</v>
      </c>
      <c r="C6101" s="6">
        <v>0.58930000000000005</v>
      </c>
      <c r="D6101" s="6">
        <v>104.5321</v>
      </c>
      <c r="E6101" s="6">
        <v>2.1019000000000001</v>
      </c>
      <c r="F6101" s="6">
        <f t="shared" si="289"/>
        <v>0.73210000000000264</v>
      </c>
      <c r="G6101" s="6">
        <f t="shared" si="287"/>
        <v>79.796650988800295</v>
      </c>
      <c r="H6101" s="6">
        <f t="shared" si="288"/>
        <v>80</v>
      </c>
    </row>
    <row r="6102" spans="2:8" x14ac:dyDescent="0.25">
      <c r="B6102" s="6">
        <v>348</v>
      </c>
      <c r="C6102" s="6">
        <v>0.69740000000000002</v>
      </c>
      <c r="D6102" s="6">
        <v>105.03879999999999</v>
      </c>
      <c r="E6102" s="6">
        <v>2.8129</v>
      </c>
      <c r="F6102" s="6">
        <f t="shared" si="289"/>
        <v>1.2387999999999977</v>
      </c>
      <c r="G6102" s="6">
        <f t="shared" si="287"/>
        <v>159.7941796351997</v>
      </c>
      <c r="H6102" s="6">
        <f t="shared" si="288"/>
        <v>160</v>
      </c>
    </row>
    <row r="6103" spans="2:8" x14ac:dyDescent="0.25">
      <c r="B6103" s="6">
        <v>349</v>
      </c>
      <c r="C6103" s="6">
        <v>0.63260000000000005</v>
      </c>
      <c r="D6103" s="6">
        <v>104.7863</v>
      </c>
      <c r="E6103" s="6">
        <v>2.8218000000000001</v>
      </c>
      <c r="F6103" s="6">
        <f t="shared" si="289"/>
        <v>0.98629999999999995</v>
      </c>
      <c r="G6103" s="6">
        <f t="shared" si="287"/>
        <v>115.4027179648</v>
      </c>
      <c r="H6103" s="6">
        <f t="shared" si="288"/>
        <v>120</v>
      </c>
    </row>
    <row r="6104" spans="2:8" x14ac:dyDescent="0.25">
      <c r="B6104" s="6">
        <v>350</v>
      </c>
      <c r="C6104" s="6">
        <v>0.64880000000000004</v>
      </c>
      <c r="D6104" s="6">
        <v>104.63330000000001</v>
      </c>
      <c r="E6104" s="6">
        <v>2.4765999999999999</v>
      </c>
      <c r="F6104" s="6">
        <f t="shared" si="289"/>
        <v>0.83330000000000837</v>
      </c>
      <c r="G6104" s="6">
        <f t="shared" si="287"/>
        <v>99.99770659840101</v>
      </c>
      <c r="H6104" s="6">
        <f t="shared" si="288"/>
        <v>100</v>
      </c>
    </row>
    <row r="6105" spans="2:8" x14ac:dyDescent="0.25">
      <c r="B6105" s="6">
        <v>351</v>
      </c>
      <c r="C6105" s="6">
        <v>0.62170000000000003</v>
      </c>
      <c r="D6105" s="6">
        <v>104.71299999999999</v>
      </c>
      <c r="E6105" s="6">
        <v>2.5331999999999999</v>
      </c>
      <c r="F6105" s="6">
        <f t="shared" si="289"/>
        <v>0.9129999999999967</v>
      </c>
      <c r="G6105" s="6">
        <f t="shared" si="287"/>
        <v>104.98553401599963</v>
      </c>
      <c r="H6105" s="6">
        <f t="shared" si="288"/>
        <v>100</v>
      </c>
    </row>
    <row r="6106" spans="2:8" x14ac:dyDescent="0.25">
      <c r="B6106" s="6">
        <v>352</v>
      </c>
      <c r="C6106" s="6">
        <v>0.75690000000000002</v>
      </c>
      <c r="D6106" s="6">
        <v>104.51430000000001</v>
      </c>
      <c r="E6106" s="6">
        <v>2.8851</v>
      </c>
      <c r="F6106" s="6">
        <f t="shared" si="289"/>
        <v>0.71430000000000859</v>
      </c>
      <c r="G6106" s="6">
        <f t="shared" si="287"/>
        <v>99.999302803201218</v>
      </c>
      <c r="H6106" s="6">
        <f t="shared" si="288"/>
        <v>100</v>
      </c>
    </row>
    <row r="6107" spans="2:8" x14ac:dyDescent="0.25">
      <c r="B6107" s="6">
        <v>353</v>
      </c>
      <c r="C6107" s="6">
        <v>0.62709999999999999</v>
      </c>
      <c r="D6107" s="6">
        <v>105.1293</v>
      </c>
      <c r="E6107" s="6">
        <v>2.5859999999999999</v>
      </c>
      <c r="F6107" s="6">
        <f t="shared" si="289"/>
        <v>1.3293000000000035</v>
      </c>
      <c r="G6107" s="6">
        <f t="shared" si="287"/>
        <v>154.18340138880041</v>
      </c>
      <c r="H6107" s="6">
        <f t="shared" si="288"/>
        <v>150</v>
      </c>
    </row>
    <row r="6108" spans="2:8" x14ac:dyDescent="0.25">
      <c r="B6108" s="6">
        <v>354</v>
      </c>
      <c r="C6108" s="6">
        <v>0.66500000000000004</v>
      </c>
      <c r="D6108" s="6">
        <v>104.9268</v>
      </c>
      <c r="E6108" s="6">
        <v>2.6678999999999999</v>
      </c>
      <c r="F6108" s="6">
        <f t="shared" si="289"/>
        <v>1.1268000000000029</v>
      </c>
      <c r="G6108" s="6">
        <f t="shared" si="287"/>
        <v>138.59459712000037</v>
      </c>
      <c r="H6108" s="6">
        <f t="shared" si="288"/>
        <v>140</v>
      </c>
    </row>
    <row r="6109" spans="2:8" x14ac:dyDescent="0.25">
      <c r="B6109" s="6">
        <v>355</v>
      </c>
      <c r="C6109" s="6">
        <v>0.75690000000000002</v>
      </c>
      <c r="D6109" s="6">
        <v>104.75</v>
      </c>
      <c r="E6109" s="6">
        <v>2.2477</v>
      </c>
      <c r="F6109" s="6">
        <f t="shared" si="289"/>
        <v>0.95000000000000284</v>
      </c>
      <c r="G6109" s="6">
        <f t="shared" si="287"/>
        <v>132.99641280000043</v>
      </c>
      <c r="H6109" s="6">
        <f t="shared" si="288"/>
        <v>130</v>
      </c>
    </row>
    <row r="6110" spans="2:8" x14ac:dyDescent="0.25">
      <c r="B6110" s="6">
        <v>356</v>
      </c>
      <c r="C6110" s="6">
        <v>0.81640000000000001</v>
      </c>
      <c r="D6110" s="6">
        <v>104.66889999999999</v>
      </c>
      <c r="E6110" s="6">
        <v>2.5185</v>
      </c>
      <c r="F6110" s="6">
        <f t="shared" si="289"/>
        <v>0.86889999999999645</v>
      </c>
      <c r="G6110" s="6">
        <f t="shared" si="287"/>
        <v>131.20506780159945</v>
      </c>
      <c r="H6110" s="6">
        <f t="shared" si="288"/>
        <v>130</v>
      </c>
    </row>
    <row r="6111" spans="2:8" x14ac:dyDescent="0.25">
      <c r="B6111" s="6">
        <v>357</v>
      </c>
      <c r="C6111" s="6">
        <v>0.56230000000000002</v>
      </c>
      <c r="D6111" s="6">
        <v>104.7788</v>
      </c>
      <c r="E6111" s="6">
        <v>2.1541000000000001</v>
      </c>
      <c r="F6111" s="6">
        <f t="shared" si="289"/>
        <v>0.97880000000000678</v>
      </c>
      <c r="G6111" s="6">
        <f t="shared" si="287"/>
        <v>101.79814423040071</v>
      </c>
      <c r="H6111" s="6">
        <f t="shared" si="288"/>
        <v>100</v>
      </c>
    </row>
    <row r="6112" spans="2:8" x14ac:dyDescent="0.25">
      <c r="B6112" s="6">
        <v>358</v>
      </c>
      <c r="C6112" s="6">
        <v>0.71360000000000001</v>
      </c>
      <c r="D6112" s="6">
        <v>104.803</v>
      </c>
      <c r="E6112" s="6">
        <v>2.6282000000000001</v>
      </c>
      <c r="F6112" s="6">
        <f t="shared" si="289"/>
        <v>1.0030000000000001</v>
      </c>
      <c r="G6112" s="6">
        <f t="shared" si="287"/>
        <v>132.38341836800001</v>
      </c>
      <c r="H6112" s="6">
        <f t="shared" si="288"/>
        <v>130</v>
      </c>
    </row>
    <row r="6113" spans="2:8" x14ac:dyDescent="0.25">
      <c r="B6113" s="6">
        <v>359</v>
      </c>
      <c r="C6113" s="6">
        <v>0.92989999999999995</v>
      </c>
      <c r="D6113" s="6">
        <v>105.2791</v>
      </c>
      <c r="E6113" s="6">
        <v>3.2700999999999998</v>
      </c>
      <c r="F6113" s="6">
        <f t="shared" si="289"/>
        <v>1.4791000000000025</v>
      </c>
      <c r="G6113" s="6">
        <f t="shared" si="287"/>
        <v>254.39677504640042</v>
      </c>
      <c r="H6113" s="6">
        <f t="shared" si="288"/>
        <v>250</v>
      </c>
    </row>
    <row r="6114" spans="2:8" x14ac:dyDescent="0.25">
      <c r="B6114" s="6">
        <v>360</v>
      </c>
      <c r="C6114" s="6">
        <v>0.81100000000000005</v>
      </c>
      <c r="D6114" s="6">
        <v>105.2467</v>
      </c>
      <c r="E6114" s="6">
        <v>4.1803999999999997</v>
      </c>
      <c r="F6114" s="6">
        <f t="shared" si="289"/>
        <v>1.446700000000007</v>
      </c>
      <c r="G6114" s="6">
        <f t="shared" si="287"/>
        <v>217.00870355200107</v>
      </c>
      <c r="H6114" s="6">
        <f t="shared" si="288"/>
        <v>220</v>
      </c>
    </row>
    <row r="6115" spans="2:8" x14ac:dyDescent="0.25">
      <c r="B6115" s="6">
        <v>361</v>
      </c>
      <c r="C6115" s="6">
        <v>0.75149999999999995</v>
      </c>
      <c r="D6115" s="6">
        <v>104.6259</v>
      </c>
      <c r="E6115" s="6">
        <v>2.7006999999999999</v>
      </c>
      <c r="F6115" s="6">
        <f t="shared" si="289"/>
        <v>0.8259000000000043</v>
      </c>
      <c r="G6115" s="6">
        <f t="shared" si="287"/>
        <v>114.79798569600061</v>
      </c>
      <c r="H6115" s="6">
        <f t="shared" si="288"/>
        <v>110</v>
      </c>
    </row>
    <row r="6116" spans="2:8" x14ac:dyDescent="0.25">
      <c r="B6116" s="6">
        <v>362</v>
      </c>
      <c r="C6116" s="6">
        <v>0.69740000000000002</v>
      </c>
      <c r="D6116" s="6">
        <v>104.7984</v>
      </c>
      <c r="E6116" s="6">
        <v>2.3664000000000001</v>
      </c>
      <c r="F6116" s="6">
        <f t="shared" si="289"/>
        <v>0.99840000000000373</v>
      </c>
      <c r="G6116" s="6">
        <f t="shared" si="287"/>
        <v>128.78471823360047</v>
      </c>
      <c r="H6116" s="6">
        <f t="shared" si="288"/>
        <v>130</v>
      </c>
    </row>
    <row r="6117" spans="2:8" x14ac:dyDescent="0.25">
      <c r="B6117" s="6">
        <v>363</v>
      </c>
      <c r="C6117" s="6">
        <v>0.69199999999999995</v>
      </c>
      <c r="D6117" s="6">
        <v>104.4609</v>
      </c>
      <c r="E6117" s="6">
        <v>2.2793000000000001</v>
      </c>
      <c r="F6117" s="6">
        <f t="shared" si="289"/>
        <v>0.66089999999999804</v>
      </c>
      <c r="G6117" s="6">
        <f t="shared" si="287"/>
        <v>84.590124287999743</v>
      </c>
      <c r="H6117" s="6">
        <f t="shared" si="288"/>
        <v>80</v>
      </c>
    </row>
    <row r="6118" spans="2:8" x14ac:dyDescent="0.25">
      <c r="B6118" s="6">
        <v>364</v>
      </c>
      <c r="C6118" s="6">
        <v>0.64339999999999997</v>
      </c>
      <c r="D6118" s="6">
        <v>104.5882</v>
      </c>
      <c r="E6118" s="6">
        <v>2.7568000000000001</v>
      </c>
      <c r="F6118" s="6">
        <f t="shared" si="289"/>
        <v>0.78820000000000334</v>
      </c>
      <c r="G6118" s="6">
        <f t="shared" si="287"/>
        <v>93.798372684800384</v>
      </c>
      <c r="H6118" s="6">
        <f t="shared" si="288"/>
        <v>90</v>
      </c>
    </row>
    <row r="6119" spans="2:8" x14ac:dyDescent="0.25">
      <c r="B6119" s="6">
        <v>365</v>
      </c>
      <c r="C6119" s="6">
        <v>0.82179999999999997</v>
      </c>
      <c r="D6119" s="6">
        <v>104.6579</v>
      </c>
      <c r="E6119" s="6">
        <v>2.5348000000000002</v>
      </c>
      <c r="F6119" s="6">
        <f t="shared" si="289"/>
        <v>0.85790000000000077</v>
      </c>
      <c r="G6119" s="6">
        <f t="shared" si="287"/>
        <v>130.40090981120011</v>
      </c>
      <c r="H6119" s="6">
        <f t="shared" si="288"/>
        <v>130</v>
      </c>
    </row>
    <row r="6120" spans="2:8" x14ac:dyDescent="0.25">
      <c r="B6120" s="6">
        <v>366</v>
      </c>
      <c r="C6120" s="6">
        <v>0.70279999999999998</v>
      </c>
      <c r="D6120" s="6">
        <v>104.7308</v>
      </c>
      <c r="E6120" s="6">
        <v>2.5480999999999998</v>
      </c>
      <c r="F6120" s="6">
        <f t="shared" si="289"/>
        <v>0.93080000000000496</v>
      </c>
      <c r="G6120" s="6">
        <f t="shared" si="287"/>
        <v>120.99458775040064</v>
      </c>
      <c r="H6120" s="6">
        <f t="shared" si="288"/>
        <v>120</v>
      </c>
    </row>
    <row r="6121" spans="2:8" x14ac:dyDescent="0.25">
      <c r="B6121" s="6">
        <v>367</v>
      </c>
      <c r="C6121" s="6">
        <v>0.75690000000000002</v>
      </c>
      <c r="D6121" s="6">
        <v>104.7286</v>
      </c>
      <c r="E6121" s="6">
        <v>2.8708999999999998</v>
      </c>
      <c r="F6121" s="6">
        <f t="shared" si="289"/>
        <v>0.92860000000000298</v>
      </c>
      <c r="G6121" s="6">
        <f t="shared" si="287"/>
        <v>130.00049360640043</v>
      </c>
      <c r="H6121" s="6">
        <f t="shared" si="288"/>
        <v>130</v>
      </c>
    </row>
    <row r="6122" spans="2:8" x14ac:dyDescent="0.25">
      <c r="B6122" s="6">
        <v>368</v>
      </c>
      <c r="C6122" s="6">
        <v>0.8921</v>
      </c>
      <c r="D6122" s="6">
        <v>105.1818</v>
      </c>
      <c r="E6122" s="6">
        <v>3.1972999999999998</v>
      </c>
      <c r="F6122" s="6">
        <f t="shared" si="289"/>
        <v>1.3817999999999984</v>
      </c>
      <c r="G6122" s="6">
        <f t="shared" si="287"/>
        <v>228.00089114879972</v>
      </c>
      <c r="H6122" s="6">
        <f t="shared" si="288"/>
        <v>230</v>
      </c>
    </row>
    <row r="6123" spans="2:8" x14ac:dyDescent="0.25">
      <c r="B6123" s="6">
        <v>369</v>
      </c>
      <c r="C6123" s="6">
        <v>0.88119999999999998</v>
      </c>
      <c r="D6123" s="6">
        <v>105.14109999999999</v>
      </c>
      <c r="E6123" s="6">
        <v>2.7462</v>
      </c>
      <c r="F6123" s="6">
        <f t="shared" si="289"/>
        <v>1.3410999999999973</v>
      </c>
      <c r="G6123" s="6">
        <f t="shared" si="287"/>
        <v>218.58153310719959</v>
      </c>
      <c r="H6123" s="6">
        <f t="shared" si="288"/>
        <v>220</v>
      </c>
    </row>
    <row r="6124" spans="2:8" x14ac:dyDescent="0.25">
      <c r="B6124" s="6">
        <v>370</v>
      </c>
      <c r="C6124" s="6">
        <v>0.69740000000000002</v>
      </c>
      <c r="D6124" s="6">
        <v>104.76739999999999</v>
      </c>
      <c r="E6124" s="6">
        <v>2.5754999999999999</v>
      </c>
      <c r="F6124" s="6">
        <f t="shared" si="289"/>
        <v>0.96739999999999782</v>
      </c>
      <c r="G6124" s="6">
        <f t="shared" si="287"/>
        <v>124.78599400959973</v>
      </c>
      <c r="H6124" s="6">
        <f t="shared" si="288"/>
        <v>120</v>
      </c>
    </row>
    <row r="6125" spans="2:8" x14ac:dyDescent="0.25">
      <c r="B6125" s="6">
        <v>371</v>
      </c>
      <c r="C6125" s="6">
        <v>0.76229999999999998</v>
      </c>
      <c r="D6125" s="6">
        <v>105.0142</v>
      </c>
      <c r="E6125" s="6">
        <v>2.5634000000000001</v>
      </c>
      <c r="F6125" s="6">
        <f t="shared" si="289"/>
        <v>1.2142000000000053</v>
      </c>
      <c r="G6125" s="6">
        <f t="shared" si="287"/>
        <v>171.19613871360073</v>
      </c>
      <c r="H6125" s="6">
        <f t="shared" si="288"/>
        <v>170</v>
      </c>
    </row>
    <row r="6126" spans="2:8" x14ac:dyDescent="0.25">
      <c r="B6126" s="6">
        <v>372</v>
      </c>
      <c r="C6126" s="6">
        <v>0.81100000000000005</v>
      </c>
      <c r="D6126" s="6">
        <v>105.02670000000001</v>
      </c>
      <c r="E6126" s="6">
        <v>2.8519000000000001</v>
      </c>
      <c r="F6126" s="6">
        <f t="shared" si="289"/>
        <v>1.2267000000000081</v>
      </c>
      <c r="G6126" s="6">
        <f t="shared" si="287"/>
        <v>184.00814035200122</v>
      </c>
      <c r="H6126" s="6">
        <f t="shared" si="288"/>
        <v>180</v>
      </c>
    </row>
    <row r="6127" spans="2:8" x14ac:dyDescent="0.25">
      <c r="B6127" s="6">
        <v>373</v>
      </c>
      <c r="C6127" s="6">
        <v>0.94610000000000005</v>
      </c>
      <c r="D6127" s="6">
        <v>104.96</v>
      </c>
      <c r="E6127" s="6">
        <v>2.9756999999999998</v>
      </c>
      <c r="F6127" s="6">
        <f t="shared" si="289"/>
        <v>1.1599999999999966</v>
      </c>
      <c r="G6127" s="6">
        <f t="shared" si="287"/>
        <v>202.98916095999942</v>
      </c>
      <c r="H6127" s="6">
        <f t="shared" si="288"/>
        <v>200</v>
      </c>
    </row>
    <row r="6128" spans="2:8" x14ac:dyDescent="0.25">
      <c r="B6128" s="6">
        <v>374</v>
      </c>
      <c r="C6128" s="6">
        <v>0.54059999999999997</v>
      </c>
      <c r="D6128" s="6">
        <v>104.02</v>
      </c>
      <c r="E6128" s="6">
        <v>2.4287000000000001</v>
      </c>
      <c r="F6128" s="6">
        <f t="shared" si="289"/>
        <v>0.21999999999999886</v>
      </c>
      <c r="G6128" s="6">
        <f t="shared" si="287"/>
        <v>21.997662719999887</v>
      </c>
      <c r="H6128" s="6">
        <f t="shared" si="288"/>
        <v>20</v>
      </c>
    </row>
    <row r="6129" spans="2:8" x14ac:dyDescent="0.25">
      <c r="B6129" s="6">
        <v>375</v>
      </c>
      <c r="C6129" s="6">
        <v>0.8921</v>
      </c>
      <c r="D6129" s="6">
        <v>105.36969999999999</v>
      </c>
      <c r="E6129" s="6">
        <v>3.5152000000000001</v>
      </c>
      <c r="F6129" s="6">
        <f t="shared" si="289"/>
        <v>1.5696999999999974</v>
      </c>
      <c r="G6129" s="6">
        <f t="shared" si="287"/>
        <v>259.00492027519959</v>
      </c>
      <c r="H6129" s="6">
        <f t="shared" si="288"/>
        <v>260</v>
      </c>
    </row>
    <row r="6130" spans="2:8" x14ac:dyDescent="0.25">
      <c r="B6130" s="6">
        <v>376</v>
      </c>
      <c r="C6130" s="6">
        <v>0.75690000000000002</v>
      </c>
      <c r="D6130" s="6">
        <v>104.45</v>
      </c>
      <c r="E6130" s="6">
        <v>2.7124000000000001</v>
      </c>
      <c r="F6130" s="6">
        <f t="shared" si="289"/>
        <v>0.65000000000000568</v>
      </c>
      <c r="G6130" s="6">
        <f t="shared" si="287"/>
        <v>90.997545600000805</v>
      </c>
      <c r="H6130" s="6">
        <f t="shared" si="288"/>
        <v>90</v>
      </c>
    </row>
    <row r="6131" spans="2:8" x14ac:dyDescent="0.25">
      <c r="B6131" s="6">
        <v>377</v>
      </c>
      <c r="C6131" s="6">
        <v>0.64339999999999997</v>
      </c>
      <c r="D6131" s="6">
        <v>104.21850000000001</v>
      </c>
      <c r="E6131" s="6">
        <v>2.3799000000000001</v>
      </c>
      <c r="F6131" s="6">
        <f t="shared" si="289"/>
        <v>0.41850000000000875</v>
      </c>
      <c r="G6131" s="6">
        <f t="shared" si="287"/>
        <v>49.802865984001045</v>
      </c>
      <c r="H6131" s="6">
        <f t="shared" si="288"/>
        <v>50</v>
      </c>
    </row>
    <row r="6132" spans="2:8" x14ac:dyDescent="0.25">
      <c r="B6132" s="6">
        <v>378</v>
      </c>
      <c r="C6132" s="6">
        <v>0.89749999999999996</v>
      </c>
      <c r="D6132" s="6">
        <v>105.36750000000001</v>
      </c>
      <c r="E6132" s="6">
        <v>3.1339999999999999</v>
      </c>
      <c r="F6132" s="6">
        <f t="shared" si="289"/>
        <v>1.5675000000000097</v>
      </c>
      <c r="G6132" s="6">
        <f t="shared" si="287"/>
        <v>260.20750800000161</v>
      </c>
      <c r="H6132" s="6">
        <f t="shared" si="288"/>
        <v>260</v>
      </c>
    </row>
    <row r="6133" spans="2:8" x14ac:dyDescent="0.25">
      <c r="B6133" s="6">
        <v>379</v>
      </c>
      <c r="C6133" s="6">
        <v>0.58389999999999997</v>
      </c>
      <c r="D6133" s="6">
        <v>104.7222</v>
      </c>
      <c r="E6133" s="6">
        <v>2.2582</v>
      </c>
      <c r="F6133" s="6">
        <f t="shared" si="289"/>
        <v>0.92220000000000368</v>
      </c>
      <c r="G6133" s="6">
        <f t="shared" si="287"/>
        <v>99.59588839680039</v>
      </c>
      <c r="H6133" s="6">
        <f t="shared" si="288"/>
        <v>100</v>
      </c>
    </row>
    <row r="6134" spans="2:8" x14ac:dyDescent="0.25">
      <c r="B6134" s="6">
        <v>380</v>
      </c>
      <c r="C6134" s="6">
        <v>0.98939999999999995</v>
      </c>
      <c r="D6134" s="6">
        <v>104.38249999999999</v>
      </c>
      <c r="E6134" s="6">
        <v>2.2765</v>
      </c>
      <c r="F6134" s="6">
        <f t="shared" si="289"/>
        <v>0.58249999999999602</v>
      </c>
      <c r="G6134" s="6">
        <f t="shared" si="287"/>
        <v>106.59716447999928</v>
      </c>
      <c r="H6134" s="6">
        <f t="shared" si="288"/>
        <v>110</v>
      </c>
    </row>
    <row r="6135" spans="2:8" x14ac:dyDescent="0.25">
      <c r="B6135" s="6">
        <v>381</v>
      </c>
      <c r="C6135" s="6">
        <v>0.76229999999999998</v>
      </c>
      <c r="D6135" s="6">
        <v>105.07089999999999</v>
      </c>
      <c r="E6135" s="6">
        <v>3.0533999999999999</v>
      </c>
      <c r="F6135" s="6">
        <f t="shared" si="289"/>
        <v>1.2708999999999975</v>
      </c>
      <c r="G6135" s="6">
        <f t="shared" si="287"/>
        <v>179.19055566719965</v>
      </c>
      <c r="H6135" s="6">
        <f t="shared" si="288"/>
        <v>180</v>
      </c>
    </row>
    <row r="6136" spans="2:8" x14ac:dyDescent="0.25">
      <c r="B6136" s="6">
        <v>382</v>
      </c>
      <c r="C6136" s="6">
        <v>0.82720000000000005</v>
      </c>
      <c r="D6136" s="6">
        <v>105.2484</v>
      </c>
      <c r="E6136" s="6">
        <v>3.4456000000000002</v>
      </c>
      <c r="F6136" s="6">
        <f t="shared" si="289"/>
        <v>1.4484000000000066</v>
      </c>
      <c r="G6136" s="6">
        <f t="shared" si="287"/>
        <v>221.60362414080103</v>
      </c>
      <c r="H6136" s="6">
        <f t="shared" si="288"/>
        <v>220</v>
      </c>
    </row>
    <row r="6137" spans="2:8" x14ac:dyDescent="0.25">
      <c r="B6137" s="6">
        <v>383</v>
      </c>
      <c r="C6137" s="6">
        <v>0.69199999999999995</v>
      </c>
      <c r="D6137" s="6">
        <v>104.625</v>
      </c>
      <c r="E6137" s="6">
        <v>2.2448999999999999</v>
      </c>
      <c r="F6137" s="6">
        <f t="shared" si="289"/>
        <v>0.82500000000000284</v>
      </c>
      <c r="G6137" s="6">
        <f t="shared" si="287"/>
        <v>105.59366400000037</v>
      </c>
      <c r="H6137" s="6">
        <f t="shared" si="288"/>
        <v>110</v>
      </c>
    </row>
    <row r="6138" spans="2:8" x14ac:dyDescent="0.25">
      <c r="B6138" s="6">
        <v>384</v>
      </c>
      <c r="C6138" s="6">
        <v>0.79469999999999996</v>
      </c>
      <c r="D6138" s="6">
        <v>104.91160000000001</v>
      </c>
      <c r="E6138" s="6">
        <v>2.5318000000000001</v>
      </c>
      <c r="F6138" s="6">
        <f t="shared" si="289"/>
        <v>1.1116000000000099</v>
      </c>
      <c r="G6138" s="6">
        <f t="shared" si="287"/>
        <v>163.39154065920144</v>
      </c>
      <c r="H6138" s="6">
        <f t="shared" si="288"/>
        <v>160</v>
      </c>
    </row>
    <row r="6139" spans="2:8" x14ac:dyDescent="0.25">
      <c r="B6139" s="6">
        <v>385</v>
      </c>
      <c r="C6139" s="6">
        <v>0.75690000000000002</v>
      </c>
      <c r="D6139" s="6">
        <v>105.05710000000001</v>
      </c>
      <c r="E6139" s="6">
        <v>2.4575999999999998</v>
      </c>
      <c r="F6139" s="6">
        <f t="shared" si="289"/>
        <v>1.2571000000000083</v>
      </c>
      <c r="G6139" s="6">
        <f t="shared" ref="G6139:G6202" si="290">F6139*C6139*184.96</f>
        <v>175.9892531904012</v>
      </c>
      <c r="H6139" s="6">
        <f t="shared" ref="H6139:H6202" si="291">ROUND(G6139,-1)</f>
        <v>180</v>
      </c>
    </row>
    <row r="6140" spans="2:8" x14ac:dyDescent="0.25">
      <c r="B6140" s="6">
        <v>386</v>
      </c>
      <c r="C6140" s="6">
        <v>0.64339999999999997</v>
      </c>
      <c r="D6140" s="6">
        <v>104.6555</v>
      </c>
      <c r="E6140" s="6">
        <v>2.2864</v>
      </c>
      <c r="F6140" s="6">
        <f t="shared" si="289"/>
        <v>0.85550000000000637</v>
      </c>
      <c r="G6140" s="6">
        <f t="shared" si="290"/>
        <v>101.80729235200076</v>
      </c>
      <c r="H6140" s="6">
        <f t="shared" si="291"/>
        <v>100</v>
      </c>
    </row>
    <row r="6141" spans="2:8" x14ac:dyDescent="0.25">
      <c r="B6141" s="6">
        <v>387</v>
      </c>
      <c r="C6141" s="6">
        <v>0.85419999999999996</v>
      </c>
      <c r="D6141" s="6">
        <v>105.06959999999999</v>
      </c>
      <c r="E6141" s="6">
        <v>3.1543999999999999</v>
      </c>
      <c r="F6141" s="6">
        <f t="shared" si="289"/>
        <v>1.269599999999997</v>
      </c>
      <c r="G6141" s="6">
        <f t="shared" si="290"/>
        <v>200.58769950719952</v>
      </c>
      <c r="H6141" s="6">
        <f t="shared" si="291"/>
        <v>200</v>
      </c>
    </row>
    <row r="6142" spans="2:8" x14ac:dyDescent="0.25">
      <c r="B6142" s="6">
        <v>388</v>
      </c>
      <c r="C6142" s="6">
        <v>0.81640000000000001</v>
      </c>
      <c r="D6142" s="6">
        <v>104.6026</v>
      </c>
      <c r="E6142" s="6">
        <v>2.8073000000000001</v>
      </c>
      <c r="F6142" s="6">
        <f t="shared" si="289"/>
        <v>0.8025999999999982</v>
      </c>
      <c r="G6142" s="6">
        <f t="shared" si="290"/>
        <v>121.19367869439974</v>
      </c>
      <c r="H6142" s="6">
        <f t="shared" si="291"/>
        <v>120</v>
      </c>
    </row>
    <row r="6143" spans="2:8" x14ac:dyDescent="0.25">
      <c r="B6143" s="6">
        <v>389</v>
      </c>
      <c r="C6143" s="6">
        <v>0.51359999999999995</v>
      </c>
      <c r="D6143" s="6">
        <v>104.63160000000001</v>
      </c>
      <c r="E6143" s="6">
        <v>2.1979000000000002</v>
      </c>
      <c r="F6143" s="6">
        <f t="shared" si="289"/>
        <v>0.83160000000000878</v>
      </c>
      <c r="G6143" s="6">
        <f t="shared" si="290"/>
        <v>78.998221209600828</v>
      </c>
      <c r="H6143" s="6">
        <f t="shared" si="291"/>
        <v>80</v>
      </c>
    </row>
    <row r="6144" spans="2:8" x14ac:dyDescent="0.25">
      <c r="B6144" s="6">
        <v>390</v>
      </c>
      <c r="C6144" s="6">
        <v>0.8921</v>
      </c>
      <c r="D6144" s="6">
        <v>105.0364</v>
      </c>
      <c r="E6144" s="6">
        <v>3.1484999999999999</v>
      </c>
      <c r="F6144" s="6">
        <f t="shared" si="289"/>
        <v>1.2364000000000033</v>
      </c>
      <c r="G6144" s="6">
        <f t="shared" si="290"/>
        <v>204.00948170240054</v>
      </c>
      <c r="H6144" s="6">
        <f t="shared" si="291"/>
        <v>200</v>
      </c>
    </row>
    <row r="6145" spans="2:8" x14ac:dyDescent="0.25">
      <c r="B6145" s="6">
        <v>391</v>
      </c>
      <c r="C6145" s="6">
        <v>0.65959999999999996</v>
      </c>
      <c r="D6145" s="6">
        <v>104.52460000000001</v>
      </c>
      <c r="E6145" s="6">
        <v>2.2239</v>
      </c>
      <c r="F6145" s="6">
        <f t="shared" si="289"/>
        <v>0.72460000000000946</v>
      </c>
      <c r="G6145" s="6">
        <f t="shared" si="290"/>
        <v>88.400921753601153</v>
      </c>
      <c r="H6145" s="6">
        <f t="shared" si="291"/>
        <v>90</v>
      </c>
    </row>
    <row r="6146" spans="2:8" x14ac:dyDescent="0.25">
      <c r="B6146" s="6">
        <v>392</v>
      </c>
      <c r="C6146" s="6">
        <v>0.8921</v>
      </c>
      <c r="D6146" s="6">
        <v>105.2303</v>
      </c>
      <c r="E6146" s="6">
        <v>3.5245000000000002</v>
      </c>
      <c r="F6146" s="6">
        <f t="shared" si="289"/>
        <v>1.4303000000000026</v>
      </c>
      <c r="G6146" s="6">
        <f t="shared" si="290"/>
        <v>236.00352772480042</v>
      </c>
      <c r="H6146" s="6">
        <f t="shared" si="291"/>
        <v>240</v>
      </c>
    </row>
    <row r="6147" spans="2:8" x14ac:dyDescent="0.25">
      <c r="B6147" s="6">
        <v>393</v>
      </c>
      <c r="C6147" s="6">
        <v>0.57310000000000005</v>
      </c>
      <c r="D6147" s="6">
        <v>104.88679999999999</v>
      </c>
      <c r="E6147" s="6">
        <v>2.2858999999999998</v>
      </c>
      <c r="F6147" s="6">
        <f t="shared" si="289"/>
        <v>1.0867999999999967</v>
      </c>
      <c r="G6147" s="6">
        <f t="shared" si="290"/>
        <v>115.20142599679967</v>
      </c>
      <c r="H6147" s="6">
        <f t="shared" si="291"/>
        <v>120</v>
      </c>
    </row>
    <row r="6148" spans="2:8" x14ac:dyDescent="0.25">
      <c r="B6148" s="6">
        <v>394</v>
      </c>
      <c r="C6148" s="6">
        <v>0.63800000000000001</v>
      </c>
      <c r="D6148" s="6">
        <v>104.8051</v>
      </c>
      <c r="E6148" s="6">
        <v>2.3795999999999999</v>
      </c>
      <c r="F6148" s="6">
        <f t="shared" ref="F6148:F6211" si="292">D6148-103.8</f>
        <v>1.0050999999999988</v>
      </c>
      <c r="G6148" s="6">
        <f t="shared" si="290"/>
        <v>118.60630284799986</v>
      </c>
      <c r="H6148" s="6">
        <f t="shared" si="291"/>
        <v>120</v>
      </c>
    </row>
    <row r="6149" spans="2:8" x14ac:dyDescent="0.25">
      <c r="B6149" s="6">
        <v>395</v>
      </c>
      <c r="C6149" s="6">
        <v>0.69740000000000002</v>
      </c>
      <c r="D6149" s="6">
        <v>104.8837</v>
      </c>
      <c r="E6149" s="6">
        <v>2.6059999999999999</v>
      </c>
      <c r="F6149" s="6">
        <f t="shared" si="292"/>
        <v>1.0837000000000074</v>
      </c>
      <c r="G6149" s="6">
        <f t="shared" si="290"/>
        <v>139.78765940480096</v>
      </c>
      <c r="H6149" s="6">
        <f t="shared" si="291"/>
        <v>140</v>
      </c>
    </row>
    <row r="6150" spans="2:8" x14ac:dyDescent="0.25">
      <c r="B6150" s="6">
        <v>396</v>
      </c>
      <c r="C6150" s="6">
        <v>0.76770000000000005</v>
      </c>
      <c r="D6150" s="6">
        <v>104.86620000000001</v>
      </c>
      <c r="E6150" s="6">
        <v>2.9251</v>
      </c>
      <c r="F6150" s="6">
        <f t="shared" si="292"/>
        <v>1.0662000000000091</v>
      </c>
      <c r="G6150" s="6">
        <f t="shared" si="290"/>
        <v>151.39378103040133</v>
      </c>
      <c r="H6150" s="6">
        <f t="shared" si="291"/>
        <v>150</v>
      </c>
    </row>
    <row r="6151" spans="2:8" x14ac:dyDescent="0.25">
      <c r="B6151" s="6">
        <v>397</v>
      </c>
      <c r="C6151" s="6">
        <v>0.64339999999999997</v>
      </c>
      <c r="D6151" s="6">
        <v>104.8824</v>
      </c>
      <c r="E6151" s="6">
        <v>2.1829999999999998</v>
      </c>
      <c r="F6151" s="6">
        <f t="shared" si="292"/>
        <v>1.0824000000000069</v>
      </c>
      <c r="G6151" s="6">
        <f t="shared" si="290"/>
        <v>128.80913295360082</v>
      </c>
      <c r="H6151" s="6">
        <f t="shared" si="291"/>
        <v>130</v>
      </c>
    </row>
    <row r="6152" spans="2:8" x14ac:dyDescent="0.25">
      <c r="B6152" s="6">
        <v>398</v>
      </c>
      <c r="C6152" s="6">
        <v>0.87580000000000002</v>
      </c>
      <c r="D6152" s="6">
        <v>104.9383</v>
      </c>
      <c r="E6152" s="6">
        <v>2.9523999999999999</v>
      </c>
      <c r="F6152" s="6">
        <f t="shared" si="292"/>
        <v>1.138300000000001</v>
      </c>
      <c r="G6152" s="6">
        <f t="shared" si="290"/>
        <v>184.39090397440017</v>
      </c>
      <c r="H6152" s="6">
        <f t="shared" si="291"/>
        <v>180</v>
      </c>
    </row>
    <row r="6153" spans="2:8" x14ac:dyDescent="0.25">
      <c r="B6153" s="6">
        <v>399</v>
      </c>
      <c r="C6153" s="6">
        <v>0.75690000000000002</v>
      </c>
      <c r="D6153" s="6">
        <v>104.75709999999999</v>
      </c>
      <c r="E6153" s="6">
        <v>2.7585999999999999</v>
      </c>
      <c r="F6153" s="6">
        <f t="shared" si="292"/>
        <v>0.95709999999999695</v>
      </c>
      <c r="G6153" s="6">
        <f t="shared" si="290"/>
        <v>133.99038599039957</v>
      </c>
      <c r="H6153" s="6">
        <f t="shared" si="291"/>
        <v>130</v>
      </c>
    </row>
    <row r="6154" spans="2:8" x14ac:dyDescent="0.25">
      <c r="B6154" s="6">
        <v>400</v>
      </c>
      <c r="C6154" s="6">
        <v>0.66500000000000004</v>
      </c>
      <c r="D6154" s="6">
        <v>105.7724</v>
      </c>
      <c r="E6154" s="6">
        <v>3.6391</v>
      </c>
      <c r="F6154" s="6">
        <f t="shared" si="292"/>
        <v>1.9724000000000075</v>
      </c>
      <c r="G6154" s="6">
        <f t="shared" si="290"/>
        <v>242.60204416000093</v>
      </c>
      <c r="H6154" s="6">
        <f t="shared" si="291"/>
        <v>240</v>
      </c>
    </row>
    <row r="6155" spans="2:8" x14ac:dyDescent="0.25">
      <c r="B6155" s="6">
        <v>401</v>
      </c>
      <c r="C6155" s="6">
        <v>0.56230000000000002</v>
      </c>
      <c r="D6155" s="6">
        <v>104.79810000000001</v>
      </c>
      <c r="E6155" s="6">
        <v>2.4190999999999998</v>
      </c>
      <c r="F6155" s="6">
        <f t="shared" si="292"/>
        <v>0.99810000000000798</v>
      </c>
      <c r="G6155" s="6">
        <f t="shared" si="290"/>
        <v>103.80540228480085</v>
      </c>
      <c r="H6155" s="6">
        <f t="shared" si="291"/>
        <v>100</v>
      </c>
    </row>
    <row r="6156" spans="2:8" x14ac:dyDescent="0.25">
      <c r="B6156" s="6">
        <v>402</v>
      </c>
      <c r="C6156" s="6">
        <v>0.69199999999999995</v>
      </c>
      <c r="D6156" s="6">
        <v>104.3125</v>
      </c>
      <c r="E6156" s="6">
        <v>2.4163000000000001</v>
      </c>
      <c r="F6156" s="6">
        <f t="shared" si="292"/>
        <v>0.51250000000000284</v>
      </c>
      <c r="G6156" s="6">
        <f t="shared" si="290"/>
        <v>65.596064000000368</v>
      </c>
      <c r="H6156" s="6">
        <f t="shared" si="291"/>
        <v>70</v>
      </c>
    </row>
    <row r="6157" spans="2:8" x14ac:dyDescent="0.25">
      <c r="B6157" s="6">
        <v>403</v>
      </c>
      <c r="C6157" s="6">
        <v>0.75149999999999995</v>
      </c>
      <c r="D6157" s="6">
        <v>104.5971</v>
      </c>
      <c r="E6157" s="6">
        <v>2.4426999999999999</v>
      </c>
      <c r="F6157" s="6">
        <f t="shared" si="292"/>
        <v>0.79710000000000036</v>
      </c>
      <c r="G6157" s="6">
        <f t="shared" si="290"/>
        <v>110.79485942400005</v>
      </c>
      <c r="H6157" s="6">
        <f t="shared" si="291"/>
        <v>110</v>
      </c>
    </row>
    <row r="6158" spans="2:8" x14ac:dyDescent="0.25">
      <c r="B6158" s="6">
        <v>404</v>
      </c>
      <c r="C6158" s="6">
        <v>0.55149999999999999</v>
      </c>
      <c r="D6158" s="6">
        <v>104.55880000000001</v>
      </c>
      <c r="E6158" s="6">
        <v>2.2275</v>
      </c>
      <c r="F6158" s="6">
        <f t="shared" si="292"/>
        <v>0.75880000000000791</v>
      </c>
      <c r="G6158" s="6">
        <f t="shared" si="290"/>
        <v>77.401727872000805</v>
      </c>
      <c r="H6158" s="6">
        <f t="shared" si="291"/>
        <v>80</v>
      </c>
    </row>
    <row r="6159" spans="2:8" x14ac:dyDescent="0.25">
      <c r="B6159" s="6">
        <v>405</v>
      </c>
      <c r="C6159" s="6">
        <v>0.75690000000000002</v>
      </c>
      <c r="D6159" s="6">
        <v>104.55710000000001</v>
      </c>
      <c r="E6159" s="6">
        <v>2.3666</v>
      </c>
      <c r="F6159" s="6">
        <f t="shared" si="292"/>
        <v>0.75710000000000832</v>
      </c>
      <c r="G6159" s="6">
        <f t="shared" si="290"/>
        <v>105.99114119040117</v>
      </c>
      <c r="H6159" s="6">
        <f t="shared" si="291"/>
        <v>110</v>
      </c>
    </row>
    <row r="6160" spans="2:8" x14ac:dyDescent="0.25">
      <c r="B6160" s="6">
        <v>406</v>
      </c>
      <c r="C6160" s="6">
        <v>0.76229999999999998</v>
      </c>
      <c r="D6160" s="6">
        <v>104.5177</v>
      </c>
      <c r="E6160" s="6">
        <v>2.4658000000000002</v>
      </c>
      <c r="F6160" s="6">
        <f t="shared" si="292"/>
        <v>0.71770000000000778</v>
      </c>
      <c r="G6160" s="6">
        <f t="shared" si="290"/>
        <v>101.1921172416011</v>
      </c>
      <c r="H6160" s="6">
        <f t="shared" si="291"/>
        <v>100</v>
      </c>
    </row>
    <row r="6161" spans="2:8" x14ac:dyDescent="0.25">
      <c r="B6161" s="6">
        <v>407</v>
      </c>
      <c r="C6161" s="6">
        <v>0.75690000000000002</v>
      </c>
      <c r="D6161" s="6">
        <v>104.75709999999999</v>
      </c>
      <c r="E6161" s="6">
        <v>2.4255</v>
      </c>
      <c r="F6161" s="6">
        <f t="shared" si="292"/>
        <v>0.95709999999999695</v>
      </c>
      <c r="G6161" s="6">
        <f t="shared" si="290"/>
        <v>133.99038599039957</v>
      </c>
      <c r="H6161" s="6">
        <f t="shared" si="291"/>
        <v>130</v>
      </c>
    </row>
    <row r="6162" spans="2:8" x14ac:dyDescent="0.25">
      <c r="B6162" s="6">
        <v>408</v>
      </c>
      <c r="C6162" s="6">
        <v>0.53520000000000001</v>
      </c>
      <c r="D6162" s="6">
        <v>104.3535</v>
      </c>
      <c r="E6162" s="6">
        <v>2.1490999999999998</v>
      </c>
      <c r="F6162" s="6">
        <f t="shared" si="292"/>
        <v>0.55349999999999966</v>
      </c>
      <c r="G6162" s="6">
        <f t="shared" si="290"/>
        <v>54.791292671999969</v>
      </c>
      <c r="H6162" s="6">
        <f t="shared" si="291"/>
        <v>50</v>
      </c>
    </row>
    <row r="6163" spans="2:8" x14ac:dyDescent="0.25">
      <c r="B6163" s="6">
        <v>409</v>
      </c>
      <c r="C6163" s="6">
        <v>0.69199999999999995</v>
      </c>
      <c r="D6163" s="6">
        <v>104.82810000000001</v>
      </c>
      <c r="E6163" s="6">
        <v>2.2206000000000001</v>
      </c>
      <c r="F6163" s="6">
        <f t="shared" si="292"/>
        <v>1.0281000000000091</v>
      </c>
      <c r="G6163" s="6">
        <f t="shared" si="290"/>
        <v>131.58890419200117</v>
      </c>
      <c r="H6163" s="6">
        <f t="shared" si="291"/>
        <v>130</v>
      </c>
    </row>
    <row r="6164" spans="2:8" x14ac:dyDescent="0.25">
      <c r="B6164" s="6">
        <v>410</v>
      </c>
      <c r="C6164" s="6">
        <v>0.80559999999999998</v>
      </c>
      <c r="D6164" s="6">
        <v>104.9329</v>
      </c>
      <c r="E6164" s="6">
        <v>2.8702999999999999</v>
      </c>
      <c r="F6164" s="6">
        <f t="shared" si="292"/>
        <v>1.1329000000000065</v>
      </c>
      <c r="G6164" s="6">
        <f t="shared" si="290"/>
        <v>168.80637783040098</v>
      </c>
      <c r="H6164" s="6">
        <f t="shared" si="291"/>
        <v>170</v>
      </c>
    </row>
    <row r="6165" spans="2:8" x14ac:dyDescent="0.25">
      <c r="B6165" s="6">
        <v>411</v>
      </c>
      <c r="C6165" s="6">
        <v>0.75690000000000002</v>
      </c>
      <c r="D6165" s="6">
        <v>104.7786</v>
      </c>
      <c r="E6165" s="6">
        <v>2.2730000000000001</v>
      </c>
      <c r="F6165" s="6">
        <f t="shared" si="292"/>
        <v>0.97860000000000014</v>
      </c>
      <c r="G6165" s="6">
        <f t="shared" si="290"/>
        <v>137.00030480640004</v>
      </c>
      <c r="H6165" s="6">
        <f t="shared" si="291"/>
        <v>140</v>
      </c>
    </row>
    <row r="6166" spans="2:8" x14ac:dyDescent="0.25">
      <c r="B6166" s="6">
        <v>412</v>
      </c>
      <c r="C6166" s="6">
        <v>0.70820000000000005</v>
      </c>
      <c r="D6166" s="6">
        <v>105.3664</v>
      </c>
      <c r="E6166" s="6">
        <v>2.5274000000000001</v>
      </c>
      <c r="F6166" s="6">
        <f t="shared" si="292"/>
        <v>1.5664000000000016</v>
      </c>
      <c r="G6166" s="6">
        <f t="shared" si="290"/>
        <v>205.18065582080024</v>
      </c>
      <c r="H6166" s="6">
        <f t="shared" si="291"/>
        <v>210</v>
      </c>
    </row>
    <row r="6167" spans="2:8" x14ac:dyDescent="0.25">
      <c r="B6167" s="6">
        <v>413</v>
      </c>
      <c r="C6167" s="6">
        <v>0.68120000000000003</v>
      </c>
      <c r="D6167" s="6">
        <v>104.4127</v>
      </c>
      <c r="E6167" s="6">
        <v>2.4988999999999999</v>
      </c>
      <c r="F6167" s="6">
        <f t="shared" si="292"/>
        <v>0.6127000000000038</v>
      </c>
      <c r="G6167" s="6">
        <f t="shared" si="290"/>
        <v>77.196984550400487</v>
      </c>
      <c r="H6167" s="6">
        <f t="shared" si="291"/>
        <v>80</v>
      </c>
    </row>
    <row r="6168" spans="2:8" x14ac:dyDescent="0.25">
      <c r="B6168" s="6">
        <v>414</v>
      </c>
      <c r="C6168" s="6">
        <v>0.76770000000000005</v>
      </c>
      <c r="D6168" s="6">
        <v>104.9225</v>
      </c>
      <c r="E6168" s="6">
        <v>3.0575000000000001</v>
      </c>
      <c r="F6168" s="6">
        <f t="shared" si="292"/>
        <v>1.1225000000000023</v>
      </c>
      <c r="G6168" s="6">
        <f t="shared" si="290"/>
        <v>159.38803152000034</v>
      </c>
      <c r="H6168" s="6">
        <f t="shared" si="291"/>
        <v>160</v>
      </c>
    </row>
    <row r="6169" spans="2:8" x14ac:dyDescent="0.25">
      <c r="B6169" s="6">
        <v>415</v>
      </c>
      <c r="C6169" s="6">
        <v>0.63260000000000005</v>
      </c>
      <c r="D6169" s="6">
        <v>104.61539999999999</v>
      </c>
      <c r="E6169" s="6">
        <v>2.2547000000000001</v>
      </c>
      <c r="F6169" s="6">
        <f t="shared" si="292"/>
        <v>0.81539999999999679</v>
      </c>
      <c r="G6169" s="6">
        <f t="shared" si="290"/>
        <v>95.406444518399624</v>
      </c>
      <c r="H6169" s="6">
        <f t="shared" si="291"/>
        <v>100</v>
      </c>
    </row>
    <row r="6170" spans="2:8" x14ac:dyDescent="0.25">
      <c r="B6170" s="6">
        <v>416</v>
      </c>
      <c r="C6170" s="6">
        <v>0.53520000000000001</v>
      </c>
      <c r="D6170" s="6">
        <v>104.48480000000001</v>
      </c>
      <c r="E6170" s="6">
        <v>2.7492999999999999</v>
      </c>
      <c r="F6170" s="6">
        <f t="shared" si="292"/>
        <v>0.68480000000000985</v>
      </c>
      <c r="G6170" s="6">
        <f t="shared" si="290"/>
        <v>67.788757401600975</v>
      </c>
      <c r="H6170" s="6">
        <f t="shared" si="291"/>
        <v>70</v>
      </c>
    </row>
    <row r="6171" spans="2:8" x14ac:dyDescent="0.25">
      <c r="B6171" s="6">
        <v>417</v>
      </c>
      <c r="C6171" s="6">
        <v>0.58389999999999997</v>
      </c>
      <c r="D6171" s="6">
        <v>104.7407</v>
      </c>
      <c r="E6171" s="6">
        <v>2.2563</v>
      </c>
      <c r="F6171" s="6">
        <f t="shared" si="292"/>
        <v>0.94070000000000675</v>
      </c>
      <c r="G6171" s="6">
        <f t="shared" si="290"/>
        <v>101.59385406080074</v>
      </c>
      <c r="H6171" s="6">
        <f t="shared" si="291"/>
        <v>100</v>
      </c>
    </row>
    <row r="6172" spans="2:8" x14ac:dyDescent="0.25">
      <c r="B6172" s="6">
        <v>418</v>
      </c>
      <c r="C6172" s="6">
        <v>0.64339999999999997</v>
      </c>
      <c r="D6172" s="6">
        <v>104.26049999999999</v>
      </c>
      <c r="E6172" s="6">
        <v>2.2111999999999998</v>
      </c>
      <c r="F6172" s="6">
        <f t="shared" si="292"/>
        <v>0.46049999999999613</v>
      </c>
      <c r="G6172" s="6">
        <f t="shared" si="290"/>
        <v>54.801003071999538</v>
      </c>
      <c r="H6172" s="6">
        <f t="shared" si="291"/>
        <v>50</v>
      </c>
    </row>
    <row r="6173" spans="2:8" x14ac:dyDescent="0.25">
      <c r="B6173" s="6">
        <v>419</v>
      </c>
      <c r="C6173" s="6">
        <v>0.64339999999999997</v>
      </c>
      <c r="D6173" s="6">
        <v>105.30249999999999</v>
      </c>
      <c r="E6173" s="6">
        <v>2.8864000000000001</v>
      </c>
      <c r="F6173" s="6">
        <f t="shared" si="292"/>
        <v>1.5024999999999977</v>
      </c>
      <c r="G6173" s="6">
        <f t="shared" si="290"/>
        <v>178.80240415999972</v>
      </c>
      <c r="H6173" s="6">
        <f t="shared" si="291"/>
        <v>180</v>
      </c>
    </row>
    <row r="6174" spans="2:8" x14ac:dyDescent="0.25">
      <c r="B6174" s="6">
        <v>420</v>
      </c>
      <c r="C6174" s="6">
        <v>0.63260000000000005</v>
      </c>
      <c r="D6174" s="6">
        <v>104.453</v>
      </c>
      <c r="E6174" s="6">
        <v>2.3690000000000002</v>
      </c>
      <c r="F6174" s="6">
        <f t="shared" si="292"/>
        <v>0.6530000000000058</v>
      </c>
      <c r="G6174" s="6">
        <f t="shared" si="290"/>
        <v>76.404719488000694</v>
      </c>
      <c r="H6174" s="6">
        <f t="shared" si="291"/>
        <v>80</v>
      </c>
    </row>
    <row r="6175" spans="2:8" x14ac:dyDescent="0.25">
      <c r="B6175" s="6">
        <v>421</v>
      </c>
      <c r="C6175" s="6">
        <v>0.67579999999999996</v>
      </c>
      <c r="D6175" s="6">
        <v>104.76</v>
      </c>
      <c r="E6175" s="6">
        <v>2.6286</v>
      </c>
      <c r="F6175" s="6">
        <f t="shared" si="292"/>
        <v>0.96000000000000796</v>
      </c>
      <c r="G6175" s="6">
        <f t="shared" si="290"/>
        <v>119.996129280001</v>
      </c>
      <c r="H6175" s="6">
        <f t="shared" si="291"/>
        <v>120</v>
      </c>
    </row>
    <row r="6176" spans="2:8" x14ac:dyDescent="0.25">
      <c r="B6176" s="6">
        <v>422</v>
      </c>
      <c r="C6176" s="6">
        <v>0.73529999999999995</v>
      </c>
      <c r="D6176" s="6">
        <v>105.1691</v>
      </c>
      <c r="E6176" s="6">
        <v>2.9878</v>
      </c>
      <c r="F6176" s="6">
        <f t="shared" si="292"/>
        <v>1.3691000000000031</v>
      </c>
      <c r="G6176" s="6">
        <f t="shared" si="290"/>
        <v>186.1990895808004</v>
      </c>
      <c r="H6176" s="6">
        <f t="shared" si="291"/>
        <v>190</v>
      </c>
    </row>
    <row r="6177" spans="2:8" x14ac:dyDescent="0.25">
      <c r="B6177" s="6">
        <v>423</v>
      </c>
      <c r="C6177" s="6">
        <v>0.88119999999999998</v>
      </c>
      <c r="D6177" s="6">
        <v>104.92019999999999</v>
      </c>
      <c r="E6177" s="6">
        <v>3.2507999999999999</v>
      </c>
      <c r="F6177" s="6">
        <f t="shared" si="292"/>
        <v>1.120199999999997</v>
      </c>
      <c r="G6177" s="6">
        <f t="shared" si="290"/>
        <v>182.57775959039952</v>
      </c>
      <c r="H6177" s="6">
        <f t="shared" si="291"/>
        <v>180</v>
      </c>
    </row>
    <row r="6178" spans="2:8" x14ac:dyDescent="0.25">
      <c r="B6178" s="6">
        <v>424</v>
      </c>
      <c r="C6178" s="6">
        <v>0.54059999999999997</v>
      </c>
      <c r="D6178" s="6">
        <v>104.86</v>
      </c>
      <c r="E6178" s="6">
        <v>2.5146999999999999</v>
      </c>
      <c r="F6178" s="6">
        <f t="shared" si="292"/>
        <v>1.0600000000000023</v>
      </c>
      <c r="G6178" s="6">
        <f t="shared" si="290"/>
        <v>105.98873856000023</v>
      </c>
      <c r="H6178" s="6">
        <f t="shared" si="291"/>
        <v>110</v>
      </c>
    </row>
    <row r="6179" spans="2:8" x14ac:dyDescent="0.25">
      <c r="B6179" s="6">
        <v>425</v>
      </c>
      <c r="C6179" s="6">
        <v>0.64339999999999997</v>
      </c>
      <c r="D6179" s="6">
        <v>104.55459999999999</v>
      </c>
      <c r="E6179" s="6">
        <v>2.7206000000000001</v>
      </c>
      <c r="F6179" s="6">
        <f t="shared" si="292"/>
        <v>0.75459999999999638</v>
      </c>
      <c r="G6179" s="6">
        <f t="shared" si="290"/>
        <v>89.799863014399563</v>
      </c>
      <c r="H6179" s="6">
        <f t="shared" si="291"/>
        <v>90</v>
      </c>
    </row>
    <row r="6180" spans="2:8" x14ac:dyDescent="0.25">
      <c r="B6180" s="6">
        <v>426</v>
      </c>
      <c r="C6180" s="6">
        <v>0.94610000000000005</v>
      </c>
      <c r="D6180" s="6">
        <v>104.7086</v>
      </c>
      <c r="E6180" s="6">
        <v>2.9106999999999998</v>
      </c>
      <c r="F6180" s="6">
        <f t="shared" si="292"/>
        <v>0.90860000000000696</v>
      </c>
      <c r="G6180" s="6">
        <f t="shared" si="290"/>
        <v>158.99651004160123</v>
      </c>
      <c r="H6180" s="6">
        <f t="shared" si="291"/>
        <v>160</v>
      </c>
    </row>
    <row r="6181" spans="2:8" x14ac:dyDescent="0.25">
      <c r="B6181" s="6">
        <v>427</v>
      </c>
      <c r="C6181" s="6">
        <v>0.76229999999999998</v>
      </c>
      <c r="D6181" s="6">
        <v>104.4255</v>
      </c>
      <c r="E6181" s="6">
        <v>2.5163000000000002</v>
      </c>
      <c r="F6181" s="6">
        <f t="shared" si="292"/>
        <v>0.62550000000000239</v>
      </c>
      <c r="G6181" s="6">
        <f t="shared" si="290"/>
        <v>88.192377504000333</v>
      </c>
      <c r="H6181" s="6">
        <f t="shared" si="291"/>
        <v>90</v>
      </c>
    </row>
    <row r="6182" spans="2:8" x14ac:dyDescent="0.25">
      <c r="B6182" s="6">
        <v>428</v>
      </c>
      <c r="C6182" s="6">
        <v>0.81100000000000005</v>
      </c>
      <c r="D6182" s="6">
        <v>104.92</v>
      </c>
      <c r="E6182" s="6">
        <v>2.9045999999999998</v>
      </c>
      <c r="F6182" s="6">
        <f t="shared" si="292"/>
        <v>1.1200000000000045</v>
      </c>
      <c r="G6182" s="6">
        <f t="shared" si="290"/>
        <v>168.00286720000071</v>
      </c>
      <c r="H6182" s="6">
        <f t="shared" si="291"/>
        <v>170</v>
      </c>
    </row>
    <row r="6183" spans="2:8" x14ac:dyDescent="0.25">
      <c r="B6183" s="6">
        <v>429</v>
      </c>
      <c r="C6183" s="6">
        <v>0.62709999999999999</v>
      </c>
      <c r="D6183" s="6">
        <v>104.77589999999999</v>
      </c>
      <c r="E6183" s="6">
        <v>2.3372000000000002</v>
      </c>
      <c r="F6183" s="6">
        <f t="shared" si="292"/>
        <v>0.97589999999999577</v>
      </c>
      <c r="G6183" s="6">
        <f t="shared" si="290"/>
        <v>113.1930951743995</v>
      </c>
      <c r="H6183" s="6">
        <f t="shared" si="291"/>
        <v>110</v>
      </c>
    </row>
    <row r="6184" spans="2:8" x14ac:dyDescent="0.25">
      <c r="B6184" s="6">
        <v>430</v>
      </c>
      <c r="C6184" s="6">
        <v>0.59470000000000001</v>
      </c>
      <c r="D6184" s="6">
        <v>105.24550000000001</v>
      </c>
      <c r="E6184" s="6">
        <v>2.2551999999999999</v>
      </c>
      <c r="F6184" s="6">
        <f t="shared" si="292"/>
        <v>1.4455000000000098</v>
      </c>
      <c r="G6184" s="6">
        <f t="shared" si="290"/>
        <v>158.9988016960011</v>
      </c>
      <c r="H6184" s="6">
        <f t="shared" si="291"/>
        <v>160</v>
      </c>
    </row>
    <row r="6185" spans="2:8" x14ac:dyDescent="0.25">
      <c r="B6185" s="6">
        <v>431</v>
      </c>
      <c r="C6185" s="6">
        <v>0.68120000000000003</v>
      </c>
      <c r="D6185" s="6">
        <v>104.7698</v>
      </c>
      <c r="E6185" s="6">
        <v>2.3191999999999999</v>
      </c>
      <c r="F6185" s="6">
        <f t="shared" si="292"/>
        <v>0.96980000000000643</v>
      </c>
      <c r="G6185" s="6">
        <f t="shared" si="290"/>
        <v>122.18971048960083</v>
      </c>
      <c r="H6185" s="6">
        <f t="shared" si="291"/>
        <v>120</v>
      </c>
    </row>
    <row r="6186" spans="2:8" x14ac:dyDescent="0.25">
      <c r="B6186" s="6">
        <v>432</v>
      </c>
      <c r="C6186" s="6">
        <v>0.70279999999999998</v>
      </c>
      <c r="D6186" s="6">
        <v>104.4385</v>
      </c>
      <c r="E6186" s="6">
        <v>2.7980999999999998</v>
      </c>
      <c r="F6186" s="6">
        <f t="shared" si="292"/>
        <v>0.63850000000000762</v>
      </c>
      <c r="G6186" s="6">
        <f t="shared" si="290"/>
        <v>82.99854348800099</v>
      </c>
      <c r="H6186" s="6">
        <f t="shared" si="291"/>
        <v>80</v>
      </c>
    </row>
    <row r="6187" spans="2:8" x14ac:dyDescent="0.25">
      <c r="B6187" s="6">
        <v>433</v>
      </c>
      <c r="C6187" s="6">
        <v>0.62170000000000003</v>
      </c>
      <c r="D6187" s="6">
        <v>104.7826</v>
      </c>
      <c r="E6187" s="6">
        <v>2.5948000000000002</v>
      </c>
      <c r="F6187" s="6">
        <f t="shared" si="292"/>
        <v>0.98260000000000502</v>
      </c>
      <c r="G6187" s="6">
        <f t="shared" si="290"/>
        <v>112.98881240320058</v>
      </c>
      <c r="H6187" s="6">
        <f t="shared" si="291"/>
        <v>110</v>
      </c>
    </row>
    <row r="6188" spans="2:8" x14ac:dyDescent="0.25">
      <c r="B6188" s="6">
        <v>434</v>
      </c>
      <c r="C6188" s="6">
        <v>0.64880000000000004</v>
      </c>
      <c r="D6188" s="6">
        <v>104.74169999999999</v>
      </c>
      <c r="E6188" s="6">
        <v>2.2509999999999999</v>
      </c>
      <c r="F6188" s="6">
        <f t="shared" si="292"/>
        <v>0.94169999999999732</v>
      </c>
      <c r="G6188" s="6">
        <f t="shared" si="290"/>
        <v>113.00592860159969</v>
      </c>
      <c r="H6188" s="6">
        <f t="shared" si="291"/>
        <v>110</v>
      </c>
    </row>
    <row r="6189" spans="2:8" x14ac:dyDescent="0.25">
      <c r="B6189" s="6">
        <v>435</v>
      </c>
      <c r="C6189" s="6">
        <v>0.81100000000000005</v>
      </c>
      <c r="D6189" s="6">
        <v>104.96</v>
      </c>
      <c r="E6189" s="6">
        <v>2.5432999999999999</v>
      </c>
      <c r="F6189" s="6">
        <f t="shared" si="292"/>
        <v>1.1599999999999966</v>
      </c>
      <c r="G6189" s="6">
        <f t="shared" si="290"/>
        <v>174.00296959999949</v>
      </c>
      <c r="H6189" s="6">
        <f t="shared" si="291"/>
        <v>170</v>
      </c>
    </row>
    <row r="6190" spans="2:8" x14ac:dyDescent="0.25">
      <c r="B6190" s="6">
        <v>436</v>
      </c>
      <c r="C6190" s="6">
        <v>0.95689999999999997</v>
      </c>
      <c r="D6190" s="6">
        <v>105.4237</v>
      </c>
      <c r="E6190" s="6">
        <v>3.4765999999999999</v>
      </c>
      <c r="F6190" s="6">
        <f t="shared" si="292"/>
        <v>1.6236999999999995</v>
      </c>
      <c r="G6190" s="6">
        <f t="shared" si="290"/>
        <v>287.37577930879991</v>
      </c>
      <c r="H6190" s="6">
        <f t="shared" si="291"/>
        <v>290</v>
      </c>
    </row>
    <row r="6191" spans="2:8" x14ac:dyDescent="0.25">
      <c r="B6191" s="6">
        <v>437</v>
      </c>
      <c r="C6191" s="6">
        <v>0.59470000000000001</v>
      </c>
      <c r="D6191" s="6">
        <v>104.4182</v>
      </c>
      <c r="E6191" s="6">
        <v>2.2923</v>
      </c>
      <c r="F6191" s="6">
        <f t="shared" si="292"/>
        <v>0.61820000000000164</v>
      </c>
      <c r="G6191" s="6">
        <f t="shared" si="290"/>
        <v>67.999349158400193</v>
      </c>
      <c r="H6191" s="6">
        <f t="shared" si="291"/>
        <v>70</v>
      </c>
    </row>
    <row r="6192" spans="2:8" x14ac:dyDescent="0.25">
      <c r="B6192" s="6">
        <v>438</v>
      </c>
      <c r="C6192" s="6">
        <v>0.53520000000000001</v>
      </c>
      <c r="D6192" s="6">
        <v>104.5354</v>
      </c>
      <c r="E6192" s="6">
        <v>2.4508000000000001</v>
      </c>
      <c r="F6192" s="6">
        <f t="shared" si="292"/>
        <v>0.7353999999999985</v>
      </c>
      <c r="G6192" s="6">
        <f t="shared" si="290"/>
        <v>72.797681356799856</v>
      </c>
      <c r="H6192" s="6">
        <f t="shared" si="291"/>
        <v>70</v>
      </c>
    </row>
    <row r="6193" spans="2:8" x14ac:dyDescent="0.25">
      <c r="B6193" s="6">
        <v>439</v>
      </c>
      <c r="C6193" s="6">
        <v>0.63800000000000001</v>
      </c>
      <c r="D6193" s="6">
        <v>104.5508</v>
      </c>
      <c r="E6193" s="6">
        <v>2.7256</v>
      </c>
      <c r="F6193" s="6">
        <f t="shared" si="292"/>
        <v>0.75079999999999814</v>
      </c>
      <c r="G6193" s="6">
        <f t="shared" si="290"/>
        <v>88.597763583999793</v>
      </c>
      <c r="H6193" s="6">
        <f t="shared" si="291"/>
        <v>90</v>
      </c>
    </row>
    <row r="6194" spans="2:8" x14ac:dyDescent="0.25">
      <c r="B6194" s="6">
        <v>440</v>
      </c>
      <c r="C6194" s="6">
        <v>0.54059999999999997</v>
      </c>
      <c r="D6194" s="6">
        <v>104.63</v>
      </c>
      <c r="E6194" s="6">
        <v>2.2547999999999999</v>
      </c>
      <c r="F6194" s="6">
        <f t="shared" si="292"/>
        <v>0.82999999999999829</v>
      </c>
      <c r="G6194" s="6">
        <f t="shared" si="290"/>
        <v>82.991182079999831</v>
      </c>
      <c r="H6194" s="6">
        <f t="shared" si="291"/>
        <v>80</v>
      </c>
    </row>
    <row r="6195" spans="2:8" x14ac:dyDescent="0.25">
      <c r="B6195" s="6">
        <v>441</v>
      </c>
      <c r="C6195" s="6">
        <v>0.62709999999999999</v>
      </c>
      <c r="D6195" s="6">
        <v>104.8793</v>
      </c>
      <c r="E6195" s="6">
        <v>2.7509999999999999</v>
      </c>
      <c r="F6195" s="6">
        <f t="shared" si="292"/>
        <v>1.0793000000000035</v>
      </c>
      <c r="G6195" s="6">
        <f t="shared" si="290"/>
        <v>125.18629738880041</v>
      </c>
      <c r="H6195" s="6">
        <f t="shared" si="291"/>
        <v>130</v>
      </c>
    </row>
    <row r="6196" spans="2:8" x14ac:dyDescent="0.25">
      <c r="B6196" s="6">
        <v>442</v>
      </c>
      <c r="C6196" s="6">
        <v>0.74070000000000003</v>
      </c>
      <c r="D6196" s="6">
        <v>105.05840000000001</v>
      </c>
      <c r="E6196" s="6">
        <v>2.8433999999999999</v>
      </c>
      <c r="F6196" s="6">
        <f t="shared" si="292"/>
        <v>1.2584000000000088</v>
      </c>
      <c r="G6196" s="6">
        <f t="shared" si="290"/>
        <v>172.40063892480123</v>
      </c>
      <c r="H6196" s="6">
        <f t="shared" si="291"/>
        <v>170</v>
      </c>
    </row>
    <row r="6197" spans="2:8" x14ac:dyDescent="0.25">
      <c r="B6197" s="6">
        <v>443</v>
      </c>
      <c r="C6197" s="6">
        <v>0.75149999999999995</v>
      </c>
      <c r="D6197" s="6">
        <v>104.5108</v>
      </c>
      <c r="E6197" s="6">
        <v>2.7907000000000002</v>
      </c>
      <c r="F6197" s="6">
        <f t="shared" si="292"/>
        <v>0.71080000000000609</v>
      </c>
      <c r="G6197" s="6">
        <f t="shared" si="290"/>
        <v>98.799380352000853</v>
      </c>
      <c r="H6197" s="6">
        <f t="shared" si="291"/>
        <v>100</v>
      </c>
    </row>
    <row r="6198" spans="2:8" x14ac:dyDescent="0.25">
      <c r="B6198" s="6">
        <v>444</v>
      </c>
      <c r="C6198" s="6">
        <v>0.67579999999999996</v>
      </c>
      <c r="D6198" s="6">
        <v>104.36</v>
      </c>
      <c r="E6198" s="6">
        <v>2.6711999999999998</v>
      </c>
      <c r="F6198" s="6">
        <f t="shared" si="292"/>
        <v>0.56000000000000227</v>
      </c>
      <c r="G6198" s="6">
        <f t="shared" si="290"/>
        <v>69.997742080000279</v>
      </c>
      <c r="H6198" s="6">
        <f t="shared" si="291"/>
        <v>70</v>
      </c>
    </row>
    <row r="6199" spans="2:8" x14ac:dyDescent="0.25">
      <c r="B6199" s="6">
        <v>445</v>
      </c>
      <c r="C6199" s="6">
        <v>0.94069999999999998</v>
      </c>
      <c r="D6199" s="6">
        <v>105.2471</v>
      </c>
      <c r="E6199" s="6">
        <v>3.6497000000000002</v>
      </c>
      <c r="F6199" s="6">
        <f t="shared" si="292"/>
        <v>1.447100000000006</v>
      </c>
      <c r="G6199" s="6">
        <f t="shared" si="290"/>
        <v>251.78363797120105</v>
      </c>
      <c r="H6199" s="6">
        <f t="shared" si="291"/>
        <v>250</v>
      </c>
    </row>
    <row r="6200" spans="2:8" x14ac:dyDescent="0.25">
      <c r="B6200" s="6">
        <v>446</v>
      </c>
      <c r="C6200" s="6">
        <v>0.75690000000000002</v>
      </c>
      <c r="D6200" s="6">
        <v>104.7071</v>
      </c>
      <c r="E6200" s="6">
        <v>2.4064999999999999</v>
      </c>
      <c r="F6200" s="6">
        <f t="shared" si="292"/>
        <v>0.9070999999999998</v>
      </c>
      <c r="G6200" s="6">
        <f t="shared" si="290"/>
        <v>126.99057479039998</v>
      </c>
      <c r="H6200" s="6">
        <f t="shared" si="291"/>
        <v>130</v>
      </c>
    </row>
    <row r="6201" spans="2:8" x14ac:dyDescent="0.25">
      <c r="B6201" s="6">
        <v>447</v>
      </c>
      <c r="C6201" s="6">
        <v>0.92989999999999995</v>
      </c>
      <c r="D6201" s="6">
        <v>105.1279</v>
      </c>
      <c r="E6201" s="6">
        <v>3.6219000000000001</v>
      </c>
      <c r="F6201" s="6">
        <f t="shared" si="292"/>
        <v>1.3278999999999996</v>
      </c>
      <c r="G6201" s="6">
        <f t="shared" si="290"/>
        <v>228.39123628159996</v>
      </c>
      <c r="H6201" s="6">
        <f t="shared" si="291"/>
        <v>230</v>
      </c>
    </row>
    <row r="6202" spans="2:8" x14ac:dyDescent="0.25">
      <c r="B6202" s="6">
        <v>448</v>
      </c>
      <c r="C6202" s="6">
        <v>0.82179999999999997</v>
      </c>
      <c r="D6202" s="6">
        <v>105.40130000000001</v>
      </c>
      <c r="E6202" s="6">
        <v>3.7562000000000002</v>
      </c>
      <c r="F6202" s="6">
        <f t="shared" si="292"/>
        <v>1.601300000000009</v>
      </c>
      <c r="G6202" s="6">
        <f t="shared" si="290"/>
        <v>243.39780496640137</v>
      </c>
      <c r="H6202" s="6">
        <f t="shared" si="291"/>
        <v>240</v>
      </c>
    </row>
    <row r="6203" spans="2:8" x14ac:dyDescent="0.25">
      <c r="B6203" s="6">
        <v>449</v>
      </c>
      <c r="C6203" s="6">
        <v>0.81100000000000005</v>
      </c>
      <c r="D6203" s="6">
        <v>104.97329999999999</v>
      </c>
      <c r="E6203" s="6">
        <v>2.8496000000000001</v>
      </c>
      <c r="F6203" s="6">
        <f t="shared" si="292"/>
        <v>1.1732999999999976</v>
      </c>
      <c r="G6203" s="6">
        <f t="shared" ref="G6203:G6266" si="293">F6203*C6203*184.96</f>
        <v>175.99800364799964</v>
      </c>
      <c r="H6203" s="6">
        <f t="shared" ref="H6203:H6266" si="294">ROUND(G6203,-1)</f>
        <v>180</v>
      </c>
    </row>
    <row r="6204" spans="2:8" x14ac:dyDescent="0.25">
      <c r="B6204" s="6">
        <v>450</v>
      </c>
      <c r="C6204" s="6">
        <v>0.54059999999999997</v>
      </c>
      <c r="D6204" s="6">
        <v>104.75</v>
      </c>
      <c r="E6204" s="6">
        <v>2.0907</v>
      </c>
      <c r="F6204" s="6">
        <f t="shared" si="292"/>
        <v>0.95000000000000284</v>
      </c>
      <c r="G6204" s="6">
        <f t="shared" si="293"/>
        <v>94.989907200000289</v>
      </c>
      <c r="H6204" s="6">
        <f t="shared" si="294"/>
        <v>90</v>
      </c>
    </row>
    <row r="6205" spans="2:8" x14ac:dyDescent="0.25">
      <c r="B6205" s="6">
        <v>451</v>
      </c>
      <c r="C6205" s="6">
        <v>0.88670000000000004</v>
      </c>
      <c r="D6205" s="6">
        <v>104.9756</v>
      </c>
      <c r="E6205" s="6">
        <v>2.8087</v>
      </c>
      <c r="F6205" s="6">
        <f t="shared" si="292"/>
        <v>1.1756000000000029</v>
      </c>
      <c r="G6205" s="6">
        <f t="shared" si="293"/>
        <v>192.80314001920047</v>
      </c>
      <c r="H6205" s="6">
        <f t="shared" si="294"/>
        <v>190</v>
      </c>
    </row>
    <row r="6206" spans="2:8" x14ac:dyDescent="0.25">
      <c r="B6206" s="6">
        <v>452</v>
      </c>
      <c r="C6206" s="6">
        <v>0.76770000000000005</v>
      </c>
      <c r="D6206" s="6">
        <v>105.0634</v>
      </c>
      <c r="E6206" s="6">
        <v>2.7033</v>
      </c>
      <c r="F6206" s="6">
        <f t="shared" si="292"/>
        <v>1.2634000000000043</v>
      </c>
      <c r="G6206" s="6">
        <f t="shared" si="293"/>
        <v>179.39495681280061</v>
      </c>
      <c r="H6206" s="6">
        <f t="shared" si="294"/>
        <v>180</v>
      </c>
    </row>
    <row r="6207" spans="2:8" x14ac:dyDescent="0.25">
      <c r="B6207" s="6">
        <v>453</v>
      </c>
      <c r="C6207" s="6">
        <v>0.74609999999999999</v>
      </c>
      <c r="D6207" s="6">
        <v>105.0797</v>
      </c>
      <c r="E6207" s="6">
        <v>2.5055999999999998</v>
      </c>
      <c r="F6207" s="6">
        <f t="shared" si="292"/>
        <v>1.2797000000000054</v>
      </c>
      <c r="G6207" s="6">
        <f t="shared" si="293"/>
        <v>176.59688008320074</v>
      </c>
      <c r="H6207" s="6">
        <f t="shared" si="294"/>
        <v>180</v>
      </c>
    </row>
    <row r="6208" spans="2:8" x14ac:dyDescent="0.25">
      <c r="B6208" s="6">
        <v>454</v>
      </c>
      <c r="C6208" s="6">
        <v>0.63800000000000001</v>
      </c>
      <c r="D6208" s="6">
        <v>104.39830000000001</v>
      </c>
      <c r="E6208" s="6">
        <v>2.2423000000000002</v>
      </c>
      <c r="F6208" s="6">
        <f t="shared" si="292"/>
        <v>0.59830000000000894</v>
      </c>
      <c r="G6208" s="6">
        <f t="shared" si="293"/>
        <v>70.602080384001056</v>
      </c>
      <c r="H6208" s="6">
        <f t="shared" si="294"/>
        <v>70</v>
      </c>
    </row>
    <row r="6209" spans="2:8" x14ac:dyDescent="0.25">
      <c r="B6209" s="6">
        <v>455</v>
      </c>
      <c r="C6209" s="6">
        <v>0.57850000000000001</v>
      </c>
      <c r="D6209" s="6">
        <v>104.729</v>
      </c>
      <c r="E6209" s="6">
        <v>2.4937</v>
      </c>
      <c r="F6209" s="6">
        <f t="shared" si="292"/>
        <v>0.92900000000000205</v>
      </c>
      <c r="G6209" s="6">
        <f t="shared" si="293"/>
        <v>99.402405440000237</v>
      </c>
      <c r="H6209" s="6">
        <f t="shared" si="294"/>
        <v>100</v>
      </c>
    </row>
    <row r="6210" spans="2:8" x14ac:dyDescent="0.25">
      <c r="B6210" s="6">
        <v>456</v>
      </c>
      <c r="C6210" s="6">
        <v>0.75149999999999995</v>
      </c>
      <c r="D6210" s="6">
        <v>104.4676</v>
      </c>
      <c r="E6210" s="6">
        <v>2.1172</v>
      </c>
      <c r="F6210" s="6">
        <f t="shared" si="292"/>
        <v>0.6676000000000073</v>
      </c>
      <c r="G6210" s="6">
        <f t="shared" si="293"/>
        <v>92.794690944001005</v>
      </c>
      <c r="H6210" s="6">
        <f t="shared" si="294"/>
        <v>90</v>
      </c>
    </row>
    <row r="6211" spans="2:8" x14ac:dyDescent="0.25">
      <c r="B6211" s="6">
        <v>457</v>
      </c>
      <c r="C6211" s="6">
        <v>0.70279999999999998</v>
      </c>
      <c r="D6211" s="6">
        <v>104.8385</v>
      </c>
      <c r="E6211" s="6">
        <v>2.7189000000000001</v>
      </c>
      <c r="F6211" s="6">
        <f t="shared" si="292"/>
        <v>1.0384999999999991</v>
      </c>
      <c r="G6211" s="6">
        <f t="shared" si="293"/>
        <v>134.99449868799988</v>
      </c>
      <c r="H6211" s="6">
        <f t="shared" si="294"/>
        <v>130</v>
      </c>
    </row>
    <row r="6212" spans="2:8" x14ac:dyDescent="0.25">
      <c r="B6212" s="6">
        <v>458</v>
      </c>
      <c r="C6212" s="6">
        <v>0.70279999999999998</v>
      </c>
      <c r="D6212" s="6">
        <v>104.7231</v>
      </c>
      <c r="E6212" s="6">
        <v>2.2926000000000002</v>
      </c>
      <c r="F6212" s="6">
        <f t="shared" ref="F6212:F6275" si="295">D6212-103.8</f>
        <v>0.92310000000000514</v>
      </c>
      <c r="G6212" s="6">
        <f t="shared" si="293"/>
        <v>119.99366561280067</v>
      </c>
      <c r="H6212" s="6">
        <f t="shared" si="294"/>
        <v>120</v>
      </c>
    </row>
    <row r="6213" spans="2:8" x14ac:dyDescent="0.25">
      <c r="B6213" s="6">
        <v>459</v>
      </c>
      <c r="C6213" s="6">
        <v>0.58389999999999997</v>
      </c>
      <c r="D6213" s="6">
        <v>104.38890000000001</v>
      </c>
      <c r="E6213" s="6">
        <v>2.3555000000000001</v>
      </c>
      <c r="F6213" s="6">
        <f t="shared" si="295"/>
        <v>0.58890000000000953</v>
      </c>
      <c r="G6213" s="6">
        <f t="shared" si="293"/>
        <v>63.600107001601032</v>
      </c>
      <c r="H6213" s="6">
        <f t="shared" si="294"/>
        <v>60</v>
      </c>
    </row>
    <row r="6214" spans="2:8" x14ac:dyDescent="0.25">
      <c r="B6214" s="6">
        <v>460</v>
      </c>
      <c r="C6214" s="6">
        <v>0.97860000000000003</v>
      </c>
      <c r="D6214" s="6">
        <v>105.4144</v>
      </c>
      <c r="E6214" s="6">
        <v>3.5308000000000002</v>
      </c>
      <c r="F6214" s="6">
        <f t="shared" si="295"/>
        <v>1.6144000000000034</v>
      </c>
      <c r="G6214" s="6">
        <f t="shared" si="293"/>
        <v>292.20939632640068</v>
      </c>
      <c r="H6214" s="6">
        <f t="shared" si="294"/>
        <v>290</v>
      </c>
    </row>
    <row r="6215" spans="2:8" x14ac:dyDescent="0.25">
      <c r="B6215" s="6">
        <v>461</v>
      </c>
      <c r="C6215" s="6">
        <v>0.64880000000000004</v>
      </c>
      <c r="D6215" s="6">
        <v>105.0333</v>
      </c>
      <c r="E6215" s="6">
        <v>3.1408</v>
      </c>
      <c r="F6215" s="6">
        <f t="shared" si="295"/>
        <v>1.2332999999999998</v>
      </c>
      <c r="G6215" s="6">
        <f t="shared" si="293"/>
        <v>147.99852579840001</v>
      </c>
      <c r="H6215" s="6">
        <f t="shared" si="294"/>
        <v>150</v>
      </c>
    </row>
    <row r="6216" spans="2:8" x14ac:dyDescent="0.25">
      <c r="B6216" s="6">
        <v>462</v>
      </c>
      <c r="C6216" s="6">
        <v>0.6704</v>
      </c>
      <c r="D6216" s="6">
        <v>104.879</v>
      </c>
      <c r="E6216" s="6">
        <v>2.2581000000000002</v>
      </c>
      <c r="F6216" s="6">
        <f t="shared" si="295"/>
        <v>1.0790000000000077</v>
      </c>
      <c r="G6216" s="6">
        <f t="shared" si="293"/>
        <v>133.79296153600097</v>
      </c>
      <c r="H6216" s="6">
        <f t="shared" si="294"/>
        <v>130</v>
      </c>
    </row>
    <row r="6217" spans="2:8" x14ac:dyDescent="0.25">
      <c r="B6217" s="6">
        <v>463</v>
      </c>
      <c r="C6217" s="6">
        <v>0.59470000000000001</v>
      </c>
      <c r="D6217" s="6">
        <v>104.75449999999999</v>
      </c>
      <c r="E6217" s="6">
        <v>2.0992999999999999</v>
      </c>
      <c r="F6217" s="6">
        <f t="shared" si="295"/>
        <v>0.95449999999999591</v>
      </c>
      <c r="G6217" s="6">
        <f t="shared" si="293"/>
        <v>104.99090710399956</v>
      </c>
      <c r="H6217" s="6">
        <f t="shared" si="294"/>
        <v>100</v>
      </c>
    </row>
    <row r="6218" spans="2:8" x14ac:dyDescent="0.25">
      <c r="B6218" s="6">
        <v>464</v>
      </c>
      <c r="C6218" s="6">
        <v>0.96230000000000004</v>
      </c>
      <c r="D6218" s="6">
        <v>105.0449</v>
      </c>
      <c r="E6218" s="6">
        <v>3.3595000000000002</v>
      </c>
      <c r="F6218" s="6">
        <f t="shared" si="295"/>
        <v>1.2449000000000012</v>
      </c>
      <c r="G6218" s="6">
        <f t="shared" si="293"/>
        <v>221.57602625920023</v>
      </c>
      <c r="H6218" s="6">
        <f t="shared" si="294"/>
        <v>220</v>
      </c>
    </row>
    <row r="6219" spans="2:8" x14ac:dyDescent="0.25">
      <c r="B6219" s="6">
        <v>465</v>
      </c>
      <c r="C6219" s="6">
        <v>0.63800000000000001</v>
      </c>
      <c r="D6219" s="6">
        <v>104.5424</v>
      </c>
      <c r="E6219" s="6">
        <v>2.3412000000000002</v>
      </c>
      <c r="F6219" s="6">
        <f t="shared" si="295"/>
        <v>0.7424000000000035</v>
      </c>
      <c r="G6219" s="6">
        <f t="shared" si="293"/>
        <v>87.60652595200041</v>
      </c>
      <c r="H6219" s="6">
        <f t="shared" si="294"/>
        <v>90</v>
      </c>
    </row>
    <row r="6220" spans="2:8" x14ac:dyDescent="0.25">
      <c r="B6220" s="6">
        <v>466</v>
      </c>
      <c r="C6220" s="6">
        <v>0.76229999999999998</v>
      </c>
      <c r="D6220" s="6">
        <v>104.9007</v>
      </c>
      <c r="E6220" s="6">
        <v>2.9039999999999999</v>
      </c>
      <c r="F6220" s="6">
        <f t="shared" si="295"/>
        <v>1.1007000000000033</v>
      </c>
      <c r="G6220" s="6">
        <f t="shared" si="293"/>
        <v>155.19320530560046</v>
      </c>
      <c r="H6220" s="6">
        <f t="shared" si="294"/>
        <v>160</v>
      </c>
    </row>
    <row r="6221" spans="2:8" x14ac:dyDescent="0.25">
      <c r="B6221" s="6">
        <v>467</v>
      </c>
      <c r="C6221" s="6">
        <v>0.62170000000000003</v>
      </c>
      <c r="D6221" s="6">
        <v>104.4957</v>
      </c>
      <c r="E6221" s="6">
        <v>2.4184000000000001</v>
      </c>
      <c r="F6221" s="6">
        <f t="shared" si="295"/>
        <v>0.69570000000000221</v>
      </c>
      <c r="G6221" s="6">
        <f t="shared" si="293"/>
        <v>79.998286982400259</v>
      </c>
      <c r="H6221" s="6">
        <f t="shared" si="294"/>
        <v>80</v>
      </c>
    </row>
    <row r="6222" spans="2:8" x14ac:dyDescent="0.25">
      <c r="B6222" s="6">
        <v>468</v>
      </c>
      <c r="C6222" s="6">
        <v>0.94610000000000005</v>
      </c>
      <c r="D6222" s="6">
        <v>104.84</v>
      </c>
      <c r="E6222" s="6">
        <v>3.2248000000000001</v>
      </c>
      <c r="F6222" s="6">
        <f t="shared" si="295"/>
        <v>1.0400000000000063</v>
      </c>
      <c r="G6222" s="6">
        <f t="shared" si="293"/>
        <v>181.99028224000111</v>
      </c>
      <c r="H6222" s="6">
        <f t="shared" si="294"/>
        <v>180</v>
      </c>
    </row>
    <row r="6223" spans="2:8" x14ac:dyDescent="0.25">
      <c r="B6223" s="6">
        <v>469</v>
      </c>
      <c r="C6223" s="6">
        <v>0.82720000000000005</v>
      </c>
      <c r="D6223" s="6">
        <v>104.9935</v>
      </c>
      <c r="E6223" s="6">
        <v>3.3765999999999998</v>
      </c>
      <c r="F6223" s="6">
        <f t="shared" si="295"/>
        <v>1.1935000000000002</v>
      </c>
      <c r="G6223" s="6">
        <f t="shared" si="293"/>
        <v>182.60420147200006</v>
      </c>
      <c r="H6223" s="6">
        <f t="shared" si="294"/>
        <v>180</v>
      </c>
    </row>
    <row r="6224" spans="2:8" x14ac:dyDescent="0.25">
      <c r="B6224" s="6">
        <v>470</v>
      </c>
      <c r="C6224" s="6">
        <v>0.64339999999999997</v>
      </c>
      <c r="D6224" s="6">
        <v>104.6891</v>
      </c>
      <c r="E6224" s="6">
        <v>2.8986999999999998</v>
      </c>
      <c r="F6224" s="6">
        <f t="shared" si="295"/>
        <v>0.88909999999999911</v>
      </c>
      <c r="G6224" s="6">
        <f t="shared" si="293"/>
        <v>105.8058020223999</v>
      </c>
      <c r="H6224" s="6">
        <f t="shared" si="294"/>
        <v>110</v>
      </c>
    </row>
    <row r="6225" spans="2:8" x14ac:dyDescent="0.25">
      <c r="B6225" s="6">
        <v>471</v>
      </c>
      <c r="C6225" s="6">
        <v>0.88119999999999998</v>
      </c>
      <c r="D6225" s="6">
        <v>105.2086</v>
      </c>
      <c r="E6225" s="6">
        <v>2.8052999999999999</v>
      </c>
      <c r="F6225" s="6">
        <f t="shared" si="295"/>
        <v>1.408600000000007</v>
      </c>
      <c r="G6225" s="6">
        <f t="shared" si="293"/>
        <v>229.58313886720111</v>
      </c>
      <c r="H6225" s="6">
        <f t="shared" si="294"/>
        <v>230</v>
      </c>
    </row>
    <row r="6226" spans="2:8" x14ac:dyDescent="0.25">
      <c r="B6226" s="6">
        <v>472</v>
      </c>
      <c r="C6226" s="6">
        <v>0.75690000000000002</v>
      </c>
      <c r="D6226" s="6">
        <v>104.8643</v>
      </c>
      <c r="E6226" s="6">
        <v>2.4382999999999999</v>
      </c>
      <c r="F6226" s="6">
        <f t="shared" si="295"/>
        <v>1.0643000000000029</v>
      </c>
      <c r="G6226" s="6">
        <f t="shared" si="293"/>
        <v>148.99798120320042</v>
      </c>
      <c r="H6226" s="6">
        <f t="shared" si="294"/>
        <v>150</v>
      </c>
    </row>
    <row r="6227" spans="2:8" x14ac:dyDescent="0.25">
      <c r="B6227" s="6">
        <v>473</v>
      </c>
      <c r="C6227" s="6">
        <v>0.77849999999999997</v>
      </c>
      <c r="D6227" s="6">
        <v>105.3125</v>
      </c>
      <c r="E6227" s="6">
        <v>2.5459999999999998</v>
      </c>
      <c r="F6227" s="6">
        <f t="shared" si="295"/>
        <v>1.5125000000000028</v>
      </c>
      <c r="G6227" s="6">
        <f t="shared" si="293"/>
        <v>217.78693200000043</v>
      </c>
      <c r="H6227" s="6">
        <f t="shared" si="294"/>
        <v>220</v>
      </c>
    </row>
    <row r="6228" spans="2:8" x14ac:dyDescent="0.25">
      <c r="B6228" s="6">
        <v>474</v>
      </c>
      <c r="C6228" s="6">
        <v>0.70279999999999998</v>
      </c>
      <c r="D6228" s="6">
        <v>104.90770000000001</v>
      </c>
      <c r="E6228" s="6">
        <v>2.4445999999999999</v>
      </c>
      <c r="F6228" s="6">
        <f t="shared" si="295"/>
        <v>1.1077000000000083</v>
      </c>
      <c r="G6228" s="6">
        <f t="shared" si="293"/>
        <v>143.98979893760108</v>
      </c>
      <c r="H6228" s="6">
        <f t="shared" si="294"/>
        <v>140</v>
      </c>
    </row>
    <row r="6229" spans="2:8" x14ac:dyDescent="0.25">
      <c r="B6229" s="6">
        <v>475</v>
      </c>
      <c r="C6229" s="6">
        <v>0.94610000000000005</v>
      </c>
      <c r="D6229" s="6">
        <v>106.48569999999999</v>
      </c>
      <c r="E6229" s="6">
        <v>4.4306000000000001</v>
      </c>
      <c r="F6229" s="6">
        <f t="shared" si="295"/>
        <v>2.6856999999999971</v>
      </c>
      <c r="G6229" s="6">
        <f t="shared" si="293"/>
        <v>469.97240481919954</v>
      </c>
      <c r="H6229" s="6">
        <f t="shared" si="294"/>
        <v>470</v>
      </c>
    </row>
    <row r="6230" spans="2:8" x14ac:dyDescent="0.25">
      <c r="B6230" s="6">
        <v>476</v>
      </c>
      <c r="C6230" s="6">
        <v>0.54059999999999997</v>
      </c>
      <c r="D6230" s="6">
        <v>104.47</v>
      </c>
      <c r="E6230" s="6">
        <v>2.4922</v>
      </c>
      <c r="F6230" s="6">
        <f t="shared" si="295"/>
        <v>0.67000000000000171</v>
      </c>
      <c r="G6230" s="6">
        <f t="shared" si="293"/>
        <v>66.992881920000173</v>
      </c>
      <c r="H6230" s="6">
        <f t="shared" si="294"/>
        <v>70</v>
      </c>
    </row>
    <row r="6231" spans="2:8" x14ac:dyDescent="0.25">
      <c r="B6231" s="6">
        <v>477</v>
      </c>
      <c r="C6231" s="6">
        <v>0.82179999999999997</v>
      </c>
      <c r="D6231" s="6">
        <v>105.0329</v>
      </c>
      <c r="E6231" s="6">
        <v>2.9975999999999998</v>
      </c>
      <c r="F6231" s="6">
        <f t="shared" si="295"/>
        <v>1.2329000000000008</v>
      </c>
      <c r="G6231" s="6">
        <f t="shared" si="293"/>
        <v>187.4009578112001</v>
      </c>
      <c r="H6231" s="6">
        <f t="shared" si="294"/>
        <v>190</v>
      </c>
    </row>
    <row r="6232" spans="2:8" x14ac:dyDescent="0.25">
      <c r="B6232" s="6">
        <v>478</v>
      </c>
      <c r="C6232" s="6">
        <v>0.79469999999999996</v>
      </c>
      <c r="D6232" s="6">
        <v>105.1088</v>
      </c>
      <c r="E6232" s="6">
        <v>2.7151000000000001</v>
      </c>
      <c r="F6232" s="6">
        <f t="shared" si="295"/>
        <v>1.3088000000000051</v>
      </c>
      <c r="G6232" s="6">
        <f t="shared" si="293"/>
        <v>192.37751746560076</v>
      </c>
      <c r="H6232" s="6">
        <f t="shared" si="294"/>
        <v>190</v>
      </c>
    </row>
    <row r="6233" spans="2:8" x14ac:dyDescent="0.25">
      <c r="B6233" s="6">
        <v>479</v>
      </c>
      <c r="C6233" s="6">
        <v>0.51359999999999995</v>
      </c>
      <c r="D6233" s="6">
        <v>104.72629999999999</v>
      </c>
      <c r="E6233" s="6">
        <v>2.2945000000000002</v>
      </c>
      <c r="F6233" s="6">
        <f t="shared" si="295"/>
        <v>0.92629999999999768</v>
      </c>
      <c r="G6233" s="6">
        <f t="shared" si="293"/>
        <v>87.994290892799782</v>
      </c>
      <c r="H6233" s="6">
        <f t="shared" si="294"/>
        <v>90</v>
      </c>
    </row>
    <row r="6234" spans="2:8" x14ac:dyDescent="0.25">
      <c r="B6234" s="6">
        <v>480</v>
      </c>
      <c r="C6234" s="6">
        <v>0.53520000000000001</v>
      </c>
      <c r="D6234" s="6">
        <v>104.798</v>
      </c>
      <c r="E6234" s="6">
        <v>2.1284000000000001</v>
      </c>
      <c r="F6234" s="6">
        <f t="shared" si="295"/>
        <v>0.99800000000000466</v>
      </c>
      <c r="G6234" s="6">
        <f t="shared" si="293"/>
        <v>98.792610816000476</v>
      </c>
      <c r="H6234" s="6">
        <f t="shared" si="294"/>
        <v>100</v>
      </c>
    </row>
    <row r="6235" spans="2:8" x14ac:dyDescent="0.25">
      <c r="B6235" s="6">
        <v>481</v>
      </c>
      <c r="C6235" s="6">
        <v>0.72450000000000003</v>
      </c>
      <c r="D6235" s="6">
        <v>104.8657</v>
      </c>
      <c r="E6235" s="6">
        <v>3.0969000000000002</v>
      </c>
      <c r="F6235" s="6">
        <f t="shared" si="295"/>
        <v>1.0657000000000068</v>
      </c>
      <c r="G6235" s="6">
        <f t="shared" si="293"/>
        <v>142.80755126400092</v>
      </c>
      <c r="H6235" s="6">
        <f t="shared" si="294"/>
        <v>140</v>
      </c>
    </row>
    <row r="6236" spans="2:8" x14ac:dyDescent="0.25">
      <c r="B6236" s="6">
        <v>482</v>
      </c>
      <c r="C6236" s="6">
        <v>0.88670000000000004</v>
      </c>
      <c r="D6236" s="6">
        <v>104.8415</v>
      </c>
      <c r="E6236" s="6">
        <v>2.6720999999999999</v>
      </c>
      <c r="F6236" s="6">
        <f t="shared" si="295"/>
        <v>1.0414999999999992</v>
      </c>
      <c r="G6236" s="6">
        <f t="shared" si="293"/>
        <v>170.81019932799987</v>
      </c>
      <c r="H6236" s="6">
        <f t="shared" si="294"/>
        <v>170</v>
      </c>
    </row>
    <row r="6237" spans="2:8" x14ac:dyDescent="0.25">
      <c r="B6237" s="6">
        <v>483</v>
      </c>
      <c r="C6237" s="6">
        <v>0.74070000000000003</v>
      </c>
      <c r="D6237" s="6">
        <v>104.47450000000001</v>
      </c>
      <c r="E6237" s="6">
        <v>2.7946</v>
      </c>
      <c r="F6237" s="6">
        <f t="shared" si="295"/>
        <v>0.67450000000000898</v>
      </c>
      <c r="G6237" s="6">
        <f t="shared" si="293"/>
        <v>92.406413664001235</v>
      </c>
      <c r="H6237" s="6">
        <f t="shared" si="294"/>
        <v>90</v>
      </c>
    </row>
    <row r="6238" spans="2:8" x14ac:dyDescent="0.25">
      <c r="B6238" s="6">
        <v>484</v>
      </c>
      <c r="C6238" s="6">
        <v>0.77310000000000001</v>
      </c>
      <c r="D6238" s="6">
        <v>106.13290000000001</v>
      </c>
      <c r="E6238" s="6">
        <v>4.0442</v>
      </c>
      <c r="F6238" s="6">
        <f t="shared" si="295"/>
        <v>2.3329000000000093</v>
      </c>
      <c r="G6238" s="6">
        <f t="shared" si="293"/>
        <v>333.58738055040135</v>
      </c>
      <c r="H6238" s="6">
        <f t="shared" si="294"/>
        <v>330</v>
      </c>
    </row>
    <row r="6239" spans="2:8" x14ac:dyDescent="0.25">
      <c r="B6239" s="6">
        <v>485</v>
      </c>
      <c r="C6239" s="6">
        <v>0.8921</v>
      </c>
      <c r="D6239" s="6">
        <v>104.75149999999999</v>
      </c>
      <c r="E6239" s="6">
        <v>2.9184000000000001</v>
      </c>
      <c r="F6239" s="6">
        <f t="shared" si="295"/>
        <v>0.95149999999999579</v>
      </c>
      <c r="G6239" s="6">
        <f t="shared" si="293"/>
        <v>157.00017942399933</v>
      </c>
      <c r="H6239" s="6">
        <f t="shared" si="294"/>
        <v>160</v>
      </c>
    </row>
    <row r="6240" spans="2:8" x14ac:dyDescent="0.25">
      <c r="B6240" s="6">
        <v>486</v>
      </c>
      <c r="C6240" s="6">
        <v>0.63260000000000005</v>
      </c>
      <c r="D6240" s="6">
        <v>104.37609999999999</v>
      </c>
      <c r="E6240" s="6">
        <v>2.4379</v>
      </c>
      <c r="F6240" s="6">
        <f t="shared" si="295"/>
        <v>0.57609999999999673</v>
      </c>
      <c r="G6240" s="6">
        <f t="shared" si="293"/>
        <v>67.406981465599628</v>
      </c>
      <c r="H6240" s="6">
        <f t="shared" si="294"/>
        <v>70</v>
      </c>
    </row>
    <row r="6241" spans="2:8" x14ac:dyDescent="0.25">
      <c r="B6241" s="6">
        <v>487</v>
      </c>
      <c r="C6241" s="6">
        <v>0.63800000000000001</v>
      </c>
      <c r="D6241" s="6">
        <v>104.77970000000001</v>
      </c>
      <c r="E6241" s="6">
        <v>2.4218999999999999</v>
      </c>
      <c r="F6241" s="6">
        <f t="shared" si="295"/>
        <v>0.97970000000000823</v>
      </c>
      <c r="G6241" s="6">
        <f t="shared" si="293"/>
        <v>115.60898905600098</v>
      </c>
      <c r="H6241" s="6">
        <f t="shared" si="294"/>
        <v>120</v>
      </c>
    </row>
    <row r="6242" spans="2:8" x14ac:dyDescent="0.25">
      <c r="B6242" s="6">
        <v>488</v>
      </c>
      <c r="C6242" s="6">
        <v>0.83260000000000001</v>
      </c>
      <c r="D6242" s="6">
        <v>105.3442</v>
      </c>
      <c r="E6242" s="6">
        <v>2.9336000000000002</v>
      </c>
      <c r="F6242" s="6">
        <f t="shared" si="295"/>
        <v>1.5442000000000036</v>
      </c>
      <c r="G6242" s="6">
        <f t="shared" si="293"/>
        <v>237.80324216320054</v>
      </c>
      <c r="H6242" s="6">
        <f t="shared" si="294"/>
        <v>240</v>
      </c>
    </row>
    <row r="6243" spans="2:8" x14ac:dyDescent="0.25">
      <c r="B6243" s="6">
        <v>489</v>
      </c>
      <c r="C6243" s="6">
        <v>0.70279999999999998</v>
      </c>
      <c r="D6243" s="6">
        <v>104.64619999999999</v>
      </c>
      <c r="E6243" s="6">
        <v>2.4363999999999999</v>
      </c>
      <c r="F6243" s="6">
        <f t="shared" si="295"/>
        <v>0.84619999999999607</v>
      </c>
      <c r="G6243" s="6">
        <f t="shared" si="293"/>
        <v>109.99744322559948</v>
      </c>
      <c r="H6243" s="6">
        <f t="shared" si="294"/>
        <v>110</v>
      </c>
    </row>
    <row r="6244" spans="2:8" x14ac:dyDescent="0.25">
      <c r="B6244" s="6">
        <v>490</v>
      </c>
      <c r="C6244" s="6">
        <v>0.75149999999999995</v>
      </c>
      <c r="D6244" s="6">
        <v>105.0072</v>
      </c>
      <c r="E6244" s="6">
        <v>2.6415999999999999</v>
      </c>
      <c r="F6244" s="6">
        <f t="shared" si="295"/>
        <v>1.2072000000000003</v>
      </c>
      <c r="G6244" s="6">
        <f t="shared" si="293"/>
        <v>167.79770956800002</v>
      </c>
      <c r="H6244" s="6">
        <f t="shared" si="294"/>
        <v>170</v>
      </c>
    </row>
    <row r="6245" spans="2:8" x14ac:dyDescent="0.25">
      <c r="B6245" s="6">
        <v>491</v>
      </c>
      <c r="C6245" s="6">
        <v>0.63800000000000001</v>
      </c>
      <c r="D6245" s="6">
        <v>104.81359999999999</v>
      </c>
      <c r="E6245" s="6">
        <v>2.7235999999999998</v>
      </c>
      <c r="F6245" s="6">
        <f t="shared" si="295"/>
        <v>1.0135999999999967</v>
      </c>
      <c r="G6245" s="6">
        <f t="shared" si="293"/>
        <v>119.60934092799963</v>
      </c>
      <c r="H6245" s="6">
        <f t="shared" si="294"/>
        <v>120</v>
      </c>
    </row>
    <row r="6246" spans="2:8" x14ac:dyDescent="0.25">
      <c r="B6246" s="6">
        <v>492</v>
      </c>
      <c r="C6246" s="6">
        <v>0.72989999999999999</v>
      </c>
      <c r="D6246" s="6">
        <v>104.76300000000001</v>
      </c>
      <c r="E6246" s="6">
        <v>2.6827000000000001</v>
      </c>
      <c r="F6246" s="6">
        <f t="shared" si="295"/>
        <v>0.96300000000000807</v>
      </c>
      <c r="G6246" s="6">
        <f t="shared" si="293"/>
        <v>130.00721875200108</v>
      </c>
      <c r="H6246" s="6">
        <f t="shared" si="294"/>
        <v>130</v>
      </c>
    </row>
    <row r="6247" spans="2:8" x14ac:dyDescent="0.25">
      <c r="B6247" s="6">
        <v>493</v>
      </c>
      <c r="C6247" s="6">
        <v>0.76229999999999998</v>
      </c>
      <c r="D6247" s="6">
        <v>105.1418</v>
      </c>
      <c r="E6247" s="6">
        <v>2.9460999999999999</v>
      </c>
      <c r="F6247" s="6">
        <f t="shared" si="295"/>
        <v>1.3418000000000063</v>
      </c>
      <c r="G6247" s="6">
        <f t="shared" si="293"/>
        <v>189.1871017344009</v>
      </c>
      <c r="H6247" s="6">
        <f t="shared" si="294"/>
        <v>190</v>
      </c>
    </row>
    <row r="6248" spans="2:8" x14ac:dyDescent="0.25">
      <c r="B6248" s="6">
        <v>494</v>
      </c>
      <c r="C6248" s="6">
        <v>0.75690000000000002</v>
      </c>
      <c r="D6248" s="6">
        <v>104.62860000000001</v>
      </c>
      <c r="E6248" s="6">
        <v>2.3424</v>
      </c>
      <c r="F6248" s="6">
        <f t="shared" si="295"/>
        <v>0.82860000000000866</v>
      </c>
      <c r="G6248" s="6">
        <f t="shared" si="293"/>
        <v>116.00087120640123</v>
      </c>
      <c r="H6248" s="6">
        <f t="shared" si="294"/>
        <v>120</v>
      </c>
    </row>
    <row r="6249" spans="2:8" x14ac:dyDescent="0.25">
      <c r="B6249" s="6">
        <v>495</v>
      </c>
      <c r="C6249" s="6">
        <v>0.54059999999999997</v>
      </c>
      <c r="D6249" s="6">
        <v>104.44</v>
      </c>
      <c r="E6249" s="6">
        <v>2.3584000000000001</v>
      </c>
      <c r="F6249" s="6">
        <f t="shared" si="295"/>
        <v>0.64000000000000057</v>
      </c>
      <c r="G6249" s="6">
        <f t="shared" si="293"/>
        <v>63.993200640000055</v>
      </c>
      <c r="H6249" s="6">
        <f t="shared" si="294"/>
        <v>60</v>
      </c>
    </row>
    <row r="6250" spans="2:8" x14ac:dyDescent="0.25">
      <c r="B6250" s="6">
        <v>496</v>
      </c>
      <c r="C6250" s="6">
        <v>0.93530000000000002</v>
      </c>
      <c r="D6250" s="6">
        <v>105.7514</v>
      </c>
      <c r="E6250" s="6">
        <v>3.5489000000000002</v>
      </c>
      <c r="F6250" s="6">
        <f t="shared" si="295"/>
        <v>1.9514000000000067</v>
      </c>
      <c r="G6250" s="6">
        <f t="shared" si="293"/>
        <v>337.57871192320118</v>
      </c>
      <c r="H6250" s="6">
        <f t="shared" si="294"/>
        <v>340</v>
      </c>
    </row>
    <row r="6251" spans="2:8" x14ac:dyDescent="0.25">
      <c r="B6251" s="6">
        <v>497</v>
      </c>
      <c r="C6251" s="6">
        <v>0.88670000000000004</v>
      </c>
      <c r="D6251" s="6">
        <v>105.6768</v>
      </c>
      <c r="E6251" s="6">
        <v>3.7612000000000001</v>
      </c>
      <c r="F6251" s="6">
        <f t="shared" si="295"/>
        <v>1.8768000000000029</v>
      </c>
      <c r="G6251" s="6">
        <f t="shared" si="293"/>
        <v>307.80276725760052</v>
      </c>
      <c r="H6251" s="6">
        <f t="shared" si="294"/>
        <v>310</v>
      </c>
    </row>
    <row r="6252" spans="2:8" x14ac:dyDescent="0.25">
      <c r="B6252" s="6">
        <v>498</v>
      </c>
      <c r="C6252" s="6">
        <v>0.69740000000000002</v>
      </c>
      <c r="D6252" s="6">
        <v>105.2868</v>
      </c>
      <c r="E6252" s="6">
        <v>3.0392999999999999</v>
      </c>
      <c r="F6252" s="6">
        <f t="shared" si="295"/>
        <v>1.4868000000000023</v>
      </c>
      <c r="G6252" s="6">
        <f t="shared" si="293"/>
        <v>191.78397342720029</v>
      </c>
      <c r="H6252" s="6">
        <f t="shared" si="294"/>
        <v>190</v>
      </c>
    </row>
    <row r="6253" spans="2:8" x14ac:dyDescent="0.25">
      <c r="B6253" s="6">
        <v>499</v>
      </c>
      <c r="C6253" s="6">
        <v>0.64339999999999997</v>
      </c>
      <c r="D6253" s="6">
        <v>104.57980000000001</v>
      </c>
      <c r="E6253" s="6">
        <v>2.3123999999999998</v>
      </c>
      <c r="F6253" s="6">
        <f t="shared" si="295"/>
        <v>0.77980000000000871</v>
      </c>
      <c r="G6253" s="6">
        <f t="shared" si="293"/>
        <v>92.798745267201042</v>
      </c>
      <c r="H6253" s="6">
        <f t="shared" si="294"/>
        <v>90</v>
      </c>
    </row>
    <row r="6254" spans="2:8" x14ac:dyDescent="0.25">
      <c r="B6254" s="6">
        <v>500</v>
      </c>
      <c r="C6254" s="6">
        <v>0.89749999999999996</v>
      </c>
      <c r="D6254" s="6">
        <v>105.63249999999999</v>
      </c>
      <c r="E6254" s="6">
        <v>4.7114000000000003</v>
      </c>
      <c r="F6254" s="6">
        <f t="shared" si="295"/>
        <v>1.832499999999996</v>
      </c>
      <c r="G6254" s="6">
        <f t="shared" si="293"/>
        <v>304.19793199999935</v>
      </c>
      <c r="H6254" s="6">
        <f t="shared" si="294"/>
        <v>300</v>
      </c>
    </row>
    <row r="6255" spans="2:8" x14ac:dyDescent="0.25">
      <c r="B6255" s="6">
        <v>501</v>
      </c>
      <c r="C6255" s="6">
        <v>0.64339999999999997</v>
      </c>
      <c r="D6255" s="6">
        <v>104.6639</v>
      </c>
      <c r="E6255" s="6">
        <v>2.1911999999999998</v>
      </c>
      <c r="F6255" s="6">
        <f t="shared" si="295"/>
        <v>0.863900000000001</v>
      </c>
      <c r="G6255" s="6">
        <f t="shared" si="293"/>
        <v>102.80691976960013</v>
      </c>
      <c r="H6255" s="6">
        <f t="shared" si="294"/>
        <v>100</v>
      </c>
    </row>
    <row r="6256" spans="2:8" x14ac:dyDescent="0.25">
      <c r="B6256" s="6">
        <v>502</v>
      </c>
      <c r="C6256" s="6">
        <v>0.81100000000000005</v>
      </c>
      <c r="D6256" s="6">
        <v>104.94</v>
      </c>
      <c r="E6256" s="6">
        <v>2.5937999999999999</v>
      </c>
      <c r="F6256" s="6">
        <f t="shared" si="295"/>
        <v>1.1400000000000006</v>
      </c>
      <c r="G6256" s="6">
        <f t="shared" si="293"/>
        <v>171.00291840000008</v>
      </c>
      <c r="H6256" s="6">
        <f t="shared" si="294"/>
        <v>170</v>
      </c>
    </row>
    <row r="6257" spans="2:8" x14ac:dyDescent="0.25">
      <c r="B6257" s="6">
        <v>503</v>
      </c>
      <c r="C6257" s="6">
        <v>0.81100000000000005</v>
      </c>
      <c r="D6257" s="6">
        <v>104.6133</v>
      </c>
      <c r="E6257" s="6">
        <v>2.6541000000000001</v>
      </c>
      <c r="F6257" s="6">
        <f t="shared" si="295"/>
        <v>0.81329999999999814</v>
      </c>
      <c r="G6257" s="6">
        <f t="shared" si="293"/>
        <v>121.99708204799973</v>
      </c>
      <c r="H6257" s="6">
        <f t="shared" si="294"/>
        <v>120</v>
      </c>
    </row>
    <row r="6258" spans="2:8" x14ac:dyDescent="0.25">
      <c r="B6258" s="6">
        <v>504</v>
      </c>
      <c r="C6258" s="6">
        <v>0.88670000000000004</v>
      </c>
      <c r="D6258" s="6">
        <v>105.5305</v>
      </c>
      <c r="E6258" s="6">
        <v>3.5192999999999999</v>
      </c>
      <c r="F6258" s="6">
        <f t="shared" si="295"/>
        <v>1.7305000000000064</v>
      </c>
      <c r="G6258" s="6">
        <f t="shared" si="293"/>
        <v>283.80897737600105</v>
      </c>
      <c r="H6258" s="6">
        <f t="shared" si="294"/>
        <v>280</v>
      </c>
    </row>
    <row r="6259" spans="2:8" x14ac:dyDescent="0.25">
      <c r="B6259" s="6">
        <v>505</v>
      </c>
      <c r="C6259" s="6">
        <v>0.73529999999999995</v>
      </c>
      <c r="D6259" s="6">
        <v>104.5</v>
      </c>
      <c r="E6259" s="6">
        <v>2.3475999999999999</v>
      </c>
      <c r="F6259" s="6">
        <f t="shared" si="295"/>
        <v>0.70000000000000284</v>
      </c>
      <c r="G6259" s="6">
        <f t="shared" si="293"/>
        <v>95.200761600000391</v>
      </c>
      <c r="H6259" s="6">
        <f t="shared" si="294"/>
        <v>100</v>
      </c>
    </row>
    <row r="6260" spans="2:8" x14ac:dyDescent="0.25">
      <c r="B6260" s="6">
        <v>506</v>
      </c>
      <c r="C6260" s="6">
        <v>0.88119999999999998</v>
      </c>
      <c r="D6260" s="6">
        <v>105.07980000000001</v>
      </c>
      <c r="E6260" s="6">
        <v>3.0367999999999999</v>
      </c>
      <c r="F6260" s="6">
        <f t="shared" si="295"/>
        <v>1.2798000000000087</v>
      </c>
      <c r="G6260" s="6">
        <f t="shared" si="293"/>
        <v>208.5904452096014</v>
      </c>
      <c r="H6260" s="6">
        <f t="shared" si="294"/>
        <v>210</v>
      </c>
    </row>
    <row r="6261" spans="2:8" x14ac:dyDescent="0.25">
      <c r="B6261" s="6">
        <v>507</v>
      </c>
      <c r="C6261" s="6">
        <v>0.76229999999999998</v>
      </c>
      <c r="D6261" s="6">
        <v>104.9504</v>
      </c>
      <c r="E6261" s="6">
        <v>2.9407000000000001</v>
      </c>
      <c r="F6261" s="6">
        <f t="shared" si="295"/>
        <v>1.1504000000000048</v>
      </c>
      <c r="G6261" s="6">
        <f t="shared" si="293"/>
        <v>162.20065720320068</v>
      </c>
      <c r="H6261" s="6">
        <f t="shared" si="294"/>
        <v>160</v>
      </c>
    </row>
    <row r="6262" spans="2:8" x14ac:dyDescent="0.25">
      <c r="B6262" s="6">
        <v>508</v>
      </c>
      <c r="C6262" s="6">
        <v>0.60550000000000004</v>
      </c>
      <c r="D6262" s="6">
        <v>104.8304</v>
      </c>
      <c r="E6262" s="6">
        <v>2.6674000000000002</v>
      </c>
      <c r="F6262" s="6">
        <f t="shared" si="295"/>
        <v>1.0304000000000002</v>
      </c>
      <c r="G6262" s="6">
        <f t="shared" si="293"/>
        <v>115.39787571200004</v>
      </c>
      <c r="H6262" s="6">
        <f t="shared" si="294"/>
        <v>120</v>
      </c>
    </row>
    <row r="6263" spans="2:8" x14ac:dyDescent="0.25">
      <c r="B6263" s="6">
        <v>509</v>
      </c>
      <c r="C6263" s="6">
        <v>0.69740000000000002</v>
      </c>
      <c r="D6263" s="6">
        <v>104.7132</v>
      </c>
      <c r="E6263" s="6">
        <v>2.3022</v>
      </c>
      <c r="F6263" s="6">
        <f t="shared" si="295"/>
        <v>0.91320000000000334</v>
      </c>
      <c r="G6263" s="6">
        <f t="shared" si="293"/>
        <v>117.79467617280044</v>
      </c>
      <c r="H6263" s="6">
        <f t="shared" si="294"/>
        <v>120</v>
      </c>
    </row>
    <row r="6264" spans="2:8" x14ac:dyDescent="0.25">
      <c r="B6264" s="6">
        <v>510</v>
      </c>
      <c r="C6264" s="6">
        <v>0.75690000000000002</v>
      </c>
      <c r="D6264" s="6">
        <v>104.51430000000001</v>
      </c>
      <c r="E6264" s="6">
        <v>2.3367</v>
      </c>
      <c r="F6264" s="6">
        <f t="shared" si="295"/>
        <v>0.71430000000000859</v>
      </c>
      <c r="G6264" s="6">
        <f t="shared" si="293"/>
        <v>99.999302803201218</v>
      </c>
      <c r="H6264" s="6">
        <f t="shared" si="294"/>
        <v>100</v>
      </c>
    </row>
    <row r="6265" spans="2:8" x14ac:dyDescent="0.25">
      <c r="B6265" s="6">
        <v>511</v>
      </c>
      <c r="C6265" s="6">
        <v>0.72450000000000003</v>
      </c>
      <c r="D6265" s="6">
        <v>104.4776</v>
      </c>
      <c r="E6265" s="6">
        <v>2.4331999999999998</v>
      </c>
      <c r="F6265" s="6">
        <f t="shared" si="295"/>
        <v>0.6775999999999982</v>
      </c>
      <c r="G6265" s="6">
        <f t="shared" si="293"/>
        <v>90.800785151999762</v>
      </c>
      <c r="H6265" s="6">
        <f t="shared" si="294"/>
        <v>90</v>
      </c>
    </row>
    <row r="6266" spans="2:8" x14ac:dyDescent="0.25">
      <c r="B6266" s="6">
        <v>512</v>
      </c>
      <c r="C6266" s="6">
        <v>0.94069999999999998</v>
      </c>
      <c r="D6266" s="6">
        <v>105.2529</v>
      </c>
      <c r="E6266" s="6">
        <v>3.2831999999999999</v>
      </c>
      <c r="F6266" s="6">
        <f t="shared" si="295"/>
        <v>1.4528999999999996</v>
      </c>
      <c r="G6266" s="6">
        <f t="shared" si="293"/>
        <v>252.79279082879995</v>
      </c>
      <c r="H6266" s="6">
        <f t="shared" si="294"/>
        <v>250</v>
      </c>
    </row>
    <row r="6267" spans="2:8" x14ac:dyDescent="0.25">
      <c r="B6267" s="6">
        <v>513</v>
      </c>
      <c r="C6267" s="6">
        <v>0.93530000000000002</v>
      </c>
      <c r="D6267" s="6">
        <v>105.7283</v>
      </c>
      <c r="E6267" s="6">
        <v>4.0807000000000002</v>
      </c>
      <c r="F6267" s="6">
        <f t="shared" si="295"/>
        <v>1.9283000000000072</v>
      </c>
      <c r="G6267" s="6">
        <f t="shared" ref="G6267:G6330" si="296">F6267*C6267*184.96</f>
        <v>333.58257159040124</v>
      </c>
      <c r="H6267" s="6">
        <f t="shared" ref="H6267:H6330" si="297">ROUND(G6267,-1)</f>
        <v>330</v>
      </c>
    </row>
    <row r="6268" spans="2:8" x14ac:dyDescent="0.25">
      <c r="B6268" s="6">
        <v>514</v>
      </c>
      <c r="C6268" s="6">
        <v>0.67579999999999996</v>
      </c>
      <c r="D6268" s="6">
        <v>104.70399999999999</v>
      </c>
      <c r="E6268" s="6">
        <v>2.2860999999999998</v>
      </c>
      <c r="F6268" s="6">
        <f t="shared" si="295"/>
        <v>0.90399999999999636</v>
      </c>
      <c r="G6268" s="6">
        <f t="shared" si="296"/>
        <v>112.99635507199956</v>
      </c>
      <c r="H6268" s="6">
        <f t="shared" si="297"/>
        <v>110</v>
      </c>
    </row>
    <row r="6269" spans="2:8" x14ac:dyDescent="0.25">
      <c r="B6269" s="6">
        <v>515</v>
      </c>
      <c r="C6269" s="6">
        <v>0.81100000000000005</v>
      </c>
      <c r="D6269" s="6">
        <v>105.5133</v>
      </c>
      <c r="E6269" s="6">
        <v>3.206</v>
      </c>
      <c r="F6269" s="6">
        <f t="shared" si="295"/>
        <v>1.7133000000000038</v>
      </c>
      <c r="G6269" s="6">
        <f t="shared" si="296"/>
        <v>256.99938604800064</v>
      </c>
      <c r="H6269" s="6">
        <f t="shared" si="297"/>
        <v>260</v>
      </c>
    </row>
    <row r="6270" spans="2:8" x14ac:dyDescent="0.25">
      <c r="B6270" s="6">
        <v>516</v>
      </c>
      <c r="C6270" s="6">
        <v>0.76229999999999998</v>
      </c>
      <c r="D6270" s="6">
        <v>105</v>
      </c>
      <c r="E6270" s="6">
        <v>2.6295000000000002</v>
      </c>
      <c r="F6270" s="6">
        <f t="shared" si="295"/>
        <v>1.2000000000000028</v>
      </c>
      <c r="G6270" s="6">
        <f t="shared" si="296"/>
        <v>169.19400960000041</v>
      </c>
      <c r="H6270" s="6">
        <f t="shared" si="297"/>
        <v>170</v>
      </c>
    </row>
    <row r="6271" spans="2:8" x14ac:dyDescent="0.25">
      <c r="B6271" s="6">
        <v>517</v>
      </c>
      <c r="C6271" s="6">
        <v>0.58389999999999997</v>
      </c>
      <c r="D6271" s="6">
        <v>105.06480000000001</v>
      </c>
      <c r="E6271" s="6">
        <v>2.6661000000000001</v>
      </c>
      <c r="F6271" s="6">
        <f t="shared" si="295"/>
        <v>1.2648000000000081</v>
      </c>
      <c r="G6271" s="6">
        <f t="shared" si="296"/>
        <v>136.59605253120088</v>
      </c>
      <c r="H6271" s="6">
        <f t="shared" si="297"/>
        <v>140</v>
      </c>
    </row>
    <row r="6272" spans="2:8" x14ac:dyDescent="0.25">
      <c r="B6272" s="6">
        <v>518</v>
      </c>
      <c r="C6272" s="6">
        <v>0.7893</v>
      </c>
      <c r="D6272" s="6">
        <v>104.9932</v>
      </c>
      <c r="E6272" s="6">
        <v>2.9931000000000001</v>
      </c>
      <c r="F6272" s="6">
        <f t="shared" si="295"/>
        <v>1.1932000000000045</v>
      </c>
      <c r="G6272" s="6">
        <f t="shared" si="296"/>
        <v>174.19398888960066</v>
      </c>
      <c r="H6272" s="6">
        <f t="shared" si="297"/>
        <v>170</v>
      </c>
    </row>
    <row r="6273" spans="2:8" x14ac:dyDescent="0.25">
      <c r="B6273" s="6">
        <v>519</v>
      </c>
      <c r="C6273" s="6">
        <v>0.78390000000000004</v>
      </c>
      <c r="D6273" s="6">
        <v>104.8207</v>
      </c>
      <c r="E6273" s="6">
        <v>2.7071999999999998</v>
      </c>
      <c r="F6273" s="6">
        <f t="shared" si="295"/>
        <v>1.020700000000005</v>
      </c>
      <c r="G6273" s="6">
        <f t="shared" si="296"/>
        <v>147.99143998080075</v>
      </c>
      <c r="H6273" s="6">
        <f t="shared" si="297"/>
        <v>150</v>
      </c>
    </row>
    <row r="6274" spans="2:8" x14ac:dyDescent="0.25">
      <c r="B6274" s="6">
        <v>520</v>
      </c>
      <c r="C6274" s="6">
        <v>0.76229999999999998</v>
      </c>
      <c r="D6274" s="6">
        <v>104.8014</v>
      </c>
      <c r="E6274" s="6">
        <v>2.7856999999999998</v>
      </c>
      <c r="F6274" s="6">
        <f t="shared" si="295"/>
        <v>1.0014000000000038</v>
      </c>
      <c r="G6274" s="6">
        <f t="shared" si="296"/>
        <v>141.19240101120053</v>
      </c>
      <c r="H6274" s="6">
        <f t="shared" si="297"/>
        <v>140</v>
      </c>
    </row>
    <row r="6275" spans="2:8" x14ac:dyDescent="0.25">
      <c r="B6275" s="6">
        <v>521</v>
      </c>
      <c r="C6275" s="6">
        <v>0.74609999999999999</v>
      </c>
      <c r="D6275" s="6">
        <v>105.1159</v>
      </c>
      <c r="E6275" s="6">
        <v>2.4823</v>
      </c>
      <c r="F6275" s="6">
        <f t="shared" si="295"/>
        <v>1.3158999999999992</v>
      </c>
      <c r="G6275" s="6">
        <f t="shared" si="296"/>
        <v>181.5924314303999</v>
      </c>
      <c r="H6275" s="6">
        <f t="shared" si="297"/>
        <v>180</v>
      </c>
    </row>
    <row r="6276" spans="2:8" x14ac:dyDescent="0.25">
      <c r="B6276" s="6">
        <v>522</v>
      </c>
      <c r="C6276" s="6">
        <v>0.58930000000000005</v>
      </c>
      <c r="D6276" s="6">
        <v>104.9725</v>
      </c>
      <c r="E6276" s="6">
        <v>2.6333000000000002</v>
      </c>
      <c r="F6276" s="6">
        <f t="shared" ref="F6276:F6339" si="298">D6276-103.8</f>
        <v>1.1724999999999994</v>
      </c>
      <c r="G6276" s="6">
        <f t="shared" si="296"/>
        <v>127.79889807999996</v>
      </c>
      <c r="H6276" s="6">
        <f t="shared" si="297"/>
        <v>130</v>
      </c>
    </row>
    <row r="6277" spans="2:8" x14ac:dyDescent="0.25">
      <c r="B6277" s="6">
        <v>523</v>
      </c>
      <c r="C6277" s="6">
        <v>0.82179999999999997</v>
      </c>
      <c r="D6277" s="6">
        <v>105.3421</v>
      </c>
      <c r="E6277" s="6">
        <v>3.4336000000000002</v>
      </c>
      <c r="F6277" s="6">
        <f t="shared" si="298"/>
        <v>1.5421000000000049</v>
      </c>
      <c r="G6277" s="6">
        <f t="shared" si="296"/>
        <v>234.39939738880076</v>
      </c>
      <c r="H6277" s="6">
        <f t="shared" si="297"/>
        <v>230</v>
      </c>
    </row>
    <row r="6278" spans="2:8" x14ac:dyDescent="0.25">
      <c r="B6278" s="6">
        <v>524</v>
      </c>
      <c r="C6278" s="6">
        <v>0.60550000000000004</v>
      </c>
      <c r="D6278" s="6">
        <v>105.0179</v>
      </c>
      <c r="E6278" s="6">
        <v>2.9161999999999999</v>
      </c>
      <c r="F6278" s="6">
        <f t="shared" si="298"/>
        <v>1.2179000000000002</v>
      </c>
      <c r="G6278" s="6">
        <f t="shared" si="296"/>
        <v>136.39661571200003</v>
      </c>
      <c r="H6278" s="6">
        <f t="shared" si="297"/>
        <v>140</v>
      </c>
    </row>
    <row r="6279" spans="2:8" x14ac:dyDescent="0.25">
      <c r="B6279" s="6">
        <v>525</v>
      </c>
      <c r="C6279" s="6">
        <v>0.92989999999999995</v>
      </c>
      <c r="D6279" s="6">
        <v>105.4419</v>
      </c>
      <c r="E6279" s="6">
        <v>3.5461999999999998</v>
      </c>
      <c r="F6279" s="6">
        <f t="shared" si="298"/>
        <v>1.6419000000000068</v>
      </c>
      <c r="G6279" s="6">
        <f t="shared" si="296"/>
        <v>282.39744773760117</v>
      </c>
      <c r="H6279" s="6">
        <f t="shared" si="297"/>
        <v>280</v>
      </c>
    </row>
    <row r="6280" spans="2:8" x14ac:dyDescent="0.25">
      <c r="B6280" s="6">
        <v>526</v>
      </c>
      <c r="C6280" s="6">
        <v>0.6109</v>
      </c>
      <c r="D6280" s="6">
        <v>104.6549</v>
      </c>
      <c r="E6280" s="6">
        <v>2.6482999999999999</v>
      </c>
      <c r="F6280" s="6">
        <f t="shared" si="298"/>
        <v>0.85490000000000066</v>
      </c>
      <c r="G6280" s="6">
        <f t="shared" si="296"/>
        <v>96.596915513600081</v>
      </c>
      <c r="H6280" s="6">
        <f t="shared" si="297"/>
        <v>100</v>
      </c>
    </row>
    <row r="6281" spans="2:8" x14ac:dyDescent="0.25">
      <c r="B6281" s="6">
        <v>527</v>
      </c>
      <c r="C6281" s="6">
        <v>0.63260000000000005</v>
      </c>
      <c r="D6281" s="6">
        <v>104.5385</v>
      </c>
      <c r="E6281" s="6">
        <v>2.4479000000000002</v>
      </c>
      <c r="F6281" s="6">
        <f t="shared" si="298"/>
        <v>0.73850000000000193</v>
      </c>
      <c r="G6281" s="6">
        <f t="shared" si="296"/>
        <v>86.408706496000235</v>
      </c>
      <c r="H6281" s="6">
        <f t="shared" si="297"/>
        <v>90</v>
      </c>
    </row>
    <row r="6282" spans="2:8" x14ac:dyDescent="0.25">
      <c r="B6282" s="6">
        <v>528</v>
      </c>
      <c r="C6282" s="6">
        <v>0.63800000000000001</v>
      </c>
      <c r="D6282" s="6">
        <v>104.5085</v>
      </c>
      <c r="E6282" s="6">
        <v>2.5512000000000001</v>
      </c>
      <c r="F6282" s="6">
        <f t="shared" si="298"/>
        <v>0.7085000000000008</v>
      </c>
      <c r="G6282" s="6">
        <f t="shared" si="296"/>
        <v>83.606174080000102</v>
      </c>
      <c r="H6282" s="6">
        <f t="shared" si="297"/>
        <v>80</v>
      </c>
    </row>
    <row r="6283" spans="2:8" x14ac:dyDescent="0.25">
      <c r="B6283" s="6">
        <v>529</v>
      </c>
      <c r="C6283" s="6">
        <v>0.73529999999999995</v>
      </c>
      <c r="D6283" s="6">
        <v>104.75</v>
      </c>
      <c r="E6283" s="6">
        <v>2.5983999999999998</v>
      </c>
      <c r="F6283" s="6">
        <f t="shared" si="298"/>
        <v>0.95000000000000284</v>
      </c>
      <c r="G6283" s="6">
        <f t="shared" si="296"/>
        <v>129.20103360000039</v>
      </c>
      <c r="H6283" s="6">
        <f t="shared" si="297"/>
        <v>130</v>
      </c>
    </row>
    <row r="6284" spans="2:8" x14ac:dyDescent="0.25">
      <c r="B6284" s="6">
        <v>530</v>
      </c>
      <c r="C6284" s="6">
        <v>0.74609999999999999</v>
      </c>
      <c r="D6284" s="6">
        <v>104.7246</v>
      </c>
      <c r="E6284" s="6">
        <v>2.9491000000000001</v>
      </c>
      <c r="F6284" s="6">
        <f t="shared" si="298"/>
        <v>0.92459999999999809</v>
      </c>
      <c r="G6284" s="6">
        <f t="shared" si="296"/>
        <v>127.59355733759973</v>
      </c>
      <c r="H6284" s="6">
        <f t="shared" si="297"/>
        <v>130</v>
      </c>
    </row>
    <row r="6285" spans="2:8" x14ac:dyDescent="0.25">
      <c r="B6285" s="6">
        <v>531</v>
      </c>
      <c r="C6285" s="6">
        <v>0.79469999999999996</v>
      </c>
      <c r="D6285" s="6">
        <v>104.6735</v>
      </c>
      <c r="E6285" s="6">
        <v>2.8456999999999999</v>
      </c>
      <c r="F6285" s="6">
        <f t="shared" si="298"/>
        <v>0.87350000000000705</v>
      </c>
      <c r="G6285" s="6">
        <f t="shared" si="296"/>
        <v>128.39376643200103</v>
      </c>
      <c r="H6285" s="6">
        <f t="shared" si="297"/>
        <v>130</v>
      </c>
    </row>
    <row r="6286" spans="2:8" x14ac:dyDescent="0.25">
      <c r="B6286" s="6">
        <v>532</v>
      </c>
      <c r="C6286" s="6">
        <v>0.64339999999999997</v>
      </c>
      <c r="D6286" s="6">
        <v>104.35290000000001</v>
      </c>
      <c r="E6286" s="6">
        <v>2.4893000000000001</v>
      </c>
      <c r="F6286" s="6">
        <f t="shared" si="298"/>
        <v>0.55290000000000816</v>
      </c>
      <c r="G6286" s="6">
        <f t="shared" si="296"/>
        <v>65.796904665600977</v>
      </c>
      <c r="H6286" s="6">
        <f t="shared" si="297"/>
        <v>70</v>
      </c>
    </row>
    <row r="6287" spans="2:8" x14ac:dyDescent="0.25">
      <c r="B6287" s="6">
        <v>533</v>
      </c>
      <c r="C6287" s="6">
        <v>0.64339999999999997</v>
      </c>
      <c r="D6287" s="6">
        <v>104.5294</v>
      </c>
      <c r="E6287" s="6">
        <v>2.2315999999999998</v>
      </c>
      <c r="F6287" s="6">
        <f t="shared" si="298"/>
        <v>0.72939999999999827</v>
      </c>
      <c r="G6287" s="6">
        <f t="shared" si="296"/>
        <v>86.800980761599789</v>
      </c>
      <c r="H6287" s="6">
        <f t="shared" si="297"/>
        <v>90</v>
      </c>
    </row>
    <row r="6288" spans="2:8" x14ac:dyDescent="0.25">
      <c r="B6288" s="6">
        <v>534</v>
      </c>
      <c r="C6288" s="6">
        <v>0.75149999999999995</v>
      </c>
      <c r="D6288" s="6">
        <v>104.4676</v>
      </c>
      <c r="E6288" s="6">
        <v>2.7035</v>
      </c>
      <c r="F6288" s="6">
        <f t="shared" si="298"/>
        <v>0.6676000000000073</v>
      </c>
      <c r="G6288" s="6">
        <f t="shared" si="296"/>
        <v>92.794690944001005</v>
      </c>
      <c r="H6288" s="6">
        <f t="shared" si="297"/>
        <v>90</v>
      </c>
    </row>
    <row r="6289" spans="2:8" x14ac:dyDescent="0.25">
      <c r="B6289" s="6">
        <v>535</v>
      </c>
      <c r="C6289" s="6">
        <v>0.62170000000000003</v>
      </c>
      <c r="D6289" s="6">
        <v>104.4609</v>
      </c>
      <c r="E6289" s="6">
        <v>2.3778000000000001</v>
      </c>
      <c r="F6289" s="6">
        <f t="shared" si="298"/>
        <v>0.66089999999999804</v>
      </c>
      <c r="G6289" s="6">
        <f t="shared" si="296"/>
        <v>75.996647788799791</v>
      </c>
      <c r="H6289" s="6">
        <f t="shared" si="297"/>
        <v>80</v>
      </c>
    </row>
    <row r="6290" spans="2:8" x14ac:dyDescent="0.25">
      <c r="B6290" s="6">
        <v>536</v>
      </c>
      <c r="C6290" s="6">
        <v>0.98939999999999995</v>
      </c>
      <c r="D6290" s="6">
        <v>104.9071</v>
      </c>
      <c r="E6290" s="6">
        <v>2.9420999999999999</v>
      </c>
      <c r="F6290" s="6">
        <f t="shared" si="298"/>
        <v>1.1071000000000026</v>
      </c>
      <c r="G6290" s="6">
        <f t="shared" si="296"/>
        <v>202.5986623104005</v>
      </c>
      <c r="H6290" s="6">
        <f t="shared" si="297"/>
        <v>200</v>
      </c>
    </row>
    <row r="6291" spans="2:8" x14ac:dyDescent="0.25">
      <c r="B6291" s="6">
        <v>537</v>
      </c>
      <c r="C6291" s="6">
        <v>0.63800000000000001</v>
      </c>
      <c r="D6291" s="6">
        <v>104.339</v>
      </c>
      <c r="E6291" s="6">
        <v>2.3433000000000002</v>
      </c>
      <c r="F6291" s="6">
        <f t="shared" si="298"/>
        <v>0.53900000000000148</v>
      </c>
      <c r="G6291" s="6">
        <f t="shared" si="296"/>
        <v>63.604414720000179</v>
      </c>
      <c r="H6291" s="6">
        <f t="shared" si="297"/>
        <v>60</v>
      </c>
    </row>
    <row r="6292" spans="2:8" x14ac:dyDescent="0.25">
      <c r="B6292" s="6">
        <v>538</v>
      </c>
      <c r="C6292" s="6">
        <v>0.82179999999999997</v>
      </c>
      <c r="D6292" s="6">
        <v>104.88160000000001</v>
      </c>
      <c r="E6292" s="6">
        <v>2.8376000000000001</v>
      </c>
      <c r="F6292" s="6">
        <f t="shared" si="298"/>
        <v>1.0816000000000088</v>
      </c>
      <c r="G6292" s="6">
        <f t="shared" si="296"/>
        <v>164.40333844480134</v>
      </c>
      <c r="H6292" s="6">
        <f t="shared" si="297"/>
        <v>160</v>
      </c>
    </row>
    <row r="6293" spans="2:8" x14ac:dyDescent="0.25">
      <c r="B6293" s="6">
        <v>539</v>
      </c>
      <c r="C6293" s="6">
        <v>0.69740000000000002</v>
      </c>
      <c r="D6293" s="6">
        <v>104.8837</v>
      </c>
      <c r="E6293" s="6">
        <v>2.8191000000000002</v>
      </c>
      <c r="F6293" s="6">
        <f t="shared" si="298"/>
        <v>1.0837000000000074</v>
      </c>
      <c r="G6293" s="6">
        <f t="shared" si="296"/>
        <v>139.78765940480096</v>
      </c>
      <c r="H6293" s="6">
        <f t="shared" si="297"/>
        <v>140</v>
      </c>
    </row>
    <row r="6294" spans="2:8" x14ac:dyDescent="0.25">
      <c r="B6294" s="6">
        <v>540</v>
      </c>
      <c r="C6294" s="6">
        <v>0.75149999999999995</v>
      </c>
      <c r="D6294" s="6">
        <v>104.5324</v>
      </c>
      <c r="E6294" s="6">
        <v>2.6873</v>
      </c>
      <c r="F6294" s="6">
        <f t="shared" si="298"/>
        <v>0.73239999999999839</v>
      </c>
      <c r="G6294" s="6">
        <f t="shared" si="296"/>
        <v>101.80172505599977</v>
      </c>
      <c r="H6294" s="6">
        <f t="shared" si="297"/>
        <v>100</v>
      </c>
    </row>
    <row r="6295" spans="2:8" x14ac:dyDescent="0.25">
      <c r="B6295" s="6">
        <v>541</v>
      </c>
      <c r="C6295" s="6">
        <v>0.82179999999999997</v>
      </c>
      <c r="D6295" s="6">
        <v>105.11839999999999</v>
      </c>
      <c r="E6295" s="6">
        <v>3.0922999999999998</v>
      </c>
      <c r="F6295" s="6">
        <f t="shared" si="298"/>
        <v>1.3183999999999969</v>
      </c>
      <c r="G6295" s="6">
        <f t="shared" si="296"/>
        <v>200.39696875519954</v>
      </c>
      <c r="H6295" s="6">
        <f t="shared" si="297"/>
        <v>200</v>
      </c>
    </row>
    <row r="6296" spans="2:8" x14ac:dyDescent="0.25">
      <c r="B6296" s="6">
        <v>542</v>
      </c>
      <c r="C6296" s="6">
        <v>0.64339999999999997</v>
      </c>
      <c r="D6296" s="6">
        <v>104.479</v>
      </c>
      <c r="E6296" s="6">
        <v>2.5672000000000001</v>
      </c>
      <c r="F6296" s="6">
        <f t="shared" si="298"/>
        <v>0.67900000000000205</v>
      </c>
      <c r="G6296" s="6">
        <f t="shared" si="296"/>
        <v>80.80321625600024</v>
      </c>
      <c r="H6296" s="6">
        <f t="shared" si="297"/>
        <v>80</v>
      </c>
    </row>
    <row r="6297" spans="2:8" x14ac:dyDescent="0.25">
      <c r="B6297" s="6">
        <v>543</v>
      </c>
      <c r="C6297" s="6">
        <v>0.54059999999999997</v>
      </c>
      <c r="D6297" s="6">
        <v>104.84</v>
      </c>
      <c r="E6297" s="6">
        <v>2.1496</v>
      </c>
      <c r="F6297" s="6">
        <f t="shared" si="298"/>
        <v>1.0400000000000063</v>
      </c>
      <c r="G6297" s="6">
        <f t="shared" si="296"/>
        <v>103.98895104000063</v>
      </c>
      <c r="H6297" s="6">
        <f t="shared" si="297"/>
        <v>100</v>
      </c>
    </row>
    <row r="6298" spans="2:8" x14ac:dyDescent="0.25">
      <c r="B6298" s="6">
        <v>544</v>
      </c>
      <c r="C6298" s="6">
        <v>0.82179999999999997</v>
      </c>
      <c r="D6298" s="6">
        <v>105.0921</v>
      </c>
      <c r="E6298" s="6">
        <v>2.6429</v>
      </c>
      <c r="F6298" s="6">
        <f t="shared" si="298"/>
        <v>1.2921000000000049</v>
      </c>
      <c r="G6298" s="6">
        <f t="shared" si="296"/>
        <v>196.39936538880073</v>
      </c>
      <c r="H6298" s="6">
        <f t="shared" si="297"/>
        <v>200</v>
      </c>
    </row>
    <row r="6299" spans="2:8" x14ac:dyDescent="0.25">
      <c r="B6299" s="6">
        <v>545</v>
      </c>
      <c r="C6299" s="6">
        <v>0.69740000000000002</v>
      </c>
      <c r="D6299" s="6">
        <v>104.3411</v>
      </c>
      <c r="E6299" s="6">
        <v>2.6442999999999999</v>
      </c>
      <c r="F6299" s="6">
        <f t="shared" si="298"/>
        <v>0.54110000000000014</v>
      </c>
      <c r="G6299" s="6">
        <f t="shared" si="296"/>
        <v>69.797086374400024</v>
      </c>
      <c r="H6299" s="6">
        <f t="shared" si="297"/>
        <v>70</v>
      </c>
    </row>
    <row r="6300" spans="2:8" x14ac:dyDescent="0.25">
      <c r="B6300" s="6">
        <v>546</v>
      </c>
      <c r="C6300" s="6">
        <v>0.70820000000000005</v>
      </c>
      <c r="D6300" s="6">
        <v>104.7557</v>
      </c>
      <c r="E6300" s="6">
        <v>2.9197000000000002</v>
      </c>
      <c r="F6300" s="6">
        <f t="shared" si="298"/>
        <v>0.95570000000000732</v>
      </c>
      <c r="G6300" s="6">
        <f t="shared" si="296"/>
        <v>125.18587383040096</v>
      </c>
      <c r="H6300" s="6">
        <f t="shared" si="297"/>
        <v>130</v>
      </c>
    </row>
    <row r="6301" spans="2:8" x14ac:dyDescent="0.25">
      <c r="B6301" s="6">
        <v>547</v>
      </c>
      <c r="C6301" s="6">
        <v>0.50819999999999999</v>
      </c>
      <c r="D6301" s="6">
        <v>104.5851</v>
      </c>
      <c r="E6301" s="6">
        <v>2.1968000000000001</v>
      </c>
      <c r="F6301" s="6">
        <f t="shared" si="298"/>
        <v>0.78509999999999991</v>
      </c>
      <c r="G6301" s="6">
        <f t="shared" si="296"/>
        <v>73.796787187199996</v>
      </c>
      <c r="H6301" s="6">
        <f t="shared" si="297"/>
        <v>70</v>
      </c>
    </row>
    <row r="6302" spans="2:8" x14ac:dyDescent="0.25">
      <c r="B6302" s="6">
        <v>548</v>
      </c>
      <c r="C6302" s="6">
        <v>0.64880000000000004</v>
      </c>
      <c r="D6302" s="6">
        <v>104.4833</v>
      </c>
      <c r="E6302" s="6">
        <v>2.2265999999999999</v>
      </c>
      <c r="F6302" s="6">
        <f t="shared" si="298"/>
        <v>0.68330000000000268</v>
      </c>
      <c r="G6302" s="6">
        <f t="shared" si="296"/>
        <v>81.997399398400333</v>
      </c>
      <c r="H6302" s="6">
        <f t="shared" si="297"/>
        <v>80</v>
      </c>
    </row>
    <row r="6303" spans="2:8" x14ac:dyDescent="0.25">
      <c r="B6303" s="6">
        <v>549</v>
      </c>
      <c r="C6303" s="6">
        <v>0.68120000000000003</v>
      </c>
      <c r="D6303" s="6">
        <v>104.6825</v>
      </c>
      <c r="E6303" s="6">
        <v>2.7383000000000002</v>
      </c>
      <c r="F6303" s="6">
        <f t="shared" si="298"/>
        <v>0.88250000000000739</v>
      </c>
      <c r="G6303" s="6">
        <f t="shared" si="296"/>
        <v>111.19036864000095</v>
      </c>
      <c r="H6303" s="6">
        <f t="shared" si="297"/>
        <v>110</v>
      </c>
    </row>
    <row r="6304" spans="2:8" x14ac:dyDescent="0.25">
      <c r="B6304" s="6">
        <v>550</v>
      </c>
      <c r="C6304" s="6">
        <v>0.81100000000000005</v>
      </c>
      <c r="D6304" s="6">
        <v>104.7333</v>
      </c>
      <c r="E6304" s="6">
        <v>2.5924</v>
      </c>
      <c r="F6304" s="6">
        <f t="shared" si="298"/>
        <v>0.93330000000000268</v>
      </c>
      <c r="G6304" s="6">
        <f t="shared" si="296"/>
        <v>139.99738924800042</v>
      </c>
      <c r="H6304" s="6">
        <f t="shared" si="297"/>
        <v>140</v>
      </c>
    </row>
    <row r="6305" spans="2:8" x14ac:dyDescent="0.25">
      <c r="B6305" s="6">
        <v>551</v>
      </c>
      <c r="C6305" s="6">
        <v>0.64339999999999997</v>
      </c>
      <c r="D6305" s="6">
        <v>104.4958</v>
      </c>
      <c r="E6305" s="6">
        <v>2.4662999999999999</v>
      </c>
      <c r="F6305" s="6">
        <f t="shared" si="298"/>
        <v>0.69580000000000553</v>
      </c>
      <c r="G6305" s="6">
        <f t="shared" si="296"/>
        <v>82.802471091200658</v>
      </c>
      <c r="H6305" s="6">
        <f t="shared" si="297"/>
        <v>80</v>
      </c>
    </row>
    <row r="6306" spans="2:8" x14ac:dyDescent="0.25">
      <c r="B6306" s="6">
        <v>552</v>
      </c>
      <c r="C6306" s="6">
        <v>0.69740000000000002</v>
      </c>
      <c r="D6306" s="6">
        <v>104.54259999999999</v>
      </c>
      <c r="E6306" s="6">
        <v>2.7157</v>
      </c>
      <c r="F6306" s="6">
        <f t="shared" si="298"/>
        <v>0.74259999999999593</v>
      </c>
      <c r="G6306" s="6">
        <f t="shared" si="296"/>
        <v>95.78879383039947</v>
      </c>
      <c r="H6306" s="6">
        <f t="shared" si="297"/>
        <v>100</v>
      </c>
    </row>
    <row r="6307" spans="2:8" x14ac:dyDescent="0.25">
      <c r="B6307" s="6">
        <v>553</v>
      </c>
      <c r="C6307" s="6">
        <v>0.87039999999999995</v>
      </c>
      <c r="D6307" s="6">
        <v>104.9068</v>
      </c>
      <c r="E6307" s="6">
        <v>2.8892000000000002</v>
      </c>
      <c r="F6307" s="6">
        <f t="shared" si="298"/>
        <v>1.1068000000000069</v>
      </c>
      <c r="G6307" s="6">
        <f t="shared" si="296"/>
        <v>178.18282885120112</v>
      </c>
      <c r="H6307" s="6">
        <f t="shared" si="297"/>
        <v>180</v>
      </c>
    </row>
    <row r="6308" spans="2:8" x14ac:dyDescent="0.25">
      <c r="B6308" s="6">
        <v>554</v>
      </c>
      <c r="C6308" s="6">
        <v>0.69199999999999995</v>
      </c>
      <c r="D6308" s="6">
        <v>104.95310000000001</v>
      </c>
      <c r="E6308" s="6">
        <v>2.5188000000000001</v>
      </c>
      <c r="F6308" s="6">
        <f t="shared" si="298"/>
        <v>1.1531000000000091</v>
      </c>
      <c r="G6308" s="6">
        <f t="shared" si="296"/>
        <v>147.58794419200117</v>
      </c>
      <c r="H6308" s="6">
        <f t="shared" si="297"/>
        <v>150</v>
      </c>
    </row>
    <row r="6309" spans="2:8" x14ac:dyDescent="0.25">
      <c r="B6309" s="6">
        <v>555</v>
      </c>
      <c r="C6309" s="6">
        <v>0.59470000000000001</v>
      </c>
      <c r="D6309" s="6">
        <v>105.12730000000001</v>
      </c>
      <c r="E6309" s="6">
        <v>2.218</v>
      </c>
      <c r="F6309" s="6">
        <f t="shared" si="298"/>
        <v>1.3273000000000081</v>
      </c>
      <c r="G6309" s="6">
        <f t="shared" si="296"/>
        <v>145.9973085376009</v>
      </c>
      <c r="H6309" s="6">
        <f t="shared" si="297"/>
        <v>150</v>
      </c>
    </row>
    <row r="6310" spans="2:8" x14ac:dyDescent="0.25">
      <c r="B6310" s="6">
        <v>556</v>
      </c>
      <c r="C6310" s="6">
        <v>0.74609999999999999</v>
      </c>
      <c r="D6310" s="6">
        <v>104.8261</v>
      </c>
      <c r="E6310" s="6">
        <v>2.4552</v>
      </c>
      <c r="F6310" s="6">
        <f t="shared" si="298"/>
        <v>1.0260999999999996</v>
      </c>
      <c r="G6310" s="6">
        <f t="shared" si="296"/>
        <v>141.60042092159995</v>
      </c>
      <c r="H6310" s="6">
        <f t="shared" si="297"/>
        <v>140</v>
      </c>
    </row>
    <row r="6311" spans="2:8" x14ac:dyDescent="0.25">
      <c r="B6311" s="6">
        <v>557</v>
      </c>
      <c r="C6311" s="6">
        <v>0.69740000000000002</v>
      </c>
      <c r="D6311" s="6">
        <v>104.8372</v>
      </c>
      <c r="E6311" s="6">
        <v>2.3512</v>
      </c>
      <c r="F6311" s="6">
        <f t="shared" si="298"/>
        <v>1.0371999999999986</v>
      </c>
      <c r="G6311" s="6">
        <f t="shared" si="296"/>
        <v>133.78957306879983</v>
      </c>
      <c r="H6311" s="6">
        <f t="shared" si="297"/>
        <v>130</v>
      </c>
    </row>
    <row r="6312" spans="2:8" x14ac:dyDescent="0.25">
      <c r="B6312" s="6">
        <v>558</v>
      </c>
      <c r="C6312" s="6">
        <v>0.69199999999999995</v>
      </c>
      <c r="D6312" s="6">
        <v>104.3984</v>
      </c>
      <c r="E6312" s="6">
        <v>2.2705000000000002</v>
      </c>
      <c r="F6312" s="6">
        <f t="shared" si="298"/>
        <v>0.59839999999999804</v>
      </c>
      <c r="G6312" s="6">
        <f t="shared" si="296"/>
        <v>76.590604287999739</v>
      </c>
      <c r="H6312" s="6">
        <f t="shared" si="297"/>
        <v>80</v>
      </c>
    </row>
    <row r="6313" spans="2:8" x14ac:dyDescent="0.25">
      <c r="B6313" s="6">
        <v>559</v>
      </c>
      <c r="C6313" s="6">
        <v>0.63800000000000001</v>
      </c>
      <c r="D6313" s="6">
        <v>104.8051</v>
      </c>
      <c r="E6313" s="6">
        <v>2.8201000000000001</v>
      </c>
      <c r="F6313" s="6">
        <f t="shared" si="298"/>
        <v>1.0050999999999988</v>
      </c>
      <c r="G6313" s="6">
        <f t="shared" si="296"/>
        <v>118.60630284799986</v>
      </c>
      <c r="H6313" s="6">
        <f t="shared" si="297"/>
        <v>120</v>
      </c>
    </row>
    <row r="6314" spans="2:8" x14ac:dyDescent="0.25">
      <c r="B6314" s="6">
        <v>560</v>
      </c>
      <c r="C6314" s="6">
        <v>0.63800000000000001</v>
      </c>
      <c r="D6314" s="6">
        <v>104.4576</v>
      </c>
      <c r="E6314" s="6">
        <v>2.3264999999999998</v>
      </c>
      <c r="F6314" s="6">
        <f t="shared" si="298"/>
        <v>0.65760000000000218</v>
      </c>
      <c r="G6314" s="6">
        <f t="shared" si="296"/>
        <v>77.599746048000256</v>
      </c>
      <c r="H6314" s="6">
        <f t="shared" si="297"/>
        <v>80</v>
      </c>
    </row>
    <row r="6315" spans="2:8" x14ac:dyDescent="0.25">
      <c r="B6315" s="6">
        <v>561</v>
      </c>
      <c r="C6315" s="6">
        <v>0.92449999999999999</v>
      </c>
      <c r="D6315" s="6">
        <v>105.4503</v>
      </c>
      <c r="E6315" s="6">
        <v>3.1737000000000002</v>
      </c>
      <c r="F6315" s="6">
        <f t="shared" si="298"/>
        <v>1.6503000000000014</v>
      </c>
      <c r="G6315" s="6">
        <f t="shared" si="296"/>
        <v>282.19390665600025</v>
      </c>
      <c r="H6315" s="6">
        <f t="shared" si="297"/>
        <v>280</v>
      </c>
    </row>
    <row r="6316" spans="2:8" x14ac:dyDescent="0.25">
      <c r="B6316" s="6">
        <v>562</v>
      </c>
      <c r="C6316" s="6">
        <v>0.82720000000000005</v>
      </c>
      <c r="D6316" s="6">
        <v>104.8105</v>
      </c>
      <c r="E6316" s="6">
        <v>2.6025</v>
      </c>
      <c r="F6316" s="6">
        <f t="shared" si="298"/>
        <v>1.0105000000000075</v>
      </c>
      <c r="G6316" s="6">
        <f t="shared" si="296"/>
        <v>154.60540057600116</v>
      </c>
      <c r="H6316" s="6">
        <f t="shared" si="297"/>
        <v>150</v>
      </c>
    </row>
    <row r="6317" spans="2:8" x14ac:dyDescent="0.25">
      <c r="B6317" s="6">
        <v>563</v>
      </c>
      <c r="C6317" s="6">
        <v>0.87039999999999995</v>
      </c>
      <c r="D6317" s="6">
        <v>104.3913</v>
      </c>
      <c r="E6317" s="6">
        <v>2.3721999999999999</v>
      </c>
      <c r="F6317" s="6">
        <f t="shared" si="298"/>
        <v>0.59130000000000393</v>
      </c>
      <c r="G6317" s="6">
        <f t="shared" si="296"/>
        <v>95.192904499200623</v>
      </c>
      <c r="H6317" s="6">
        <f t="shared" si="297"/>
        <v>100</v>
      </c>
    </row>
    <row r="6318" spans="2:8" x14ac:dyDescent="0.25">
      <c r="B6318" s="6">
        <v>564</v>
      </c>
      <c r="C6318" s="6">
        <v>0.84340000000000004</v>
      </c>
      <c r="D6318" s="6">
        <v>104.87179999999999</v>
      </c>
      <c r="E6318" s="6">
        <v>2.9241999999999999</v>
      </c>
      <c r="F6318" s="6">
        <f t="shared" si="298"/>
        <v>1.0717999999999961</v>
      </c>
      <c r="G6318" s="6">
        <f t="shared" si="296"/>
        <v>167.19572395519938</v>
      </c>
      <c r="H6318" s="6">
        <f t="shared" si="297"/>
        <v>170</v>
      </c>
    </row>
    <row r="6319" spans="2:8" x14ac:dyDescent="0.25">
      <c r="B6319" s="6">
        <v>565</v>
      </c>
      <c r="C6319" s="6">
        <v>0.63260000000000005</v>
      </c>
      <c r="D6319" s="6">
        <v>104.7009</v>
      </c>
      <c r="E6319" s="6">
        <v>2.5672999999999999</v>
      </c>
      <c r="F6319" s="6">
        <f t="shared" si="298"/>
        <v>0.90090000000000714</v>
      </c>
      <c r="G6319" s="6">
        <f t="shared" si="296"/>
        <v>105.41043152640086</v>
      </c>
      <c r="H6319" s="6">
        <f t="shared" si="297"/>
        <v>110</v>
      </c>
    </row>
    <row r="6320" spans="2:8" x14ac:dyDescent="0.25">
      <c r="B6320" s="6">
        <v>566</v>
      </c>
      <c r="C6320" s="6">
        <v>0.71360000000000001</v>
      </c>
      <c r="D6320" s="6">
        <v>105.06059999999999</v>
      </c>
      <c r="E6320" s="6">
        <v>2.8006000000000002</v>
      </c>
      <c r="F6320" s="6">
        <f t="shared" si="298"/>
        <v>1.2605999999999966</v>
      </c>
      <c r="G6320" s="6">
        <f t="shared" si="296"/>
        <v>166.38338703359958</v>
      </c>
      <c r="H6320" s="6">
        <f t="shared" si="297"/>
        <v>170</v>
      </c>
    </row>
    <row r="6321" spans="2:8" x14ac:dyDescent="0.25">
      <c r="B6321" s="6">
        <v>567</v>
      </c>
      <c r="C6321" s="6">
        <v>0.59470000000000001</v>
      </c>
      <c r="D6321" s="6">
        <v>104.7818</v>
      </c>
      <c r="E6321" s="6">
        <v>2.5750000000000002</v>
      </c>
      <c r="F6321" s="6">
        <f t="shared" si="298"/>
        <v>0.98180000000000689</v>
      </c>
      <c r="G6321" s="6">
        <f t="shared" si="296"/>
        <v>107.99379004160077</v>
      </c>
      <c r="H6321" s="6">
        <f t="shared" si="297"/>
        <v>110</v>
      </c>
    </row>
    <row r="6322" spans="2:8" x14ac:dyDescent="0.25">
      <c r="B6322" s="6">
        <v>568</v>
      </c>
      <c r="C6322" s="6">
        <v>0.58930000000000005</v>
      </c>
      <c r="D6322" s="6">
        <v>104.7248</v>
      </c>
      <c r="E6322" s="6">
        <v>2.4828000000000001</v>
      </c>
      <c r="F6322" s="6">
        <f t="shared" si="298"/>
        <v>0.92480000000000473</v>
      </c>
      <c r="G6322" s="6">
        <f t="shared" si="296"/>
        <v>100.80035901440053</v>
      </c>
      <c r="H6322" s="6">
        <f t="shared" si="297"/>
        <v>100</v>
      </c>
    </row>
    <row r="6323" spans="2:8" x14ac:dyDescent="0.25">
      <c r="B6323" s="6">
        <v>569</v>
      </c>
      <c r="C6323" s="6">
        <v>0.69199999999999995</v>
      </c>
      <c r="D6323" s="6">
        <v>104.2734</v>
      </c>
      <c r="E6323" s="6">
        <v>2.3965999999999998</v>
      </c>
      <c r="F6323" s="6">
        <f t="shared" si="298"/>
        <v>0.47339999999999804</v>
      </c>
      <c r="G6323" s="6">
        <f t="shared" si="296"/>
        <v>60.591564287999752</v>
      </c>
      <c r="H6323" s="6">
        <f t="shared" si="297"/>
        <v>60</v>
      </c>
    </row>
    <row r="6324" spans="2:8" x14ac:dyDescent="0.25">
      <c r="B6324" s="6">
        <v>570</v>
      </c>
      <c r="C6324" s="6">
        <v>0.75690000000000002</v>
      </c>
      <c r="D6324" s="6">
        <v>105.0214</v>
      </c>
      <c r="E6324" s="6">
        <v>2.2869000000000002</v>
      </c>
      <c r="F6324" s="6">
        <f t="shared" si="298"/>
        <v>1.2214000000000027</v>
      </c>
      <c r="G6324" s="6">
        <f t="shared" si="296"/>
        <v>170.9913879936004</v>
      </c>
      <c r="H6324" s="6">
        <f t="shared" si="297"/>
        <v>170</v>
      </c>
    </row>
    <row r="6325" spans="2:8" x14ac:dyDescent="0.25">
      <c r="B6325" s="6">
        <v>571</v>
      </c>
      <c r="C6325" s="6">
        <v>0.70820000000000005</v>
      </c>
      <c r="D6325" s="6">
        <v>105.1374</v>
      </c>
      <c r="E6325" s="6">
        <v>2.9003000000000001</v>
      </c>
      <c r="F6325" s="6">
        <f t="shared" si="298"/>
        <v>1.3374000000000024</v>
      </c>
      <c r="G6325" s="6">
        <f t="shared" si="296"/>
        <v>175.18424993280033</v>
      </c>
      <c r="H6325" s="6">
        <f t="shared" si="297"/>
        <v>180</v>
      </c>
    </row>
    <row r="6326" spans="2:8" x14ac:dyDescent="0.25">
      <c r="B6326" s="6">
        <v>572</v>
      </c>
      <c r="C6326" s="6">
        <v>0.83260000000000001</v>
      </c>
      <c r="D6326" s="6">
        <v>104.7208</v>
      </c>
      <c r="E6326" s="6">
        <v>2.6309</v>
      </c>
      <c r="F6326" s="6">
        <f t="shared" si="298"/>
        <v>0.92079999999999984</v>
      </c>
      <c r="G6326" s="6">
        <f t="shared" si="296"/>
        <v>141.8010784768</v>
      </c>
      <c r="H6326" s="6">
        <f t="shared" si="297"/>
        <v>140</v>
      </c>
    </row>
    <row r="6327" spans="2:8" x14ac:dyDescent="0.25">
      <c r="B6327" s="6">
        <v>573</v>
      </c>
      <c r="C6327" s="6">
        <v>0.63260000000000005</v>
      </c>
      <c r="D6327" s="6">
        <v>104.59829999999999</v>
      </c>
      <c r="E6327" s="6">
        <v>2.5531000000000001</v>
      </c>
      <c r="F6327" s="6">
        <f t="shared" si="298"/>
        <v>0.79829999999999757</v>
      </c>
      <c r="G6327" s="6">
        <f t="shared" si="296"/>
        <v>93.405647116799727</v>
      </c>
      <c r="H6327" s="6">
        <f t="shared" si="297"/>
        <v>90</v>
      </c>
    </row>
    <row r="6328" spans="2:8" x14ac:dyDescent="0.25">
      <c r="B6328" s="6">
        <v>574</v>
      </c>
      <c r="C6328" s="6">
        <v>0.87039999999999995</v>
      </c>
      <c r="D6328" s="6">
        <v>104.5342</v>
      </c>
      <c r="E6328" s="6">
        <v>2.4161999999999999</v>
      </c>
      <c r="F6328" s="6">
        <f t="shared" si="298"/>
        <v>0.7342000000000013</v>
      </c>
      <c r="G6328" s="6">
        <f t="shared" si="296"/>
        <v>118.19825889280021</v>
      </c>
      <c r="H6328" s="6">
        <f t="shared" si="297"/>
        <v>120</v>
      </c>
    </row>
    <row r="6329" spans="2:8" x14ac:dyDescent="0.25">
      <c r="B6329" s="6">
        <v>575</v>
      </c>
      <c r="C6329" s="6">
        <v>0.58389999999999997</v>
      </c>
      <c r="D6329" s="6">
        <v>104.3704</v>
      </c>
      <c r="E6329" s="6">
        <v>2.3742999999999999</v>
      </c>
      <c r="F6329" s="6">
        <f t="shared" si="298"/>
        <v>0.57040000000000646</v>
      </c>
      <c r="G6329" s="6">
        <f t="shared" si="296"/>
        <v>61.602141337600699</v>
      </c>
      <c r="H6329" s="6">
        <f t="shared" si="297"/>
        <v>60</v>
      </c>
    </row>
    <row r="6330" spans="2:8" x14ac:dyDescent="0.25">
      <c r="B6330" s="6">
        <v>576</v>
      </c>
      <c r="C6330" s="6">
        <v>0.83799999999999997</v>
      </c>
      <c r="D6330" s="6">
        <v>104.7226</v>
      </c>
      <c r="E6330" s="6">
        <v>2.5699000000000001</v>
      </c>
      <c r="F6330" s="6">
        <f t="shared" si="298"/>
        <v>0.92260000000000275</v>
      </c>
      <c r="G6330" s="6">
        <f t="shared" si="296"/>
        <v>142.99975244800041</v>
      </c>
      <c r="H6330" s="6">
        <f t="shared" si="297"/>
        <v>140</v>
      </c>
    </row>
    <row r="6331" spans="2:8" x14ac:dyDescent="0.25">
      <c r="B6331" s="6">
        <v>577</v>
      </c>
      <c r="C6331" s="6">
        <v>0.75149999999999995</v>
      </c>
      <c r="D6331" s="6">
        <v>104.5899</v>
      </c>
      <c r="E6331" s="6">
        <v>2.5983000000000001</v>
      </c>
      <c r="F6331" s="6">
        <f t="shared" si="298"/>
        <v>0.78990000000000293</v>
      </c>
      <c r="G6331" s="6">
        <f t="shared" ref="G6331:G6394" si="299">F6331*C6331*184.96</f>
        <v>109.79407785600041</v>
      </c>
      <c r="H6331" s="6">
        <f t="shared" ref="H6331:H6394" si="300">ROUND(G6331,-1)</f>
        <v>110</v>
      </c>
    </row>
    <row r="6332" spans="2:8" x14ac:dyDescent="0.25">
      <c r="B6332" s="6">
        <v>578</v>
      </c>
      <c r="C6332" s="6">
        <v>0.92989999999999995</v>
      </c>
      <c r="D6332" s="6">
        <v>104.96510000000001</v>
      </c>
      <c r="E6332" s="6">
        <v>2.6905000000000001</v>
      </c>
      <c r="F6332" s="6">
        <f t="shared" si="298"/>
        <v>1.1651000000000096</v>
      </c>
      <c r="G6332" s="6">
        <f t="shared" si="299"/>
        <v>200.39056359040163</v>
      </c>
      <c r="H6332" s="6">
        <f t="shared" si="300"/>
        <v>200</v>
      </c>
    </row>
    <row r="6333" spans="2:8" x14ac:dyDescent="0.25">
      <c r="B6333" s="6">
        <v>579</v>
      </c>
      <c r="C6333" s="6">
        <v>0.98939999999999995</v>
      </c>
      <c r="D6333" s="6">
        <v>104.776</v>
      </c>
      <c r="E6333" s="6">
        <v>2.61</v>
      </c>
      <c r="F6333" s="6">
        <f t="shared" si="298"/>
        <v>0.97599999999999909</v>
      </c>
      <c r="G6333" s="6">
        <f t="shared" si="299"/>
        <v>178.60743782399982</v>
      </c>
      <c r="H6333" s="6">
        <f t="shared" si="300"/>
        <v>180</v>
      </c>
    </row>
    <row r="6334" spans="2:8" x14ac:dyDescent="0.25">
      <c r="B6334" s="6">
        <v>580</v>
      </c>
      <c r="C6334" s="6">
        <v>0.82179999999999997</v>
      </c>
      <c r="D6334" s="6">
        <v>104.625</v>
      </c>
      <c r="E6334" s="6">
        <v>2.5909</v>
      </c>
      <c r="F6334" s="6">
        <f t="shared" si="298"/>
        <v>0.82500000000000284</v>
      </c>
      <c r="G6334" s="6">
        <f t="shared" si="299"/>
        <v>125.40010560000043</v>
      </c>
      <c r="H6334" s="6">
        <f t="shared" si="300"/>
        <v>130</v>
      </c>
    </row>
    <row r="6335" spans="2:8" x14ac:dyDescent="0.25">
      <c r="B6335" s="6">
        <v>581</v>
      </c>
      <c r="C6335" s="6">
        <v>0.69740000000000002</v>
      </c>
      <c r="D6335" s="6">
        <v>104.6279</v>
      </c>
      <c r="E6335" s="6">
        <v>2.5188999999999999</v>
      </c>
      <c r="F6335" s="6">
        <f t="shared" si="298"/>
        <v>0.82789999999999964</v>
      </c>
      <c r="G6335" s="6">
        <f t="shared" si="299"/>
        <v>106.79173500159996</v>
      </c>
      <c r="H6335" s="6">
        <f t="shared" si="300"/>
        <v>110</v>
      </c>
    </row>
    <row r="6336" spans="2:8" x14ac:dyDescent="0.25">
      <c r="B6336" s="6">
        <v>582</v>
      </c>
      <c r="C6336" s="6">
        <v>0.64339999999999997</v>
      </c>
      <c r="D6336" s="6">
        <v>104.437</v>
      </c>
      <c r="E6336" s="6">
        <v>2.7698</v>
      </c>
      <c r="F6336" s="6">
        <f t="shared" si="298"/>
        <v>0.63700000000000045</v>
      </c>
      <c r="G6336" s="6">
        <f t="shared" si="299"/>
        <v>75.805079168000049</v>
      </c>
      <c r="H6336" s="6">
        <f t="shared" si="300"/>
        <v>80</v>
      </c>
    </row>
    <row r="6337" spans="2:8" x14ac:dyDescent="0.25">
      <c r="B6337" s="6">
        <v>583</v>
      </c>
      <c r="C6337" s="6">
        <v>0.70279999999999998</v>
      </c>
      <c r="D6337" s="6">
        <v>104.9462</v>
      </c>
      <c r="E6337" s="6">
        <v>2.6800999999999999</v>
      </c>
      <c r="F6337" s="6">
        <f t="shared" si="298"/>
        <v>1.1462000000000074</v>
      </c>
      <c r="G6337" s="6">
        <f t="shared" si="299"/>
        <v>148.99440962560098</v>
      </c>
      <c r="H6337" s="6">
        <f t="shared" si="300"/>
        <v>150</v>
      </c>
    </row>
    <row r="6338" spans="2:8" x14ac:dyDescent="0.25">
      <c r="B6338" s="6">
        <v>584</v>
      </c>
      <c r="C6338" s="6">
        <v>0.81640000000000001</v>
      </c>
      <c r="D6338" s="6">
        <v>104.6093</v>
      </c>
      <c r="E6338" s="6">
        <v>2.3551000000000002</v>
      </c>
      <c r="F6338" s="6">
        <f t="shared" si="298"/>
        <v>0.80930000000000746</v>
      </c>
      <c r="G6338" s="6">
        <f t="shared" si="299"/>
        <v>122.20538769920114</v>
      </c>
      <c r="H6338" s="6">
        <f t="shared" si="300"/>
        <v>120</v>
      </c>
    </row>
    <row r="6339" spans="2:8" x14ac:dyDescent="0.25">
      <c r="B6339" s="6">
        <v>585</v>
      </c>
      <c r="C6339" s="6">
        <v>0.63800000000000001</v>
      </c>
      <c r="D6339" s="6">
        <v>104.64409999999999</v>
      </c>
      <c r="E6339" s="6">
        <v>2.3187000000000002</v>
      </c>
      <c r="F6339" s="6">
        <f t="shared" si="298"/>
        <v>0.84409999999999741</v>
      </c>
      <c r="G6339" s="6">
        <f t="shared" si="299"/>
        <v>99.607581567999702</v>
      </c>
      <c r="H6339" s="6">
        <f t="shared" si="300"/>
        <v>100</v>
      </c>
    </row>
    <row r="6340" spans="2:8" x14ac:dyDescent="0.25">
      <c r="B6340" s="6">
        <v>586</v>
      </c>
      <c r="C6340" s="6">
        <v>0.70279999999999998</v>
      </c>
      <c r="D6340" s="6">
        <v>105.1923</v>
      </c>
      <c r="E6340" s="6">
        <v>3.0015000000000001</v>
      </c>
      <c r="F6340" s="6">
        <f t="shared" ref="F6340:F6403" si="301">D6340-103.8</f>
        <v>1.3923000000000059</v>
      </c>
      <c r="G6340" s="6">
        <f t="shared" si="299"/>
        <v>180.98492106240079</v>
      </c>
      <c r="H6340" s="6">
        <f t="shared" si="300"/>
        <v>180</v>
      </c>
    </row>
    <row r="6341" spans="2:8" x14ac:dyDescent="0.25">
      <c r="B6341" s="6">
        <v>587</v>
      </c>
      <c r="C6341" s="6">
        <v>0.85419999999999996</v>
      </c>
      <c r="D6341" s="6">
        <v>104.60129999999999</v>
      </c>
      <c r="E6341" s="6">
        <v>2.9081999999999999</v>
      </c>
      <c r="F6341" s="6">
        <f t="shared" si="301"/>
        <v>0.80129999999999768</v>
      </c>
      <c r="G6341" s="6">
        <f t="shared" si="299"/>
        <v>126.59965628159964</v>
      </c>
      <c r="H6341" s="6">
        <f t="shared" si="300"/>
        <v>130</v>
      </c>
    </row>
    <row r="6342" spans="2:8" x14ac:dyDescent="0.25">
      <c r="B6342" s="6">
        <v>588</v>
      </c>
      <c r="C6342" s="6">
        <v>0.69199999999999995</v>
      </c>
      <c r="D6342" s="6">
        <v>104.4375</v>
      </c>
      <c r="E6342" s="6">
        <v>2.6375999999999999</v>
      </c>
      <c r="F6342" s="6">
        <f t="shared" si="301"/>
        <v>0.63750000000000284</v>
      </c>
      <c r="G6342" s="6">
        <f t="shared" si="299"/>
        <v>81.595104000000362</v>
      </c>
      <c r="H6342" s="6">
        <f t="shared" si="300"/>
        <v>80</v>
      </c>
    </row>
    <row r="6343" spans="2:8" x14ac:dyDescent="0.25">
      <c r="B6343" s="6">
        <v>589</v>
      </c>
      <c r="C6343" s="6">
        <v>0.6704</v>
      </c>
      <c r="D6343" s="6">
        <v>105.25</v>
      </c>
      <c r="E6343" s="6">
        <v>3.5489999999999999</v>
      </c>
      <c r="F6343" s="6">
        <f t="shared" si="301"/>
        <v>1.4500000000000028</v>
      </c>
      <c r="G6343" s="6">
        <f t="shared" si="299"/>
        <v>179.79591680000036</v>
      </c>
      <c r="H6343" s="6">
        <f t="shared" si="300"/>
        <v>180</v>
      </c>
    </row>
    <row r="6344" spans="2:8" x14ac:dyDescent="0.25">
      <c r="B6344" s="6">
        <v>590</v>
      </c>
      <c r="C6344" s="6">
        <v>0.76770000000000005</v>
      </c>
      <c r="D6344" s="6">
        <v>104.8944</v>
      </c>
      <c r="E6344" s="6">
        <v>2.5701999999999998</v>
      </c>
      <c r="F6344" s="6">
        <f t="shared" si="301"/>
        <v>1.0944000000000074</v>
      </c>
      <c r="G6344" s="6">
        <f t="shared" si="299"/>
        <v>155.39800596480106</v>
      </c>
      <c r="H6344" s="6">
        <f t="shared" si="300"/>
        <v>160</v>
      </c>
    </row>
    <row r="6345" spans="2:8" x14ac:dyDescent="0.25">
      <c r="B6345" s="6">
        <v>591</v>
      </c>
      <c r="C6345" s="6">
        <v>0.75149999999999995</v>
      </c>
      <c r="D6345" s="6">
        <v>104.3741</v>
      </c>
      <c r="E6345" s="6">
        <v>2.3228</v>
      </c>
      <c r="F6345" s="6">
        <f t="shared" si="301"/>
        <v>0.57410000000000139</v>
      </c>
      <c r="G6345" s="6">
        <f t="shared" si="299"/>
        <v>79.798430304000192</v>
      </c>
      <c r="H6345" s="6">
        <f t="shared" si="300"/>
        <v>80</v>
      </c>
    </row>
    <row r="6346" spans="2:8" x14ac:dyDescent="0.25">
      <c r="B6346" s="6">
        <v>592</v>
      </c>
      <c r="C6346" s="6">
        <v>0.88670000000000004</v>
      </c>
      <c r="D6346" s="6">
        <v>104.93899999999999</v>
      </c>
      <c r="E6346" s="6">
        <v>3.2458999999999998</v>
      </c>
      <c r="F6346" s="6">
        <f t="shared" si="301"/>
        <v>1.1389999999999958</v>
      </c>
      <c r="G6346" s="6">
        <f t="shared" si="299"/>
        <v>186.80059244799932</v>
      </c>
      <c r="H6346" s="6">
        <f t="shared" si="300"/>
        <v>190</v>
      </c>
    </row>
    <row r="6347" spans="2:8" x14ac:dyDescent="0.25">
      <c r="B6347" s="6">
        <v>593</v>
      </c>
      <c r="C6347" s="6">
        <v>0.75149999999999995</v>
      </c>
      <c r="D6347" s="6">
        <v>104.5971</v>
      </c>
      <c r="E6347" s="6">
        <v>2.6339999999999999</v>
      </c>
      <c r="F6347" s="6">
        <f t="shared" si="301"/>
        <v>0.79710000000000036</v>
      </c>
      <c r="G6347" s="6">
        <f t="shared" si="299"/>
        <v>110.79485942400005</v>
      </c>
      <c r="H6347" s="6">
        <f t="shared" si="300"/>
        <v>110</v>
      </c>
    </row>
    <row r="6348" spans="2:8" x14ac:dyDescent="0.25">
      <c r="B6348" s="6">
        <v>594</v>
      </c>
      <c r="C6348" s="6">
        <v>0.94610000000000005</v>
      </c>
      <c r="D6348" s="6">
        <v>105.2229</v>
      </c>
      <c r="E6348" s="6">
        <v>3.2202000000000002</v>
      </c>
      <c r="F6348" s="6">
        <f t="shared" si="301"/>
        <v>1.4228999999999985</v>
      </c>
      <c r="G6348" s="6">
        <f t="shared" si="299"/>
        <v>248.99420442239975</v>
      </c>
      <c r="H6348" s="6">
        <f t="shared" si="300"/>
        <v>250</v>
      </c>
    </row>
    <row r="6349" spans="2:8" x14ac:dyDescent="0.25">
      <c r="B6349" s="6">
        <v>595</v>
      </c>
      <c r="C6349" s="6">
        <v>0.63800000000000001</v>
      </c>
      <c r="D6349" s="6">
        <v>105.0847</v>
      </c>
      <c r="E6349" s="6">
        <v>2.8119999999999998</v>
      </c>
      <c r="F6349" s="6">
        <f t="shared" si="301"/>
        <v>1.2847000000000008</v>
      </c>
      <c r="G6349" s="6">
        <f t="shared" si="299"/>
        <v>151.6003554560001</v>
      </c>
      <c r="H6349" s="6">
        <f t="shared" si="300"/>
        <v>150</v>
      </c>
    </row>
    <row r="6350" spans="2:8" x14ac:dyDescent="0.25">
      <c r="B6350" s="6">
        <v>596</v>
      </c>
      <c r="C6350" s="6">
        <v>0.63800000000000001</v>
      </c>
      <c r="D6350" s="6">
        <v>104.5</v>
      </c>
      <c r="E6350" s="6">
        <v>2.1394000000000002</v>
      </c>
      <c r="F6350" s="6">
        <f t="shared" si="301"/>
        <v>0.70000000000000284</v>
      </c>
      <c r="G6350" s="6">
        <f t="shared" si="299"/>
        <v>82.603136000000347</v>
      </c>
      <c r="H6350" s="6">
        <f t="shared" si="300"/>
        <v>80</v>
      </c>
    </row>
    <row r="6351" spans="2:8" x14ac:dyDescent="0.25">
      <c r="B6351" s="6">
        <v>597</v>
      </c>
      <c r="C6351" s="6">
        <v>0.76229999999999998</v>
      </c>
      <c r="D6351" s="6">
        <v>105.4539</v>
      </c>
      <c r="E6351" s="6">
        <v>3.9032</v>
      </c>
      <c r="F6351" s="6">
        <f t="shared" si="301"/>
        <v>1.6539000000000073</v>
      </c>
      <c r="G6351" s="6">
        <f t="shared" si="299"/>
        <v>233.191643731201</v>
      </c>
      <c r="H6351" s="6">
        <f t="shared" si="300"/>
        <v>230</v>
      </c>
    </row>
    <row r="6352" spans="2:8" x14ac:dyDescent="0.25">
      <c r="B6352" s="6">
        <v>598</v>
      </c>
      <c r="C6352" s="6">
        <v>0.99480000000000002</v>
      </c>
      <c r="D6352" s="6">
        <v>105.038</v>
      </c>
      <c r="E6352" s="6">
        <v>3.4599000000000002</v>
      </c>
      <c r="F6352" s="6">
        <f t="shared" si="301"/>
        <v>1.2379999999999995</v>
      </c>
      <c r="G6352" s="6">
        <f t="shared" si="299"/>
        <v>227.78978150399993</v>
      </c>
      <c r="H6352" s="6">
        <f t="shared" si="300"/>
        <v>230</v>
      </c>
    </row>
    <row r="6353" spans="2:8" x14ac:dyDescent="0.25">
      <c r="B6353" s="6">
        <v>599</v>
      </c>
      <c r="C6353" s="6">
        <v>0.87039999999999995</v>
      </c>
      <c r="D6353" s="6">
        <v>104.9627</v>
      </c>
      <c r="E6353" s="6">
        <v>2.9977</v>
      </c>
      <c r="F6353" s="6">
        <f t="shared" si="301"/>
        <v>1.162700000000001</v>
      </c>
      <c r="G6353" s="6">
        <f t="shared" si="299"/>
        <v>187.18212423680015</v>
      </c>
      <c r="H6353" s="6">
        <f t="shared" si="300"/>
        <v>190</v>
      </c>
    </row>
    <row r="6354" spans="2:8" x14ac:dyDescent="0.25">
      <c r="B6354" s="6">
        <v>600</v>
      </c>
      <c r="C6354" s="6">
        <v>0.63800000000000001</v>
      </c>
      <c r="D6354" s="6">
        <v>104.55929999999999</v>
      </c>
      <c r="E6354" s="6">
        <v>2.1225000000000001</v>
      </c>
      <c r="F6354" s="6">
        <f t="shared" si="301"/>
        <v>0.75929999999999609</v>
      </c>
      <c r="G6354" s="6">
        <f t="shared" si="299"/>
        <v>89.600801663999547</v>
      </c>
      <c r="H6354" s="6">
        <f t="shared" si="300"/>
        <v>90</v>
      </c>
    </row>
    <row r="6355" spans="2:8" x14ac:dyDescent="0.25">
      <c r="B6355" s="6">
        <v>601</v>
      </c>
      <c r="C6355" s="6">
        <v>0.75690000000000002</v>
      </c>
      <c r="D6355" s="6">
        <v>104.46429999999999</v>
      </c>
      <c r="E6355" s="6">
        <v>2.6591</v>
      </c>
      <c r="F6355" s="6">
        <f t="shared" si="301"/>
        <v>0.66429999999999723</v>
      </c>
      <c r="G6355" s="6">
        <f t="shared" si="299"/>
        <v>92.99949160319963</v>
      </c>
      <c r="H6355" s="6">
        <f t="shared" si="300"/>
        <v>90</v>
      </c>
    </row>
    <row r="6356" spans="2:8" x14ac:dyDescent="0.25">
      <c r="B6356" s="6">
        <v>602</v>
      </c>
      <c r="C6356" s="6">
        <v>0.66500000000000004</v>
      </c>
      <c r="D6356" s="6">
        <v>104.6829</v>
      </c>
      <c r="E6356" s="6">
        <v>2.4571999999999998</v>
      </c>
      <c r="F6356" s="6">
        <f t="shared" si="301"/>
        <v>0.88290000000000646</v>
      </c>
      <c r="G6356" s="6">
        <f t="shared" si="299"/>
        <v>108.5952873600008</v>
      </c>
      <c r="H6356" s="6">
        <f t="shared" si="300"/>
        <v>110</v>
      </c>
    </row>
    <row r="6357" spans="2:8" x14ac:dyDescent="0.25">
      <c r="B6357" s="6">
        <v>603</v>
      </c>
      <c r="C6357" s="6">
        <v>0.80559999999999998</v>
      </c>
      <c r="D6357" s="6">
        <v>104.3557</v>
      </c>
      <c r="E6357" s="6">
        <v>2.3047</v>
      </c>
      <c r="F6357" s="6">
        <f t="shared" si="301"/>
        <v>0.55570000000000164</v>
      </c>
      <c r="G6357" s="6">
        <f t="shared" si="299"/>
        <v>82.801398323200246</v>
      </c>
      <c r="H6357" s="6">
        <f t="shared" si="300"/>
        <v>80</v>
      </c>
    </row>
    <row r="6358" spans="2:8" x14ac:dyDescent="0.25">
      <c r="B6358" s="6">
        <v>604</v>
      </c>
      <c r="C6358" s="6">
        <v>0.76229999999999998</v>
      </c>
      <c r="D6358" s="6">
        <v>104.95740000000001</v>
      </c>
      <c r="E6358" s="6">
        <v>2.5068000000000001</v>
      </c>
      <c r="F6358" s="6">
        <f t="shared" si="301"/>
        <v>1.1574000000000098</v>
      </c>
      <c r="G6358" s="6">
        <f t="shared" si="299"/>
        <v>163.18762225920139</v>
      </c>
      <c r="H6358" s="6">
        <f t="shared" si="300"/>
        <v>160</v>
      </c>
    </row>
    <row r="6359" spans="2:8" x14ac:dyDescent="0.25">
      <c r="B6359" s="6">
        <v>605</v>
      </c>
      <c r="C6359" s="6">
        <v>0.59470000000000001</v>
      </c>
      <c r="D6359" s="6">
        <v>104.3909</v>
      </c>
      <c r="E6359" s="6">
        <v>2.4460999999999999</v>
      </c>
      <c r="F6359" s="6">
        <f t="shared" si="301"/>
        <v>0.59090000000000487</v>
      </c>
      <c r="G6359" s="6">
        <f t="shared" si="299"/>
        <v>64.996466220800528</v>
      </c>
      <c r="H6359" s="6">
        <f t="shared" si="300"/>
        <v>60</v>
      </c>
    </row>
    <row r="6360" spans="2:8" x14ac:dyDescent="0.25">
      <c r="B6360" s="6">
        <v>606</v>
      </c>
      <c r="C6360" s="6">
        <v>0.59470000000000001</v>
      </c>
      <c r="D6360" s="6">
        <v>104.8</v>
      </c>
      <c r="E6360" s="6">
        <v>2.5261999999999998</v>
      </c>
      <c r="F6360" s="6">
        <f t="shared" si="301"/>
        <v>1</v>
      </c>
      <c r="G6360" s="6">
        <f t="shared" si="299"/>
        <v>109.99571200000001</v>
      </c>
      <c r="H6360" s="6">
        <f t="shared" si="300"/>
        <v>110</v>
      </c>
    </row>
    <row r="6361" spans="2:8" x14ac:dyDescent="0.25">
      <c r="B6361" s="6">
        <v>607</v>
      </c>
      <c r="C6361" s="6">
        <v>0.69740000000000002</v>
      </c>
      <c r="D6361" s="6">
        <v>104.61239999999999</v>
      </c>
      <c r="E6361" s="6">
        <v>2.5413000000000001</v>
      </c>
      <c r="F6361" s="6">
        <f t="shared" si="301"/>
        <v>0.81239999999999668</v>
      </c>
      <c r="G6361" s="6">
        <f t="shared" si="299"/>
        <v>104.79237288959959</v>
      </c>
      <c r="H6361" s="6">
        <f t="shared" si="300"/>
        <v>100</v>
      </c>
    </row>
    <row r="6362" spans="2:8" x14ac:dyDescent="0.25">
      <c r="B6362" s="6">
        <v>608</v>
      </c>
      <c r="C6362" s="6">
        <v>0.88119999999999998</v>
      </c>
      <c r="D6362" s="6">
        <v>104.7362</v>
      </c>
      <c r="E6362" s="6">
        <v>3.0968</v>
      </c>
      <c r="F6362" s="6">
        <f t="shared" si="301"/>
        <v>0.93619999999999948</v>
      </c>
      <c r="G6362" s="6">
        <f t="shared" si="299"/>
        <v>152.58819722239991</v>
      </c>
      <c r="H6362" s="6">
        <f t="shared" si="300"/>
        <v>150</v>
      </c>
    </row>
    <row r="6363" spans="2:8" x14ac:dyDescent="0.25">
      <c r="B6363" s="6">
        <v>609</v>
      </c>
      <c r="C6363" s="6">
        <v>0.80020000000000002</v>
      </c>
      <c r="D6363" s="6">
        <v>105.3986</v>
      </c>
      <c r="E6363" s="6">
        <v>3.2945000000000002</v>
      </c>
      <c r="F6363" s="6">
        <f t="shared" si="301"/>
        <v>1.5986000000000047</v>
      </c>
      <c r="G6363" s="6">
        <f t="shared" si="299"/>
        <v>236.60078021120071</v>
      </c>
      <c r="H6363" s="6">
        <f t="shared" si="300"/>
        <v>240</v>
      </c>
    </row>
    <row r="6364" spans="2:8" x14ac:dyDescent="0.25">
      <c r="B6364" s="6">
        <v>610</v>
      </c>
      <c r="C6364" s="6">
        <v>0.74609999999999999</v>
      </c>
      <c r="D6364" s="6">
        <v>104.4855</v>
      </c>
      <c r="E6364" s="6">
        <v>2.5177999999999998</v>
      </c>
      <c r="F6364" s="6">
        <f t="shared" si="301"/>
        <v>0.68550000000000466</v>
      </c>
      <c r="G6364" s="6">
        <f t="shared" si="299"/>
        <v>94.598078688000641</v>
      </c>
      <c r="H6364" s="6">
        <f t="shared" si="300"/>
        <v>90</v>
      </c>
    </row>
    <row r="6365" spans="2:8" x14ac:dyDescent="0.25">
      <c r="B6365" s="6">
        <v>611</v>
      </c>
      <c r="C6365" s="6">
        <v>0.95150000000000001</v>
      </c>
      <c r="D6365" s="6">
        <v>104.9943</v>
      </c>
      <c r="E6365" s="6">
        <v>2.6021999999999998</v>
      </c>
      <c r="F6365" s="6">
        <f t="shared" si="301"/>
        <v>1.1942999999999984</v>
      </c>
      <c r="G6365" s="6">
        <f t="shared" si="299"/>
        <v>210.18418819199971</v>
      </c>
      <c r="H6365" s="6">
        <f t="shared" si="300"/>
        <v>210</v>
      </c>
    </row>
    <row r="6366" spans="2:8" x14ac:dyDescent="0.25">
      <c r="B6366" s="6">
        <v>612</v>
      </c>
      <c r="C6366" s="6">
        <v>0.6109</v>
      </c>
      <c r="D6366" s="6">
        <v>104.8142</v>
      </c>
      <c r="E6366" s="6">
        <v>2.9293999999999998</v>
      </c>
      <c r="F6366" s="6">
        <f t="shared" si="301"/>
        <v>1.0142000000000024</v>
      </c>
      <c r="G6366" s="6">
        <f t="shared" si="299"/>
        <v>114.59655130880027</v>
      </c>
      <c r="H6366" s="6">
        <f t="shared" si="300"/>
        <v>110</v>
      </c>
    </row>
    <row r="6367" spans="2:8" x14ac:dyDescent="0.25">
      <c r="B6367" s="6">
        <v>613</v>
      </c>
      <c r="C6367" s="6">
        <v>0.93530000000000002</v>
      </c>
      <c r="D6367" s="6">
        <v>104.93640000000001</v>
      </c>
      <c r="E6367" s="6">
        <v>2.7997999999999998</v>
      </c>
      <c r="F6367" s="6">
        <f t="shared" si="301"/>
        <v>1.136400000000009</v>
      </c>
      <c r="G6367" s="6">
        <f t="shared" si="299"/>
        <v>196.58934520320159</v>
      </c>
      <c r="H6367" s="6">
        <f t="shared" si="300"/>
        <v>200</v>
      </c>
    </row>
    <row r="6368" spans="2:8" x14ac:dyDescent="0.25">
      <c r="B6368" s="6">
        <v>614</v>
      </c>
      <c r="C6368" s="6">
        <v>0.58389999999999997</v>
      </c>
      <c r="D6368" s="6">
        <v>104.36109999999999</v>
      </c>
      <c r="E6368" s="6">
        <v>2.3855</v>
      </c>
      <c r="F6368" s="6">
        <f t="shared" si="301"/>
        <v>0.56109999999999616</v>
      </c>
      <c r="G6368" s="6">
        <f t="shared" si="299"/>
        <v>60.597758598399587</v>
      </c>
      <c r="H6368" s="6">
        <f t="shared" si="300"/>
        <v>60</v>
      </c>
    </row>
    <row r="6369" spans="2:8" x14ac:dyDescent="0.25">
      <c r="B6369" s="6">
        <v>615</v>
      </c>
      <c r="C6369" s="6">
        <v>0.58389999999999997</v>
      </c>
      <c r="D6369" s="6">
        <v>104.21299999999999</v>
      </c>
      <c r="E6369" s="6">
        <v>2.3323999999999998</v>
      </c>
      <c r="F6369" s="6">
        <f t="shared" si="301"/>
        <v>0.4129999999999967</v>
      </c>
      <c r="G6369" s="6">
        <f t="shared" si="299"/>
        <v>44.603233471999644</v>
      </c>
      <c r="H6369" s="6">
        <f t="shared" si="300"/>
        <v>40</v>
      </c>
    </row>
    <row r="6370" spans="2:8" x14ac:dyDescent="0.25">
      <c r="B6370" s="6">
        <v>616</v>
      </c>
      <c r="C6370" s="6">
        <v>0.62170000000000003</v>
      </c>
      <c r="D6370" s="6">
        <v>104.5565</v>
      </c>
      <c r="E6370" s="6">
        <v>2.6629</v>
      </c>
      <c r="F6370" s="6">
        <f t="shared" si="301"/>
        <v>0.75650000000000261</v>
      </c>
      <c r="G6370" s="6">
        <f t="shared" si="299"/>
        <v>86.989656608000303</v>
      </c>
      <c r="H6370" s="6">
        <f t="shared" si="300"/>
        <v>90</v>
      </c>
    </row>
    <row r="6371" spans="2:8" x14ac:dyDescent="0.25">
      <c r="B6371" s="6">
        <v>617</v>
      </c>
      <c r="C6371" s="6">
        <v>0.58930000000000005</v>
      </c>
      <c r="D6371" s="6">
        <v>104.3853</v>
      </c>
      <c r="E6371" s="6">
        <v>2.1812</v>
      </c>
      <c r="F6371" s="6">
        <f t="shared" si="301"/>
        <v>0.58530000000000371</v>
      </c>
      <c r="G6371" s="6">
        <f t="shared" si="299"/>
        <v>63.795901958400414</v>
      </c>
      <c r="H6371" s="6">
        <f t="shared" si="300"/>
        <v>60</v>
      </c>
    </row>
    <row r="6372" spans="2:8" x14ac:dyDescent="0.25">
      <c r="B6372" s="6">
        <v>618</v>
      </c>
      <c r="C6372" s="6">
        <v>0.58930000000000005</v>
      </c>
      <c r="D6372" s="6">
        <v>104.5321</v>
      </c>
      <c r="E6372" s="6">
        <v>2.2176</v>
      </c>
      <c r="F6372" s="6">
        <f t="shared" si="301"/>
        <v>0.73210000000000264</v>
      </c>
      <c r="G6372" s="6">
        <f t="shared" si="299"/>
        <v>79.796650988800295</v>
      </c>
      <c r="H6372" s="6">
        <f t="shared" si="300"/>
        <v>80</v>
      </c>
    </row>
    <row r="6373" spans="2:8" x14ac:dyDescent="0.25">
      <c r="B6373" s="6">
        <v>619</v>
      </c>
      <c r="C6373" s="6">
        <v>0.64339999999999997</v>
      </c>
      <c r="D6373" s="6">
        <v>104.605</v>
      </c>
      <c r="E6373" s="6">
        <v>3.1494</v>
      </c>
      <c r="F6373" s="6">
        <f t="shared" si="301"/>
        <v>0.80500000000000682</v>
      </c>
      <c r="G6373" s="6">
        <f t="shared" si="299"/>
        <v>95.797627520000816</v>
      </c>
      <c r="H6373" s="6">
        <f t="shared" si="300"/>
        <v>100</v>
      </c>
    </row>
    <row r="6374" spans="2:8" x14ac:dyDescent="0.25">
      <c r="B6374" s="6">
        <v>620</v>
      </c>
      <c r="C6374" s="6">
        <v>0.87039999999999995</v>
      </c>
      <c r="D6374" s="6">
        <v>104.52800000000001</v>
      </c>
      <c r="E6374" s="6">
        <v>3.0249999999999999</v>
      </c>
      <c r="F6374" s="6">
        <f t="shared" si="301"/>
        <v>0.72800000000000864</v>
      </c>
      <c r="G6374" s="6">
        <f t="shared" si="299"/>
        <v>117.2001259520014</v>
      </c>
      <c r="H6374" s="6">
        <f t="shared" si="300"/>
        <v>120</v>
      </c>
    </row>
    <row r="6375" spans="2:8" x14ac:dyDescent="0.25">
      <c r="B6375" s="6">
        <v>621</v>
      </c>
      <c r="C6375" s="6">
        <v>0.71909999999999996</v>
      </c>
      <c r="D6375" s="6">
        <v>105.1955</v>
      </c>
      <c r="E6375" s="6">
        <v>3.3130999999999999</v>
      </c>
      <c r="F6375" s="6">
        <f t="shared" si="301"/>
        <v>1.3954999999999984</v>
      </c>
      <c r="G6375" s="6">
        <f t="shared" si="299"/>
        <v>185.60810908799976</v>
      </c>
      <c r="H6375" s="6">
        <f t="shared" si="300"/>
        <v>190</v>
      </c>
    </row>
    <row r="6376" spans="2:8" x14ac:dyDescent="0.25">
      <c r="B6376" s="6">
        <v>622</v>
      </c>
      <c r="C6376" s="6">
        <v>0.63800000000000001</v>
      </c>
      <c r="D6376" s="6">
        <v>104.6949</v>
      </c>
      <c r="E6376" s="6">
        <v>2.6360999999999999</v>
      </c>
      <c r="F6376" s="6">
        <f t="shared" si="301"/>
        <v>0.89490000000000691</v>
      </c>
      <c r="G6376" s="6">
        <f t="shared" si="299"/>
        <v>105.60220915200082</v>
      </c>
      <c r="H6376" s="6">
        <f t="shared" si="300"/>
        <v>110</v>
      </c>
    </row>
    <row r="6377" spans="2:8" x14ac:dyDescent="0.25">
      <c r="B6377" s="6">
        <v>623</v>
      </c>
      <c r="C6377" s="6">
        <v>0.63260000000000005</v>
      </c>
      <c r="D6377" s="6">
        <v>104.63249999999999</v>
      </c>
      <c r="E6377" s="6">
        <v>2.1877</v>
      </c>
      <c r="F6377" s="6">
        <f t="shared" si="301"/>
        <v>0.83249999999999602</v>
      </c>
      <c r="G6377" s="6">
        <f t="shared" si="299"/>
        <v>97.407241919999535</v>
      </c>
      <c r="H6377" s="6">
        <f t="shared" si="300"/>
        <v>100</v>
      </c>
    </row>
    <row r="6378" spans="2:8" x14ac:dyDescent="0.25">
      <c r="B6378" s="6">
        <v>624</v>
      </c>
      <c r="C6378" s="6">
        <v>0.87039999999999995</v>
      </c>
      <c r="D6378" s="6">
        <v>105.1366</v>
      </c>
      <c r="E6378" s="6">
        <v>2.8515000000000001</v>
      </c>
      <c r="F6378" s="6">
        <f t="shared" si="301"/>
        <v>1.3366000000000042</v>
      </c>
      <c r="G6378" s="6">
        <f t="shared" si="299"/>
        <v>215.17814333440069</v>
      </c>
      <c r="H6378" s="6">
        <f t="shared" si="300"/>
        <v>220</v>
      </c>
    </row>
    <row r="6379" spans="2:8" x14ac:dyDescent="0.25">
      <c r="B6379" s="6">
        <v>625</v>
      </c>
      <c r="C6379" s="6">
        <v>0.75149999999999995</v>
      </c>
      <c r="D6379" s="6">
        <v>104.5971</v>
      </c>
      <c r="E6379" s="6">
        <v>2.3117000000000001</v>
      </c>
      <c r="F6379" s="6">
        <f t="shared" si="301"/>
        <v>0.79710000000000036</v>
      </c>
      <c r="G6379" s="6">
        <f t="shared" si="299"/>
        <v>110.79485942400005</v>
      </c>
      <c r="H6379" s="6">
        <f t="shared" si="300"/>
        <v>110</v>
      </c>
    </row>
    <row r="6380" spans="2:8" x14ac:dyDescent="0.25">
      <c r="B6380" s="6">
        <v>626</v>
      </c>
      <c r="C6380" s="6">
        <v>0.69199999999999995</v>
      </c>
      <c r="D6380" s="6">
        <v>104.6016</v>
      </c>
      <c r="E6380" s="6">
        <v>2.6153</v>
      </c>
      <c r="F6380" s="6">
        <f t="shared" si="301"/>
        <v>0.80160000000000764</v>
      </c>
      <c r="G6380" s="6">
        <f t="shared" si="299"/>
        <v>102.59864371200098</v>
      </c>
      <c r="H6380" s="6">
        <f t="shared" si="300"/>
        <v>100</v>
      </c>
    </row>
    <row r="6381" spans="2:8" x14ac:dyDescent="0.25">
      <c r="B6381" s="6">
        <v>627</v>
      </c>
      <c r="C6381" s="6">
        <v>0.63800000000000001</v>
      </c>
      <c r="D6381" s="6">
        <v>104.2542</v>
      </c>
      <c r="E6381" s="6">
        <v>2.2614999999999998</v>
      </c>
      <c r="F6381" s="6">
        <f t="shared" si="301"/>
        <v>0.45420000000000016</v>
      </c>
      <c r="G6381" s="6">
        <f t="shared" si="299"/>
        <v>53.597634816000017</v>
      </c>
      <c r="H6381" s="6">
        <f t="shared" si="300"/>
        <v>50</v>
      </c>
    </row>
    <row r="6382" spans="2:8" x14ac:dyDescent="0.25">
      <c r="B6382" s="6">
        <v>628</v>
      </c>
      <c r="C6382" s="6">
        <v>0.76229999999999998</v>
      </c>
      <c r="D6382" s="6">
        <v>104.3262</v>
      </c>
      <c r="E6382" s="6">
        <v>2.5312000000000001</v>
      </c>
      <c r="F6382" s="6">
        <f t="shared" si="301"/>
        <v>0.52620000000000289</v>
      </c>
      <c r="G6382" s="6">
        <f t="shared" si="299"/>
        <v>74.191573209600406</v>
      </c>
      <c r="H6382" s="6">
        <f t="shared" si="300"/>
        <v>70</v>
      </c>
    </row>
    <row r="6383" spans="2:8" x14ac:dyDescent="0.25">
      <c r="B6383" s="6">
        <v>629</v>
      </c>
      <c r="C6383" s="6">
        <v>0.53520000000000001</v>
      </c>
      <c r="D6383" s="6">
        <v>104.78789999999999</v>
      </c>
      <c r="E6383" s="6">
        <v>2.2052</v>
      </c>
      <c r="F6383" s="6">
        <f t="shared" si="301"/>
        <v>0.98789999999999623</v>
      </c>
      <c r="G6383" s="6">
        <f t="shared" si="299"/>
        <v>97.792805836799644</v>
      </c>
      <c r="H6383" s="6">
        <f t="shared" si="300"/>
        <v>100</v>
      </c>
    </row>
    <row r="6384" spans="2:8" x14ac:dyDescent="0.25">
      <c r="B6384" s="6">
        <v>630</v>
      </c>
      <c r="C6384" s="6">
        <v>0.75690000000000002</v>
      </c>
      <c r="D6384" s="6">
        <v>104.45</v>
      </c>
      <c r="E6384" s="6">
        <v>2.9340999999999999</v>
      </c>
      <c r="F6384" s="6">
        <f t="shared" si="301"/>
        <v>0.65000000000000568</v>
      </c>
      <c r="G6384" s="6">
        <f t="shared" si="299"/>
        <v>90.997545600000805</v>
      </c>
      <c r="H6384" s="6">
        <f t="shared" si="300"/>
        <v>90</v>
      </c>
    </row>
    <row r="6385" spans="2:8" x14ac:dyDescent="0.25">
      <c r="B6385" s="6">
        <v>631</v>
      </c>
      <c r="C6385" s="6">
        <v>0.6542</v>
      </c>
      <c r="D6385" s="6">
        <v>104.843</v>
      </c>
      <c r="E6385" s="6">
        <v>2.63</v>
      </c>
      <c r="F6385" s="6">
        <f t="shared" si="301"/>
        <v>1.0430000000000064</v>
      </c>
      <c r="G6385" s="6">
        <f t="shared" si="299"/>
        <v>126.20386777600076</v>
      </c>
      <c r="H6385" s="6">
        <f t="shared" si="300"/>
        <v>130</v>
      </c>
    </row>
    <row r="6386" spans="2:8" x14ac:dyDescent="0.25">
      <c r="B6386" s="6">
        <v>632</v>
      </c>
      <c r="C6386" s="6">
        <v>0.63260000000000005</v>
      </c>
      <c r="D6386" s="6">
        <v>104.7179</v>
      </c>
      <c r="E6386" s="6">
        <v>2.4525000000000001</v>
      </c>
      <c r="F6386" s="6">
        <f t="shared" si="301"/>
        <v>0.91790000000000305</v>
      </c>
      <c r="G6386" s="6">
        <f t="shared" si="299"/>
        <v>107.39952835840037</v>
      </c>
      <c r="H6386" s="6">
        <f t="shared" si="300"/>
        <v>110</v>
      </c>
    </row>
    <row r="6387" spans="2:8" x14ac:dyDescent="0.25">
      <c r="B6387" s="6">
        <v>633</v>
      </c>
      <c r="C6387" s="6">
        <v>0.60009999999999997</v>
      </c>
      <c r="D6387" s="6">
        <v>104.52249999999999</v>
      </c>
      <c r="E6387" s="6">
        <v>2.2273000000000001</v>
      </c>
      <c r="F6387" s="6">
        <f t="shared" si="301"/>
        <v>0.72249999999999659</v>
      </c>
      <c r="G6387" s="6">
        <f t="shared" si="299"/>
        <v>80.193523359999617</v>
      </c>
      <c r="H6387" s="6">
        <f t="shared" si="300"/>
        <v>80</v>
      </c>
    </row>
    <row r="6388" spans="2:8" x14ac:dyDescent="0.25">
      <c r="B6388" s="6">
        <v>634</v>
      </c>
      <c r="C6388" s="6">
        <v>0.60009999999999997</v>
      </c>
      <c r="D6388" s="6">
        <v>105.036</v>
      </c>
      <c r="E6388" s="6">
        <v>2.4380999999999999</v>
      </c>
      <c r="F6388" s="6">
        <f t="shared" si="301"/>
        <v>1.2360000000000042</v>
      </c>
      <c r="G6388" s="6">
        <f t="shared" si="299"/>
        <v>137.18919705600047</v>
      </c>
      <c r="H6388" s="6">
        <f t="shared" si="300"/>
        <v>140</v>
      </c>
    </row>
    <row r="6389" spans="2:8" x14ac:dyDescent="0.25">
      <c r="B6389" s="6">
        <v>635</v>
      </c>
      <c r="C6389" s="6">
        <v>0.55149999999999999</v>
      </c>
      <c r="D6389" s="6">
        <v>104.8235</v>
      </c>
      <c r="E6389" s="6">
        <v>2.9363000000000001</v>
      </c>
      <c r="F6389" s="6">
        <f t="shared" si="301"/>
        <v>1.0234999999999985</v>
      </c>
      <c r="G6389" s="6">
        <f t="shared" si="299"/>
        <v>104.40256783999986</v>
      </c>
      <c r="H6389" s="6">
        <f t="shared" si="300"/>
        <v>100</v>
      </c>
    </row>
    <row r="6390" spans="2:8" x14ac:dyDescent="0.25">
      <c r="B6390" s="6">
        <v>636</v>
      </c>
      <c r="C6390" s="6">
        <v>0.80020000000000002</v>
      </c>
      <c r="D6390" s="6">
        <v>104.8446</v>
      </c>
      <c r="E6390" s="6">
        <v>2.6360000000000001</v>
      </c>
      <c r="F6390" s="6">
        <f t="shared" si="301"/>
        <v>1.0446000000000026</v>
      </c>
      <c r="G6390" s="6">
        <f t="shared" si="299"/>
        <v>154.60601464320041</v>
      </c>
      <c r="H6390" s="6">
        <f t="shared" si="300"/>
        <v>150</v>
      </c>
    </row>
    <row r="6391" spans="2:8" x14ac:dyDescent="0.25">
      <c r="B6391" s="6">
        <v>637</v>
      </c>
      <c r="C6391" s="6">
        <v>0.75690000000000002</v>
      </c>
      <c r="D6391" s="6">
        <v>104.35</v>
      </c>
      <c r="E6391" s="6">
        <v>2.6305000000000001</v>
      </c>
      <c r="F6391" s="6">
        <f t="shared" si="301"/>
        <v>0.54999999999999716</v>
      </c>
      <c r="G6391" s="6">
        <f t="shared" si="299"/>
        <v>76.997923199999605</v>
      </c>
      <c r="H6391" s="6">
        <f t="shared" si="300"/>
        <v>80</v>
      </c>
    </row>
    <row r="6392" spans="2:8" x14ac:dyDescent="0.25">
      <c r="B6392" s="6">
        <v>638</v>
      </c>
      <c r="C6392" s="6">
        <v>0.54600000000000004</v>
      </c>
      <c r="D6392" s="6">
        <v>104.604</v>
      </c>
      <c r="E6392" s="6">
        <v>2.1311</v>
      </c>
      <c r="F6392" s="6">
        <f t="shared" si="301"/>
        <v>0.80400000000000205</v>
      </c>
      <c r="G6392" s="6">
        <f t="shared" si="299"/>
        <v>81.194480640000222</v>
      </c>
      <c r="H6392" s="6">
        <f t="shared" si="300"/>
        <v>80</v>
      </c>
    </row>
    <row r="6393" spans="2:8" x14ac:dyDescent="0.25">
      <c r="B6393" s="6">
        <v>639</v>
      </c>
      <c r="C6393" s="6">
        <v>0.81640000000000001</v>
      </c>
      <c r="D6393" s="6">
        <v>105.0132</v>
      </c>
      <c r="E6393" s="6">
        <v>2.7928000000000002</v>
      </c>
      <c r="F6393" s="6">
        <f t="shared" si="301"/>
        <v>1.2132000000000005</v>
      </c>
      <c r="G6393" s="6">
        <f t="shared" si="299"/>
        <v>183.1948305408001</v>
      </c>
      <c r="H6393" s="6">
        <f t="shared" si="300"/>
        <v>180</v>
      </c>
    </row>
    <row r="6394" spans="2:8" x14ac:dyDescent="0.25">
      <c r="B6394" s="6">
        <v>640</v>
      </c>
      <c r="C6394" s="6">
        <v>0.54059999999999997</v>
      </c>
      <c r="D6394" s="6">
        <v>104.49</v>
      </c>
      <c r="E6394" s="6">
        <v>2.3028</v>
      </c>
      <c r="F6394" s="6">
        <f t="shared" si="301"/>
        <v>0.68999999999999773</v>
      </c>
      <c r="G6394" s="6">
        <f t="shared" si="299"/>
        <v>68.992669439999773</v>
      </c>
      <c r="H6394" s="6">
        <f t="shared" si="300"/>
        <v>70</v>
      </c>
    </row>
    <row r="6395" spans="2:8" x14ac:dyDescent="0.25">
      <c r="B6395" s="6">
        <v>641</v>
      </c>
      <c r="C6395" s="6">
        <v>0.62170000000000003</v>
      </c>
      <c r="D6395" s="6">
        <v>104.6435</v>
      </c>
      <c r="E6395" s="6">
        <v>2.3812000000000002</v>
      </c>
      <c r="F6395" s="6">
        <f t="shared" si="301"/>
        <v>0.84350000000000591</v>
      </c>
      <c r="G6395" s="6">
        <f t="shared" ref="G6395:G6458" si="302">F6395*C6395*184.96</f>
        <v>96.993754592000698</v>
      </c>
      <c r="H6395" s="6">
        <f t="shared" ref="H6395:H6458" si="303">ROUND(G6395,-1)</f>
        <v>100</v>
      </c>
    </row>
    <row r="6396" spans="2:8" x14ac:dyDescent="0.25">
      <c r="B6396" s="6">
        <v>642</v>
      </c>
      <c r="C6396" s="6">
        <v>0.69199999999999995</v>
      </c>
      <c r="D6396" s="6">
        <v>104.7188</v>
      </c>
      <c r="E6396" s="6">
        <v>2.4201999999999999</v>
      </c>
      <c r="F6396" s="6">
        <f t="shared" si="301"/>
        <v>0.9188000000000045</v>
      </c>
      <c r="G6396" s="6">
        <f t="shared" si="302"/>
        <v>117.59934361600058</v>
      </c>
      <c r="H6396" s="6">
        <f t="shared" si="303"/>
        <v>120</v>
      </c>
    </row>
    <row r="6397" spans="2:8" x14ac:dyDescent="0.25">
      <c r="B6397" s="6">
        <v>643</v>
      </c>
      <c r="C6397" s="6">
        <v>0.58930000000000005</v>
      </c>
      <c r="D6397" s="6">
        <v>104.4037</v>
      </c>
      <c r="E6397" s="6">
        <v>2.4119000000000002</v>
      </c>
      <c r="F6397" s="6">
        <f t="shared" si="301"/>
        <v>0.60370000000000346</v>
      </c>
      <c r="G6397" s="6">
        <f t="shared" si="302"/>
        <v>65.801445433600392</v>
      </c>
      <c r="H6397" s="6">
        <f t="shared" si="303"/>
        <v>70</v>
      </c>
    </row>
    <row r="6398" spans="2:8" x14ac:dyDescent="0.25">
      <c r="B6398" s="6">
        <v>644</v>
      </c>
      <c r="C6398" s="6">
        <v>0.63260000000000005</v>
      </c>
      <c r="D6398" s="6">
        <v>104.5128</v>
      </c>
      <c r="E6398" s="6">
        <v>2.2345999999999999</v>
      </c>
      <c r="F6398" s="6">
        <f t="shared" si="301"/>
        <v>0.71280000000000143</v>
      </c>
      <c r="G6398" s="6">
        <f t="shared" si="302"/>
        <v>83.401660108800172</v>
      </c>
      <c r="H6398" s="6">
        <f t="shared" si="303"/>
        <v>80</v>
      </c>
    </row>
    <row r="6399" spans="2:8" x14ac:dyDescent="0.25">
      <c r="B6399" s="6">
        <v>645</v>
      </c>
      <c r="C6399" s="6">
        <v>0.54059999999999997</v>
      </c>
      <c r="D6399" s="6">
        <v>104.56</v>
      </c>
      <c r="E6399" s="6">
        <v>2.0855999999999999</v>
      </c>
      <c r="F6399" s="6">
        <f t="shared" si="301"/>
        <v>0.76000000000000512</v>
      </c>
      <c r="G6399" s="6">
        <f t="shared" si="302"/>
        <v>75.991925760000512</v>
      </c>
      <c r="H6399" s="6">
        <f t="shared" si="303"/>
        <v>80</v>
      </c>
    </row>
    <row r="6400" spans="2:8" x14ac:dyDescent="0.25">
      <c r="B6400" s="6">
        <v>646</v>
      </c>
      <c r="C6400" s="6">
        <v>0.69740000000000002</v>
      </c>
      <c r="D6400" s="6">
        <v>104.7907</v>
      </c>
      <c r="E6400" s="6">
        <v>2.7090000000000001</v>
      </c>
      <c r="F6400" s="6">
        <f t="shared" si="301"/>
        <v>0.99070000000000391</v>
      </c>
      <c r="G6400" s="6">
        <f t="shared" si="302"/>
        <v>127.79148673280051</v>
      </c>
      <c r="H6400" s="6">
        <f t="shared" si="303"/>
        <v>130</v>
      </c>
    </row>
    <row r="6401" spans="2:8" x14ac:dyDescent="0.25">
      <c r="B6401" s="6">
        <v>647</v>
      </c>
      <c r="C6401" s="6">
        <v>0.69199999999999995</v>
      </c>
      <c r="D6401" s="6">
        <v>104.67189999999999</v>
      </c>
      <c r="E6401" s="6">
        <v>2.3176999999999999</v>
      </c>
      <c r="F6401" s="6">
        <f t="shared" si="301"/>
        <v>0.87189999999999657</v>
      </c>
      <c r="G6401" s="6">
        <f t="shared" si="302"/>
        <v>111.59650380799955</v>
      </c>
      <c r="H6401" s="6">
        <f t="shared" si="303"/>
        <v>110</v>
      </c>
    </row>
    <row r="6402" spans="2:8" x14ac:dyDescent="0.25">
      <c r="B6402" s="6">
        <v>648</v>
      </c>
      <c r="C6402" s="6">
        <v>0.82720000000000005</v>
      </c>
      <c r="D6402" s="6">
        <v>104.96729999999999</v>
      </c>
      <c r="E6402" s="6">
        <v>3.0358000000000001</v>
      </c>
      <c r="F6402" s="6">
        <f t="shared" si="301"/>
        <v>1.1672999999999973</v>
      </c>
      <c r="G6402" s="6">
        <f t="shared" si="302"/>
        <v>178.59562997759963</v>
      </c>
      <c r="H6402" s="6">
        <f t="shared" si="303"/>
        <v>180</v>
      </c>
    </row>
    <row r="6403" spans="2:8" x14ac:dyDescent="0.25">
      <c r="B6403" s="6">
        <v>649</v>
      </c>
      <c r="C6403" s="6">
        <v>0.56230000000000002</v>
      </c>
      <c r="D6403" s="6">
        <v>104.6058</v>
      </c>
      <c r="E6403" s="6">
        <v>2.4668999999999999</v>
      </c>
      <c r="F6403" s="6">
        <f t="shared" si="301"/>
        <v>0.80580000000000496</v>
      </c>
      <c r="G6403" s="6">
        <f t="shared" si="302"/>
        <v>83.805623846400522</v>
      </c>
      <c r="H6403" s="6">
        <f t="shared" si="303"/>
        <v>80</v>
      </c>
    </row>
    <row r="6404" spans="2:8" x14ac:dyDescent="0.25">
      <c r="B6404" s="6">
        <v>650</v>
      </c>
      <c r="C6404" s="6">
        <v>0.81640000000000001</v>
      </c>
      <c r="D6404" s="6">
        <v>104.9272</v>
      </c>
      <c r="E6404" s="6">
        <v>3.9245000000000001</v>
      </c>
      <c r="F6404" s="6">
        <f t="shared" ref="F6404:F6467" si="304">D6404-103.8</f>
        <v>1.127200000000002</v>
      </c>
      <c r="G6404" s="6">
        <f t="shared" si="302"/>
        <v>170.20871495680032</v>
      </c>
      <c r="H6404" s="6">
        <f t="shared" si="303"/>
        <v>170</v>
      </c>
    </row>
    <row r="6405" spans="2:8" x14ac:dyDescent="0.25">
      <c r="B6405" s="6">
        <v>651</v>
      </c>
      <c r="C6405" s="6">
        <v>0.58930000000000005</v>
      </c>
      <c r="D6405" s="6">
        <v>104.6789</v>
      </c>
      <c r="E6405" s="6">
        <v>2.1339000000000001</v>
      </c>
      <c r="F6405" s="6">
        <f t="shared" si="304"/>
        <v>0.87890000000000157</v>
      </c>
      <c r="G6405" s="6">
        <f t="shared" si="302"/>
        <v>95.797400019200197</v>
      </c>
      <c r="H6405" s="6">
        <f t="shared" si="303"/>
        <v>100</v>
      </c>
    </row>
    <row r="6406" spans="2:8" x14ac:dyDescent="0.25">
      <c r="B6406" s="6">
        <v>652</v>
      </c>
      <c r="C6406" s="6">
        <v>0.76229999999999998</v>
      </c>
      <c r="D6406" s="6">
        <v>104.59569999999999</v>
      </c>
      <c r="E6406" s="6">
        <v>2.5495000000000001</v>
      </c>
      <c r="F6406" s="6">
        <f t="shared" si="304"/>
        <v>0.79569999999999652</v>
      </c>
      <c r="G6406" s="6">
        <f t="shared" si="302"/>
        <v>112.18972786559952</v>
      </c>
      <c r="H6406" s="6">
        <f t="shared" si="303"/>
        <v>110</v>
      </c>
    </row>
    <row r="6407" spans="2:8" x14ac:dyDescent="0.25">
      <c r="B6407" s="6">
        <v>653</v>
      </c>
      <c r="C6407" s="6">
        <v>0.75690000000000002</v>
      </c>
      <c r="D6407" s="6">
        <v>104.55710000000001</v>
      </c>
      <c r="E6407" s="6">
        <v>2.3483000000000001</v>
      </c>
      <c r="F6407" s="6">
        <f t="shared" si="304"/>
        <v>0.75710000000000832</v>
      </c>
      <c r="G6407" s="6">
        <f t="shared" si="302"/>
        <v>105.99114119040117</v>
      </c>
      <c r="H6407" s="6">
        <f t="shared" si="303"/>
        <v>110</v>
      </c>
    </row>
    <row r="6408" spans="2:8" x14ac:dyDescent="0.25">
      <c r="B6408" s="6">
        <v>654</v>
      </c>
      <c r="C6408" s="6">
        <v>0.81640000000000001</v>
      </c>
      <c r="D6408" s="6">
        <v>105.00660000000001</v>
      </c>
      <c r="E6408" s="6">
        <v>2.5625</v>
      </c>
      <c r="F6408" s="6">
        <f t="shared" si="304"/>
        <v>1.2066000000000088</v>
      </c>
      <c r="G6408" s="6">
        <f t="shared" si="302"/>
        <v>182.19822167040132</v>
      </c>
      <c r="H6408" s="6">
        <f t="shared" si="303"/>
        <v>180</v>
      </c>
    </row>
    <row r="6409" spans="2:8" x14ac:dyDescent="0.25">
      <c r="B6409" s="6">
        <v>655</v>
      </c>
      <c r="C6409" s="6">
        <v>0.88119999999999998</v>
      </c>
      <c r="D6409" s="6">
        <v>104.9571</v>
      </c>
      <c r="E6409" s="6">
        <v>2.7629999999999999</v>
      </c>
      <c r="F6409" s="6">
        <f t="shared" si="304"/>
        <v>1.1570999999999998</v>
      </c>
      <c r="G6409" s="6">
        <f t="shared" si="302"/>
        <v>188.59197073919995</v>
      </c>
      <c r="H6409" s="6">
        <f t="shared" si="303"/>
        <v>190</v>
      </c>
    </row>
    <row r="6410" spans="2:8" x14ac:dyDescent="0.25">
      <c r="B6410" s="6">
        <v>656</v>
      </c>
      <c r="C6410" s="6">
        <v>0.86499999999999999</v>
      </c>
      <c r="D6410" s="6">
        <v>104.69370000000001</v>
      </c>
      <c r="E6410" s="6">
        <v>2.7835999999999999</v>
      </c>
      <c r="F6410" s="6">
        <f t="shared" si="304"/>
        <v>0.89370000000000971</v>
      </c>
      <c r="G6410" s="6">
        <f t="shared" si="302"/>
        <v>142.98342048000157</v>
      </c>
      <c r="H6410" s="6">
        <f t="shared" si="303"/>
        <v>140</v>
      </c>
    </row>
    <row r="6411" spans="2:8" x14ac:dyDescent="0.25">
      <c r="B6411" s="6">
        <v>657</v>
      </c>
      <c r="C6411" s="6">
        <v>0.70279999999999998</v>
      </c>
      <c r="D6411" s="6">
        <v>104.89230000000001</v>
      </c>
      <c r="E6411" s="6">
        <v>3.1457000000000002</v>
      </c>
      <c r="F6411" s="6">
        <f t="shared" si="304"/>
        <v>1.0923000000000087</v>
      </c>
      <c r="G6411" s="6">
        <f t="shared" si="302"/>
        <v>141.98795466240114</v>
      </c>
      <c r="H6411" s="6">
        <f t="shared" si="303"/>
        <v>140</v>
      </c>
    </row>
    <row r="6412" spans="2:8" x14ac:dyDescent="0.25">
      <c r="B6412" s="6">
        <v>658</v>
      </c>
      <c r="C6412" s="6">
        <v>0.58930000000000005</v>
      </c>
      <c r="D6412" s="6">
        <v>104.39449999999999</v>
      </c>
      <c r="E6412" s="6">
        <v>2.8448000000000002</v>
      </c>
      <c r="F6412" s="6">
        <f t="shared" si="304"/>
        <v>0.59449999999999648</v>
      </c>
      <c r="G6412" s="6">
        <f t="shared" si="302"/>
        <v>64.798673695999625</v>
      </c>
      <c r="H6412" s="6">
        <f t="shared" si="303"/>
        <v>60</v>
      </c>
    </row>
    <row r="6413" spans="2:8" x14ac:dyDescent="0.25">
      <c r="B6413" s="6">
        <v>659</v>
      </c>
      <c r="C6413" s="6">
        <v>0.75690000000000002</v>
      </c>
      <c r="D6413" s="6">
        <v>104.53570000000001</v>
      </c>
      <c r="E6413" s="6">
        <v>2.3210000000000002</v>
      </c>
      <c r="F6413" s="6">
        <f t="shared" si="304"/>
        <v>0.73570000000000846</v>
      </c>
      <c r="G6413" s="6">
        <f t="shared" si="302"/>
        <v>102.99522199680119</v>
      </c>
      <c r="H6413" s="6">
        <f t="shared" si="303"/>
        <v>100</v>
      </c>
    </row>
    <row r="6414" spans="2:8" x14ac:dyDescent="0.25">
      <c r="B6414" s="6">
        <v>660</v>
      </c>
      <c r="C6414" s="6">
        <v>0.69199999999999995</v>
      </c>
      <c r="D6414" s="6">
        <v>104.3438</v>
      </c>
      <c r="E6414" s="6">
        <v>2.3923999999999999</v>
      </c>
      <c r="F6414" s="6">
        <f t="shared" si="304"/>
        <v>0.5438000000000045</v>
      </c>
      <c r="G6414" s="6">
        <f t="shared" si="302"/>
        <v>69.602223616000572</v>
      </c>
      <c r="H6414" s="6">
        <f t="shared" si="303"/>
        <v>70</v>
      </c>
    </row>
    <row r="6415" spans="2:8" x14ac:dyDescent="0.25">
      <c r="B6415" s="6">
        <v>661</v>
      </c>
      <c r="C6415" s="6">
        <v>0.57850000000000001</v>
      </c>
      <c r="D6415" s="6">
        <v>104.7664</v>
      </c>
      <c r="E6415" s="6">
        <v>2.2761</v>
      </c>
      <c r="F6415" s="6">
        <f t="shared" si="304"/>
        <v>0.96640000000000725</v>
      </c>
      <c r="G6415" s="6">
        <f t="shared" si="302"/>
        <v>103.40418150400077</v>
      </c>
      <c r="H6415" s="6">
        <f t="shared" si="303"/>
        <v>100</v>
      </c>
    </row>
    <row r="6416" spans="2:8" x14ac:dyDescent="0.25">
      <c r="B6416" s="6">
        <v>662</v>
      </c>
      <c r="C6416" s="6">
        <v>0.70820000000000005</v>
      </c>
      <c r="D6416" s="6">
        <v>104.51909999999999</v>
      </c>
      <c r="E6416" s="6">
        <v>2.4786999999999999</v>
      </c>
      <c r="F6416" s="6">
        <f t="shared" si="304"/>
        <v>0.71909999999999741</v>
      </c>
      <c r="G6416" s="6">
        <f t="shared" si="302"/>
        <v>94.193954035199681</v>
      </c>
      <c r="H6416" s="6">
        <f t="shared" si="303"/>
        <v>90</v>
      </c>
    </row>
    <row r="6417" spans="2:8" x14ac:dyDescent="0.25">
      <c r="B6417" s="6">
        <v>663</v>
      </c>
      <c r="C6417" s="6">
        <v>0.81640000000000001</v>
      </c>
      <c r="D6417" s="6">
        <v>104.8874</v>
      </c>
      <c r="E6417" s="6">
        <v>2.9655</v>
      </c>
      <c r="F6417" s="6">
        <f t="shared" si="304"/>
        <v>1.0874000000000024</v>
      </c>
      <c r="G6417" s="6">
        <f t="shared" si="302"/>
        <v>164.19886146560037</v>
      </c>
      <c r="H6417" s="6">
        <f t="shared" si="303"/>
        <v>160</v>
      </c>
    </row>
    <row r="6418" spans="2:8" x14ac:dyDescent="0.25">
      <c r="B6418" s="6">
        <v>664</v>
      </c>
      <c r="C6418" s="6">
        <v>0.66500000000000004</v>
      </c>
      <c r="D6418" s="6">
        <v>104.43089999999999</v>
      </c>
      <c r="E6418" s="6">
        <v>2.7759999999999998</v>
      </c>
      <c r="F6418" s="6">
        <f t="shared" si="304"/>
        <v>0.63089999999999691</v>
      </c>
      <c r="G6418" s="6">
        <f t="shared" si="302"/>
        <v>77.59969055999963</v>
      </c>
      <c r="H6418" s="6">
        <f t="shared" si="303"/>
        <v>80</v>
      </c>
    </row>
    <row r="6419" spans="2:8" x14ac:dyDescent="0.25">
      <c r="B6419" s="6">
        <v>665</v>
      </c>
      <c r="C6419" s="6">
        <v>0.75690000000000002</v>
      </c>
      <c r="D6419" s="6">
        <v>104.3571</v>
      </c>
      <c r="E6419" s="6">
        <v>2.4468000000000001</v>
      </c>
      <c r="F6419" s="6">
        <f t="shared" si="304"/>
        <v>0.55710000000000548</v>
      </c>
      <c r="G6419" s="6">
        <f t="shared" si="302"/>
        <v>77.991896390400782</v>
      </c>
      <c r="H6419" s="6">
        <f t="shared" si="303"/>
        <v>80</v>
      </c>
    </row>
    <row r="6420" spans="2:8" x14ac:dyDescent="0.25">
      <c r="B6420" s="6">
        <v>666</v>
      </c>
      <c r="C6420" s="6">
        <v>0.96230000000000004</v>
      </c>
      <c r="D6420" s="6">
        <v>105.74720000000001</v>
      </c>
      <c r="E6420" s="6">
        <v>4.5471000000000004</v>
      </c>
      <c r="F6420" s="6">
        <f t="shared" si="304"/>
        <v>1.9472000000000094</v>
      </c>
      <c r="G6420" s="6">
        <f t="shared" si="302"/>
        <v>346.5763019776017</v>
      </c>
      <c r="H6420" s="6">
        <f t="shared" si="303"/>
        <v>350</v>
      </c>
    </row>
    <row r="6421" spans="2:8" x14ac:dyDescent="0.25">
      <c r="B6421" s="6">
        <v>667</v>
      </c>
      <c r="C6421" s="6">
        <v>0.58389999999999997</v>
      </c>
      <c r="D6421" s="6">
        <v>104.0185</v>
      </c>
      <c r="E6421" s="6">
        <v>2.2044000000000001</v>
      </c>
      <c r="F6421" s="6">
        <f t="shared" si="304"/>
        <v>0.21850000000000591</v>
      </c>
      <c r="G6421" s="6">
        <f t="shared" si="302"/>
        <v>23.59759446400064</v>
      </c>
      <c r="H6421" s="6">
        <f t="shared" si="303"/>
        <v>20</v>
      </c>
    </row>
    <row r="6422" spans="2:8" x14ac:dyDescent="0.25">
      <c r="B6422" s="6">
        <v>668</v>
      </c>
      <c r="C6422" s="6">
        <v>0.58930000000000005</v>
      </c>
      <c r="D6422" s="6">
        <v>104.578</v>
      </c>
      <c r="E6422" s="6">
        <v>2.9573999999999998</v>
      </c>
      <c r="F6422" s="6">
        <f t="shared" si="304"/>
        <v>0.7780000000000058</v>
      </c>
      <c r="G6422" s="6">
        <f t="shared" si="302"/>
        <v>84.799609984000639</v>
      </c>
      <c r="H6422" s="6">
        <f t="shared" si="303"/>
        <v>80</v>
      </c>
    </row>
    <row r="6423" spans="2:8" x14ac:dyDescent="0.25">
      <c r="B6423" s="6">
        <v>669</v>
      </c>
      <c r="C6423" s="6">
        <v>0.52439999999999998</v>
      </c>
      <c r="D6423" s="6">
        <v>104.134</v>
      </c>
      <c r="E6423" s="6">
        <v>2.3347000000000002</v>
      </c>
      <c r="F6423" s="6">
        <f t="shared" si="304"/>
        <v>0.33400000000000318</v>
      </c>
      <c r="G6423" s="6">
        <f t="shared" si="302"/>
        <v>32.395670016000309</v>
      </c>
      <c r="H6423" s="6">
        <f t="shared" si="303"/>
        <v>30</v>
      </c>
    </row>
    <row r="6424" spans="2:8" x14ac:dyDescent="0.25">
      <c r="B6424" s="6">
        <v>670</v>
      </c>
      <c r="C6424" s="6">
        <v>0.62709999999999999</v>
      </c>
      <c r="D6424" s="6">
        <v>105.02589999999999</v>
      </c>
      <c r="E6424" s="6">
        <v>2.8237000000000001</v>
      </c>
      <c r="F6424" s="6">
        <f t="shared" si="304"/>
        <v>1.2258999999999958</v>
      </c>
      <c r="G6424" s="6">
        <f t="shared" si="302"/>
        <v>142.19019917439951</v>
      </c>
      <c r="H6424" s="6">
        <f t="shared" si="303"/>
        <v>140</v>
      </c>
    </row>
    <row r="6425" spans="2:8" x14ac:dyDescent="0.25">
      <c r="B6425" s="6">
        <v>671</v>
      </c>
      <c r="C6425" s="6">
        <v>0.75690000000000002</v>
      </c>
      <c r="D6425" s="6">
        <v>104.37139999999999</v>
      </c>
      <c r="E6425" s="6">
        <v>2.4969999999999999</v>
      </c>
      <c r="F6425" s="6">
        <f t="shared" si="304"/>
        <v>0.57139999999999702</v>
      </c>
      <c r="G6425" s="6">
        <f t="shared" si="302"/>
        <v>79.993842393599593</v>
      </c>
      <c r="H6425" s="6">
        <f t="shared" si="303"/>
        <v>80</v>
      </c>
    </row>
    <row r="6426" spans="2:8" x14ac:dyDescent="0.25">
      <c r="B6426" s="6">
        <v>672</v>
      </c>
      <c r="C6426" s="6">
        <v>0.82179999999999997</v>
      </c>
      <c r="D6426" s="6">
        <v>104.375</v>
      </c>
      <c r="E6426" s="6">
        <v>2.6615000000000002</v>
      </c>
      <c r="F6426" s="6">
        <f t="shared" si="304"/>
        <v>0.57500000000000284</v>
      </c>
      <c r="G6426" s="6">
        <f t="shared" si="302"/>
        <v>87.400073600000425</v>
      </c>
      <c r="H6426" s="6">
        <f t="shared" si="303"/>
        <v>90</v>
      </c>
    </row>
    <row r="6427" spans="2:8" x14ac:dyDescent="0.25">
      <c r="B6427" s="6">
        <v>673</v>
      </c>
      <c r="C6427" s="6">
        <v>0.64339999999999997</v>
      </c>
      <c r="D6427" s="6">
        <v>104.6134</v>
      </c>
      <c r="E6427" s="6">
        <v>2.6461000000000001</v>
      </c>
      <c r="F6427" s="6">
        <f t="shared" si="304"/>
        <v>0.81340000000000146</v>
      </c>
      <c r="G6427" s="6">
        <f t="shared" si="302"/>
        <v>96.797254937600172</v>
      </c>
      <c r="H6427" s="6">
        <f t="shared" si="303"/>
        <v>100</v>
      </c>
    </row>
    <row r="6428" spans="2:8" x14ac:dyDescent="0.25">
      <c r="B6428" s="6">
        <v>674</v>
      </c>
      <c r="C6428" s="6">
        <v>0.71909999999999996</v>
      </c>
      <c r="D6428" s="6">
        <v>104.7895</v>
      </c>
      <c r="E6428" s="6">
        <v>2.6229</v>
      </c>
      <c r="F6428" s="6">
        <f t="shared" si="304"/>
        <v>0.98950000000000671</v>
      </c>
      <c r="G6428" s="6">
        <f t="shared" si="302"/>
        <v>131.60818627200089</v>
      </c>
      <c r="H6428" s="6">
        <f t="shared" si="303"/>
        <v>130</v>
      </c>
    </row>
    <row r="6429" spans="2:8" x14ac:dyDescent="0.25">
      <c r="B6429" s="6">
        <v>675</v>
      </c>
      <c r="C6429" s="6">
        <v>0.64339999999999997</v>
      </c>
      <c r="D6429" s="6">
        <v>104.479</v>
      </c>
      <c r="E6429" s="6">
        <v>2.4523999999999999</v>
      </c>
      <c r="F6429" s="6">
        <f t="shared" si="304"/>
        <v>0.67900000000000205</v>
      </c>
      <c r="G6429" s="6">
        <f t="shared" si="302"/>
        <v>80.80321625600024</v>
      </c>
      <c r="H6429" s="6">
        <f t="shared" si="303"/>
        <v>80</v>
      </c>
    </row>
    <row r="6430" spans="2:8" x14ac:dyDescent="0.25">
      <c r="B6430" s="6">
        <v>676</v>
      </c>
      <c r="C6430" s="6">
        <v>0.98939999999999995</v>
      </c>
      <c r="D6430" s="6">
        <v>105.3989</v>
      </c>
      <c r="E6430" s="6">
        <v>3.5049999999999999</v>
      </c>
      <c r="F6430" s="6">
        <f t="shared" si="304"/>
        <v>1.5989000000000004</v>
      </c>
      <c r="G6430" s="6">
        <f t="shared" si="302"/>
        <v>292.59777903360009</v>
      </c>
      <c r="H6430" s="6">
        <f t="shared" si="303"/>
        <v>290</v>
      </c>
    </row>
    <row r="6431" spans="2:8" x14ac:dyDescent="0.25">
      <c r="B6431" s="6">
        <v>677</v>
      </c>
      <c r="C6431" s="6">
        <v>0.63260000000000005</v>
      </c>
      <c r="D6431" s="6">
        <v>104.88030000000001</v>
      </c>
      <c r="E6431" s="6">
        <v>2.3161999999999998</v>
      </c>
      <c r="F6431" s="6">
        <f t="shared" si="304"/>
        <v>1.0803000000000083</v>
      </c>
      <c r="G6431" s="6">
        <f t="shared" si="302"/>
        <v>126.40125338880098</v>
      </c>
      <c r="H6431" s="6">
        <f t="shared" si="303"/>
        <v>130</v>
      </c>
    </row>
    <row r="6432" spans="2:8" x14ac:dyDescent="0.25">
      <c r="B6432" s="6">
        <v>678</v>
      </c>
      <c r="C6432" s="6">
        <v>0.60550000000000004</v>
      </c>
      <c r="D6432" s="6">
        <v>104.9911</v>
      </c>
      <c r="E6432" s="6">
        <v>2.5941999999999998</v>
      </c>
      <c r="F6432" s="6">
        <f t="shared" si="304"/>
        <v>1.1911000000000058</v>
      </c>
      <c r="G6432" s="6">
        <f t="shared" si="302"/>
        <v>133.39519580800066</v>
      </c>
      <c r="H6432" s="6">
        <f t="shared" si="303"/>
        <v>130</v>
      </c>
    </row>
    <row r="6433" spans="2:8" x14ac:dyDescent="0.25">
      <c r="B6433" s="6">
        <v>679</v>
      </c>
      <c r="C6433" s="6">
        <v>0.54059999999999997</v>
      </c>
      <c r="D6433" s="6">
        <v>104.34</v>
      </c>
      <c r="E6433" s="6">
        <v>2.4994000000000001</v>
      </c>
      <c r="F6433" s="6">
        <f t="shared" si="304"/>
        <v>0.54000000000000625</v>
      </c>
      <c r="G6433" s="6">
        <f t="shared" si="302"/>
        <v>53.994263040000618</v>
      </c>
      <c r="H6433" s="6">
        <f t="shared" si="303"/>
        <v>50</v>
      </c>
    </row>
    <row r="6434" spans="2:8" x14ac:dyDescent="0.25">
      <c r="B6434" s="6">
        <v>680</v>
      </c>
      <c r="C6434" s="6">
        <v>0.58930000000000005</v>
      </c>
      <c r="D6434" s="6">
        <v>104.8991</v>
      </c>
      <c r="E6434" s="6">
        <v>2.6907000000000001</v>
      </c>
      <c r="F6434" s="6">
        <f t="shared" si="304"/>
        <v>1.0991000000000071</v>
      </c>
      <c r="G6434" s="6">
        <f t="shared" si="302"/>
        <v>119.79852356480077</v>
      </c>
      <c r="H6434" s="6">
        <f t="shared" si="303"/>
        <v>120</v>
      </c>
    </row>
    <row r="6435" spans="2:8" x14ac:dyDescent="0.25">
      <c r="B6435" s="6">
        <v>681</v>
      </c>
      <c r="C6435" s="6">
        <v>0.81640000000000001</v>
      </c>
      <c r="D6435" s="6">
        <v>104.6358</v>
      </c>
      <c r="E6435" s="6">
        <v>2.7772000000000001</v>
      </c>
      <c r="F6435" s="6">
        <f t="shared" si="304"/>
        <v>0.83580000000000609</v>
      </c>
      <c r="G6435" s="6">
        <f t="shared" si="302"/>
        <v>126.20692331520092</v>
      </c>
      <c r="H6435" s="6">
        <f t="shared" si="303"/>
        <v>130</v>
      </c>
    </row>
    <row r="6436" spans="2:8" x14ac:dyDescent="0.25">
      <c r="B6436" s="6">
        <v>682</v>
      </c>
      <c r="C6436" s="6">
        <v>0.86499999999999999</v>
      </c>
      <c r="D6436" s="6">
        <v>104.65</v>
      </c>
      <c r="E6436" s="6">
        <v>2.6355</v>
      </c>
      <c r="F6436" s="6">
        <f t="shared" si="304"/>
        <v>0.85000000000000853</v>
      </c>
      <c r="G6436" s="6">
        <f t="shared" si="302"/>
        <v>135.99184000000136</v>
      </c>
      <c r="H6436" s="6">
        <f t="shared" si="303"/>
        <v>140</v>
      </c>
    </row>
    <row r="6437" spans="2:8" x14ac:dyDescent="0.25">
      <c r="B6437" s="6">
        <v>683</v>
      </c>
      <c r="C6437" s="6">
        <v>0.56769999999999998</v>
      </c>
      <c r="D6437" s="6">
        <v>104.5333</v>
      </c>
      <c r="E6437" s="6">
        <v>2.3942000000000001</v>
      </c>
      <c r="F6437" s="6">
        <f t="shared" si="304"/>
        <v>0.73329999999999984</v>
      </c>
      <c r="G6437" s="6">
        <f t="shared" si="302"/>
        <v>76.997814073599983</v>
      </c>
      <c r="H6437" s="6">
        <f t="shared" si="303"/>
        <v>80</v>
      </c>
    </row>
    <row r="6438" spans="2:8" x14ac:dyDescent="0.25">
      <c r="B6438" s="6">
        <v>684</v>
      </c>
      <c r="C6438" s="6">
        <v>0.89749999999999996</v>
      </c>
      <c r="D6438" s="6">
        <v>104.86750000000001</v>
      </c>
      <c r="E6438" s="6">
        <v>2.5691000000000002</v>
      </c>
      <c r="F6438" s="6">
        <f t="shared" si="304"/>
        <v>1.0675000000000097</v>
      </c>
      <c r="G6438" s="6">
        <f t="shared" si="302"/>
        <v>177.20670800000161</v>
      </c>
      <c r="H6438" s="6">
        <f t="shared" si="303"/>
        <v>180</v>
      </c>
    </row>
    <row r="6439" spans="2:8" x14ac:dyDescent="0.25">
      <c r="B6439" s="6">
        <v>685</v>
      </c>
      <c r="C6439" s="6">
        <v>0.59470000000000001</v>
      </c>
      <c r="D6439" s="6">
        <v>104.4273</v>
      </c>
      <c r="E6439" s="6">
        <v>2.1945000000000001</v>
      </c>
      <c r="F6439" s="6">
        <f t="shared" si="304"/>
        <v>0.6273000000000053</v>
      </c>
      <c r="G6439" s="6">
        <f t="shared" si="302"/>
        <v>69.000310137600579</v>
      </c>
      <c r="H6439" s="6">
        <f t="shared" si="303"/>
        <v>70</v>
      </c>
    </row>
    <row r="6440" spans="2:8" x14ac:dyDescent="0.25">
      <c r="B6440" s="6">
        <v>686</v>
      </c>
      <c r="C6440" s="6">
        <v>0.70279999999999998</v>
      </c>
      <c r="D6440" s="6">
        <v>104.7538</v>
      </c>
      <c r="E6440" s="6">
        <v>2.6385999999999998</v>
      </c>
      <c r="F6440" s="6">
        <f t="shared" si="304"/>
        <v>0.95380000000000109</v>
      </c>
      <c r="G6440" s="6">
        <f t="shared" si="302"/>
        <v>123.98435517440015</v>
      </c>
      <c r="H6440" s="6">
        <f t="shared" si="303"/>
        <v>120</v>
      </c>
    </row>
    <row r="6441" spans="2:8" x14ac:dyDescent="0.25">
      <c r="B6441" s="6">
        <v>687</v>
      </c>
      <c r="C6441" s="6">
        <v>0.6109</v>
      </c>
      <c r="D6441" s="6">
        <v>104.6991</v>
      </c>
      <c r="E6441" s="6">
        <v>2.3410000000000002</v>
      </c>
      <c r="F6441" s="6">
        <f t="shared" si="304"/>
        <v>0.89910000000000423</v>
      </c>
      <c r="G6441" s="6">
        <f t="shared" si="302"/>
        <v>101.59116474240048</v>
      </c>
      <c r="H6441" s="6">
        <f t="shared" si="303"/>
        <v>100</v>
      </c>
    </row>
    <row r="6442" spans="2:8" x14ac:dyDescent="0.25">
      <c r="B6442" s="6">
        <v>688</v>
      </c>
      <c r="C6442" s="6">
        <v>0.98939999999999995</v>
      </c>
      <c r="D6442" s="6">
        <v>104.75409999999999</v>
      </c>
      <c r="E6442" s="6">
        <v>2.629</v>
      </c>
      <c r="F6442" s="6">
        <f t="shared" si="304"/>
        <v>0.95409999999999684</v>
      </c>
      <c r="G6442" s="6">
        <f t="shared" si="302"/>
        <v>174.59975043839941</v>
      </c>
      <c r="H6442" s="6">
        <f t="shared" si="303"/>
        <v>170</v>
      </c>
    </row>
    <row r="6443" spans="2:8" x14ac:dyDescent="0.25">
      <c r="B6443" s="6">
        <v>689</v>
      </c>
      <c r="C6443" s="6">
        <v>0.54059999999999997</v>
      </c>
      <c r="D6443" s="6">
        <v>103.95</v>
      </c>
      <c r="E6443" s="6">
        <v>2.4634</v>
      </c>
      <c r="F6443" s="6">
        <f t="shared" si="304"/>
        <v>0.15000000000000568</v>
      </c>
      <c r="G6443" s="6">
        <f t="shared" si="302"/>
        <v>14.998406400000567</v>
      </c>
      <c r="H6443" s="6">
        <f t="shared" si="303"/>
        <v>10</v>
      </c>
    </row>
    <row r="6444" spans="2:8" x14ac:dyDescent="0.25">
      <c r="B6444" s="6">
        <v>690</v>
      </c>
      <c r="C6444" s="6">
        <v>0.94610000000000005</v>
      </c>
      <c r="D6444" s="6">
        <v>104.9314</v>
      </c>
      <c r="E6444" s="6">
        <v>2.5988000000000002</v>
      </c>
      <c r="F6444" s="6">
        <f t="shared" si="304"/>
        <v>1.1313999999999993</v>
      </c>
      <c r="G6444" s="6">
        <f t="shared" si="302"/>
        <v>197.98442819839988</v>
      </c>
      <c r="H6444" s="6">
        <f t="shared" si="303"/>
        <v>200</v>
      </c>
    </row>
    <row r="6445" spans="2:8" x14ac:dyDescent="0.25">
      <c r="B6445" s="6">
        <v>691</v>
      </c>
      <c r="C6445" s="6">
        <v>0.70279999999999998</v>
      </c>
      <c r="D6445" s="6">
        <v>104.7154</v>
      </c>
      <c r="E6445" s="6">
        <v>2.29</v>
      </c>
      <c r="F6445" s="6">
        <f t="shared" si="304"/>
        <v>0.91540000000000532</v>
      </c>
      <c r="G6445" s="6">
        <f t="shared" si="302"/>
        <v>118.9927434752007</v>
      </c>
      <c r="H6445" s="6">
        <f t="shared" si="303"/>
        <v>120</v>
      </c>
    </row>
    <row r="6446" spans="2:8" x14ac:dyDescent="0.25">
      <c r="B6446" s="6">
        <v>692</v>
      </c>
      <c r="C6446" s="6">
        <v>0.70279999999999998</v>
      </c>
      <c r="D6446" s="6">
        <v>104.4308</v>
      </c>
      <c r="E6446" s="6">
        <v>2.4493</v>
      </c>
      <c r="F6446" s="6">
        <f t="shared" si="304"/>
        <v>0.6308000000000078</v>
      </c>
      <c r="G6446" s="6">
        <f t="shared" si="302"/>
        <v>81.997621350401019</v>
      </c>
      <c r="H6446" s="6">
        <f t="shared" si="303"/>
        <v>80</v>
      </c>
    </row>
    <row r="6447" spans="2:8" x14ac:dyDescent="0.25">
      <c r="B6447" s="6">
        <v>693</v>
      </c>
      <c r="C6447" s="6">
        <v>0.58930000000000005</v>
      </c>
      <c r="D6447" s="6">
        <v>104.8532</v>
      </c>
      <c r="E6447" s="6">
        <v>2.5956999999999999</v>
      </c>
      <c r="F6447" s="6">
        <f t="shared" si="304"/>
        <v>1.0532000000000039</v>
      </c>
      <c r="G6447" s="6">
        <f t="shared" si="302"/>
        <v>114.79556456960043</v>
      </c>
      <c r="H6447" s="6">
        <f t="shared" si="303"/>
        <v>110</v>
      </c>
    </row>
    <row r="6448" spans="2:8" x14ac:dyDescent="0.25">
      <c r="B6448" s="6">
        <v>694</v>
      </c>
      <c r="C6448" s="6">
        <v>0.69740000000000002</v>
      </c>
      <c r="D6448" s="6">
        <v>104.2868</v>
      </c>
      <c r="E6448" s="6">
        <v>2.5684</v>
      </c>
      <c r="F6448" s="6">
        <f t="shared" si="304"/>
        <v>0.48680000000000234</v>
      </c>
      <c r="G6448" s="6">
        <f t="shared" si="302"/>
        <v>62.792869427200301</v>
      </c>
      <c r="H6448" s="6">
        <f t="shared" si="303"/>
        <v>60</v>
      </c>
    </row>
    <row r="6449" spans="2:8" x14ac:dyDescent="0.25">
      <c r="B6449" s="6">
        <v>695</v>
      </c>
      <c r="C6449" s="6">
        <v>0.63260000000000005</v>
      </c>
      <c r="D6449" s="6">
        <v>104.4957</v>
      </c>
      <c r="E6449" s="6">
        <v>2.3401000000000001</v>
      </c>
      <c r="F6449" s="6">
        <f t="shared" si="304"/>
        <v>0.69570000000000221</v>
      </c>
      <c r="G6449" s="6">
        <f t="shared" si="302"/>
        <v>81.400862707200261</v>
      </c>
      <c r="H6449" s="6">
        <f t="shared" si="303"/>
        <v>80</v>
      </c>
    </row>
    <row r="6450" spans="2:8" x14ac:dyDescent="0.25">
      <c r="B6450" s="6">
        <v>696</v>
      </c>
      <c r="C6450" s="6">
        <v>0.76229999999999998</v>
      </c>
      <c r="D6450" s="6">
        <v>105.2482</v>
      </c>
      <c r="E6450" s="6">
        <v>4.2243000000000004</v>
      </c>
      <c r="F6450" s="6">
        <f t="shared" si="304"/>
        <v>1.4481999999999999</v>
      </c>
      <c r="G6450" s="6">
        <f t="shared" si="302"/>
        <v>204.1889705856</v>
      </c>
      <c r="H6450" s="6">
        <f t="shared" si="303"/>
        <v>200</v>
      </c>
    </row>
    <row r="6451" spans="2:8" x14ac:dyDescent="0.25">
      <c r="B6451" s="6">
        <v>697</v>
      </c>
      <c r="C6451" s="6">
        <v>0.63800000000000001</v>
      </c>
      <c r="D6451" s="6">
        <v>104.5763</v>
      </c>
      <c r="E6451" s="6">
        <v>2.7250000000000001</v>
      </c>
      <c r="F6451" s="6">
        <f t="shared" si="304"/>
        <v>0.77630000000000621</v>
      </c>
      <c r="G6451" s="6">
        <f t="shared" si="302"/>
        <v>91.606877824000733</v>
      </c>
      <c r="H6451" s="6">
        <f t="shared" si="303"/>
        <v>90</v>
      </c>
    </row>
    <row r="6452" spans="2:8" x14ac:dyDescent="0.25">
      <c r="B6452" s="6">
        <v>698</v>
      </c>
      <c r="C6452" s="6">
        <v>0.63800000000000001</v>
      </c>
      <c r="D6452" s="6">
        <v>103.89830000000001</v>
      </c>
      <c r="E6452" s="6">
        <v>2.3256000000000001</v>
      </c>
      <c r="F6452" s="6">
        <f t="shared" si="304"/>
        <v>9.8300000000008936E-2</v>
      </c>
      <c r="G6452" s="6">
        <f t="shared" si="302"/>
        <v>11.599840384001057</v>
      </c>
      <c r="H6452" s="6">
        <f t="shared" si="303"/>
        <v>10</v>
      </c>
    </row>
    <row r="6453" spans="2:8" x14ac:dyDescent="0.25">
      <c r="B6453" s="6">
        <v>699</v>
      </c>
      <c r="C6453" s="6">
        <v>0.77849999999999997</v>
      </c>
      <c r="D6453" s="6">
        <v>104.86109999999999</v>
      </c>
      <c r="E6453" s="6">
        <v>2.2797999999999998</v>
      </c>
      <c r="F6453" s="6">
        <f t="shared" si="304"/>
        <v>1.0610999999999962</v>
      </c>
      <c r="G6453" s="6">
        <f t="shared" si="302"/>
        <v>152.78923209599944</v>
      </c>
      <c r="H6453" s="6">
        <f t="shared" si="303"/>
        <v>150</v>
      </c>
    </row>
    <row r="6454" spans="2:8" x14ac:dyDescent="0.25">
      <c r="B6454" s="6">
        <v>700</v>
      </c>
      <c r="C6454" s="6">
        <v>0.88670000000000004</v>
      </c>
      <c r="D6454" s="6">
        <v>104.7439</v>
      </c>
      <c r="E6454" s="6">
        <v>3.0849000000000002</v>
      </c>
      <c r="F6454" s="6">
        <f t="shared" si="304"/>
        <v>0.9438999999999993</v>
      </c>
      <c r="G6454" s="6">
        <f t="shared" si="302"/>
        <v>154.80340580479989</v>
      </c>
      <c r="H6454" s="6">
        <f t="shared" si="303"/>
        <v>150</v>
      </c>
    </row>
    <row r="6455" spans="2:8" x14ac:dyDescent="0.25">
      <c r="B6455" s="6">
        <v>701</v>
      </c>
      <c r="C6455" s="6">
        <v>0.76229999999999998</v>
      </c>
      <c r="D6455" s="6">
        <v>104.66670000000001</v>
      </c>
      <c r="E6455" s="6">
        <v>2.8652000000000002</v>
      </c>
      <c r="F6455" s="6">
        <f t="shared" si="304"/>
        <v>0.86670000000000869</v>
      </c>
      <c r="G6455" s="6">
        <f t="shared" si="302"/>
        <v>122.20037343360123</v>
      </c>
      <c r="H6455" s="6">
        <f t="shared" si="303"/>
        <v>120</v>
      </c>
    </row>
    <row r="6456" spans="2:8" x14ac:dyDescent="0.25">
      <c r="B6456" s="6">
        <v>702</v>
      </c>
      <c r="C6456" s="6">
        <v>0.69199999999999995</v>
      </c>
      <c r="D6456" s="6">
        <v>104.23439999999999</v>
      </c>
      <c r="E6456" s="6">
        <v>2.3088000000000002</v>
      </c>
      <c r="F6456" s="6">
        <f t="shared" si="304"/>
        <v>0.43439999999999657</v>
      </c>
      <c r="G6456" s="6">
        <f t="shared" si="302"/>
        <v>55.599863807999562</v>
      </c>
      <c r="H6456" s="6">
        <f t="shared" si="303"/>
        <v>60</v>
      </c>
    </row>
    <row r="6457" spans="2:8" x14ac:dyDescent="0.25">
      <c r="B6457" s="6">
        <v>703</v>
      </c>
      <c r="C6457" s="6">
        <v>0.52980000000000005</v>
      </c>
      <c r="D6457" s="6">
        <v>104.2551</v>
      </c>
      <c r="E6457" s="6">
        <v>2.0474000000000001</v>
      </c>
      <c r="F6457" s="6">
        <f t="shared" si="304"/>
        <v>0.45510000000000161</v>
      </c>
      <c r="G6457" s="6">
        <f t="shared" si="302"/>
        <v>44.596071820800162</v>
      </c>
      <c r="H6457" s="6">
        <f t="shared" si="303"/>
        <v>40</v>
      </c>
    </row>
    <row r="6458" spans="2:8" x14ac:dyDescent="0.25">
      <c r="B6458" s="6">
        <v>704</v>
      </c>
      <c r="C6458" s="6">
        <v>0.92449999999999999</v>
      </c>
      <c r="D6458" s="6">
        <v>105</v>
      </c>
      <c r="E6458" s="6">
        <v>3.2467000000000001</v>
      </c>
      <c r="F6458" s="6">
        <f t="shared" si="304"/>
        <v>1.2000000000000028</v>
      </c>
      <c r="G6458" s="6">
        <f t="shared" si="302"/>
        <v>205.19462400000049</v>
      </c>
      <c r="H6458" s="6">
        <f t="shared" si="303"/>
        <v>210</v>
      </c>
    </row>
    <row r="6459" spans="2:8" x14ac:dyDescent="0.25">
      <c r="B6459" s="6">
        <v>705</v>
      </c>
      <c r="C6459" s="6">
        <v>0.57850000000000001</v>
      </c>
      <c r="D6459" s="6">
        <v>104.41119999999999</v>
      </c>
      <c r="E6459" s="6">
        <v>2.8515000000000001</v>
      </c>
      <c r="F6459" s="6">
        <f t="shared" si="304"/>
        <v>0.61119999999999663</v>
      </c>
      <c r="G6459" s="6">
        <f t="shared" ref="G6459:G6522" si="305">F6459*C6459*184.96</f>
        <v>65.398008831999647</v>
      </c>
      <c r="H6459" s="6">
        <f t="shared" ref="H6459:H6522" si="306">ROUND(G6459,-1)</f>
        <v>70</v>
      </c>
    </row>
    <row r="6460" spans="2:8" x14ac:dyDescent="0.25">
      <c r="B6460" s="6">
        <v>706</v>
      </c>
      <c r="C6460" s="6">
        <v>0.58389999999999997</v>
      </c>
      <c r="D6460" s="6">
        <v>104.16670000000001</v>
      </c>
      <c r="E6460" s="6">
        <v>2.3660000000000001</v>
      </c>
      <c r="F6460" s="6">
        <f t="shared" si="304"/>
        <v>0.36670000000000869</v>
      </c>
      <c r="G6460" s="6">
        <f t="shared" si="305"/>
        <v>39.602919404800936</v>
      </c>
      <c r="H6460" s="6">
        <f t="shared" si="306"/>
        <v>40</v>
      </c>
    </row>
    <row r="6461" spans="2:8" x14ac:dyDescent="0.25">
      <c r="B6461" s="6">
        <v>707</v>
      </c>
      <c r="C6461" s="6">
        <v>0.53520000000000001</v>
      </c>
      <c r="D6461" s="6">
        <v>104.4141</v>
      </c>
      <c r="E6461" s="6">
        <v>2.8997000000000002</v>
      </c>
      <c r="F6461" s="6">
        <f t="shared" si="304"/>
        <v>0.61410000000000764</v>
      </c>
      <c r="G6461" s="6">
        <f t="shared" si="305"/>
        <v>60.790122547200767</v>
      </c>
      <c r="H6461" s="6">
        <f t="shared" si="306"/>
        <v>60</v>
      </c>
    </row>
    <row r="6462" spans="2:8" x14ac:dyDescent="0.25">
      <c r="B6462" s="6">
        <v>708</v>
      </c>
      <c r="C6462" s="6">
        <v>0.54059999999999997</v>
      </c>
      <c r="D6462" s="6">
        <v>104.69</v>
      </c>
      <c r="E6462" s="6">
        <v>2.5847000000000002</v>
      </c>
      <c r="F6462" s="6">
        <f t="shared" si="304"/>
        <v>0.89000000000000057</v>
      </c>
      <c r="G6462" s="6">
        <f t="shared" si="305"/>
        <v>88.990544640000053</v>
      </c>
      <c r="H6462" s="6">
        <f t="shared" si="306"/>
        <v>90</v>
      </c>
    </row>
    <row r="6463" spans="2:8" x14ac:dyDescent="0.25">
      <c r="B6463" s="6">
        <v>709</v>
      </c>
      <c r="C6463" s="6">
        <v>0.58389999999999997</v>
      </c>
      <c r="D6463" s="6">
        <v>104.4722</v>
      </c>
      <c r="E6463" s="6">
        <v>2.3098999999999998</v>
      </c>
      <c r="F6463" s="6">
        <f t="shared" si="304"/>
        <v>0.67220000000000368</v>
      </c>
      <c r="G6463" s="6">
        <f t="shared" si="305"/>
        <v>72.596352396800398</v>
      </c>
      <c r="H6463" s="6">
        <f t="shared" si="306"/>
        <v>70</v>
      </c>
    </row>
    <row r="6464" spans="2:8" x14ac:dyDescent="0.25">
      <c r="B6464" s="6">
        <v>710</v>
      </c>
      <c r="C6464" s="6">
        <v>0.63260000000000005</v>
      </c>
      <c r="D6464" s="6">
        <v>104.2479</v>
      </c>
      <c r="E6464" s="6">
        <v>2.3449</v>
      </c>
      <c r="F6464" s="6">
        <f t="shared" si="304"/>
        <v>0.44790000000000418</v>
      </c>
      <c r="G6464" s="6">
        <f t="shared" si="305"/>
        <v>52.406851238400499</v>
      </c>
      <c r="H6464" s="6">
        <f t="shared" si="306"/>
        <v>50</v>
      </c>
    </row>
    <row r="6465" spans="2:8" x14ac:dyDescent="0.25">
      <c r="B6465" s="6">
        <v>711</v>
      </c>
      <c r="C6465" s="6">
        <v>0.69740000000000002</v>
      </c>
      <c r="D6465" s="6">
        <v>104.4806</v>
      </c>
      <c r="E6465" s="6">
        <v>2.3489</v>
      </c>
      <c r="F6465" s="6">
        <f t="shared" si="304"/>
        <v>0.68059999999999832</v>
      </c>
      <c r="G6465" s="6">
        <f t="shared" si="305"/>
        <v>87.791345382399783</v>
      </c>
      <c r="H6465" s="6">
        <f t="shared" si="306"/>
        <v>90</v>
      </c>
    </row>
    <row r="6466" spans="2:8" x14ac:dyDescent="0.25">
      <c r="B6466" s="6">
        <v>712</v>
      </c>
      <c r="C6466" s="6">
        <v>0.58389999999999997</v>
      </c>
      <c r="D6466" s="6">
        <v>104.3426</v>
      </c>
      <c r="E6466" s="6">
        <v>2.3488000000000002</v>
      </c>
      <c r="F6466" s="6">
        <f t="shared" si="304"/>
        <v>0.5426000000000073</v>
      </c>
      <c r="G6466" s="6">
        <f t="shared" si="305"/>
        <v>58.599792934400789</v>
      </c>
      <c r="H6466" s="6">
        <f t="shared" si="306"/>
        <v>60</v>
      </c>
    </row>
    <row r="6467" spans="2:8" x14ac:dyDescent="0.25">
      <c r="B6467" s="6">
        <v>713</v>
      </c>
      <c r="C6467" s="6">
        <v>0.75690000000000002</v>
      </c>
      <c r="D6467" s="6">
        <v>104.3643</v>
      </c>
      <c r="E6467" s="6">
        <v>2.5789</v>
      </c>
      <c r="F6467" s="6">
        <f t="shared" si="304"/>
        <v>0.56430000000000291</v>
      </c>
      <c r="G6467" s="6">
        <f t="shared" si="305"/>
        <v>78.999869203200404</v>
      </c>
      <c r="H6467" s="6">
        <f t="shared" si="306"/>
        <v>80</v>
      </c>
    </row>
    <row r="6468" spans="2:8" x14ac:dyDescent="0.25">
      <c r="B6468" s="6">
        <v>714</v>
      </c>
      <c r="C6468" s="6">
        <v>0.8921</v>
      </c>
      <c r="D6468" s="6">
        <v>105.297</v>
      </c>
      <c r="E6468" s="6">
        <v>3.0787</v>
      </c>
      <c r="F6468" s="6">
        <f t="shared" ref="F6468:F6531" si="307">D6468-103.8</f>
        <v>1.4969999999999999</v>
      </c>
      <c r="G6468" s="6">
        <f t="shared" si="305"/>
        <v>247.009215552</v>
      </c>
      <c r="H6468" s="6">
        <f t="shared" si="306"/>
        <v>250</v>
      </c>
    </row>
    <row r="6469" spans="2:8" x14ac:dyDescent="0.25">
      <c r="B6469" s="6">
        <v>715</v>
      </c>
      <c r="C6469" s="6">
        <v>0.62170000000000003</v>
      </c>
      <c r="D6469" s="6">
        <v>104.2522</v>
      </c>
      <c r="E6469" s="6">
        <v>2.3428</v>
      </c>
      <c r="F6469" s="6">
        <f t="shared" si="307"/>
        <v>0.45220000000000482</v>
      </c>
      <c r="G6469" s="6">
        <f t="shared" si="305"/>
        <v>51.998311590400554</v>
      </c>
      <c r="H6469" s="6">
        <f t="shared" si="306"/>
        <v>50</v>
      </c>
    </row>
    <row r="6470" spans="2:8" x14ac:dyDescent="0.25">
      <c r="B6470" s="6">
        <v>716</v>
      </c>
      <c r="C6470" s="6">
        <v>0.58389999999999997</v>
      </c>
      <c r="D6470" s="6">
        <v>105.03700000000001</v>
      </c>
      <c r="E6470" s="6">
        <v>3.1234000000000002</v>
      </c>
      <c r="F6470" s="6">
        <f t="shared" si="307"/>
        <v>1.237000000000009</v>
      </c>
      <c r="G6470" s="6">
        <f t="shared" si="305"/>
        <v>133.59370412800098</v>
      </c>
      <c r="H6470" s="6">
        <f t="shared" si="306"/>
        <v>130</v>
      </c>
    </row>
    <row r="6471" spans="2:8" x14ac:dyDescent="0.25">
      <c r="B6471" s="6">
        <v>717</v>
      </c>
      <c r="C6471" s="6">
        <v>0.71360000000000001</v>
      </c>
      <c r="D6471" s="6">
        <v>104.98480000000001</v>
      </c>
      <c r="E6471" s="6">
        <v>3.5404</v>
      </c>
      <c r="F6471" s="6">
        <f t="shared" si="307"/>
        <v>1.1848000000000098</v>
      </c>
      <c r="G6471" s="6">
        <f t="shared" si="305"/>
        <v>156.3787378688013</v>
      </c>
      <c r="H6471" s="6">
        <f t="shared" si="306"/>
        <v>160</v>
      </c>
    </row>
    <row r="6472" spans="2:8" x14ac:dyDescent="0.25">
      <c r="B6472" s="6">
        <v>718</v>
      </c>
      <c r="C6472" s="6">
        <v>0.58930000000000005</v>
      </c>
      <c r="D6472" s="6">
        <v>104.8991</v>
      </c>
      <c r="E6472" s="6">
        <v>3.2027999999999999</v>
      </c>
      <c r="F6472" s="6">
        <f t="shared" si="307"/>
        <v>1.0991000000000071</v>
      </c>
      <c r="G6472" s="6">
        <f t="shared" si="305"/>
        <v>119.79852356480077</v>
      </c>
      <c r="H6472" s="6">
        <f t="shared" si="306"/>
        <v>120</v>
      </c>
    </row>
    <row r="6473" spans="2:8" x14ac:dyDescent="0.25">
      <c r="B6473" s="6">
        <v>719</v>
      </c>
      <c r="C6473" s="6">
        <v>0.86499999999999999</v>
      </c>
      <c r="D6473" s="6">
        <v>104.8937</v>
      </c>
      <c r="E6473" s="6">
        <v>2.7553999999999998</v>
      </c>
      <c r="F6473" s="6">
        <f t="shared" si="307"/>
        <v>1.0936999999999983</v>
      </c>
      <c r="G6473" s="6">
        <f t="shared" si="305"/>
        <v>174.98150047999974</v>
      </c>
      <c r="H6473" s="6">
        <f t="shared" si="306"/>
        <v>170</v>
      </c>
    </row>
    <row r="6474" spans="2:8" x14ac:dyDescent="0.25">
      <c r="B6474" s="6">
        <v>720</v>
      </c>
      <c r="C6474" s="6">
        <v>0.88119999999999998</v>
      </c>
      <c r="D6474" s="6">
        <v>104.9509</v>
      </c>
      <c r="E6474" s="6">
        <v>2.9477000000000002</v>
      </c>
      <c r="F6474" s="6">
        <f t="shared" si="307"/>
        <v>1.1509000000000071</v>
      </c>
      <c r="G6474" s="6">
        <f t="shared" si="305"/>
        <v>187.58145287680114</v>
      </c>
      <c r="H6474" s="6">
        <f t="shared" si="306"/>
        <v>190</v>
      </c>
    </row>
    <row r="6475" spans="2:8" x14ac:dyDescent="0.25">
      <c r="B6475" s="6">
        <v>721</v>
      </c>
      <c r="C6475" s="6">
        <v>0.64880000000000004</v>
      </c>
      <c r="D6475" s="6">
        <v>104.41670000000001</v>
      </c>
      <c r="E6475" s="6">
        <v>2.4411999999999998</v>
      </c>
      <c r="F6475" s="6">
        <f t="shared" si="307"/>
        <v>0.61670000000000869</v>
      </c>
      <c r="G6475" s="6">
        <f t="shared" si="305"/>
        <v>74.005263001601051</v>
      </c>
      <c r="H6475" s="6">
        <f t="shared" si="306"/>
        <v>70</v>
      </c>
    </row>
    <row r="6476" spans="2:8" x14ac:dyDescent="0.25">
      <c r="B6476" s="6">
        <v>722</v>
      </c>
      <c r="C6476" s="6">
        <v>0.87580000000000002</v>
      </c>
      <c r="D6476" s="6">
        <v>104.9877</v>
      </c>
      <c r="E6476" s="6">
        <v>2.8414999999999999</v>
      </c>
      <c r="F6476" s="6">
        <f t="shared" si="307"/>
        <v>1.1877000000000066</v>
      </c>
      <c r="G6476" s="6">
        <f t="shared" si="305"/>
        <v>192.39310959360108</v>
      </c>
      <c r="H6476" s="6">
        <f t="shared" si="306"/>
        <v>190</v>
      </c>
    </row>
    <row r="6477" spans="2:8" x14ac:dyDescent="0.25">
      <c r="B6477" s="6">
        <v>723</v>
      </c>
      <c r="C6477" s="6">
        <v>0.81100000000000005</v>
      </c>
      <c r="D6477" s="6">
        <v>104.5333</v>
      </c>
      <c r="E6477" s="6">
        <v>2.8395000000000001</v>
      </c>
      <c r="F6477" s="6">
        <f t="shared" si="307"/>
        <v>0.73329999999999984</v>
      </c>
      <c r="G6477" s="6">
        <f t="shared" si="305"/>
        <v>109.99687724799999</v>
      </c>
      <c r="H6477" s="6">
        <f t="shared" si="306"/>
        <v>110</v>
      </c>
    </row>
    <row r="6478" spans="2:8" x14ac:dyDescent="0.25">
      <c r="B6478" s="6">
        <v>724</v>
      </c>
      <c r="C6478" s="6">
        <v>0.71360000000000001</v>
      </c>
      <c r="D6478" s="6">
        <v>105.53789999999999</v>
      </c>
      <c r="E6478" s="6">
        <v>3.5840999999999998</v>
      </c>
      <c r="F6478" s="6">
        <f t="shared" si="307"/>
        <v>1.7378999999999962</v>
      </c>
      <c r="G6478" s="6">
        <f t="shared" si="305"/>
        <v>229.3809997823995</v>
      </c>
      <c r="H6478" s="6">
        <f t="shared" si="306"/>
        <v>230</v>
      </c>
    </row>
    <row r="6479" spans="2:8" x14ac:dyDescent="0.25">
      <c r="B6479" s="6">
        <v>725</v>
      </c>
      <c r="C6479" s="6">
        <v>0.58930000000000005</v>
      </c>
      <c r="D6479" s="6">
        <v>105.0459</v>
      </c>
      <c r="E6479" s="6">
        <v>2.5106999999999999</v>
      </c>
      <c r="F6479" s="6">
        <f t="shared" si="307"/>
        <v>1.245900000000006</v>
      </c>
      <c r="G6479" s="6">
        <f t="shared" si="305"/>
        <v>135.79927259520068</v>
      </c>
      <c r="H6479" s="6">
        <f t="shared" si="306"/>
        <v>140</v>
      </c>
    </row>
    <row r="6480" spans="2:8" x14ac:dyDescent="0.25">
      <c r="B6480" s="6">
        <v>726</v>
      </c>
      <c r="C6480" s="6">
        <v>0.69199999999999995</v>
      </c>
      <c r="D6480" s="6">
        <v>104.1875</v>
      </c>
      <c r="E6480" s="6">
        <v>2.2787999999999999</v>
      </c>
      <c r="F6480" s="6">
        <f t="shared" si="307"/>
        <v>0.38750000000000284</v>
      </c>
      <c r="G6480" s="6">
        <f t="shared" si="305"/>
        <v>49.59702400000036</v>
      </c>
      <c r="H6480" s="6">
        <f t="shared" si="306"/>
        <v>50</v>
      </c>
    </row>
    <row r="6481" spans="2:8" x14ac:dyDescent="0.25">
      <c r="B6481" s="6">
        <v>727</v>
      </c>
      <c r="C6481" s="6">
        <v>0.58389999999999997</v>
      </c>
      <c r="D6481" s="6">
        <v>104.2593</v>
      </c>
      <c r="E6481" s="6">
        <v>2.4546999999999999</v>
      </c>
      <c r="F6481" s="6">
        <f t="shared" si="307"/>
        <v>0.45929999999999893</v>
      </c>
      <c r="G6481" s="6">
        <f t="shared" si="305"/>
        <v>49.603547539199887</v>
      </c>
      <c r="H6481" s="6">
        <f t="shared" si="306"/>
        <v>50</v>
      </c>
    </row>
    <row r="6482" spans="2:8" x14ac:dyDescent="0.25">
      <c r="B6482" s="6">
        <v>728</v>
      </c>
      <c r="C6482" s="6">
        <v>0.63800000000000001</v>
      </c>
      <c r="D6482" s="6">
        <v>104.14409999999999</v>
      </c>
      <c r="E6482" s="6">
        <v>2.3833000000000002</v>
      </c>
      <c r="F6482" s="6">
        <f t="shared" si="307"/>
        <v>0.34409999999999741</v>
      </c>
      <c r="G6482" s="6">
        <f t="shared" si="305"/>
        <v>40.605341567999695</v>
      </c>
      <c r="H6482" s="6">
        <f t="shared" si="306"/>
        <v>40</v>
      </c>
    </row>
    <row r="6483" spans="2:8" x14ac:dyDescent="0.25">
      <c r="B6483" s="6">
        <v>729</v>
      </c>
      <c r="C6483" s="6">
        <v>0.88670000000000004</v>
      </c>
      <c r="D6483" s="6">
        <v>104.71339999999999</v>
      </c>
      <c r="E6483" s="6">
        <v>3.0289999999999999</v>
      </c>
      <c r="F6483" s="6">
        <f t="shared" si="307"/>
        <v>0.91339999999999577</v>
      </c>
      <c r="G6483" s="6">
        <f t="shared" si="305"/>
        <v>149.80128282879932</v>
      </c>
      <c r="H6483" s="6">
        <f t="shared" si="306"/>
        <v>150</v>
      </c>
    </row>
    <row r="6484" spans="2:8" x14ac:dyDescent="0.25">
      <c r="B6484" s="6">
        <v>730</v>
      </c>
      <c r="C6484" s="6">
        <v>0.70279999999999998</v>
      </c>
      <c r="D6484" s="6">
        <v>104.4385</v>
      </c>
      <c r="E6484" s="6">
        <v>2.4304000000000001</v>
      </c>
      <c r="F6484" s="6">
        <f t="shared" si="307"/>
        <v>0.63850000000000762</v>
      </c>
      <c r="G6484" s="6">
        <f t="shared" si="305"/>
        <v>82.99854348800099</v>
      </c>
      <c r="H6484" s="6">
        <f t="shared" si="306"/>
        <v>80</v>
      </c>
    </row>
    <row r="6485" spans="2:8" x14ac:dyDescent="0.25">
      <c r="B6485" s="6">
        <v>731</v>
      </c>
      <c r="C6485" s="6">
        <v>0.63260000000000005</v>
      </c>
      <c r="D6485" s="6">
        <v>104.41030000000001</v>
      </c>
      <c r="E6485" s="6">
        <v>2.2328000000000001</v>
      </c>
      <c r="F6485" s="6">
        <f t="shared" si="307"/>
        <v>0.61030000000000939</v>
      </c>
      <c r="G6485" s="6">
        <f t="shared" si="305"/>
        <v>71.408576268801113</v>
      </c>
      <c r="H6485" s="6">
        <f t="shared" si="306"/>
        <v>70</v>
      </c>
    </row>
    <row r="6486" spans="2:8" x14ac:dyDescent="0.25">
      <c r="B6486" s="6">
        <v>732</v>
      </c>
      <c r="C6486" s="6">
        <v>0.56230000000000002</v>
      </c>
      <c r="D6486" s="6">
        <v>104.4327</v>
      </c>
      <c r="E6486" s="6">
        <v>2.6394000000000002</v>
      </c>
      <c r="F6486" s="6">
        <f t="shared" si="307"/>
        <v>0.63269999999999982</v>
      </c>
      <c r="G6486" s="6">
        <f t="shared" si="305"/>
        <v>65.802703161599979</v>
      </c>
      <c r="H6486" s="6">
        <f t="shared" si="306"/>
        <v>70</v>
      </c>
    </row>
    <row r="6487" spans="2:8" x14ac:dyDescent="0.25">
      <c r="B6487" s="6">
        <v>733</v>
      </c>
      <c r="C6487" s="6">
        <v>0.58930000000000005</v>
      </c>
      <c r="D6487" s="6">
        <v>104.33029999999999</v>
      </c>
      <c r="E6487" s="6">
        <v>2.5350999999999999</v>
      </c>
      <c r="F6487" s="6">
        <f t="shared" si="307"/>
        <v>0.53029999999999688</v>
      </c>
      <c r="G6487" s="6">
        <f t="shared" si="305"/>
        <v>57.801070918399667</v>
      </c>
      <c r="H6487" s="6">
        <f t="shared" si="306"/>
        <v>60</v>
      </c>
    </row>
    <row r="6488" spans="2:8" x14ac:dyDescent="0.25">
      <c r="B6488" s="6">
        <v>734</v>
      </c>
      <c r="C6488" s="6">
        <v>0.63800000000000001</v>
      </c>
      <c r="D6488" s="6">
        <v>104.61020000000001</v>
      </c>
      <c r="E6488" s="6">
        <v>2.4876999999999998</v>
      </c>
      <c r="F6488" s="6">
        <f t="shared" si="307"/>
        <v>0.81020000000000891</v>
      </c>
      <c r="G6488" s="6">
        <f t="shared" si="305"/>
        <v>95.607229696001056</v>
      </c>
      <c r="H6488" s="6">
        <f t="shared" si="306"/>
        <v>100</v>
      </c>
    </row>
    <row r="6489" spans="2:8" x14ac:dyDescent="0.25">
      <c r="B6489" s="6">
        <v>735</v>
      </c>
      <c r="C6489" s="6">
        <v>0.93530000000000002</v>
      </c>
      <c r="D6489" s="6">
        <v>104.9306</v>
      </c>
      <c r="E6489" s="6">
        <v>3.0682</v>
      </c>
      <c r="F6489" s="6">
        <f t="shared" si="307"/>
        <v>1.1306000000000012</v>
      </c>
      <c r="G6489" s="6">
        <f t="shared" si="305"/>
        <v>195.58598529280022</v>
      </c>
      <c r="H6489" s="6">
        <f t="shared" si="306"/>
        <v>200</v>
      </c>
    </row>
    <row r="6490" spans="2:8" x14ac:dyDescent="0.25">
      <c r="B6490" s="6">
        <v>736</v>
      </c>
      <c r="C6490" s="6">
        <v>0.74609999999999999</v>
      </c>
      <c r="D6490" s="6">
        <v>104.7101</v>
      </c>
      <c r="E6490" s="6">
        <v>2.2383999999999999</v>
      </c>
      <c r="F6490" s="6">
        <f t="shared" si="307"/>
        <v>0.91009999999999991</v>
      </c>
      <c r="G6490" s="6">
        <f t="shared" si="305"/>
        <v>125.59257682559999</v>
      </c>
      <c r="H6490" s="6">
        <f t="shared" si="306"/>
        <v>130</v>
      </c>
    </row>
    <row r="6491" spans="2:8" x14ac:dyDescent="0.25">
      <c r="B6491" s="6">
        <v>737</v>
      </c>
      <c r="C6491" s="6">
        <v>0.6109</v>
      </c>
      <c r="D6491" s="6">
        <v>104.5575</v>
      </c>
      <c r="E6491" s="6">
        <v>2.3864999999999998</v>
      </c>
      <c r="F6491" s="6">
        <f t="shared" si="307"/>
        <v>0.75750000000000739</v>
      </c>
      <c r="G6491" s="6">
        <f t="shared" si="305"/>
        <v>85.591488480000834</v>
      </c>
      <c r="H6491" s="6">
        <f t="shared" si="306"/>
        <v>90</v>
      </c>
    </row>
    <row r="6492" spans="2:8" x14ac:dyDescent="0.25">
      <c r="B6492" s="6">
        <v>738</v>
      </c>
      <c r="C6492" s="6">
        <v>0.63260000000000005</v>
      </c>
      <c r="D6492" s="6">
        <v>104.35899999999999</v>
      </c>
      <c r="E6492" s="6">
        <v>2.4369999999999998</v>
      </c>
      <c r="F6492" s="6">
        <f t="shared" si="307"/>
        <v>0.5589999999999975</v>
      </c>
      <c r="G6492" s="6">
        <f t="shared" si="305"/>
        <v>65.406184063999717</v>
      </c>
      <c r="H6492" s="6">
        <f t="shared" si="306"/>
        <v>70</v>
      </c>
    </row>
    <row r="6493" spans="2:8" x14ac:dyDescent="0.25">
      <c r="B6493" s="6">
        <v>739</v>
      </c>
      <c r="C6493" s="6">
        <v>0.69199999999999995</v>
      </c>
      <c r="D6493" s="6">
        <v>104.57810000000001</v>
      </c>
      <c r="E6493" s="6">
        <v>2.5055000000000001</v>
      </c>
      <c r="F6493" s="6">
        <f t="shared" si="307"/>
        <v>0.77810000000000912</v>
      </c>
      <c r="G6493" s="6">
        <f t="shared" si="305"/>
        <v>99.590824192001165</v>
      </c>
      <c r="H6493" s="6">
        <f t="shared" si="306"/>
        <v>100</v>
      </c>
    </row>
    <row r="6494" spans="2:8" x14ac:dyDescent="0.25">
      <c r="B6494" s="6">
        <v>740</v>
      </c>
      <c r="C6494" s="6">
        <v>0.51900000000000002</v>
      </c>
      <c r="D6494" s="6">
        <v>104.83329999999999</v>
      </c>
      <c r="E6494" s="6">
        <v>2.6701999999999999</v>
      </c>
      <c r="F6494" s="6">
        <f t="shared" si="307"/>
        <v>1.033299999999997</v>
      </c>
      <c r="G6494" s="6">
        <f t="shared" si="305"/>
        <v>99.19084819199972</v>
      </c>
      <c r="H6494" s="6">
        <f t="shared" si="306"/>
        <v>100</v>
      </c>
    </row>
    <row r="6495" spans="2:8" x14ac:dyDescent="0.25">
      <c r="B6495" s="6">
        <v>741</v>
      </c>
      <c r="C6495" s="6">
        <v>0.70279999999999998</v>
      </c>
      <c r="D6495" s="6">
        <v>104.4692</v>
      </c>
      <c r="E6495" s="6">
        <v>2.8561999999999999</v>
      </c>
      <c r="F6495" s="6">
        <f t="shared" si="307"/>
        <v>0.66920000000000357</v>
      </c>
      <c r="G6495" s="6">
        <f t="shared" si="305"/>
        <v>86.989233049600472</v>
      </c>
      <c r="H6495" s="6">
        <f t="shared" si="306"/>
        <v>90</v>
      </c>
    </row>
    <row r="6496" spans="2:8" x14ac:dyDescent="0.25">
      <c r="B6496" s="6">
        <v>742</v>
      </c>
      <c r="C6496" s="6">
        <v>0.54059999999999997</v>
      </c>
      <c r="D6496" s="6">
        <v>104.34</v>
      </c>
      <c r="E6496" s="6">
        <v>2.5828000000000002</v>
      </c>
      <c r="F6496" s="6">
        <f t="shared" si="307"/>
        <v>0.54000000000000625</v>
      </c>
      <c r="G6496" s="6">
        <f t="shared" si="305"/>
        <v>53.994263040000618</v>
      </c>
      <c r="H6496" s="6">
        <f t="shared" si="306"/>
        <v>50</v>
      </c>
    </row>
    <row r="6497" spans="2:8" x14ac:dyDescent="0.25">
      <c r="B6497" s="6">
        <v>743</v>
      </c>
      <c r="C6497" s="6">
        <v>0.54059999999999997</v>
      </c>
      <c r="D6497" s="6">
        <v>104.59</v>
      </c>
      <c r="E6497" s="6">
        <v>2.4786000000000001</v>
      </c>
      <c r="F6497" s="6">
        <f t="shared" si="307"/>
        <v>0.79000000000000625</v>
      </c>
      <c r="G6497" s="6">
        <f t="shared" si="305"/>
        <v>78.991607040000616</v>
      </c>
      <c r="H6497" s="6">
        <f t="shared" si="306"/>
        <v>80</v>
      </c>
    </row>
    <row r="6498" spans="2:8" x14ac:dyDescent="0.25">
      <c r="B6498" s="6">
        <v>744</v>
      </c>
      <c r="C6498" s="6">
        <v>0.68659999999999999</v>
      </c>
      <c r="D6498" s="6">
        <v>104.7953</v>
      </c>
      <c r="E6498" s="6">
        <v>2.9068999999999998</v>
      </c>
      <c r="F6498" s="6">
        <f t="shared" si="307"/>
        <v>0.9953000000000003</v>
      </c>
      <c r="G6498" s="6">
        <f t="shared" si="305"/>
        <v>126.39666638080006</v>
      </c>
      <c r="H6498" s="6">
        <f t="shared" si="306"/>
        <v>130</v>
      </c>
    </row>
    <row r="6499" spans="2:8" x14ac:dyDescent="0.25">
      <c r="B6499" s="6">
        <v>745</v>
      </c>
      <c r="C6499" s="6">
        <v>0.8921</v>
      </c>
      <c r="D6499" s="6">
        <v>105.7212</v>
      </c>
      <c r="E6499" s="6">
        <v>3.2936999999999999</v>
      </c>
      <c r="F6499" s="6">
        <f t="shared" si="307"/>
        <v>1.9211999999999989</v>
      </c>
      <c r="G6499" s="6">
        <f t="shared" si="305"/>
        <v>317.00341009919987</v>
      </c>
      <c r="H6499" s="6">
        <f t="shared" si="306"/>
        <v>320</v>
      </c>
    </row>
    <row r="6500" spans="2:8" x14ac:dyDescent="0.25">
      <c r="B6500" s="6">
        <v>746</v>
      </c>
      <c r="C6500" s="6">
        <v>0.94069999999999998</v>
      </c>
      <c r="D6500" s="6">
        <v>104.95399999999999</v>
      </c>
      <c r="E6500" s="6">
        <v>3.1600999999999999</v>
      </c>
      <c r="F6500" s="6">
        <f t="shared" si="307"/>
        <v>1.1539999999999964</v>
      </c>
      <c r="G6500" s="6">
        <f t="shared" si="305"/>
        <v>200.7866202879994</v>
      </c>
      <c r="H6500" s="6">
        <f t="shared" si="306"/>
        <v>200</v>
      </c>
    </row>
    <row r="6501" spans="2:8" x14ac:dyDescent="0.25">
      <c r="B6501" s="6">
        <v>747</v>
      </c>
      <c r="C6501" s="6">
        <v>0.7893</v>
      </c>
      <c r="D6501" s="6">
        <v>104.9521</v>
      </c>
      <c r="E6501" s="6">
        <v>3.5083000000000002</v>
      </c>
      <c r="F6501" s="6">
        <f t="shared" si="307"/>
        <v>1.1521000000000043</v>
      </c>
      <c r="G6501" s="6">
        <f t="shared" si="305"/>
        <v>168.19384394880063</v>
      </c>
      <c r="H6501" s="6">
        <f t="shared" si="306"/>
        <v>170</v>
      </c>
    </row>
    <row r="6502" spans="2:8" x14ac:dyDescent="0.25">
      <c r="B6502" s="6">
        <v>748</v>
      </c>
      <c r="C6502" s="6">
        <v>0.81100000000000005</v>
      </c>
      <c r="D6502" s="6">
        <v>104.7333</v>
      </c>
      <c r="E6502" s="6">
        <v>2.6814</v>
      </c>
      <c r="F6502" s="6">
        <f t="shared" si="307"/>
        <v>0.93330000000000268</v>
      </c>
      <c r="G6502" s="6">
        <f t="shared" si="305"/>
        <v>139.99738924800042</v>
      </c>
      <c r="H6502" s="6">
        <f t="shared" si="306"/>
        <v>140</v>
      </c>
    </row>
    <row r="6503" spans="2:8" x14ac:dyDescent="0.25">
      <c r="B6503" s="6">
        <v>749</v>
      </c>
      <c r="C6503" s="6">
        <v>0.76229999999999998</v>
      </c>
      <c r="D6503" s="6">
        <v>104.6454</v>
      </c>
      <c r="E6503" s="6">
        <v>2.5274000000000001</v>
      </c>
      <c r="F6503" s="6">
        <f t="shared" si="307"/>
        <v>0.84539999999999793</v>
      </c>
      <c r="G6503" s="6">
        <f t="shared" si="305"/>
        <v>119.1971797631997</v>
      </c>
      <c r="H6503" s="6">
        <f t="shared" si="306"/>
        <v>120</v>
      </c>
    </row>
    <row r="6504" spans="2:8" x14ac:dyDescent="0.25">
      <c r="B6504" s="6">
        <v>750</v>
      </c>
      <c r="C6504" s="6">
        <v>0.58389999999999997</v>
      </c>
      <c r="D6504" s="6">
        <v>104.53700000000001</v>
      </c>
      <c r="E6504" s="6">
        <v>2.3776000000000002</v>
      </c>
      <c r="F6504" s="6">
        <f t="shared" si="307"/>
        <v>0.73700000000000898</v>
      </c>
      <c r="G6504" s="6">
        <f t="shared" si="305"/>
        <v>79.594632128000967</v>
      </c>
      <c r="H6504" s="6">
        <f t="shared" si="306"/>
        <v>80</v>
      </c>
    </row>
    <row r="6505" spans="2:8" x14ac:dyDescent="0.25">
      <c r="B6505" s="6">
        <v>751</v>
      </c>
      <c r="C6505" s="6">
        <v>0.63260000000000005</v>
      </c>
      <c r="D6505" s="6">
        <v>104.265</v>
      </c>
      <c r="E6505" s="6">
        <v>2.4857999999999998</v>
      </c>
      <c r="F6505" s="6">
        <f t="shared" si="307"/>
        <v>0.46500000000000341</v>
      </c>
      <c r="G6505" s="6">
        <f t="shared" si="305"/>
        <v>54.407648640000403</v>
      </c>
      <c r="H6505" s="6">
        <f t="shared" si="306"/>
        <v>50</v>
      </c>
    </row>
    <row r="6506" spans="2:8" x14ac:dyDescent="0.25">
      <c r="B6506" s="6">
        <v>752</v>
      </c>
      <c r="C6506" s="6">
        <v>0.64339999999999997</v>
      </c>
      <c r="D6506" s="6">
        <v>104.5714</v>
      </c>
      <c r="E6506" s="6">
        <v>2.4411</v>
      </c>
      <c r="F6506" s="6">
        <f t="shared" si="307"/>
        <v>0.77139999999999986</v>
      </c>
      <c r="G6506" s="6">
        <f t="shared" si="305"/>
        <v>91.799117849599995</v>
      </c>
      <c r="H6506" s="6">
        <f t="shared" si="306"/>
        <v>90</v>
      </c>
    </row>
    <row r="6507" spans="2:8" x14ac:dyDescent="0.25">
      <c r="B6507" s="6">
        <v>753</v>
      </c>
      <c r="C6507" s="6">
        <v>0.64339999999999997</v>
      </c>
      <c r="D6507" s="6">
        <v>104.30249999999999</v>
      </c>
      <c r="E6507" s="6">
        <v>2.3706</v>
      </c>
      <c r="F6507" s="6">
        <f t="shared" si="307"/>
        <v>0.50249999999999773</v>
      </c>
      <c r="G6507" s="6">
        <f t="shared" si="305"/>
        <v>59.799140159999723</v>
      </c>
      <c r="H6507" s="6">
        <f t="shared" si="306"/>
        <v>60</v>
      </c>
    </row>
    <row r="6508" spans="2:8" x14ac:dyDescent="0.25">
      <c r="B6508" s="6">
        <v>754</v>
      </c>
      <c r="C6508" s="6">
        <v>0.74070000000000003</v>
      </c>
      <c r="D6508" s="6">
        <v>104.51819999999999</v>
      </c>
      <c r="E6508" s="6">
        <v>2.7254</v>
      </c>
      <c r="F6508" s="6">
        <f t="shared" si="307"/>
        <v>0.71819999999999595</v>
      </c>
      <c r="G6508" s="6">
        <f t="shared" si="305"/>
        <v>98.393308070399456</v>
      </c>
      <c r="H6508" s="6">
        <f t="shared" si="306"/>
        <v>100</v>
      </c>
    </row>
    <row r="6509" spans="2:8" x14ac:dyDescent="0.25">
      <c r="B6509" s="6">
        <v>755</v>
      </c>
      <c r="C6509" s="6">
        <v>0.92449999999999999</v>
      </c>
      <c r="D6509" s="6">
        <v>105.12869999999999</v>
      </c>
      <c r="E6509" s="6">
        <v>2.6932999999999998</v>
      </c>
      <c r="F6509" s="6">
        <f t="shared" si="307"/>
        <v>1.3286999999999978</v>
      </c>
      <c r="G6509" s="6">
        <f t="shared" si="305"/>
        <v>227.20174742399965</v>
      </c>
      <c r="H6509" s="6">
        <f t="shared" si="306"/>
        <v>230</v>
      </c>
    </row>
    <row r="6510" spans="2:8" x14ac:dyDescent="0.25">
      <c r="B6510" s="6">
        <v>756</v>
      </c>
      <c r="C6510" s="6">
        <v>0.68120000000000003</v>
      </c>
      <c r="D6510" s="6">
        <v>104.5159</v>
      </c>
      <c r="E6510" s="6">
        <v>2.7121</v>
      </c>
      <c r="F6510" s="6">
        <f t="shared" si="307"/>
        <v>0.71590000000000487</v>
      </c>
      <c r="G6510" s="6">
        <f t="shared" si="305"/>
        <v>90.199642956800616</v>
      </c>
      <c r="H6510" s="6">
        <f t="shared" si="306"/>
        <v>90</v>
      </c>
    </row>
    <row r="6511" spans="2:8" x14ac:dyDescent="0.25">
      <c r="B6511" s="6">
        <v>757</v>
      </c>
      <c r="C6511" s="6">
        <v>0.69740000000000002</v>
      </c>
      <c r="D6511" s="6">
        <v>104.4806</v>
      </c>
      <c r="E6511" s="6">
        <v>2.4241999999999999</v>
      </c>
      <c r="F6511" s="6">
        <f t="shared" si="307"/>
        <v>0.68059999999999832</v>
      </c>
      <c r="G6511" s="6">
        <f t="shared" si="305"/>
        <v>87.791345382399783</v>
      </c>
      <c r="H6511" s="6">
        <f t="shared" si="306"/>
        <v>90</v>
      </c>
    </row>
    <row r="6512" spans="2:8" x14ac:dyDescent="0.25">
      <c r="B6512" s="6">
        <v>758</v>
      </c>
      <c r="C6512" s="6">
        <v>0.74070000000000003</v>
      </c>
      <c r="D6512" s="6">
        <v>104.5474</v>
      </c>
      <c r="E6512" s="6">
        <v>2.3071999999999999</v>
      </c>
      <c r="F6512" s="6">
        <f t="shared" si="307"/>
        <v>0.74739999999999895</v>
      </c>
      <c r="G6512" s="6">
        <f t="shared" si="305"/>
        <v>102.39370433279986</v>
      </c>
      <c r="H6512" s="6">
        <f t="shared" si="306"/>
        <v>100</v>
      </c>
    </row>
    <row r="6513" spans="2:8" x14ac:dyDescent="0.25">
      <c r="B6513" s="6">
        <v>759</v>
      </c>
      <c r="C6513" s="6">
        <v>0.53520000000000001</v>
      </c>
      <c r="D6513" s="6">
        <v>104.4141</v>
      </c>
      <c r="E6513" s="6">
        <v>2.2498</v>
      </c>
      <c r="F6513" s="6">
        <f t="shared" si="307"/>
        <v>0.61410000000000764</v>
      </c>
      <c r="G6513" s="6">
        <f t="shared" si="305"/>
        <v>60.790122547200767</v>
      </c>
      <c r="H6513" s="6">
        <f t="shared" si="306"/>
        <v>60</v>
      </c>
    </row>
    <row r="6514" spans="2:8" x14ac:dyDescent="0.25">
      <c r="B6514" s="6">
        <v>760</v>
      </c>
      <c r="C6514" s="6">
        <v>0.88119999999999998</v>
      </c>
      <c r="D6514" s="6">
        <v>104.6074</v>
      </c>
      <c r="E6514" s="6">
        <v>2.9447999999999999</v>
      </c>
      <c r="F6514" s="6">
        <f t="shared" si="307"/>
        <v>0.80740000000000123</v>
      </c>
      <c r="G6514" s="6">
        <f t="shared" si="305"/>
        <v>131.5955035648002</v>
      </c>
      <c r="H6514" s="6">
        <f t="shared" si="306"/>
        <v>130</v>
      </c>
    </row>
    <row r="6515" spans="2:8" x14ac:dyDescent="0.25">
      <c r="B6515" s="6">
        <v>761</v>
      </c>
      <c r="C6515" s="6">
        <v>0.75690000000000002</v>
      </c>
      <c r="D6515" s="6">
        <v>104.32859999999999</v>
      </c>
      <c r="E6515" s="6">
        <v>2.9466000000000001</v>
      </c>
      <c r="F6515" s="6">
        <f t="shared" si="307"/>
        <v>0.52859999999999729</v>
      </c>
      <c r="G6515" s="6">
        <f t="shared" si="305"/>
        <v>74.00200400639963</v>
      </c>
      <c r="H6515" s="6">
        <f t="shared" si="306"/>
        <v>70</v>
      </c>
    </row>
    <row r="6516" spans="2:8" x14ac:dyDescent="0.25">
      <c r="B6516" s="6">
        <v>762</v>
      </c>
      <c r="C6516" s="6">
        <v>0.76229999999999998</v>
      </c>
      <c r="D6516" s="6">
        <v>104.76600000000001</v>
      </c>
      <c r="E6516" s="6">
        <v>2.8250000000000002</v>
      </c>
      <c r="F6516" s="6">
        <f t="shared" si="307"/>
        <v>0.96600000000000819</v>
      </c>
      <c r="G6516" s="6">
        <f t="shared" si="305"/>
        <v>136.20117772800114</v>
      </c>
      <c r="H6516" s="6">
        <f t="shared" si="306"/>
        <v>140</v>
      </c>
    </row>
    <row r="6517" spans="2:8" x14ac:dyDescent="0.25">
      <c r="B6517" s="6">
        <v>763</v>
      </c>
      <c r="C6517" s="6">
        <v>0.94069999999999998</v>
      </c>
      <c r="D6517" s="6">
        <v>105.1609</v>
      </c>
      <c r="E6517" s="6">
        <v>4.0342000000000002</v>
      </c>
      <c r="F6517" s="6">
        <f t="shared" si="307"/>
        <v>1.3609000000000009</v>
      </c>
      <c r="G6517" s="6">
        <f t="shared" si="305"/>
        <v>236.78553860480017</v>
      </c>
      <c r="H6517" s="6">
        <f t="shared" si="306"/>
        <v>240</v>
      </c>
    </row>
    <row r="6518" spans="2:8" x14ac:dyDescent="0.25">
      <c r="B6518" s="6">
        <v>764</v>
      </c>
      <c r="C6518" s="6">
        <v>0.63260000000000005</v>
      </c>
      <c r="D6518" s="6">
        <v>104.11109999999999</v>
      </c>
      <c r="E6518" s="6">
        <v>2.2582</v>
      </c>
      <c r="F6518" s="6">
        <f t="shared" si="307"/>
        <v>0.31109999999999616</v>
      </c>
      <c r="G6518" s="6">
        <f t="shared" si="305"/>
        <v>36.400472025599555</v>
      </c>
      <c r="H6518" s="6">
        <f t="shared" si="306"/>
        <v>40</v>
      </c>
    </row>
    <row r="6519" spans="2:8" x14ac:dyDescent="0.25">
      <c r="B6519" s="6">
        <v>765</v>
      </c>
      <c r="C6519" s="6">
        <v>0.63800000000000001</v>
      </c>
      <c r="D6519" s="6">
        <v>104.39830000000001</v>
      </c>
      <c r="E6519" s="6">
        <v>2.5017999999999998</v>
      </c>
      <c r="F6519" s="6">
        <f t="shared" si="307"/>
        <v>0.59830000000000894</v>
      </c>
      <c r="G6519" s="6">
        <f t="shared" si="305"/>
        <v>70.602080384001056</v>
      </c>
      <c r="H6519" s="6">
        <f t="shared" si="306"/>
        <v>70</v>
      </c>
    </row>
    <row r="6520" spans="2:8" x14ac:dyDescent="0.25">
      <c r="B6520" s="6">
        <v>766</v>
      </c>
      <c r="C6520" s="6">
        <v>0.9083</v>
      </c>
      <c r="D6520" s="6">
        <v>104.0119</v>
      </c>
      <c r="E6520" s="6">
        <v>2.3925999999999998</v>
      </c>
      <c r="F6520" s="6">
        <f t="shared" si="307"/>
        <v>0.21189999999999998</v>
      </c>
      <c r="G6520" s="6">
        <f t="shared" si="305"/>
        <v>35.599023699199996</v>
      </c>
      <c r="H6520" s="6">
        <f t="shared" si="306"/>
        <v>40</v>
      </c>
    </row>
    <row r="6521" spans="2:8" x14ac:dyDescent="0.25">
      <c r="B6521" s="6">
        <v>767</v>
      </c>
      <c r="C6521" s="6">
        <v>0.58930000000000005</v>
      </c>
      <c r="D6521" s="6">
        <v>104.4128</v>
      </c>
      <c r="E6521" s="6">
        <v>2.5430000000000001</v>
      </c>
      <c r="F6521" s="6">
        <f t="shared" si="307"/>
        <v>0.61280000000000712</v>
      </c>
      <c r="G6521" s="6">
        <f t="shared" si="305"/>
        <v>66.79331747840078</v>
      </c>
      <c r="H6521" s="6">
        <f t="shared" si="306"/>
        <v>70</v>
      </c>
    </row>
    <row r="6522" spans="2:8" x14ac:dyDescent="0.25">
      <c r="B6522" s="6">
        <v>768</v>
      </c>
      <c r="C6522" s="6">
        <v>0.64880000000000004</v>
      </c>
      <c r="D6522" s="6">
        <v>104.2833</v>
      </c>
      <c r="E6522" s="6">
        <v>2.4260000000000002</v>
      </c>
      <c r="F6522" s="6">
        <f t="shared" si="307"/>
        <v>0.48329999999999984</v>
      </c>
      <c r="G6522" s="6">
        <f t="shared" si="305"/>
        <v>57.996989798399987</v>
      </c>
      <c r="H6522" s="6">
        <f t="shared" si="306"/>
        <v>60</v>
      </c>
    </row>
    <row r="6523" spans="2:8" x14ac:dyDescent="0.25">
      <c r="B6523" s="6">
        <v>769</v>
      </c>
      <c r="C6523" s="6">
        <v>0.75690000000000002</v>
      </c>
      <c r="D6523" s="6">
        <v>104.55710000000001</v>
      </c>
      <c r="E6523" s="6">
        <v>2.9291</v>
      </c>
      <c r="F6523" s="6">
        <f t="shared" si="307"/>
        <v>0.75710000000000832</v>
      </c>
      <c r="G6523" s="6">
        <f t="shared" ref="G6523:G6586" si="308">F6523*C6523*184.96</f>
        <v>105.99114119040117</v>
      </c>
      <c r="H6523" s="6">
        <f t="shared" ref="H6523:H6586" si="309">ROUND(G6523,-1)</f>
        <v>110</v>
      </c>
    </row>
    <row r="6524" spans="2:8" x14ac:dyDescent="0.25">
      <c r="B6524" s="6">
        <v>770</v>
      </c>
      <c r="C6524" s="6">
        <v>0.94069999999999998</v>
      </c>
      <c r="D6524" s="6">
        <v>105.06319999999999</v>
      </c>
      <c r="E6524" s="6">
        <v>4.3277999999999999</v>
      </c>
      <c r="F6524" s="6">
        <f t="shared" si="307"/>
        <v>1.2631999999999977</v>
      </c>
      <c r="G6524" s="6">
        <f t="shared" si="308"/>
        <v>219.7865327103996</v>
      </c>
      <c r="H6524" s="6">
        <f t="shared" si="309"/>
        <v>220</v>
      </c>
    </row>
    <row r="6525" spans="2:8" x14ac:dyDescent="0.25">
      <c r="B6525" s="6">
        <v>771</v>
      </c>
      <c r="C6525" s="6">
        <v>0.75149999999999995</v>
      </c>
      <c r="D6525" s="6">
        <v>104.1799</v>
      </c>
      <c r="E6525" s="6">
        <v>2.4883999999999999</v>
      </c>
      <c r="F6525" s="6">
        <f t="shared" si="307"/>
        <v>0.37990000000000634</v>
      </c>
      <c r="G6525" s="6">
        <f t="shared" si="308"/>
        <v>52.805127456000882</v>
      </c>
      <c r="H6525" s="6">
        <f t="shared" si="309"/>
        <v>50</v>
      </c>
    </row>
    <row r="6526" spans="2:8" x14ac:dyDescent="0.25">
      <c r="B6526" s="6">
        <v>772</v>
      </c>
      <c r="C6526" s="6">
        <v>0.54059999999999997</v>
      </c>
      <c r="D6526" s="6">
        <v>104.77</v>
      </c>
      <c r="E6526" s="6">
        <v>2.2867999999999999</v>
      </c>
      <c r="F6526" s="6">
        <f t="shared" si="307"/>
        <v>0.96999999999999886</v>
      </c>
      <c r="G6526" s="6">
        <f t="shared" si="308"/>
        <v>96.989694719999889</v>
      </c>
      <c r="H6526" s="6">
        <f t="shared" si="309"/>
        <v>100</v>
      </c>
    </row>
    <row r="6527" spans="2:8" x14ac:dyDescent="0.25">
      <c r="B6527" s="6">
        <v>773</v>
      </c>
      <c r="C6527" s="6">
        <v>0.69740000000000002</v>
      </c>
      <c r="D6527" s="6">
        <v>104.4496</v>
      </c>
      <c r="E6527" s="6">
        <v>2.3483999999999998</v>
      </c>
      <c r="F6527" s="6">
        <f t="shared" si="307"/>
        <v>0.64960000000000662</v>
      </c>
      <c r="G6527" s="6">
        <f t="shared" si="308"/>
        <v>83.792621158400848</v>
      </c>
      <c r="H6527" s="6">
        <f t="shared" si="309"/>
        <v>80</v>
      </c>
    </row>
    <row r="6528" spans="2:8" x14ac:dyDescent="0.25">
      <c r="B6528" s="6">
        <v>774</v>
      </c>
      <c r="C6528" s="6">
        <v>0.69740000000000002</v>
      </c>
      <c r="D6528" s="6">
        <v>104.4186</v>
      </c>
      <c r="E6528" s="6">
        <v>2.4066999999999998</v>
      </c>
      <c r="F6528" s="6">
        <f t="shared" si="307"/>
        <v>0.6186000000000007</v>
      </c>
      <c r="G6528" s="6">
        <f t="shared" si="308"/>
        <v>79.793896934400095</v>
      </c>
      <c r="H6528" s="6">
        <f t="shared" si="309"/>
        <v>80</v>
      </c>
    </row>
    <row r="6529" spans="2:8" x14ac:dyDescent="0.25">
      <c r="B6529" s="6">
        <v>775</v>
      </c>
      <c r="C6529" s="6">
        <v>0.7893</v>
      </c>
      <c r="D6529" s="6">
        <v>104.9589</v>
      </c>
      <c r="E6529" s="6">
        <v>2.9986000000000002</v>
      </c>
      <c r="F6529" s="6">
        <f t="shared" si="307"/>
        <v>1.1589000000000027</v>
      </c>
      <c r="G6529" s="6">
        <f t="shared" si="308"/>
        <v>169.18656865920042</v>
      </c>
      <c r="H6529" s="6">
        <f t="shared" si="309"/>
        <v>170</v>
      </c>
    </row>
    <row r="6530" spans="2:8" x14ac:dyDescent="0.25">
      <c r="B6530" s="6">
        <v>776</v>
      </c>
      <c r="C6530" s="6">
        <v>0.54059999999999997</v>
      </c>
      <c r="D6530" s="6">
        <v>104.4</v>
      </c>
      <c r="E6530" s="6">
        <v>2.3180999999999998</v>
      </c>
      <c r="F6530" s="6">
        <f t="shared" si="307"/>
        <v>0.60000000000000853</v>
      </c>
      <c r="G6530" s="6">
        <f t="shared" si="308"/>
        <v>59.993625600000854</v>
      </c>
      <c r="H6530" s="6">
        <f t="shared" si="309"/>
        <v>60</v>
      </c>
    </row>
    <row r="6531" spans="2:8" x14ac:dyDescent="0.25">
      <c r="B6531" s="6">
        <v>777</v>
      </c>
      <c r="C6531" s="6">
        <v>0.86499999999999999</v>
      </c>
      <c r="D6531" s="6">
        <v>104.75620000000001</v>
      </c>
      <c r="E6531" s="6">
        <v>2.6724000000000001</v>
      </c>
      <c r="F6531" s="6">
        <f t="shared" si="307"/>
        <v>0.95620000000000971</v>
      </c>
      <c r="G6531" s="6">
        <f t="shared" si="308"/>
        <v>152.98282048000158</v>
      </c>
      <c r="H6531" s="6">
        <f t="shared" si="309"/>
        <v>150</v>
      </c>
    </row>
    <row r="6532" spans="2:8" x14ac:dyDescent="0.25">
      <c r="B6532" s="6">
        <v>778</v>
      </c>
      <c r="C6532" s="6">
        <v>0.58389999999999997</v>
      </c>
      <c r="D6532" s="6">
        <v>104.4074</v>
      </c>
      <c r="E6532" s="6">
        <v>2.3443999999999998</v>
      </c>
      <c r="F6532" s="6">
        <f t="shared" ref="F6532:F6595" si="310">D6532-103.8</f>
        <v>0.60739999999999839</v>
      </c>
      <c r="G6532" s="6">
        <f t="shared" si="308"/>
        <v>65.598072665599815</v>
      </c>
      <c r="H6532" s="6">
        <f t="shared" si="309"/>
        <v>70</v>
      </c>
    </row>
    <row r="6533" spans="2:8" x14ac:dyDescent="0.25">
      <c r="B6533" s="6">
        <v>779</v>
      </c>
      <c r="C6533" s="6">
        <v>0.63260000000000005</v>
      </c>
      <c r="D6533" s="6">
        <v>103.87179999999999</v>
      </c>
      <c r="E6533" s="6">
        <v>2.6701999999999999</v>
      </c>
      <c r="F6533" s="6">
        <f t="shared" si="310"/>
        <v>7.1799999999996089E-2</v>
      </c>
      <c r="G6533" s="6">
        <f t="shared" si="308"/>
        <v>8.4010089727995432</v>
      </c>
      <c r="H6533" s="6">
        <f t="shared" si="309"/>
        <v>10</v>
      </c>
    </row>
    <row r="6534" spans="2:8" x14ac:dyDescent="0.25">
      <c r="B6534" s="6">
        <v>780</v>
      </c>
      <c r="C6534" s="6">
        <v>0.76229999999999998</v>
      </c>
      <c r="D6534" s="6">
        <v>104.76600000000001</v>
      </c>
      <c r="E6534" s="6">
        <v>3.0882999999999998</v>
      </c>
      <c r="F6534" s="6">
        <f t="shared" si="310"/>
        <v>0.96600000000000819</v>
      </c>
      <c r="G6534" s="6">
        <f t="shared" si="308"/>
        <v>136.20117772800114</v>
      </c>
      <c r="H6534" s="6">
        <f t="shared" si="309"/>
        <v>140</v>
      </c>
    </row>
    <row r="6535" spans="2:8" x14ac:dyDescent="0.25">
      <c r="B6535" s="6">
        <v>781</v>
      </c>
      <c r="C6535" s="6">
        <v>0.70279999999999998</v>
      </c>
      <c r="D6535" s="6">
        <v>104.6769</v>
      </c>
      <c r="E6535" s="6">
        <v>2.9941</v>
      </c>
      <c r="F6535" s="6">
        <f t="shared" si="310"/>
        <v>0.87690000000000623</v>
      </c>
      <c r="G6535" s="6">
        <f t="shared" si="308"/>
        <v>113.98813278720081</v>
      </c>
      <c r="H6535" s="6">
        <f t="shared" si="309"/>
        <v>110</v>
      </c>
    </row>
    <row r="6536" spans="2:8" x14ac:dyDescent="0.25">
      <c r="B6536" s="6">
        <v>782</v>
      </c>
      <c r="C6536" s="6">
        <v>0.70279999999999998</v>
      </c>
      <c r="D6536" s="6">
        <v>104.6615</v>
      </c>
      <c r="E6536" s="6">
        <v>2.3544999999999998</v>
      </c>
      <c r="F6536" s="6">
        <f t="shared" si="310"/>
        <v>0.86150000000000659</v>
      </c>
      <c r="G6536" s="6">
        <f t="shared" si="308"/>
        <v>111.98628851200085</v>
      </c>
      <c r="H6536" s="6">
        <f t="shared" si="309"/>
        <v>110</v>
      </c>
    </row>
    <row r="6537" spans="2:8" x14ac:dyDescent="0.25">
      <c r="B6537" s="6">
        <v>783</v>
      </c>
      <c r="C6537" s="6">
        <v>0.64339999999999997</v>
      </c>
      <c r="D6537" s="6">
        <v>104.4538</v>
      </c>
      <c r="E6537" s="6">
        <v>2.5964</v>
      </c>
      <c r="F6537" s="6">
        <f t="shared" si="310"/>
        <v>0.65380000000000393</v>
      </c>
      <c r="G6537" s="6">
        <f t="shared" si="308"/>
        <v>77.804334003200466</v>
      </c>
      <c r="H6537" s="6">
        <f t="shared" si="309"/>
        <v>80</v>
      </c>
    </row>
    <row r="6538" spans="2:8" x14ac:dyDescent="0.25">
      <c r="B6538" s="6">
        <v>784</v>
      </c>
      <c r="C6538" s="6">
        <v>0.69740000000000002</v>
      </c>
      <c r="D6538" s="6">
        <v>104.7984</v>
      </c>
      <c r="E6538" s="6">
        <v>2.6995</v>
      </c>
      <c r="F6538" s="6">
        <f t="shared" si="310"/>
        <v>0.99840000000000373</v>
      </c>
      <c r="G6538" s="6">
        <f t="shared" si="308"/>
        <v>128.78471823360047</v>
      </c>
      <c r="H6538" s="6">
        <f t="shared" si="309"/>
        <v>130</v>
      </c>
    </row>
    <row r="6539" spans="2:8" x14ac:dyDescent="0.25">
      <c r="B6539" s="6">
        <v>785</v>
      </c>
      <c r="C6539" s="6">
        <v>0.58389999999999997</v>
      </c>
      <c r="D6539" s="6">
        <v>104.6019</v>
      </c>
      <c r="E6539" s="6">
        <v>2.3677999999999999</v>
      </c>
      <c r="F6539" s="6">
        <f t="shared" si="310"/>
        <v>0.80190000000000339</v>
      </c>
      <c r="G6539" s="6">
        <f t="shared" si="308"/>
        <v>86.603711673600372</v>
      </c>
      <c r="H6539" s="6">
        <f t="shared" si="309"/>
        <v>90</v>
      </c>
    </row>
    <row r="6540" spans="2:8" x14ac:dyDescent="0.25">
      <c r="B6540" s="6">
        <v>786</v>
      </c>
      <c r="C6540" s="6">
        <v>0.58930000000000005</v>
      </c>
      <c r="D6540" s="6">
        <v>104.60550000000001</v>
      </c>
      <c r="E6540" s="6">
        <v>3.1652999999999998</v>
      </c>
      <c r="F6540" s="6">
        <f t="shared" si="310"/>
        <v>0.80550000000000921</v>
      </c>
      <c r="G6540" s="6">
        <f t="shared" si="308"/>
        <v>87.797025504001013</v>
      </c>
      <c r="H6540" s="6">
        <f t="shared" si="309"/>
        <v>90</v>
      </c>
    </row>
    <row r="6541" spans="2:8" x14ac:dyDescent="0.25">
      <c r="B6541" s="6">
        <v>787</v>
      </c>
      <c r="C6541" s="6">
        <v>0.82179999999999997</v>
      </c>
      <c r="D6541" s="6">
        <v>104.6842</v>
      </c>
      <c r="E6541" s="6">
        <v>2.6379999999999999</v>
      </c>
      <c r="F6541" s="6">
        <f t="shared" si="310"/>
        <v>0.88420000000000698</v>
      </c>
      <c r="G6541" s="6">
        <f t="shared" si="308"/>
        <v>134.39851317760107</v>
      </c>
      <c r="H6541" s="6">
        <f t="shared" si="309"/>
        <v>130</v>
      </c>
    </row>
    <row r="6542" spans="2:8" x14ac:dyDescent="0.25">
      <c r="B6542" s="6">
        <v>788</v>
      </c>
      <c r="C6542" s="6">
        <v>0.69199999999999995</v>
      </c>
      <c r="D6542" s="6">
        <v>104.5625</v>
      </c>
      <c r="E6542" s="6">
        <v>2.3736000000000002</v>
      </c>
      <c r="F6542" s="6">
        <f t="shared" si="310"/>
        <v>0.76250000000000284</v>
      </c>
      <c r="G6542" s="6">
        <f t="shared" si="308"/>
        <v>97.594144000000369</v>
      </c>
      <c r="H6542" s="6">
        <f t="shared" si="309"/>
        <v>100</v>
      </c>
    </row>
    <row r="6543" spans="2:8" x14ac:dyDescent="0.25">
      <c r="B6543" s="6">
        <v>789</v>
      </c>
      <c r="C6543" s="6">
        <v>0.64339999999999997</v>
      </c>
      <c r="D6543" s="6">
        <v>104.3445</v>
      </c>
      <c r="E6543" s="6">
        <v>2.6663000000000001</v>
      </c>
      <c r="F6543" s="6">
        <f t="shared" si="310"/>
        <v>0.54449999999999932</v>
      </c>
      <c r="G6543" s="6">
        <f t="shared" si="308"/>
        <v>64.797277247999929</v>
      </c>
      <c r="H6543" s="6">
        <f t="shared" si="309"/>
        <v>60</v>
      </c>
    </row>
    <row r="6544" spans="2:8" x14ac:dyDescent="0.25">
      <c r="B6544" s="6">
        <v>790</v>
      </c>
      <c r="C6544" s="6">
        <v>0.63260000000000005</v>
      </c>
      <c r="D6544" s="6">
        <v>104.36750000000001</v>
      </c>
      <c r="E6544" s="6">
        <v>2.5649999999999999</v>
      </c>
      <c r="F6544" s="6">
        <f t="shared" si="310"/>
        <v>0.56750000000000966</v>
      </c>
      <c r="G6544" s="6">
        <f t="shared" si="308"/>
        <v>66.400732480001139</v>
      </c>
      <c r="H6544" s="6">
        <f t="shared" si="309"/>
        <v>70</v>
      </c>
    </row>
    <row r="6545" spans="2:8" x14ac:dyDescent="0.25">
      <c r="B6545" s="6">
        <v>791</v>
      </c>
      <c r="C6545" s="6">
        <v>0.82179999999999997</v>
      </c>
      <c r="D6545" s="6">
        <v>105.2697</v>
      </c>
      <c r="E6545" s="6">
        <v>3.5528</v>
      </c>
      <c r="F6545" s="6">
        <f t="shared" si="310"/>
        <v>1.4697000000000031</v>
      </c>
      <c r="G6545" s="6">
        <f t="shared" si="308"/>
        <v>223.39458812160049</v>
      </c>
      <c r="H6545" s="6">
        <f t="shared" si="309"/>
        <v>220</v>
      </c>
    </row>
    <row r="6546" spans="2:8" x14ac:dyDescent="0.25">
      <c r="B6546" s="6">
        <v>792</v>
      </c>
      <c r="C6546" s="6">
        <v>0.81100000000000005</v>
      </c>
      <c r="D6546" s="6">
        <v>105.06</v>
      </c>
      <c r="E6546" s="6">
        <v>2.8336999999999999</v>
      </c>
      <c r="F6546" s="6">
        <f t="shared" si="310"/>
        <v>1.2600000000000051</v>
      </c>
      <c r="G6546" s="6">
        <f t="shared" si="308"/>
        <v>189.00322560000077</v>
      </c>
      <c r="H6546" s="6">
        <f t="shared" si="309"/>
        <v>190</v>
      </c>
    </row>
    <row r="6547" spans="2:8" x14ac:dyDescent="0.25">
      <c r="B6547" s="6">
        <v>793</v>
      </c>
      <c r="C6547" s="6">
        <v>0.58930000000000005</v>
      </c>
      <c r="D6547" s="6">
        <v>104.15600000000001</v>
      </c>
      <c r="E6547" s="6">
        <v>2.3220999999999998</v>
      </c>
      <c r="F6547" s="6">
        <f t="shared" si="310"/>
        <v>0.35600000000000875</v>
      </c>
      <c r="G6547" s="6">
        <f t="shared" si="308"/>
        <v>38.802906368000954</v>
      </c>
      <c r="H6547" s="6">
        <f t="shared" si="309"/>
        <v>40</v>
      </c>
    </row>
    <row r="6548" spans="2:8" x14ac:dyDescent="0.25">
      <c r="B6548" s="6">
        <v>794</v>
      </c>
      <c r="C6548" s="6">
        <v>0.63800000000000001</v>
      </c>
      <c r="D6548" s="6">
        <v>104.10169999999999</v>
      </c>
      <c r="E6548" s="6">
        <v>2.5865999999999998</v>
      </c>
      <c r="F6548" s="6">
        <f t="shared" si="310"/>
        <v>0.30169999999999675</v>
      </c>
      <c r="G6548" s="6">
        <f t="shared" si="308"/>
        <v>35.601951615999617</v>
      </c>
      <c r="H6548" s="6">
        <f t="shared" si="309"/>
        <v>40</v>
      </c>
    </row>
    <row r="6549" spans="2:8" x14ac:dyDescent="0.25">
      <c r="B6549" s="6">
        <v>795</v>
      </c>
      <c r="C6549" s="6">
        <v>0.96779999999999999</v>
      </c>
      <c r="D6549" s="6">
        <v>104.9162</v>
      </c>
      <c r="E6549" s="6">
        <v>3.1208999999999998</v>
      </c>
      <c r="F6549" s="6">
        <f t="shared" si="310"/>
        <v>1.1162000000000063</v>
      </c>
      <c r="G6549" s="6">
        <f t="shared" si="308"/>
        <v>199.80458626560116</v>
      </c>
      <c r="H6549" s="6">
        <f t="shared" si="309"/>
        <v>200</v>
      </c>
    </row>
    <row r="6550" spans="2:8" x14ac:dyDescent="0.25">
      <c r="B6550" s="6">
        <v>796</v>
      </c>
      <c r="C6550" s="6">
        <v>0.76770000000000005</v>
      </c>
      <c r="D6550" s="6">
        <v>104.5282</v>
      </c>
      <c r="E6550" s="6">
        <v>3.2479</v>
      </c>
      <c r="F6550" s="6">
        <f t="shared" si="310"/>
        <v>0.72820000000000107</v>
      </c>
      <c r="G6550" s="6">
        <f t="shared" si="308"/>
        <v>103.39987933440017</v>
      </c>
      <c r="H6550" s="6">
        <f t="shared" si="309"/>
        <v>100</v>
      </c>
    </row>
    <row r="6551" spans="2:8" x14ac:dyDescent="0.25">
      <c r="B6551" s="6">
        <v>797</v>
      </c>
      <c r="C6551" s="6">
        <v>0.76770000000000005</v>
      </c>
      <c r="D6551" s="6">
        <v>105.4014</v>
      </c>
      <c r="E6551" s="6">
        <v>3.1375999999999999</v>
      </c>
      <c r="F6551" s="6">
        <f t="shared" si="310"/>
        <v>1.6013999999999982</v>
      </c>
      <c r="G6551" s="6">
        <f t="shared" si="308"/>
        <v>227.38885850879976</v>
      </c>
      <c r="H6551" s="6">
        <f t="shared" si="309"/>
        <v>230</v>
      </c>
    </row>
    <row r="6552" spans="2:8" x14ac:dyDescent="0.25">
      <c r="B6552" s="6">
        <v>798</v>
      </c>
      <c r="C6552" s="6">
        <v>0.59470000000000001</v>
      </c>
      <c r="D6552" s="6">
        <v>104.70910000000001</v>
      </c>
      <c r="E6552" s="6">
        <v>2.1173999999999999</v>
      </c>
      <c r="F6552" s="6">
        <f t="shared" si="310"/>
        <v>0.90910000000000935</v>
      </c>
      <c r="G6552" s="6">
        <f t="shared" si="308"/>
        <v>99.997101779201031</v>
      </c>
      <c r="H6552" s="6">
        <f t="shared" si="309"/>
        <v>100</v>
      </c>
    </row>
    <row r="6553" spans="2:8" x14ac:dyDescent="0.25">
      <c r="B6553" s="6">
        <v>799</v>
      </c>
      <c r="C6553" s="6">
        <v>0.75690000000000002</v>
      </c>
      <c r="D6553" s="6">
        <v>104.05</v>
      </c>
      <c r="E6553" s="6">
        <v>2.4060000000000001</v>
      </c>
      <c r="F6553" s="6">
        <f t="shared" si="310"/>
        <v>0.25</v>
      </c>
      <c r="G6553" s="6">
        <f t="shared" si="308"/>
        <v>34.999056000000003</v>
      </c>
      <c r="H6553" s="6">
        <f t="shared" si="309"/>
        <v>30</v>
      </c>
    </row>
    <row r="6554" spans="2:8" x14ac:dyDescent="0.25">
      <c r="B6554" s="6">
        <v>800</v>
      </c>
      <c r="C6554" s="6">
        <v>0.70820000000000005</v>
      </c>
      <c r="D6554" s="6">
        <v>104.3969</v>
      </c>
      <c r="E6554" s="6">
        <v>2.7974999999999999</v>
      </c>
      <c r="F6554" s="6">
        <f t="shared" si="310"/>
        <v>0.59690000000000509</v>
      </c>
      <c r="G6554" s="6">
        <f t="shared" si="308"/>
        <v>78.18713831680067</v>
      </c>
      <c r="H6554" s="6">
        <f t="shared" si="309"/>
        <v>80</v>
      </c>
    </row>
    <row r="6555" spans="2:8" x14ac:dyDescent="0.25">
      <c r="B6555" s="6">
        <v>801</v>
      </c>
      <c r="C6555" s="6">
        <v>0.53520000000000001</v>
      </c>
      <c r="D6555" s="6">
        <v>104.101</v>
      </c>
      <c r="E6555" s="6">
        <v>2.5733999999999999</v>
      </c>
      <c r="F6555" s="6">
        <f t="shared" si="310"/>
        <v>0.30100000000000193</v>
      </c>
      <c r="G6555" s="6">
        <f t="shared" si="308"/>
        <v>29.796168192000195</v>
      </c>
      <c r="H6555" s="6">
        <f t="shared" si="309"/>
        <v>30</v>
      </c>
    </row>
    <row r="6556" spans="2:8" x14ac:dyDescent="0.25">
      <c r="B6556" s="6">
        <v>802</v>
      </c>
      <c r="C6556" s="6">
        <v>0.76229999999999998</v>
      </c>
      <c r="D6556" s="6">
        <v>104.15600000000001</v>
      </c>
      <c r="E6556" s="6">
        <v>2.6518999999999999</v>
      </c>
      <c r="F6556" s="6">
        <f t="shared" si="310"/>
        <v>0.35600000000000875</v>
      </c>
      <c r="G6556" s="6">
        <f t="shared" si="308"/>
        <v>50.194222848001239</v>
      </c>
      <c r="H6556" s="6">
        <f t="shared" si="309"/>
        <v>50</v>
      </c>
    </row>
    <row r="6557" spans="2:8" x14ac:dyDescent="0.25">
      <c r="B6557" s="6">
        <v>803</v>
      </c>
      <c r="C6557" s="6">
        <v>0.74609999999999999</v>
      </c>
      <c r="D6557" s="6">
        <v>104.95650000000001</v>
      </c>
      <c r="E6557" s="6">
        <v>2.9169999999999998</v>
      </c>
      <c r="F6557" s="6">
        <f t="shared" si="310"/>
        <v>1.1565000000000083</v>
      </c>
      <c r="G6557" s="6">
        <f t="shared" si="308"/>
        <v>159.59544566400115</v>
      </c>
      <c r="H6557" s="6">
        <f t="shared" si="309"/>
        <v>160</v>
      </c>
    </row>
    <row r="6558" spans="2:8" x14ac:dyDescent="0.25">
      <c r="B6558" s="6">
        <v>804</v>
      </c>
      <c r="C6558" s="6">
        <v>0.98939999999999995</v>
      </c>
      <c r="D6558" s="6">
        <v>105.0984</v>
      </c>
      <c r="E6558" s="6">
        <v>3.2616999999999998</v>
      </c>
      <c r="F6558" s="6">
        <f t="shared" si="310"/>
        <v>1.2984000000000009</v>
      </c>
      <c r="G6558" s="6">
        <f t="shared" si="308"/>
        <v>237.60645212160014</v>
      </c>
      <c r="H6558" s="6">
        <f t="shared" si="309"/>
        <v>240</v>
      </c>
    </row>
    <row r="6559" spans="2:8" x14ac:dyDescent="0.25">
      <c r="B6559" s="6">
        <v>805</v>
      </c>
      <c r="C6559" s="6">
        <v>0.63260000000000005</v>
      </c>
      <c r="D6559" s="6">
        <v>104.33329999999999</v>
      </c>
      <c r="E6559" s="6">
        <v>2.7385999999999999</v>
      </c>
      <c r="F6559" s="6">
        <f t="shared" si="310"/>
        <v>0.533299999999997</v>
      </c>
      <c r="G6559" s="6">
        <f t="shared" si="308"/>
        <v>62.399137676799654</v>
      </c>
      <c r="H6559" s="6">
        <f t="shared" si="309"/>
        <v>60</v>
      </c>
    </row>
    <row r="6560" spans="2:8" x14ac:dyDescent="0.25">
      <c r="B6560" s="6">
        <v>806</v>
      </c>
      <c r="C6560" s="6">
        <v>0.81100000000000005</v>
      </c>
      <c r="D6560" s="6">
        <v>104.72</v>
      </c>
      <c r="E6560" s="6">
        <v>2.7469000000000001</v>
      </c>
      <c r="F6560" s="6">
        <f t="shared" si="310"/>
        <v>0.92000000000000171</v>
      </c>
      <c r="G6560" s="6">
        <f t="shared" si="308"/>
        <v>138.00235520000027</v>
      </c>
      <c r="H6560" s="6">
        <f t="shared" si="309"/>
        <v>140</v>
      </c>
    </row>
    <row r="6561" spans="2:8" x14ac:dyDescent="0.25">
      <c r="B6561" s="6">
        <v>807</v>
      </c>
      <c r="C6561" s="6">
        <v>0.70279999999999998</v>
      </c>
      <c r="D6561" s="6">
        <v>104.7231</v>
      </c>
      <c r="E6561" s="6">
        <v>2.5089000000000001</v>
      </c>
      <c r="F6561" s="6">
        <f t="shared" si="310"/>
        <v>0.92310000000000514</v>
      </c>
      <c r="G6561" s="6">
        <f t="shared" si="308"/>
        <v>119.99366561280067</v>
      </c>
      <c r="H6561" s="6">
        <f t="shared" si="309"/>
        <v>120</v>
      </c>
    </row>
    <row r="6562" spans="2:8" x14ac:dyDescent="0.25">
      <c r="B6562" s="6">
        <v>808</v>
      </c>
      <c r="C6562" s="6">
        <v>0.70279999999999998</v>
      </c>
      <c r="D6562" s="6">
        <v>104.5077</v>
      </c>
      <c r="E6562" s="6">
        <v>2.3468</v>
      </c>
      <c r="F6562" s="6">
        <f t="shared" si="310"/>
        <v>0.70770000000000266</v>
      </c>
      <c r="G6562" s="6">
        <f t="shared" si="308"/>
        <v>91.993843737600358</v>
      </c>
      <c r="H6562" s="6">
        <f t="shared" si="309"/>
        <v>90</v>
      </c>
    </row>
    <row r="6563" spans="2:8" x14ac:dyDescent="0.25">
      <c r="B6563" s="6">
        <v>809</v>
      </c>
      <c r="C6563" s="6">
        <v>0.81640000000000001</v>
      </c>
      <c r="D6563" s="6">
        <v>104.64239999999999</v>
      </c>
      <c r="E6563" s="6">
        <v>2.7113</v>
      </c>
      <c r="F6563" s="6">
        <f t="shared" si="310"/>
        <v>0.84239999999999782</v>
      </c>
      <c r="G6563" s="6">
        <f t="shared" si="308"/>
        <v>127.20353218559968</v>
      </c>
      <c r="H6563" s="6">
        <f t="shared" si="309"/>
        <v>130</v>
      </c>
    </row>
    <row r="6564" spans="2:8" x14ac:dyDescent="0.25">
      <c r="B6564" s="6">
        <v>810</v>
      </c>
      <c r="C6564" s="6">
        <v>0.8921</v>
      </c>
      <c r="D6564" s="6">
        <v>104.9697</v>
      </c>
      <c r="E6564" s="6">
        <v>2.9967999999999999</v>
      </c>
      <c r="F6564" s="6">
        <f t="shared" si="310"/>
        <v>1.169700000000006</v>
      </c>
      <c r="G6564" s="6">
        <f t="shared" si="308"/>
        <v>193.00379387520101</v>
      </c>
      <c r="H6564" s="6">
        <f t="shared" si="309"/>
        <v>190</v>
      </c>
    </row>
    <row r="6565" spans="2:8" x14ac:dyDescent="0.25">
      <c r="B6565" s="6">
        <v>811</v>
      </c>
      <c r="C6565" s="6">
        <v>0.95150000000000001</v>
      </c>
      <c r="D6565" s="6">
        <v>104.82389999999999</v>
      </c>
      <c r="E6565" s="6">
        <v>3.2031999999999998</v>
      </c>
      <c r="F6565" s="6">
        <f t="shared" si="310"/>
        <v>1.0238999999999976</v>
      </c>
      <c r="G6565" s="6">
        <f t="shared" si="308"/>
        <v>180.19558761599959</v>
      </c>
      <c r="H6565" s="6">
        <f t="shared" si="309"/>
        <v>180</v>
      </c>
    </row>
    <row r="6566" spans="2:8" x14ac:dyDescent="0.25">
      <c r="B6566" s="6">
        <v>812</v>
      </c>
      <c r="C6566" s="6">
        <v>0.70279999999999998</v>
      </c>
      <c r="D6566" s="6">
        <v>104.5538</v>
      </c>
      <c r="E6566" s="6">
        <v>2.4935999999999998</v>
      </c>
      <c r="F6566" s="6">
        <f t="shared" si="310"/>
        <v>0.75379999999999825</v>
      </c>
      <c r="G6566" s="6">
        <f t="shared" si="308"/>
        <v>97.986377574399768</v>
      </c>
      <c r="H6566" s="6">
        <f t="shared" si="309"/>
        <v>100</v>
      </c>
    </row>
    <row r="6567" spans="2:8" x14ac:dyDescent="0.25">
      <c r="B6567" s="6">
        <v>813</v>
      </c>
      <c r="C6567" s="6">
        <v>0.63260000000000005</v>
      </c>
      <c r="D6567" s="6">
        <v>104.2906</v>
      </c>
      <c r="E6567" s="6">
        <v>2.4426999999999999</v>
      </c>
      <c r="F6567" s="6">
        <f t="shared" si="310"/>
        <v>0.49060000000000059</v>
      </c>
      <c r="G6567" s="6">
        <f t="shared" si="308"/>
        <v>57.40299445760008</v>
      </c>
      <c r="H6567" s="6">
        <f t="shared" si="309"/>
        <v>60</v>
      </c>
    </row>
    <row r="6568" spans="2:8" x14ac:dyDescent="0.25">
      <c r="B6568" s="6">
        <v>814</v>
      </c>
      <c r="C6568" s="6">
        <v>0.81100000000000005</v>
      </c>
      <c r="D6568" s="6">
        <v>104.7533</v>
      </c>
      <c r="E6568" s="6">
        <v>2.7610000000000001</v>
      </c>
      <c r="F6568" s="6">
        <f t="shared" si="310"/>
        <v>0.9532999999999987</v>
      </c>
      <c r="G6568" s="6">
        <f t="shared" si="308"/>
        <v>142.99744044799982</v>
      </c>
      <c r="H6568" s="6">
        <f t="shared" si="309"/>
        <v>140</v>
      </c>
    </row>
    <row r="6569" spans="2:8" x14ac:dyDescent="0.25">
      <c r="B6569" s="6">
        <v>815</v>
      </c>
      <c r="C6569" s="6">
        <v>0.76229999999999998</v>
      </c>
      <c r="D6569" s="6">
        <v>104.6241</v>
      </c>
      <c r="E6569" s="6">
        <v>2.6741000000000001</v>
      </c>
      <c r="F6569" s="6">
        <f t="shared" si="310"/>
        <v>0.82410000000000139</v>
      </c>
      <c r="G6569" s="6">
        <f t="shared" si="308"/>
        <v>116.19398609280019</v>
      </c>
      <c r="H6569" s="6">
        <f t="shared" si="309"/>
        <v>120</v>
      </c>
    </row>
    <row r="6570" spans="2:8" x14ac:dyDescent="0.25">
      <c r="B6570" s="6">
        <v>816</v>
      </c>
      <c r="C6570" s="6">
        <v>0.64339999999999997</v>
      </c>
      <c r="D6570" s="6">
        <v>104.42019999999999</v>
      </c>
      <c r="E6570" s="6">
        <v>2.3988</v>
      </c>
      <c r="F6570" s="6">
        <f t="shared" si="310"/>
        <v>0.62019999999999698</v>
      </c>
      <c r="G6570" s="6">
        <f t="shared" si="308"/>
        <v>73.805824332799645</v>
      </c>
      <c r="H6570" s="6">
        <f t="shared" si="309"/>
        <v>70</v>
      </c>
    </row>
    <row r="6571" spans="2:8" x14ac:dyDescent="0.25">
      <c r="B6571" s="6">
        <v>817</v>
      </c>
      <c r="C6571" s="6">
        <v>0.64339999999999997</v>
      </c>
      <c r="D6571" s="6">
        <v>104.2521</v>
      </c>
      <c r="E6571" s="6">
        <v>2.2330999999999999</v>
      </c>
      <c r="F6571" s="6">
        <f t="shared" si="310"/>
        <v>0.4521000000000015</v>
      </c>
      <c r="G6571" s="6">
        <f t="shared" si="308"/>
        <v>53.801375654400175</v>
      </c>
      <c r="H6571" s="6">
        <f t="shared" si="309"/>
        <v>50</v>
      </c>
    </row>
    <row r="6572" spans="2:8" x14ac:dyDescent="0.25">
      <c r="B6572" s="6">
        <v>818</v>
      </c>
      <c r="C6572" s="6">
        <v>0.69740000000000002</v>
      </c>
      <c r="D6572" s="6">
        <v>104.124</v>
      </c>
      <c r="E6572" s="6">
        <v>2.4174000000000002</v>
      </c>
      <c r="F6572" s="6">
        <f t="shared" si="310"/>
        <v>0.32399999999999807</v>
      </c>
      <c r="G6572" s="6">
        <f t="shared" si="308"/>
        <v>41.793117695999754</v>
      </c>
      <c r="H6572" s="6">
        <f t="shared" si="309"/>
        <v>40</v>
      </c>
    </row>
    <row r="6573" spans="2:8" x14ac:dyDescent="0.25">
      <c r="B6573" s="6">
        <v>819</v>
      </c>
      <c r="C6573" s="6">
        <v>0.64339999999999997</v>
      </c>
      <c r="D6573" s="6">
        <v>104.1849</v>
      </c>
      <c r="E6573" s="6">
        <v>2.6551999999999998</v>
      </c>
      <c r="F6573" s="6">
        <f t="shared" si="310"/>
        <v>0.3849000000000018</v>
      </c>
      <c r="G6573" s="6">
        <f t="shared" si="308"/>
        <v>45.804356313600216</v>
      </c>
      <c r="H6573" s="6">
        <f t="shared" si="309"/>
        <v>50</v>
      </c>
    </row>
    <row r="6574" spans="2:8" x14ac:dyDescent="0.25">
      <c r="B6574" s="6">
        <v>820</v>
      </c>
      <c r="C6574" s="6">
        <v>0.63260000000000005</v>
      </c>
      <c r="D6574" s="6">
        <v>104.0427</v>
      </c>
      <c r="E6574" s="6">
        <v>2.4403000000000001</v>
      </c>
      <c r="F6574" s="6">
        <f t="shared" si="310"/>
        <v>0.24269999999999925</v>
      </c>
      <c r="G6574" s="6">
        <f t="shared" si="308"/>
        <v>28.397282419199918</v>
      </c>
      <c r="H6574" s="6">
        <f t="shared" si="309"/>
        <v>30</v>
      </c>
    </row>
    <row r="6575" spans="2:8" x14ac:dyDescent="0.25">
      <c r="B6575" s="6">
        <v>821</v>
      </c>
      <c r="C6575" s="6">
        <v>0.60009999999999997</v>
      </c>
      <c r="D6575" s="6">
        <v>104.1982</v>
      </c>
      <c r="E6575" s="6">
        <v>2.4264000000000001</v>
      </c>
      <c r="F6575" s="6">
        <f t="shared" si="310"/>
        <v>0.39820000000000277</v>
      </c>
      <c r="G6575" s="6">
        <f t="shared" si="308"/>
        <v>44.198008307200311</v>
      </c>
      <c r="H6575" s="6">
        <f t="shared" si="309"/>
        <v>40</v>
      </c>
    </row>
    <row r="6576" spans="2:8" x14ac:dyDescent="0.25">
      <c r="B6576" s="6">
        <v>822</v>
      </c>
      <c r="C6576" s="6">
        <v>0.81100000000000005</v>
      </c>
      <c r="D6576" s="6">
        <v>104.3267</v>
      </c>
      <c r="E6576" s="6">
        <v>2.6835</v>
      </c>
      <c r="F6576" s="6">
        <f t="shared" si="310"/>
        <v>0.52670000000000528</v>
      </c>
      <c r="G6576" s="6">
        <f t="shared" si="308"/>
        <v>79.006348352000799</v>
      </c>
      <c r="H6576" s="6">
        <f t="shared" si="309"/>
        <v>80</v>
      </c>
    </row>
    <row r="6577" spans="2:8" x14ac:dyDescent="0.25">
      <c r="B6577" s="6">
        <v>823</v>
      </c>
      <c r="C6577" s="6">
        <v>0.54059999999999997</v>
      </c>
      <c r="D6577" s="6">
        <v>104.39</v>
      </c>
      <c r="E6577" s="6">
        <v>2.5102000000000002</v>
      </c>
      <c r="F6577" s="6">
        <f t="shared" si="310"/>
        <v>0.59000000000000341</v>
      </c>
      <c r="G6577" s="6">
        <f t="shared" si="308"/>
        <v>58.993731840000343</v>
      </c>
      <c r="H6577" s="6">
        <f t="shared" si="309"/>
        <v>60</v>
      </c>
    </row>
    <row r="6578" spans="2:8" x14ac:dyDescent="0.25">
      <c r="B6578" s="6">
        <v>824</v>
      </c>
      <c r="C6578" s="6">
        <v>0.63260000000000005</v>
      </c>
      <c r="D6578" s="6">
        <v>104.188</v>
      </c>
      <c r="E6578" s="6">
        <v>2.3264999999999998</v>
      </c>
      <c r="F6578" s="6">
        <f t="shared" si="310"/>
        <v>0.38800000000000523</v>
      </c>
      <c r="G6578" s="6">
        <f t="shared" si="308"/>
        <v>45.398210048000614</v>
      </c>
      <c r="H6578" s="6">
        <f t="shared" si="309"/>
        <v>50</v>
      </c>
    </row>
    <row r="6579" spans="2:8" x14ac:dyDescent="0.25">
      <c r="B6579" s="6">
        <v>825</v>
      </c>
      <c r="C6579" s="6">
        <v>0.63260000000000005</v>
      </c>
      <c r="D6579" s="6">
        <v>104.63249999999999</v>
      </c>
      <c r="E6579" s="6">
        <v>2.3473999999999999</v>
      </c>
      <c r="F6579" s="6">
        <f t="shared" si="310"/>
        <v>0.83249999999999602</v>
      </c>
      <c r="G6579" s="6">
        <f t="shared" si="308"/>
        <v>97.407241919999535</v>
      </c>
      <c r="H6579" s="6">
        <f t="shared" si="309"/>
        <v>100</v>
      </c>
    </row>
    <row r="6580" spans="2:8" x14ac:dyDescent="0.25">
      <c r="B6580" s="6">
        <v>826</v>
      </c>
      <c r="C6580" s="6">
        <v>0.69199999999999995</v>
      </c>
      <c r="D6580" s="6">
        <v>104.10939999999999</v>
      </c>
      <c r="E6580" s="6">
        <v>2.5847000000000002</v>
      </c>
      <c r="F6580" s="6">
        <f t="shared" si="310"/>
        <v>0.30939999999999657</v>
      </c>
      <c r="G6580" s="6">
        <f t="shared" si="308"/>
        <v>39.600823807999561</v>
      </c>
      <c r="H6580" s="6">
        <f t="shared" si="309"/>
        <v>40</v>
      </c>
    </row>
    <row r="6581" spans="2:8" x14ac:dyDescent="0.25">
      <c r="B6581" s="6">
        <v>827</v>
      </c>
      <c r="C6581" s="6">
        <v>0.88670000000000004</v>
      </c>
      <c r="D6581" s="6">
        <v>105.3293</v>
      </c>
      <c r="E6581" s="6">
        <v>3.5964</v>
      </c>
      <c r="F6581" s="6">
        <f t="shared" si="310"/>
        <v>1.5293000000000063</v>
      </c>
      <c r="G6581" s="6">
        <f t="shared" si="308"/>
        <v>250.81136613760108</v>
      </c>
      <c r="H6581" s="6">
        <f t="shared" si="309"/>
        <v>250</v>
      </c>
    </row>
    <row r="6582" spans="2:8" x14ac:dyDescent="0.25">
      <c r="B6582" s="6">
        <v>828</v>
      </c>
      <c r="C6582" s="6">
        <v>0.67579999999999996</v>
      </c>
      <c r="D6582" s="6">
        <v>104.65600000000001</v>
      </c>
      <c r="E6582" s="6">
        <v>2.2793000000000001</v>
      </c>
      <c r="F6582" s="6">
        <f t="shared" si="310"/>
        <v>0.85600000000000875</v>
      </c>
      <c r="G6582" s="6">
        <f t="shared" si="308"/>
        <v>106.99654860800109</v>
      </c>
      <c r="H6582" s="6">
        <f t="shared" si="309"/>
        <v>110</v>
      </c>
    </row>
    <row r="6583" spans="2:8" x14ac:dyDescent="0.25">
      <c r="B6583" s="6">
        <v>829</v>
      </c>
      <c r="C6583" s="6">
        <v>0.75149999999999995</v>
      </c>
      <c r="D6583" s="6">
        <v>104.6259</v>
      </c>
      <c r="E6583" s="6">
        <v>2.2723</v>
      </c>
      <c r="F6583" s="6">
        <f t="shared" si="310"/>
        <v>0.8259000000000043</v>
      </c>
      <c r="G6583" s="6">
        <f t="shared" si="308"/>
        <v>114.79798569600061</v>
      </c>
      <c r="H6583" s="6">
        <f t="shared" si="309"/>
        <v>110</v>
      </c>
    </row>
    <row r="6584" spans="2:8" x14ac:dyDescent="0.25">
      <c r="B6584" s="6">
        <v>830</v>
      </c>
      <c r="C6584" s="6">
        <v>0.54059999999999997</v>
      </c>
      <c r="D6584" s="6">
        <v>104.34</v>
      </c>
      <c r="E6584" s="6">
        <v>2.4708999999999999</v>
      </c>
      <c r="F6584" s="6">
        <f t="shared" si="310"/>
        <v>0.54000000000000625</v>
      </c>
      <c r="G6584" s="6">
        <f t="shared" si="308"/>
        <v>53.994263040000618</v>
      </c>
      <c r="H6584" s="6">
        <f t="shared" si="309"/>
        <v>50</v>
      </c>
    </row>
    <row r="6585" spans="2:8" x14ac:dyDescent="0.25">
      <c r="B6585" s="6">
        <v>831</v>
      </c>
      <c r="C6585" s="6">
        <v>0.51900000000000002</v>
      </c>
      <c r="D6585" s="6">
        <v>104.3438</v>
      </c>
      <c r="E6585" s="6">
        <v>2.214</v>
      </c>
      <c r="F6585" s="6">
        <f t="shared" si="310"/>
        <v>0.5438000000000045</v>
      </c>
      <c r="G6585" s="6">
        <f t="shared" si="308"/>
        <v>52.201667712000429</v>
      </c>
      <c r="H6585" s="6">
        <f t="shared" si="309"/>
        <v>50</v>
      </c>
    </row>
    <row r="6586" spans="2:8" x14ac:dyDescent="0.25">
      <c r="B6586" s="6">
        <v>832</v>
      </c>
      <c r="C6586" s="6">
        <v>0.75149999999999995</v>
      </c>
      <c r="D6586" s="6">
        <v>104.42449999999999</v>
      </c>
      <c r="E6586" s="6">
        <v>3.0287999999999999</v>
      </c>
      <c r="F6586" s="6">
        <f t="shared" si="310"/>
        <v>0.62449999999999761</v>
      </c>
      <c r="G6586" s="6">
        <f t="shared" si="308"/>
        <v>86.803901279999664</v>
      </c>
      <c r="H6586" s="6">
        <f t="shared" si="309"/>
        <v>90</v>
      </c>
    </row>
    <row r="6587" spans="2:8" x14ac:dyDescent="0.25">
      <c r="B6587" s="6">
        <v>833</v>
      </c>
      <c r="C6587" s="6">
        <v>0.76229999999999998</v>
      </c>
      <c r="D6587" s="6">
        <v>105.0851</v>
      </c>
      <c r="E6587" s="6">
        <v>3.0507</v>
      </c>
      <c r="F6587" s="6">
        <f t="shared" si="310"/>
        <v>1.2850999999999999</v>
      </c>
      <c r="G6587" s="6">
        <f t="shared" ref="G6587:G6650" si="311">F6587*C6587*184.96</f>
        <v>181.19268478079999</v>
      </c>
      <c r="H6587" s="6">
        <f t="shared" ref="H6587:H6650" si="312">ROUND(G6587,-1)</f>
        <v>180</v>
      </c>
    </row>
    <row r="6588" spans="2:8" x14ac:dyDescent="0.25">
      <c r="B6588" s="6">
        <v>834</v>
      </c>
      <c r="C6588" s="6">
        <v>0.75690000000000002</v>
      </c>
      <c r="D6588" s="6">
        <v>104.1786</v>
      </c>
      <c r="E6588" s="6">
        <v>2.5621999999999998</v>
      </c>
      <c r="F6588" s="6">
        <f t="shared" si="310"/>
        <v>0.37860000000000582</v>
      </c>
      <c r="G6588" s="6">
        <f t="shared" si="311"/>
        <v>53.002570406400821</v>
      </c>
      <c r="H6588" s="6">
        <f t="shared" si="312"/>
        <v>50</v>
      </c>
    </row>
    <row r="6589" spans="2:8" x14ac:dyDescent="0.25">
      <c r="B6589" s="6">
        <v>835</v>
      </c>
      <c r="C6589" s="6">
        <v>0.64339999999999997</v>
      </c>
      <c r="D6589" s="6">
        <v>103.9748</v>
      </c>
      <c r="E6589" s="6">
        <v>2.7967</v>
      </c>
      <c r="F6589" s="6">
        <f t="shared" si="310"/>
        <v>0.17480000000000473</v>
      </c>
      <c r="G6589" s="6">
        <f t="shared" si="311"/>
        <v>20.801770547200562</v>
      </c>
      <c r="H6589" s="6">
        <f t="shared" si="312"/>
        <v>20</v>
      </c>
    </row>
    <row r="6590" spans="2:8" x14ac:dyDescent="0.25">
      <c r="B6590" s="6">
        <v>836</v>
      </c>
      <c r="C6590" s="6">
        <v>0.63260000000000005</v>
      </c>
      <c r="D6590" s="6">
        <v>104.7436</v>
      </c>
      <c r="E6590" s="6">
        <v>2.5331000000000001</v>
      </c>
      <c r="F6590" s="6">
        <f t="shared" si="310"/>
        <v>0.94360000000000355</v>
      </c>
      <c r="G6590" s="6">
        <f t="shared" si="311"/>
        <v>110.40657474560042</v>
      </c>
      <c r="H6590" s="6">
        <f t="shared" si="312"/>
        <v>110</v>
      </c>
    </row>
    <row r="6591" spans="2:8" x14ac:dyDescent="0.25">
      <c r="B6591" s="6">
        <v>837</v>
      </c>
      <c r="C6591" s="6">
        <v>0.80020000000000002</v>
      </c>
      <c r="D6591" s="6">
        <v>104.35809999999999</v>
      </c>
      <c r="E6591" s="6">
        <v>2.4578000000000002</v>
      </c>
      <c r="F6591" s="6">
        <f t="shared" si="310"/>
        <v>0.55809999999999604</v>
      </c>
      <c r="G6591" s="6">
        <f t="shared" si="311"/>
        <v>82.601586035199418</v>
      </c>
      <c r="H6591" s="6">
        <f t="shared" si="312"/>
        <v>80</v>
      </c>
    </row>
    <row r="6592" spans="2:8" x14ac:dyDescent="0.25">
      <c r="B6592" s="6">
        <v>838</v>
      </c>
      <c r="C6592" s="6">
        <v>0.94610000000000005</v>
      </c>
      <c r="D6592" s="6">
        <v>104.8914</v>
      </c>
      <c r="E6592" s="6">
        <v>3.3639000000000001</v>
      </c>
      <c r="F6592" s="6">
        <f t="shared" si="310"/>
        <v>1.0914000000000073</v>
      </c>
      <c r="G6592" s="6">
        <f t="shared" si="311"/>
        <v>190.98480195840128</v>
      </c>
      <c r="H6592" s="6">
        <f t="shared" si="312"/>
        <v>190</v>
      </c>
    </row>
    <row r="6593" spans="2:8" x14ac:dyDescent="0.25">
      <c r="B6593" s="6">
        <v>839</v>
      </c>
      <c r="C6593" s="6">
        <v>0.56230000000000002</v>
      </c>
      <c r="D6593" s="6">
        <v>104.32689999999999</v>
      </c>
      <c r="E6593" s="6">
        <v>2.3992</v>
      </c>
      <c r="F6593" s="6">
        <f t="shared" si="310"/>
        <v>0.5268999999999977</v>
      </c>
      <c r="G6593" s="6">
        <f t="shared" si="311"/>
        <v>54.799184915199767</v>
      </c>
      <c r="H6593" s="6">
        <f t="shared" si="312"/>
        <v>50</v>
      </c>
    </row>
    <row r="6594" spans="2:8" x14ac:dyDescent="0.25">
      <c r="B6594" s="6">
        <v>840</v>
      </c>
      <c r="C6594" s="6">
        <v>0.80559999999999998</v>
      </c>
      <c r="D6594" s="6">
        <v>104.71810000000001</v>
      </c>
      <c r="E6594" s="6">
        <v>2.5204</v>
      </c>
      <c r="F6594" s="6">
        <f t="shared" si="310"/>
        <v>0.91810000000000969</v>
      </c>
      <c r="G6594" s="6">
        <f t="shared" si="311"/>
        <v>136.80036674560145</v>
      </c>
      <c r="H6594" s="6">
        <f t="shared" si="312"/>
        <v>140</v>
      </c>
    </row>
    <row r="6595" spans="2:8" x14ac:dyDescent="0.25">
      <c r="B6595" s="6">
        <v>841</v>
      </c>
      <c r="C6595" s="6">
        <v>0.64880000000000004</v>
      </c>
      <c r="D6595" s="6">
        <v>104.50830000000001</v>
      </c>
      <c r="E6595" s="6">
        <v>3.2898999999999998</v>
      </c>
      <c r="F6595" s="6">
        <f t="shared" si="310"/>
        <v>0.70830000000000837</v>
      </c>
      <c r="G6595" s="6">
        <f t="shared" si="311"/>
        <v>84.997450598401016</v>
      </c>
      <c r="H6595" s="6">
        <f t="shared" si="312"/>
        <v>80</v>
      </c>
    </row>
    <row r="6596" spans="2:8" x14ac:dyDescent="0.25">
      <c r="B6596" s="6">
        <v>842</v>
      </c>
      <c r="C6596" s="6">
        <v>0.63260000000000005</v>
      </c>
      <c r="D6596" s="6">
        <v>104.13679999999999</v>
      </c>
      <c r="E6596" s="6">
        <v>2.2433999999999998</v>
      </c>
      <c r="F6596" s="6">
        <f t="shared" ref="F6596:F6659" si="313">D6596-103.8</f>
        <v>0.33679999999999666</v>
      </c>
      <c r="G6596" s="6">
        <f t="shared" si="311"/>
        <v>39.407518412799611</v>
      </c>
      <c r="H6596" s="6">
        <f t="shared" si="312"/>
        <v>40</v>
      </c>
    </row>
    <row r="6597" spans="2:8" x14ac:dyDescent="0.25">
      <c r="B6597" s="6">
        <v>843</v>
      </c>
      <c r="C6597" s="6">
        <v>0.69199999999999995</v>
      </c>
      <c r="D6597" s="6">
        <v>104.2109</v>
      </c>
      <c r="E6597" s="6">
        <v>2.4740000000000002</v>
      </c>
      <c r="F6597" s="6">
        <f t="shared" si="313"/>
        <v>0.41089999999999804</v>
      </c>
      <c r="G6597" s="6">
        <f t="shared" si="311"/>
        <v>52.592044287999748</v>
      </c>
      <c r="H6597" s="6">
        <f t="shared" si="312"/>
        <v>50</v>
      </c>
    </row>
    <row r="6598" spans="2:8" x14ac:dyDescent="0.25">
      <c r="B6598" s="6">
        <v>844</v>
      </c>
      <c r="C6598" s="6">
        <v>0.64880000000000004</v>
      </c>
      <c r="D6598" s="6">
        <v>104.6833</v>
      </c>
      <c r="E6598" s="6">
        <v>3.1966000000000001</v>
      </c>
      <c r="F6598" s="6">
        <f t="shared" si="313"/>
        <v>0.88330000000000553</v>
      </c>
      <c r="G6598" s="6">
        <f t="shared" si="311"/>
        <v>105.99780899840067</v>
      </c>
      <c r="H6598" s="6">
        <f t="shared" si="312"/>
        <v>110</v>
      </c>
    </row>
    <row r="6599" spans="2:8" x14ac:dyDescent="0.25">
      <c r="B6599" s="6">
        <v>845</v>
      </c>
      <c r="C6599" s="6">
        <v>0.82720000000000005</v>
      </c>
      <c r="D6599" s="6">
        <v>104.8039</v>
      </c>
      <c r="E6599" s="6">
        <v>2.8309000000000002</v>
      </c>
      <c r="F6599" s="6">
        <f t="shared" si="313"/>
        <v>1.0039000000000016</v>
      </c>
      <c r="G6599" s="6">
        <f t="shared" si="311"/>
        <v>153.59560775680026</v>
      </c>
      <c r="H6599" s="6">
        <f t="shared" si="312"/>
        <v>150</v>
      </c>
    </row>
    <row r="6600" spans="2:8" x14ac:dyDescent="0.25">
      <c r="B6600" s="6">
        <v>846</v>
      </c>
      <c r="C6600" s="6">
        <v>0.83799999999999997</v>
      </c>
      <c r="D6600" s="6">
        <v>104.9742</v>
      </c>
      <c r="E6600" s="6">
        <v>3.3534999999999999</v>
      </c>
      <c r="F6600" s="6">
        <f t="shared" si="313"/>
        <v>1.174199999999999</v>
      </c>
      <c r="G6600" s="6">
        <f t="shared" si="311"/>
        <v>181.99686681599985</v>
      </c>
      <c r="H6600" s="6">
        <f t="shared" si="312"/>
        <v>180</v>
      </c>
    </row>
    <row r="6601" spans="2:8" x14ac:dyDescent="0.25">
      <c r="B6601" s="6">
        <v>847</v>
      </c>
      <c r="C6601" s="6">
        <v>0.81100000000000005</v>
      </c>
      <c r="D6601" s="6">
        <v>104.5333</v>
      </c>
      <c r="E6601" s="6">
        <v>2.8229000000000002</v>
      </c>
      <c r="F6601" s="6">
        <f t="shared" si="313"/>
        <v>0.73329999999999984</v>
      </c>
      <c r="G6601" s="6">
        <f t="shared" si="311"/>
        <v>109.99687724799999</v>
      </c>
      <c r="H6601" s="6">
        <f t="shared" si="312"/>
        <v>110</v>
      </c>
    </row>
    <row r="6602" spans="2:8" x14ac:dyDescent="0.25">
      <c r="B6602" s="6">
        <v>848</v>
      </c>
      <c r="C6602" s="6">
        <v>0.64339999999999997</v>
      </c>
      <c r="D6602" s="6">
        <v>104.67230000000001</v>
      </c>
      <c r="E6602" s="6">
        <v>2.4944000000000002</v>
      </c>
      <c r="F6602" s="6">
        <f t="shared" si="313"/>
        <v>0.87230000000000985</v>
      </c>
      <c r="G6602" s="6">
        <f t="shared" si="311"/>
        <v>103.80654718720118</v>
      </c>
      <c r="H6602" s="6">
        <f t="shared" si="312"/>
        <v>100</v>
      </c>
    </row>
    <row r="6603" spans="2:8" x14ac:dyDescent="0.25">
      <c r="B6603" s="6">
        <v>849</v>
      </c>
      <c r="C6603" s="6">
        <v>0.53520000000000001</v>
      </c>
      <c r="D6603" s="6">
        <v>104.4949</v>
      </c>
      <c r="E6603" s="6">
        <v>2.1823999999999999</v>
      </c>
      <c r="F6603" s="6">
        <f t="shared" si="313"/>
        <v>0.69490000000000407</v>
      </c>
      <c r="G6603" s="6">
        <f t="shared" si="311"/>
        <v>68.788562380800414</v>
      </c>
      <c r="H6603" s="6">
        <f t="shared" si="312"/>
        <v>70</v>
      </c>
    </row>
    <row r="6604" spans="2:8" x14ac:dyDescent="0.25">
      <c r="B6604" s="6">
        <v>850</v>
      </c>
      <c r="C6604" s="6">
        <v>0.53520000000000001</v>
      </c>
      <c r="D6604" s="6">
        <v>104.3434</v>
      </c>
      <c r="E6604" s="6">
        <v>2.1673</v>
      </c>
      <c r="F6604" s="6">
        <f t="shared" si="313"/>
        <v>0.54340000000000543</v>
      </c>
      <c r="G6604" s="6">
        <f t="shared" si="311"/>
        <v>53.791487692800544</v>
      </c>
      <c r="H6604" s="6">
        <f t="shared" si="312"/>
        <v>50</v>
      </c>
    </row>
    <row r="6605" spans="2:8" x14ac:dyDescent="0.25">
      <c r="B6605" s="6">
        <v>851</v>
      </c>
      <c r="C6605" s="6">
        <v>0.98399999999999999</v>
      </c>
      <c r="D6605" s="6">
        <v>104.5879</v>
      </c>
      <c r="E6605" s="6">
        <v>2.4630999999999998</v>
      </c>
      <c r="F6605" s="6">
        <f t="shared" si="313"/>
        <v>0.78790000000000759</v>
      </c>
      <c r="G6605" s="6">
        <f t="shared" si="311"/>
        <v>143.39830425600138</v>
      </c>
      <c r="H6605" s="6">
        <f t="shared" si="312"/>
        <v>140</v>
      </c>
    </row>
    <row r="6606" spans="2:8" x14ac:dyDescent="0.25">
      <c r="B6606" s="6">
        <v>852</v>
      </c>
      <c r="C6606" s="6">
        <v>0.68659999999999999</v>
      </c>
      <c r="D6606" s="6">
        <v>104.66930000000001</v>
      </c>
      <c r="E6606" s="6">
        <v>2.8313999999999999</v>
      </c>
      <c r="F6606" s="6">
        <f t="shared" si="313"/>
        <v>0.86930000000000973</v>
      </c>
      <c r="G6606" s="6">
        <f t="shared" si="311"/>
        <v>110.39548084480124</v>
      </c>
      <c r="H6606" s="6">
        <f t="shared" si="312"/>
        <v>110</v>
      </c>
    </row>
    <row r="6607" spans="2:8" x14ac:dyDescent="0.25">
      <c r="B6607" s="6">
        <v>853</v>
      </c>
      <c r="C6607" s="6">
        <v>0.87580000000000002</v>
      </c>
      <c r="D6607" s="6">
        <v>104.7531</v>
      </c>
      <c r="E6607" s="6">
        <v>3.2780999999999998</v>
      </c>
      <c r="F6607" s="6">
        <f t="shared" si="313"/>
        <v>0.95310000000000628</v>
      </c>
      <c r="G6607" s="6">
        <f t="shared" si="311"/>
        <v>154.39073230080103</v>
      </c>
      <c r="H6607" s="6">
        <f t="shared" si="312"/>
        <v>150</v>
      </c>
    </row>
    <row r="6608" spans="2:8" x14ac:dyDescent="0.25">
      <c r="B6608" s="6">
        <v>854</v>
      </c>
      <c r="C6608" s="6">
        <v>0.6704</v>
      </c>
      <c r="D6608" s="6">
        <v>104.72580000000001</v>
      </c>
      <c r="E6608" s="6">
        <v>2.2172000000000001</v>
      </c>
      <c r="F6608" s="6">
        <f t="shared" si="313"/>
        <v>0.9258000000000095</v>
      </c>
      <c r="G6608" s="6">
        <f t="shared" si="311"/>
        <v>114.79659294720118</v>
      </c>
      <c r="H6608" s="6">
        <f t="shared" si="312"/>
        <v>110</v>
      </c>
    </row>
    <row r="6609" spans="2:8" x14ac:dyDescent="0.25">
      <c r="B6609" s="6">
        <v>855</v>
      </c>
      <c r="C6609" s="6">
        <v>0.69740000000000002</v>
      </c>
      <c r="D6609" s="6">
        <v>104.2636</v>
      </c>
      <c r="E6609" s="6">
        <v>2.7713000000000001</v>
      </c>
      <c r="F6609" s="6">
        <f t="shared" si="313"/>
        <v>0.46359999999999957</v>
      </c>
      <c r="G6609" s="6">
        <f t="shared" si="311"/>
        <v>59.800275814399946</v>
      </c>
      <c r="H6609" s="6">
        <f t="shared" si="312"/>
        <v>60</v>
      </c>
    </row>
    <row r="6610" spans="2:8" x14ac:dyDescent="0.25">
      <c r="B6610" s="6">
        <v>856</v>
      </c>
      <c r="C6610" s="6">
        <v>0.65959999999999996</v>
      </c>
      <c r="D6610" s="6">
        <v>104.8443</v>
      </c>
      <c r="E6610" s="6">
        <v>3.2551000000000001</v>
      </c>
      <c r="F6610" s="6">
        <f t="shared" si="313"/>
        <v>1.0443000000000069</v>
      </c>
      <c r="G6610" s="6">
        <f t="shared" si="311"/>
        <v>127.40419898880084</v>
      </c>
      <c r="H6610" s="6">
        <f t="shared" si="312"/>
        <v>130</v>
      </c>
    </row>
    <row r="6611" spans="2:8" x14ac:dyDescent="0.25">
      <c r="B6611" s="6">
        <v>857</v>
      </c>
      <c r="C6611" s="6">
        <v>0.64339999999999997</v>
      </c>
      <c r="D6611" s="6">
        <v>104.2941</v>
      </c>
      <c r="E6611" s="6">
        <v>2.0516999999999999</v>
      </c>
      <c r="F6611" s="6">
        <f t="shared" si="313"/>
        <v>0.49410000000000309</v>
      </c>
      <c r="G6611" s="6">
        <f t="shared" si="311"/>
        <v>58.799512742400374</v>
      </c>
      <c r="H6611" s="6">
        <f t="shared" si="312"/>
        <v>60</v>
      </c>
    </row>
    <row r="6612" spans="2:8" x14ac:dyDescent="0.25">
      <c r="B6612" s="6">
        <v>858</v>
      </c>
      <c r="C6612" s="6">
        <v>0.54059999999999997</v>
      </c>
      <c r="D6612" s="6">
        <v>104.55</v>
      </c>
      <c r="E6612" s="6">
        <v>2.4178000000000002</v>
      </c>
      <c r="F6612" s="6">
        <f t="shared" si="313"/>
        <v>0.75</v>
      </c>
      <c r="G6612" s="6">
        <f t="shared" si="311"/>
        <v>74.992031999999995</v>
      </c>
      <c r="H6612" s="6">
        <f t="shared" si="312"/>
        <v>70</v>
      </c>
    </row>
    <row r="6613" spans="2:8" x14ac:dyDescent="0.25">
      <c r="B6613" s="6">
        <v>859</v>
      </c>
      <c r="C6613" s="6">
        <v>0.63260000000000005</v>
      </c>
      <c r="D6613" s="6">
        <v>104.3419</v>
      </c>
      <c r="E6613" s="6">
        <v>2.5467</v>
      </c>
      <c r="F6613" s="6">
        <f t="shared" si="313"/>
        <v>0.54189999999999827</v>
      </c>
      <c r="G6613" s="6">
        <f t="shared" si="311"/>
        <v>63.405386662399806</v>
      </c>
      <c r="H6613" s="6">
        <f t="shared" si="312"/>
        <v>60</v>
      </c>
    </row>
    <row r="6614" spans="2:8" x14ac:dyDescent="0.25">
      <c r="B6614" s="6">
        <v>860</v>
      </c>
      <c r="C6614" s="6">
        <v>0.62709999999999999</v>
      </c>
      <c r="D6614" s="6">
        <v>104.66379999999999</v>
      </c>
      <c r="E6614" s="6">
        <v>2.8067000000000002</v>
      </c>
      <c r="F6614" s="6">
        <f t="shared" si="313"/>
        <v>0.86379999999999768</v>
      </c>
      <c r="G6614" s="6">
        <f t="shared" si="311"/>
        <v>100.19079374079973</v>
      </c>
      <c r="H6614" s="6">
        <f t="shared" si="312"/>
        <v>100</v>
      </c>
    </row>
    <row r="6615" spans="2:8" x14ac:dyDescent="0.25">
      <c r="B6615" s="6">
        <v>861</v>
      </c>
      <c r="C6615" s="6">
        <v>0.81100000000000005</v>
      </c>
      <c r="D6615" s="6">
        <v>104.74</v>
      </c>
      <c r="E6615" s="6">
        <v>2.6682999999999999</v>
      </c>
      <c r="F6615" s="6">
        <f t="shared" si="313"/>
        <v>0.93999999999999773</v>
      </c>
      <c r="G6615" s="6">
        <f t="shared" si="311"/>
        <v>141.00240639999967</v>
      </c>
      <c r="H6615" s="6">
        <f t="shared" si="312"/>
        <v>140</v>
      </c>
    </row>
    <row r="6616" spans="2:8" x14ac:dyDescent="0.25">
      <c r="B6616" s="6">
        <v>862</v>
      </c>
      <c r="C6616" s="6">
        <v>0.51900000000000002</v>
      </c>
      <c r="D6616" s="6">
        <v>104.60420000000001</v>
      </c>
      <c r="E6616" s="6">
        <v>2.3730000000000002</v>
      </c>
      <c r="F6616" s="6">
        <f t="shared" si="313"/>
        <v>0.80420000000000869</v>
      </c>
      <c r="G6616" s="6">
        <f t="shared" si="311"/>
        <v>77.198567808000846</v>
      </c>
      <c r="H6616" s="6">
        <f t="shared" si="312"/>
        <v>80</v>
      </c>
    </row>
    <row r="6617" spans="2:8" x14ac:dyDescent="0.25">
      <c r="B6617" s="6">
        <v>863</v>
      </c>
      <c r="C6617" s="6">
        <v>0.91910000000000003</v>
      </c>
      <c r="D6617" s="6">
        <v>104.7882</v>
      </c>
      <c r="E6617" s="6">
        <v>2.8517000000000001</v>
      </c>
      <c r="F6617" s="6">
        <f t="shared" si="313"/>
        <v>0.98820000000000618</v>
      </c>
      <c r="G6617" s="6">
        <f t="shared" si="311"/>
        <v>167.99077451520105</v>
      </c>
      <c r="H6617" s="6">
        <f t="shared" si="312"/>
        <v>170</v>
      </c>
    </row>
    <row r="6618" spans="2:8" x14ac:dyDescent="0.25">
      <c r="B6618" s="6">
        <v>864</v>
      </c>
      <c r="C6618" s="6">
        <v>0.64880000000000004</v>
      </c>
      <c r="D6618" s="6">
        <v>104.45829999999999</v>
      </c>
      <c r="E6618" s="6">
        <v>3.0261999999999998</v>
      </c>
      <c r="F6618" s="6">
        <f t="shared" si="313"/>
        <v>0.658299999999997</v>
      </c>
      <c r="G6618" s="6">
        <f t="shared" si="311"/>
        <v>78.997348198399649</v>
      </c>
      <c r="H6618" s="6">
        <f t="shared" si="312"/>
        <v>80</v>
      </c>
    </row>
    <row r="6619" spans="2:8" x14ac:dyDescent="0.25">
      <c r="B6619" s="6">
        <v>865</v>
      </c>
      <c r="C6619" s="6">
        <v>0.69199999999999995</v>
      </c>
      <c r="D6619" s="6">
        <v>104.64060000000001</v>
      </c>
      <c r="E6619" s="6">
        <v>2.2822</v>
      </c>
      <c r="F6619" s="6">
        <f t="shared" si="313"/>
        <v>0.84060000000000912</v>
      </c>
      <c r="G6619" s="6">
        <f t="shared" si="311"/>
        <v>107.59034419200117</v>
      </c>
      <c r="H6619" s="6">
        <f t="shared" si="312"/>
        <v>110</v>
      </c>
    </row>
    <row r="6620" spans="2:8" x14ac:dyDescent="0.25">
      <c r="B6620" s="6">
        <v>866</v>
      </c>
      <c r="C6620" s="6">
        <v>0.76229999999999998</v>
      </c>
      <c r="D6620" s="6">
        <v>104.7163</v>
      </c>
      <c r="E6620" s="6">
        <v>2.4003999999999999</v>
      </c>
      <c r="F6620" s="6">
        <f t="shared" si="313"/>
        <v>0.91630000000000678</v>
      </c>
      <c r="G6620" s="6">
        <f t="shared" si="311"/>
        <v>129.19372583040095</v>
      </c>
      <c r="H6620" s="6">
        <f t="shared" si="312"/>
        <v>130</v>
      </c>
    </row>
    <row r="6621" spans="2:8" x14ac:dyDescent="0.25">
      <c r="B6621" s="6">
        <v>867</v>
      </c>
      <c r="C6621" s="6">
        <v>0.75690000000000002</v>
      </c>
      <c r="D6621" s="6">
        <v>104.2</v>
      </c>
      <c r="E6621" s="6">
        <v>2.3694999999999999</v>
      </c>
      <c r="F6621" s="6">
        <f t="shared" si="313"/>
        <v>0.40000000000000568</v>
      </c>
      <c r="G6621" s="6">
        <f t="shared" si="311"/>
        <v>55.998489600000795</v>
      </c>
      <c r="H6621" s="6">
        <f t="shared" si="312"/>
        <v>60</v>
      </c>
    </row>
    <row r="6622" spans="2:8" x14ac:dyDescent="0.25">
      <c r="B6622" s="6">
        <v>868</v>
      </c>
      <c r="C6622" s="6">
        <v>0.63260000000000005</v>
      </c>
      <c r="D6622" s="6">
        <v>104.58969999999999</v>
      </c>
      <c r="E6622" s="6">
        <v>2.5365000000000002</v>
      </c>
      <c r="F6622" s="6">
        <f t="shared" si="313"/>
        <v>0.78969999999999629</v>
      </c>
      <c r="G6622" s="6">
        <f t="shared" si="311"/>
        <v>92.399398131199575</v>
      </c>
      <c r="H6622" s="6">
        <f t="shared" si="312"/>
        <v>90</v>
      </c>
    </row>
    <row r="6623" spans="2:8" x14ac:dyDescent="0.25">
      <c r="B6623" s="6">
        <v>869</v>
      </c>
      <c r="C6623" s="6">
        <v>0.54059999999999997</v>
      </c>
      <c r="D6623" s="6">
        <v>104.48</v>
      </c>
      <c r="E6623" s="6">
        <v>2.5245000000000002</v>
      </c>
      <c r="F6623" s="6">
        <f t="shared" si="313"/>
        <v>0.68000000000000682</v>
      </c>
      <c r="G6623" s="6">
        <f t="shared" si="311"/>
        <v>67.992775680000676</v>
      </c>
      <c r="H6623" s="6">
        <f t="shared" si="312"/>
        <v>70</v>
      </c>
    </row>
    <row r="6624" spans="2:8" x14ac:dyDescent="0.25">
      <c r="B6624" s="6">
        <v>870</v>
      </c>
      <c r="C6624" s="6">
        <v>0.8921</v>
      </c>
      <c r="D6624" s="6">
        <v>105.3758</v>
      </c>
      <c r="E6624" s="6">
        <v>4.0938999999999997</v>
      </c>
      <c r="F6624" s="6">
        <f t="shared" si="313"/>
        <v>1.575800000000001</v>
      </c>
      <c r="G6624" s="6">
        <f t="shared" si="311"/>
        <v>260.01143745280018</v>
      </c>
      <c r="H6624" s="6">
        <f t="shared" si="312"/>
        <v>260</v>
      </c>
    </row>
    <row r="6625" spans="2:8" x14ac:dyDescent="0.25">
      <c r="B6625" s="6">
        <v>871</v>
      </c>
      <c r="C6625" s="6">
        <v>0.83260000000000001</v>
      </c>
      <c r="D6625" s="6">
        <v>105.1104</v>
      </c>
      <c r="E6625" s="6">
        <v>3.2909999999999999</v>
      </c>
      <c r="F6625" s="6">
        <f t="shared" si="313"/>
        <v>1.3104000000000013</v>
      </c>
      <c r="G6625" s="6">
        <f t="shared" si="311"/>
        <v>201.79858083840023</v>
      </c>
      <c r="H6625" s="6">
        <f t="shared" si="312"/>
        <v>200</v>
      </c>
    </row>
    <row r="6626" spans="2:8" x14ac:dyDescent="0.25">
      <c r="B6626" s="6">
        <v>872</v>
      </c>
      <c r="C6626" s="6">
        <v>0.76229999999999998</v>
      </c>
      <c r="D6626" s="6">
        <v>104.40430000000001</v>
      </c>
      <c r="E6626" s="6">
        <v>2.6322000000000001</v>
      </c>
      <c r="F6626" s="6">
        <f t="shared" si="313"/>
        <v>0.60430000000000916</v>
      </c>
      <c r="G6626" s="6">
        <f t="shared" si="311"/>
        <v>85.203283334401291</v>
      </c>
      <c r="H6626" s="6">
        <f t="shared" si="312"/>
        <v>90</v>
      </c>
    </row>
    <row r="6627" spans="2:8" x14ac:dyDescent="0.25">
      <c r="B6627" s="6">
        <v>873</v>
      </c>
      <c r="C6627" s="6">
        <v>0.87580000000000002</v>
      </c>
      <c r="D6627" s="6">
        <v>104.83329999999999</v>
      </c>
      <c r="E6627" s="6">
        <v>2.7578</v>
      </c>
      <c r="F6627" s="6">
        <f t="shared" si="313"/>
        <v>1.033299999999997</v>
      </c>
      <c r="G6627" s="6">
        <f t="shared" si="311"/>
        <v>167.38216733439953</v>
      </c>
      <c r="H6627" s="6">
        <f t="shared" si="312"/>
        <v>170</v>
      </c>
    </row>
    <row r="6628" spans="2:8" x14ac:dyDescent="0.25">
      <c r="B6628" s="6">
        <v>874</v>
      </c>
      <c r="C6628" s="6">
        <v>0.69199999999999995</v>
      </c>
      <c r="D6628" s="6">
        <v>104.32810000000001</v>
      </c>
      <c r="E6628" s="6">
        <v>2.5133000000000001</v>
      </c>
      <c r="F6628" s="6">
        <f t="shared" si="313"/>
        <v>0.52810000000000912</v>
      </c>
      <c r="G6628" s="6">
        <f t="shared" si="311"/>
        <v>67.592744192001163</v>
      </c>
      <c r="H6628" s="6">
        <f t="shared" si="312"/>
        <v>70</v>
      </c>
    </row>
    <row r="6629" spans="2:8" x14ac:dyDescent="0.25">
      <c r="B6629" s="6">
        <v>875</v>
      </c>
      <c r="C6629" s="6">
        <v>0.63260000000000005</v>
      </c>
      <c r="D6629" s="6">
        <v>104.5385</v>
      </c>
      <c r="E6629" s="6">
        <v>2.3472</v>
      </c>
      <c r="F6629" s="6">
        <f t="shared" si="313"/>
        <v>0.73850000000000193</v>
      </c>
      <c r="G6629" s="6">
        <f t="shared" si="311"/>
        <v>86.408706496000235</v>
      </c>
      <c r="H6629" s="6">
        <f t="shared" si="312"/>
        <v>90</v>
      </c>
    </row>
    <row r="6630" spans="2:8" x14ac:dyDescent="0.25">
      <c r="B6630" s="6">
        <v>876</v>
      </c>
      <c r="C6630" s="6">
        <v>0.72450000000000003</v>
      </c>
      <c r="D6630" s="6">
        <v>104.40300000000001</v>
      </c>
      <c r="E6630" s="6">
        <v>2.5520999999999998</v>
      </c>
      <c r="F6630" s="6">
        <f t="shared" si="313"/>
        <v>0.60300000000000864</v>
      </c>
      <c r="G6630" s="6">
        <f t="shared" si="311"/>
        <v>80.804122560001161</v>
      </c>
      <c r="H6630" s="6">
        <f t="shared" si="312"/>
        <v>80</v>
      </c>
    </row>
    <row r="6631" spans="2:8" x14ac:dyDescent="0.25">
      <c r="B6631" s="6">
        <v>877</v>
      </c>
      <c r="C6631" s="6">
        <v>0.54059999999999997</v>
      </c>
      <c r="D6631" s="6">
        <v>104.39</v>
      </c>
      <c r="E6631" s="6">
        <v>2.3778999999999999</v>
      </c>
      <c r="F6631" s="6">
        <f t="shared" si="313"/>
        <v>0.59000000000000341</v>
      </c>
      <c r="G6631" s="6">
        <f t="shared" si="311"/>
        <v>58.993731840000343</v>
      </c>
      <c r="H6631" s="6">
        <f t="shared" si="312"/>
        <v>60</v>
      </c>
    </row>
    <row r="6632" spans="2:8" x14ac:dyDescent="0.25">
      <c r="B6632" s="6">
        <v>878</v>
      </c>
      <c r="C6632" s="6">
        <v>0.75149999999999995</v>
      </c>
      <c r="D6632" s="6">
        <v>104.39570000000001</v>
      </c>
      <c r="E6632" s="6">
        <v>2.4216000000000002</v>
      </c>
      <c r="F6632" s="6">
        <f t="shared" si="313"/>
        <v>0.59570000000000789</v>
      </c>
      <c r="G6632" s="6">
        <f t="shared" si="311"/>
        <v>82.800775008001096</v>
      </c>
      <c r="H6632" s="6">
        <f t="shared" si="312"/>
        <v>80</v>
      </c>
    </row>
    <row r="6633" spans="2:8" x14ac:dyDescent="0.25">
      <c r="B6633" s="6">
        <v>879</v>
      </c>
      <c r="C6633" s="6">
        <v>0.63260000000000005</v>
      </c>
      <c r="D6633" s="6">
        <v>104.265</v>
      </c>
      <c r="E6633" s="6">
        <v>2.3649</v>
      </c>
      <c r="F6633" s="6">
        <f t="shared" si="313"/>
        <v>0.46500000000000341</v>
      </c>
      <c r="G6633" s="6">
        <f t="shared" si="311"/>
        <v>54.407648640000403</v>
      </c>
      <c r="H6633" s="6">
        <f t="shared" si="312"/>
        <v>50</v>
      </c>
    </row>
    <row r="6634" spans="2:8" x14ac:dyDescent="0.25">
      <c r="B6634" s="6">
        <v>880</v>
      </c>
      <c r="C6634" s="6">
        <v>0.54600000000000004</v>
      </c>
      <c r="D6634" s="6">
        <v>104.3168</v>
      </c>
      <c r="E6634" s="6">
        <v>2.6151</v>
      </c>
      <c r="F6634" s="6">
        <f t="shared" si="313"/>
        <v>0.51680000000000348</v>
      </c>
      <c r="G6634" s="6">
        <f t="shared" si="311"/>
        <v>52.19068108800036</v>
      </c>
      <c r="H6634" s="6">
        <f t="shared" si="312"/>
        <v>50</v>
      </c>
    </row>
    <row r="6635" spans="2:8" x14ac:dyDescent="0.25">
      <c r="B6635" s="6">
        <v>881</v>
      </c>
      <c r="C6635" s="6">
        <v>0.58930000000000005</v>
      </c>
      <c r="D6635" s="6">
        <v>104.9541</v>
      </c>
      <c r="E6635" s="6">
        <v>2.3858999999999999</v>
      </c>
      <c r="F6635" s="6">
        <f t="shared" si="313"/>
        <v>1.1540999999999997</v>
      </c>
      <c r="G6635" s="6">
        <f t="shared" si="311"/>
        <v>125.79335460479999</v>
      </c>
      <c r="H6635" s="6">
        <f t="shared" si="312"/>
        <v>130</v>
      </c>
    </row>
    <row r="6636" spans="2:8" x14ac:dyDescent="0.25">
      <c r="B6636" s="6">
        <v>882</v>
      </c>
      <c r="C6636" s="6">
        <v>0.76229999999999998</v>
      </c>
      <c r="D6636" s="6">
        <v>104.26949999999999</v>
      </c>
      <c r="E6636" s="6">
        <v>2.6962000000000002</v>
      </c>
      <c r="F6636" s="6">
        <f t="shared" si="313"/>
        <v>0.46949999999999648</v>
      </c>
      <c r="G6636" s="6">
        <f t="shared" si="311"/>
        <v>66.197156255999502</v>
      </c>
      <c r="H6636" s="6">
        <f t="shared" si="312"/>
        <v>70</v>
      </c>
    </row>
    <row r="6637" spans="2:8" x14ac:dyDescent="0.25">
      <c r="B6637" s="6">
        <v>883</v>
      </c>
      <c r="C6637" s="6">
        <v>0.75149999999999995</v>
      </c>
      <c r="D6637" s="6">
        <v>104.6259</v>
      </c>
      <c r="E6637" s="6">
        <v>2.5259999999999998</v>
      </c>
      <c r="F6637" s="6">
        <f t="shared" si="313"/>
        <v>0.8259000000000043</v>
      </c>
      <c r="G6637" s="6">
        <f t="shared" si="311"/>
        <v>114.79798569600061</v>
      </c>
      <c r="H6637" s="6">
        <f t="shared" si="312"/>
        <v>110</v>
      </c>
    </row>
    <row r="6638" spans="2:8" x14ac:dyDescent="0.25">
      <c r="B6638" s="6">
        <v>884</v>
      </c>
      <c r="C6638" s="6">
        <v>0.64339999999999997</v>
      </c>
      <c r="D6638" s="6">
        <v>104.395</v>
      </c>
      <c r="E6638" s="6">
        <v>2.5015999999999998</v>
      </c>
      <c r="F6638" s="6">
        <f t="shared" si="313"/>
        <v>0.59499999999999886</v>
      </c>
      <c r="G6638" s="6">
        <f t="shared" si="311"/>
        <v>70.806942079999857</v>
      </c>
      <c r="H6638" s="6">
        <f t="shared" si="312"/>
        <v>70</v>
      </c>
    </row>
    <row r="6639" spans="2:8" x14ac:dyDescent="0.25">
      <c r="B6639" s="6">
        <v>885</v>
      </c>
      <c r="C6639" s="6">
        <v>0.69740000000000002</v>
      </c>
      <c r="D6639" s="6">
        <v>104.32559999999999</v>
      </c>
      <c r="E6639" s="6">
        <v>2.3491</v>
      </c>
      <c r="F6639" s="6">
        <f t="shared" si="313"/>
        <v>0.52559999999999718</v>
      </c>
      <c r="G6639" s="6">
        <f t="shared" si="311"/>
        <v>67.79772426239964</v>
      </c>
      <c r="H6639" s="6">
        <f t="shared" si="312"/>
        <v>70</v>
      </c>
    </row>
    <row r="6640" spans="2:8" x14ac:dyDescent="0.25">
      <c r="B6640" s="6">
        <v>886</v>
      </c>
      <c r="C6640" s="6">
        <v>0.86499999999999999</v>
      </c>
      <c r="D6640" s="6">
        <v>104.68129999999999</v>
      </c>
      <c r="E6640" s="6">
        <v>2.9596</v>
      </c>
      <c r="F6640" s="6">
        <f t="shared" si="313"/>
        <v>0.88129999999999598</v>
      </c>
      <c r="G6640" s="6">
        <f t="shared" si="311"/>
        <v>140.99953951999936</v>
      </c>
      <c r="H6640" s="6">
        <f t="shared" si="312"/>
        <v>140</v>
      </c>
    </row>
    <row r="6641" spans="2:8" x14ac:dyDescent="0.25">
      <c r="B6641" s="6">
        <v>887</v>
      </c>
      <c r="C6641" s="6">
        <v>0.88119999999999998</v>
      </c>
      <c r="D6641" s="6">
        <v>104.6503</v>
      </c>
      <c r="E6641" s="6">
        <v>3.2631999999999999</v>
      </c>
      <c r="F6641" s="6">
        <f t="shared" si="313"/>
        <v>0.85030000000000427</v>
      </c>
      <c r="G6641" s="6">
        <f t="shared" si="311"/>
        <v>138.58763522560071</v>
      </c>
      <c r="H6641" s="6">
        <f t="shared" si="312"/>
        <v>140</v>
      </c>
    </row>
    <row r="6642" spans="2:8" x14ac:dyDescent="0.25">
      <c r="B6642" s="6">
        <v>888</v>
      </c>
      <c r="C6642" s="6">
        <v>0.69199999999999995</v>
      </c>
      <c r="D6642" s="6">
        <v>104.3203</v>
      </c>
      <c r="E6642" s="6">
        <v>2.6854</v>
      </c>
      <c r="F6642" s="6">
        <f t="shared" si="313"/>
        <v>0.52030000000000598</v>
      </c>
      <c r="G6642" s="6">
        <f t="shared" si="311"/>
        <v>66.594404096000773</v>
      </c>
      <c r="H6642" s="6">
        <f t="shared" si="312"/>
        <v>70</v>
      </c>
    </row>
    <row r="6643" spans="2:8" x14ac:dyDescent="0.25">
      <c r="B6643" s="6">
        <v>889</v>
      </c>
      <c r="C6643" s="6">
        <v>0.63260000000000005</v>
      </c>
      <c r="D6643" s="6">
        <v>104.5299</v>
      </c>
      <c r="E6643" s="6">
        <v>2.4550000000000001</v>
      </c>
      <c r="F6643" s="6">
        <f t="shared" si="313"/>
        <v>0.72990000000000066</v>
      </c>
      <c r="G6643" s="6">
        <f t="shared" si="311"/>
        <v>85.402457510400097</v>
      </c>
      <c r="H6643" s="6">
        <f t="shared" si="312"/>
        <v>90</v>
      </c>
    </row>
    <row r="6644" spans="2:8" x14ac:dyDescent="0.25">
      <c r="B6644" s="6">
        <v>890</v>
      </c>
      <c r="C6644" s="6">
        <v>0.93530000000000002</v>
      </c>
      <c r="D6644" s="6">
        <v>105.04049999999999</v>
      </c>
      <c r="E6644" s="6">
        <v>3.7654000000000001</v>
      </c>
      <c r="F6644" s="6">
        <f t="shared" si="313"/>
        <v>1.2404999999999973</v>
      </c>
      <c r="G6644" s="6">
        <f t="shared" si="311"/>
        <v>214.59792566399952</v>
      </c>
      <c r="H6644" s="6">
        <f t="shared" si="312"/>
        <v>210</v>
      </c>
    </row>
    <row r="6645" spans="2:8" x14ac:dyDescent="0.25">
      <c r="B6645" s="6">
        <v>891</v>
      </c>
      <c r="C6645" s="6">
        <v>0.73529999999999995</v>
      </c>
      <c r="D6645" s="6">
        <v>104.0882</v>
      </c>
      <c r="E6645" s="6">
        <v>2.3205</v>
      </c>
      <c r="F6645" s="6">
        <f t="shared" si="313"/>
        <v>0.28820000000000334</v>
      </c>
      <c r="G6645" s="6">
        <f t="shared" si="311"/>
        <v>39.19551356160045</v>
      </c>
      <c r="H6645" s="6">
        <f t="shared" si="312"/>
        <v>40</v>
      </c>
    </row>
    <row r="6646" spans="2:8" x14ac:dyDescent="0.25">
      <c r="B6646" s="6">
        <v>892</v>
      </c>
      <c r="C6646" s="6">
        <v>0.58389999999999997</v>
      </c>
      <c r="D6646" s="6">
        <v>104.3426</v>
      </c>
      <c r="E6646" s="6">
        <v>2.7856999999999998</v>
      </c>
      <c r="F6646" s="6">
        <f t="shared" si="313"/>
        <v>0.5426000000000073</v>
      </c>
      <c r="G6646" s="6">
        <f t="shared" si="311"/>
        <v>58.599792934400789</v>
      </c>
      <c r="H6646" s="6">
        <f t="shared" si="312"/>
        <v>60</v>
      </c>
    </row>
    <row r="6647" spans="2:8" x14ac:dyDescent="0.25">
      <c r="B6647" s="6">
        <v>893</v>
      </c>
      <c r="C6647" s="6">
        <v>0.53520000000000001</v>
      </c>
      <c r="D6647" s="6">
        <v>104.36360000000001</v>
      </c>
      <c r="E6647" s="6">
        <v>2.2743000000000002</v>
      </c>
      <c r="F6647" s="6">
        <f t="shared" si="313"/>
        <v>0.56360000000000809</v>
      </c>
      <c r="G6647" s="6">
        <f t="shared" si="311"/>
        <v>55.791097651200808</v>
      </c>
      <c r="H6647" s="6">
        <f t="shared" si="312"/>
        <v>60</v>
      </c>
    </row>
    <row r="6648" spans="2:8" x14ac:dyDescent="0.25">
      <c r="B6648" s="6">
        <v>894</v>
      </c>
      <c r="C6648" s="6">
        <v>0.58389999999999997</v>
      </c>
      <c r="D6648" s="6">
        <v>104.28700000000001</v>
      </c>
      <c r="E6648" s="6">
        <v>2.63</v>
      </c>
      <c r="F6648" s="6">
        <f t="shared" si="313"/>
        <v>0.48700000000000898</v>
      </c>
      <c r="G6648" s="6">
        <f t="shared" si="311"/>
        <v>52.595096128000975</v>
      </c>
      <c r="H6648" s="6">
        <f t="shared" si="312"/>
        <v>50</v>
      </c>
    </row>
    <row r="6649" spans="2:8" x14ac:dyDescent="0.25">
      <c r="B6649" s="6">
        <v>895</v>
      </c>
      <c r="C6649" s="6">
        <v>0.64880000000000004</v>
      </c>
      <c r="D6649" s="6">
        <v>104.2833</v>
      </c>
      <c r="E6649" s="6">
        <v>2.3628</v>
      </c>
      <c r="F6649" s="6">
        <f t="shared" si="313"/>
        <v>0.48329999999999984</v>
      </c>
      <c r="G6649" s="6">
        <f t="shared" si="311"/>
        <v>57.996989798399987</v>
      </c>
      <c r="H6649" s="6">
        <f t="shared" si="312"/>
        <v>60</v>
      </c>
    </row>
    <row r="6650" spans="2:8" x14ac:dyDescent="0.25">
      <c r="B6650" s="6">
        <v>896</v>
      </c>
      <c r="C6650" s="6">
        <v>0.53520000000000001</v>
      </c>
      <c r="D6650" s="6">
        <v>104.5758</v>
      </c>
      <c r="E6650" s="6">
        <v>2.2181999999999999</v>
      </c>
      <c r="F6650" s="6">
        <f t="shared" si="313"/>
        <v>0.77580000000000382</v>
      </c>
      <c r="G6650" s="6">
        <f t="shared" si="311"/>
        <v>76.796901273600383</v>
      </c>
      <c r="H6650" s="6">
        <f t="shared" si="312"/>
        <v>80</v>
      </c>
    </row>
    <row r="6651" spans="2:8" x14ac:dyDescent="0.25">
      <c r="B6651" s="6">
        <v>897</v>
      </c>
      <c r="C6651" s="6">
        <v>0.63800000000000001</v>
      </c>
      <c r="D6651" s="6">
        <v>104.18640000000001</v>
      </c>
      <c r="E6651" s="6">
        <v>2.3129</v>
      </c>
      <c r="F6651" s="6">
        <f t="shared" si="313"/>
        <v>0.38640000000000896</v>
      </c>
      <c r="G6651" s="6">
        <f t="shared" ref="G6651:G6714" si="314">F6651*C6651*184.96</f>
        <v>45.596931072001063</v>
      </c>
      <c r="H6651" s="6">
        <f t="shared" ref="H6651:H6714" si="315">ROUND(G6651,-1)</f>
        <v>50</v>
      </c>
    </row>
    <row r="6652" spans="2:8" x14ac:dyDescent="0.25">
      <c r="B6652" s="6">
        <v>898</v>
      </c>
      <c r="C6652" s="6">
        <v>0.63260000000000005</v>
      </c>
      <c r="D6652" s="6">
        <v>104.3248</v>
      </c>
      <c r="E6652" s="6">
        <v>2.7755999999999998</v>
      </c>
      <c r="F6652" s="6">
        <f t="shared" si="313"/>
        <v>0.52479999999999905</v>
      </c>
      <c r="G6652" s="6">
        <f t="shared" si="314"/>
        <v>61.404589260799895</v>
      </c>
      <c r="H6652" s="6">
        <f t="shared" si="315"/>
        <v>60</v>
      </c>
    </row>
    <row r="6653" spans="2:8" x14ac:dyDescent="0.25">
      <c r="B6653" s="6">
        <v>899</v>
      </c>
      <c r="C6653" s="6">
        <v>0.64880000000000004</v>
      </c>
      <c r="D6653" s="6">
        <v>104.6083</v>
      </c>
      <c r="E6653" s="6">
        <v>2.3382000000000001</v>
      </c>
      <c r="F6653" s="6">
        <f t="shared" si="313"/>
        <v>0.80830000000000268</v>
      </c>
      <c r="G6653" s="6">
        <f t="shared" si="314"/>
        <v>96.99765539840034</v>
      </c>
      <c r="H6653" s="6">
        <f t="shared" si="315"/>
        <v>100</v>
      </c>
    </row>
    <row r="6654" spans="2:8" x14ac:dyDescent="0.25">
      <c r="B6654" s="6">
        <v>900</v>
      </c>
      <c r="C6654" s="6">
        <v>0.55689999999999995</v>
      </c>
      <c r="D6654" s="6">
        <v>104.2621</v>
      </c>
      <c r="E6654" s="6">
        <v>2.7006000000000001</v>
      </c>
      <c r="F6654" s="6">
        <f t="shared" si="313"/>
        <v>0.46210000000000662</v>
      </c>
      <c r="G6654" s="6">
        <f t="shared" si="314"/>
        <v>47.598251910400684</v>
      </c>
      <c r="H6654" s="6">
        <f t="shared" si="315"/>
        <v>50</v>
      </c>
    </row>
    <row r="6655" spans="2:8" x14ac:dyDescent="0.25">
      <c r="B6655" s="6">
        <v>901</v>
      </c>
      <c r="C6655" s="6">
        <v>0.75149999999999995</v>
      </c>
      <c r="D6655" s="6">
        <v>104.23739999999999</v>
      </c>
      <c r="E6655" s="6">
        <v>2.5440999999999998</v>
      </c>
      <c r="F6655" s="6">
        <f t="shared" si="313"/>
        <v>0.43739999999999668</v>
      </c>
      <c r="G6655" s="6">
        <f t="shared" si="314"/>
        <v>60.797480255999538</v>
      </c>
      <c r="H6655" s="6">
        <f t="shared" si="315"/>
        <v>60</v>
      </c>
    </row>
    <row r="6656" spans="2:8" x14ac:dyDescent="0.25">
      <c r="B6656" s="6">
        <v>902</v>
      </c>
      <c r="C6656" s="6">
        <v>0.64339999999999997</v>
      </c>
      <c r="D6656" s="6">
        <v>104.10080000000001</v>
      </c>
      <c r="E6656" s="6">
        <v>2.5425</v>
      </c>
      <c r="F6656" s="6">
        <f t="shared" si="313"/>
        <v>0.3008000000000095</v>
      </c>
      <c r="G6656" s="6">
        <f t="shared" si="314"/>
        <v>35.79618181120113</v>
      </c>
      <c r="H6656" s="6">
        <f t="shared" si="315"/>
        <v>40</v>
      </c>
    </row>
    <row r="6657" spans="2:8" x14ac:dyDescent="0.25">
      <c r="B6657" s="6">
        <v>903</v>
      </c>
      <c r="C6657" s="6">
        <v>0.58389999999999997</v>
      </c>
      <c r="D6657" s="6">
        <v>104.0926</v>
      </c>
      <c r="E6657" s="6">
        <v>2.7734999999999999</v>
      </c>
      <c r="F6657" s="6">
        <f t="shared" si="313"/>
        <v>0.2926000000000073</v>
      </c>
      <c r="G6657" s="6">
        <f t="shared" si="314"/>
        <v>31.60025693440079</v>
      </c>
      <c r="H6657" s="6">
        <f t="shared" si="315"/>
        <v>30</v>
      </c>
    </row>
    <row r="6658" spans="2:8" x14ac:dyDescent="0.25">
      <c r="B6658" s="6">
        <v>1</v>
      </c>
      <c r="C6658" s="6">
        <v>0.64339999999999997</v>
      </c>
      <c r="D6658" s="6">
        <v>104.9496</v>
      </c>
      <c r="E6658" s="6">
        <v>2.3319999999999999</v>
      </c>
      <c r="F6658" s="6">
        <f t="shared" si="313"/>
        <v>1.1496000000000066</v>
      </c>
      <c r="G6658" s="6">
        <f t="shared" si="314"/>
        <v>136.80615229440079</v>
      </c>
      <c r="H6658" s="6">
        <f t="shared" si="315"/>
        <v>140</v>
      </c>
    </row>
    <row r="6659" spans="2:8" x14ac:dyDescent="0.25">
      <c r="B6659" s="6">
        <v>2</v>
      </c>
      <c r="C6659" s="6">
        <v>0.7893</v>
      </c>
      <c r="D6659" s="6">
        <v>105.0205</v>
      </c>
      <c r="E6659" s="6">
        <v>3.0205000000000002</v>
      </c>
      <c r="F6659" s="6">
        <f t="shared" si="313"/>
        <v>1.2205000000000013</v>
      </c>
      <c r="G6659" s="6">
        <f t="shared" si="314"/>
        <v>178.17948662400019</v>
      </c>
      <c r="H6659" s="6">
        <f t="shared" si="315"/>
        <v>180</v>
      </c>
    </row>
    <row r="6660" spans="2:8" x14ac:dyDescent="0.25">
      <c r="B6660" s="6">
        <v>3</v>
      </c>
      <c r="C6660" s="6">
        <v>0.7893</v>
      </c>
      <c r="D6660" s="6">
        <v>105.0068</v>
      </c>
      <c r="E6660" s="6">
        <v>2.5823999999999998</v>
      </c>
      <c r="F6660" s="6">
        <f t="shared" ref="F6660:F6723" si="316">D6660-103.8</f>
        <v>1.2068000000000012</v>
      </c>
      <c r="G6660" s="6">
        <f t="shared" si="314"/>
        <v>176.1794383104002</v>
      </c>
      <c r="H6660" s="6">
        <f t="shared" si="315"/>
        <v>180</v>
      </c>
    </row>
    <row r="6661" spans="2:8" x14ac:dyDescent="0.25">
      <c r="B6661" s="6">
        <v>4</v>
      </c>
      <c r="C6661" s="6">
        <v>0.75690000000000002</v>
      </c>
      <c r="D6661" s="6">
        <v>105.1643</v>
      </c>
      <c r="E6661" s="6">
        <v>2.4394999999999998</v>
      </c>
      <c r="F6661" s="6">
        <f t="shared" si="316"/>
        <v>1.3643000000000001</v>
      </c>
      <c r="G6661" s="6">
        <f t="shared" si="314"/>
        <v>190.99684840320003</v>
      </c>
      <c r="H6661" s="6">
        <f t="shared" si="315"/>
        <v>190</v>
      </c>
    </row>
    <row r="6662" spans="2:8" x14ac:dyDescent="0.25">
      <c r="B6662" s="6">
        <v>5</v>
      </c>
      <c r="C6662" s="6">
        <v>0.82179999999999997</v>
      </c>
      <c r="D6662" s="6">
        <v>104.77630000000001</v>
      </c>
      <c r="E6662" s="6">
        <v>3.0950000000000002</v>
      </c>
      <c r="F6662" s="6">
        <f t="shared" si="316"/>
        <v>0.97630000000000905</v>
      </c>
      <c r="G6662" s="6">
        <f t="shared" si="314"/>
        <v>148.39772496640137</v>
      </c>
      <c r="H6662" s="6">
        <f t="shared" si="315"/>
        <v>150</v>
      </c>
    </row>
    <row r="6663" spans="2:8" x14ac:dyDescent="0.25">
      <c r="B6663" s="6">
        <v>6</v>
      </c>
      <c r="C6663" s="6">
        <v>0.75690000000000002</v>
      </c>
      <c r="D6663" s="6">
        <v>105.03570000000001</v>
      </c>
      <c r="E6663" s="6">
        <v>2.6644999999999999</v>
      </c>
      <c r="F6663" s="6">
        <f t="shared" si="316"/>
        <v>1.2357000000000085</v>
      </c>
      <c r="G6663" s="6">
        <f t="shared" si="314"/>
        <v>172.9933339968012</v>
      </c>
      <c r="H6663" s="6">
        <f t="shared" si="315"/>
        <v>170</v>
      </c>
    </row>
    <row r="6664" spans="2:8" x14ac:dyDescent="0.25">
      <c r="B6664" s="6">
        <v>7</v>
      </c>
      <c r="C6664" s="6">
        <v>0.76229999999999998</v>
      </c>
      <c r="D6664" s="6">
        <v>104.6879</v>
      </c>
      <c r="E6664" s="6">
        <v>2.5777000000000001</v>
      </c>
      <c r="F6664" s="6">
        <f t="shared" si="316"/>
        <v>0.88790000000000191</v>
      </c>
      <c r="G6664" s="6">
        <f t="shared" si="314"/>
        <v>125.18946760320027</v>
      </c>
      <c r="H6664" s="6">
        <f t="shared" si="315"/>
        <v>130</v>
      </c>
    </row>
    <row r="6665" spans="2:8" x14ac:dyDescent="0.25">
      <c r="B6665" s="6">
        <v>8</v>
      </c>
      <c r="C6665" s="6">
        <v>0.94069999999999998</v>
      </c>
      <c r="D6665" s="6">
        <v>105.1264</v>
      </c>
      <c r="E6665" s="6">
        <v>3.1597</v>
      </c>
      <c r="F6665" s="6">
        <f t="shared" si="316"/>
        <v>1.3264000000000067</v>
      </c>
      <c r="G6665" s="6">
        <f t="shared" si="314"/>
        <v>230.78281902080118</v>
      </c>
      <c r="H6665" s="6">
        <f t="shared" si="315"/>
        <v>230</v>
      </c>
    </row>
    <row r="6666" spans="2:8" x14ac:dyDescent="0.25">
      <c r="B6666" s="6">
        <v>9</v>
      </c>
      <c r="C6666" s="6">
        <v>0.75149999999999995</v>
      </c>
      <c r="D6666" s="6">
        <v>104.94240000000001</v>
      </c>
      <c r="E6666" s="6">
        <v>2.4546999999999999</v>
      </c>
      <c r="F6666" s="6">
        <f t="shared" si="316"/>
        <v>1.1424000000000092</v>
      </c>
      <c r="G6666" s="6">
        <f t="shared" si="314"/>
        <v>158.79067545600128</v>
      </c>
      <c r="H6666" s="6">
        <f t="shared" si="315"/>
        <v>160</v>
      </c>
    </row>
    <row r="6667" spans="2:8" x14ac:dyDescent="0.25">
      <c r="B6667" s="6">
        <v>10</v>
      </c>
      <c r="C6667" s="6">
        <v>0.76229999999999998</v>
      </c>
      <c r="D6667" s="6">
        <v>104.79430000000001</v>
      </c>
      <c r="E6667" s="6">
        <v>2.8971</v>
      </c>
      <c r="F6667" s="6">
        <f t="shared" si="316"/>
        <v>0.99430000000000973</v>
      </c>
      <c r="G6667" s="6">
        <f t="shared" si="314"/>
        <v>140.19133645440138</v>
      </c>
      <c r="H6667" s="6">
        <f t="shared" si="315"/>
        <v>140</v>
      </c>
    </row>
    <row r="6668" spans="2:8" x14ac:dyDescent="0.25">
      <c r="B6668" s="6">
        <v>11</v>
      </c>
      <c r="C6668" s="6">
        <v>0.70279999999999998</v>
      </c>
      <c r="D6668" s="6">
        <v>104.8154</v>
      </c>
      <c r="E6668" s="6">
        <v>2.6495000000000002</v>
      </c>
      <c r="F6668" s="6">
        <f t="shared" si="316"/>
        <v>1.0153999999999996</v>
      </c>
      <c r="G6668" s="6">
        <f t="shared" si="314"/>
        <v>131.99173227519995</v>
      </c>
      <c r="H6668" s="6">
        <f t="shared" si="315"/>
        <v>130</v>
      </c>
    </row>
    <row r="6669" spans="2:8" x14ac:dyDescent="0.25">
      <c r="B6669" s="6">
        <v>12</v>
      </c>
      <c r="C6669" s="6">
        <v>0.75690000000000002</v>
      </c>
      <c r="D6669" s="6">
        <v>104.8357</v>
      </c>
      <c r="E6669" s="6">
        <v>2.6297000000000001</v>
      </c>
      <c r="F6669" s="6">
        <f t="shared" si="316"/>
        <v>1.0357000000000056</v>
      </c>
      <c r="G6669" s="6">
        <f t="shared" si="314"/>
        <v>144.99408919680081</v>
      </c>
      <c r="H6669" s="6">
        <f t="shared" si="315"/>
        <v>140</v>
      </c>
    </row>
    <row r="6670" spans="2:8" x14ac:dyDescent="0.25">
      <c r="B6670" s="6">
        <v>13</v>
      </c>
      <c r="C6670" s="6">
        <v>0.63800000000000001</v>
      </c>
      <c r="D6670" s="6">
        <v>104.4576</v>
      </c>
      <c r="E6670" s="6">
        <v>3.0455999999999999</v>
      </c>
      <c r="F6670" s="6">
        <f t="shared" si="316"/>
        <v>0.65760000000000218</v>
      </c>
      <c r="G6670" s="6">
        <f t="shared" si="314"/>
        <v>77.599746048000256</v>
      </c>
      <c r="H6670" s="6">
        <f t="shared" si="315"/>
        <v>80</v>
      </c>
    </row>
    <row r="6671" spans="2:8" x14ac:dyDescent="0.25">
      <c r="B6671" s="6">
        <v>14</v>
      </c>
      <c r="C6671" s="6">
        <v>0.63800000000000001</v>
      </c>
      <c r="D6671" s="6">
        <v>104.77970000000001</v>
      </c>
      <c r="E6671" s="6">
        <v>2.3025000000000002</v>
      </c>
      <c r="F6671" s="6">
        <f t="shared" si="316"/>
        <v>0.97970000000000823</v>
      </c>
      <c r="G6671" s="6">
        <f t="shared" si="314"/>
        <v>115.60898905600098</v>
      </c>
      <c r="H6671" s="6">
        <f t="shared" si="315"/>
        <v>120</v>
      </c>
    </row>
    <row r="6672" spans="2:8" x14ac:dyDescent="0.25">
      <c r="B6672" s="6">
        <v>15</v>
      </c>
      <c r="C6672" s="6">
        <v>0.65959999999999996</v>
      </c>
      <c r="D6672" s="6">
        <v>105.24590000000001</v>
      </c>
      <c r="E6672" s="6">
        <v>2.8351999999999999</v>
      </c>
      <c r="F6672" s="6">
        <f t="shared" si="316"/>
        <v>1.4459000000000088</v>
      </c>
      <c r="G6672" s="6">
        <f t="shared" si="314"/>
        <v>176.39924477440107</v>
      </c>
      <c r="H6672" s="6">
        <f t="shared" si="315"/>
        <v>180</v>
      </c>
    </row>
    <row r="6673" spans="2:8" x14ac:dyDescent="0.25">
      <c r="B6673" s="6">
        <v>16</v>
      </c>
      <c r="C6673" s="6">
        <v>0.69740000000000002</v>
      </c>
      <c r="D6673" s="6">
        <v>104.6202</v>
      </c>
      <c r="E6673" s="6">
        <v>2.5714999999999999</v>
      </c>
      <c r="F6673" s="6">
        <f t="shared" si="316"/>
        <v>0.82019999999999982</v>
      </c>
      <c r="G6673" s="6">
        <f t="shared" si="314"/>
        <v>105.79850350079998</v>
      </c>
      <c r="H6673" s="6">
        <f t="shared" si="315"/>
        <v>110</v>
      </c>
    </row>
    <row r="6674" spans="2:8" x14ac:dyDescent="0.25">
      <c r="B6674" s="6">
        <v>17</v>
      </c>
      <c r="C6674" s="6">
        <v>0.57850000000000001</v>
      </c>
      <c r="D6674" s="6">
        <v>105.14019999999999</v>
      </c>
      <c r="E6674" s="6">
        <v>2.7281</v>
      </c>
      <c r="F6674" s="6">
        <f t="shared" si="316"/>
        <v>1.3401999999999958</v>
      </c>
      <c r="G6674" s="6">
        <f t="shared" si="314"/>
        <v>143.40054227199957</v>
      </c>
      <c r="H6674" s="6">
        <f t="shared" si="315"/>
        <v>140</v>
      </c>
    </row>
    <row r="6675" spans="2:8" x14ac:dyDescent="0.25">
      <c r="B6675" s="6">
        <v>18</v>
      </c>
      <c r="C6675" s="6">
        <v>0.58389999999999997</v>
      </c>
      <c r="D6675" s="6">
        <v>104.5741</v>
      </c>
      <c r="E6675" s="6">
        <v>2.6055000000000001</v>
      </c>
      <c r="F6675" s="6">
        <f t="shared" si="316"/>
        <v>0.77410000000000423</v>
      </c>
      <c r="G6675" s="6">
        <f t="shared" si="314"/>
        <v>83.601363270400455</v>
      </c>
      <c r="H6675" s="6">
        <f t="shared" si="315"/>
        <v>80</v>
      </c>
    </row>
    <row r="6676" spans="2:8" x14ac:dyDescent="0.25">
      <c r="B6676" s="6">
        <v>19</v>
      </c>
      <c r="C6676" s="6">
        <v>0.81100000000000005</v>
      </c>
      <c r="D6676" s="6">
        <v>104.66</v>
      </c>
      <c r="E6676" s="6">
        <v>3.2435999999999998</v>
      </c>
      <c r="F6676" s="6">
        <f t="shared" si="316"/>
        <v>0.85999999999999943</v>
      </c>
      <c r="G6676" s="6">
        <f t="shared" si="314"/>
        <v>129.00220159999995</v>
      </c>
      <c r="H6676" s="6">
        <f t="shared" si="315"/>
        <v>130</v>
      </c>
    </row>
    <row r="6677" spans="2:8" x14ac:dyDescent="0.25">
      <c r="B6677" s="6">
        <v>20</v>
      </c>
      <c r="C6677" s="6">
        <v>0.64880000000000004</v>
      </c>
      <c r="D6677" s="6">
        <v>104.8417</v>
      </c>
      <c r="E6677" s="6">
        <v>2.9333999999999998</v>
      </c>
      <c r="F6677" s="6">
        <f t="shared" si="316"/>
        <v>1.0417000000000058</v>
      </c>
      <c r="G6677" s="6">
        <f t="shared" si="314"/>
        <v>125.00613340160072</v>
      </c>
      <c r="H6677" s="6">
        <f t="shared" si="315"/>
        <v>130</v>
      </c>
    </row>
    <row r="6678" spans="2:8" x14ac:dyDescent="0.25">
      <c r="B6678" s="6">
        <v>21</v>
      </c>
      <c r="C6678" s="6">
        <v>0.63260000000000005</v>
      </c>
      <c r="D6678" s="6">
        <v>104.41030000000001</v>
      </c>
      <c r="E6678" s="6">
        <v>2.4988000000000001</v>
      </c>
      <c r="F6678" s="6">
        <f t="shared" si="316"/>
        <v>0.61030000000000939</v>
      </c>
      <c r="G6678" s="6">
        <f t="shared" si="314"/>
        <v>71.408576268801113</v>
      </c>
      <c r="H6678" s="6">
        <f t="shared" si="315"/>
        <v>70</v>
      </c>
    </row>
    <row r="6679" spans="2:8" x14ac:dyDescent="0.25">
      <c r="B6679" s="6">
        <v>22</v>
      </c>
      <c r="C6679" s="6">
        <v>0.6542</v>
      </c>
      <c r="D6679" s="6">
        <v>104.3058</v>
      </c>
      <c r="E6679" s="6">
        <v>2.3694000000000002</v>
      </c>
      <c r="F6679" s="6">
        <f t="shared" si="316"/>
        <v>0.5058000000000078</v>
      </c>
      <c r="G6679" s="6">
        <f t="shared" si="314"/>
        <v>61.202220825600946</v>
      </c>
      <c r="H6679" s="6">
        <f t="shared" si="315"/>
        <v>60</v>
      </c>
    </row>
    <row r="6680" spans="2:8" x14ac:dyDescent="0.25">
      <c r="B6680" s="6">
        <v>23</v>
      </c>
      <c r="C6680" s="6">
        <v>0.57850000000000001</v>
      </c>
      <c r="D6680" s="6">
        <v>104.64490000000001</v>
      </c>
      <c r="E6680" s="6">
        <v>2.3603000000000001</v>
      </c>
      <c r="F6680" s="6">
        <f t="shared" si="316"/>
        <v>0.84490000000000975</v>
      </c>
      <c r="G6680" s="6">
        <f t="shared" si="314"/>
        <v>90.403759264001053</v>
      </c>
      <c r="H6680" s="6">
        <f t="shared" si="315"/>
        <v>90</v>
      </c>
    </row>
    <row r="6681" spans="2:8" x14ac:dyDescent="0.25">
      <c r="B6681" s="6">
        <v>24</v>
      </c>
      <c r="C6681" s="6">
        <v>0.75690000000000002</v>
      </c>
      <c r="D6681" s="6">
        <v>104.6</v>
      </c>
      <c r="E6681" s="6">
        <v>2.4014000000000002</v>
      </c>
      <c r="F6681" s="6">
        <f t="shared" si="316"/>
        <v>0.79999999999999716</v>
      </c>
      <c r="G6681" s="6">
        <f t="shared" si="314"/>
        <v>111.9969791999996</v>
      </c>
      <c r="H6681" s="6">
        <f t="shared" si="315"/>
        <v>110</v>
      </c>
    </row>
    <row r="6682" spans="2:8" x14ac:dyDescent="0.25">
      <c r="B6682" s="6">
        <v>25</v>
      </c>
      <c r="C6682" s="6">
        <v>0.68659999999999999</v>
      </c>
      <c r="D6682" s="6">
        <v>104.8425</v>
      </c>
      <c r="E6682" s="6">
        <v>3.0638999999999998</v>
      </c>
      <c r="F6682" s="6">
        <f t="shared" si="316"/>
        <v>1.042500000000004</v>
      </c>
      <c r="G6682" s="6">
        <f t="shared" si="314"/>
        <v>132.3907612800005</v>
      </c>
      <c r="H6682" s="6">
        <f t="shared" si="315"/>
        <v>130</v>
      </c>
    </row>
    <row r="6683" spans="2:8" x14ac:dyDescent="0.25">
      <c r="B6683" s="6">
        <v>26</v>
      </c>
      <c r="C6683" s="6">
        <v>0.82179999999999997</v>
      </c>
      <c r="D6683" s="6">
        <v>104.72369999999999</v>
      </c>
      <c r="E6683" s="6">
        <v>2.5943999999999998</v>
      </c>
      <c r="F6683" s="6">
        <f t="shared" si="316"/>
        <v>0.92369999999999663</v>
      </c>
      <c r="G6683" s="6">
        <f t="shared" si="314"/>
        <v>140.40251823359949</v>
      </c>
      <c r="H6683" s="6">
        <f t="shared" si="315"/>
        <v>140</v>
      </c>
    </row>
    <row r="6684" spans="2:8" x14ac:dyDescent="0.25">
      <c r="B6684" s="6">
        <v>27</v>
      </c>
      <c r="C6684" s="6">
        <v>0.75690000000000002</v>
      </c>
      <c r="D6684" s="6">
        <v>104.5</v>
      </c>
      <c r="E6684" s="6">
        <v>2.7810000000000001</v>
      </c>
      <c r="F6684" s="6">
        <f t="shared" si="316"/>
        <v>0.70000000000000284</v>
      </c>
      <c r="G6684" s="6">
        <f t="shared" si="314"/>
        <v>97.997356800000404</v>
      </c>
      <c r="H6684" s="6">
        <f t="shared" si="315"/>
        <v>100</v>
      </c>
    </row>
    <row r="6685" spans="2:8" x14ac:dyDescent="0.25">
      <c r="B6685" s="6">
        <v>28</v>
      </c>
      <c r="C6685" s="6">
        <v>0.70279999999999998</v>
      </c>
      <c r="D6685" s="6">
        <v>104.5538</v>
      </c>
      <c r="E6685" s="6">
        <v>2.4338000000000002</v>
      </c>
      <c r="F6685" s="6">
        <f t="shared" si="316"/>
        <v>0.75379999999999825</v>
      </c>
      <c r="G6685" s="6">
        <f t="shared" si="314"/>
        <v>97.986377574399768</v>
      </c>
      <c r="H6685" s="6">
        <f t="shared" si="315"/>
        <v>100</v>
      </c>
    </row>
    <row r="6686" spans="2:8" x14ac:dyDescent="0.25">
      <c r="B6686" s="6">
        <v>29</v>
      </c>
      <c r="C6686" s="6">
        <v>0.69199999999999995</v>
      </c>
      <c r="D6686" s="6">
        <v>104.89060000000001</v>
      </c>
      <c r="E6686" s="6">
        <v>2.4758</v>
      </c>
      <c r="F6686" s="6">
        <f t="shared" si="316"/>
        <v>1.0906000000000091</v>
      </c>
      <c r="G6686" s="6">
        <f t="shared" si="314"/>
        <v>139.58842419200116</v>
      </c>
      <c r="H6686" s="6">
        <f t="shared" si="315"/>
        <v>140</v>
      </c>
    </row>
    <row r="6687" spans="2:8" x14ac:dyDescent="0.25">
      <c r="B6687" s="6">
        <v>30</v>
      </c>
      <c r="C6687" s="6">
        <v>0.87039999999999995</v>
      </c>
      <c r="D6687" s="6">
        <v>105.1677</v>
      </c>
      <c r="E6687" s="6">
        <v>3.2484999999999999</v>
      </c>
      <c r="F6687" s="6">
        <f t="shared" si="316"/>
        <v>1.3676999999999992</v>
      </c>
      <c r="G6687" s="6">
        <f t="shared" si="314"/>
        <v>220.18490695679986</v>
      </c>
      <c r="H6687" s="6">
        <f t="shared" si="315"/>
        <v>220</v>
      </c>
    </row>
    <row r="6688" spans="2:8" x14ac:dyDescent="0.25">
      <c r="B6688" s="6">
        <v>31</v>
      </c>
      <c r="C6688" s="6">
        <v>0.50819999999999999</v>
      </c>
      <c r="D6688" s="6">
        <v>104.5532</v>
      </c>
      <c r="E6688" s="6">
        <v>2.2936000000000001</v>
      </c>
      <c r="F6688" s="6">
        <f t="shared" si="316"/>
        <v>0.75320000000000675</v>
      </c>
      <c r="G6688" s="6">
        <f t="shared" si="314"/>
        <v>70.798293350400641</v>
      </c>
      <c r="H6688" s="6">
        <f t="shared" si="315"/>
        <v>70</v>
      </c>
    </row>
    <row r="6689" spans="2:8" x14ac:dyDescent="0.25">
      <c r="B6689" s="6">
        <v>32</v>
      </c>
      <c r="C6689" s="6">
        <v>0.83260000000000001</v>
      </c>
      <c r="D6689" s="6">
        <v>104.539</v>
      </c>
      <c r="E6689" s="6">
        <v>2.8449</v>
      </c>
      <c r="F6689" s="6">
        <f t="shared" si="316"/>
        <v>0.73900000000000432</v>
      </c>
      <c r="G6689" s="6">
        <f t="shared" si="314"/>
        <v>113.80429734400067</v>
      </c>
      <c r="H6689" s="6">
        <f t="shared" si="315"/>
        <v>110</v>
      </c>
    </row>
    <row r="6690" spans="2:8" x14ac:dyDescent="0.25">
      <c r="B6690" s="6">
        <v>33</v>
      </c>
      <c r="C6690" s="6">
        <v>0.88670000000000004</v>
      </c>
      <c r="D6690" s="6">
        <v>105.2988</v>
      </c>
      <c r="E6690" s="6">
        <v>3.9586999999999999</v>
      </c>
      <c r="F6690" s="6">
        <f t="shared" si="316"/>
        <v>1.4988000000000028</v>
      </c>
      <c r="G6690" s="6">
        <f t="shared" si="314"/>
        <v>245.80924316160048</v>
      </c>
      <c r="H6690" s="6">
        <f t="shared" si="315"/>
        <v>250</v>
      </c>
    </row>
    <row r="6691" spans="2:8" x14ac:dyDescent="0.25">
      <c r="B6691" s="6">
        <v>34</v>
      </c>
      <c r="C6691" s="6">
        <v>0.58389999999999997</v>
      </c>
      <c r="D6691" s="6">
        <v>103.96299999999999</v>
      </c>
      <c r="E6691" s="6">
        <v>2.3037000000000001</v>
      </c>
      <c r="F6691" s="6">
        <f t="shared" si="316"/>
        <v>0.1629999999999967</v>
      </c>
      <c r="G6691" s="6">
        <f t="shared" si="314"/>
        <v>17.603697471999645</v>
      </c>
      <c r="H6691" s="6">
        <f t="shared" si="315"/>
        <v>20</v>
      </c>
    </row>
    <row r="6692" spans="2:8" x14ac:dyDescent="0.25">
      <c r="B6692" s="6">
        <v>35</v>
      </c>
      <c r="C6692" s="6">
        <v>0.53520000000000001</v>
      </c>
      <c r="D6692" s="6">
        <v>104.7778</v>
      </c>
      <c r="E6692" s="6">
        <v>2.2926000000000002</v>
      </c>
      <c r="F6692" s="6">
        <f t="shared" si="316"/>
        <v>0.977800000000002</v>
      </c>
      <c r="G6692" s="6">
        <f t="shared" si="314"/>
        <v>96.793000857600205</v>
      </c>
      <c r="H6692" s="6">
        <f t="shared" si="315"/>
        <v>100</v>
      </c>
    </row>
    <row r="6693" spans="2:8" x14ac:dyDescent="0.25">
      <c r="B6693" s="6">
        <v>36</v>
      </c>
      <c r="C6693" s="6">
        <v>0.69199999999999995</v>
      </c>
      <c r="D6693" s="6">
        <v>104.9062</v>
      </c>
      <c r="E6693" s="6">
        <v>2.5268000000000002</v>
      </c>
      <c r="F6693" s="6">
        <f t="shared" si="316"/>
        <v>1.1062000000000012</v>
      </c>
      <c r="G6693" s="6">
        <f t="shared" si="314"/>
        <v>141.58510438400015</v>
      </c>
      <c r="H6693" s="6">
        <f t="shared" si="315"/>
        <v>140</v>
      </c>
    </row>
    <row r="6694" spans="2:8" x14ac:dyDescent="0.25">
      <c r="B6694" s="6">
        <v>37</v>
      </c>
      <c r="C6694" s="6">
        <v>0.87580000000000002</v>
      </c>
      <c r="D6694" s="6">
        <v>104.66670000000001</v>
      </c>
      <c r="E6694" s="6">
        <v>3.3733</v>
      </c>
      <c r="F6694" s="6">
        <f t="shared" si="316"/>
        <v>0.86670000000000869</v>
      </c>
      <c r="G6694" s="6">
        <f t="shared" si="314"/>
        <v>140.39497186560141</v>
      </c>
      <c r="H6694" s="6">
        <f t="shared" si="315"/>
        <v>140</v>
      </c>
    </row>
    <row r="6695" spans="2:8" x14ac:dyDescent="0.25">
      <c r="B6695" s="6">
        <v>38</v>
      </c>
      <c r="C6695" s="6">
        <v>0.88119999999999998</v>
      </c>
      <c r="D6695" s="6">
        <v>105.17789999999999</v>
      </c>
      <c r="E6695" s="6">
        <v>3.4514999999999998</v>
      </c>
      <c r="F6695" s="6">
        <f t="shared" si="316"/>
        <v>1.3778999999999968</v>
      </c>
      <c r="G6695" s="6">
        <f t="shared" si="314"/>
        <v>224.57944558079947</v>
      </c>
      <c r="H6695" s="6">
        <f t="shared" si="315"/>
        <v>220</v>
      </c>
    </row>
    <row r="6696" spans="2:8" x14ac:dyDescent="0.25">
      <c r="B6696" s="6">
        <v>39</v>
      </c>
      <c r="C6696" s="6">
        <v>0.6542</v>
      </c>
      <c r="D6696" s="6">
        <v>104.57850000000001</v>
      </c>
      <c r="E6696" s="6">
        <v>2.2793999999999999</v>
      </c>
      <c r="F6696" s="6">
        <f t="shared" si="316"/>
        <v>0.77850000000000819</v>
      </c>
      <c r="G6696" s="6">
        <f t="shared" si="314"/>
        <v>94.199147712000993</v>
      </c>
      <c r="H6696" s="6">
        <f t="shared" si="315"/>
        <v>90</v>
      </c>
    </row>
    <row r="6697" spans="2:8" x14ac:dyDescent="0.25">
      <c r="B6697" s="6">
        <v>40</v>
      </c>
      <c r="C6697" s="6">
        <v>0.75149999999999995</v>
      </c>
      <c r="D6697" s="6">
        <v>104.8489</v>
      </c>
      <c r="E6697" s="6">
        <v>2.7290999999999999</v>
      </c>
      <c r="F6697" s="6">
        <f t="shared" si="316"/>
        <v>1.0489000000000033</v>
      </c>
      <c r="G6697" s="6">
        <f t="shared" si="314"/>
        <v>145.79441481600045</v>
      </c>
      <c r="H6697" s="6">
        <f t="shared" si="315"/>
        <v>150</v>
      </c>
    </row>
    <row r="6698" spans="2:8" x14ac:dyDescent="0.25">
      <c r="B6698" s="6">
        <v>41</v>
      </c>
      <c r="C6698" s="6">
        <v>0.64339999999999997</v>
      </c>
      <c r="D6698" s="6">
        <v>104.37820000000001</v>
      </c>
      <c r="E6698" s="6">
        <v>2.3069000000000002</v>
      </c>
      <c r="F6698" s="6">
        <f t="shared" si="316"/>
        <v>0.5782000000000096</v>
      </c>
      <c r="G6698" s="6">
        <f t="shared" si="314"/>
        <v>68.807687244801144</v>
      </c>
      <c r="H6698" s="6">
        <f t="shared" si="315"/>
        <v>70</v>
      </c>
    </row>
    <row r="6699" spans="2:8" x14ac:dyDescent="0.25">
      <c r="B6699" s="6">
        <v>42</v>
      </c>
      <c r="C6699" s="6">
        <v>0.79469999999999996</v>
      </c>
      <c r="D6699" s="6">
        <v>104.7551</v>
      </c>
      <c r="E6699" s="6">
        <v>2.7982</v>
      </c>
      <c r="F6699" s="6">
        <f t="shared" si="316"/>
        <v>0.95510000000000161</v>
      </c>
      <c r="G6699" s="6">
        <f t="shared" si="314"/>
        <v>140.38796373120024</v>
      </c>
      <c r="H6699" s="6">
        <f t="shared" si="315"/>
        <v>140</v>
      </c>
    </row>
    <row r="6700" spans="2:8" x14ac:dyDescent="0.25">
      <c r="B6700" s="6">
        <v>43</v>
      </c>
      <c r="C6700" s="6">
        <v>0.82179999999999997</v>
      </c>
      <c r="D6700" s="6">
        <v>104.72369999999999</v>
      </c>
      <c r="E6700" s="6">
        <v>2.645</v>
      </c>
      <c r="F6700" s="6">
        <f t="shared" si="316"/>
        <v>0.92369999999999663</v>
      </c>
      <c r="G6700" s="6">
        <f t="shared" si="314"/>
        <v>140.40251823359949</v>
      </c>
      <c r="H6700" s="6">
        <f t="shared" si="315"/>
        <v>140</v>
      </c>
    </row>
    <row r="6701" spans="2:8" x14ac:dyDescent="0.25">
      <c r="B6701" s="6">
        <v>44</v>
      </c>
      <c r="C6701" s="6">
        <v>0.55689999999999995</v>
      </c>
      <c r="D6701" s="6">
        <v>104.4466</v>
      </c>
      <c r="E6701" s="6">
        <v>2.1362000000000001</v>
      </c>
      <c r="F6701" s="6">
        <f t="shared" si="316"/>
        <v>0.6466000000000065</v>
      </c>
      <c r="G6701" s="6">
        <f t="shared" si="314"/>
        <v>66.602531238400672</v>
      </c>
      <c r="H6701" s="6">
        <f t="shared" si="315"/>
        <v>70</v>
      </c>
    </row>
    <row r="6702" spans="2:8" x14ac:dyDescent="0.25">
      <c r="B6702" s="6">
        <v>45</v>
      </c>
      <c r="C6702" s="6">
        <v>0.74609999999999999</v>
      </c>
      <c r="D6702" s="6">
        <v>104.8768</v>
      </c>
      <c r="E6702" s="6">
        <v>2.4209000000000001</v>
      </c>
      <c r="F6702" s="6">
        <f t="shared" si="316"/>
        <v>1.0768000000000058</v>
      </c>
      <c r="G6702" s="6">
        <f t="shared" si="314"/>
        <v>148.59695278080079</v>
      </c>
      <c r="H6702" s="6">
        <f t="shared" si="315"/>
        <v>150</v>
      </c>
    </row>
    <row r="6703" spans="2:8" x14ac:dyDescent="0.25">
      <c r="B6703" s="6">
        <v>46</v>
      </c>
      <c r="C6703" s="6">
        <v>0.69199999999999995</v>
      </c>
      <c r="D6703" s="6">
        <v>104.6797</v>
      </c>
      <c r="E6703" s="6">
        <v>2.7805</v>
      </c>
      <c r="F6703" s="6">
        <f t="shared" si="316"/>
        <v>0.8796999999999997</v>
      </c>
      <c r="G6703" s="6">
        <f t="shared" si="314"/>
        <v>112.59484390399996</v>
      </c>
      <c r="H6703" s="6">
        <f t="shared" si="315"/>
        <v>110</v>
      </c>
    </row>
    <row r="6704" spans="2:8" x14ac:dyDescent="0.25">
      <c r="B6704" s="6">
        <v>47</v>
      </c>
      <c r="C6704" s="6">
        <v>0.69199999999999995</v>
      </c>
      <c r="D6704" s="6">
        <v>104.85939999999999</v>
      </c>
      <c r="E6704" s="6">
        <v>2.7827999999999999</v>
      </c>
      <c r="F6704" s="6">
        <f t="shared" si="316"/>
        <v>1.0593999999999966</v>
      </c>
      <c r="G6704" s="6">
        <f t="shared" si="314"/>
        <v>135.59506380799957</v>
      </c>
      <c r="H6704" s="6">
        <f t="shared" si="315"/>
        <v>140</v>
      </c>
    </row>
    <row r="6705" spans="2:8" x14ac:dyDescent="0.25">
      <c r="B6705" s="6">
        <v>48</v>
      </c>
      <c r="C6705" s="6">
        <v>0.75690000000000002</v>
      </c>
      <c r="D6705" s="6">
        <v>104.5714</v>
      </c>
      <c r="E6705" s="6">
        <v>2.5926</v>
      </c>
      <c r="F6705" s="6">
        <f t="shared" si="316"/>
        <v>0.77139999999999986</v>
      </c>
      <c r="G6705" s="6">
        <f t="shared" si="314"/>
        <v>107.99308719359999</v>
      </c>
      <c r="H6705" s="6">
        <f t="shared" si="315"/>
        <v>110</v>
      </c>
    </row>
    <row r="6706" spans="2:8" x14ac:dyDescent="0.25">
      <c r="B6706" s="6">
        <v>49</v>
      </c>
      <c r="C6706" s="6">
        <v>0.59470000000000001</v>
      </c>
      <c r="D6706" s="6">
        <v>104.9182</v>
      </c>
      <c r="E6706" s="6">
        <v>2.2751999999999999</v>
      </c>
      <c r="F6706" s="6">
        <f t="shared" si="316"/>
        <v>1.1182000000000016</v>
      </c>
      <c r="G6706" s="6">
        <f t="shared" si="314"/>
        <v>122.99720515840019</v>
      </c>
      <c r="H6706" s="6">
        <f t="shared" si="315"/>
        <v>120</v>
      </c>
    </row>
    <row r="6707" spans="2:8" x14ac:dyDescent="0.25">
      <c r="B6707" s="6">
        <v>50</v>
      </c>
      <c r="C6707" s="6">
        <v>0.75149999999999995</v>
      </c>
      <c r="D6707" s="6">
        <v>105.1079</v>
      </c>
      <c r="E6707" s="6">
        <v>2.0169000000000001</v>
      </c>
      <c r="F6707" s="6">
        <f t="shared" si="316"/>
        <v>1.3079000000000036</v>
      </c>
      <c r="G6707" s="6">
        <f t="shared" si="314"/>
        <v>181.79475177600051</v>
      </c>
      <c r="H6707" s="6">
        <f t="shared" si="315"/>
        <v>180</v>
      </c>
    </row>
    <row r="6708" spans="2:8" x14ac:dyDescent="0.25">
      <c r="B6708" s="6">
        <v>51</v>
      </c>
      <c r="C6708" s="6">
        <v>0.69740000000000002</v>
      </c>
      <c r="D6708" s="6">
        <v>105.02330000000001</v>
      </c>
      <c r="E6708" s="6">
        <v>2.4952000000000001</v>
      </c>
      <c r="F6708" s="6">
        <f t="shared" si="316"/>
        <v>1.2233000000000089</v>
      </c>
      <c r="G6708" s="6">
        <f t="shared" si="314"/>
        <v>157.79481752320117</v>
      </c>
      <c r="H6708" s="6">
        <f t="shared" si="315"/>
        <v>160</v>
      </c>
    </row>
    <row r="6709" spans="2:8" x14ac:dyDescent="0.25">
      <c r="B6709" s="6">
        <v>52</v>
      </c>
      <c r="C6709" s="6">
        <v>0.54059999999999997</v>
      </c>
      <c r="D6709" s="6">
        <v>104.7</v>
      </c>
      <c r="E6709" s="6">
        <v>2.3203</v>
      </c>
      <c r="F6709" s="6">
        <f t="shared" si="316"/>
        <v>0.90000000000000568</v>
      </c>
      <c r="G6709" s="6">
        <f t="shared" si="314"/>
        <v>89.990438400000556</v>
      </c>
      <c r="H6709" s="6">
        <f t="shared" si="315"/>
        <v>90</v>
      </c>
    </row>
    <row r="6710" spans="2:8" x14ac:dyDescent="0.25">
      <c r="B6710" s="6">
        <v>53</v>
      </c>
      <c r="C6710" s="6">
        <v>0.82720000000000005</v>
      </c>
      <c r="D6710" s="6">
        <v>104.5556</v>
      </c>
      <c r="E6710" s="6">
        <v>2.3561000000000001</v>
      </c>
      <c r="F6710" s="6">
        <f t="shared" si="316"/>
        <v>0.75560000000000116</v>
      </c>
      <c r="G6710" s="6">
        <f t="shared" si="314"/>
        <v>115.60597790720018</v>
      </c>
      <c r="H6710" s="6">
        <f t="shared" si="315"/>
        <v>120</v>
      </c>
    </row>
    <row r="6711" spans="2:8" x14ac:dyDescent="0.25">
      <c r="B6711" s="6">
        <v>54</v>
      </c>
      <c r="C6711" s="6">
        <v>0.57850000000000001</v>
      </c>
      <c r="D6711" s="6">
        <v>104.91589999999999</v>
      </c>
      <c r="E6711" s="6">
        <v>2.8288000000000002</v>
      </c>
      <c r="F6711" s="6">
        <f t="shared" si="316"/>
        <v>1.1158999999999963</v>
      </c>
      <c r="G6711" s="6">
        <f t="shared" si="314"/>
        <v>119.40058582399961</v>
      </c>
      <c r="H6711" s="6">
        <f t="shared" si="315"/>
        <v>120</v>
      </c>
    </row>
    <row r="6712" spans="2:8" x14ac:dyDescent="0.25">
      <c r="B6712" s="6">
        <v>55</v>
      </c>
      <c r="C6712" s="6">
        <v>0.74609999999999999</v>
      </c>
      <c r="D6712" s="6">
        <v>104.7826</v>
      </c>
      <c r="E6712" s="6">
        <v>2.5709</v>
      </c>
      <c r="F6712" s="6">
        <f t="shared" si="316"/>
        <v>0.98260000000000502</v>
      </c>
      <c r="G6712" s="6">
        <f t="shared" si="314"/>
        <v>135.59747938560071</v>
      </c>
      <c r="H6712" s="6">
        <f t="shared" si="315"/>
        <v>140</v>
      </c>
    </row>
    <row r="6713" spans="2:8" x14ac:dyDescent="0.25">
      <c r="B6713" s="6">
        <v>56</v>
      </c>
      <c r="C6713" s="6">
        <v>0.87580000000000002</v>
      </c>
      <c r="D6713" s="6">
        <v>105.04940000000001</v>
      </c>
      <c r="E6713" s="6">
        <v>2.7681</v>
      </c>
      <c r="F6713" s="6">
        <f t="shared" si="316"/>
        <v>1.2494000000000085</v>
      </c>
      <c r="G6713" s="6">
        <f t="shared" si="314"/>
        <v>202.38776721920141</v>
      </c>
      <c r="H6713" s="6">
        <f t="shared" si="315"/>
        <v>200</v>
      </c>
    </row>
    <row r="6714" spans="2:8" x14ac:dyDescent="0.25">
      <c r="B6714" s="6">
        <v>57</v>
      </c>
      <c r="C6714" s="6">
        <v>0.64339999999999997</v>
      </c>
      <c r="D6714" s="6">
        <v>104.7647</v>
      </c>
      <c r="E6714" s="6">
        <v>2.7454000000000001</v>
      </c>
      <c r="F6714" s="6">
        <f t="shared" si="316"/>
        <v>0.96470000000000766</v>
      </c>
      <c r="G6714" s="6">
        <f t="shared" si="314"/>
        <v>114.80244878080092</v>
      </c>
      <c r="H6714" s="6">
        <f t="shared" si="315"/>
        <v>110</v>
      </c>
    </row>
    <row r="6715" spans="2:8" x14ac:dyDescent="0.25">
      <c r="B6715" s="6">
        <v>58</v>
      </c>
      <c r="C6715" s="6">
        <v>0.87580000000000002</v>
      </c>
      <c r="D6715" s="6">
        <v>104.7901</v>
      </c>
      <c r="E6715" s="6">
        <v>2.6244000000000001</v>
      </c>
      <c r="F6715" s="6">
        <f t="shared" si="316"/>
        <v>0.9900999999999982</v>
      </c>
      <c r="G6715" s="6">
        <f t="shared" ref="G6715:G6778" si="317">F6715*C6715*184.96</f>
        <v>160.3842871167997</v>
      </c>
      <c r="H6715" s="6">
        <f t="shared" ref="H6715:H6778" si="318">ROUND(G6715,-1)</f>
        <v>160</v>
      </c>
    </row>
    <row r="6716" spans="2:8" x14ac:dyDescent="0.25">
      <c r="B6716" s="6">
        <v>59</v>
      </c>
      <c r="C6716" s="6">
        <v>0.59470000000000001</v>
      </c>
      <c r="D6716" s="6">
        <v>105.0364</v>
      </c>
      <c r="E6716" s="6">
        <v>2.9982000000000002</v>
      </c>
      <c r="F6716" s="6">
        <f t="shared" si="316"/>
        <v>1.2364000000000033</v>
      </c>
      <c r="G6716" s="6">
        <f t="shared" si="317"/>
        <v>135.99869831680039</v>
      </c>
      <c r="H6716" s="6">
        <f t="shared" si="318"/>
        <v>140</v>
      </c>
    </row>
    <row r="6717" spans="2:8" x14ac:dyDescent="0.25">
      <c r="B6717" s="6">
        <v>60</v>
      </c>
      <c r="C6717" s="6">
        <v>0.69740000000000002</v>
      </c>
      <c r="D6717" s="6">
        <v>104.155</v>
      </c>
      <c r="E6717" s="6">
        <v>2.3098000000000001</v>
      </c>
      <c r="F6717" s="6">
        <f t="shared" si="316"/>
        <v>0.35500000000000398</v>
      </c>
      <c r="G6717" s="6">
        <f t="shared" si="317"/>
        <v>45.791841920000522</v>
      </c>
      <c r="H6717" s="6">
        <f t="shared" si="318"/>
        <v>50</v>
      </c>
    </row>
    <row r="6718" spans="2:8" x14ac:dyDescent="0.25">
      <c r="B6718" s="6">
        <v>61</v>
      </c>
      <c r="C6718" s="6">
        <v>0.75690000000000002</v>
      </c>
      <c r="D6718" s="6">
        <v>104.94289999999999</v>
      </c>
      <c r="E6718" s="6">
        <v>2.8858000000000001</v>
      </c>
      <c r="F6718" s="6">
        <f t="shared" si="316"/>
        <v>1.1428999999999974</v>
      </c>
      <c r="G6718" s="6">
        <f t="shared" si="317"/>
        <v>160.00168440959965</v>
      </c>
      <c r="H6718" s="6">
        <f t="shared" si="318"/>
        <v>160</v>
      </c>
    </row>
    <row r="6719" spans="2:8" x14ac:dyDescent="0.25">
      <c r="B6719" s="6">
        <v>62</v>
      </c>
      <c r="C6719" s="6">
        <v>0.76229999999999998</v>
      </c>
      <c r="D6719" s="6">
        <v>104.4113</v>
      </c>
      <c r="E6719" s="6">
        <v>2.5186999999999999</v>
      </c>
      <c r="F6719" s="6">
        <f t="shared" si="316"/>
        <v>0.61129999999999995</v>
      </c>
      <c r="G6719" s="6">
        <f t="shared" si="317"/>
        <v>86.190248390400001</v>
      </c>
      <c r="H6719" s="6">
        <f t="shared" si="318"/>
        <v>90</v>
      </c>
    </row>
    <row r="6720" spans="2:8" x14ac:dyDescent="0.25">
      <c r="B6720" s="6">
        <v>63</v>
      </c>
      <c r="C6720" s="6">
        <v>0.87580000000000002</v>
      </c>
      <c r="D6720" s="6">
        <v>105.6049</v>
      </c>
      <c r="E6720" s="6">
        <v>3.5287000000000002</v>
      </c>
      <c r="F6720" s="6">
        <f t="shared" si="316"/>
        <v>1.8049000000000035</v>
      </c>
      <c r="G6720" s="6">
        <f t="shared" si="317"/>
        <v>292.37208344320061</v>
      </c>
      <c r="H6720" s="6">
        <f t="shared" si="318"/>
        <v>290</v>
      </c>
    </row>
    <row r="6721" spans="2:8" x14ac:dyDescent="0.25">
      <c r="B6721" s="6">
        <v>64</v>
      </c>
      <c r="C6721" s="6">
        <v>0.62170000000000003</v>
      </c>
      <c r="D6721" s="6">
        <v>104.71299999999999</v>
      </c>
      <c r="E6721" s="6">
        <v>2.4842</v>
      </c>
      <c r="F6721" s="6">
        <f t="shared" si="316"/>
        <v>0.9129999999999967</v>
      </c>
      <c r="G6721" s="6">
        <f t="shared" si="317"/>
        <v>104.98553401599963</v>
      </c>
      <c r="H6721" s="6">
        <f t="shared" si="318"/>
        <v>100</v>
      </c>
    </row>
    <row r="6722" spans="2:8" x14ac:dyDescent="0.25">
      <c r="B6722" s="6">
        <v>65</v>
      </c>
      <c r="C6722" s="6">
        <v>0.75690000000000002</v>
      </c>
      <c r="D6722" s="6">
        <v>104.6</v>
      </c>
      <c r="E6722" s="6">
        <v>2.7662</v>
      </c>
      <c r="F6722" s="6">
        <f t="shared" si="316"/>
        <v>0.79999999999999716</v>
      </c>
      <c r="G6722" s="6">
        <f t="shared" si="317"/>
        <v>111.9969791999996</v>
      </c>
      <c r="H6722" s="6">
        <f t="shared" si="318"/>
        <v>110</v>
      </c>
    </row>
    <row r="6723" spans="2:8" x14ac:dyDescent="0.25">
      <c r="B6723" s="6">
        <v>66</v>
      </c>
      <c r="C6723" s="6">
        <v>0.75149999999999995</v>
      </c>
      <c r="D6723" s="6">
        <v>104.6619</v>
      </c>
      <c r="E6723" s="6">
        <v>2.8502999999999998</v>
      </c>
      <c r="F6723" s="6">
        <f t="shared" si="316"/>
        <v>0.86190000000000566</v>
      </c>
      <c r="G6723" s="6">
        <f t="shared" si="317"/>
        <v>119.80189353600079</v>
      </c>
      <c r="H6723" s="6">
        <f t="shared" si="318"/>
        <v>120</v>
      </c>
    </row>
    <row r="6724" spans="2:8" x14ac:dyDescent="0.25">
      <c r="B6724" s="6">
        <v>67</v>
      </c>
      <c r="C6724" s="6">
        <v>0.81100000000000005</v>
      </c>
      <c r="D6724" s="6">
        <v>104.4267</v>
      </c>
      <c r="E6724" s="6">
        <v>2.5941000000000001</v>
      </c>
      <c r="F6724" s="6">
        <f t="shared" ref="F6724:F6787" si="319">D6724-103.8</f>
        <v>0.62669999999999959</v>
      </c>
      <c r="G6724" s="6">
        <f t="shared" si="317"/>
        <v>94.006604351999954</v>
      </c>
      <c r="H6724" s="6">
        <f t="shared" si="318"/>
        <v>90</v>
      </c>
    </row>
    <row r="6725" spans="2:8" x14ac:dyDescent="0.25">
      <c r="B6725" s="6">
        <v>68</v>
      </c>
      <c r="C6725" s="6">
        <v>0.75149999999999995</v>
      </c>
      <c r="D6725" s="6">
        <v>104.6331</v>
      </c>
      <c r="E6725" s="6">
        <v>2.5512999999999999</v>
      </c>
      <c r="F6725" s="6">
        <f t="shared" si="319"/>
        <v>0.83310000000000173</v>
      </c>
      <c r="G6725" s="6">
        <f t="shared" si="317"/>
        <v>115.79876726400025</v>
      </c>
      <c r="H6725" s="6">
        <f t="shared" si="318"/>
        <v>120</v>
      </c>
    </row>
    <row r="6726" spans="2:8" x14ac:dyDescent="0.25">
      <c r="B6726" s="6">
        <v>69</v>
      </c>
      <c r="C6726" s="6">
        <v>0.51900000000000002</v>
      </c>
      <c r="D6726" s="6">
        <v>104.64579999999999</v>
      </c>
      <c r="E6726" s="6">
        <v>2.5379999999999998</v>
      </c>
      <c r="F6726" s="6">
        <f t="shared" si="319"/>
        <v>0.845799999999997</v>
      </c>
      <c r="G6726" s="6">
        <f t="shared" si="317"/>
        <v>81.191928191999722</v>
      </c>
      <c r="H6726" s="6">
        <f t="shared" si="318"/>
        <v>80</v>
      </c>
    </row>
    <row r="6727" spans="2:8" x14ac:dyDescent="0.25">
      <c r="B6727" s="6">
        <v>70</v>
      </c>
      <c r="C6727" s="6">
        <v>0.87039999999999995</v>
      </c>
      <c r="D6727" s="6">
        <v>104.93170000000001</v>
      </c>
      <c r="E6727" s="6">
        <v>2.6696</v>
      </c>
      <c r="F6727" s="6">
        <f t="shared" si="319"/>
        <v>1.1317000000000093</v>
      </c>
      <c r="G6727" s="6">
        <f t="shared" si="317"/>
        <v>182.19145953280147</v>
      </c>
      <c r="H6727" s="6">
        <f t="shared" si="318"/>
        <v>180</v>
      </c>
    </row>
    <row r="6728" spans="2:8" x14ac:dyDescent="0.25">
      <c r="B6728" s="6">
        <v>71</v>
      </c>
      <c r="C6728" s="6">
        <v>0.69740000000000002</v>
      </c>
      <c r="D6728" s="6">
        <v>104.5659</v>
      </c>
      <c r="E6728" s="6">
        <v>2.8418000000000001</v>
      </c>
      <c r="F6728" s="6">
        <f t="shared" si="319"/>
        <v>0.76590000000000202</v>
      </c>
      <c r="G6728" s="6">
        <f t="shared" si="317"/>
        <v>98.794286553600273</v>
      </c>
      <c r="H6728" s="6">
        <f t="shared" si="318"/>
        <v>100</v>
      </c>
    </row>
    <row r="6729" spans="2:8" x14ac:dyDescent="0.25">
      <c r="B6729" s="6">
        <v>72</v>
      </c>
      <c r="C6729" s="6">
        <v>0.94069999999999998</v>
      </c>
      <c r="D6729" s="6">
        <v>104.7471</v>
      </c>
      <c r="E6729" s="6">
        <v>2.7923</v>
      </c>
      <c r="F6729" s="6">
        <f t="shared" si="319"/>
        <v>0.94710000000000605</v>
      </c>
      <c r="G6729" s="6">
        <f t="shared" si="317"/>
        <v>164.78770197120107</v>
      </c>
      <c r="H6729" s="6">
        <f t="shared" si="318"/>
        <v>160</v>
      </c>
    </row>
    <row r="6730" spans="2:8" x14ac:dyDescent="0.25">
      <c r="B6730" s="6">
        <v>73</v>
      </c>
      <c r="C6730" s="6">
        <v>0.87580000000000002</v>
      </c>
      <c r="D6730" s="6">
        <v>105.0309</v>
      </c>
      <c r="E6730" s="6">
        <v>2.6314000000000002</v>
      </c>
      <c r="F6730" s="6">
        <f t="shared" si="319"/>
        <v>1.2309000000000054</v>
      </c>
      <c r="G6730" s="6">
        <f t="shared" si="317"/>
        <v>199.39098981120088</v>
      </c>
      <c r="H6730" s="6">
        <f t="shared" si="318"/>
        <v>200</v>
      </c>
    </row>
    <row r="6731" spans="2:8" x14ac:dyDescent="0.25">
      <c r="B6731" s="6">
        <v>74</v>
      </c>
      <c r="C6731" s="6">
        <v>0.82179999999999997</v>
      </c>
      <c r="D6731" s="6">
        <v>105.0395</v>
      </c>
      <c r="E6731" s="6">
        <v>2.9540999999999999</v>
      </c>
      <c r="F6731" s="6">
        <f t="shared" si="319"/>
        <v>1.2395000000000067</v>
      </c>
      <c r="G6731" s="6">
        <f t="shared" si="317"/>
        <v>188.40415865600102</v>
      </c>
      <c r="H6731" s="6">
        <f t="shared" si="318"/>
        <v>190</v>
      </c>
    </row>
    <row r="6732" spans="2:8" x14ac:dyDescent="0.25">
      <c r="B6732" s="6">
        <v>75</v>
      </c>
      <c r="C6732" s="6">
        <v>0.82720000000000005</v>
      </c>
      <c r="D6732" s="6">
        <v>105.0784</v>
      </c>
      <c r="E6732" s="6">
        <v>3.2067999999999999</v>
      </c>
      <c r="F6732" s="6">
        <f t="shared" si="319"/>
        <v>1.2784000000000049</v>
      </c>
      <c r="G6732" s="6">
        <f t="shared" si="317"/>
        <v>195.59380910080077</v>
      </c>
      <c r="H6732" s="6">
        <f t="shared" si="318"/>
        <v>200</v>
      </c>
    </row>
    <row r="6733" spans="2:8" x14ac:dyDescent="0.25">
      <c r="B6733" s="6">
        <v>76</v>
      </c>
      <c r="C6733" s="6">
        <v>0.69199999999999995</v>
      </c>
      <c r="D6733" s="6">
        <v>104.64060000000001</v>
      </c>
      <c r="E6733" s="6">
        <v>2.6404999999999998</v>
      </c>
      <c r="F6733" s="6">
        <f t="shared" si="319"/>
        <v>0.84060000000000912</v>
      </c>
      <c r="G6733" s="6">
        <f t="shared" si="317"/>
        <v>107.59034419200117</v>
      </c>
      <c r="H6733" s="6">
        <f t="shared" si="318"/>
        <v>110</v>
      </c>
    </row>
    <row r="6734" spans="2:8" x14ac:dyDescent="0.25">
      <c r="B6734" s="6">
        <v>77</v>
      </c>
      <c r="C6734" s="6">
        <v>0.64880000000000004</v>
      </c>
      <c r="D6734" s="6">
        <v>104.63330000000001</v>
      </c>
      <c r="E6734" s="6">
        <v>2.4251</v>
      </c>
      <c r="F6734" s="6">
        <f t="shared" si="319"/>
        <v>0.83330000000000837</v>
      </c>
      <c r="G6734" s="6">
        <f t="shared" si="317"/>
        <v>99.99770659840101</v>
      </c>
      <c r="H6734" s="6">
        <f t="shared" si="318"/>
        <v>100</v>
      </c>
    </row>
    <row r="6735" spans="2:8" x14ac:dyDescent="0.25">
      <c r="B6735" s="6">
        <v>78</v>
      </c>
      <c r="C6735" s="6">
        <v>0.64339999999999997</v>
      </c>
      <c r="D6735" s="6">
        <v>104.8235</v>
      </c>
      <c r="E6735" s="6">
        <v>2.5299999999999998</v>
      </c>
      <c r="F6735" s="6">
        <f t="shared" si="319"/>
        <v>1.0234999999999985</v>
      </c>
      <c r="G6735" s="6">
        <f t="shared" si="317"/>
        <v>121.79984070399983</v>
      </c>
      <c r="H6735" s="6">
        <f t="shared" si="318"/>
        <v>120</v>
      </c>
    </row>
    <row r="6736" spans="2:8" x14ac:dyDescent="0.25">
      <c r="B6736" s="6">
        <v>79</v>
      </c>
      <c r="C6736" s="6">
        <v>0.88119999999999998</v>
      </c>
      <c r="D6736" s="6">
        <v>104.86499999999999</v>
      </c>
      <c r="E6736" s="6">
        <v>3.6438999999999999</v>
      </c>
      <c r="F6736" s="6">
        <f t="shared" si="319"/>
        <v>1.0649999999999977</v>
      </c>
      <c r="G6736" s="6">
        <f t="shared" si="317"/>
        <v>173.58089087999963</v>
      </c>
      <c r="H6736" s="6">
        <f t="shared" si="318"/>
        <v>170</v>
      </c>
    </row>
    <row r="6737" spans="2:8" x14ac:dyDescent="0.25">
      <c r="B6737" s="6">
        <v>80</v>
      </c>
      <c r="C6737" s="6">
        <v>0.82179999999999997</v>
      </c>
      <c r="D6737" s="6">
        <v>104.90130000000001</v>
      </c>
      <c r="E6737" s="6">
        <v>3.0226000000000002</v>
      </c>
      <c r="F6737" s="6">
        <f t="shared" si="319"/>
        <v>1.101300000000009</v>
      </c>
      <c r="G6737" s="6">
        <f t="shared" si="317"/>
        <v>167.39774096640139</v>
      </c>
      <c r="H6737" s="6">
        <f t="shared" si="318"/>
        <v>170</v>
      </c>
    </row>
    <row r="6738" spans="2:8" x14ac:dyDescent="0.25">
      <c r="B6738" s="6">
        <v>81</v>
      </c>
      <c r="C6738" s="6">
        <v>0.64880000000000004</v>
      </c>
      <c r="D6738" s="6">
        <v>104.6583</v>
      </c>
      <c r="E6738" s="6">
        <v>2.4340000000000002</v>
      </c>
      <c r="F6738" s="6">
        <f t="shared" si="319"/>
        <v>0.85829999999999984</v>
      </c>
      <c r="G6738" s="6">
        <f t="shared" si="317"/>
        <v>102.99775779839999</v>
      </c>
      <c r="H6738" s="6">
        <f t="shared" si="318"/>
        <v>100</v>
      </c>
    </row>
    <row r="6739" spans="2:8" x14ac:dyDescent="0.25">
      <c r="B6739" s="6">
        <v>82</v>
      </c>
      <c r="C6739" s="6">
        <v>0.88119999999999998</v>
      </c>
      <c r="D6739" s="6">
        <v>104.6748</v>
      </c>
      <c r="E6739" s="6">
        <v>2.7730999999999999</v>
      </c>
      <c r="F6739" s="6">
        <f t="shared" si="319"/>
        <v>0.87480000000000757</v>
      </c>
      <c r="G6739" s="6">
        <f t="shared" si="317"/>
        <v>142.58081064960123</v>
      </c>
      <c r="H6739" s="6">
        <f t="shared" si="318"/>
        <v>140</v>
      </c>
    </row>
    <row r="6740" spans="2:8" x14ac:dyDescent="0.25">
      <c r="B6740" s="6">
        <v>83</v>
      </c>
      <c r="C6740" s="6">
        <v>0.82179999999999997</v>
      </c>
      <c r="D6740" s="6">
        <v>104.5724</v>
      </c>
      <c r="E6740" s="6">
        <v>2.4157000000000002</v>
      </c>
      <c r="F6740" s="6">
        <f t="shared" si="319"/>
        <v>0.77240000000000464</v>
      </c>
      <c r="G6740" s="6">
        <f t="shared" si="317"/>
        <v>117.4048988672007</v>
      </c>
      <c r="H6740" s="6">
        <f t="shared" si="318"/>
        <v>120</v>
      </c>
    </row>
    <row r="6741" spans="2:8" x14ac:dyDescent="0.25">
      <c r="B6741" s="6">
        <v>84</v>
      </c>
      <c r="C6741" s="6">
        <v>0.74609999999999999</v>
      </c>
      <c r="D6741" s="6">
        <v>104.5652</v>
      </c>
      <c r="E6741" s="6">
        <v>2.2603</v>
      </c>
      <c r="F6741" s="6">
        <f t="shared" si="319"/>
        <v>0.76520000000000721</v>
      </c>
      <c r="G6741" s="6">
        <f t="shared" si="317"/>
        <v>105.596571571201</v>
      </c>
      <c r="H6741" s="6">
        <f t="shared" si="318"/>
        <v>110</v>
      </c>
    </row>
    <row r="6742" spans="2:8" x14ac:dyDescent="0.25">
      <c r="B6742" s="6">
        <v>85</v>
      </c>
      <c r="C6742" s="6">
        <v>0.91910000000000003</v>
      </c>
      <c r="D6742" s="6">
        <v>105.2706</v>
      </c>
      <c r="E6742" s="6">
        <v>2.3527999999999998</v>
      </c>
      <c r="F6742" s="6">
        <f t="shared" si="319"/>
        <v>1.4706000000000046</v>
      </c>
      <c r="G6742" s="6">
        <f t="shared" si="317"/>
        <v>249.99719996160078</v>
      </c>
      <c r="H6742" s="6">
        <f t="shared" si="318"/>
        <v>250</v>
      </c>
    </row>
    <row r="6743" spans="2:8" x14ac:dyDescent="0.25">
      <c r="B6743" s="6">
        <v>86</v>
      </c>
      <c r="C6743" s="6">
        <v>0.93530000000000002</v>
      </c>
      <c r="D6743" s="6">
        <v>105.00579999999999</v>
      </c>
      <c r="E6743" s="6">
        <v>2.8620999999999999</v>
      </c>
      <c r="F6743" s="6">
        <f t="shared" si="319"/>
        <v>1.2057999999999964</v>
      </c>
      <c r="G6743" s="6">
        <f t="shared" si="317"/>
        <v>208.59506551039939</v>
      </c>
      <c r="H6743" s="6">
        <f t="shared" si="318"/>
        <v>210</v>
      </c>
    </row>
    <row r="6744" spans="2:8" x14ac:dyDescent="0.25">
      <c r="B6744" s="6">
        <v>87</v>
      </c>
      <c r="C6744" s="6">
        <v>0.82720000000000005</v>
      </c>
      <c r="D6744" s="6">
        <v>104.96080000000001</v>
      </c>
      <c r="E6744" s="6">
        <v>2.5876000000000001</v>
      </c>
      <c r="F6744" s="6">
        <f t="shared" si="319"/>
        <v>1.1608000000000089</v>
      </c>
      <c r="G6744" s="6">
        <f t="shared" si="317"/>
        <v>177.60113704960139</v>
      </c>
      <c r="H6744" s="6">
        <f t="shared" si="318"/>
        <v>180</v>
      </c>
    </row>
    <row r="6745" spans="2:8" x14ac:dyDescent="0.25">
      <c r="B6745" s="6">
        <v>88</v>
      </c>
      <c r="C6745" s="6">
        <v>0.89749999999999996</v>
      </c>
      <c r="D6745" s="6">
        <v>105.30719999999999</v>
      </c>
      <c r="E6745" s="6">
        <v>2.9821</v>
      </c>
      <c r="F6745" s="6">
        <f t="shared" si="319"/>
        <v>1.5071999999999974</v>
      </c>
      <c r="G6745" s="6">
        <f t="shared" si="317"/>
        <v>250.19761151999958</v>
      </c>
      <c r="H6745" s="6">
        <f t="shared" si="318"/>
        <v>250</v>
      </c>
    </row>
    <row r="6746" spans="2:8" x14ac:dyDescent="0.25">
      <c r="B6746" s="6">
        <v>89</v>
      </c>
      <c r="C6746" s="6">
        <v>0.76770000000000005</v>
      </c>
      <c r="D6746" s="6">
        <v>104.7183</v>
      </c>
      <c r="E6746" s="6">
        <v>2.8041999999999998</v>
      </c>
      <c r="F6746" s="6">
        <f t="shared" si="319"/>
        <v>0.91830000000000211</v>
      </c>
      <c r="G6746" s="6">
        <f t="shared" si="317"/>
        <v>130.39289919360033</v>
      </c>
      <c r="H6746" s="6">
        <f t="shared" si="318"/>
        <v>130</v>
      </c>
    </row>
    <row r="6747" spans="2:8" x14ac:dyDescent="0.25">
      <c r="B6747" s="6">
        <v>90</v>
      </c>
      <c r="C6747" s="6">
        <v>0.87039999999999995</v>
      </c>
      <c r="D6747" s="6">
        <v>104.8571</v>
      </c>
      <c r="E6747" s="6">
        <v>2.3315000000000001</v>
      </c>
      <c r="F6747" s="6">
        <f t="shared" si="319"/>
        <v>1.0571000000000055</v>
      </c>
      <c r="G6747" s="6">
        <f t="shared" si="317"/>
        <v>170.18166640640086</v>
      </c>
      <c r="H6747" s="6">
        <f t="shared" si="318"/>
        <v>170</v>
      </c>
    </row>
    <row r="6748" spans="2:8" x14ac:dyDescent="0.25">
      <c r="B6748" s="6">
        <v>91</v>
      </c>
      <c r="C6748" s="6">
        <v>0.94069999999999998</v>
      </c>
      <c r="D6748" s="6">
        <v>106.1207</v>
      </c>
      <c r="E6748" s="6">
        <v>4.7153</v>
      </c>
      <c r="F6748" s="6">
        <f t="shared" si="319"/>
        <v>2.3207000000000022</v>
      </c>
      <c r="G6748" s="6">
        <f t="shared" si="317"/>
        <v>403.7829373504004</v>
      </c>
      <c r="H6748" s="6">
        <f t="shared" si="318"/>
        <v>400</v>
      </c>
    </row>
    <row r="6749" spans="2:8" x14ac:dyDescent="0.25">
      <c r="B6749" s="6">
        <v>92</v>
      </c>
      <c r="C6749" s="6">
        <v>0.69199999999999995</v>
      </c>
      <c r="D6749" s="6">
        <v>104.4297</v>
      </c>
      <c r="E6749" s="6">
        <v>2.2646999999999999</v>
      </c>
      <c r="F6749" s="6">
        <f t="shared" si="319"/>
        <v>0.6296999999999997</v>
      </c>
      <c r="G6749" s="6">
        <f t="shared" si="317"/>
        <v>80.596763903999957</v>
      </c>
      <c r="H6749" s="6">
        <f t="shared" si="318"/>
        <v>80</v>
      </c>
    </row>
    <row r="6750" spans="2:8" x14ac:dyDescent="0.25">
      <c r="B6750" s="6">
        <v>93</v>
      </c>
      <c r="C6750" s="6">
        <v>0.82720000000000005</v>
      </c>
      <c r="D6750" s="6">
        <v>104.8235</v>
      </c>
      <c r="E6750" s="6">
        <v>3.1873999999999998</v>
      </c>
      <c r="F6750" s="6">
        <f t="shared" si="319"/>
        <v>1.0234999999999985</v>
      </c>
      <c r="G6750" s="6">
        <f t="shared" si="317"/>
        <v>156.59438643199979</v>
      </c>
      <c r="H6750" s="6">
        <f t="shared" si="318"/>
        <v>160</v>
      </c>
    </row>
    <row r="6751" spans="2:8" x14ac:dyDescent="0.25">
      <c r="B6751" s="6">
        <v>94</v>
      </c>
      <c r="C6751" s="6">
        <v>0.91910000000000003</v>
      </c>
      <c r="D6751" s="6">
        <v>104.8824</v>
      </c>
      <c r="E6751" s="6">
        <v>3.0301</v>
      </c>
      <c r="F6751" s="6">
        <f t="shared" si="319"/>
        <v>1.0824000000000069</v>
      </c>
      <c r="G6751" s="6">
        <f t="shared" si="317"/>
        <v>184.0044670464012</v>
      </c>
      <c r="H6751" s="6">
        <f t="shared" si="318"/>
        <v>180</v>
      </c>
    </row>
    <row r="6752" spans="2:8" x14ac:dyDescent="0.25">
      <c r="B6752" s="6">
        <v>95</v>
      </c>
      <c r="C6752" s="6">
        <v>0.87580000000000002</v>
      </c>
      <c r="D6752" s="6">
        <v>104.6605</v>
      </c>
      <c r="E6752" s="6">
        <v>2.831</v>
      </c>
      <c r="F6752" s="6">
        <f t="shared" si="319"/>
        <v>0.86050000000000182</v>
      </c>
      <c r="G6752" s="6">
        <f t="shared" si="317"/>
        <v>139.3906464640003</v>
      </c>
      <c r="H6752" s="6">
        <f t="shared" si="318"/>
        <v>140</v>
      </c>
    </row>
    <row r="6753" spans="2:8" x14ac:dyDescent="0.25">
      <c r="B6753" s="6">
        <v>96</v>
      </c>
      <c r="C6753" s="6">
        <v>0.94610000000000005</v>
      </c>
      <c r="D6753" s="6">
        <v>105.6686</v>
      </c>
      <c r="E6753" s="6">
        <v>2.8414000000000001</v>
      </c>
      <c r="F6753" s="6">
        <f t="shared" si="319"/>
        <v>1.8686000000000007</v>
      </c>
      <c r="G6753" s="6">
        <f t="shared" si="317"/>
        <v>326.98753980160012</v>
      </c>
      <c r="H6753" s="6">
        <f t="shared" si="318"/>
        <v>330</v>
      </c>
    </row>
    <row r="6754" spans="2:8" x14ac:dyDescent="0.25">
      <c r="B6754" s="6">
        <v>97</v>
      </c>
      <c r="C6754" s="6">
        <v>0.70279999999999998</v>
      </c>
      <c r="D6754" s="6">
        <v>105</v>
      </c>
      <c r="E6754" s="6">
        <v>2.8773</v>
      </c>
      <c r="F6754" s="6">
        <f t="shared" si="319"/>
        <v>1.2000000000000028</v>
      </c>
      <c r="G6754" s="6">
        <f t="shared" si="317"/>
        <v>155.98786560000039</v>
      </c>
      <c r="H6754" s="6">
        <f t="shared" si="318"/>
        <v>160</v>
      </c>
    </row>
    <row r="6755" spans="2:8" x14ac:dyDescent="0.25">
      <c r="B6755" s="6">
        <v>98</v>
      </c>
      <c r="C6755" s="6">
        <v>0.94069999999999998</v>
      </c>
      <c r="D6755" s="6">
        <v>105.2471</v>
      </c>
      <c r="E6755" s="6">
        <v>2.9192999999999998</v>
      </c>
      <c r="F6755" s="6">
        <f t="shared" si="319"/>
        <v>1.447100000000006</v>
      </c>
      <c r="G6755" s="6">
        <f t="shared" si="317"/>
        <v>251.78363797120105</v>
      </c>
      <c r="H6755" s="6">
        <f t="shared" si="318"/>
        <v>250</v>
      </c>
    </row>
    <row r="6756" spans="2:8" x14ac:dyDescent="0.25">
      <c r="B6756" s="6">
        <v>99</v>
      </c>
      <c r="C6756" s="6">
        <v>0.63800000000000001</v>
      </c>
      <c r="D6756" s="6">
        <v>104.6525</v>
      </c>
      <c r="E6756" s="6">
        <v>2.6030000000000002</v>
      </c>
      <c r="F6756" s="6">
        <f t="shared" si="319"/>
        <v>0.85250000000000625</v>
      </c>
      <c r="G6756" s="6">
        <f t="shared" si="317"/>
        <v>100.59881920000075</v>
      </c>
      <c r="H6756" s="6">
        <f t="shared" si="318"/>
        <v>100</v>
      </c>
    </row>
    <row r="6757" spans="2:8" x14ac:dyDescent="0.25">
      <c r="B6757" s="6">
        <v>100</v>
      </c>
      <c r="C6757" s="6">
        <v>0.69740000000000002</v>
      </c>
      <c r="D6757" s="6">
        <v>104.5736</v>
      </c>
      <c r="E6757" s="6">
        <v>2.3477999999999999</v>
      </c>
      <c r="F6757" s="6">
        <f t="shared" si="319"/>
        <v>0.77360000000000184</v>
      </c>
      <c r="G6757" s="6">
        <f t="shared" si="317"/>
        <v>99.787518054400252</v>
      </c>
      <c r="H6757" s="6">
        <f t="shared" si="318"/>
        <v>100</v>
      </c>
    </row>
    <row r="6758" spans="2:8" x14ac:dyDescent="0.25">
      <c r="B6758" s="6">
        <v>101</v>
      </c>
      <c r="C6758" s="6">
        <v>0.83799999999999997</v>
      </c>
      <c r="D6758" s="6">
        <v>105.271</v>
      </c>
      <c r="E6758" s="6">
        <v>2.7593999999999999</v>
      </c>
      <c r="F6758" s="6">
        <f t="shared" si="319"/>
        <v>1.4710000000000036</v>
      </c>
      <c r="G6758" s="6">
        <f t="shared" si="317"/>
        <v>227.99982208000057</v>
      </c>
      <c r="H6758" s="6">
        <f t="shared" si="318"/>
        <v>230</v>
      </c>
    </row>
    <row r="6759" spans="2:8" x14ac:dyDescent="0.25">
      <c r="B6759" s="6">
        <v>102</v>
      </c>
      <c r="C6759" s="6">
        <v>0.86499999999999999</v>
      </c>
      <c r="D6759" s="6">
        <v>105.325</v>
      </c>
      <c r="E6759" s="6">
        <v>3.6091000000000002</v>
      </c>
      <c r="F6759" s="6">
        <f t="shared" si="319"/>
        <v>1.5250000000000057</v>
      </c>
      <c r="G6759" s="6">
        <f t="shared" si="317"/>
        <v>243.98536000000092</v>
      </c>
      <c r="H6759" s="6">
        <f t="shared" si="318"/>
        <v>240</v>
      </c>
    </row>
    <row r="6760" spans="2:8" x14ac:dyDescent="0.25">
      <c r="B6760" s="6">
        <v>103</v>
      </c>
      <c r="C6760" s="6">
        <v>0.87580000000000002</v>
      </c>
      <c r="D6760" s="6">
        <v>105.0247</v>
      </c>
      <c r="E6760" s="6">
        <v>3.4961000000000002</v>
      </c>
      <c r="F6760" s="6">
        <f t="shared" si="319"/>
        <v>1.2246999999999986</v>
      </c>
      <c r="G6760" s="6">
        <f t="shared" si="317"/>
        <v>198.3866644095998</v>
      </c>
      <c r="H6760" s="6">
        <f t="shared" si="318"/>
        <v>200</v>
      </c>
    </row>
    <row r="6761" spans="2:8" x14ac:dyDescent="0.25">
      <c r="B6761" s="6">
        <v>104</v>
      </c>
      <c r="C6761" s="6">
        <v>0.94610000000000005</v>
      </c>
      <c r="D6761" s="6">
        <v>105.2343</v>
      </c>
      <c r="E6761" s="6">
        <v>3.2496</v>
      </c>
      <c r="F6761" s="6">
        <f t="shared" si="319"/>
        <v>1.4343000000000075</v>
      </c>
      <c r="G6761" s="6">
        <f t="shared" si="317"/>
        <v>250.98909790080131</v>
      </c>
      <c r="H6761" s="6">
        <f t="shared" si="318"/>
        <v>250</v>
      </c>
    </row>
    <row r="6762" spans="2:8" x14ac:dyDescent="0.25">
      <c r="B6762" s="6">
        <v>105</v>
      </c>
      <c r="C6762" s="6">
        <v>0.64339999999999997</v>
      </c>
      <c r="D6762" s="6">
        <v>104.605</v>
      </c>
      <c r="E6762" s="6">
        <v>2.214</v>
      </c>
      <c r="F6762" s="6">
        <f t="shared" si="319"/>
        <v>0.80500000000000682</v>
      </c>
      <c r="G6762" s="6">
        <f t="shared" si="317"/>
        <v>95.797627520000816</v>
      </c>
      <c r="H6762" s="6">
        <f t="shared" si="318"/>
        <v>100</v>
      </c>
    </row>
    <row r="6763" spans="2:8" x14ac:dyDescent="0.25">
      <c r="B6763" s="6">
        <v>106</v>
      </c>
      <c r="C6763" s="6">
        <v>0.7893</v>
      </c>
      <c r="D6763" s="6">
        <v>104.5616</v>
      </c>
      <c r="E6763" s="6">
        <v>2.3370000000000002</v>
      </c>
      <c r="F6763" s="6">
        <f t="shared" si="319"/>
        <v>0.76160000000000139</v>
      </c>
      <c r="G6763" s="6">
        <f t="shared" si="317"/>
        <v>111.18516756480021</v>
      </c>
      <c r="H6763" s="6">
        <f t="shared" si="318"/>
        <v>110</v>
      </c>
    </row>
    <row r="6764" spans="2:8" x14ac:dyDescent="0.25">
      <c r="B6764" s="6">
        <v>107</v>
      </c>
      <c r="C6764" s="6">
        <v>0.82179999999999997</v>
      </c>
      <c r="D6764" s="6">
        <v>104.9671</v>
      </c>
      <c r="E6764" s="6">
        <v>2.5668000000000002</v>
      </c>
      <c r="F6764" s="6">
        <f t="shared" si="319"/>
        <v>1.1671000000000049</v>
      </c>
      <c r="G6764" s="6">
        <f t="shared" si="317"/>
        <v>177.39934938880077</v>
      </c>
      <c r="H6764" s="6">
        <f t="shared" si="318"/>
        <v>180</v>
      </c>
    </row>
    <row r="6765" spans="2:8" x14ac:dyDescent="0.25">
      <c r="B6765" s="6">
        <v>108</v>
      </c>
      <c r="C6765" s="6">
        <v>0.81100000000000005</v>
      </c>
      <c r="D6765" s="6">
        <v>104.6533</v>
      </c>
      <c r="E6765" s="6">
        <v>2.5724</v>
      </c>
      <c r="F6765" s="6">
        <f t="shared" si="319"/>
        <v>0.85330000000000439</v>
      </c>
      <c r="G6765" s="6">
        <f t="shared" si="317"/>
        <v>127.99718444800068</v>
      </c>
      <c r="H6765" s="6">
        <f t="shared" si="318"/>
        <v>130</v>
      </c>
    </row>
    <row r="6766" spans="2:8" x14ac:dyDescent="0.25">
      <c r="B6766" s="6">
        <v>109</v>
      </c>
      <c r="C6766" s="6">
        <v>0.69740000000000002</v>
      </c>
      <c r="D6766" s="6">
        <v>104.60469999999999</v>
      </c>
      <c r="E6766" s="6">
        <v>2.1154999999999999</v>
      </c>
      <c r="F6766" s="6">
        <f t="shared" si="319"/>
        <v>0.80469999999999686</v>
      </c>
      <c r="G6766" s="6">
        <f t="shared" si="317"/>
        <v>103.79914138879961</v>
      </c>
      <c r="H6766" s="6">
        <f t="shared" si="318"/>
        <v>100</v>
      </c>
    </row>
    <row r="6767" spans="2:8" x14ac:dyDescent="0.25">
      <c r="B6767" s="6">
        <v>110</v>
      </c>
      <c r="C6767" s="6">
        <v>0.62170000000000003</v>
      </c>
      <c r="D6767" s="6">
        <v>104.98260000000001</v>
      </c>
      <c r="E6767" s="6">
        <v>2.5131000000000001</v>
      </c>
      <c r="F6767" s="6">
        <f t="shared" si="319"/>
        <v>1.1826000000000079</v>
      </c>
      <c r="G6767" s="6">
        <f t="shared" si="317"/>
        <v>135.98673880320092</v>
      </c>
      <c r="H6767" s="6">
        <f t="shared" si="318"/>
        <v>140</v>
      </c>
    </row>
    <row r="6768" spans="2:8" x14ac:dyDescent="0.25">
      <c r="B6768" s="6">
        <v>111</v>
      </c>
      <c r="C6768" s="6">
        <v>0.86499999999999999</v>
      </c>
      <c r="D6768" s="6">
        <v>104.7687</v>
      </c>
      <c r="E6768" s="6">
        <v>2.6116000000000001</v>
      </c>
      <c r="F6768" s="6">
        <f t="shared" si="319"/>
        <v>0.96869999999999834</v>
      </c>
      <c r="G6768" s="6">
        <f t="shared" si="317"/>
        <v>154.98270047999975</v>
      </c>
      <c r="H6768" s="6">
        <f t="shared" si="318"/>
        <v>150</v>
      </c>
    </row>
    <row r="6769" spans="2:8" x14ac:dyDescent="0.25">
      <c r="B6769" s="6">
        <v>112</v>
      </c>
      <c r="C6769" s="6">
        <v>0.60550000000000004</v>
      </c>
      <c r="D6769" s="6">
        <v>104.6339</v>
      </c>
      <c r="E6769" s="6">
        <v>2.4678</v>
      </c>
      <c r="F6769" s="6">
        <f t="shared" si="319"/>
        <v>0.83389999999999986</v>
      </c>
      <c r="G6769" s="6">
        <f t="shared" si="317"/>
        <v>93.391196191999995</v>
      </c>
      <c r="H6769" s="6">
        <f t="shared" si="318"/>
        <v>90</v>
      </c>
    </row>
    <row r="6770" spans="2:8" x14ac:dyDescent="0.25">
      <c r="B6770" s="6">
        <v>113</v>
      </c>
      <c r="C6770" s="6">
        <v>0.98399999999999999</v>
      </c>
      <c r="D6770" s="6">
        <v>105.01649999999999</v>
      </c>
      <c r="E6770" s="6">
        <v>2.9609999999999999</v>
      </c>
      <c r="F6770" s="6">
        <f t="shared" si="319"/>
        <v>1.2164999999999964</v>
      </c>
      <c r="G6770" s="6">
        <f t="shared" si="317"/>
        <v>221.40377855999935</v>
      </c>
      <c r="H6770" s="6">
        <f t="shared" si="318"/>
        <v>220</v>
      </c>
    </row>
    <row r="6771" spans="2:8" x14ac:dyDescent="0.25">
      <c r="B6771" s="6">
        <v>114</v>
      </c>
      <c r="C6771" s="6">
        <v>0.94069999999999998</v>
      </c>
      <c r="D6771" s="6">
        <v>104.8103</v>
      </c>
      <c r="E6771" s="6">
        <v>2.742</v>
      </c>
      <c r="F6771" s="6">
        <f t="shared" si="319"/>
        <v>1.0103000000000009</v>
      </c>
      <c r="G6771" s="6">
        <f t="shared" si="317"/>
        <v>175.78398828160016</v>
      </c>
      <c r="H6771" s="6">
        <f t="shared" si="318"/>
        <v>180</v>
      </c>
    </row>
    <row r="6772" spans="2:8" x14ac:dyDescent="0.25">
      <c r="B6772" s="6">
        <v>115</v>
      </c>
      <c r="C6772" s="6">
        <v>0.83799999999999997</v>
      </c>
      <c r="D6772" s="6">
        <v>105.32259999999999</v>
      </c>
      <c r="E6772" s="6">
        <v>2.7936000000000001</v>
      </c>
      <c r="F6772" s="6">
        <f t="shared" si="319"/>
        <v>1.5225999999999971</v>
      </c>
      <c r="G6772" s="6">
        <f t="shared" si="317"/>
        <v>235.99764044799957</v>
      </c>
      <c r="H6772" s="6">
        <f t="shared" si="318"/>
        <v>240</v>
      </c>
    </row>
    <row r="6773" spans="2:8" x14ac:dyDescent="0.25">
      <c r="B6773" s="6">
        <v>116</v>
      </c>
      <c r="C6773" s="6">
        <v>0.81640000000000001</v>
      </c>
      <c r="D6773" s="6">
        <v>104.86750000000001</v>
      </c>
      <c r="E6773" s="6">
        <v>2.6549999999999998</v>
      </c>
      <c r="F6773" s="6">
        <f t="shared" si="319"/>
        <v>1.0675000000000097</v>
      </c>
      <c r="G6773" s="6">
        <f t="shared" si="317"/>
        <v>161.19393472000147</v>
      </c>
      <c r="H6773" s="6">
        <f t="shared" si="318"/>
        <v>160</v>
      </c>
    </row>
    <row r="6774" spans="2:8" x14ac:dyDescent="0.25">
      <c r="B6774" s="6">
        <v>117</v>
      </c>
      <c r="C6774" s="6">
        <v>0.6542</v>
      </c>
      <c r="D6774" s="6">
        <v>104.6033</v>
      </c>
      <c r="E6774" s="6">
        <v>2.2229000000000001</v>
      </c>
      <c r="F6774" s="6">
        <f t="shared" si="319"/>
        <v>0.80330000000000723</v>
      </c>
      <c r="G6774" s="6">
        <f t="shared" si="317"/>
        <v>97.19996834560088</v>
      </c>
      <c r="H6774" s="6">
        <f t="shared" si="318"/>
        <v>100</v>
      </c>
    </row>
    <row r="6775" spans="2:8" x14ac:dyDescent="0.25">
      <c r="B6775" s="6">
        <v>118</v>
      </c>
      <c r="C6775" s="6">
        <v>0.74070000000000003</v>
      </c>
      <c r="D6775" s="6">
        <v>104.9854</v>
      </c>
      <c r="E6775" s="6">
        <v>2.2622</v>
      </c>
      <c r="F6775" s="6">
        <f t="shared" si="319"/>
        <v>1.1854000000000013</v>
      </c>
      <c r="G6775" s="6">
        <f t="shared" si="317"/>
        <v>162.39964826880018</v>
      </c>
      <c r="H6775" s="6">
        <f t="shared" si="318"/>
        <v>160</v>
      </c>
    </row>
    <row r="6776" spans="2:8" x14ac:dyDescent="0.25">
      <c r="B6776" s="6">
        <v>119</v>
      </c>
      <c r="C6776" s="6">
        <v>0.87039999999999995</v>
      </c>
      <c r="D6776" s="6">
        <v>104.9627</v>
      </c>
      <c r="E6776" s="6">
        <v>2.7016</v>
      </c>
      <c r="F6776" s="6">
        <f t="shared" si="319"/>
        <v>1.162700000000001</v>
      </c>
      <c r="G6776" s="6">
        <f t="shared" si="317"/>
        <v>187.18212423680015</v>
      </c>
      <c r="H6776" s="6">
        <f t="shared" si="318"/>
        <v>190</v>
      </c>
    </row>
    <row r="6777" spans="2:8" x14ac:dyDescent="0.25">
      <c r="B6777" s="6">
        <v>120</v>
      </c>
      <c r="C6777" s="6">
        <v>0.75690000000000002</v>
      </c>
      <c r="D6777" s="6">
        <v>104.9</v>
      </c>
      <c r="E6777" s="6">
        <v>2.6829999999999998</v>
      </c>
      <c r="F6777" s="6">
        <f t="shared" si="319"/>
        <v>1.1000000000000085</v>
      </c>
      <c r="G6777" s="6">
        <f t="shared" si="317"/>
        <v>153.9958464000012</v>
      </c>
      <c r="H6777" s="6">
        <f t="shared" si="318"/>
        <v>150</v>
      </c>
    </row>
    <row r="6778" spans="2:8" x14ac:dyDescent="0.25">
      <c r="B6778" s="6">
        <v>121</v>
      </c>
      <c r="C6778" s="6">
        <v>0.88119999999999998</v>
      </c>
      <c r="D6778" s="6">
        <v>104.85890000000001</v>
      </c>
      <c r="E6778" s="6">
        <v>2.4365000000000001</v>
      </c>
      <c r="F6778" s="6">
        <f t="shared" si="319"/>
        <v>1.0589000000000084</v>
      </c>
      <c r="G6778" s="6">
        <f t="shared" si="317"/>
        <v>172.58667169280139</v>
      </c>
      <c r="H6778" s="6">
        <f t="shared" si="318"/>
        <v>170</v>
      </c>
    </row>
    <row r="6779" spans="2:8" x14ac:dyDescent="0.25">
      <c r="B6779" s="6">
        <v>122</v>
      </c>
      <c r="C6779" s="6">
        <v>0.65959999999999996</v>
      </c>
      <c r="D6779" s="6">
        <v>105.1557</v>
      </c>
      <c r="E6779" s="6">
        <v>2.5390000000000001</v>
      </c>
      <c r="F6779" s="6">
        <f t="shared" si="319"/>
        <v>1.3556999999999988</v>
      </c>
      <c r="G6779" s="6">
        <f t="shared" ref="G6779:G6842" si="320">F6779*C6779*184.96</f>
        <v>165.39487941119984</v>
      </c>
      <c r="H6779" s="6">
        <f t="shared" ref="H6779:H6842" si="321">ROUND(G6779,-1)</f>
        <v>170</v>
      </c>
    </row>
    <row r="6780" spans="2:8" x14ac:dyDescent="0.25">
      <c r="B6780" s="6">
        <v>123</v>
      </c>
      <c r="C6780" s="6">
        <v>0.74609999999999999</v>
      </c>
      <c r="D6780" s="6">
        <v>104.6014</v>
      </c>
      <c r="E6780" s="6">
        <v>2.7566999999999999</v>
      </c>
      <c r="F6780" s="6">
        <f t="shared" si="319"/>
        <v>0.801400000000001</v>
      </c>
      <c r="G6780" s="6">
        <f t="shared" si="320"/>
        <v>110.59212291840014</v>
      </c>
      <c r="H6780" s="6">
        <f t="shared" si="321"/>
        <v>110</v>
      </c>
    </row>
    <row r="6781" spans="2:8" x14ac:dyDescent="0.25">
      <c r="B6781" s="6">
        <v>124</v>
      </c>
      <c r="C6781" s="6">
        <v>0.81640000000000001</v>
      </c>
      <c r="D6781" s="6">
        <v>104.89400000000001</v>
      </c>
      <c r="E6781" s="6">
        <v>2.7572000000000001</v>
      </c>
      <c r="F6781" s="6">
        <f t="shared" si="319"/>
        <v>1.0940000000000083</v>
      </c>
      <c r="G6781" s="6">
        <f t="shared" si="320"/>
        <v>165.19547033600125</v>
      </c>
      <c r="H6781" s="6">
        <f t="shared" si="321"/>
        <v>170</v>
      </c>
    </row>
    <row r="6782" spans="2:8" x14ac:dyDescent="0.25">
      <c r="B6782" s="6">
        <v>125</v>
      </c>
      <c r="C6782" s="6">
        <v>0.73529999999999995</v>
      </c>
      <c r="D6782" s="6">
        <v>104.97790000000001</v>
      </c>
      <c r="E6782" s="6">
        <v>2.75</v>
      </c>
      <c r="F6782" s="6">
        <f t="shared" si="319"/>
        <v>1.1779000000000082</v>
      </c>
      <c r="G6782" s="6">
        <f t="shared" si="320"/>
        <v>160.19568155520111</v>
      </c>
      <c r="H6782" s="6">
        <f t="shared" si="321"/>
        <v>160</v>
      </c>
    </row>
    <row r="6783" spans="2:8" x14ac:dyDescent="0.25">
      <c r="B6783" s="6">
        <v>126</v>
      </c>
      <c r="C6783" s="6">
        <v>0.53520000000000001</v>
      </c>
      <c r="D6783" s="6">
        <v>104.78789999999999</v>
      </c>
      <c r="E6783" s="6">
        <v>2.6737000000000002</v>
      </c>
      <c r="F6783" s="6">
        <f t="shared" si="319"/>
        <v>0.98789999999999623</v>
      </c>
      <c r="G6783" s="6">
        <f t="shared" si="320"/>
        <v>97.792805836799644</v>
      </c>
      <c r="H6783" s="6">
        <f t="shared" si="321"/>
        <v>100</v>
      </c>
    </row>
    <row r="6784" spans="2:8" x14ac:dyDescent="0.25">
      <c r="B6784" s="6">
        <v>127</v>
      </c>
      <c r="C6784" s="6">
        <v>0.53520000000000001</v>
      </c>
      <c r="D6784" s="6">
        <v>105.01009999999999</v>
      </c>
      <c r="E6784" s="6">
        <v>2.8445999999999998</v>
      </c>
      <c r="F6784" s="6">
        <f t="shared" si="319"/>
        <v>1.2100999999999971</v>
      </c>
      <c r="G6784" s="6">
        <f t="shared" si="320"/>
        <v>119.78851537919971</v>
      </c>
      <c r="H6784" s="6">
        <f t="shared" si="321"/>
        <v>120</v>
      </c>
    </row>
    <row r="6785" spans="2:8" x14ac:dyDescent="0.25">
      <c r="B6785" s="6">
        <v>128</v>
      </c>
      <c r="C6785" s="6">
        <v>0.60009999999999997</v>
      </c>
      <c r="D6785" s="6">
        <v>104.50449999999999</v>
      </c>
      <c r="E6785" s="6">
        <v>2.6522000000000001</v>
      </c>
      <c r="F6785" s="6">
        <f t="shared" si="319"/>
        <v>0.70449999999999591</v>
      </c>
      <c r="G6785" s="6">
        <f t="shared" si="320"/>
        <v>78.195622431999539</v>
      </c>
      <c r="H6785" s="6">
        <f t="shared" si="321"/>
        <v>80</v>
      </c>
    </row>
    <row r="6786" spans="2:8" x14ac:dyDescent="0.25">
      <c r="B6786" s="6">
        <v>129</v>
      </c>
      <c r="C6786" s="6">
        <v>0.8921</v>
      </c>
      <c r="D6786" s="6">
        <v>105</v>
      </c>
      <c r="E6786" s="6">
        <v>2.8498999999999999</v>
      </c>
      <c r="F6786" s="6">
        <f t="shared" si="319"/>
        <v>1.2000000000000028</v>
      </c>
      <c r="G6786" s="6">
        <f t="shared" si="320"/>
        <v>198.0033792000005</v>
      </c>
      <c r="H6786" s="6">
        <f t="shared" si="321"/>
        <v>200</v>
      </c>
    </row>
    <row r="6787" spans="2:8" x14ac:dyDescent="0.25">
      <c r="B6787" s="6">
        <v>130</v>
      </c>
      <c r="C6787" s="6">
        <v>0.81640000000000001</v>
      </c>
      <c r="D6787" s="6">
        <v>105.2914</v>
      </c>
      <c r="E6787" s="6">
        <v>2.988</v>
      </c>
      <c r="F6787" s="6">
        <f t="shared" si="319"/>
        <v>1.4913999999999987</v>
      </c>
      <c r="G6787" s="6">
        <f t="shared" si="320"/>
        <v>225.20340444159982</v>
      </c>
      <c r="H6787" s="6">
        <f t="shared" si="321"/>
        <v>230</v>
      </c>
    </row>
    <row r="6788" spans="2:8" x14ac:dyDescent="0.25">
      <c r="B6788" s="6">
        <v>131</v>
      </c>
      <c r="C6788" s="6">
        <v>0.99480000000000002</v>
      </c>
      <c r="D6788" s="6">
        <v>104.9783</v>
      </c>
      <c r="E6788" s="6">
        <v>3.3696999999999999</v>
      </c>
      <c r="F6788" s="6">
        <f t="shared" ref="F6788:F6851" si="322">D6788-103.8</f>
        <v>1.1783000000000072</v>
      </c>
      <c r="G6788" s="6">
        <f t="shared" si="320"/>
        <v>216.80508848640136</v>
      </c>
      <c r="H6788" s="6">
        <f t="shared" si="321"/>
        <v>220</v>
      </c>
    </row>
    <row r="6789" spans="2:8" x14ac:dyDescent="0.25">
      <c r="B6789" s="6">
        <v>132</v>
      </c>
      <c r="C6789" s="6">
        <v>0.64339999999999997</v>
      </c>
      <c r="D6789" s="6">
        <v>104.6807</v>
      </c>
      <c r="E6789" s="6">
        <v>2.6455000000000002</v>
      </c>
      <c r="F6789" s="6">
        <f t="shared" si="322"/>
        <v>0.88070000000000448</v>
      </c>
      <c r="G6789" s="6">
        <f t="shared" si="320"/>
        <v>104.80617460480053</v>
      </c>
      <c r="H6789" s="6">
        <f t="shared" si="321"/>
        <v>100</v>
      </c>
    </row>
    <row r="6790" spans="2:8" x14ac:dyDescent="0.25">
      <c r="B6790" s="6">
        <v>133</v>
      </c>
      <c r="C6790" s="6">
        <v>0.51359999999999995</v>
      </c>
      <c r="D6790" s="6">
        <v>104.5579</v>
      </c>
      <c r="E6790" s="6">
        <v>2.4742000000000002</v>
      </c>
      <c r="F6790" s="6">
        <f t="shared" si="322"/>
        <v>0.75790000000000646</v>
      </c>
      <c r="G6790" s="6">
        <f t="shared" si="320"/>
        <v>71.997056102400606</v>
      </c>
      <c r="H6790" s="6">
        <f t="shared" si="321"/>
        <v>70</v>
      </c>
    </row>
    <row r="6791" spans="2:8" x14ac:dyDescent="0.25">
      <c r="B6791" s="6">
        <v>134</v>
      </c>
      <c r="C6791" s="6">
        <v>0.69740000000000002</v>
      </c>
      <c r="D6791" s="6">
        <v>105.0853</v>
      </c>
      <c r="E6791" s="6">
        <v>3.1225999999999998</v>
      </c>
      <c r="F6791" s="6">
        <f t="shared" si="322"/>
        <v>1.2853000000000065</v>
      </c>
      <c r="G6791" s="6">
        <f t="shared" si="320"/>
        <v>165.79226597120086</v>
      </c>
      <c r="H6791" s="6">
        <f t="shared" si="321"/>
        <v>170</v>
      </c>
    </row>
    <row r="6792" spans="2:8" x14ac:dyDescent="0.25">
      <c r="B6792" s="6">
        <v>135</v>
      </c>
      <c r="C6792" s="6">
        <v>0.71909999999999996</v>
      </c>
      <c r="D6792" s="6">
        <v>104.9173</v>
      </c>
      <c r="E6792" s="6">
        <v>2.9773000000000001</v>
      </c>
      <c r="F6792" s="6">
        <f t="shared" si="322"/>
        <v>1.1173000000000002</v>
      </c>
      <c r="G6792" s="6">
        <f t="shared" si="320"/>
        <v>148.60619153280001</v>
      </c>
      <c r="H6792" s="6">
        <f t="shared" si="321"/>
        <v>150</v>
      </c>
    </row>
    <row r="6793" spans="2:8" x14ac:dyDescent="0.25">
      <c r="B6793" s="6">
        <v>136</v>
      </c>
      <c r="C6793" s="6">
        <v>0.53520000000000001</v>
      </c>
      <c r="D6793" s="6">
        <v>105.0808</v>
      </c>
      <c r="E6793" s="6">
        <v>2.2208999999999999</v>
      </c>
      <c r="F6793" s="6">
        <f t="shared" si="322"/>
        <v>1.2807999999999993</v>
      </c>
      <c r="G6793" s="6">
        <f t="shared" si="320"/>
        <v>126.78715023359995</v>
      </c>
      <c r="H6793" s="6">
        <f t="shared" si="321"/>
        <v>130</v>
      </c>
    </row>
    <row r="6794" spans="2:8" x14ac:dyDescent="0.25">
      <c r="B6794" s="6">
        <v>137</v>
      </c>
      <c r="C6794" s="6">
        <v>0.53520000000000001</v>
      </c>
      <c r="D6794" s="6">
        <v>104.7677</v>
      </c>
      <c r="E6794" s="6">
        <v>2.4860000000000002</v>
      </c>
      <c r="F6794" s="6">
        <f t="shared" si="322"/>
        <v>0.96770000000000778</v>
      </c>
      <c r="G6794" s="6">
        <f t="shared" si="320"/>
        <v>95.793195878400766</v>
      </c>
      <c r="H6794" s="6">
        <f t="shared" si="321"/>
        <v>100</v>
      </c>
    </row>
    <row r="6795" spans="2:8" x14ac:dyDescent="0.25">
      <c r="B6795" s="6">
        <v>138</v>
      </c>
      <c r="C6795" s="6">
        <v>0.53520000000000001</v>
      </c>
      <c r="D6795" s="6">
        <v>104.4545</v>
      </c>
      <c r="E6795" s="6">
        <v>2.4380999999999999</v>
      </c>
      <c r="F6795" s="6">
        <f t="shared" si="322"/>
        <v>0.65449999999999875</v>
      </c>
      <c r="G6795" s="6">
        <f t="shared" si="320"/>
        <v>64.789342463999873</v>
      </c>
      <c r="H6795" s="6">
        <f t="shared" si="321"/>
        <v>60</v>
      </c>
    </row>
    <row r="6796" spans="2:8" x14ac:dyDescent="0.25">
      <c r="B6796" s="6">
        <v>139</v>
      </c>
      <c r="C6796" s="6">
        <v>0.63260000000000005</v>
      </c>
      <c r="D6796" s="6">
        <v>104.39319999999999</v>
      </c>
      <c r="E6796" s="6">
        <v>2.367</v>
      </c>
      <c r="F6796" s="6">
        <f t="shared" si="322"/>
        <v>0.59319999999999595</v>
      </c>
      <c r="G6796" s="6">
        <f t="shared" si="320"/>
        <v>69.407778867199539</v>
      </c>
      <c r="H6796" s="6">
        <f t="shared" si="321"/>
        <v>70</v>
      </c>
    </row>
    <row r="6797" spans="2:8" x14ac:dyDescent="0.25">
      <c r="B6797" s="6">
        <v>140</v>
      </c>
      <c r="C6797" s="6">
        <v>0.65959999999999996</v>
      </c>
      <c r="D6797" s="6">
        <v>104.70489999999999</v>
      </c>
      <c r="E6797" s="6">
        <v>3.2056</v>
      </c>
      <c r="F6797" s="6">
        <f t="shared" si="322"/>
        <v>0.90489999999999782</v>
      </c>
      <c r="G6797" s="6">
        <f t="shared" si="320"/>
        <v>110.39745251839973</v>
      </c>
      <c r="H6797" s="6">
        <f t="shared" si="321"/>
        <v>110</v>
      </c>
    </row>
    <row r="6798" spans="2:8" x14ac:dyDescent="0.25">
      <c r="B6798" s="6">
        <v>141</v>
      </c>
      <c r="C6798" s="6">
        <v>0.69199999999999995</v>
      </c>
      <c r="D6798" s="6">
        <v>104.8438</v>
      </c>
      <c r="E6798" s="6">
        <v>2.3153999999999999</v>
      </c>
      <c r="F6798" s="6">
        <f t="shared" si="322"/>
        <v>1.0438000000000045</v>
      </c>
      <c r="G6798" s="6">
        <f t="shared" si="320"/>
        <v>133.59838361600058</v>
      </c>
      <c r="H6798" s="6">
        <f t="shared" si="321"/>
        <v>130</v>
      </c>
    </row>
    <row r="6799" spans="2:8" x14ac:dyDescent="0.25">
      <c r="B6799" s="6">
        <v>142</v>
      </c>
      <c r="C6799" s="6">
        <v>0.8921</v>
      </c>
      <c r="D6799" s="6">
        <v>105.06059999999999</v>
      </c>
      <c r="E6799" s="6">
        <v>2.8706</v>
      </c>
      <c r="F6799" s="6">
        <f t="shared" si="322"/>
        <v>1.2605999999999966</v>
      </c>
      <c r="G6799" s="6">
        <f t="shared" si="320"/>
        <v>208.00254984959943</v>
      </c>
      <c r="H6799" s="6">
        <f t="shared" si="321"/>
        <v>210</v>
      </c>
    </row>
    <row r="6800" spans="2:8" x14ac:dyDescent="0.25">
      <c r="B6800" s="6">
        <v>143</v>
      </c>
      <c r="C6800" s="6">
        <v>0.86499999999999999</v>
      </c>
      <c r="D6800" s="6">
        <v>105.0625</v>
      </c>
      <c r="E6800" s="6">
        <v>3.2130000000000001</v>
      </c>
      <c r="F6800" s="6">
        <f t="shared" si="322"/>
        <v>1.2625000000000028</v>
      </c>
      <c r="G6800" s="6">
        <f t="shared" si="320"/>
        <v>201.98788000000044</v>
      </c>
      <c r="H6800" s="6">
        <f t="shared" si="321"/>
        <v>200</v>
      </c>
    </row>
    <row r="6801" spans="2:8" x14ac:dyDescent="0.25">
      <c r="B6801" s="6">
        <v>144</v>
      </c>
      <c r="C6801" s="6">
        <v>0.80020000000000002</v>
      </c>
      <c r="D6801" s="6">
        <v>105.5</v>
      </c>
      <c r="E6801" s="6">
        <v>3.3896999999999999</v>
      </c>
      <c r="F6801" s="6">
        <f t="shared" si="322"/>
        <v>1.7000000000000028</v>
      </c>
      <c r="G6801" s="6">
        <f t="shared" si="320"/>
        <v>251.60848640000043</v>
      </c>
      <c r="H6801" s="6">
        <f t="shared" si="321"/>
        <v>250</v>
      </c>
    </row>
    <row r="6802" spans="2:8" x14ac:dyDescent="0.25">
      <c r="B6802" s="6">
        <v>145</v>
      </c>
      <c r="C6802" s="6">
        <v>0.70279999999999998</v>
      </c>
      <c r="D6802" s="6">
        <v>105.08459999999999</v>
      </c>
      <c r="E6802" s="6">
        <v>2.5640000000000001</v>
      </c>
      <c r="F6802" s="6">
        <f t="shared" si="322"/>
        <v>1.2845999999999975</v>
      </c>
      <c r="G6802" s="6">
        <f t="shared" si="320"/>
        <v>166.98501012479969</v>
      </c>
      <c r="H6802" s="6">
        <f t="shared" si="321"/>
        <v>170</v>
      </c>
    </row>
    <row r="6803" spans="2:8" x14ac:dyDescent="0.25">
      <c r="B6803" s="6">
        <v>146</v>
      </c>
      <c r="C6803" s="6">
        <v>0.86499999999999999</v>
      </c>
      <c r="D6803" s="6">
        <v>104.63120000000001</v>
      </c>
      <c r="E6803" s="6">
        <v>2.5859000000000001</v>
      </c>
      <c r="F6803" s="6">
        <f t="shared" si="322"/>
        <v>0.83120000000000971</v>
      </c>
      <c r="G6803" s="6">
        <f t="shared" si="320"/>
        <v>132.98402048000156</v>
      </c>
      <c r="H6803" s="6">
        <f t="shared" si="321"/>
        <v>130</v>
      </c>
    </row>
    <row r="6804" spans="2:8" x14ac:dyDescent="0.25">
      <c r="B6804" s="6">
        <v>147</v>
      </c>
      <c r="C6804" s="6">
        <v>0.70279999999999998</v>
      </c>
      <c r="D6804" s="6">
        <v>104.86920000000001</v>
      </c>
      <c r="E6804" s="6">
        <v>2.5590000000000002</v>
      </c>
      <c r="F6804" s="6">
        <f t="shared" si="322"/>
        <v>1.0692000000000093</v>
      </c>
      <c r="G6804" s="6">
        <f t="shared" si="320"/>
        <v>138.98518824960121</v>
      </c>
      <c r="H6804" s="6">
        <f t="shared" si="321"/>
        <v>140</v>
      </c>
    </row>
    <row r="6805" spans="2:8" x14ac:dyDescent="0.25">
      <c r="B6805" s="6">
        <v>148</v>
      </c>
      <c r="C6805" s="6">
        <v>0.64339999999999997</v>
      </c>
      <c r="D6805" s="6">
        <v>104.437</v>
      </c>
      <c r="E6805" s="6">
        <v>2.6187999999999998</v>
      </c>
      <c r="F6805" s="6">
        <f t="shared" si="322"/>
        <v>0.63700000000000045</v>
      </c>
      <c r="G6805" s="6">
        <f t="shared" si="320"/>
        <v>75.805079168000049</v>
      </c>
      <c r="H6805" s="6">
        <f t="shared" si="321"/>
        <v>80</v>
      </c>
    </row>
    <row r="6806" spans="2:8" x14ac:dyDescent="0.25">
      <c r="B6806" s="6">
        <v>149</v>
      </c>
      <c r="C6806" s="6">
        <v>0.64339999999999997</v>
      </c>
      <c r="D6806" s="6">
        <v>104.8571</v>
      </c>
      <c r="E6806" s="6">
        <v>2.0514000000000001</v>
      </c>
      <c r="F6806" s="6">
        <f t="shared" si="322"/>
        <v>1.0571000000000055</v>
      </c>
      <c r="G6806" s="6">
        <f t="shared" si="320"/>
        <v>125.79835037440066</v>
      </c>
      <c r="H6806" s="6">
        <f t="shared" si="321"/>
        <v>130</v>
      </c>
    </row>
    <row r="6807" spans="2:8" x14ac:dyDescent="0.25">
      <c r="B6807" s="6">
        <v>150</v>
      </c>
      <c r="C6807" s="6">
        <v>0.52439999999999998</v>
      </c>
      <c r="D6807" s="6">
        <v>104.6392</v>
      </c>
      <c r="E6807" s="6">
        <v>2.3681000000000001</v>
      </c>
      <c r="F6807" s="6">
        <f t="shared" si="322"/>
        <v>0.83920000000000528</v>
      </c>
      <c r="G6807" s="6">
        <f t="shared" si="320"/>
        <v>81.396545740800519</v>
      </c>
      <c r="H6807" s="6">
        <f t="shared" si="321"/>
        <v>80</v>
      </c>
    </row>
    <row r="6808" spans="2:8" x14ac:dyDescent="0.25">
      <c r="B6808" s="6">
        <v>151</v>
      </c>
      <c r="C6808" s="6">
        <v>0.6542</v>
      </c>
      <c r="D6808" s="6">
        <v>104.9174</v>
      </c>
      <c r="E6808" s="6">
        <v>2.2787999999999999</v>
      </c>
      <c r="F6808" s="6">
        <f t="shared" si="322"/>
        <v>1.1174000000000035</v>
      </c>
      <c r="G6808" s="6">
        <f t="shared" si="320"/>
        <v>135.20632967680041</v>
      </c>
      <c r="H6808" s="6">
        <f t="shared" si="321"/>
        <v>140</v>
      </c>
    </row>
    <row r="6809" spans="2:8" x14ac:dyDescent="0.25">
      <c r="B6809" s="6">
        <v>152</v>
      </c>
      <c r="C6809" s="6">
        <v>0.82179999999999997</v>
      </c>
      <c r="D6809" s="6">
        <v>104.6579</v>
      </c>
      <c r="E6809" s="6">
        <v>2.3673000000000002</v>
      </c>
      <c r="F6809" s="6">
        <f t="shared" si="322"/>
        <v>0.85790000000000077</v>
      </c>
      <c r="G6809" s="6">
        <f t="shared" si="320"/>
        <v>130.40090981120011</v>
      </c>
      <c r="H6809" s="6">
        <f t="shared" si="321"/>
        <v>130</v>
      </c>
    </row>
    <row r="6810" spans="2:8" x14ac:dyDescent="0.25">
      <c r="B6810" s="6">
        <v>153</v>
      </c>
      <c r="C6810" s="6">
        <v>0.55689999999999995</v>
      </c>
      <c r="D6810" s="6">
        <v>104.5825</v>
      </c>
      <c r="E6810" s="6">
        <v>2.5802</v>
      </c>
      <c r="F6810" s="6">
        <f t="shared" si="322"/>
        <v>0.78249999999999886</v>
      </c>
      <c r="G6810" s="6">
        <f t="shared" si="320"/>
        <v>80.600805279999875</v>
      </c>
      <c r="H6810" s="6">
        <f t="shared" si="321"/>
        <v>80</v>
      </c>
    </row>
    <row r="6811" spans="2:8" x14ac:dyDescent="0.25">
      <c r="B6811" s="6">
        <v>154</v>
      </c>
      <c r="C6811" s="6">
        <v>0.63260000000000005</v>
      </c>
      <c r="D6811" s="6">
        <v>105.0256</v>
      </c>
      <c r="E6811" s="6">
        <v>2.7431999999999999</v>
      </c>
      <c r="F6811" s="6">
        <f t="shared" si="322"/>
        <v>1.2256</v>
      </c>
      <c r="G6811" s="6">
        <f t="shared" si="320"/>
        <v>143.40218101760001</v>
      </c>
      <c r="H6811" s="6">
        <f t="shared" si="321"/>
        <v>140</v>
      </c>
    </row>
    <row r="6812" spans="2:8" x14ac:dyDescent="0.25">
      <c r="B6812" s="6">
        <v>155</v>
      </c>
      <c r="C6812" s="6">
        <v>0.93530000000000002</v>
      </c>
      <c r="D6812" s="6">
        <v>105.0462</v>
      </c>
      <c r="E6812" s="6">
        <v>2.8525999999999998</v>
      </c>
      <c r="F6812" s="6">
        <f t="shared" si="322"/>
        <v>1.2462000000000018</v>
      </c>
      <c r="G6812" s="6">
        <f t="shared" si="320"/>
        <v>215.58398626560032</v>
      </c>
      <c r="H6812" s="6">
        <f t="shared" si="321"/>
        <v>220</v>
      </c>
    </row>
    <row r="6813" spans="2:8" x14ac:dyDescent="0.25">
      <c r="B6813" s="6">
        <v>156</v>
      </c>
      <c r="C6813" s="6">
        <v>0.63260000000000005</v>
      </c>
      <c r="D6813" s="6">
        <v>104.5043</v>
      </c>
      <c r="E6813" s="6">
        <v>2.3548</v>
      </c>
      <c r="F6813" s="6">
        <f t="shared" si="322"/>
        <v>0.70430000000000348</v>
      </c>
      <c r="G6813" s="6">
        <f t="shared" si="320"/>
        <v>82.407111692800413</v>
      </c>
      <c r="H6813" s="6">
        <f t="shared" si="321"/>
        <v>80</v>
      </c>
    </row>
    <row r="6814" spans="2:8" x14ac:dyDescent="0.25">
      <c r="B6814" s="6">
        <v>157</v>
      </c>
      <c r="C6814" s="6">
        <v>0.69740000000000002</v>
      </c>
      <c r="D6814" s="6">
        <v>104.75190000000001</v>
      </c>
      <c r="E6814" s="6">
        <v>2.6985000000000001</v>
      </c>
      <c r="F6814" s="6">
        <f t="shared" si="322"/>
        <v>0.95190000000000907</v>
      </c>
      <c r="G6814" s="6">
        <f t="shared" si="320"/>
        <v>122.78663189760118</v>
      </c>
      <c r="H6814" s="6">
        <f t="shared" si="321"/>
        <v>120</v>
      </c>
    </row>
    <row r="6815" spans="2:8" x14ac:dyDescent="0.25">
      <c r="B6815" s="6">
        <v>158</v>
      </c>
      <c r="C6815" s="6">
        <v>0.81100000000000005</v>
      </c>
      <c r="D6815" s="6">
        <v>105.18</v>
      </c>
      <c r="E6815" s="6">
        <v>2.9630000000000001</v>
      </c>
      <c r="F6815" s="6">
        <f t="shared" si="322"/>
        <v>1.3800000000000097</v>
      </c>
      <c r="G6815" s="6">
        <f t="shared" si="320"/>
        <v>207.00353280000147</v>
      </c>
      <c r="H6815" s="6">
        <f t="shared" si="321"/>
        <v>210</v>
      </c>
    </row>
    <row r="6816" spans="2:8" x14ac:dyDescent="0.25">
      <c r="B6816" s="6">
        <v>159</v>
      </c>
      <c r="C6816" s="6">
        <v>0.70279999999999998</v>
      </c>
      <c r="D6816" s="6">
        <v>104.88460000000001</v>
      </c>
      <c r="E6816" s="6">
        <v>2.5293000000000001</v>
      </c>
      <c r="F6816" s="6">
        <f t="shared" si="322"/>
        <v>1.0846000000000089</v>
      </c>
      <c r="G6816" s="6">
        <f t="shared" si="320"/>
        <v>140.98703252480115</v>
      </c>
      <c r="H6816" s="6">
        <f t="shared" si="321"/>
        <v>140</v>
      </c>
    </row>
    <row r="6817" spans="2:8" x14ac:dyDescent="0.25">
      <c r="B6817" s="6">
        <v>160</v>
      </c>
      <c r="C6817" s="6">
        <v>0.69740000000000002</v>
      </c>
      <c r="D6817" s="6">
        <v>104.7054</v>
      </c>
      <c r="E6817" s="6">
        <v>2.1520000000000001</v>
      </c>
      <c r="F6817" s="6">
        <f t="shared" si="322"/>
        <v>0.9054000000000002</v>
      </c>
      <c r="G6817" s="6">
        <f t="shared" si="320"/>
        <v>116.78854556160003</v>
      </c>
      <c r="H6817" s="6">
        <f t="shared" si="321"/>
        <v>120</v>
      </c>
    </row>
    <row r="6818" spans="2:8" x14ac:dyDescent="0.25">
      <c r="B6818" s="6">
        <v>161</v>
      </c>
      <c r="C6818" s="6">
        <v>0.68120000000000003</v>
      </c>
      <c r="D6818" s="6">
        <v>104.88890000000001</v>
      </c>
      <c r="E6818" s="6">
        <v>2.6021999999999998</v>
      </c>
      <c r="F6818" s="6">
        <f t="shared" si="322"/>
        <v>1.0889000000000095</v>
      </c>
      <c r="G6818" s="6">
        <f t="shared" si="320"/>
        <v>137.19568545280123</v>
      </c>
      <c r="H6818" s="6">
        <f t="shared" si="321"/>
        <v>140</v>
      </c>
    </row>
    <row r="6819" spans="2:8" x14ac:dyDescent="0.25">
      <c r="B6819" s="6">
        <v>162</v>
      </c>
      <c r="C6819" s="6">
        <v>0.76229999999999998</v>
      </c>
      <c r="D6819" s="6">
        <v>104.6879</v>
      </c>
      <c r="E6819" s="6">
        <v>2.9207000000000001</v>
      </c>
      <c r="F6819" s="6">
        <f t="shared" si="322"/>
        <v>0.88790000000000191</v>
      </c>
      <c r="G6819" s="6">
        <f t="shared" si="320"/>
        <v>125.18946760320027</v>
      </c>
      <c r="H6819" s="6">
        <f t="shared" si="321"/>
        <v>130</v>
      </c>
    </row>
    <row r="6820" spans="2:8" x14ac:dyDescent="0.25">
      <c r="B6820" s="6">
        <v>163</v>
      </c>
      <c r="C6820" s="6">
        <v>0.95150000000000001</v>
      </c>
      <c r="D6820" s="6">
        <v>105.0682</v>
      </c>
      <c r="E6820" s="6">
        <v>3.4994999999999998</v>
      </c>
      <c r="F6820" s="6">
        <f t="shared" si="322"/>
        <v>1.2682000000000073</v>
      </c>
      <c r="G6820" s="6">
        <f t="shared" si="320"/>
        <v>223.18980780800129</v>
      </c>
      <c r="H6820" s="6">
        <f t="shared" si="321"/>
        <v>220</v>
      </c>
    </row>
    <row r="6821" spans="2:8" x14ac:dyDescent="0.25">
      <c r="B6821" s="6">
        <v>164</v>
      </c>
      <c r="C6821" s="6">
        <v>0.73529999999999995</v>
      </c>
      <c r="D6821" s="6">
        <v>105.30880000000001</v>
      </c>
      <c r="E6821" s="6">
        <v>2.9527999999999999</v>
      </c>
      <c r="F6821" s="6">
        <f t="shared" si="322"/>
        <v>1.5088000000000079</v>
      </c>
      <c r="G6821" s="6">
        <f t="shared" si="320"/>
        <v>205.19844157440107</v>
      </c>
      <c r="H6821" s="6">
        <f t="shared" si="321"/>
        <v>210</v>
      </c>
    </row>
    <row r="6822" spans="2:8" x14ac:dyDescent="0.25">
      <c r="B6822" s="6">
        <v>165</v>
      </c>
      <c r="C6822" s="6">
        <v>0.75690000000000002</v>
      </c>
      <c r="D6822" s="6">
        <v>104.3643</v>
      </c>
      <c r="E6822" s="6">
        <v>2.3016999999999999</v>
      </c>
      <c r="F6822" s="6">
        <f t="shared" si="322"/>
        <v>0.56430000000000291</v>
      </c>
      <c r="G6822" s="6">
        <f t="shared" si="320"/>
        <v>78.999869203200404</v>
      </c>
      <c r="H6822" s="6">
        <f t="shared" si="321"/>
        <v>80</v>
      </c>
    </row>
    <row r="6823" spans="2:8" x14ac:dyDescent="0.25">
      <c r="B6823" s="6">
        <v>166</v>
      </c>
      <c r="C6823" s="6">
        <v>0.63260000000000005</v>
      </c>
      <c r="D6823" s="6">
        <v>104.59829999999999</v>
      </c>
      <c r="E6823" s="6">
        <v>2.1698</v>
      </c>
      <c r="F6823" s="6">
        <f t="shared" si="322"/>
        <v>0.79829999999999757</v>
      </c>
      <c r="G6823" s="6">
        <f t="shared" si="320"/>
        <v>93.405647116799727</v>
      </c>
      <c r="H6823" s="6">
        <f t="shared" si="321"/>
        <v>90</v>
      </c>
    </row>
    <row r="6824" spans="2:8" x14ac:dyDescent="0.25">
      <c r="B6824" s="6">
        <v>167</v>
      </c>
      <c r="C6824" s="6">
        <v>0.69740000000000002</v>
      </c>
      <c r="D6824" s="6">
        <v>104.7209</v>
      </c>
      <c r="E6824" s="6">
        <v>2.4238</v>
      </c>
      <c r="F6824" s="6">
        <f t="shared" si="322"/>
        <v>0.92090000000000316</v>
      </c>
      <c r="G6824" s="6">
        <f t="shared" si="320"/>
        <v>118.78790767360042</v>
      </c>
      <c r="H6824" s="6">
        <f t="shared" si="321"/>
        <v>120</v>
      </c>
    </row>
    <row r="6825" spans="2:8" x14ac:dyDescent="0.25">
      <c r="B6825" s="6">
        <v>168</v>
      </c>
      <c r="C6825" s="6">
        <v>0.70279999999999998</v>
      </c>
      <c r="D6825" s="6">
        <v>104.7692</v>
      </c>
      <c r="E6825" s="6">
        <v>2.3740999999999999</v>
      </c>
      <c r="F6825" s="6">
        <f t="shared" si="322"/>
        <v>0.96920000000000073</v>
      </c>
      <c r="G6825" s="6">
        <f t="shared" si="320"/>
        <v>125.98619944960009</v>
      </c>
      <c r="H6825" s="6">
        <f t="shared" si="321"/>
        <v>130</v>
      </c>
    </row>
    <row r="6826" spans="2:8" x14ac:dyDescent="0.25">
      <c r="B6826" s="6">
        <v>169</v>
      </c>
      <c r="C6826" s="6">
        <v>0.58930000000000005</v>
      </c>
      <c r="D6826" s="6">
        <v>104.9633</v>
      </c>
      <c r="E6826" s="6">
        <v>2.7484999999999999</v>
      </c>
      <c r="F6826" s="6">
        <f t="shared" si="322"/>
        <v>1.1633000000000067</v>
      </c>
      <c r="G6826" s="6">
        <f t="shared" si="320"/>
        <v>126.79612634240074</v>
      </c>
      <c r="H6826" s="6">
        <f t="shared" si="321"/>
        <v>130</v>
      </c>
    </row>
    <row r="6827" spans="2:8" x14ac:dyDescent="0.25">
      <c r="B6827" s="6">
        <v>170</v>
      </c>
      <c r="C6827" s="6">
        <v>0.58930000000000005</v>
      </c>
      <c r="D6827" s="6">
        <v>104.4404</v>
      </c>
      <c r="E6827" s="6">
        <v>2.2991000000000001</v>
      </c>
      <c r="F6827" s="6">
        <f t="shared" si="322"/>
        <v>0.64039999999999964</v>
      </c>
      <c r="G6827" s="6">
        <f t="shared" si="320"/>
        <v>69.80163269119997</v>
      </c>
      <c r="H6827" s="6">
        <f t="shared" si="321"/>
        <v>70</v>
      </c>
    </row>
    <row r="6828" spans="2:8" x14ac:dyDescent="0.25">
      <c r="B6828" s="6">
        <v>171</v>
      </c>
      <c r="C6828" s="6">
        <v>0.85960000000000003</v>
      </c>
      <c r="D6828" s="6">
        <v>105.6352</v>
      </c>
      <c r="E6828" s="6">
        <v>3.6080000000000001</v>
      </c>
      <c r="F6828" s="6">
        <f t="shared" si="322"/>
        <v>1.8352000000000004</v>
      </c>
      <c r="G6828" s="6">
        <f t="shared" si="320"/>
        <v>291.78141368320007</v>
      </c>
      <c r="H6828" s="6">
        <f t="shared" si="321"/>
        <v>290</v>
      </c>
    </row>
    <row r="6829" spans="2:8" x14ac:dyDescent="0.25">
      <c r="B6829" s="6">
        <v>172</v>
      </c>
      <c r="C6829" s="6">
        <v>0.64339999999999997</v>
      </c>
      <c r="D6829" s="6">
        <v>104.916</v>
      </c>
      <c r="E6829" s="6">
        <v>2.8182</v>
      </c>
      <c r="F6829" s="6">
        <f t="shared" si="322"/>
        <v>1.1159999999999997</v>
      </c>
      <c r="G6829" s="6">
        <f t="shared" si="320"/>
        <v>132.80764262399995</v>
      </c>
      <c r="H6829" s="6">
        <f t="shared" si="321"/>
        <v>130</v>
      </c>
    </row>
    <row r="6830" spans="2:8" x14ac:dyDescent="0.25">
      <c r="B6830" s="6">
        <v>173</v>
      </c>
      <c r="C6830" s="6">
        <v>0.81100000000000005</v>
      </c>
      <c r="D6830" s="6">
        <v>104.33329999999999</v>
      </c>
      <c r="E6830" s="6">
        <v>2.4704000000000002</v>
      </c>
      <c r="F6830" s="6">
        <f t="shared" si="322"/>
        <v>0.533299999999997</v>
      </c>
      <c r="G6830" s="6">
        <f t="shared" si="320"/>
        <v>79.996365247999549</v>
      </c>
      <c r="H6830" s="6">
        <f t="shared" si="321"/>
        <v>80</v>
      </c>
    </row>
    <row r="6831" spans="2:8" x14ac:dyDescent="0.25">
      <c r="B6831" s="6">
        <v>174</v>
      </c>
      <c r="C6831" s="6">
        <v>0.85960000000000003</v>
      </c>
      <c r="D6831" s="6">
        <v>105.2642</v>
      </c>
      <c r="E6831" s="6">
        <v>3.1989999999999998</v>
      </c>
      <c r="F6831" s="6">
        <f t="shared" si="322"/>
        <v>1.4642000000000053</v>
      </c>
      <c r="G6831" s="6">
        <f t="shared" si="320"/>
        <v>232.79552414720084</v>
      </c>
      <c r="H6831" s="6">
        <f t="shared" si="321"/>
        <v>230</v>
      </c>
    </row>
    <row r="6832" spans="2:8" x14ac:dyDescent="0.25">
      <c r="B6832" s="6">
        <v>175</v>
      </c>
      <c r="C6832" s="6">
        <v>0.8921</v>
      </c>
      <c r="D6832" s="6">
        <v>104.6788</v>
      </c>
      <c r="E6832" s="6">
        <v>2.6778</v>
      </c>
      <c r="F6832" s="6">
        <f t="shared" si="322"/>
        <v>0.87879999999999825</v>
      </c>
      <c r="G6832" s="6">
        <f t="shared" si="320"/>
        <v>145.00447470079973</v>
      </c>
      <c r="H6832" s="6">
        <f t="shared" si="321"/>
        <v>150</v>
      </c>
    </row>
    <row r="6833" spans="2:8" x14ac:dyDescent="0.25">
      <c r="B6833" s="6">
        <v>176</v>
      </c>
      <c r="C6833" s="6">
        <v>0.69740000000000002</v>
      </c>
      <c r="D6833" s="6">
        <v>104.7287</v>
      </c>
      <c r="E6833" s="6">
        <v>2.3039999999999998</v>
      </c>
      <c r="F6833" s="6">
        <f t="shared" si="322"/>
        <v>0.9287000000000063</v>
      </c>
      <c r="G6833" s="6">
        <f t="shared" si="320"/>
        <v>119.79403828480083</v>
      </c>
      <c r="H6833" s="6">
        <f t="shared" si="321"/>
        <v>120</v>
      </c>
    </row>
    <row r="6834" spans="2:8" x14ac:dyDescent="0.25">
      <c r="B6834" s="6">
        <v>177</v>
      </c>
      <c r="C6834" s="6">
        <v>0.69199999999999995</v>
      </c>
      <c r="D6834" s="6">
        <v>104.7266</v>
      </c>
      <c r="E6834" s="6">
        <v>2.4129</v>
      </c>
      <c r="F6834" s="6">
        <f t="shared" si="322"/>
        <v>0.92660000000000764</v>
      </c>
      <c r="G6834" s="6">
        <f t="shared" si="320"/>
        <v>118.59768371200097</v>
      </c>
      <c r="H6834" s="6">
        <f t="shared" si="321"/>
        <v>120</v>
      </c>
    </row>
    <row r="6835" spans="2:8" x14ac:dyDescent="0.25">
      <c r="B6835" s="6">
        <v>178</v>
      </c>
      <c r="C6835" s="6">
        <v>0.63260000000000005</v>
      </c>
      <c r="D6835" s="6">
        <v>104.4786</v>
      </c>
      <c r="E6835" s="6">
        <v>2.1678999999999999</v>
      </c>
      <c r="F6835" s="6">
        <f t="shared" si="322"/>
        <v>0.67860000000000298</v>
      </c>
      <c r="G6835" s="6">
        <f t="shared" si="320"/>
        <v>79.400065305600364</v>
      </c>
      <c r="H6835" s="6">
        <f t="shared" si="321"/>
        <v>80</v>
      </c>
    </row>
    <row r="6836" spans="2:8" x14ac:dyDescent="0.25">
      <c r="B6836" s="6">
        <v>179</v>
      </c>
      <c r="C6836" s="6">
        <v>0.81100000000000005</v>
      </c>
      <c r="D6836" s="6">
        <v>104.8733</v>
      </c>
      <c r="E6836" s="6">
        <v>2.9453999999999998</v>
      </c>
      <c r="F6836" s="6">
        <f t="shared" si="322"/>
        <v>1.0733000000000033</v>
      </c>
      <c r="G6836" s="6">
        <f t="shared" si="320"/>
        <v>160.99774764800051</v>
      </c>
      <c r="H6836" s="6">
        <f t="shared" si="321"/>
        <v>160</v>
      </c>
    </row>
    <row r="6837" spans="2:8" x14ac:dyDescent="0.25">
      <c r="B6837" s="6">
        <v>180</v>
      </c>
      <c r="C6837" s="6">
        <v>0.64880000000000004</v>
      </c>
      <c r="D6837" s="6">
        <v>105.2</v>
      </c>
      <c r="E6837" s="6">
        <v>2.5257999999999998</v>
      </c>
      <c r="F6837" s="6">
        <f t="shared" si="322"/>
        <v>1.4000000000000057</v>
      </c>
      <c r="G6837" s="6">
        <f t="shared" si="320"/>
        <v>168.00286720000071</v>
      </c>
      <c r="H6837" s="6">
        <f t="shared" si="321"/>
        <v>170</v>
      </c>
    </row>
    <row r="6838" spans="2:8" x14ac:dyDescent="0.25">
      <c r="B6838" s="6">
        <v>181</v>
      </c>
      <c r="C6838" s="6">
        <v>0.87580000000000002</v>
      </c>
      <c r="D6838" s="6">
        <v>105.4012</v>
      </c>
      <c r="E6838" s="6">
        <v>3.5899000000000001</v>
      </c>
      <c r="F6838" s="6">
        <f t="shared" si="322"/>
        <v>1.6012000000000057</v>
      </c>
      <c r="G6838" s="6">
        <f t="shared" si="320"/>
        <v>259.37513436160094</v>
      </c>
      <c r="H6838" s="6">
        <f t="shared" si="321"/>
        <v>260</v>
      </c>
    </row>
    <row r="6839" spans="2:8" x14ac:dyDescent="0.25">
      <c r="B6839" s="6">
        <v>182</v>
      </c>
      <c r="C6839" s="6">
        <v>0.59470000000000001</v>
      </c>
      <c r="D6839" s="6">
        <v>104.5364</v>
      </c>
      <c r="E6839" s="6">
        <v>2.3252999999999999</v>
      </c>
      <c r="F6839" s="6">
        <f t="shared" si="322"/>
        <v>0.73640000000000327</v>
      </c>
      <c r="G6839" s="6">
        <f t="shared" si="320"/>
        <v>81.000842316800373</v>
      </c>
      <c r="H6839" s="6">
        <f t="shared" si="321"/>
        <v>80</v>
      </c>
    </row>
    <row r="6840" spans="2:8" x14ac:dyDescent="0.25">
      <c r="B6840" s="6">
        <v>183</v>
      </c>
      <c r="C6840" s="6">
        <v>0.83260000000000001</v>
      </c>
      <c r="D6840" s="6">
        <v>104.82470000000001</v>
      </c>
      <c r="E6840" s="6">
        <v>2.6025</v>
      </c>
      <c r="F6840" s="6">
        <f t="shared" si="322"/>
        <v>1.0247000000000099</v>
      </c>
      <c r="G6840" s="6">
        <f t="shared" si="320"/>
        <v>157.80143909120153</v>
      </c>
      <c r="H6840" s="6">
        <f t="shared" si="321"/>
        <v>160</v>
      </c>
    </row>
    <row r="6841" spans="2:8" x14ac:dyDescent="0.25">
      <c r="B6841" s="6">
        <v>184</v>
      </c>
      <c r="C6841" s="6">
        <v>0.54059999999999997</v>
      </c>
      <c r="D6841" s="6">
        <v>105.24</v>
      </c>
      <c r="E6841" s="6">
        <v>2.5589</v>
      </c>
      <c r="F6841" s="6">
        <f t="shared" si="322"/>
        <v>1.4399999999999977</v>
      </c>
      <c r="G6841" s="6">
        <f t="shared" si="320"/>
        <v>143.98470143999978</v>
      </c>
      <c r="H6841" s="6">
        <f t="shared" si="321"/>
        <v>140</v>
      </c>
    </row>
    <row r="6842" spans="2:8" x14ac:dyDescent="0.25">
      <c r="B6842" s="6">
        <v>185</v>
      </c>
      <c r="C6842" s="6">
        <v>0.54059999999999997</v>
      </c>
      <c r="D6842" s="6">
        <v>104.69</v>
      </c>
      <c r="E6842" s="6">
        <v>2.5333999999999999</v>
      </c>
      <c r="F6842" s="6">
        <f t="shared" si="322"/>
        <v>0.89000000000000057</v>
      </c>
      <c r="G6842" s="6">
        <f t="shared" si="320"/>
        <v>88.990544640000053</v>
      </c>
      <c r="H6842" s="6">
        <f t="shared" si="321"/>
        <v>90</v>
      </c>
    </row>
    <row r="6843" spans="2:8" x14ac:dyDescent="0.25">
      <c r="B6843" s="6">
        <v>186</v>
      </c>
      <c r="C6843" s="6">
        <v>0.87580000000000002</v>
      </c>
      <c r="D6843" s="6">
        <v>105.3827</v>
      </c>
      <c r="E6843" s="6">
        <v>3.0991</v>
      </c>
      <c r="F6843" s="6">
        <f t="shared" si="322"/>
        <v>1.5827000000000027</v>
      </c>
      <c r="G6843" s="6">
        <f t="shared" ref="G6843:G6906" si="323">F6843*C6843*184.96</f>
        <v>256.37835695360047</v>
      </c>
      <c r="H6843" s="6">
        <f t="shared" ref="H6843:H6906" si="324">ROUND(G6843,-1)</f>
        <v>260</v>
      </c>
    </row>
    <row r="6844" spans="2:8" x14ac:dyDescent="0.25">
      <c r="B6844" s="6">
        <v>187</v>
      </c>
      <c r="C6844" s="6">
        <v>0.6542</v>
      </c>
      <c r="D6844" s="6">
        <v>104.9091</v>
      </c>
      <c r="E6844" s="6">
        <v>2.8809999999999998</v>
      </c>
      <c r="F6844" s="6">
        <f t="shared" si="322"/>
        <v>1.109099999999998</v>
      </c>
      <c r="G6844" s="6">
        <f t="shared" si="323"/>
        <v>134.20202277119975</v>
      </c>
      <c r="H6844" s="6">
        <f t="shared" si="324"/>
        <v>130</v>
      </c>
    </row>
    <row r="6845" spans="2:8" x14ac:dyDescent="0.25">
      <c r="B6845" s="6">
        <v>188</v>
      </c>
      <c r="C6845" s="6">
        <v>0.82720000000000005</v>
      </c>
      <c r="D6845" s="6">
        <v>105.2941</v>
      </c>
      <c r="E6845" s="6">
        <v>3.3754</v>
      </c>
      <c r="F6845" s="6">
        <f t="shared" si="322"/>
        <v>1.4941000000000031</v>
      </c>
      <c r="G6845" s="6">
        <f t="shared" si="323"/>
        <v>228.59567441920049</v>
      </c>
      <c r="H6845" s="6">
        <f t="shared" si="324"/>
        <v>230</v>
      </c>
    </row>
    <row r="6846" spans="2:8" x14ac:dyDescent="0.25">
      <c r="B6846" s="6">
        <v>189</v>
      </c>
      <c r="C6846" s="6">
        <v>0.94069999999999998</v>
      </c>
      <c r="D6846" s="6">
        <v>105.07470000000001</v>
      </c>
      <c r="E6846" s="6">
        <v>3.3711000000000002</v>
      </c>
      <c r="F6846" s="6">
        <f t="shared" si="322"/>
        <v>1.2747000000000099</v>
      </c>
      <c r="G6846" s="6">
        <f t="shared" si="323"/>
        <v>221.78743923840173</v>
      </c>
      <c r="H6846" s="6">
        <f t="shared" si="324"/>
        <v>220</v>
      </c>
    </row>
    <row r="6847" spans="2:8" x14ac:dyDescent="0.25">
      <c r="B6847" s="6">
        <v>190</v>
      </c>
      <c r="C6847" s="6">
        <v>0.63800000000000001</v>
      </c>
      <c r="D6847" s="6">
        <v>105.44070000000001</v>
      </c>
      <c r="E6847" s="6">
        <v>3.0733000000000001</v>
      </c>
      <c r="F6847" s="6">
        <f t="shared" si="322"/>
        <v>1.6407000000000096</v>
      </c>
      <c r="G6847" s="6">
        <f t="shared" si="323"/>
        <v>193.60995033600116</v>
      </c>
      <c r="H6847" s="6">
        <f t="shared" si="324"/>
        <v>190</v>
      </c>
    </row>
    <row r="6848" spans="2:8" x14ac:dyDescent="0.25">
      <c r="B6848" s="6">
        <v>191</v>
      </c>
      <c r="C6848" s="6">
        <v>0.75149999999999995</v>
      </c>
      <c r="D6848" s="6">
        <v>104.8058</v>
      </c>
      <c r="E6848" s="6">
        <v>2.8075000000000001</v>
      </c>
      <c r="F6848" s="6">
        <f t="shared" si="322"/>
        <v>1.0058000000000078</v>
      </c>
      <c r="G6848" s="6">
        <f t="shared" si="323"/>
        <v>139.80362515200108</v>
      </c>
      <c r="H6848" s="6">
        <f t="shared" si="324"/>
        <v>140</v>
      </c>
    </row>
    <row r="6849" spans="2:8" x14ac:dyDescent="0.25">
      <c r="B6849" s="6">
        <v>192</v>
      </c>
      <c r="C6849" s="6">
        <v>0.69199999999999995</v>
      </c>
      <c r="D6849" s="6">
        <v>104.70310000000001</v>
      </c>
      <c r="E6849" s="6">
        <v>2.7216</v>
      </c>
      <c r="F6849" s="6">
        <f t="shared" si="322"/>
        <v>0.90310000000000912</v>
      </c>
      <c r="G6849" s="6">
        <f t="shared" si="323"/>
        <v>115.58986419200117</v>
      </c>
      <c r="H6849" s="6">
        <f t="shared" si="324"/>
        <v>120</v>
      </c>
    </row>
    <row r="6850" spans="2:8" x14ac:dyDescent="0.25">
      <c r="B6850" s="6">
        <v>193</v>
      </c>
      <c r="C6850" s="6">
        <v>0.76229999999999998</v>
      </c>
      <c r="D6850" s="6">
        <v>105.00709999999999</v>
      </c>
      <c r="E6850" s="6">
        <v>2.7004999999999999</v>
      </c>
      <c r="F6850" s="6">
        <f t="shared" si="322"/>
        <v>1.207099999999997</v>
      </c>
      <c r="G6850" s="6">
        <f t="shared" si="323"/>
        <v>170.19507415679956</v>
      </c>
      <c r="H6850" s="6">
        <f t="shared" si="324"/>
        <v>170</v>
      </c>
    </row>
    <row r="6851" spans="2:8" x14ac:dyDescent="0.25">
      <c r="B6851" s="6">
        <v>194</v>
      </c>
      <c r="C6851" s="6">
        <v>0.86499999999999999</v>
      </c>
      <c r="D6851" s="6">
        <v>104.6562</v>
      </c>
      <c r="E6851" s="6">
        <v>2.6471</v>
      </c>
      <c r="F6851" s="6">
        <f t="shared" si="322"/>
        <v>0.85620000000000118</v>
      </c>
      <c r="G6851" s="6">
        <f t="shared" si="323"/>
        <v>136.98378048000018</v>
      </c>
      <c r="H6851" s="6">
        <f t="shared" si="324"/>
        <v>140</v>
      </c>
    </row>
    <row r="6852" spans="2:8" x14ac:dyDescent="0.25">
      <c r="B6852" s="6">
        <v>195</v>
      </c>
      <c r="C6852" s="6">
        <v>0.53520000000000001</v>
      </c>
      <c r="D6852" s="6">
        <v>104.95959999999999</v>
      </c>
      <c r="E6852" s="6">
        <v>2.5710999999999999</v>
      </c>
      <c r="F6852" s="6">
        <f t="shared" ref="F6852:F6915" si="325">D6852-103.8</f>
        <v>1.1595999999999975</v>
      </c>
      <c r="G6852" s="6">
        <f t="shared" si="323"/>
        <v>114.78949048319977</v>
      </c>
      <c r="H6852" s="6">
        <f t="shared" si="324"/>
        <v>110</v>
      </c>
    </row>
    <row r="6853" spans="2:8" x14ac:dyDescent="0.25">
      <c r="B6853" s="6">
        <v>196</v>
      </c>
      <c r="C6853" s="6">
        <v>0.87039999999999995</v>
      </c>
      <c r="D6853" s="6">
        <v>104.646</v>
      </c>
      <c r="E6853" s="6">
        <v>3.0215999999999998</v>
      </c>
      <c r="F6853" s="6">
        <f t="shared" si="325"/>
        <v>0.84600000000000364</v>
      </c>
      <c r="G6853" s="6">
        <f t="shared" si="323"/>
        <v>136.19684966400058</v>
      </c>
      <c r="H6853" s="6">
        <f t="shared" si="324"/>
        <v>140</v>
      </c>
    </row>
    <row r="6854" spans="2:8" x14ac:dyDescent="0.25">
      <c r="B6854" s="6">
        <v>197</v>
      </c>
      <c r="C6854" s="6">
        <v>0.69740000000000002</v>
      </c>
      <c r="D6854" s="6">
        <v>104.8295</v>
      </c>
      <c r="E6854" s="6">
        <v>2.8508</v>
      </c>
      <c r="F6854" s="6">
        <f t="shared" si="325"/>
        <v>1.0294999999999987</v>
      </c>
      <c r="G6854" s="6">
        <f t="shared" si="323"/>
        <v>132.79634156799986</v>
      </c>
      <c r="H6854" s="6">
        <f t="shared" si="324"/>
        <v>130</v>
      </c>
    </row>
    <row r="6855" spans="2:8" x14ac:dyDescent="0.25">
      <c r="B6855" s="6">
        <v>198</v>
      </c>
      <c r="C6855" s="6">
        <v>0.64339999999999997</v>
      </c>
      <c r="D6855" s="6">
        <v>104.7227</v>
      </c>
      <c r="E6855" s="6">
        <v>2.4144000000000001</v>
      </c>
      <c r="F6855" s="6">
        <f t="shared" si="325"/>
        <v>0.92270000000000607</v>
      </c>
      <c r="G6855" s="6">
        <f t="shared" si="323"/>
        <v>109.80431169280072</v>
      </c>
      <c r="H6855" s="6">
        <f t="shared" si="324"/>
        <v>110</v>
      </c>
    </row>
    <row r="6856" spans="2:8" x14ac:dyDescent="0.25">
      <c r="B6856" s="6">
        <v>199</v>
      </c>
      <c r="C6856" s="6">
        <v>0.71909999999999996</v>
      </c>
      <c r="D6856" s="6">
        <v>104.8797</v>
      </c>
      <c r="E6856" s="6">
        <v>2.8151000000000002</v>
      </c>
      <c r="F6856" s="6">
        <f t="shared" si="325"/>
        <v>1.0797000000000025</v>
      </c>
      <c r="G6856" s="6">
        <f t="shared" si="323"/>
        <v>143.60521345920034</v>
      </c>
      <c r="H6856" s="6">
        <f t="shared" si="324"/>
        <v>140</v>
      </c>
    </row>
    <row r="6857" spans="2:8" x14ac:dyDescent="0.25">
      <c r="B6857" s="6">
        <v>200</v>
      </c>
      <c r="C6857" s="6">
        <v>0.64339999999999997</v>
      </c>
      <c r="D6857" s="6">
        <v>104.4706</v>
      </c>
      <c r="E6857" s="6">
        <v>2.5438999999999998</v>
      </c>
      <c r="F6857" s="6">
        <f t="shared" si="325"/>
        <v>0.67060000000000741</v>
      </c>
      <c r="G6857" s="6">
        <f t="shared" si="323"/>
        <v>79.803588838400884</v>
      </c>
      <c r="H6857" s="6">
        <f t="shared" si="324"/>
        <v>80</v>
      </c>
    </row>
    <row r="6858" spans="2:8" x14ac:dyDescent="0.25">
      <c r="B6858" s="6">
        <v>201</v>
      </c>
      <c r="C6858" s="6">
        <v>0.64339999999999997</v>
      </c>
      <c r="D6858" s="6">
        <v>105.1092</v>
      </c>
      <c r="E6858" s="6">
        <v>2.758</v>
      </c>
      <c r="F6858" s="6">
        <f t="shared" si="325"/>
        <v>1.3092000000000041</v>
      </c>
      <c r="G6858" s="6">
        <f t="shared" si="323"/>
        <v>155.79907322880049</v>
      </c>
      <c r="H6858" s="6">
        <f t="shared" si="324"/>
        <v>160</v>
      </c>
    </row>
    <row r="6859" spans="2:8" x14ac:dyDescent="0.25">
      <c r="B6859" s="6">
        <v>202</v>
      </c>
      <c r="C6859" s="6">
        <v>0.94069999999999998</v>
      </c>
      <c r="D6859" s="6">
        <v>105</v>
      </c>
      <c r="E6859" s="6">
        <v>3.0994999999999999</v>
      </c>
      <c r="F6859" s="6">
        <f t="shared" si="325"/>
        <v>1.2000000000000028</v>
      </c>
      <c r="G6859" s="6">
        <f t="shared" si="323"/>
        <v>208.79024640000051</v>
      </c>
      <c r="H6859" s="6">
        <f t="shared" si="324"/>
        <v>210</v>
      </c>
    </row>
    <row r="6860" spans="2:8" x14ac:dyDescent="0.25">
      <c r="B6860" s="6">
        <v>203</v>
      </c>
      <c r="C6860" s="6">
        <v>0.63260000000000005</v>
      </c>
      <c r="D6860" s="6">
        <v>104.8034</v>
      </c>
      <c r="E6860" s="6">
        <v>2.4502999999999999</v>
      </c>
      <c r="F6860" s="6">
        <f t="shared" si="325"/>
        <v>1.0033999999999992</v>
      </c>
      <c r="G6860" s="6">
        <f t="shared" si="323"/>
        <v>117.40351536639992</v>
      </c>
      <c r="H6860" s="6">
        <f t="shared" si="324"/>
        <v>120</v>
      </c>
    </row>
    <row r="6861" spans="2:8" x14ac:dyDescent="0.25">
      <c r="B6861" s="6">
        <v>204</v>
      </c>
      <c r="C6861" s="6">
        <v>0.68659999999999999</v>
      </c>
      <c r="D6861" s="6">
        <v>104.7795</v>
      </c>
      <c r="E6861" s="6">
        <v>2.6274000000000002</v>
      </c>
      <c r="F6861" s="6">
        <f t="shared" si="325"/>
        <v>0.97950000000000159</v>
      </c>
      <c r="G6861" s="6">
        <f t="shared" si="323"/>
        <v>124.3901685120002</v>
      </c>
      <c r="H6861" s="6">
        <f t="shared" si="324"/>
        <v>120</v>
      </c>
    </row>
    <row r="6862" spans="2:8" x14ac:dyDescent="0.25">
      <c r="B6862" s="6">
        <v>205</v>
      </c>
      <c r="C6862" s="6">
        <v>0.69740000000000002</v>
      </c>
      <c r="D6862" s="6">
        <v>104.60469999999999</v>
      </c>
      <c r="E6862" s="6">
        <v>2.3664999999999998</v>
      </c>
      <c r="F6862" s="6">
        <f t="shared" si="325"/>
        <v>0.80469999999999686</v>
      </c>
      <c r="G6862" s="6">
        <f t="shared" si="323"/>
        <v>103.79914138879961</v>
      </c>
      <c r="H6862" s="6">
        <f t="shared" si="324"/>
        <v>100</v>
      </c>
    </row>
    <row r="6863" spans="2:8" x14ac:dyDescent="0.25">
      <c r="B6863" s="6">
        <v>206</v>
      </c>
      <c r="C6863" s="6">
        <v>0.9083</v>
      </c>
      <c r="D6863" s="6">
        <v>104.97020000000001</v>
      </c>
      <c r="E6863" s="6">
        <v>2.9617</v>
      </c>
      <c r="F6863" s="6">
        <f t="shared" si="325"/>
        <v>1.1702000000000083</v>
      </c>
      <c r="G6863" s="6">
        <f t="shared" si="323"/>
        <v>196.59262639360139</v>
      </c>
      <c r="H6863" s="6">
        <f t="shared" si="324"/>
        <v>200</v>
      </c>
    </row>
    <row r="6864" spans="2:8" x14ac:dyDescent="0.25">
      <c r="B6864" s="6">
        <v>207</v>
      </c>
      <c r="C6864" s="6">
        <v>0.75690000000000002</v>
      </c>
      <c r="D6864" s="6">
        <v>104.55</v>
      </c>
      <c r="E6864" s="6">
        <v>2.9658000000000002</v>
      </c>
      <c r="F6864" s="6">
        <f t="shared" si="325"/>
        <v>0.75</v>
      </c>
      <c r="G6864" s="6">
        <f t="shared" si="323"/>
        <v>104.99716800000002</v>
      </c>
      <c r="H6864" s="6">
        <f t="shared" si="324"/>
        <v>100</v>
      </c>
    </row>
    <row r="6865" spans="2:8" x14ac:dyDescent="0.25">
      <c r="B6865" s="6">
        <v>208</v>
      </c>
      <c r="C6865" s="6">
        <v>0.68120000000000003</v>
      </c>
      <c r="D6865" s="6">
        <v>105.7381</v>
      </c>
      <c r="E6865" s="6">
        <v>3.2671999999999999</v>
      </c>
      <c r="F6865" s="6">
        <f t="shared" si="325"/>
        <v>1.9381000000000057</v>
      </c>
      <c r="G6865" s="6">
        <f t="shared" si="323"/>
        <v>244.19042885120075</v>
      </c>
      <c r="H6865" s="6">
        <f t="shared" si="324"/>
        <v>240</v>
      </c>
    </row>
    <row r="6866" spans="2:8" x14ac:dyDescent="0.25">
      <c r="B6866" s="6">
        <v>209</v>
      </c>
      <c r="C6866" s="6">
        <v>0.76229999999999998</v>
      </c>
      <c r="D6866" s="6">
        <v>104.8511</v>
      </c>
      <c r="E6866" s="6">
        <v>2.3992</v>
      </c>
      <c r="F6866" s="6">
        <f t="shared" si="325"/>
        <v>1.0511000000000053</v>
      </c>
      <c r="G6866" s="6">
        <f t="shared" si="323"/>
        <v>148.19985290880075</v>
      </c>
      <c r="H6866" s="6">
        <f t="shared" si="324"/>
        <v>150</v>
      </c>
    </row>
    <row r="6867" spans="2:8" x14ac:dyDescent="0.25">
      <c r="B6867" s="6">
        <v>210</v>
      </c>
      <c r="C6867" s="6">
        <v>0.83260000000000001</v>
      </c>
      <c r="D6867" s="6">
        <v>105.7792</v>
      </c>
      <c r="E6867" s="6">
        <v>3.2605</v>
      </c>
      <c r="F6867" s="6">
        <f t="shared" si="325"/>
        <v>1.9792000000000058</v>
      </c>
      <c r="G6867" s="6">
        <f t="shared" si="323"/>
        <v>304.7922399232009</v>
      </c>
      <c r="H6867" s="6">
        <f t="shared" si="324"/>
        <v>300</v>
      </c>
    </row>
    <row r="6868" spans="2:8" x14ac:dyDescent="0.25">
      <c r="B6868" s="6">
        <v>211</v>
      </c>
      <c r="C6868" s="6">
        <v>0.59470000000000001</v>
      </c>
      <c r="D6868" s="6">
        <v>104.6818</v>
      </c>
      <c r="E6868" s="6">
        <v>2.7324999999999999</v>
      </c>
      <c r="F6868" s="6">
        <f t="shared" si="325"/>
        <v>0.88179999999999836</v>
      </c>
      <c r="G6868" s="6">
        <f t="shared" si="323"/>
        <v>96.994218841599817</v>
      </c>
      <c r="H6868" s="6">
        <f t="shared" si="324"/>
        <v>100</v>
      </c>
    </row>
    <row r="6869" spans="2:8" x14ac:dyDescent="0.25">
      <c r="B6869" s="6">
        <v>212</v>
      </c>
      <c r="C6869" s="6">
        <v>0.86499999999999999</v>
      </c>
      <c r="D6869" s="6">
        <v>104.8</v>
      </c>
      <c r="E6869" s="6">
        <v>2.5888</v>
      </c>
      <c r="F6869" s="6">
        <f t="shared" si="325"/>
        <v>1</v>
      </c>
      <c r="G6869" s="6">
        <f t="shared" si="323"/>
        <v>159.99039999999999</v>
      </c>
      <c r="H6869" s="6">
        <f t="shared" si="324"/>
        <v>160</v>
      </c>
    </row>
    <row r="6870" spans="2:8" x14ac:dyDescent="0.25">
      <c r="B6870" s="6">
        <v>213</v>
      </c>
      <c r="C6870" s="6">
        <v>0.8921</v>
      </c>
      <c r="D6870" s="6">
        <v>105.1636</v>
      </c>
      <c r="E6870" s="6">
        <v>3.0550000000000002</v>
      </c>
      <c r="F6870" s="6">
        <f t="shared" si="325"/>
        <v>1.3636000000000053</v>
      </c>
      <c r="G6870" s="6">
        <f t="shared" si="323"/>
        <v>224.9978398976009</v>
      </c>
      <c r="H6870" s="6">
        <f t="shared" si="324"/>
        <v>220</v>
      </c>
    </row>
    <row r="6871" spans="2:8" x14ac:dyDescent="0.25">
      <c r="B6871" s="6">
        <v>214</v>
      </c>
      <c r="C6871" s="6">
        <v>0.80559999999999998</v>
      </c>
      <c r="D6871" s="6">
        <v>104.4027</v>
      </c>
      <c r="E6871" s="6">
        <v>2.5118999999999998</v>
      </c>
      <c r="F6871" s="6">
        <f t="shared" si="325"/>
        <v>0.60269999999999868</v>
      </c>
      <c r="G6871" s="6">
        <f t="shared" si="323"/>
        <v>89.80457579519981</v>
      </c>
      <c r="H6871" s="6">
        <f t="shared" si="324"/>
        <v>90</v>
      </c>
    </row>
    <row r="6872" spans="2:8" x14ac:dyDescent="0.25">
      <c r="B6872" s="6">
        <v>215</v>
      </c>
      <c r="C6872" s="6">
        <v>0.93530000000000002</v>
      </c>
      <c r="D6872" s="6">
        <v>105.01730000000001</v>
      </c>
      <c r="E6872" s="6">
        <v>2.9083999999999999</v>
      </c>
      <c r="F6872" s="6">
        <f t="shared" si="325"/>
        <v>1.2173000000000087</v>
      </c>
      <c r="G6872" s="6">
        <f t="shared" si="323"/>
        <v>210.58448602240151</v>
      </c>
      <c r="H6872" s="6">
        <f t="shared" si="324"/>
        <v>210</v>
      </c>
    </row>
    <row r="6873" spans="2:8" x14ac:dyDescent="0.25">
      <c r="B6873" s="6">
        <v>216</v>
      </c>
      <c r="C6873" s="6">
        <v>0.69740000000000002</v>
      </c>
      <c r="D6873" s="6">
        <v>104.7054</v>
      </c>
      <c r="E6873" s="6">
        <v>2.6113</v>
      </c>
      <c r="F6873" s="6">
        <f t="shared" si="325"/>
        <v>0.9054000000000002</v>
      </c>
      <c r="G6873" s="6">
        <f t="shared" si="323"/>
        <v>116.78854556160003</v>
      </c>
      <c r="H6873" s="6">
        <f t="shared" si="324"/>
        <v>120</v>
      </c>
    </row>
    <row r="6874" spans="2:8" x14ac:dyDescent="0.25">
      <c r="B6874" s="6">
        <v>217</v>
      </c>
      <c r="C6874" s="6">
        <v>0.74609999999999999</v>
      </c>
      <c r="D6874" s="6">
        <v>105.0942</v>
      </c>
      <c r="E6874" s="6">
        <v>2.5911</v>
      </c>
      <c r="F6874" s="6">
        <f t="shared" si="325"/>
        <v>1.2942000000000036</v>
      </c>
      <c r="G6874" s="6">
        <f t="shared" si="323"/>
        <v>178.5978605952005</v>
      </c>
      <c r="H6874" s="6">
        <f t="shared" si="324"/>
        <v>180</v>
      </c>
    </row>
    <row r="6875" spans="2:8" x14ac:dyDescent="0.25">
      <c r="B6875" s="6">
        <v>218</v>
      </c>
      <c r="C6875" s="6">
        <v>0.75149999999999995</v>
      </c>
      <c r="D6875" s="6">
        <v>104.6187</v>
      </c>
      <c r="E6875" s="6">
        <v>2.2372999999999998</v>
      </c>
      <c r="F6875" s="6">
        <f t="shared" si="325"/>
        <v>0.81870000000000687</v>
      </c>
      <c r="G6875" s="6">
        <f t="shared" si="323"/>
        <v>113.79720412800094</v>
      </c>
      <c r="H6875" s="6">
        <f t="shared" si="324"/>
        <v>110</v>
      </c>
    </row>
    <row r="6876" spans="2:8" x14ac:dyDescent="0.25">
      <c r="B6876" s="6">
        <v>219</v>
      </c>
      <c r="C6876" s="6">
        <v>0.92989999999999995</v>
      </c>
      <c r="D6876" s="6">
        <v>105.0814</v>
      </c>
      <c r="E6876" s="6">
        <v>3.0920000000000001</v>
      </c>
      <c r="F6876" s="6">
        <f t="shared" si="325"/>
        <v>1.281400000000005</v>
      </c>
      <c r="G6876" s="6">
        <f t="shared" si="323"/>
        <v>220.39350114560085</v>
      </c>
      <c r="H6876" s="6">
        <f t="shared" si="324"/>
        <v>220</v>
      </c>
    </row>
    <row r="6877" spans="2:8" x14ac:dyDescent="0.25">
      <c r="B6877" s="6">
        <v>220</v>
      </c>
      <c r="C6877" s="6">
        <v>0.53520000000000001</v>
      </c>
      <c r="D6877" s="6">
        <v>104.98990000000001</v>
      </c>
      <c r="E6877" s="6">
        <v>2.5495000000000001</v>
      </c>
      <c r="F6877" s="6">
        <f t="shared" si="325"/>
        <v>1.1899000000000086</v>
      </c>
      <c r="G6877" s="6">
        <f t="shared" si="323"/>
        <v>117.78890542080086</v>
      </c>
      <c r="H6877" s="6">
        <f t="shared" si="324"/>
        <v>120</v>
      </c>
    </row>
    <row r="6878" spans="2:8" x14ac:dyDescent="0.25">
      <c r="B6878" s="6">
        <v>221</v>
      </c>
      <c r="C6878" s="6">
        <v>0.88119999999999998</v>
      </c>
      <c r="D6878" s="6">
        <v>105.1902</v>
      </c>
      <c r="E6878" s="6">
        <v>2.8165</v>
      </c>
      <c r="F6878" s="6">
        <f t="shared" si="325"/>
        <v>1.3902000000000072</v>
      </c>
      <c r="G6878" s="6">
        <f t="shared" si="323"/>
        <v>226.58418263040119</v>
      </c>
      <c r="H6878" s="6">
        <f t="shared" si="324"/>
        <v>230</v>
      </c>
    </row>
    <row r="6879" spans="2:8" x14ac:dyDescent="0.25">
      <c r="B6879" s="6">
        <v>222</v>
      </c>
      <c r="C6879" s="6">
        <v>0.80559999999999998</v>
      </c>
      <c r="D6879" s="6">
        <v>104.953</v>
      </c>
      <c r="E6879" s="6">
        <v>2.4531999999999998</v>
      </c>
      <c r="F6879" s="6">
        <f t="shared" si="325"/>
        <v>1.1530000000000058</v>
      </c>
      <c r="G6879" s="6">
        <f t="shared" si="323"/>
        <v>171.80135372800089</v>
      </c>
      <c r="H6879" s="6">
        <f t="shared" si="324"/>
        <v>170</v>
      </c>
    </row>
    <row r="6880" spans="2:8" x14ac:dyDescent="0.25">
      <c r="B6880" s="6">
        <v>223</v>
      </c>
      <c r="C6880" s="6">
        <v>0.63800000000000001</v>
      </c>
      <c r="D6880" s="6">
        <v>104.60169999999999</v>
      </c>
      <c r="E6880" s="6">
        <v>2.1208999999999998</v>
      </c>
      <c r="F6880" s="6">
        <f t="shared" si="325"/>
        <v>0.80169999999999675</v>
      </c>
      <c r="G6880" s="6">
        <f t="shared" si="323"/>
        <v>94.604191615999625</v>
      </c>
      <c r="H6880" s="6">
        <f t="shared" si="324"/>
        <v>90</v>
      </c>
    </row>
    <row r="6881" spans="2:8" x14ac:dyDescent="0.25">
      <c r="B6881" s="6">
        <v>224</v>
      </c>
      <c r="C6881" s="6">
        <v>0.68659999999999999</v>
      </c>
      <c r="D6881" s="6">
        <v>104.9843</v>
      </c>
      <c r="E6881" s="6">
        <v>2.5070999999999999</v>
      </c>
      <c r="F6881" s="6">
        <f t="shared" si="325"/>
        <v>1.1843000000000075</v>
      </c>
      <c r="G6881" s="6">
        <f t="shared" si="323"/>
        <v>150.39844468480095</v>
      </c>
      <c r="H6881" s="6">
        <f t="shared" si="324"/>
        <v>150</v>
      </c>
    </row>
    <row r="6882" spans="2:8" x14ac:dyDescent="0.25">
      <c r="B6882" s="6">
        <v>225</v>
      </c>
      <c r="C6882" s="6">
        <v>0.69199999999999995</v>
      </c>
      <c r="D6882" s="6">
        <v>104.7734</v>
      </c>
      <c r="E6882" s="6">
        <v>2.5571000000000002</v>
      </c>
      <c r="F6882" s="6">
        <f t="shared" si="325"/>
        <v>0.97339999999999804</v>
      </c>
      <c r="G6882" s="6">
        <f t="shared" si="323"/>
        <v>124.58772428799973</v>
      </c>
      <c r="H6882" s="6">
        <f t="shared" si="324"/>
        <v>120</v>
      </c>
    </row>
    <row r="6883" spans="2:8" x14ac:dyDescent="0.25">
      <c r="B6883" s="6">
        <v>226</v>
      </c>
      <c r="C6883" s="6">
        <v>0.77849999999999997</v>
      </c>
      <c r="D6883" s="6">
        <v>105.22920000000001</v>
      </c>
      <c r="E6883" s="6">
        <v>2.9369000000000001</v>
      </c>
      <c r="F6883" s="6">
        <f t="shared" si="325"/>
        <v>1.4292000000000087</v>
      </c>
      <c r="G6883" s="6">
        <f t="shared" si="323"/>
        <v>205.79245171200122</v>
      </c>
      <c r="H6883" s="6">
        <f t="shared" si="324"/>
        <v>210</v>
      </c>
    </row>
    <row r="6884" spans="2:8" x14ac:dyDescent="0.25">
      <c r="B6884" s="6">
        <v>227</v>
      </c>
      <c r="C6884" s="6">
        <v>0.63800000000000001</v>
      </c>
      <c r="D6884" s="6">
        <v>104.4915</v>
      </c>
      <c r="E6884" s="6">
        <v>2.6594000000000002</v>
      </c>
      <c r="F6884" s="6">
        <f t="shared" si="325"/>
        <v>0.69150000000000489</v>
      </c>
      <c r="G6884" s="6">
        <f t="shared" si="323"/>
        <v>81.600097920000593</v>
      </c>
      <c r="H6884" s="6">
        <f t="shared" si="324"/>
        <v>80</v>
      </c>
    </row>
    <row r="6885" spans="2:8" x14ac:dyDescent="0.25">
      <c r="B6885" s="6">
        <v>228</v>
      </c>
      <c r="C6885" s="6">
        <v>0.94069999999999998</v>
      </c>
      <c r="D6885" s="6">
        <v>105.0172</v>
      </c>
      <c r="E6885" s="6">
        <v>2.8212000000000002</v>
      </c>
      <c r="F6885" s="6">
        <f t="shared" si="325"/>
        <v>1.2172000000000054</v>
      </c>
      <c r="G6885" s="6">
        <f t="shared" si="323"/>
        <v>211.78290659840093</v>
      </c>
      <c r="H6885" s="6">
        <f t="shared" si="324"/>
        <v>210</v>
      </c>
    </row>
    <row r="6886" spans="2:8" x14ac:dyDescent="0.25">
      <c r="B6886" s="6">
        <v>229</v>
      </c>
      <c r="C6886" s="6">
        <v>0.80559999999999998</v>
      </c>
      <c r="D6886" s="6">
        <v>105.0805</v>
      </c>
      <c r="E6886" s="6">
        <v>2.6674000000000002</v>
      </c>
      <c r="F6886" s="6">
        <f t="shared" si="325"/>
        <v>1.2805000000000035</v>
      </c>
      <c r="G6886" s="6">
        <f t="shared" si="323"/>
        <v>190.79933516800051</v>
      </c>
      <c r="H6886" s="6">
        <f t="shared" si="324"/>
        <v>190</v>
      </c>
    </row>
    <row r="6887" spans="2:8" x14ac:dyDescent="0.25">
      <c r="B6887" s="6">
        <v>230</v>
      </c>
      <c r="C6887" s="6">
        <v>0.87580000000000002</v>
      </c>
      <c r="D6887" s="6">
        <v>104.7593</v>
      </c>
      <c r="E6887" s="6">
        <v>2.4055</v>
      </c>
      <c r="F6887" s="6">
        <f t="shared" si="325"/>
        <v>0.95929999999999893</v>
      </c>
      <c r="G6887" s="6">
        <f t="shared" si="323"/>
        <v>155.39505770239984</v>
      </c>
      <c r="H6887" s="6">
        <f t="shared" si="324"/>
        <v>160</v>
      </c>
    </row>
    <row r="6888" spans="2:8" x14ac:dyDescent="0.25">
      <c r="B6888" s="6">
        <v>231</v>
      </c>
      <c r="C6888" s="6">
        <v>0.94610000000000005</v>
      </c>
      <c r="D6888" s="6">
        <v>105.08</v>
      </c>
      <c r="E6888" s="6">
        <v>2.8656999999999999</v>
      </c>
      <c r="F6888" s="6">
        <f t="shared" si="325"/>
        <v>1.2800000000000011</v>
      </c>
      <c r="G6888" s="6">
        <f t="shared" si="323"/>
        <v>223.98803968000024</v>
      </c>
      <c r="H6888" s="6">
        <f t="shared" si="324"/>
        <v>220</v>
      </c>
    </row>
    <row r="6889" spans="2:8" x14ac:dyDescent="0.25">
      <c r="B6889" s="6">
        <v>232</v>
      </c>
      <c r="C6889" s="6">
        <v>0.88119999999999998</v>
      </c>
      <c r="D6889" s="6">
        <v>104.6564</v>
      </c>
      <c r="E6889" s="6">
        <v>2.7719999999999998</v>
      </c>
      <c r="F6889" s="6">
        <f t="shared" si="325"/>
        <v>0.85640000000000782</v>
      </c>
      <c r="G6889" s="6">
        <f t="shared" si="323"/>
        <v>139.58185441280128</v>
      </c>
      <c r="H6889" s="6">
        <f t="shared" si="324"/>
        <v>140</v>
      </c>
    </row>
    <row r="6890" spans="2:8" x14ac:dyDescent="0.25">
      <c r="B6890" s="6">
        <v>233</v>
      </c>
      <c r="C6890" s="6">
        <v>0.62170000000000003</v>
      </c>
      <c r="D6890" s="6">
        <v>105.0522</v>
      </c>
      <c r="E6890" s="6">
        <v>2.5404</v>
      </c>
      <c r="F6890" s="6">
        <f t="shared" si="325"/>
        <v>1.252200000000002</v>
      </c>
      <c r="G6890" s="6">
        <f t="shared" si="323"/>
        <v>143.99001719040024</v>
      </c>
      <c r="H6890" s="6">
        <f t="shared" si="324"/>
        <v>140</v>
      </c>
    </row>
    <row r="6891" spans="2:8" x14ac:dyDescent="0.25">
      <c r="B6891" s="6">
        <v>234</v>
      </c>
      <c r="C6891" s="6">
        <v>0.54059999999999997</v>
      </c>
      <c r="D6891" s="6">
        <v>104.39</v>
      </c>
      <c r="E6891" s="6">
        <v>2.2736999999999998</v>
      </c>
      <c r="F6891" s="6">
        <f t="shared" si="325"/>
        <v>0.59000000000000341</v>
      </c>
      <c r="G6891" s="6">
        <f t="shared" si="323"/>
        <v>58.993731840000343</v>
      </c>
      <c r="H6891" s="6">
        <f t="shared" si="324"/>
        <v>60</v>
      </c>
    </row>
    <row r="6892" spans="2:8" x14ac:dyDescent="0.25">
      <c r="B6892" s="6">
        <v>235</v>
      </c>
      <c r="C6892" s="6">
        <v>0.69740000000000002</v>
      </c>
      <c r="D6892" s="6">
        <v>104.7287</v>
      </c>
      <c r="E6892" s="6">
        <v>2.3839999999999999</v>
      </c>
      <c r="F6892" s="6">
        <f t="shared" si="325"/>
        <v>0.9287000000000063</v>
      </c>
      <c r="G6892" s="6">
        <f t="shared" si="323"/>
        <v>119.79403828480083</v>
      </c>
      <c r="H6892" s="6">
        <f t="shared" si="324"/>
        <v>120</v>
      </c>
    </row>
    <row r="6893" spans="2:8" x14ac:dyDescent="0.25">
      <c r="B6893" s="6">
        <v>236</v>
      </c>
      <c r="C6893" s="6">
        <v>0.63800000000000001</v>
      </c>
      <c r="D6893" s="6">
        <v>104.10169999999999</v>
      </c>
      <c r="E6893" s="6">
        <v>2.2126000000000001</v>
      </c>
      <c r="F6893" s="6">
        <f t="shared" si="325"/>
        <v>0.30169999999999675</v>
      </c>
      <c r="G6893" s="6">
        <f t="shared" si="323"/>
        <v>35.601951615999617</v>
      </c>
      <c r="H6893" s="6">
        <f t="shared" si="324"/>
        <v>40</v>
      </c>
    </row>
    <row r="6894" spans="2:8" x14ac:dyDescent="0.25">
      <c r="B6894" s="6">
        <v>237</v>
      </c>
      <c r="C6894" s="6">
        <v>0.59470000000000001</v>
      </c>
      <c r="D6894" s="6">
        <v>104.87269999999999</v>
      </c>
      <c r="E6894" s="6">
        <v>2.5453999999999999</v>
      </c>
      <c r="F6894" s="6">
        <f t="shared" si="325"/>
        <v>1.0726999999999975</v>
      </c>
      <c r="G6894" s="6">
        <f t="shared" si="323"/>
        <v>117.99240026239974</v>
      </c>
      <c r="H6894" s="6">
        <f t="shared" si="324"/>
        <v>120</v>
      </c>
    </row>
    <row r="6895" spans="2:8" x14ac:dyDescent="0.25">
      <c r="B6895" s="6">
        <v>238</v>
      </c>
      <c r="C6895" s="6">
        <v>0.91369999999999996</v>
      </c>
      <c r="D6895" s="6">
        <v>105.01179999999999</v>
      </c>
      <c r="E6895" s="6">
        <v>2.6747999999999998</v>
      </c>
      <c r="F6895" s="6">
        <f t="shared" si="325"/>
        <v>1.2117999999999967</v>
      </c>
      <c r="G6895" s="6">
        <f t="shared" si="323"/>
        <v>204.79171823359943</v>
      </c>
      <c r="H6895" s="6">
        <f t="shared" si="324"/>
        <v>200</v>
      </c>
    </row>
    <row r="6896" spans="2:8" x14ac:dyDescent="0.25">
      <c r="B6896" s="6">
        <v>239</v>
      </c>
      <c r="C6896" s="6">
        <v>0.7893</v>
      </c>
      <c r="D6896" s="6">
        <v>105.089</v>
      </c>
      <c r="E6896" s="6">
        <v>2.6179999999999999</v>
      </c>
      <c r="F6896" s="6">
        <f t="shared" si="325"/>
        <v>1.2890000000000015</v>
      </c>
      <c r="G6896" s="6">
        <f t="shared" si="323"/>
        <v>188.17972819200023</v>
      </c>
      <c r="H6896" s="6">
        <f t="shared" si="324"/>
        <v>190</v>
      </c>
    </row>
    <row r="6897" spans="2:8" x14ac:dyDescent="0.25">
      <c r="B6897" s="6">
        <v>240</v>
      </c>
      <c r="C6897" s="6">
        <v>0.62170000000000003</v>
      </c>
      <c r="D6897" s="6">
        <v>105.13039999999999</v>
      </c>
      <c r="E6897" s="6">
        <v>3.1469999999999998</v>
      </c>
      <c r="F6897" s="6">
        <f t="shared" si="325"/>
        <v>1.3303999999999974</v>
      </c>
      <c r="G6897" s="6">
        <f t="shared" si="323"/>
        <v>152.98220641279971</v>
      </c>
      <c r="H6897" s="6">
        <f t="shared" si="324"/>
        <v>150</v>
      </c>
    </row>
    <row r="6898" spans="2:8" x14ac:dyDescent="0.25">
      <c r="B6898" s="6">
        <v>241</v>
      </c>
      <c r="C6898" s="6">
        <v>0.70279999999999998</v>
      </c>
      <c r="D6898" s="6">
        <v>104.87690000000001</v>
      </c>
      <c r="E6898" s="6">
        <v>2.8612000000000002</v>
      </c>
      <c r="F6898" s="6">
        <f t="shared" si="325"/>
        <v>1.0769000000000091</v>
      </c>
      <c r="G6898" s="6">
        <f t="shared" si="323"/>
        <v>139.98611038720119</v>
      </c>
      <c r="H6898" s="6">
        <f t="shared" si="324"/>
        <v>140</v>
      </c>
    </row>
    <row r="6899" spans="2:8" x14ac:dyDescent="0.25">
      <c r="B6899" s="6">
        <v>242</v>
      </c>
      <c r="C6899" s="6">
        <v>0.63260000000000005</v>
      </c>
      <c r="D6899" s="6">
        <v>104.5128</v>
      </c>
      <c r="E6899" s="6">
        <v>2.2955000000000001</v>
      </c>
      <c r="F6899" s="6">
        <f t="shared" si="325"/>
        <v>0.71280000000000143</v>
      </c>
      <c r="G6899" s="6">
        <f t="shared" si="323"/>
        <v>83.401660108800172</v>
      </c>
      <c r="H6899" s="6">
        <f t="shared" si="324"/>
        <v>80</v>
      </c>
    </row>
    <row r="6900" spans="2:8" x14ac:dyDescent="0.25">
      <c r="B6900" s="6">
        <v>243</v>
      </c>
      <c r="C6900" s="6">
        <v>0.99480000000000002</v>
      </c>
      <c r="D6900" s="6">
        <v>104.99460000000001</v>
      </c>
      <c r="E6900" s="6">
        <v>3.4538000000000002</v>
      </c>
      <c r="F6900" s="6">
        <f t="shared" si="325"/>
        <v>1.1946000000000083</v>
      </c>
      <c r="G6900" s="6">
        <f t="shared" si="323"/>
        <v>219.80425927680156</v>
      </c>
      <c r="H6900" s="6">
        <f t="shared" si="324"/>
        <v>220</v>
      </c>
    </row>
    <row r="6901" spans="2:8" x14ac:dyDescent="0.25">
      <c r="B6901" s="6">
        <v>244</v>
      </c>
      <c r="C6901" s="6">
        <v>0.80559999999999998</v>
      </c>
      <c r="D6901" s="6">
        <v>104.69799999999999</v>
      </c>
      <c r="E6901" s="6">
        <v>2.4180999999999999</v>
      </c>
      <c r="F6901" s="6">
        <f t="shared" si="325"/>
        <v>0.89799999999999613</v>
      </c>
      <c r="G6901" s="6">
        <f t="shared" si="323"/>
        <v>133.80539084799943</v>
      </c>
      <c r="H6901" s="6">
        <f t="shared" si="324"/>
        <v>130</v>
      </c>
    </row>
    <row r="6902" spans="2:8" x14ac:dyDescent="0.25">
      <c r="B6902" s="6">
        <v>245</v>
      </c>
      <c r="C6902" s="6">
        <v>0.91369999999999996</v>
      </c>
      <c r="D6902" s="6">
        <v>104.858</v>
      </c>
      <c r="E6902" s="6">
        <v>2.1692999999999998</v>
      </c>
      <c r="F6902" s="6">
        <f t="shared" si="325"/>
        <v>1.0580000000000069</v>
      </c>
      <c r="G6902" s="6">
        <f t="shared" si="323"/>
        <v>178.79983321600116</v>
      </c>
      <c r="H6902" s="6">
        <f t="shared" si="324"/>
        <v>180</v>
      </c>
    </row>
    <row r="6903" spans="2:8" x14ac:dyDescent="0.25">
      <c r="B6903" s="6">
        <v>246</v>
      </c>
      <c r="C6903" s="6">
        <v>0.91369999999999996</v>
      </c>
      <c r="D6903" s="6">
        <v>105.01779999999999</v>
      </c>
      <c r="E6903" s="6">
        <v>2.5154000000000001</v>
      </c>
      <c r="F6903" s="6">
        <f t="shared" si="325"/>
        <v>1.2177999999999969</v>
      </c>
      <c r="G6903" s="6">
        <f t="shared" si="323"/>
        <v>205.80570594559944</v>
      </c>
      <c r="H6903" s="6">
        <f t="shared" si="324"/>
        <v>210</v>
      </c>
    </row>
    <row r="6904" spans="2:8" x14ac:dyDescent="0.25">
      <c r="B6904" s="6">
        <v>247</v>
      </c>
      <c r="C6904" s="6">
        <v>0.79469999999999996</v>
      </c>
      <c r="D6904" s="6">
        <v>105.1156</v>
      </c>
      <c r="E6904" s="6">
        <v>3.2656999999999998</v>
      </c>
      <c r="F6904" s="6">
        <f t="shared" si="325"/>
        <v>1.3156000000000034</v>
      </c>
      <c r="G6904" s="6">
        <f t="shared" si="323"/>
        <v>193.37703390720051</v>
      </c>
      <c r="H6904" s="6">
        <f t="shared" si="324"/>
        <v>190</v>
      </c>
    </row>
    <row r="6905" spans="2:8" x14ac:dyDescent="0.25">
      <c r="B6905" s="6">
        <v>248</v>
      </c>
      <c r="C6905" s="6">
        <v>0.95689999999999997</v>
      </c>
      <c r="D6905" s="6">
        <v>105.3616</v>
      </c>
      <c r="E6905" s="6">
        <v>3.2164999999999999</v>
      </c>
      <c r="F6905" s="6">
        <f t="shared" si="325"/>
        <v>1.5615999999999985</v>
      </c>
      <c r="G6905" s="6">
        <f t="shared" si="323"/>
        <v>276.38481059839972</v>
      </c>
      <c r="H6905" s="6">
        <f t="shared" si="324"/>
        <v>280</v>
      </c>
    </row>
    <row r="6906" spans="2:8" x14ac:dyDescent="0.25">
      <c r="B6906" s="6">
        <v>249</v>
      </c>
      <c r="C6906" s="6">
        <v>0.70279999999999998</v>
      </c>
      <c r="D6906" s="6">
        <v>104.8154</v>
      </c>
      <c r="E6906" s="6">
        <v>2.7187999999999999</v>
      </c>
      <c r="F6906" s="6">
        <f t="shared" si="325"/>
        <v>1.0153999999999996</v>
      </c>
      <c r="G6906" s="6">
        <f t="shared" si="323"/>
        <v>131.99173227519995</v>
      </c>
      <c r="H6906" s="6">
        <f t="shared" si="324"/>
        <v>130</v>
      </c>
    </row>
    <row r="6907" spans="2:8" x14ac:dyDescent="0.25">
      <c r="B6907" s="6">
        <v>250</v>
      </c>
      <c r="C6907" s="6">
        <v>0.8488</v>
      </c>
      <c r="D6907" s="6">
        <v>104.8344</v>
      </c>
      <c r="E6907" s="6">
        <v>2.5840999999999998</v>
      </c>
      <c r="F6907" s="6">
        <f t="shared" si="325"/>
        <v>1.0344000000000051</v>
      </c>
      <c r="G6907" s="6">
        <f t="shared" ref="G6907:G6970" si="326">F6907*C6907*184.96</f>
        <v>162.39464325120082</v>
      </c>
      <c r="H6907" s="6">
        <f t="shared" ref="H6907:H6970" si="327">ROUND(G6907,-1)</f>
        <v>160</v>
      </c>
    </row>
    <row r="6908" spans="2:8" x14ac:dyDescent="0.25">
      <c r="B6908" s="6">
        <v>251</v>
      </c>
      <c r="C6908" s="6">
        <v>0.61629999999999996</v>
      </c>
      <c r="D6908" s="6">
        <v>104.1491</v>
      </c>
      <c r="E6908" s="6">
        <v>2.3881000000000001</v>
      </c>
      <c r="F6908" s="6">
        <f t="shared" si="325"/>
        <v>0.34910000000000707</v>
      </c>
      <c r="G6908" s="6">
        <f t="shared" si="326"/>
        <v>39.794205036800804</v>
      </c>
      <c r="H6908" s="6">
        <f t="shared" si="327"/>
        <v>40</v>
      </c>
    </row>
    <row r="6909" spans="2:8" x14ac:dyDescent="0.25">
      <c r="B6909" s="6">
        <v>252</v>
      </c>
      <c r="C6909" s="6">
        <v>0.76770000000000005</v>
      </c>
      <c r="D6909" s="6">
        <v>104.9085</v>
      </c>
      <c r="E6909" s="6">
        <v>2.4521000000000002</v>
      </c>
      <c r="F6909" s="6">
        <f t="shared" si="325"/>
        <v>1.1085000000000065</v>
      </c>
      <c r="G6909" s="6">
        <f t="shared" si="326"/>
        <v>157.40011843200094</v>
      </c>
      <c r="H6909" s="6">
        <f t="shared" si="327"/>
        <v>160</v>
      </c>
    </row>
    <row r="6910" spans="2:8" x14ac:dyDescent="0.25">
      <c r="B6910" s="6">
        <v>253</v>
      </c>
      <c r="C6910" s="6">
        <v>0.72989999999999999</v>
      </c>
      <c r="D6910" s="6">
        <v>105.4889</v>
      </c>
      <c r="E6910" s="6">
        <v>2.8412000000000002</v>
      </c>
      <c r="F6910" s="6">
        <f t="shared" si="325"/>
        <v>1.6889000000000038</v>
      </c>
      <c r="G6910" s="6">
        <f t="shared" si="326"/>
        <v>228.0053912256005</v>
      </c>
      <c r="H6910" s="6">
        <f t="shared" si="327"/>
        <v>230</v>
      </c>
    </row>
    <row r="6911" spans="2:8" x14ac:dyDescent="0.25">
      <c r="B6911" s="6">
        <v>254</v>
      </c>
      <c r="C6911" s="6">
        <v>0.95150000000000001</v>
      </c>
      <c r="D6911" s="6">
        <v>105.5341</v>
      </c>
      <c r="E6911" s="6">
        <v>3.2494000000000001</v>
      </c>
      <c r="F6911" s="6">
        <f t="shared" si="325"/>
        <v>1.734099999999998</v>
      </c>
      <c r="G6911" s="6">
        <f t="shared" si="326"/>
        <v>305.18328790399966</v>
      </c>
      <c r="H6911" s="6">
        <f t="shared" si="327"/>
        <v>310</v>
      </c>
    </row>
    <row r="6912" spans="2:8" x14ac:dyDescent="0.25">
      <c r="B6912" s="6">
        <v>255</v>
      </c>
      <c r="C6912" s="6">
        <v>0.95689999999999997</v>
      </c>
      <c r="D6912" s="6">
        <v>105.3107</v>
      </c>
      <c r="E6912" s="6">
        <v>2.5539000000000001</v>
      </c>
      <c r="F6912" s="6">
        <f t="shared" si="325"/>
        <v>1.5106999999999999</v>
      </c>
      <c r="G6912" s="6">
        <f t="shared" si="326"/>
        <v>267.37610999679998</v>
      </c>
      <c r="H6912" s="6">
        <f t="shared" si="327"/>
        <v>270</v>
      </c>
    </row>
    <row r="6913" spans="2:8" x14ac:dyDescent="0.25">
      <c r="B6913" s="6">
        <v>256</v>
      </c>
      <c r="C6913" s="6">
        <v>0.72450000000000003</v>
      </c>
      <c r="D6913" s="6">
        <v>104.9552</v>
      </c>
      <c r="E6913" s="6">
        <v>2.4182000000000001</v>
      </c>
      <c r="F6913" s="6">
        <f t="shared" si="325"/>
        <v>1.1552000000000078</v>
      </c>
      <c r="G6913" s="6">
        <f t="shared" si="326"/>
        <v>154.80086630400106</v>
      </c>
      <c r="H6913" s="6">
        <f t="shared" si="327"/>
        <v>150</v>
      </c>
    </row>
    <row r="6914" spans="2:8" x14ac:dyDescent="0.25">
      <c r="B6914" s="6">
        <v>257</v>
      </c>
      <c r="C6914" s="6">
        <v>0.86499999999999999</v>
      </c>
      <c r="D6914" s="6">
        <v>104.69370000000001</v>
      </c>
      <c r="E6914" s="6">
        <v>2.3148</v>
      </c>
      <c r="F6914" s="6">
        <f t="shared" si="325"/>
        <v>0.89370000000000971</v>
      </c>
      <c r="G6914" s="6">
        <f t="shared" si="326"/>
        <v>142.98342048000157</v>
      </c>
      <c r="H6914" s="6">
        <f t="shared" si="327"/>
        <v>140</v>
      </c>
    </row>
    <row r="6915" spans="2:8" x14ac:dyDescent="0.25">
      <c r="B6915" s="6">
        <v>258</v>
      </c>
      <c r="C6915" s="6">
        <v>0.64339999999999997</v>
      </c>
      <c r="D6915" s="6">
        <v>104.73950000000001</v>
      </c>
      <c r="E6915" s="6">
        <v>2.5360999999999998</v>
      </c>
      <c r="F6915" s="6">
        <f t="shared" si="325"/>
        <v>0.93950000000000955</v>
      </c>
      <c r="G6915" s="6">
        <f t="shared" si="326"/>
        <v>111.80356652800114</v>
      </c>
      <c r="H6915" s="6">
        <f t="shared" si="327"/>
        <v>110</v>
      </c>
    </row>
    <row r="6916" spans="2:8" x14ac:dyDescent="0.25">
      <c r="B6916" s="6">
        <v>259</v>
      </c>
      <c r="C6916" s="6">
        <v>0.54059999999999997</v>
      </c>
      <c r="D6916" s="6">
        <v>104.77</v>
      </c>
      <c r="E6916" s="6">
        <v>2.1265999999999998</v>
      </c>
      <c r="F6916" s="6">
        <f t="shared" ref="F6916:F6979" si="328">D6916-103.8</f>
        <v>0.96999999999999886</v>
      </c>
      <c r="G6916" s="6">
        <f t="shared" si="326"/>
        <v>96.989694719999889</v>
      </c>
      <c r="H6916" s="6">
        <f t="shared" si="327"/>
        <v>100</v>
      </c>
    </row>
    <row r="6917" spans="2:8" x14ac:dyDescent="0.25">
      <c r="B6917" s="6">
        <v>260</v>
      </c>
      <c r="C6917" s="6">
        <v>0.94069999999999998</v>
      </c>
      <c r="D6917" s="6">
        <v>104.9943</v>
      </c>
      <c r="E6917" s="6">
        <v>3.0135000000000001</v>
      </c>
      <c r="F6917" s="6">
        <f t="shared" si="328"/>
        <v>1.1942999999999984</v>
      </c>
      <c r="G6917" s="6">
        <f t="shared" si="326"/>
        <v>207.7984927295997</v>
      </c>
      <c r="H6917" s="6">
        <f t="shared" si="327"/>
        <v>210</v>
      </c>
    </row>
    <row r="6918" spans="2:8" x14ac:dyDescent="0.25">
      <c r="B6918" s="6">
        <v>261</v>
      </c>
      <c r="C6918" s="6">
        <v>0.75690000000000002</v>
      </c>
      <c r="D6918" s="6">
        <v>104.5</v>
      </c>
      <c r="E6918" s="6">
        <v>2.4830000000000001</v>
      </c>
      <c r="F6918" s="6">
        <f t="shared" si="328"/>
        <v>0.70000000000000284</v>
      </c>
      <c r="G6918" s="6">
        <f t="shared" si="326"/>
        <v>97.997356800000404</v>
      </c>
      <c r="H6918" s="6">
        <f t="shared" si="327"/>
        <v>100</v>
      </c>
    </row>
    <row r="6919" spans="2:8" x14ac:dyDescent="0.25">
      <c r="B6919" s="6">
        <v>262</v>
      </c>
      <c r="C6919" s="6">
        <v>0.85960000000000003</v>
      </c>
      <c r="D6919" s="6">
        <v>105.2264</v>
      </c>
      <c r="E6919" s="6">
        <v>2.7808999999999999</v>
      </c>
      <c r="F6919" s="6">
        <f t="shared" si="328"/>
        <v>1.426400000000001</v>
      </c>
      <c r="G6919" s="6">
        <f t="shared" si="326"/>
        <v>226.78564106240015</v>
      </c>
      <c r="H6919" s="6">
        <f t="shared" si="327"/>
        <v>230</v>
      </c>
    </row>
    <row r="6920" spans="2:8" x14ac:dyDescent="0.25">
      <c r="B6920" s="6">
        <v>263</v>
      </c>
      <c r="C6920" s="6">
        <v>0.80559999999999998</v>
      </c>
      <c r="D6920" s="6">
        <v>105.255</v>
      </c>
      <c r="E6920" s="6">
        <v>2.9205000000000001</v>
      </c>
      <c r="F6920" s="6">
        <f t="shared" si="328"/>
        <v>1.4549999999999983</v>
      </c>
      <c r="G6920" s="6">
        <f t="shared" si="326"/>
        <v>216.80049407999977</v>
      </c>
      <c r="H6920" s="6">
        <f t="shared" si="327"/>
        <v>220</v>
      </c>
    </row>
    <row r="6921" spans="2:8" x14ac:dyDescent="0.25">
      <c r="B6921" s="6">
        <v>264</v>
      </c>
      <c r="C6921" s="6">
        <v>0.74609999999999999</v>
      </c>
      <c r="D6921" s="6">
        <v>104.66670000000001</v>
      </c>
      <c r="E6921" s="6">
        <v>2.7107000000000001</v>
      </c>
      <c r="F6921" s="6">
        <f t="shared" si="328"/>
        <v>0.86670000000000869</v>
      </c>
      <c r="G6921" s="6">
        <f t="shared" si="326"/>
        <v>119.6034351552012</v>
      </c>
      <c r="H6921" s="6">
        <f t="shared" si="327"/>
        <v>120</v>
      </c>
    </row>
    <row r="6922" spans="2:8" x14ac:dyDescent="0.25">
      <c r="B6922" s="6">
        <v>265</v>
      </c>
      <c r="C6922" s="6">
        <v>0.81640000000000001</v>
      </c>
      <c r="D6922" s="6">
        <v>104.90730000000001</v>
      </c>
      <c r="E6922" s="6">
        <v>2.8269000000000002</v>
      </c>
      <c r="F6922" s="6">
        <f t="shared" si="328"/>
        <v>1.1073000000000093</v>
      </c>
      <c r="G6922" s="6">
        <f t="shared" si="326"/>
        <v>167.20378821120141</v>
      </c>
      <c r="H6922" s="6">
        <f t="shared" si="327"/>
        <v>170</v>
      </c>
    </row>
    <row r="6923" spans="2:8" x14ac:dyDescent="0.25">
      <c r="B6923" s="6">
        <v>266</v>
      </c>
      <c r="C6923" s="6">
        <v>0.75149999999999995</v>
      </c>
      <c r="D6923" s="6">
        <v>105.0504</v>
      </c>
      <c r="E6923" s="6">
        <v>2.7827999999999999</v>
      </c>
      <c r="F6923" s="6">
        <f t="shared" si="328"/>
        <v>1.2503999999999991</v>
      </c>
      <c r="G6923" s="6">
        <f t="shared" si="326"/>
        <v>173.80239897599986</v>
      </c>
      <c r="H6923" s="6">
        <f t="shared" si="327"/>
        <v>170</v>
      </c>
    </row>
    <row r="6924" spans="2:8" x14ac:dyDescent="0.25">
      <c r="B6924" s="6">
        <v>267</v>
      </c>
      <c r="C6924" s="6">
        <v>0.81640000000000001</v>
      </c>
      <c r="D6924" s="6">
        <v>105.1854</v>
      </c>
      <c r="E6924" s="6">
        <v>2.5933000000000002</v>
      </c>
      <c r="F6924" s="6">
        <f t="shared" si="328"/>
        <v>1.3854000000000042</v>
      </c>
      <c r="G6924" s="6">
        <f t="shared" si="326"/>
        <v>209.19726197760068</v>
      </c>
      <c r="H6924" s="6">
        <f t="shared" si="327"/>
        <v>210</v>
      </c>
    </row>
    <row r="6925" spans="2:8" x14ac:dyDescent="0.25">
      <c r="B6925" s="6">
        <v>268</v>
      </c>
      <c r="C6925" s="6">
        <v>0.75690000000000002</v>
      </c>
      <c r="D6925" s="6">
        <v>105.05710000000001</v>
      </c>
      <c r="E6925" s="6">
        <v>2.7894000000000001</v>
      </c>
      <c r="F6925" s="6">
        <f t="shared" si="328"/>
        <v>1.2571000000000083</v>
      </c>
      <c r="G6925" s="6">
        <f t="shared" si="326"/>
        <v>175.9892531904012</v>
      </c>
      <c r="H6925" s="6">
        <f t="shared" si="327"/>
        <v>180</v>
      </c>
    </row>
    <row r="6926" spans="2:8" x14ac:dyDescent="0.25">
      <c r="B6926" s="6">
        <v>269</v>
      </c>
      <c r="C6926" s="6">
        <v>0.94610000000000005</v>
      </c>
      <c r="D6926" s="6">
        <v>105.37139999999999</v>
      </c>
      <c r="E6926" s="6">
        <v>3.5207999999999999</v>
      </c>
      <c r="F6926" s="6">
        <f t="shared" si="328"/>
        <v>1.571399999999997</v>
      </c>
      <c r="G6926" s="6">
        <f t="shared" si="326"/>
        <v>274.98031683839952</v>
      </c>
      <c r="H6926" s="6">
        <f t="shared" si="327"/>
        <v>270</v>
      </c>
    </row>
    <row r="6927" spans="2:8" x14ac:dyDescent="0.25">
      <c r="B6927" s="6">
        <v>270</v>
      </c>
      <c r="C6927" s="6">
        <v>0.69740000000000002</v>
      </c>
      <c r="D6927" s="6">
        <v>104.8295</v>
      </c>
      <c r="E6927" s="6">
        <v>2.5924</v>
      </c>
      <c r="F6927" s="6">
        <f t="shared" si="328"/>
        <v>1.0294999999999987</v>
      </c>
      <c r="G6927" s="6">
        <f t="shared" si="326"/>
        <v>132.79634156799986</v>
      </c>
      <c r="H6927" s="6">
        <f t="shared" si="327"/>
        <v>130</v>
      </c>
    </row>
    <row r="6928" spans="2:8" x14ac:dyDescent="0.25">
      <c r="B6928" s="6">
        <v>271</v>
      </c>
      <c r="C6928" s="6">
        <v>0.95150000000000001</v>
      </c>
      <c r="D6928" s="6">
        <v>105.7045</v>
      </c>
      <c r="E6928" s="6">
        <v>4.2552000000000003</v>
      </c>
      <c r="F6928" s="6">
        <f t="shared" si="328"/>
        <v>1.9044999999999987</v>
      </c>
      <c r="G6928" s="6">
        <f t="shared" si="326"/>
        <v>335.17188847999984</v>
      </c>
      <c r="H6928" s="6">
        <f t="shared" si="327"/>
        <v>340</v>
      </c>
    </row>
    <row r="6929" spans="2:8" x14ac:dyDescent="0.25">
      <c r="B6929" s="6">
        <v>272</v>
      </c>
      <c r="C6929" s="6">
        <v>0.54059999999999997</v>
      </c>
      <c r="D6929" s="6">
        <v>104.38</v>
      </c>
      <c r="E6929" s="6">
        <v>2.5377000000000001</v>
      </c>
      <c r="F6929" s="6">
        <f t="shared" si="328"/>
        <v>0.57999999999999829</v>
      </c>
      <c r="G6929" s="6">
        <f t="shared" si="326"/>
        <v>57.993838079999826</v>
      </c>
      <c r="H6929" s="6">
        <f t="shared" si="327"/>
        <v>60</v>
      </c>
    </row>
    <row r="6930" spans="2:8" x14ac:dyDescent="0.25">
      <c r="B6930" s="6">
        <v>273</v>
      </c>
      <c r="C6930" s="6">
        <v>0.76229999999999998</v>
      </c>
      <c r="D6930" s="6">
        <v>105.07089999999999</v>
      </c>
      <c r="E6930" s="6">
        <v>2.9195000000000002</v>
      </c>
      <c r="F6930" s="6">
        <f t="shared" si="328"/>
        <v>1.2708999999999975</v>
      </c>
      <c r="G6930" s="6">
        <f t="shared" si="326"/>
        <v>179.19055566719965</v>
      </c>
      <c r="H6930" s="6">
        <f t="shared" si="327"/>
        <v>180</v>
      </c>
    </row>
    <row r="6931" spans="2:8" x14ac:dyDescent="0.25">
      <c r="B6931" s="6">
        <v>274</v>
      </c>
      <c r="C6931" s="6">
        <v>0.82179999999999997</v>
      </c>
      <c r="D6931" s="6">
        <v>104.9145</v>
      </c>
      <c r="E6931" s="6">
        <v>2.5002</v>
      </c>
      <c r="F6931" s="6">
        <f t="shared" si="328"/>
        <v>1.1145000000000067</v>
      </c>
      <c r="G6931" s="6">
        <f t="shared" si="326"/>
        <v>169.404142656001</v>
      </c>
      <c r="H6931" s="6">
        <f t="shared" si="327"/>
        <v>170</v>
      </c>
    </row>
    <row r="6932" spans="2:8" x14ac:dyDescent="0.25">
      <c r="B6932" s="6">
        <v>275</v>
      </c>
      <c r="C6932" s="6">
        <v>0.95150000000000001</v>
      </c>
      <c r="D6932" s="6">
        <v>105.57389999999999</v>
      </c>
      <c r="E6932" s="6">
        <v>3.5059</v>
      </c>
      <c r="F6932" s="6">
        <f t="shared" si="328"/>
        <v>1.7738999999999976</v>
      </c>
      <c r="G6932" s="6">
        <f t="shared" si="326"/>
        <v>312.1876676159996</v>
      </c>
      <c r="H6932" s="6">
        <f t="shared" si="327"/>
        <v>310</v>
      </c>
    </row>
    <row r="6933" spans="2:8" x14ac:dyDescent="0.25">
      <c r="B6933" s="6">
        <v>276</v>
      </c>
      <c r="C6933" s="6">
        <v>0.96779999999999999</v>
      </c>
      <c r="D6933" s="6">
        <v>105.81010000000001</v>
      </c>
      <c r="E6933" s="6">
        <v>3.8813</v>
      </c>
      <c r="F6933" s="6">
        <f t="shared" si="328"/>
        <v>2.0101000000000084</v>
      </c>
      <c r="G6933" s="6">
        <f t="shared" si="326"/>
        <v>359.8165193088015</v>
      </c>
      <c r="H6933" s="6">
        <f t="shared" si="327"/>
        <v>360</v>
      </c>
    </row>
    <row r="6934" spans="2:8" x14ac:dyDescent="0.25">
      <c r="B6934" s="6">
        <v>277</v>
      </c>
      <c r="C6934" s="6">
        <v>0.86499999999999999</v>
      </c>
      <c r="D6934" s="6">
        <v>105.03749999999999</v>
      </c>
      <c r="E6934" s="6">
        <v>2.6514000000000002</v>
      </c>
      <c r="F6934" s="6">
        <f t="shared" si="328"/>
        <v>1.2374999999999972</v>
      </c>
      <c r="G6934" s="6">
        <f t="shared" si="326"/>
        <v>197.98811999999955</v>
      </c>
      <c r="H6934" s="6">
        <f t="shared" si="327"/>
        <v>200</v>
      </c>
    </row>
    <row r="6935" spans="2:8" x14ac:dyDescent="0.25">
      <c r="B6935" s="6">
        <v>278</v>
      </c>
      <c r="C6935" s="6">
        <v>0.50819999999999999</v>
      </c>
      <c r="D6935" s="6">
        <v>104.5532</v>
      </c>
      <c r="E6935" s="6">
        <v>2.1333000000000002</v>
      </c>
      <c r="F6935" s="6">
        <f t="shared" si="328"/>
        <v>0.75320000000000675</v>
      </c>
      <c r="G6935" s="6">
        <f t="shared" si="326"/>
        <v>70.798293350400641</v>
      </c>
      <c r="H6935" s="6">
        <f t="shared" si="327"/>
        <v>70</v>
      </c>
    </row>
    <row r="6936" spans="2:8" x14ac:dyDescent="0.25">
      <c r="B6936" s="6">
        <v>279</v>
      </c>
      <c r="C6936" s="6">
        <v>0.75149999999999995</v>
      </c>
      <c r="D6936" s="6">
        <v>104.6978</v>
      </c>
      <c r="E6936" s="6">
        <v>2.2414000000000001</v>
      </c>
      <c r="F6936" s="6">
        <f t="shared" si="328"/>
        <v>0.89780000000000371</v>
      </c>
      <c r="G6936" s="6">
        <f t="shared" si="326"/>
        <v>124.7919016320005</v>
      </c>
      <c r="H6936" s="6">
        <f t="shared" si="327"/>
        <v>120</v>
      </c>
    </row>
    <row r="6937" spans="2:8" x14ac:dyDescent="0.25">
      <c r="B6937" s="6">
        <v>280</v>
      </c>
      <c r="C6937" s="6">
        <v>0.63260000000000005</v>
      </c>
      <c r="D6937" s="6">
        <v>104.9402</v>
      </c>
      <c r="E6937" s="6">
        <v>2.9922</v>
      </c>
      <c r="F6937" s="6">
        <f t="shared" si="328"/>
        <v>1.1402000000000072</v>
      </c>
      <c r="G6937" s="6">
        <f t="shared" si="326"/>
        <v>133.40989457920085</v>
      </c>
      <c r="H6937" s="6">
        <f t="shared" si="327"/>
        <v>130</v>
      </c>
    </row>
    <row r="6938" spans="2:8" x14ac:dyDescent="0.25">
      <c r="B6938" s="6">
        <v>281</v>
      </c>
      <c r="C6938" s="6">
        <v>0.82179999999999997</v>
      </c>
      <c r="D6938" s="6">
        <v>104.7105</v>
      </c>
      <c r="E6938" s="6">
        <v>2.7684000000000002</v>
      </c>
      <c r="F6938" s="6">
        <f t="shared" si="328"/>
        <v>0.91049999999999898</v>
      </c>
      <c r="G6938" s="6">
        <f t="shared" si="326"/>
        <v>138.39611654399985</v>
      </c>
      <c r="H6938" s="6">
        <f t="shared" si="327"/>
        <v>140</v>
      </c>
    </row>
    <row r="6939" spans="2:8" x14ac:dyDescent="0.25">
      <c r="B6939" s="6">
        <v>282</v>
      </c>
      <c r="C6939" s="6">
        <v>0.64339999999999997</v>
      </c>
      <c r="D6939" s="6">
        <v>104.63030000000001</v>
      </c>
      <c r="E6939" s="6">
        <v>2.3895</v>
      </c>
      <c r="F6939" s="6">
        <f t="shared" si="328"/>
        <v>0.83030000000000825</v>
      </c>
      <c r="G6939" s="6">
        <f t="shared" si="326"/>
        <v>98.808410099200984</v>
      </c>
      <c r="H6939" s="6">
        <f t="shared" si="327"/>
        <v>100</v>
      </c>
    </row>
    <row r="6940" spans="2:8" x14ac:dyDescent="0.25">
      <c r="B6940" s="6">
        <v>283</v>
      </c>
      <c r="C6940" s="6">
        <v>0.59470000000000001</v>
      </c>
      <c r="D6940" s="6">
        <v>104.87269999999999</v>
      </c>
      <c r="E6940" s="6">
        <v>2.1421999999999999</v>
      </c>
      <c r="F6940" s="6">
        <f t="shared" si="328"/>
        <v>1.0726999999999975</v>
      </c>
      <c r="G6940" s="6">
        <f t="shared" si="326"/>
        <v>117.99240026239974</v>
      </c>
      <c r="H6940" s="6">
        <f t="shared" si="327"/>
        <v>120</v>
      </c>
    </row>
    <row r="6941" spans="2:8" x14ac:dyDescent="0.25">
      <c r="B6941" s="6">
        <v>284</v>
      </c>
      <c r="C6941" s="6">
        <v>0.64339999999999997</v>
      </c>
      <c r="D6941" s="6">
        <v>104.6387</v>
      </c>
      <c r="E6941" s="6">
        <v>2.3639999999999999</v>
      </c>
      <c r="F6941" s="6">
        <f t="shared" si="328"/>
        <v>0.83870000000000289</v>
      </c>
      <c r="G6941" s="6">
        <f t="shared" si="326"/>
        <v>99.808037516800354</v>
      </c>
      <c r="H6941" s="6">
        <f t="shared" si="327"/>
        <v>100</v>
      </c>
    </row>
    <row r="6942" spans="2:8" x14ac:dyDescent="0.25">
      <c r="B6942" s="6">
        <v>285</v>
      </c>
      <c r="C6942" s="6">
        <v>0.81100000000000005</v>
      </c>
      <c r="D6942" s="6">
        <v>104.52670000000001</v>
      </c>
      <c r="E6942" s="6">
        <v>2.4596</v>
      </c>
      <c r="F6942" s="6">
        <f t="shared" si="328"/>
        <v>0.72670000000000812</v>
      </c>
      <c r="G6942" s="6">
        <f t="shared" si="326"/>
        <v>109.00686035200124</v>
      </c>
      <c r="H6942" s="6">
        <f t="shared" si="327"/>
        <v>110</v>
      </c>
    </row>
    <row r="6943" spans="2:8" x14ac:dyDescent="0.25">
      <c r="B6943" s="6">
        <v>286</v>
      </c>
      <c r="C6943" s="6">
        <v>0.69740000000000002</v>
      </c>
      <c r="D6943" s="6">
        <v>105.155</v>
      </c>
      <c r="E6943" s="6">
        <v>2.7654000000000001</v>
      </c>
      <c r="F6943" s="6">
        <f t="shared" si="328"/>
        <v>1.355000000000004</v>
      </c>
      <c r="G6943" s="6">
        <f t="shared" si="326"/>
        <v>174.78294592000054</v>
      </c>
      <c r="H6943" s="6">
        <f t="shared" si="327"/>
        <v>170</v>
      </c>
    </row>
    <row r="6944" spans="2:8" x14ac:dyDescent="0.25">
      <c r="B6944" s="6">
        <v>287</v>
      </c>
      <c r="C6944" s="6">
        <v>0.70820000000000005</v>
      </c>
      <c r="D6944" s="6">
        <v>105.1679</v>
      </c>
      <c r="E6944" s="6">
        <v>2.8693</v>
      </c>
      <c r="F6944" s="6">
        <f t="shared" si="328"/>
        <v>1.3679000000000059</v>
      </c>
      <c r="G6944" s="6">
        <f t="shared" si="326"/>
        <v>179.17940442880078</v>
      </c>
      <c r="H6944" s="6">
        <f t="shared" si="327"/>
        <v>180</v>
      </c>
    </row>
    <row r="6945" spans="2:8" x14ac:dyDescent="0.25">
      <c r="B6945" s="6">
        <v>288</v>
      </c>
      <c r="C6945" s="6">
        <v>0.58930000000000005</v>
      </c>
      <c r="D6945" s="6">
        <v>104.54130000000001</v>
      </c>
      <c r="E6945" s="6">
        <v>2.1753</v>
      </c>
      <c r="F6945" s="6">
        <f t="shared" si="328"/>
        <v>0.74130000000000962</v>
      </c>
      <c r="G6945" s="6">
        <f t="shared" si="326"/>
        <v>80.799422726401062</v>
      </c>
      <c r="H6945" s="6">
        <f t="shared" si="327"/>
        <v>80</v>
      </c>
    </row>
    <row r="6946" spans="2:8" x14ac:dyDescent="0.25">
      <c r="B6946" s="6">
        <v>289</v>
      </c>
      <c r="C6946" s="6">
        <v>0.94069999999999998</v>
      </c>
      <c r="D6946" s="6">
        <v>105.19540000000001</v>
      </c>
      <c r="E6946" s="6">
        <v>3.1817000000000002</v>
      </c>
      <c r="F6946" s="6">
        <f t="shared" si="328"/>
        <v>1.3954000000000093</v>
      </c>
      <c r="G6946" s="6">
        <f t="shared" si="326"/>
        <v>242.78825818880162</v>
      </c>
      <c r="H6946" s="6">
        <f t="shared" si="327"/>
        <v>240</v>
      </c>
    </row>
    <row r="6947" spans="2:8" x14ac:dyDescent="0.25">
      <c r="B6947" s="6">
        <v>290</v>
      </c>
      <c r="C6947" s="6">
        <v>0.80559999999999998</v>
      </c>
      <c r="D6947" s="6">
        <v>105.2081</v>
      </c>
      <c r="E6947" s="6">
        <v>2.8195000000000001</v>
      </c>
      <c r="F6947" s="6">
        <f t="shared" si="328"/>
        <v>1.4081000000000046</v>
      </c>
      <c r="G6947" s="6">
        <f t="shared" si="326"/>
        <v>209.81221698560068</v>
      </c>
      <c r="H6947" s="6">
        <f t="shared" si="327"/>
        <v>210</v>
      </c>
    </row>
    <row r="6948" spans="2:8" x14ac:dyDescent="0.25">
      <c r="B6948" s="6">
        <v>291</v>
      </c>
      <c r="C6948" s="6">
        <v>0.88670000000000004</v>
      </c>
      <c r="D6948" s="6">
        <v>105.128</v>
      </c>
      <c r="E6948" s="6">
        <v>3.1156999999999999</v>
      </c>
      <c r="F6948" s="6">
        <f t="shared" si="328"/>
        <v>1.328000000000003</v>
      </c>
      <c r="G6948" s="6">
        <f t="shared" si="326"/>
        <v>217.79735449600051</v>
      </c>
      <c r="H6948" s="6">
        <f t="shared" si="327"/>
        <v>220</v>
      </c>
    </row>
    <row r="6949" spans="2:8" x14ac:dyDescent="0.25">
      <c r="B6949" s="6">
        <v>292</v>
      </c>
      <c r="C6949" s="6">
        <v>0.86499999999999999</v>
      </c>
      <c r="D6949" s="6">
        <v>105.13120000000001</v>
      </c>
      <c r="E6949" s="6">
        <v>2.5232000000000001</v>
      </c>
      <c r="F6949" s="6">
        <f t="shared" si="328"/>
        <v>1.3312000000000097</v>
      </c>
      <c r="G6949" s="6">
        <f t="shared" si="326"/>
        <v>212.97922048000154</v>
      </c>
      <c r="H6949" s="6">
        <f t="shared" si="327"/>
        <v>210</v>
      </c>
    </row>
    <row r="6950" spans="2:8" x14ac:dyDescent="0.25">
      <c r="B6950" s="6">
        <v>293</v>
      </c>
      <c r="C6950" s="6">
        <v>0.69199999999999995</v>
      </c>
      <c r="D6950" s="6">
        <v>104.79689999999999</v>
      </c>
      <c r="E6950" s="6">
        <v>2.4921000000000002</v>
      </c>
      <c r="F6950" s="6">
        <f t="shared" si="328"/>
        <v>0.99689999999999657</v>
      </c>
      <c r="G6950" s="6">
        <f t="shared" si="326"/>
        <v>127.59554380799955</v>
      </c>
      <c r="H6950" s="6">
        <f t="shared" si="327"/>
        <v>130</v>
      </c>
    </row>
    <row r="6951" spans="2:8" x14ac:dyDescent="0.25">
      <c r="B6951" s="6">
        <v>294</v>
      </c>
      <c r="C6951" s="6">
        <v>0.71909999999999996</v>
      </c>
      <c r="D6951" s="6">
        <v>104.9023</v>
      </c>
      <c r="E6951" s="6">
        <v>2.3896000000000002</v>
      </c>
      <c r="F6951" s="6">
        <f t="shared" si="328"/>
        <v>1.1022999999999996</v>
      </c>
      <c r="G6951" s="6">
        <f t="shared" si="326"/>
        <v>146.61112049279996</v>
      </c>
      <c r="H6951" s="6">
        <f t="shared" si="327"/>
        <v>150</v>
      </c>
    </row>
    <row r="6952" spans="2:8" x14ac:dyDescent="0.25">
      <c r="B6952" s="6">
        <v>295</v>
      </c>
      <c r="C6952" s="6">
        <v>0.85419999999999996</v>
      </c>
      <c r="D6952" s="6">
        <v>105.51900000000001</v>
      </c>
      <c r="E6952" s="6">
        <v>3.1048</v>
      </c>
      <c r="F6952" s="6">
        <f t="shared" si="328"/>
        <v>1.7190000000000083</v>
      </c>
      <c r="G6952" s="6">
        <f t="shared" si="326"/>
        <v>271.58967820800132</v>
      </c>
      <c r="H6952" s="6">
        <f t="shared" si="327"/>
        <v>270</v>
      </c>
    </row>
    <row r="6953" spans="2:8" x14ac:dyDescent="0.25">
      <c r="B6953" s="6">
        <v>296</v>
      </c>
      <c r="C6953" s="6">
        <v>0.76229999999999998</v>
      </c>
      <c r="D6953" s="6">
        <v>105.0496</v>
      </c>
      <c r="E6953" s="6">
        <v>2.5531999999999999</v>
      </c>
      <c r="F6953" s="6">
        <f t="shared" si="328"/>
        <v>1.2496000000000009</v>
      </c>
      <c r="G6953" s="6">
        <f t="shared" si="326"/>
        <v>176.18736199680012</v>
      </c>
      <c r="H6953" s="6">
        <f t="shared" si="327"/>
        <v>180</v>
      </c>
    </row>
    <row r="6954" spans="2:8" x14ac:dyDescent="0.25">
      <c r="B6954" s="6">
        <v>297</v>
      </c>
      <c r="C6954" s="6">
        <v>0.81100000000000005</v>
      </c>
      <c r="D6954" s="6">
        <v>105.18</v>
      </c>
      <c r="E6954" s="6">
        <v>2.871</v>
      </c>
      <c r="F6954" s="6">
        <f t="shared" si="328"/>
        <v>1.3800000000000097</v>
      </c>
      <c r="G6954" s="6">
        <f t="shared" si="326"/>
        <v>207.00353280000147</v>
      </c>
      <c r="H6954" s="6">
        <f t="shared" si="327"/>
        <v>210</v>
      </c>
    </row>
    <row r="6955" spans="2:8" x14ac:dyDescent="0.25">
      <c r="B6955" s="6">
        <v>298</v>
      </c>
      <c r="C6955" s="6">
        <v>0.76229999999999998</v>
      </c>
      <c r="D6955" s="6">
        <v>104.9787</v>
      </c>
      <c r="E6955" s="6">
        <v>2.7837999999999998</v>
      </c>
      <c r="F6955" s="6">
        <f t="shared" si="328"/>
        <v>1.1787000000000063</v>
      </c>
      <c r="G6955" s="6">
        <f t="shared" si="326"/>
        <v>166.19081592960089</v>
      </c>
      <c r="H6955" s="6">
        <f t="shared" si="327"/>
        <v>170</v>
      </c>
    </row>
    <row r="6956" spans="2:8" x14ac:dyDescent="0.25">
      <c r="B6956" s="6">
        <v>299</v>
      </c>
      <c r="C6956" s="6">
        <v>0.88119999999999998</v>
      </c>
      <c r="D6956" s="6">
        <v>104.9325</v>
      </c>
      <c r="E6956" s="6">
        <v>2.8742000000000001</v>
      </c>
      <c r="F6956" s="6">
        <f t="shared" si="328"/>
        <v>1.1325000000000074</v>
      </c>
      <c r="G6956" s="6">
        <f t="shared" si="326"/>
        <v>184.58249664000121</v>
      </c>
      <c r="H6956" s="6">
        <f t="shared" si="327"/>
        <v>180</v>
      </c>
    </row>
    <row r="6957" spans="2:8" x14ac:dyDescent="0.25">
      <c r="B6957" s="6">
        <v>300</v>
      </c>
      <c r="C6957" s="6">
        <v>0.70820000000000005</v>
      </c>
      <c r="D6957" s="6">
        <v>104.9084</v>
      </c>
      <c r="E6957" s="6">
        <v>2.5941999999999998</v>
      </c>
      <c r="F6957" s="6">
        <f t="shared" si="328"/>
        <v>1.1084000000000032</v>
      </c>
      <c r="G6957" s="6">
        <f t="shared" si="326"/>
        <v>145.18784404480044</v>
      </c>
      <c r="H6957" s="6">
        <f t="shared" si="327"/>
        <v>150</v>
      </c>
    </row>
    <row r="6958" spans="2:8" x14ac:dyDescent="0.25">
      <c r="B6958" s="6">
        <v>301</v>
      </c>
      <c r="C6958" s="6">
        <v>0.87039999999999995</v>
      </c>
      <c r="D6958" s="6">
        <v>104.8137</v>
      </c>
      <c r="E6958" s="6">
        <v>2.7482000000000002</v>
      </c>
      <c r="F6958" s="6">
        <f t="shared" si="328"/>
        <v>1.0137</v>
      </c>
      <c r="G6958" s="6">
        <f t="shared" si="326"/>
        <v>163.19473582079999</v>
      </c>
      <c r="H6958" s="6">
        <f t="shared" si="327"/>
        <v>160</v>
      </c>
    </row>
    <row r="6959" spans="2:8" x14ac:dyDescent="0.25">
      <c r="B6959" s="6">
        <v>302</v>
      </c>
      <c r="C6959" s="6">
        <v>0.99480000000000002</v>
      </c>
      <c r="D6959" s="6">
        <v>105.20650000000001</v>
      </c>
      <c r="E6959" s="6">
        <v>2.8631000000000002</v>
      </c>
      <c r="F6959" s="6">
        <f t="shared" si="328"/>
        <v>1.4065000000000083</v>
      </c>
      <c r="G6959" s="6">
        <f t="shared" si="326"/>
        <v>258.79347955200154</v>
      </c>
      <c r="H6959" s="6">
        <f t="shared" si="327"/>
        <v>260</v>
      </c>
    </row>
    <row r="6960" spans="2:8" x14ac:dyDescent="0.25">
      <c r="B6960" s="6">
        <v>303</v>
      </c>
      <c r="C6960" s="6">
        <v>0.75149999999999995</v>
      </c>
      <c r="D6960" s="6">
        <v>105.295</v>
      </c>
      <c r="E6960" s="6">
        <v>2.8753000000000002</v>
      </c>
      <c r="F6960" s="6">
        <f t="shared" si="328"/>
        <v>1.4950000000000045</v>
      </c>
      <c r="G6960" s="6">
        <f t="shared" si="326"/>
        <v>207.80117280000061</v>
      </c>
      <c r="H6960" s="6">
        <f t="shared" si="327"/>
        <v>210</v>
      </c>
    </row>
    <row r="6961" spans="2:8" x14ac:dyDescent="0.25">
      <c r="B6961" s="6">
        <v>304</v>
      </c>
      <c r="C6961" s="6">
        <v>0.69199999999999995</v>
      </c>
      <c r="D6961" s="6">
        <v>105.7266</v>
      </c>
      <c r="E6961" s="6">
        <v>2.8580999999999999</v>
      </c>
      <c r="F6961" s="6">
        <f t="shared" si="328"/>
        <v>1.9266000000000076</v>
      </c>
      <c r="G6961" s="6">
        <f t="shared" si="326"/>
        <v>246.59000371200099</v>
      </c>
      <c r="H6961" s="6">
        <f t="shared" si="327"/>
        <v>250</v>
      </c>
    </row>
    <row r="6962" spans="2:8" x14ac:dyDescent="0.25">
      <c r="B6962" s="6">
        <v>305</v>
      </c>
      <c r="C6962" s="6">
        <v>0.80559999999999998</v>
      </c>
      <c r="D6962" s="6">
        <v>105.2148</v>
      </c>
      <c r="E6962" s="6">
        <v>2.9719000000000002</v>
      </c>
      <c r="F6962" s="6">
        <f t="shared" si="328"/>
        <v>1.4147999999999996</v>
      </c>
      <c r="G6962" s="6">
        <f t="shared" si="326"/>
        <v>210.81054228479996</v>
      </c>
      <c r="H6962" s="6">
        <f t="shared" si="327"/>
        <v>210</v>
      </c>
    </row>
    <row r="6963" spans="2:8" x14ac:dyDescent="0.25">
      <c r="B6963" s="6">
        <v>306</v>
      </c>
      <c r="C6963" s="6">
        <v>0.94069999999999998</v>
      </c>
      <c r="D6963" s="6">
        <v>105.0575</v>
      </c>
      <c r="E6963" s="6">
        <v>2.7490999999999999</v>
      </c>
      <c r="F6963" s="6">
        <f t="shared" si="328"/>
        <v>1.2575000000000074</v>
      </c>
      <c r="G6963" s="6">
        <f t="shared" si="326"/>
        <v>218.79477904000129</v>
      </c>
      <c r="H6963" s="6">
        <f t="shared" si="327"/>
        <v>220</v>
      </c>
    </row>
    <row r="6964" spans="2:8" x14ac:dyDescent="0.25">
      <c r="B6964" s="6">
        <v>307</v>
      </c>
      <c r="C6964" s="6">
        <v>0.92449999999999999</v>
      </c>
      <c r="D6964" s="6">
        <v>105.1404</v>
      </c>
      <c r="E6964" s="6">
        <v>3.0876000000000001</v>
      </c>
      <c r="F6964" s="6">
        <f t="shared" si="328"/>
        <v>1.3404000000000025</v>
      </c>
      <c r="G6964" s="6">
        <f t="shared" si="326"/>
        <v>229.20239500800042</v>
      </c>
      <c r="H6964" s="6">
        <f t="shared" si="327"/>
        <v>230</v>
      </c>
    </row>
    <row r="6965" spans="2:8" x14ac:dyDescent="0.25">
      <c r="B6965" s="6">
        <v>308</v>
      </c>
      <c r="C6965" s="6">
        <v>0.54059999999999997</v>
      </c>
      <c r="D6965" s="6">
        <v>105.07</v>
      </c>
      <c r="E6965" s="6">
        <v>2.9138000000000002</v>
      </c>
      <c r="F6965" s="6">
        <f t="shared" si="328"/>
        <v>1.269999999999996</v>
      </c>
      <c r="G6965" s="6">
        <f t="shared" si="326"/>
        <v>126.98650751999959</v>
      </c>
      <c r="H6965" s="6">
        <f t="shared" si="327"/>
        <v>130</v>
      </c>
    </row>
    <row r="6966" spans="2:8" x14ac:dyDescent="0.25">
      <c r="B6966" s="6">
        <v>309</v>
      </c>
      <c r="C6966" s="6">
        <v>0.7893</v>
      </c>
      <c r="D6966" s="6">
        <v>105.226</v>
      </c>
      <c r="E6966" s="6">
        <v>2.7437</v>
      </c>
      <c r="F6966" s="6">
        <f t="shared" si="328"/>
        <v>1.4260000000000019</v>
      </c>
      <c r="G6966" s="6">
        <f t="shared" si="326"/>
        <v>208.18021132800027</v>
      </c>
      <c r="H6966" s="6">
        <f t="shared" si="327"/>
        <v>210</v>
      </c>
    </row>
    <row r="6967" spans="2:8" x14ac:dyDescent="0.25">
      <c r="B6967" s="6">
        <v>310</v>
      </c>
      <c r="C6967" s="6">
        <v>0.90290000000000004</v>
      </c>
      <c r="D6967" s="6">
        <v>104.994</v>
      </c>
      <c r="E6967" s="6">
        <v>2.7342</v>
      </c>
      <c r="F6967" s="6">
        <f t="shared" si="328"/>
        <v>1.1940000000000026</v>
      </c>
      <c r="G6967" s="6">
        <f t="shared" si="326"/>
        <v>199.39845849600044</v>
      </c>
      <c r="H6967" s="6">
        <f t="shared" si="327"/>
        <v>200</v>
      </c>
    </row>
    <row r="6968" spans="2:8" x14ac:dyDescent="0.25">
      <c r="B6968" s="6">
        <v>311</v>
      </c>
      <c r="C6968" s="6">
        <v>0.76229999999999998</v>
      </c>
      <c r="D6968" s="6">
        <v>104.7801</v>
      </c>
      <c r="E6968" s="6">
        <v>2.7153</v>
      </c>
      <c r="F6968" s="6">
        <f t="shared" si="328"/>
        <v>0.9801000000000073</v>
      </c>
      <c r="G6968" s="6">
        <f t="shared" si="326"/>
        <v>138.18920734080103</v>
      </c>
      <c r="H6968" s="6">
        <f t="shared" si="327"/>
        <v>140</v>
      </c>
    </row>
    <row r="6969" spans="2:8" x14ac:dyDescent="0.25">
      <c r="B6969" s="6">
        <v>312</v>
      </c>
      <c r="C6969" s="6">
        <v>0.76770000000000005</v>
      </c>
      <c r="D6969" s="6">
        <v>105.1268</v>
      </c>
      <c r="E6969" s="6">
        <v>2.2812000000000001</v>
      </c>
      <c r="F6969" s="6">
        <f t="shared" si="328"/>
        <v>1.3268000000000058</v>
      </c>
      <c r="G6969" s="6">
        <f t="shared" si="326"/>
        <v>188.39736322560083</v>
      </c>
      <c r="H6969" s="6">
        <f t="shared" si="327"/>
        <v>190</v>
      </c>
    </row>
    <row r="6970" spans="2:8" x14ac:dyDescent="0.25">
      <c r="B6970" s="6">
        <v>313</v>
      </c>
      <c r="C6970" s="6">
        <v>0.63800000000000001</v>
      </c>
      <c r="D6970" s="6">
        <v>105.178</v>
      </c>
      <c r="E6970" s="6">
        <v>2.8931</v>
      </c>
      <c r="F6970" s="6">
        <f t="shared" si="328"/>
        <v>1.3780000000000001</v>
      </c>
      <c r="G6970" s="6">
        <f t="shared" si="326"/>
        <v>162.61017344000001</v>
      </c>
      <c r="H6970" s="6">
        <f t="shared" si="327"/>
        <v>160</v>
      </c>
    </row>
    <row r="6971" spans="2:8" x14ac:dyDescent="0.25">
      <c r="B6971" s="6">
        <v>314</v>
      </c>
      <c r="C6971" s="6">
        <v>0.63800000000000001</v>
      </c>
      <c r="D6971" s="6">
        <v>104.8814</v>
      </c>
      <c r="E6971" s="6">
        <v>2.3721000000000001</v>
      </c>
      <c r="F6971" s="6">
        <f t="shared" si="328"/>
        <v>1.0814000000000021</v>
      </c>
      <c r="G6971" s="6">
        <f t="shared" ref="G6971:G7034" si="329">F6971*C6971*184.96</f>
        <v>127.61004467200026</v>
      </c>
      <c r="H6971" s="6">
        <f t="shared" ref="H6971:H7034" si="330">ROUND(G6971,-1)</f>
        <v>130</v>
      </c>
    </row>
    <row r="6972" spans="2:8" x14ac:dyDescent="0.25">
      <c r="B6972" s="6">
        <v>315</v>
      </c>
      <c r="C6972" s="6">
        <v>0.83260000000000001</v>
      </c>
      <c r="D6972" s="6">
        <v>105.20780000000001</v>
      </c>
      <c r="E6972" s="6">
        <v>2.6412</v>
      </c>
      <c r="F6972" s="6">
        <f t="shared" si="328"/>
        <v>1.4078000000000088</v>
      </c>
      <c r="G6972" s="6">
        <f t="shared" si="329"/>
        <v>216.79795642880137</v>
      </c>
      <c r="H6972" s="6">
        <f t="shared" si="330"/>
        <v>220</v>
      </c>
    </row>
    <row r="6973" spans="2:8" x14ac:dyDescent="0.25">
      <c r="B6973" s="6">
        <v>316</v>
      </c>
      <c r="C6973" s="6">
        <v>0.82720000000000005</v>
      </c>
      <c r="D6973" s="6">
        <v>105.5163</v>
      </c>
      <c r="E6973" s="6">
        <v>3.4165000000000001</v>
      </c>
      <c r="F6973" s="6">
        <f t="shared" si="328"/>
        <v>1.7163000000000039</v>
      </c>
      <c r="G6973" s="6">
        <f t="shared" si="329"/>
        <v>262.59203266560064</v>
      </c>
      <c r="H6973" s="6">
        <f t="shared" si="330"/>
        <v>260</v>
      </c>
    </row>
    <row r="6974" spans="2:8" x14ac:dyDescent="0.25">
      <c r="B6974" s="6">
        <v>317</v>
      </c>
      <c r="C6974" s="6">
        <v>0.64880000000000004</v>
      </c>
      <c r="D6974" s="6">
        <v>104.41670000000001</v>
      </c>
      <c r="E6974" s="6">
        <v>2.3428</v>
      </c>
      <c r="F6974" s="6">
        <f t="shared" si="328"/>
        <v>0.61670000000000869</v>
      </c>
      <c r="G6974" s="6">
        <f t="shared" si="329"/>
        <v>74.005263001601051</v>
      </c>
      <c r="H6974" s="6">
        <f t="shared" si="330"/>
        <v>70</v>
      </c>
    </row>
    <row r="6975" spans="2:8" x14ac:dyDescent="0.25">
      <c r="B6975" s="6">
        <v>318</v>
      </c>
      <c r="C6975" s="6">
        <v>0.69740000000000002</v>
      </c>
      <c r="D6975" s="6">
        <v>104.5504</v>
      </c>
      <c r="E6975" s="6">
        <v>2.2532999999999999</v>
      </c>
      <c r="F6975" s="6">
        <f t="shared" si="328"/>
        <v>0.75039999999999907</v>
      </c>
      <c r="G6975" s="6">
        <f t="shared" si="329"/>
        <v>96.794924441599889</v>
      </c>
      <c r="H6975" s="6">
        <f t="shared" si="330"/>
        <v>100</v>
      </c>
    </row>
    <row r="6976" spans="2:8" x14ac:dyDescent="0.25">
      <c r="B6976" s="6">
        <v>319</v>
      </c>
      <c r="C6976" s="6">
        <v>0.55689999999999995</v>
      </c>
      <c r="D6976" s="6">
        <v>104.8544</v>
      </c>
      <c r="E6976" s="6">
        <v>1.9067000000000001</v>
      </c>
      <c r="F6976" s="6">
        <f t="shared" si="328"/>
        <v>1.0544000000000011</v>
      </c>
      <c r="G6976" s="6">
        <f t="shared" si="329"/>
        <v>108.60765378560012</v>
      </c>
      <c r="H6976" s="6">
        <f t="shared" si="330"/>
        <v>110</v>
      </c>
    </row>
    <row r="6977" spans="2:8" x14ac:dyDescent="0.25">
      <c r="B6977" s="6">
        <v>320</v>
      </c>
      <c r="C6977" s="6">
        <v>0.71909999999999996</v>
      </c>
      <c r="D6977" s="6">
        <v>105.4135</v>
      </c>
      <c r="E6977" s="6">
        <v>2.8923000000000001</v>
      </c>
      <c r="F6977" s="6">
        <f t="shared" si="328"/>
        <v>1.6135000000000019</v>
      </c>
      <c r="G6977" s="6">
        <f t="shared" si="329"/>
        <v>214.60314153600027</v>
      </c>
      <c r="H6977" s="6">
        <f t="shared" si="330"/>
        <v>210</v>
      </c>
    </row>
    <row r="6978" spans="2:8" x14ac:dyDescent="0.25">
      <c r="B6978" s="6">
        <v>321</v>
      </c>
      <c r="C6978" s="6">
        <v>0.75690000000000002</v>
      </c>
      <c r="D6978" s="6">
        <v>105.2786</v>
      </c>
      <c r="E6978" s="6">
        <v>2.4468000000000001</v>
      </c>
      <c r="F6978" s="6">
        <f t="shared" si="328"/>
        <v>1.4786000000000001</v>
      </c>
      <c r="G6978" s="6">
        <f t="shared" si="329"/>
        <v>206.99841680640003</v>
      </c>
      <c r="H6978" s="6">
        <f t="shared" si="330"/>
        <v>210</v>
      </c>
    </row>
    <row r="6979" spans="2:8" x14ac:dyDescent="0.25">
      <c r="B6979" s="6">
        <v>322</v>
      </c>
      <c r="C6979" s="6">
        <v>0.64880000000000004</v>
      </c>
      <c r="D6979" s="6">
        <v>104.9333</v>
      </c>
      <c r="E6979" s="6">
        <v>2.6177999999999999</v>
      </c>
      <c r="F6979" s="6">
        <f t="shared" si="328"/>
        <v>1.1333000000000055</v>
      </c>
      <c r="G6979" s="6">
        <f t="shared" si="329"/>
        <v>135.99832099840069</v>
      </c>
      <c r="H6979" s="6">
        <f t="shared" si="330"/>
        <v>140</v>
      </c>
    </row>
    <row r="6980" spans="2:8" x14ac:dyDescent="0.25">
      <c r="B6980" s="6">
        <v>323</v>
      </c>
      <c r="C6980" s="6">
        <v>0.8921</v>
      </c>
      <c r="D6980" s="6">
        <v>104.66670000000001</v>
      </c>
      <c r="E6980" s="6">
        <v>2.4552999999999998</v>
      </c>
      <c r="F6980" s="6">
        <f t="shared" ref="F6980:F7043" si="331">D6980-103.8</f>
        <v>0.86670000000000869</v>
      </c>
      <c r="G6980" s="6">
        <f t="shared" si="329"/>
        <v>143.00794062720144</v>
      </c>
      <c r="H6980" s="6">
        <f t="shared" si="330"/>
        <v>140</v>
      </c>
    </row>
    <row r="6981" spans="2:8" x14ac:dyDescent="0.25">
      <c r="B6981" s="6">
        <v>324</v>
      </c>
      <c r="C6981" s="6">
        <v>0.87580000000000002</v>
      </c>
      <c r="D6981" s="6">
        <v>105.4753</v>
      </c>
      <c r="E6981" s="6">
        <v>3.2498</v>
      </c>
      <c r="F6981" s="6">
        <f t="shared" si="331"/>
        <v>1.6753000000000071</v>
      </c>
      <c r="G6981" s="6">
        <f t="shared" si="329"/>
        <v>271.37844279040115</v>
      </c>
      <c r="H6981" s="6">
        <f t="shared" si="330"/>
        <v>270</v>
      </c>
    </row>
    <row r="6982" spans="2:8" x14ac:dyDescent="0.25">
      <c r="B6982" s="6">
        <v>325</v>
      </c>
      <c r="C6982" s="6">
        <v>0.58930000000000005</v>
      </c>
      <c r="D6982" s="6">
        <v>105.75230000000001</v>
      </c>
      <c r="E6982" s="6">
        <v>2.9413</v>
      </c>
      <c r="F6982" s="6">
        <f t="shared" si="331"/>
        <v>1.9523000000000081</v>
      </c>
      <c r="G6982" s="6">
        <f t="shared" si="329"/>
        <v>212.79470253440093</v>
      </c>
      <c r="H6982" s="6">
        <f t="shared" si="330"/>
        <v>210</v>
      </c>
    </row>
    <row r="6983" spans="2:8" x14ac:dyDescent="0.25">
      <c r="B6983" s="6">
        <v>326</v>
      </c>
      <c r="C6983" s="6">
        <v>0.74609999999999999</v>
      </c>
      <c r="D6983" s="6">
        <v>104.7899</v>
      </c>
      <c r="E6983" s="6">
        <v>2.9235000000000002</v>
      </c>
      <c r="F6983" s="6">
        <f t="shared" si="331"/>
        <v>0.98990000000000578</v>
      </c>
      <c r="G6983" s="6">
        <f t="shared" si="329"/>
        <v>136.60486957440079</v>
      </c>
      <c r="H6983" s="6">
        <f t="shared" si="330"/>
        <v>140</v>
      </c>
    </row>
    <row r="6984" spans="2:8" x14ac:dyDescent="0.25">
      <c r="B6984" s="6">
        <v>327</v>
      </c>
      <c r="C6984" s="6">
        <v>0.81100000000000005</v>
      </c>
      <c r="D6984" s="6">
        <v>105.12</v>
      </c>
      <c r="E6984" s="6">
        <v>2.7633999999999999</v>
      </c>
      <c r="F6984" s="6">
        <f t="shared" si="331"/>
        <v>1.3200000000000074</v>
      </c>
      <c r="G6984" s="6">
        <f t="shared" si="329"/>
        <v>198.00337920000115</v>
      </c>
      <c r="H6984" s="6">
        <f t="shared" si="330"/>
        <v>200</v>
      </c>
    </row>
    <row r="6985" spans="2:8" x14ac:dyDescent="0.25">
      <c r="B6985" s="6">
        <v>328</v>
      </c>
      <c r="C6985" s="6">
        <v>0.88119999999999998</v>
      </c>
      <c r="D6985" s="6">
        <v>105.1288</v>
      </c>
      <c r="E6985" s="6">
        <v>3.7942999999999998</v>
      </c>
      <c r="F6985" s="6">
        <f t="shared" si="331"/>
        <v>1.3288000000000011</v>
      </c>
      <c r="G6985" s="6">
        <f t="shared" si="329"/>
        <v>216.57679605760018</v>
      </c>
      <c r="H6985" s="6">
        <f t="shared" si="330"/>
        <v>220</v>
      </c>
    </row>
    <row r="6986" spans="2:8" x14ac:dyDescent="0.25">
      <c r="B6986" s="6">
        <v>329</v>
      </c>
      <c r="C6986" s="6">
        <v>0.6109</v>
      </c>
      <c r="D6986" s="6">
        <v>104.5133</v>
      </c>
      <c r="E6986" s="6">
        <v>2.1758000000000002</v>
      </c>
      <c r="F6986" s="6">
        <f t="shared" si="331"/>
        <v>0.71330000000000382</v>
      </c>
      <c r="G6986" s="6">
        <f t="shared" si="329"/>
        <v>80.597239251200435</v>
      </c>
      <c r="H6986" s="6">
        <f t="shared" si="330"/>
        <v>80</v>
      </c>
    </row>
    <row r="6987" spans="2:8" x14ac:dyDescent="0.25">
      <c r="B6987" s="6">
        <v>330</v>
      </c>
      <c r="C6987" s="6">
        <v>0.63800000000000001</v>
      </c>
      <c r="D6987" s="6">
        <v>104.38979999999999</v>
      </c>
      <c r="E6987" s="6">
        <v>2.4108999999999998</v>
      </c>
      <c r="F6987" s="6">
        <f t="shared" si="331"/>
        <v>0.58979999999999677</v>
      </c>
      <c r="G6987" s="6">
        <f t="shared" si="329"/>
        <v>69.599042303999624</v>
      </c>
      <c r="H6987" s="6">
        <f t="shared" si="330"/>
        <v>70</v>
      </c>
    </row>
    <row r="6988" spans="2:8" x14ac:dyDescent="0.25">
      <c r="B6988" s="6">
        <v>331</v>
      </c>
      <c r="C6988" s="6">
        <v>0.62709999999999999</v>
      </c>
      <c r="D6988" s="6">
        <v>104.9914</v>
      </c>
      <c r="E6988" s="6">
        <v>2.5211999999999999</v>
      </c>
      <c r="F6988" s="6">
        <f t="shared" si="331"/>
        <v>1.1914000000000016</v>
      </c>
      <c r="G6988" s="6">
        <f t="shared" si="329"/>
        <v>138.18859882240019</v>
      </c>
      <c r="H6988" s="6">
        <f t="shared" si="330"/>
        <v>140</v>
      </c>
    </row>
    <row r="6989" spans="2:8" x14ac:dyDescent="0.25">
      <c r="B6989" s="6">
        <v>332</v>
      </c>
      <c r="C6989" s="6">
        <v>0.94610000000000005</v>
      </c>
      <c r="D6989" s="6">
        <v>105.4971</v>
      </c>
      <c r="E6989" s="6">
        <v>4.0369999999999999</v>
      </c>
      <c r="F6989" s="6">
        <f t="shared" si="331"/>
        <v>1.697100000000006</v>
      </c>
      <c r="G6989" s="6">
        <f t="shared" si="329"/>
        <v>296.97664229760107</v>
      </c>
      <c r="H6989" s="6">
        <f t="shared" si="330"/>
        <v>300</v>
      </c>
    </row>
    <row r="6990" spans="2:8" x14ac:dyDescent="0.25">
      <c r="B6990" s="6">
        <v>333</v>
      </c>
      <c r="C6990" s="6">
        <v>0.77849999999999997</v>
      </c>
      <c r="D6990" s="6">
        <v>104.7569</v>
      </c>
      <c r="E6990" s="6">
        <v>2.2414999999999998</v>
      </c>
      <c r="F6990" s="6">
        <f t="shared" si="331"/>
        <v>0.95690000000000452</v>
      </c>
      <c r="G6990" s="6">
        <f t="shared" si="329"/>
        <v>137.78533238400064</v>
      </c>
      <c r="H6990" s="6">
        <f t="shared" si="330"/>
        <v>140</v>
      </c>
    </row>
    <row r="6991" spans="2:8" x14ac:dyDescent="0.25">
      <c r="B6991" s="6">
        <v>334</v>
      </c>
      <c r="C6991" s="6">
        <v>0.87580000000000002</v>
      </c>
      <c r="D6991" s="6">
        <v>104.8519</v>
      </c>
      <c r="E6991" s="6">
        <v>2.5592000000000001</v>
      </c>
      <c r="F6991" s="6">
        <f t="shared" si="331"/>
        <v>1.0519000000000034</v>
      </c>
      <c r="G6991" s="6">
        <f t="shared" si="329"/>
        <v>170.39514353920057</v>
      </c>
      <c r="H6991" s="6">
        <f t="shared" si="330"/>
        <v>170</v>
      </c>
    </row>
    <row r="6992" spans="2:8" x14ac:dyDescent="0.25">
      <c r="B6992" s="6">
        <v>335</v>
      </c>
      <c r="C6992" s="6">
        <v>0.84340000000000004</v>
      </c>
      <c r="D6992" s="6">
        <v>104.7179</v>
      </c>
      <c r="E6992" s="6">
        <v>2.4699</v>
      </c>
      <c r="F6992" s="6">
        <f t="shared" si="331"/>
        <v>0.91790000000000305</v>
      </c>
      <c r="G6992" s="6">
        <f t="shared" si="329"/>
        <v>143.18805282560049</v>
      </c>
      <c r="H6992" s="6">
        <f t="shared" si="330"/>
        <v>140</v>
      </c>
    </row>
    <row r="6993" spans="2:8" x14ac:dyDescent="0.25">
      <c r="B6993" s="6">
        <v>336</v>
      </c>
      <c r="C6993" s="6">
        <v>0.95150000000000001</v>
      </c>
      <c r="D6993" s="6">
        <v>105.0852</v>
      </c>
      <c r="E6993" s="6">
        <v>3.3033999999999999</v>
      </c>
      <c r="F6993" s="6">
        <f t="shared" si="331"/>
        <v>1.2852000000000032</v>
      </c>
      <c r="G6993" s="6">
        <f t="shared" si="329"/>
        <v>226.18162828800058</v>
      </c>
      <c r="H6993" s="6">
        <f t="shared" si="330"/>
        <v>230</v>
      </c>
    </row>
    <row r="6994" spans="2:8" x14ac:dyDescent="0.25">
      <c r="B6994" s="6">
        <v>337</v>
      </c>
      <c r="C6994" s="6">
        <v>0.74609999999999999</v>
      </c>
      <c r="D6994" s="6">
        <v>104.76090000000001</v>
      </c>
      <c r="E6994" s="6">
        <v>2.4895999999999998</v>
      </c>
      <c r="F6994" s="6">
        <f t="shared" si="331"/>
        <v>0.96090000000000941</v>
      </c>
      <c r="G6994" s="6">
        <f t="shared" si="329"/>
        <v>132.60290855040131</v>
      </c>
      <c r="H6994" s="6">
        <f t="shared" si="330"/>
        <v>130</v>
      </c>
    </row>
    <row r="6995" spans="2:8" x14ac:dyDescent="0.25">
      <c r="B6995" s="6">
        <v>338</v>
      </c>
      <c r="C6995" s="6">
        <v>0.64339999999999997</v>
      </c>
      <c r="D6995" s="6">
        <v>104.8824</v>
      </c>
      <c r="E6995" s="6">
        <v>2.5318000000000001</v>
      </c>
      <c r="F6995" s="6">
        <f t="shared" si="331"/>
        <v>1.0824000000000069</v>
      </c>
      <c r="G6995" s="6">
        <f t="shared" si="329"/>
        <v>128.80913295360082</v>
      </c>
      <c r="H6995" s="6">
        <f t="shared" si="330"/>
        <v>130</v>
      </c>
    </row>
    <row r="6996" spans="2:8" x14ac:dyDescent="0.25">
      <c r="B6996" s="6">
        <v>339</v>
      </c>
      <c r="C6996" s="6">
        <v>0.6542</v>
      </c>
      <c r="D6996" s="6">
        <v>105.06610000000001</v>
      </c>
      <c r="E6996" s="6">
        <v>2.5779000000000001</v>
      </c>
      <c r="F6996" s="6">
        <f t="shared" si="331"/>
        <v>1.2661000000000087</v>
      </c>
      <c r="G6996" s="6">
        <f t="shared" si="329"/>
        <v>153.19915339520105</v>
      </c>
      <c r="H6996" s="6">
        <f t="shared" si="330"/>
        <v>150</v>
      </c>
    </row>
    <row r="6997" spans="2:8" x14ac:dyDescent="0.25">
      <c r="B6997" s="6">
        <v>340</v>
      </c>
      <c r="C6997" s="6">
        <v>0.82179999999999997</v>
      </c>
      <c r="D6997" s="6">
        <v>104.63160000000001</v>
      </c>
      <c r="E6997" s="6">
        <v>2.4567000000000001</v>
      </c>
      <c r="F6997" s="6">
        <f t="shared" si="331"/>
        <v>0.83160000000000878</v>
      </c>
      <c r="G6997" s="6">
        <f t="shared" si="329"/>
        <v>126.40330644480134</v>
      </c>
      <c r="H6997" s="6">
        <f t="shared" si="330"/>
        <v>130</v>
      </c>
    </row>
    <row r="6998" spans="2:8" x14ac:dyDescent="0.25">
      <c r="B6998" s="6">
        <v>341</v>
      </c>
      <c r="C6998" s="6">
        <v>0.53520000000000001</v>
      </c>
      <c r="D6998" s="6">
        <v>104.899</v>
      </c>
      <c r="E6998" s="6">
        <v>2.8624999999999998</v>
      </c>
      <c r="F6998" s="6">
        <f t="shared" si="331"/>
        <v>1.0990000000000038</v>
      </c>
      <c r="G6998" s="6">
        <f t="shared" si="329"/>
        <v>108.79066060800038</v>
      </c>
      <c r="H6998" s="6">
        <f t="shared" si="330"/>
        <v>110</v>
      </c>
    </row>
    <row r="6999" spans="2:8" x14ac:dyDescent="0.25">
      <c r="B6999" s="6">
        <v>342</v>
      </c>
      <c r="C6999" s="6">
        <v>0.69740000000000002</v>
      </c>
      <c r="D6999" s="6">
        <v>104.4109</v>
      </c>
      <c r="E6999" s="6">
        <v>2.4226000000000001</v>
      </c>
      <c r="F6999" s="6">
        <f t="shared" si="331"/>
        <v>0.61090000000000089</v>
      </c>
      <c r="G6999" s="6">
        <f t="shared" si="329"/>
        <v>78.80066543360013</v>
      </c>
      <c r="H6999" s="6">
        <f t="shared" si="330"/>
        <v>80</v>
      </c>
    </row>
    <row r="7000" spans="2:8" x14ac:dyDescent="0.25">
      <c r="B7000" s="6">
        <v>343</v>
      </c>
      <c r="C7000" s="6">
        <v>0.81640000000000001</v>
      </c>
      <c r="D7000" s="6">
        <v>105.06619999999999</v>
      </c>
      <c r="E7000" s="6">
        <v>2.2646999999999999</v>
      </c>
      <c r="F7000" s="6">
        <f t="shared" si="331"/>
        <v>1.2661999999999978</v>
      </c>
      <c r="G7000" s="6">
        <f t="shared" si="329"/>
        <v>191.19790177279967</v>
      </c>
      <c r="H7000" s="6">
        <f t="shared" si="330"/>
        <v>190</v>
      </c>
    </row>
    <row r="7001" spans="2:8" x14ac:dyDescent="0.25">
      <c r="B7001" s="6">
        <v>344</v>
      </c>
      <c r="C7001" s="6">
        <v>0.81100000000000005</v>
      </c>
      <c r="D7001" s="6">
        <v>105.1</v>
      </c>
      <c r="E7001" s="6">
        <v>2.6640999999999999</v>
      </c>
      <c r="F7001" s="6">
        <f t="shared" si="331"/>
        <v>1.2999999999999972</v>
      </c>
      <c r="G7001" s="6">
        <f t="shared" si="329"/>
        <v>195.00332799999961</v>
      </c>
      <c r="H7001" s="6">
        <f t="shared" si="330"/>
        <v>200</v>
      </c>
    </row>
    <row r="7002" spans="2:8" x14ac:dyDescent="0.25">
      <c r="B7002" s="6">
        <v>345</v>
      </c>
      <c r="C7002" s="6">
        <v>0.78390000000000004</v>
      </c>
      <c r="D7002" s="6">
        <v>104.7448</v>
      </c>
      <c r="E7002" s="6">
        <v>2.7073999999999998</v>
      </c>
      <c r="F7002" s="6">
        <f t="shared" si="331"/>
        <v>0.94480000000000075</v>
      </c>
      <c r="G7002" s="6">
        <f t="shared" si="329"/>
        <v>136.9866880512001</v>
      </c>
      <c r="H7002" s="6">
        <f t="shared" si="330"/>
        <v>140</v>
      </c>
    </row>
    <row r="7003" spans="2:8" x14ac:dyDescent="0.25">
      <c r="B7003" s="6">
        <v>346</v>
      </c>
      <c r="C7003" s="6">
        <v>0.54600000000000004</v>
      </c>
      <c r="D7003" s="6">
        <v>104.19799999999999</v>
      </c>
      <c r="E7003" s="6">
        <v>2.4618000000000002</v>
      </c>
      <c r="F7003" s="6">
        <f t="shared" si="331"/>
        <v>0.39799999999999613</v>
      </c>
      <c r="G7003" s="6">
        <f t="shared" si="329"/>
        <v>40.193287679999614</v>
      </c>
      <c r="H7003" s="6">
        <f t="shared" si="330"/>
        <v>40</v>
      </c>
    </row>
    <row r="7004" spans="2:8" x14ac:dyDescent="0.25">
      <c r="B7004" s="6">
        <v>347</v>
      </c>
      <c r="C7004" s="6">
        <v>0.81640000000000001</v>
      </c>
      <c r="D7004" s="6">
        <v>104.9007</v>
      </c>
      <c r="E7004" s="6">
        <v>2.492</v>
      </c>
      <c r="F7004" s="6">
        <f t="shared" si="331"/>
        <v>1.1007000000000033</v>
      </c>
      <c r="G7004" s="6">
        <f t="shared" si="329"/>
        <v>166.20717934080054</v>
      </c>
      <c r="H7004" s="6">
        <f t="shared" si="330"/>
        <v>170</v>
      </c>
    </row>
    <row r="7005" spans="2:8" x14ac:dyDescent="0.25">
      <c r="B7005" s="6">
        <v>348</v>
      </c>
      <c r="C7005" s="6">
        <v>0.9083</v>
      </c>
      <c r="D7005" s="6">
        <v>105.2976</v>
      </c>
      <c r="E7005" s="6">
        <v>3.4495</v>
      </c>
      <c r="F7005" s="6">
        <f t="shared" si="331"/>
        <v>1.4976000000000056</v>
      </c>
      <c r="G7005" s="6">
        <f t="shared" si="329"/>
        <v>251.59555399680096</v>
      </c>
      <c r="H7005" s="6">
        <f t="shared" si="330"/>
        <v>250</v>
      </c>
    </row>
    <row r="7006" spans="2:8" x14ac:dyDescent="0.25">
      <c r="B7006" s="6">
        <v>349</v>
      </c>
      <c r="C7006" s="6">
        <v>0.88670000000000004</v>
      </c>
      <c r="D7006" s="6">
        <v>104.58540000000001</v>
      </c>
      <c r="E7006" s="6">
        <v>2.4592000000000001</v>
      </c>
      <c r="F7006" s="6">
        <f t="shared" si="331"/>
        <v>0.78540000000000987</v>
      </c>
      <c r="G7006" s="6">
        <f t="shared" si="329"/>
        <v>128.80876673280162</v>
      </c>
      <c r="H7006" s="6">
        <f t="shared" si="330"/>
        <v>130</v>
      </c>
    </row>
    <row r="7007" spans="2:8" x14ac:dyDescent="0.25">
      <c r="B7007" s="6">
        <v>350</v>
      </c>
      <c r="C7007" s="6">
        <v>0.74609999999999999</v>
      </c>
      <c r="D7007" s="6">
        <v>104.65940000000001</v>
      </c>
      <c r="E7007" s="6">
        <v>3.1795</v>
      </c>
      <c r="F7007" s="6">
        <f t="shared" si="331"/>
        <v>0.85940000000000794</v>
      </c>
      <c r="G7007" s="6">
        <f t="shared" si="329"/>
        <v>118.5960449664011</v>
      </c>
      <c r="H7007" s="6">
        <f t="shared" si="330"/>
        <v>120</v>
      </c>
    </row>
    <row r="7008" spans="2:8" x14ac:dyDescent="0.25">
      <c r="B7008" s="6">
        <v>351</v>
      </c>
      <c r="C7008" s="6">
        <v>0.64880000000000004</v>
      </c>
      <c r="D7008" s="6">
        <v>104.95</v>
      </c>
      <c r="E7008" s="6">
        <v>2.4420999999999999</v>
      </c>
      <c r="F7008" s="6">
        <f t="shared" si="331"/>
        <v>1.1500000000000057</v>
      </c>
      <c r="G7008" s="6">
        <f t="shared" si="329"/>
        <v>138.00235520000069</v>
      </c>
      <c r="H7008" s="6">
        <f t="shared" si="330"/>
        <v>140</v>
      </c>
    </row>
    <row r="7009" spans="2:8" x14ac:dyDescent="0.25">
      <c r="B7009" s="6">
        <v>352</v>
      </c>
      <c r="C7009" s="6">
        <v>0.55689999999999995</v>
      </c>
      <c r="D7009" s="6">
        <v>104.83499999999999</v>
      </c>
      <c r="E7009" s="6">
        <v>2.4698000000000002</v>
      </c>
      <c r="F7009" s="6">
        <f t="shared" si="331"/>
        <v>1.0349999999999966</v>
      </c>
      <c r="G7009" s="6">
        <f t="shared" si="329"/>
        <v>106.60937183999964</v>
      </c>
      <c r="H7009" s="6">
        <f t="shared" si="330"/>
        <v>110</v>
      </c>
    </row>
    <row r="7010" spans="2:8" x14ac:dyDescent="0.25">
      <c r="B7010" s="6">
        <v>353</v>
      </c>
      <c r="C7010" s="6">
        <v>0.92989999999999995</v>
      </c>
      <c r="D7010" s="6">
        <v>105.0988</v>
      </c>
      <c r="E7010" s="6">
        <v>2.6812</v>
      </c>
      <c r="F7010" s="6">
        <f t="shared" si="331"/>
        <v>1.2988</v>
      </c>
      <c r="G7010" s="6">
        <f t="shared" si="329"/>
        <v>223.3862020352</v>
      </c>
      <c r="H7010" s="6">
        <f t="shared" si="330"/>
        <v>220</v>
      </c>
    </row>
    <row r="7011" spans="2:8" x14ac:dyDescent="0.25">
      <c r="B7011" s="6">
        <v>354</v>
      </c>
      <c r="C7011" s="6">
        <v>0.75690000000000002</v>
      </c>
      <c r="D7011" s="6">
        <v>104.6071</v>
      </c>
      <c r="E7011" s="6">
        <v>2.3921000000000001</v>
      </c>
      <c r="F7011" s="6">
        <f t="shared" si="331"/>
        <v>0.80710000000000548</v>
      </c>
      <c r="G7011" s="6">
        <f t="shared" si="329"/>
        <v>112.99095239040078</v>
      </c>
      <c r="H7011" s="6">
        <f t="shared" si="330"/>
        <v>110</v>
      </c>
    </row>
    <row r="7012" spans="2:8" x14ac:dyDescent="0.25">
      <c r="B7012" s="6">
        <v>355</v>
      </c>
      <c r="C7012" s="6">
        <v>0.69199999999999995</v>
      </c>
      <c r="D7012" s="6">
        <v>104.3438</v>
      </c>
      <c r="E7012" s="6">
        <v>2.4022000000000001</v>
      </c>
      <c r="F7012" s="6">
        <f t="shared" si="331"/>
        <v>0.5438000000000045</v>
      </c>
      <c r="G7012" s="6">
        <f t="shared" si="329"/>
        <v>69.602223616000572</v>
      </c>
      <c r="H7012" s="6">
        <f t="shared" si="330"/>
        <v>70</v>
      </c>
    </row>
    <row r="7013" spans="2:8" x14ac:dyDescent="0.25">
      <c r="B7013" s="6">
        <v>356</v>
      </c>
      <c r="C7013" s="6">
        <v>0.87039999999999995</v>
      </c>
      <c r="D7013" s="6">
        <v>104.8571</v>
      </c>
      <c r="E7013" s="6">
        <v>2.8763000000000001</v>
      </c>
      <c r="F7013" s="6">
        <f t="shared" si="331"/>
        <v>1.0571000000000055</v>
      </c>
      <c r="G7013" s="6">
        <f t="shared" si="329"/>
        <v>170.18166640640086</v>
      </c>
      <c r="H7013" s="6">
        <f t="shared" si="330"/>
        <v>170</v>
      </c>
    </row>
    <row r="7014" spans="2:8" x14ac:dyDescent="0.25">
      <c r="B7014" s="6">
        <v>357</v>
      </c>
      <c r="C7014" s="6">
        <v>0.64339999999999997</v>
      </c>
      <c r="D7014" s="6">
        <v>104.96639999999999</v>
      </c>
      <c r="E7014" s="6">
        <v>2.7829000000000002</v>
      </c>
      <c r="F7014" s="6">
        <f t="shared" si="331"/>
        <v>1.1663999999999959</v>
      </c>
      <c r="G7014" s="6">
        <f t="shared" si="329"/>
        <v>138.8054071295995</v>
      </c>
      <c r="H7014" s="6">
        <f t="shared" si="330"/>
        <v>140</v>
      </c>
    </row>
    <row r="7015" spans="2:8" x14ac:dyDescent="0.25">
      <c r="B7015" s="6">
        <v>358</v>
      </c>
      <c r="C7015" s="6">
        <v>0.81100000000000005</v>
      </c>
      <c r="D7015" s="6">
        <v>105.13330000000001</v>
      </c>
      <c r="E7015" s="6">
        <v>3.1911999999999998</v>
      </c>
      <c r="F7015" s="6">
        <f t="shared" si="331"/>
        <v>1.3333000000000084</v>
      </c>
      <c r="G7015" s="6">
        <f t="shared" si="329"/>
        <v>199.9984132480013</v>
      </c>
      <c r="H7015" s="6">
        <f t="shared" si="330"/>
        <v>200</v>
      </c>
    </row>
    <row r="7016" spans="2:8" x14ac:dyDescent="0.25">
      <c r="B7016" s="6">
        <v>359</v>
      </c>
      <c r="C7016" s="6">
        <v>0.92989999999999995</v>
      </c>
      <c r="D7016" s="6">
        <v>104.93600000000001</v>
      </c>
      <c r="E7016" s="6">
        <v>3.0514999999999999</v>
      </c>
      <c r="F7016" s="6">
        <f t="shared" si="331"/>
        <v>1.1360000000000099</v>
      </c>
      <c r="G7016" s="6">
        <f t="shared" si="329"/>
        <v>195.38552934400167</v>
      </c>
      <c r="H7016" s="6">
        <f t="shared" si="330"/>
        <v>200</v>
      </c>
    </row>
    <row r="7017" spans="2:8" x14ac:dyDescent="0.25">
      <c r="B7017" s="6">
        <v>360</v>
      </c>
      <c r="C7017" s="6">
        <v>0.69199999999999995</v>
      </c>
      <c r="D7017" s="6">
        <v>104.7109</v>
      </c>
      <c r="E7017" s="6">
        <v>2.6387999999999998</v>
      </c>
      <c r="F7017" s="6">
        <f t="shared" si="331"/>
        <v>0.91089999999999804</v>
      </c>
      <c r="G7017" s="6">
        <f t="shared" si="329"/>
        <v>116.58820428799976</v>
      </c>
      <c r="H7017" s="6">
        <f t="shared" si="330"/>
        <v>120</v>
      </c>
    </row>
    <row r="7018" spans="2:8" x14ac:dyDescent="0.25">
      <c r="B7018" s="6">
        <v>361</v>
      </c>
      <c r="C7018" s="6">
        <v>0.75149999999999995</v>
      </c>
      <c r="D7018" s="6">
        <v>104.6619</v>
      </c>
      <c r="E7018" s="6">
        <v>2.4864000000000002</v>
      </c>
      <c r="F7018" s="6">
        <f t="shared" si="331"/>
        <v>0.86190000000000566</v>
      </c>
      <c r="G7018" s="6">
        <f t="shared" si="329"/>
        <v>119.80189353600079</v>
      </c>
      <c r="H7018" s="6">
        <f t="shared" si="330"/>
        <v>120</v>
      </c>
    </row>
    <row r="7019" spans="2:8" x14ac:dyDescent="0.25">
      <c r="B7019" s="6">
        <v>362</v>
      </c>
      <c r="C7019" s="6">
        <v>0.72450000000000003</v>
      </c>
      <c r="D7019" s="6">
        <v>105.2612</v>
      </c>
      <c r="E7019" s="6">
        <v>2.6413000000000002</v>
      </c>
      <c r="F7019" s="6">
        <f t="shared" si="331"/>
        <v>1.4612000000000052</v>
      </c>
      <c r="G7019" s="6">
        <f t="shared" si="329"/>
        <v>195.80594342400073</v>
      </c>
      <c r="H7019" s="6">
        <f t="shared" si="330"/>
        <v>200</v>
      </c>
    </row>
    <row r="7020" spans="2:8" x14ac:dyDescent="0.25">
      <c r="B7020" s="6">
        <v>363</v>
      </c>
      <c r="C7020" s="6">
        <v>0.94069999999999998</v>
      </c>
      <c r="D7020" s="6">
        <v>105.34480000000001</v>
      </c>
      <c r="E7020" s="6">
        <v>3.2835999999999999</v>
      </c>
      <c r="F7020" s="6">
        <f t="shared" si="331"/>
        <v>1.5448000000000093</v>
      </c>
      <c r="G7020" s="6">
        <f t="shared" si="329"/>
        <v>268.78264386560159</v>
      </c>
      <c r="H7020" s="6">
        <f t="shared" si="330"/>
        <v>270</v>
      </c>
    </row>
    <row r="7021" spans="2:8" x14ac:dyDescent="0.25">
      <c r="B7021" s="6">
        <v>364</v>
      </c>
      <c r="C7021" s="6">
        <v>0.80559999999999998</v>
      </c>
      <c r="D7021" s="6">
        <v>105.0872</v>
      </c>
      <c r="E7021" s="6">
        <v>2.7581000000000002</v>
      </c>
      <c r="F7021" s="6">
        <f t="shared" si="331"/>
        <v>1.2871999999999986</v>
      </c>
      <c r="G7021" s="6">
        <f t="shared" si="329"/>
        <v>191.79766046719979</v>
      </c>
      <c r="H7021" s="6">
        <f t="shared" si="330"/>
        <v>190</v>
      </c>
    </row>
    <row r="7022" spans="2:8" x14ac:dyDescent="0.25">
      <c r="B7022" s="6">
        <v>365</v>
      </c>
      <c r="C7022" s="6">
        <v>0.96230000000000004</v>
      </c>
      <c r="D7022" s="6">
        <v>105.11799999999999</v>
      </c>
      <c r="E7022" s="6">
        <v>2.9559000000000002</v>
      </c>
      <c r="F7022" s="6">
        <f t="shared" si="331"/>
        <v>1.3179999999999978</v>
      </c>
      <c r="G7022" s="6">
        <f t="shared" si="329"/>
        <v>234.58687654399964</v>
      </c>
      <c r="H7022" s="6">
        <f t="shared" si="330"/>
        <v>230</v>
      </c>
    </row>
    <row r="7023" spans="2:8" x14ac:dyDescent="0.25">
      <c r="B7023" s="6">
        <v>366</v>
      </c>
      <c r="C7023" s="6">
        <v>0.83260000000000001</v>
      </c>
      <c r="D7023" s="6">
        <v>104.90260000000001</v>
      </c>
      <c r="E7023" s="6">
        <v>2.8851</v>
      </c>
      <c r="F7023" s="6">
        <f t="shared" si="331"/>
        <v>1.1026000000000096</v>
      </c>
      <c r="G7023" s="6">
        <f t="shared" si="329"/>
        <v>169.79785960960149</v>
      </c>
      <c r="H7023" s="6">
        <f t="shared" si="330"/>
        <v>170</v>
      </c>
    </row>
    <row r="7024" spans="2:8" x14ac:dyDescent="0.25">
      <c r="B7024" s="6">
        <v>367</v>
      </c>
      <c r="C7024" s="6">
        <v>0.69740000000000002</v>
      </c>
      <c r="D7024" s="6">
        <v>104.845</v>
      </c>
      <c r="E7024" s="6">
        <v>2.1486000000000001</v>
      </c>
      <c r="F7024" s="6">
        <f t="shared" si="331"/>
        <v>1.0450000000000017</v>
      </c>
      <c r="G7024" s="6">
        <f t="shared" si="329"/>
        <v>134.79570368000023</v>
      </c>
      <c r="H7024" s="6">
        <f t="shared" si="330"/>
        <v>130</v>
      </c>
    </row>
    <row r="7025" spans="2:8" x14ac:dyDescent="0.25">
      <c r="B7025" s="6">
        <v>368</v>
      </c>
      <c r="C7025" s="6">
        <v>0.58930000000000005</v>
      </c>
      <c r="D7025" s="6">
        <v>104.422</v>
      </c>
      <c r="E7025" s="6">
        <v>2.4201999999999999</v>
      </c>
      <c r="F7025" s="6">
        <f t="shared" si="331"/>
        <v>0.62199999999999989</v>
      </c>
      <c r="G7025" s="6">
        <f t="shared" si="329"/>
        <v>67.796089215999999</v>
      </c>
      <c r="H7025" s="6">
        <f t="shared" si="330"/>
        <v>70</v>
      </c>
    </row>
    <row r="7026" spans="2:8" x14ac:dyDescent="0.25">
      <c r="B7026" s="6">
        <v>369</v>
      </c>
      <c r="C7026" s="6">
        <v>0.82720000000000005</v>
      </c>
      <c r="D7026" s="6">
        <v>105.4902</v>
      </c>
      <c r="E7026" s="6">
        <v>3.1015999999999999</v>
      </c>
      <c r="F7026" s="6">
        <f t="shared" si="331"/>
        <v>1.6902000000000044</v>
      </c>
      <c r="G7026" s="6">
        <f t="shared" si="329"/>
        <v>258.59876106240068</v>
      </c>
      <c r="H7026" s="6">
        <f t="shared" si="330"/>
        <v>260</v>
      </c>
    </row>
    <row r="7027" spans="2:8" x14ac:dyDescent="0.25">
      <c r="B7027" s="6">
        <v>370</v>
      </c>
      <c r="C7027" s="6">
        <v>0.69740000000000002</v>
      </c>
      <c r="D7027" s="6">
        <v>104.81399999999999</v>
      </c>
      <c r="E7027" s="6">
        <v>2.4165999999999999</v>
      </c>
      <c r="F7027" s="6">
        <f t="shared" si="331"/>
        <v>1.0139999999999958</v>
      </c>
      <c r="G7027" s="6">
        <f t="shared" si="329"/>
        <v>130.79697945599946</v>
      </c>
      <c r="H7027" s="6">
        <f t="shared" si="330"/>
        <v>130</v>
      </c>
    </row>
    <row r="7028" spans="2:8" x14ac:dyDescent="0.25">
      <c r="B7028" s="6">
        <v>371</v>
      </c>
      <c r="C7028" s="6">
        <v>0.67579999999999996</v>
      </c>
      <c r="D7028" s="6">
        <v>105.04</v>
      </c>
      <c r="E7028" s="6">
        <v>2.6922999999999999</v>
      </c>
      <c r="F7028" s="6">
        <f t="shared" si="331"/>
        <v>1.2400000000000091</v>
      </c>
      <c r="G7028" s="6">
        <f t="shared" si="329"/>
        <v>154.99500032000114</v>
      </c>
      <c r="H7028" s="6">
        <f t="shared" si="330"/>
        <v>150</v>
      </c>
    </row>
    <row r="7029" spans="2:8" x14ac:dyDescent="0.25">
      <c r="B7029" s="6">
        <v>372</v>
      </c>
      <c r="C7029" s="6">
        <v>0.75690000000000002</v>
      </c>
      <c r="D7029" s="6">
        <v>104.6786</v>
      </c>
      <c r="E7029" s="6">
        <v>2.5706000000000002</v>
      </c>
      <c r="F7029" s="6">
        <f t="shared" si="331"/>
        <v>0.87860000000000582</v>
      </c>
      <c r="G7029" s="6">
        <f t="shared" si="329"/>
        <v>123.00068240640083</v>
      </c>
      <c r="H7029" s="6">
        <f t="shared" si="330"/>
        <v>120</v>
      </c>
    </row>
    <row r="7030" spans="2:8" x14ac:dyDescent="0.25">
      <c r="B7030" s="6">
        <v>373</v>
      </c>
      <c r="C7030" s="6">
        <v>0.63260000000000005</v>
      </c>
      <c r="D7030" s="6">
        <v>104.9829</v>
      </c>
      <c r="E7030" s="6">
        <v>2.7885</v>
      </c>
      <c r="F7030" s="6">
        <f t="shared" si="331"/>
        <v>1.1829000000000036</v>
      </c>
      <c r="G7030" s="6">
        <f t="shared" si="329"/>
        <v>138.40603779840046</v>
      </c>
      <c r="H7030" s="6">
        <f t="shared" si="330"/>
        <v>140</v>
      </c>
    </row>
    <row r="7031" spans="2:8" x14ac:dyDescent="0.25">
      <c r="B7031" s="6">
        <v>374</v>
      </c>
      <c r="C7031" s="6">
        <v>0.82720000000000005</v>
      </c>
      <c r="D7031" s="6">
        <v>104.77119999999999</v>
      </c>
      <c r="E7031" s="6">
        <v>2.6345000000000001</v>
      </c>
      <c r="F7031" s="6">
        <f t="shared" si="331"/>
        <v>0.97119999999999607</v>
      </c>
      <c r="G7031" s="6">
        <f t="shared" si="329"/>
        <v>148.59254333439941</v>
      </c>
      <c r="H7031" s="6">
        <f t="shared" si="330"/>
        <v>150</v>
      </c>
    </row>
    <row r="7032" spans="2:8" x14ac:dyDescent="0.25">
      <c r="B7032" s="6">
        <v>375</v>
      </c>
      <c r="C7032" s="6">
        <v>0.76229999999999998</v>
      </c>
      <c r="D7032" s="6">
        <v>105.3617</v>
      </c>
      <c r="E7032" s="6">
        <v>2.8742000000000001</v>
      </c>
      <c r="F7032" s="6">
        <f t="shared" si="331"/>
        <v>1.5617000000000019</v>
      </c>
      <c r="G7032" s="6">
        <f t="shared" si="329"/>
        <v>220.19190399360025</v>
      </c>
      <c r="H7032" s="6">
        <f t="shared" si="330"/>
        <v>220</v>
      </c>
    </row>
    <row r="7033" spans="2:8" x14ac:dyDescent="0.25">
      <c r="B7033" s="6">
        <v>376</v>
      </c>
      <c r="C7033" s="6">
        <v>0.94069999999999998</v>
      </c>
      <c r="D7033" s="6">
        <v>105.0805</v>
      </c>
      <c r="E7033" s="6">
        <v>2.6543000000000001</v>
      </c>
      <c r="F7033" s="6">
        <f t="shared" si="331"/>
        <v>1.2805000000000035</v>
      </c>
      <c r="G7033" s="6">
        <f t="shared" si="329"/>
        <v>222.79659209600061</v>
      </c>
      <c r="H7033" s="6">
        <f t="shared" si="330"/>
        <v>220</v>
      </c>
    </row>
    <row r="7034" spans="2:8" x14ac:dyDescent="0.25">
      <c r="B7034" s="6">
        <v>377</v>
      </c>
      <c r="C7034" s="6">
        <v>0.64339999999999997</v>
      </c>
      <c r="D7034" s="6">
        <v>104.521</v>
      </c>
      <c r="E7034" s="6">
        <v>2.6833999999999998</v>
      </c>
      <c r="F7034" s="6">
        <f t="shared" si="331"/>
        <v>0.72100000000000364</v>
      </c>
      <c r="G7034" s="6">
        <f t="shared" si="329"/>
        <v>85.801353344000432</v>
      </c>
      <c r="H7034" s="6">
        <f t="shared" si="330"/>
        <v>90</v>
      </c>
    </row>
    <row r="7035" spans="2:8" x14ac:dyDescent="0.25">
      <c r="B7035" s="6">
        <v>378</v>
      </c>
      <c r="C7035" s="6">
        <v>0.69740000000000002</v>
      </c>
      <c r="D7035" s="6">
        <v>104.5194</v>
      </c>
      <c r="E7035" s="6">
        <v>2.6372</v>
      </c>
      <c r="F7035" s="6">
        <f t="shared" si="331"/>
        <v>0.71940000000000737</v>
      </c>
      <c r="G7035" s="6">
        <f t="shared" ref="G7035:G7098" si="332">F7035*C7035*184.96</f>
        <v>92.796200217600955</v>
      </c>
      <c r="H7035" s="6">
        <f t="shared" ref="H7035:H7098" si="333">ROUND(G7035,-1)</f>
        <v>90</v>
      </c>
    </row>
    <row r="7036" spans="2:8" x14ac:dyDescent="0.25">
      <c r="B7036" s="6">
        <v>379</v>
      </c>
      <c r="C7036" s="6">
        <v>0.74609999999999999</v>
      </c>
      <c r="D7036" s="6">
        <v>104.7101</v>
      </c>
      <c r="E7036" s="6">
        <v>2.7477999999999998</v>
      </c>
      <c r="F7036" s="6">
        <f t="shared" si="331"/>
        <v>0.91009999999999991</v>
      </c>
      <c r="G7036" s="6">
        <f t="shared" si="332"/>
        <v>125.59257682559999</v>
      </c>
      <c r="H7036" s="6">
        <f t="shared" si="333"/>
        <v>130</v>
      </c>
    </row>
    <row r="7037" spans="2:8" x14ac:dyDescent="0.25">
      <c r="B7037" s="6">
        <v>380</v>
      </c>
      <c r="C7037" s="6">
        <v>0.63800000000000001</v>
      </c>
      <c r="D7037" s="6">
        <v>104.5085</v>
      </c>
      <c r="E7037" s="6">
        <v>2.2749000000000001</v>
      </c>
      <c r="F7037" s="6">
        <f t="shared" si="331"/>
        <v>0.7085000000000008</v>
      </c>
      <c r="G7037" s="6">
        <f t="shared" si="332"/>
        <v>83.606174080000102</v>
      </c>
      <c r="H7037" s="6">
        <f t="shared" si="333"/>
        <v>80</v>
      </c>
    </row>
    <row r="7038" spans="2:8" x14ac:dyDescent="0.25">
      <c r="B7038" s="6">
        <v>381</v>
      </c>
      <c r="C7038" s="6">
        <v>0.75149999999999995</v>
      </c>
      <c r="D7038" s="6">
        <v>105.2878</v>
      </c>
      <c r="E7038" s="6">
        <v>2.4293999999999998</v>
      </c>
      <c r="F7038" s="6">
        <f t="shared" si="331"/>
        <v>1.4878000000000071</v>
      </c>
      <c r="G7038" s="6">
        <f t="shared" si="332"/>
        <v>206.80039123200098</v>
      </c>
      <c r="H7038" s="6">
        <f t="shared" si="333"/>
        <v>210</v>
      </c>
    </row>
    <row r="7039" spans="2:8" x14ac:dyDescent="0.25">
      <c r="B7039" s="6">
        <v>382</v>
      </c>
      <c r="C7039" s="6">
        <v>0.88670000000000004</v>
      </c>
      <c r="D7039" s="6">
        <v>104.9024</v>
      </c>
      <c r="E7039" s="6">
        <v>2.524</v>
      </c>
      <c r="F7039" s="6">
        <f t="shared" si="331"/>
        <v>1.1024000000000029</v>
      </c>
      <c r="G7039" s="6">
        <f t="shared" si="332"/>
        <v>180.79804487680047</v>
      </c>
      <c r="H7039" s="6">
        <f t="shared" si="333"/>
        <v>180</v>
      </c>
    </row>
    <row r="7040" spans="2:8" x14ac:dyDescent="0.25">
      <c r="B7040" s="6">
        <v>383</v>
      </c>
      <c r="C7040" s="6">
        <v>0.62709999999999999</v>
      </c>
      <c r="D7040" s="6">
        <v>104.71550000000001</v>
      </c>
      <c r="E7040" s="6">
        <v>2.5531000000000001</v>
      </c>
      <c r="F7040" s="6">
        <f t="shared" si="331"/>
        <v>0.91550000000000864</v>
      </c>
      <c r="G7040" s="6">
        <f t="shared" si="332"/>
        <v>106.18739484800099</v>
      </c>
      <c r="H7040" s="6">
        <f t="shared" si="333"/>
        <v>110</v>
      </c>
    </row>
    <row r="7041" spans="2:8" x14ac:dyDescent="0.25">
      <c r="B7041" s="6">
        <v>384</v>
      </c>
      <c r="C7041" s="6">
        <v>0.84340000000000004</v>
      </c>
      <c r="D7041" s="6">
        <v>104.9808</v>
      </c>
      <c r="E7041" s="6">
        <v>3.1469</v>
      </c>
      <c r="F7041" s="6">
        <f t="shared" si="331"/>
        <v>1.180800000000005</v>
      </c>
      <c r="G7041" s="6">
        <f t="shared" si="332"/>
        <v>184.1992077312008</v>
      </c>
      <c r="H7041" s="6">
        <f t="shared" si="333"/>
        <v>180</v>
      </c>
    </row>
    <row r="7042" spans="2:8" x14ac:dyDescent="0.25">
      <c r="B7042" s="6">
        <v>385</v>
      </c>
      <c r="C7042" s="6">
        <v>0.64339999999999997</v>
      </c>
      <c r="D7042" s="6">
        <v>105.437</v>
      </c>
      <c r="E7042" s="6">
        <v>2.3384999999999998</v>
      </c>
      <c r="F7042" s="6">
        <f t="shared" si="331"/>
        <v>1.6370000000000005</v>
      </c>
      <c r="G7042" s="6">
        <f t="shared" si="332"/>
        <v>194.80834316800005</v>
      </c>
      <c r="H7042" s="6">
        <f t="shared" si="333"/>
        <v>190</v>
      </c>
    </row>
    <row r="7043" spans="2:8" x14ac:dyDescent="0.25">
      <c r="B7043" s="6">
        <v>386</v>
      </c>
      <c r="C7043" s="6">
        <v>0.70279999999999998</v>
      </c>
      <c r="D7043" s="6">
        <v>104.4846</v>
      </c>
      <c r="E7043" s="6">
        <v>2.9127999999999998</v>
      </c>
      <c r="F7043" s="6">
        <f t="shared" si="331"/>
        <v>0.68460000000000321</v>
      </c>
      <c r="G7043" s="6">
        <f t="shared" si="332"/>
        <v>88.991077324800429</v>
      </c>
      <c r="H7043" s="6">
        <f t="shared" si="333"/>
        <v>90</v>
      </c>
    </row>
    <row r="7044" spans="2:8" x14ac:dyDescent="0.25">
      <c r="B7044" s="6">
        <v>387</v>
      </c>
      <c r="C7044" s="6">
        <v>0.6109</v>
      </c>
      <c r="D7044" s="6">
        <v>105.2212</v>
      </c>
      <c r="E7044" s="6">
        <v>2.8212999999999999</v>
      </c>
      <c r="F7044" s="6">
        <f t="shared" ref="F7044:F7107" si="334">D7044-103.8</f>
        <v>1.4211999999999989</v>
      </c>
      <c r="G7044" s="6">
        <f t="shared" si="332"/>
        <v>160.58432135679988</v>
      </c>
      <c r="H7044" s="6">
        <f t="shared" si="333"/>
        <v>160</v>
      </c>
    </row>
    <row r="7045" spans="2:8" x14ac:dyDescent="0.25">
      <c r="B7045" s="6">
        <v>388</v>
      </c>
      <c r="C7045" s="6">
        <v>0.73529999999999995</v>
      </c>
      <c r="D7045" s="6">
        <v>104.7426</v>
      </c>
      <c r="E7045" s="6">
        <v>2.4342999999999999</v>
      </c>
      <c r="F7045" s="6">
        <f t="shared" si="334"/>
        <v>0.94259999999999877</v>
      </c>
      <c r="G7045" s="6">
        <f t="shared" si="332"/>
        <v>128.19462554879985</v>
      </c>
      <c r="H7045" s="6">
        <f t="shared" si="333"/>
        <v>130</v>
      </c>
    </row>
    <row r="7046" spans="2:8" x14ac:dyDescent="0.25">
      <c r="B7046" s="6">
        <v>389</v>
      </c>
      <c r="C7046" s="6">
        <v>0.74609999999999999</v>
      </c>
      <c r="D7046" s="6">
        <v>104.95650000000001</v>
      </c>
      <c r="E7046" s="6">
        <v>2.6577999999999999</v>
      </c>
      <c r="F7046" s="6">
        <f t="shared" si="334"/>
        <v>1.1565000000000083</v>
      </c>
      <c r="G7046" s="6">
        <f t="shared" si="332"/>
        <v>159.59544566400115</v>
      </c>
      <c r="H7046" s="6">
        <f t="shared" si="333"/>
        <v>160</v>
      </c>
    </row>
    <row r="7047" spans="2:8" x14ac:dyDescent="0.25">
      <c r="B7047" s="6">
        <v>390</v>
      </c>
      <c r="C7047" s="6">
        <v>0.75690000000000002</v>
      </c>
      <c r="D7047" s="6">
        <v>104.28570000000001</v>
      </c>
      <c r="E7047" s="6">
        <v>2.4853000000000001</v>
      </c>
      <c r="F7047" s="6">
        <f t="shared" si="334"/>
        <v>0.48570000000000846</v>
      </c>
      <c r="G7047" s="6">
        <f t="shared" si="332"/>
        <v>67.996165996801182</v>
      </c>
      <c r="H7047" s="6">
        <f t="shared" si="333"/>
        <v>70</v>
      </c>
    </row>
    <row r="7048" spans="2:8" x14ac:dyDescent="0.25">
      <c r="B7048" s="6">
        <v>391</v>
      </c>
      <c r="C7048" s="6">
        <v>0.51359999999999995</v>
      </c>
      <c r="D7048" s="6">
        <v>104.8737</v>
      </c>
      <c r="E7048" s="6">
        <v>2.5897999999999999</v>
      </c>
      <c r="F7048" s="6">
        <f t="shared" si="334"/>
        <v>1.0737000000000023</v>
      </c>
      <c r="G7048" s="6">
        <f t="shared" si="332"/>
        <v>101.99662110720021</v>
      </c>
      <c r="H7048" s="6">
        <f t="shared" si="333"/>
        <v>100</v>
      </c>
    </row>
    <row r="7049" spans="2:8" x14ac:dyDescent="0.25">
      <c r="B7049" s="6">
        <v>392</v>
      </c>
      <c r="C7049" s="6">
        <v>0.80559999999999998</v>
      </c>
      <c r="D7049" s="6">
        <v>104.7517</v>
      </c>
      <c r="E7049" s="6">
        <v>2.2538</v>
      </c>
      <c r="F7049" s="6">
        <f t="shared" si="334"/>
        <v>0.95170000000000243</v>
      </c>
      <c r="G7049" s="6">
        <f t="shared" si="332"/>
        <v>141.80689361920037</v>
      </c>
      <c r="H7049" s="6">
        <f t="shared" si="333"/>
        <v>140</v>
      </c>
    </row>
    <row r="7050" spans="2:8" x14ac:dyDescent="0.25">
      <c r="B7050" s="6">
        <v>393</v>
      </c>
      <c r="C7050" s="6">
        <v>0.60550000000000004</v>
      </c>
      <c r="D7050" s="6">
        <v>104.6429</v>
      </c>
      <c r="E7050" s="6">
        <v>2.2774000000000001</v>
      </c>
      <c r="F7050" s="6">
        <f t="shared" si="334"/>
        <v>0.8429000000000002</v>
      </c>
      <c r="G7050" s="6">
        <f t="shared" si="332"/>
        <v>94.399135712000032</v>
      </c>
      <c r="H7050" s="6">
        <f t="shared" si="333"/>
        <v>90</v>
      </c>
    </row>
    <row r="7051" spans="2:8" x14ac:dyDescent="0.25">
      <c r="B7051" s="6">
        <v>394</v>
      </c>
      <c r="C7051" s="6">
        <v>0.82720000000000005</v>
      </c>
      <c r="D7051" s="6">
        <v>104.8627</v>
      </c>
      <c r="E7051" s="6">
        <v>2.9291</v>
      </c>
      <c r="F7051" s="6">
        <f t="shared" si="334"/>
        <v>1.0627000000000066</v>
      </c>
      <c r="G7051" s="6">
        <f t="shared" si="332"/>
        <v>162.59194378240102</v>
      </c>
      <c r="H7051" s="6">
        <f t="shared" si="333"/>
        <v>160</v>
      </c>
    </row>
    <row r="7052" spans="2:8" x14ac:dyDescent="0.25">
      <c r="B7052" s="6">
        <v>395</v>
      </c>
      <c r="C7052" s="6">
        <v>0.53520000000000001</v>
      </c>
      <c r="D7052" s="6">
        <v>104.5455</v>
      </c>
      <c r="E7052" s="6">
        <v>2.5245000000000002</v>
      </c>
      <c r="F7052" s="6">
        <f t="shared" si="334"/>
        <v>0.74550000000000693</v>
      </c>
      <c r="G7052" s="6">
        <f t="shared" si="332"/>
        <v>73.797486336000688</v>
      </c>
      <c r="H7052" s="6">
        <f t="shared" si="333"/>
        <v>70</v>
      </c>
    </row>
    <row r="7053" spans="2:8" x14ac:dyDescent="0.25">
      <c r="B7053" s="6">
        <v>396</v>
      </c>
      <c r="C7053" s="6">
        <v>0.70820000000000005</v>
      </c>
      <c r="D7053" s="6">
        <v>104.6336</v>
      </c>
      <c r="E7053" s="6">
        <v>2.7094999999999998</v>
      </c>
      <c r="F7053" s="6">
        <f t="shared" si="334"/>
        <v>0.83360000000000412</v>
      </c>
      <c r="G7053" s="6">
        <f t="shared" si="332"/>
        <v>109.19215697920055</v>
      </c>
      <c r="H7053" s="6">
        <f t="shared" si="333"/>
        <v>110</v>
      </c>
    </row>
    <row r="7054" spans="2:8" x14ac:dyDescent="0.25">
      <c r="B7054" s="6">
        <v>397</v>
      </c>
      <c r="C7054" s="6">
        <v>0.56230000000000002</v>
      </c>
      <c r="D7054" s="6">
        <v>104.88460000000001</v>
      </c>
      <c r="E7054" s="6">
        <v>3.0379999999999998</v>
      </c>
      <c r="F7054" s="6">
        <f t="shared" si="334"/>
        <v>1.0846000000000089</v>
      </c>
      <c r="G7054" s="6">
        <f t="shared" si="332"/>
        <v>112.80166247680094</v>
      </c>
      <c r="H7054" s="6">
        <f t="shared" si="333"/>
        <v>110</v>
      </c>
    </row>
    <row r="7055" spans="2:8" x14ac:dyDescent="0.25">
      <c r="B7055" s="6">
        <v>398</v>
      </c>
      <c r="C7055" s="6">
        <v>0.99480000000000002</v>
      </c>
      <c r="D7055" s="6">
        <v>105.2826</v>
      </c>
      <c r="E7055" s="6">
        <v>3.1806000000000001</v>
      </c>
      <c r="F7055" s="6">
        <f t="shared" si="334"/>
        <v>1.482600000000005</v>
      </c>
      <c r="G7055" s="6">
        <f t="shared" si="332"/>
        <v>272.79574318080097</v>
      </c>
      <c r="H7055" s="6">
        <f t="shared" si="333"/>
        <v>270</v>
      </c>
    </row>
    <row r="7056" spans="2:8" x14ac:dyDescent="0.25">
      <c r="B7056" s="6">
        <v>399</v>
      </c>
      <c r="C7056" s="6">
        <v>0.94069999999999998</v>
      </c>
      <c r="D7056" s="6">
        <v>105.0805</v>
      </c>
      <c r="E7056" s="6">
        <v>3.2246000000000001</v>
      </c>
      <c r="F7056" s="6">
        <f t="shared" si="334"/>
        <v>1.2805000000000035</v>
      </c>
      <c r="G7056" s="6">
        <f t="shared" si="332"/>
        <v>222.79659209600061</v>
      </c>
      <c r="H7056" s="6">
        <f t="shared" si="333"/>
        <v>220</v>
      </c>
    </row>
    <row r="7057" spans="2:8" x14ac:dyDescent="0.25">
      <c r="B7057" s="6">
        <v>400</v>
      </c>
      <c r="C7057" s="6">
        <v>0.69740000000000002</v>
      </c>
      <c r="D7057" s="6">
        <v>104.66670000000001</v>
      </c>
      <c r="E7057" s="6">
        <v>2.4506000000000001</v>
      </c>
      <c r="F7057" s="6">
        <f t="shared" si="334"/>
        <v>0.86670000000000869</v>
      </c>
      <c r="G7057" s="6">
        <f t="shared" si="332"/>
        <v>111.79658983680113</v>
      </c>
      <c r="H7057" s="6">
        <f t="shared" si="333"/>
        <v>110</v>
      </c>
    </row>
    <row r="7058" spans="2:8" x14ac:dyDescent="0.25">
      <c r="B7058" s="6">
        <v>401</v>
      </c>
      <c r="C7058" s="6">
        <v>0.70820000000000005</v>
      </c>
      <c r="D7058" s="6">
        <v>104.6794</v>
      </c>
      <c r="E7058" s="6">
        <v>2.5306000000000002</v>
      </c>
      <c r="F7058" s="6">
        <f t="shared" si="334"/>
        <v>0.87940000000000396</v>
      </c>
      <c r="G7058" s="6">
        <f t="shared" si="332"/>
        <v>115.19143815680053</v>
      </c>
      <c r="H7058" s="6">
        <f t="shared" si="333"/>
        <v>120</v>
      </c>
    </row>
    <row r="7059" spans="2:8" x14ac:dyDescent="0.25">
      <c r="B7059" s="6">
        <v>402</v>
      </c>
      <c r="C7059" s="6">
        <v>0.82179999999999997</v>
      </c>
      <c r="D7059" s="6">
        <v>105.0724</v>
      </c>
      <c r="E7059" s="6">
        <v>2.8843000000000001</v>
      </c>
      <c r="F7059" s="6">
        <f t="shared" si="334"/>
        <v>1.2724000000000046</v>
      </c>
      <c r="G7059" s="6">
        <f t="shared" si="332"/>
        <v>193.40496286720071</v>
      </c>
      <c r="H7059" s="6">
        <f t="shared" si="333"/>
        <v>190</v>
      </c>
    </row>
    <row r="7060" spans="2:8" x14ac:dyDescent="0.25">
      <c r="B7060" s="6">
        <v>403</v>
      </c>
      <c r="C7060" s="6">
        <v>0.51359999999999995</v>
      </c>
      <c r="D7060" s="6">
        <v>105.0526</v>
      </c>
      <c r="E7060" s="6">
        <v>3.375</v>
      </c>
      <c r="F7060" s="6">
        <f t="shared" si="334"/>
        <v>1.252600000000001</v>
      </c>
      <c r="G7060" s="6">
        <f t="shared" si="332"/>
        <v>118.99130818560009</v>
      </c>
      <c r="H7060" s="6">
        <f t="shared" si="333"/>
        <v>120</v>
      </c>
    </row>
    <row r="7061" spans="2:8" x14ac:dyDescent="0.25">
      <c r="B7061" s="6">
        <v>404</v>
      </c>
      <c r="C7061" s="6">
        <v>0.88119999999999998</v>
      </c>
      <c r="D7061" s="6">
        <v>105.1534</v>
      </c>
      <c r="E7061" s="6">
        <v>3.4811000000000001</v>
      </c>
      <c r="F7061" s="6">
        <f t="shared" si="334"/>
        <v>1.3534000000000077</v>
      </c>
      <c r="G7061" s="6">
        <f t="shared" si="332"/>
        <v>220.58627015680125</v>
      </c>
      <c r="H7061" s="6">
        <f t="shared" si="333"/>
        <v>220</v>
      </c>
    </row>
    <row r="7062" spans="2:8" x14ac:dyDescent="0.25">
      <c r="B7062" s="6">
        <v>405</v>
      </c>
      <c r="C7062" s="6">
        <v>0.63800000000000001</v>
      </c>
      <c r="D7062" s="6">
        <v>105.0339</v>
      </c>
      <c r="E7062" s="6">
        <v>2.4666000000000001</v>
      </c>
      <c r="F7062" s="6">
        <f t="shared" si="334"/>
        <v>1.2339000000000055</v>
      </c>
      <c r="G7062" s="6">
        <f t="shared" si="332"/>
        <v>145.60572787200067</v>
      </c>
      <c r="H7062" s="6">
        <f t="shared" si="333"/>
        <v>150</v>
      </c>
    </row>
    <row r="7063" spans="2:8" x14ac:dyDescent="0.25">
      <c r="B7063" s="6">
        <v>406</v>
      </c>
      <c r="C7063" s="6">
        <v>0.87039999999999995</v>
      </c>
      <c r="D7063" s="6">
        <v>105.0373</v>
      </c>
      <c r="E7063" s="6">
        <v>2.4796</v>
      </c>
      <c r="F7063" s="6">
        <f t="shared" si="334"/>
        <v>1.2373000000000047</v>
      </c>
      <c r="G7063" s="6">
        <f t="shared" si="332"/>
        <v>199.19191736320076</v>
      </c>
      <c r="H7063" s="6">
        <f t="shared" si="333"/>
        <v>200</v>
      </c>
    </row>
    <row r="7064" spans="2:8" x14ac:dyDescent="0.25">
      <c r="B7064" s="6">
        <v>407</v>
      </c>
      <c r="C7064" s="6">
        <v>0.58930000000000005</v>
      </c>
      <c r="D7064" s="6">
        <v>104.52290000000001</v>
      </c>
      <c r="E7064" s="6">
        <v>2.6928999999999998</v>
      </c>
      <c r="F7064" s="6">
        <f t="shared" si="334"/>
        <v>0.72290000000000987</v>
      </c>
      <c r="G7064" s="6">
        <f t="shared" si="332"/>
        <v>78.793879251201091</v>
      </c>
      <c r="H7064" s="6">
        <f t="shared" si="333"/>
        <v>80</v>
      </c>
    </row>
    <row r="7065" spans="2:8" x14ac:dyDescent="0.25">
      <c r="B7065" s="6">
        <v>408</v>
      </c>
      <c r="C7065" s="6">
        <v>0.75690000000000002</v>
      </c>
      <c r="D7065" s="6">
        <v>105.2</v>
      </c>
      <c r="E7065" s="6">
        <v>2.9992999999999999</v>
      </c>
      <c r="F7065" s="6">
        <f t="shared" si="334"/>
        <v>1.4000000000000057</v>
      </c>
      <c r="G7065" s="6">
        <f t="shared" si="332"/>
        <v>195.99471360000081</v>
      </c>
      <c r="H7065" s="6">
        <f t="shared" si="333"/>
        <v>200</v>
      </c>
    </row>
    <row r="7066" spans="2:8" x14ac:dyDescent="0.25">
      <c r="B7066" s="6">
        <v>409</v>
      </c>
      <c r="C7066" s="6">
        <v>0.51900000000000002</v>
      </c>
      <c r="D7066" s="6">
        <v>104.8229</v>
      </c>
      <c r="E7066" s="6">
        <v>2.4451999999999998</v>
      </c>
      <c r="F7066" s="6">
        <f t="shared" si="334"/>
        <v>1.022900000000007</v>
      </c>
      <c r="G7066" s="6">
        <f t="shared" si="332"/>
        <v>98.19250809600068</v>
      </c>
      <c r="H7066" s="6">
        <f t="shared" si="333"/>
        <v>100</v>
      </c>
    </row>
    <row r="7067" spans="2:8" x14ac:dyDescent="0.25">
      <c r="B7067" s="6">
        <v>410</v>
      </c>
      <c r="C7067" s="6">
        <v>0.75690000000000002</v>
      </c>
      <c r="D7067" s="6">
        <v>105.46429999999999</v>
      </c>
      <c r="E7067" s="6">
        <v>3.0497000000000001</v>
      </c>
      <c r="F7067" s="6">
        <f t="shared" si="334"/>
        <v>1.6642999999999972</v>
      </c>
      <c r="G7067" s="6">
        <f t="shared" si="332"/>
        <v>232.99571560319964</v>
      </c>
      <c r="H7067" s="6">
        <f t="shared" si="333"/>
        <v>230</v>
      </c>
    </row>
    <row r="7068" spans="2:8" x14ac:dyDescent="0.25">
      <c r="B7068" s="6">
        <v>411</v>
      </c>
      <c r="C7068" s="6">
        <v>0.71360000000000001</v>
      </c>
      <c r="D7068" s="6">
        <v>104.58329999999999</v>
      </c>
      <c r="E7068" s="6">
        <v>3.0642999999999998</v>
      </c>
      <c r="F7068" s="6">
        <f t="shared" si="334"/>
        <v>0.783299999999997</v>
      </c>
      <c r="G7068" s="6">
        <f t="shared" si="332"/>
        <v>103.38577428479961</v>
      </c>
      <c r="H7068" s="6">
        <f t="shared" si="333"/>
        <v>100</v>
      </c>
    </row>
    <row r="7069" spans="2:8" x14ac:dyDescent="0.25">
      <c r="B7069" s="6">
        <v>412</v>
      </c>
      <c r="C7069" s="6">
        <v>0.60009999999999997</v>
      </c>
      <c r="D7069" s="6">
        <v>105.1892</v>
      </c>
      <c r="E7069" s="6">
        <v>2.6646000000000001</v>
      </c>
      <c r="F7069" s="6">
        <f t="shared" si="334"/>
        <v>1.3892000000000024</v>
      </c>
      <c r="G7069" s="6">
        <f t="shared" si="332"/>
        <v>154.19355384320028</v>
      </c>
      <c r="H7069" s="6">
        <f t="shared" si="333"/>
        <v>150</v>
      </c>
    </row>
    <row r="7070" spans="2:8" x14ac:dyDescent="0.25">
      <c r="B7070" s="6">
        <v>413</v>
      </c>
      <c r="C7070" s="6">
        <v>0.74609999999999999</v>
      </c>
      <c r="D7070" s="6">
        <v>104.8116</v>
      </c>
      <c r="E7070" s="6">
        <v>2.4866000000000001</v>
      </c>
      <c r="F7070" s="6">
        <f t="shared" si="334"/>
        <v>1.0116000000000014</v>
      </c>
      <c r="G7070" s="6">
        <f t="shared" si="332"/>
        <v>139.59944040960019</v>
      </c>
      <c r="H7070" s="6">
        <f t="shared" si="333"/>
        <v>140</v>
      </c>
    </row>
    <row r="7071" spans="2:8" x14ac:dyDescent="0.25">
      <c r="B7071" s="6">
        <v>414</v>
      </c>
      <c r="C7071" s="6">
        <v>0.82720000000000005</v>
      </c>
      <c r="D7071" s="6">
        <v>105.1895</v>
      </c>
      <c r="E7071" s="6">
        <v>2.8694000000000002</v>
      </c>
      <c r="F7071" s="6">
        <f t="shared" si="334"/>
        <v>1.3894999999999982</v>
      </c>
      <c r="G7071" s="6">
        <f t="shared" si="332"/>
        <v>212.59198822399972</v>
      </c>
      <c r="H7071" s="6">
        <f t="shared" si="333"/>
        <v>210</v>
      </c>
    </row>
    <row r="7072" spans="2:8" x14ac:dyDescent="0.25">
      <c r="B7072" s="6">
        <v>415</v>
      </c>
      <c r="C7072" s="6">
        <v>0.75149999999999995</v>
      </c>
      <c r="D7072" s="6">
        <v>104.554</v>
      </c>
      <c r="E7072" s="6">
        <v>2.4618000000000002</v>
      </c>
      <c r="F7072" s="6">
        <f t="shared" si="334"/>
        <v>0.75400000000000489</v>
      </c>
      <c r="G7072" s="6">
        <f t="shared" si="332"/>
        <v>104.80406976000069</v>
      </c>
      <c r="H7072" s="6">
        <f t="shared" si="333"/>
        <v>100</v>
      </c>
    </row>
    <row r="7073" spans="2:8" x14ac:dyDescent="0.25">
      <c r="B7073" s="6">
        <v>416</v>
      </c>
      <c r="C7073" s="6">
        <v>0.75149999999999995</v>
      </c>
      <c r="D7073" s="6">
        <v>104.65470000000001</v>
      </c>
      <c r="E7073" s="6">
        <v>2.5615000000000001</v>
      </c>
      <c r="F7073" s="6">
        <f t="shared" si="334"/>
        <v>0.85470000000000823</v>
      </c>
      <c r="G7073" s="6">
        <f t="shared" si="332"/>
        <v>118.80111196800114</v>
      </c>
      <c r="H7073" s="6">
        <f t="shared" si="333"/>
        <v>120</v>
      </c>
    </row>
    <row r="7074" spans="2:8" x14ac:dyDescent="0.25">
      <c r="B7074" s="6">
        <v>417</v>
      </c>
      <c r="C7074" s="6">
        <v>0.64880000000000004</v>
      </c>
      <c r="D7074" s="6">
        <v>104.86669999999999</v>
      </c>
      <c r="E7074" s="6">
        <v>2.4041999999999999</v>
      </c>
      <c r="F7074" s="6">
        <f t="shared" si="334"/>
        <v>1.0666999999999973</v>
      </c>
      <c r="G7074" s="6">
        <f t="shared" si="332"/>
        <v>128.0061846015997</v>
      </c>
      <c r="H7074" s="6">
        <f t="shared" si="333"/>
        <v>130</v>
      </c>
    </row>
    <row r="7075" spans="2:8" x14ac:dyDescent="0.25">
      <c r="B7075" s="6">
        <v>418</v>
      </c>
      <c r="C7075" s="6">
        <v>0.65959999999999996</v>
      </c>
      <c r="D7075" s="6">
        <v>104.8443</v>
      </c>
      <c r="E7075" s="6">
        <v>2.3915000000000002</v>
      </c>
      <c r="F7075" s="6">
        <f t="shared" si="334"/>
        <v>1.0443000000000069</v>
      </c>
      <c r="G7075" s="6">
        <f t="shared" si="332"/>
        <v>127.40419898880084</v>
      </c>
      <c r="H7075" s="6">
        <f t="shared" si="333"/>
        <v>130</v>
      </c>
    </row>
    <row r="7076" spans="2:8" x14ac:dyDescent="0.25">
      <c r="B7076" s="6">
        <v>419</v>
      </c>
      <c r="C7076" s="6">
        <v>0.81100000000000005</v>
      </c>
      <c r="D7076" s="6">
        <v>104.7133</v>
      </c>
      <c r="E7076" s="6">
        <v>2.4477000000000002</v>
      </c>
      <c r="F7076" s="6">
        <f t="shared" si="334"/>
        <v>0.91330000000000666</v>
      </c>
      <c r="G7076" s="6">
        <f t="shared" si="332"/>
        <v>136.99733804800101</v>
      </c>
      <c r="H7076" s="6">
        <f t="shared" si="333"/>
        <v>140</v>
      </c>
    </row>
    <row r="7077" spans="2:8" x14ac:dyDescent="0.25">
      <c r="B7077" s="6">
        <v>420</v>
      </c>
      <c r="C7077" s="6">
        <v>0.99480000000000002</v>
      </c>
      <c r="D7077" s="6">
        <v>105.038</v>
      </c>
      <c r="E7077" s="6">
        <v>2.9035000000000002</v>
      </c>
      <c r="F7077" s="6">
        <f t="shared" si="334"/>
        <v>1.2379999999999995</v>
      </c>
      <c r="G7077" s="6">
        <f t="shared" si="332"/>
        <v>227.78978150399993</v>
      </c>
      <c r="H7077" s="6">
        <f t="shared" si="333"/>
        <v>230</v>
      </c>
    </row>
    <row r="7078" spans="2:8" x14ac:dyDescent="0.25">
      <c r="B7078" s="6">
        <v>421</v>
      </c>
      <c r="C7078" s="6">
        <v>0.54059999999999997</v>
      </c>
      <c r="D7078" s="6">
        <v>104.33</v>
      </c>
      <c r="E7078" s="6">
        <v>2.1745000000000001</v>
      </c>
      <c r="F7078" s="6">
        <f t="shared" si="334"/>
        <v>0.53000000000000114</v>
      </c>
      <c r="G7078" s="6">
        <f t="shared" si="332"/>
        <v>52.994369280000114</v>
      </c>
      <c r="H7078" s="6">
        <f t="shared" si="333"/>
        <v>50</v>
      </c>
    </row>
    <row r="7079" spans="2:8" x14ac:dyDescent="0.25">
      <c r="B7079" s="6">
        <v>422</v>
      </c>
      <c r="C7079" s="6">
        <v>0.80020000000000002</v>
      </c>
      <c r="D7079" s="6">
        <v>104.64190000000001</v>
      </c>
      <c r="E7079" s="6">
        <v>2.4990000000000001</v>
      </c>
      <c r="F7079" s="6">
        <f t="shared" si="334"/>
        <v>0.84190000000000964</v>
      </c>
      <c r="G7079" s="6">
        <f t="shared" si="332"/>
        <v>124.60540276480144</v>
      </c>
      <c r="H7079" s="6">
        <f t="shared" si="333"/>
        <v>120</v>
      </c>
    </row>
    <row r="7080" spans="2:8" x14ac:dyDescent="0.25">
      <c r="B7080" s="6">
        <v>423</v>
      </c>
      <c r="C7080" s="6">
        <v>0.94069999999999998</v>
      </c>
      <c r="D7080" s="6">
        <v>104.8908</v>
      </c>
      <c r="E7080" s="6">
        <v>3.0306000000000002</v>
      </c>
      <c r="F7080" s="6">
        <f t="shared" si="334"/>
        <v>1.0908000000000015</v>
      </c>
      <c r="G7080" s="6">
        <f t="shared" si="332"/>
        <v>189.79033397760026</v>
      </c>
      <c r="H7080" s="6">
        <f t="shared" si="333"/>
        <v>190</v>
      </c>
    </row>
    <row r="7081" spans="2:8" x14ac:dyDescent="0.25">
      <c r="B7081" s="6">
        <v>424</v>
      </c>
      <c r="C7081" s="6">
        <v>0.60550000000000004</v>
      </c>
      <c r="D7081" s="6">
        <v>104.9286</v>
      </c>
      <c r="E7081" s="6">
        <v>2.6053000000000002</v>
      </c>
      <c r="F7081" s="6">
        <f t="shared" si="334"/>
        <v>1.1286000000000058</v>
      </c>
      <c r="G7081" s="6">
        <f t="shared" si="332"/>
        <v>126.39561580800067</v>
      </c>
      <c r="H7081" s="6">
        <f t="shared" si="333"/>
        <v>130</v>
      </c>
    </row>
    <row r="7082" spans="2:8" x14ac:dyDescent="0.25">
      <c r="B7082" s="6">
        <v>425</v>
      </c>
      <c r="C7082" s="6">
        <v>0.63260000000000005</v>
      </c>
      <c r="D7082" s="6">
        <v>104.87179999999999</v>
      </c>
      <c r="E7082" s="6">
        <v>2.0908000000000002</v>
      </c>
      <c r="F7082" s="6">
        <f t="shared" si="334"/>
        <v>1.0717999999999961</v>
      </c>
      <c r="G7082" s="6">
        <f t="shared" si="332"/>
        <v>125.40670497279956</v>
      </c>
      <c r="H7082" s="6">
        <f t="shared" si="333"/>
        <v>130</v>
      </c>
    </row>
    <row r="7083" spans="2:8" x14ac:dyDescent="0.25">
      <c r="B7083" s="6">
        <v>426</v>
      </c>
      <c r="C7083" s="6">
        <v>0.9083</v>
      </c>
      <c r="D7083" s="6">
        <v>105.16670000000001</v>
      </c>
      <c r="E7083" s="6">
        <v>3.4790999999999999</v>
      </c>
      <c r="F7083" s="6">
        <f t="shared" si="334"/>
        <v>1.3667000000000087</v>
      </c>
      <c r="G7083" s="6">
        <f t="shared" si="332"/>
        <v>229.60446290560148</v>
      </c>
      <c r="H7083" s="6">
        <f t="shared" si="333"/>
        <v>230</v>
      </c>
    </row>
    <row r="7084" spans="2:8" x14ac:dyDescent="0.25">
      <c r="B7084" s="6">
        <v>427</v>
      </c>
      <c r="C7084" s="6">
        <v>0.81640000000000001</v>
      </c>
      <c r="D7084" s="6">
        <v>105.25830000000001</v>
      </c>
      <c r="E7084" s="6">
        <v>2.3818000000000001</v>
      </c>
      <c r="F7084" s="6">
        <f t="shared" si="334"/>
        <v>1.4583000000000084</v>
      </c>
      <c r="G7084" s="6">
        <f t="shared" si="332"/>
        <v>220.20525995520126</v>
      </c>
      <c r="H7084" s="6">
        <f t="shared" si="333"/>
        <v>220</v>
      </c>
    </row>
    <row r="7085" spans="2:8" x14ac:dyDescent="0.25">
      <c r="B7085" s="6">
        <v>428</v>
      </c>
      <c r="C7085" s="6">
        <v>0.54600000000000004</v>
      </c>
      <c r="D7085" s="6">
        <v>104.80200000000001</v>
      </c>
      <c r="E7085" s="6">
        <v>2.2136999999999998</v>
      </c>
      <c r="F7085" s="6">
        <f t="shared" si="334"/>
        <v>1.0020000000000095</v>
      </c>
      <c r="G7085" s="6">
        <f t="shared" si="332"/>
        <v>101.19013632000097</v>
      </c>
      <c r="H7085" s="6">
        <f t="shared" si="333"/>
        <v>100</v>
      </c>
    </row>
    <row r="7086" spans="2:8" x14ac:dyDescent="0.25">
      <c r="B7086" s="6">
        <v>429</v>
      </c>
      <c r="C7086" s="6">
        <v>0.89749999999999996</v>
      </c>
      <c r="D7086" s="6">
        <v>105.1627</v>
      </c>
      <c r="E7086" s="6">
        <v>2.9914999999999998</v>
      </c>
      <c r="F7086" s="6">
        <f t="shared" si="334"/>
        <v>1.3627000000000038</v>
      </c>
      <c r="G7086" s="6">
        <f t="shared" si="332"/>
        <v>226.21038032000064</v>
      </c>
      <c r="H7086" s="6">
        <f t="shared" si="333"/>
        <v>230</v>
      </c>
    </row>
    <row r="7087" spans="2:8" x14ac:dyDescent="0.25">
      <c r="B7087" s="6">
        <v>430</v>
      </c>
      <c r="C7087" s="6">
        <v>0.85960000000000003</v>
      </c>
      <c r="D7087" s="6">
        <v>105.2453</v>
      </c>
      <c r="E7087" s="6">
        <v>2.8523000000000001</v>
      </c>
      <c r="F7087" s="6">
        <f t="shared" si="334"/>
        <v>1.4453000000000031</v>
      </c>
      <c r="G7087" s="6">
        <f t="shared" si="332"/>
        <v>229.79058260480053</v>
      </c>
      <c r="H7087" s="6">
        <f t="shared" si="333"/>
        <v>230</v>
      </c>
    </row>
    <row r="7088" spans="2:8" x14ac:dyDescent="0.25">
      <c r="B7088" s="6">
        <v>431</v>
      </c>
      <c r="C7088" s="6">
        <v>0.71360000000000001</v>
      </c>
      <c r="D7088" s="6">
        <v>105.053</v>
      </c>
      <c r="E7088" s="6">
        <v>2.9274</v>
      </c>
      <c r="F7088" s="6">
        <f t="shared" si="334"/>
        <v>1.2530000000000001</v>
      </c>
      <c r="G7088" s="6">
        <f t="shared" si="332"/>
        <v>165.38028236800002</v>
      </c>
      <c r="H7088" s="6">
        <f t="shared" si="333"/>
        <v>170</v>
      </c>
    </row>
    <row r="7089" spans="2:8" x14ac:dyDescent="0.25">
      <c r="B7089" s="6">
        <v>432</v>
      </c>
      <c r="C7089" s="6">
        <v>0.57850000000000001</v>
      </c>
      <c r="D7089" s="6">
        <v>104.8879</v>
      </c>
      <c r="E7089" s="6">
        <v>2.7206999999999999</v>
      </c>
      <c r="F7089" s="6">
        <f t="shared" si="334"/>
        <v>1.0879000000000048</v>
      </c>
      <c r="G7089" s="6">
        <f t="shared" si="332"/>
        <v>116.40460374400051</v>
      </c>
      <c r="H7089" s="6">
        <f t="shared" si="333"/>
        <v>120</v>
      </c>
    </row>
    <row r="7090" spans="2:8" x14ac:dyDescent="0.25">
      <c r="B7090" s="6">
        <v>433</v>
      </c>
      <c r="C7090" s="6">
        <v>0.93530000000000002</v>
      </c>
      <c r="D7090" s="6">
        <v>105.4162</v>
      </c>
      <c r="E7090" s="6">
        <v>3.3963000000000001</v>
      </c>
      <c r="F7090" s="6">
        <f t="shared" si="334"/>
        <v>1.6162000000000063</v>
      </c>
      <c r="G7090" s="6">
        <f t="shared" si="332"/>
        <v>279.5914288256011</v>
      </c>
      <c r="H7090" s="6">
        <f t="shared" si="333"/>
        <v>280</v>
      </c>
    </row>
    <row r="7091" spans="2:8" x14ac:dyDescent="0.25">
      <c r="B7091" s="6">
        <v>434</v>
      </c>
      <c r="C7091" s="6">
        <v>0.63800000000000001</v>
      </c>
      <c r="D7091" s="6">
        <v>104.64409999999999</v>
      </c>
      <c r="E7091" s="6">
        <v>2.4127000000000001</v>
      </c>
      <c r="F7091" s="6">
        <f t="shared" si="334"/>
        <v>0.84409999999999741</v>
      </c>
      <c r="G7091" s="6">
        <f t="shared" si="332"/>
        <v>99.607581567999702</v>
      </c>
      <c r="H7091" s="6">
        <f t="shared" si="333"/>
        <v>100</v>
      </c>
    </row>
    <row r="7092" spans="2:8" x14ac:dyDescent="0.25">
      <c r="B7092" s="6">
        <v>435</v>
      </c>
      <c r="C7092" s="6">
        <v>0.6109</v>
      </c>
      <c r="D7092" s="6">
        <v>104.7611</v>
      </c>
      <c r="E7092" s="6">
        <v>2.1013000000000002</v>
      </c>
      <c r="F7092" s="6">
        <f t="shared" si="334"/>
        <v>0.96110000000000184</v>
      </c>
      <c r="G7092" s="6">
        <f t="shared" si="332"/>
        <v>108.59667271040021</v>
      </c>
      <c r="H7092" s="6">
        <f t="shared" si="333"/>
        <v>110</v>
      </c>
    </row>
    <row r="7093" spans="2:8" x14ac:dyDescent="0.25">
      <c r="B7093" s="6">
        <v>436</v>
      </c>
      <c r="C7093" s="6">
        <v>0.82720000000000005</v>
      </c>
      <c r="D7093" s="6">
        <v>105.3203</v>
      </c>
      <c r="E7093" s="6">
        <v>3.0385</v>
      </c>
      <c r="F7093" s="6">
        <f t="shared" si="334"/>
        <v>1.520300000000006</v>
      </c>
      <c r="G7093" s="6">
        <f t="shared" si="332"/>
        <v>232.60424591360095</v>
      </c>
      <c r="H7093" s="6">
        <f t="shared" si="333"/>
        <v>230</v>
      </c>
    </row>
    <row r="7094" spans="2:8" x14ac:dyDescent="0.25">
      <c r="B7094" s="6">
        <v>437</v>
      </c>
      <c r="C7094" s="6">
        <v>0.80559999999999998</v>
      </c>
      <c r="D7094" s="6">
        <v>105.4161</v>
      </c>
      <c r="E7094" s="6">
        <v>3.3431999999999999</v>
      </c>
      <c r="F7094" s="6">
        <f t="shared" si="334"/>
        <v>1.616100000000003</v>
      </c>
      <c r="G7094" s="6">
        <f t="shared" si="332"/>
        <v>240.80500239360046</v>
      </c>
      <c r="H7094" s="6">
        <f t="shared" si="333"/>
        <v>240</v>
      </c>
    </row>
    <row r="7095" spans="2:8" x14ac:dyDescent="0.25">
      <c r="B7095" s="6">
        <v>438</v>
      </c>
      <c r="C7095" s="6">
        <v>0.6704</v>
      </c>
      <c r="D7095" s="6">
        <v>105.1855</v>
      </c>
      <c r="E7095" s="6">
        <v>2.5354999999999999</v>
      </c>
      <c r="F7095" s="6">
        <f t="shared" si="334"/>
        <v>1.3855000000000075</v>
      </c>
      <c r="G7095" s="6">
        <f t="shared" si="332"/>
        <v>171.79809843200093</v>
      </c>
      <c r="H7095" s="6">
        <f t="shared" si="333"/>
        <v>170</v>
      </c>
    </row>
    <row r="7096" spans="2:8" x14ac:dyDescent="0.25">
      <c r="B7096" s="6">
        <v>439</v>
      </c>
      <c r="C7096" s="6">
        <v>0.92449999999999999</v>
      </c>
      <c r="D7096" s="6">
        <v>105.193</v>
      </c>
      <c r="E7096" s="6">
        <v>2.4453999999999998</v>
      </c>
      <c r="F7096" s="6">
        <f t="shared" si="334"/>
        <v>1.3930000000000007</v>
      </c>
      <c r="G7096" s="6">
        <f t="shared" si="332"/>
        <v>238.19675936000013</v>
      </c>
      <c r="H7096" s="6">
        <f t="shared" si="333"/>
        <v>240</v>
      </c>
    </row>
    <row r="7097" spans="2:8" x14ac:dyDescent="0.25">
      <c r="B7097" s="6">
        <v>440</v>
      </c>
      <c r="C7097" s="6">
        <v>0.87580000000000002</v>
      </c>
      <c r="D7097" s="6">
        <v>104.93210000000001</v>
      </c>
      <c r="E7097" s="6">
        <v>2.5491999999999999</v>
      </c>
      <c r="F7097" s="6">
        <f t="shared" si="334"/>
        <v>1.1321000000000083</v>
      </c>
      <c r="G7097" s="6">
        <f t="shared" si="332"/>
        <v>183.38657857280137</v>
      </c>
      <c r="H7097" s="6">
        <f t="shared" si="333"/>
        <v>180</v>
      </c>
    </row>
    <row r="7098" spans="2:8" x14ac:dyDescent="0.25">
      <c r="B7098" s="6">
        <v>441</v>
      </c>
      <c r="C7098" s="6">
        <v>0.62709999999999999</v>
      </c>
      <c r="D7098" s="6">
        <v>105.02589999999999</v>
      </c>
      <c r="E7098" s="6">
        <v>2.7202000000000002</v>
      </c>
      <c r="F7098" s="6">
        <f t="shared" si="334"/>
        <v>1.2258999999999958</v>
      </c>
      <c r="G7098" s="6">
        <f t="shared" si="332"/>
        <v>142.19019917439951</v>
      </c>
      <c r="H7098" s="6">
        <f t="shared" si="333"/>
        <v>140</v>
      </c>
    </row>
    <row r="7099" spans="2:8" x14ac:dyDescent="0.25">
      <c r="B7099" s="6">
        <v>442</v>
      </c>
      <c r="C7099" s="6">
        <v>0.58930000000000005</v>
      </c>
      <c r="D7099" s="6">
        <v>105.3486</v>
      </c>
      <c r="E7099" s="6">
        <v>2.8033999999999999</v>
      </c>
      <c r="F7099" s="6">
        <f t="shared" si="334"/>
        <v>1.5486000000000075</v>
      </c>
      <c r="G7099" s="6">
        <f t="shared" ref="G7099:G7162" si="335">F7099*C7099*184.96</f>
        <v>168.79264270080083</v>
      </c>
      <c r="H7099" s="6">
        <f t="shared" ref="H7099:H7162" si="336">ROUND(G7099,-1)</f>
        <v>170</v>
      </c>
    </row>
    <row r="7100" spans="2:8" x14ac:dyDescent="0.25">
      <c r="B7100" s="6">
        <v>443</v>
      </c>
      <c r="C7100" s="6">
        <v>0.81100000000000005</v>
      </c>
      <c r="D7100" s="6">
        <v>104.9933</v>
      </c>
      <c r="E7100" s="6">
        <v>2.4699</v>
      </c>
      <c r="F7100" s="6">
        <f t="shared" si="334"/>
        <v>1.1933000000000078</v>
      </c>
      <c r="G7100" s="6">
        <f t="shared" si="335"/>
        <v>178.9980548480012</v>
      </c>
      <c r="H7100" s="6">
        <f t="shared" si="336"/>
        <v>180</v>
      </c>
    </row>
    <row r="7101" spans="2:8" x14ac:dyDescent="0.25">
      <c r="B7101" s="6">
        <v>444</v>
      </c>
      <c r="C7101" s="6">
        <v>0.53520000000000001</v>
      </c>
      <c r="D7101" s="6">
        <v>104.78789999999999</v>
      </c>
      <c r="E7101" s="6">
        <v>2.4422999999999999</v>
      </c>
      <c r="F7101" s="6">
        <f t="shared" si="334"/>
        <v>0.98789999999999623</v>
      </c>
      <c r="G7101" s="6">
        <f t="shared" si="335"/>
        <v>97.792805836799644</v>
      </c>
      <c r="H7101" s="6">
        <f t="shared" si="336"/>
        <v>100</v>
      </c>
    </row>
    <row r="7102" spans="2:8" x14ac:dyDescent="0.25">
      <c r="B7102" s="6">
        <v>445</v>
      </c>
      <c r="C7102" s="6">
        <v>0.66500000000000004</v>
      </c>
      <c r="D7102" s="6">
        <v>105.3496</v>
      </c>
      <c r="E7102" s="6">
        <v>3.5482</v>
      </c>
      <c r="F7102" s="6">
        <f t="shared" si="334"/>
        <v>1.5495999999999981</v>
      </c>
      <c r="G7102" s="6">
        <f t="shared" si="335"/>
        <v>190.5983206399998</v>
      </c>
      <c r="H7102" s="6">
        <f t="shared" si="336"/>
        <v>190</v>
      </c>
    </row>
    <row r="7103" spans="2:8" x14ac:dyDescent="0.25">
      <c r="B7103" s="6">
        <v>446</v>
      </c>
      <c r="C7103" s="6">
        <v>0.65959999999999996</v>
      </c>
      <c r="D7103" s="6">
        <v>105.0164</v>
      </c>
      <c r="E7103" s="6">
        <v>2.1892999999999998</v>
      </c>
      <c r="F7103" s="6">
        <f t="shared" si="334"/>
        <v>1.2164000000000073</v>
      </c>
      <c r="G7103" s="6">
        <f t="shared" si="335"/>
        <v>148.40033290240089</v>
      </c>
      <c r="H7103" s="6">
        <f t="shared" si="336"/>
        <v>150</v>
      </c>
    </row>
    <row r="7104" spans="2:8" x14ac:dyDescent="0.25">
      <c r="B7104" s="6">
        <v>447</v>
      </c>
      <c r="C7104" s="6">
        <v>0.58930000000000005</v>
      </c>
      <c r="D7104" s="6">
        <v>104.9358</v>
      </c>
      <c r="E7104" s="6">
        <v>2.4504999999999999</v>
      </c>
      <c r="F7104" s="6">
        <f t="shared" si="334"/>
        <v>1.1358000000000033</v>
      </c>
      <c r="G7104" s="6">
        <f t="shared" si="335"/>
        <v>123.79871082240037</v>
      </c>
      <c r="H7104" s="6">
        <f t="shared" si="336"/>
        <v>120</v>
      </c>
    </row>
    <row r="7105" spans="2:8" x14ac:dyDescent="0.25">
      <c r="B7105" s="6">
        <v>448</v>
      </c>
      <c r="C7105" s="6">
        <v>0.87039999999999995</v>
      </c>
      <c r="D7105" s="6">
        <v>105.354</v>
      </c>
      <c r="E7105" s="6">
        <v>3.3041999999999998</v>
      </c>
      <c r="F7105" s="6">
        <f t="shared" si="334"/>
        <v>1.554000000000002</v>
      </c>
      <c r="G7105" s="6">
        <f t="shared" si="335"/>
        <v>250.1771919360003</v>
      </c>
      <c r="H7105" s="6">
        <f t="shared" si="336"/>
        <v>250</v>
      </c>
    </row>
    <row r="7106" spans="2:8" x14ac:dyDescent="0.25">
      <c r="B7106" s="6">
        <v>449</v>
      </c>
      <c r="C7106" s="6">
        <v>0.65959999999999996</v>
      </c>
      <c r="D7106" s="6">
        <v>105.20489999999999</v>
      </c>
      <c r="E7106" s="6">
        <v>2.6534</v>
      </c>
      <c r="F7106" s="6">
        <f t="shared" si="334"/>
        <v>1.4048999999999978</v>
      </c>
      <c r="G7106" s="6">
        <f t="shared" si="335"/>
        <v>171.39726051839972</v>
      </c>
      <c r="H7106" s="6">
        <f t="shared" si="336"/>
        <v>170</v>
      </c>
    </row>
    <row r="7107" spans="2:8" x14ac:dyDescent="0.25">
      <c r="B7107" s="6">
        <v>450</v>
      </c>
      <c r="C7107" s="6">
        <v>0.92989999999999995</v>
      </c>
      <c r="D7107" s="6">
        <v>105.4128</v>
      </c>
      <c r="E7107" s="6">
        <v>2.7547999999999999</v>
      </c>
      <c r="F7107" s="6">
        <f t="shared" si="334"/>
        <v>1.6128000000000071</v>
      </c>
      <c r="G7107" s="6">
        <f t="shared" si="335"/>
        <v>277.39241349120124</v>
      </c>
      <c r="H7107" s="6">
        <f t="shared" si="336"/>
        <v>280</v>
      </c>
    </row>
    <row r="7108" spans="2:8" x14ac:dyDescent="0.25">
      <c r="B7108" s="6">
        <v>451</v>
      </c>
      <c r="C7108" s="6">
        <v>0.64339999999999997</v>
      </c>
      <c r="D7108" s="6">
        <v>105.1849</v>
      </c>
      <c r="E7108" s="6">
        <v>2.6069</v>
      </c>
      <c r="F7108" s="6">
        <f t="shared" ref="F7108:F7171" si="337">D7108-103.8</f>
        <v>1.3849000000000018</v>
      </c>
      <c r="G7108" s="6">
        <f t="shared" si="335"/>
        <v>164.80762031360021</v>
      </c>
      <c r="H7108" s="6">
        <f t="shared" si="336"/>
        <v>160</v>
      </c>
    </row>
    <row r="7109" spans="2:8" x14ac:dyDescent="0.25">
      <c r="B7109" s="6">
        <v>452</v>
      </c>
      <c r="C7109" s="6">
        <v>0.69199999999999995</v>
      </c>
      <c r="D7109" s="6">
        <v>104.79689999999999</v>
      </c>
      <c r="E7109" s="6">
        <v>2.6867000000000001</v>
      </c>
      <c r="F7109" s="6">
        <f t="shared" si="337"/>
        <v>0.99689999999999657</v>
      </c>
      <c r="G7109" s="6">
        <f t="shared" si="335"/>
        <v>127.59554380799955</v>
      </c>
      <c r="H7109" s="6">
        <f t="shared" si="336"/>
        <v>130</v>
      </c>
    </row>
    <row r="7110" spans="2:8" x14ac:dyDescent="0.25">
      <c r="B7110" s="6">
        <v>453</v>
      </c>
      <c r="C7110" s="6">
        <v>0.62170000000000003</v>
      </c>
      <c r="D7110" s="6">
        <v>104.6348</v>
      </c>
      <c r="E7110" s="6">
        <v>2.7888999999999999</v>
      </c>
      <c r="F7110" s="6">
        <f t="shared" si="337"/>
        <v>0.83480000000000132</v>
      </c>
      <c r="G7110" s="6">
        <f t="shared" si="335"/>
        <v>95.993344793600173</v>
      </c>
      <c r="H7110" s="6">
        <f t="shared" si="336"/>
        <v>100</v>
      </c>
    </row>
    <row r="7111" spans="2:8" x14ac:dyDescent="0.25">
      <c r="B7111" s="6">
        <v>454</v>
      </c>
      <c r="C7111" s="6">
        <v>0.81100000000000005</v>
      </c>
      <c r="D7111" s="6">
        <v>104.5733</v>
      </c>
      <c r="E7111" s="6">
        <v>2.4803999999999999</v>
      </c>
      <c r="F7111" s="6">
        <f t="shared" si="337"/>
        <v>0.77330000000000609</v>
      </c>
      <c r="G7111" s="6">
        <f t="shared" si="335"/>
        <v>115.99697964800092</v>
      </c>
      <c r="H7111" s="6">
        <f t="shared" si="336"/>
        <v>120</v>
      </c>
    </row>
    <row r="7112" spans="2:8" x14ac:dyDescent="0.25">
      <c r="B7112" s="6">
        <v>455</v>
      </c>
      <c r="C7112" s="6">
        <v>0.99480000000000002</v>
      </c>
      <c r="D7112" s="6">
        <v>105.13039999999999</v>
      </c>
      <c r="E7112" s="6">
        <v>2.66</v>
      </c>
      <c r="F7112" s="6">
        <f t="shared" si="337"/>
        <v>1.3303999999999974</v>
      </c>
      <c r="G7112" s="6">
        <f t="shared" si="335"/>
        <v>244.79121592319953</v>
      </c>
      <c r="H7112" s="6">
        <f t="shared" si="336"/>
        <v>240</v>
      </c>
    </row>
    <row r="7113" spans="2:8" x14ac:dyDescent="0.25">
      <c r="B7113" s="6">
        <v>456</v>
      </c>
      <c r="C7113" s="6">
        <v>0.64339999999999997</v>
      </c>
      <c r="D7113" s="6">
        <v>104.48739999999999</v>
      </c>
      <c r="E7113" s="6">
        <v>2.524</v>
      </c>
      <c r="F7113" s="6">
        <f t="shared" si="337"/>
        <v>0.68739999999999668</v>
      </c>
      <c r="G7113" s="6">
        <f t="shared" si="335"/>
        <v>81.802843673599597</v>
      </c>
      <c r="H7113" s="6">
        <f t="shared" si="336"/>
        <v>80</v>
      </c>
    </row>
    <row r="7114" spans="2:8" x14ac:dyDescent="0.25">
      <c r="B7114" s="6">
        <v>457</v>
      </c>
      <c r="C7114" s="6">
        <v>0.69740000000000002</v>
      </c>
      <c r="D7114" s="6">
        <v>104.68989999999999</v>
      </c>
      <c r="E7114" s="6">
        <v>2.6745000000000001</v>
      </c>
      <c r="F7114" s="6">
        <f t="shared" si="337"/>
        <v>0.88989999999999725</v>
      </c>
      <c r="G7114" s="6">
        <f t="shared" si="335"/>
        <v>114.78918344959966</v>
      </c>
      <c r="H7114" s="6">
        <f t="shared" si="336"/>
        <v>110</v>
      </c>
    </row>
    <row r="7115" spans="2:8" x14ac:dyDescent="0.25">
      <c r="B7115" s="6">
        <v>458</v>
      </c>
      <c r="C7115" s="6">
        <v>0.53520000000000001</v>
      </c>
      <c r="D7115" s="6">
        <v>104.5455</v>
      </c>
      <c r="E7115" s="6">
        <v>2.2734999999999999</v>
      </c>
      <c r="F7115" s="6">
        <f t="shared" si="337"/>
        <v>0.74550000000000693</v>
      </c>
      <c r="G7115" s="6">
        <f t="shared" si="335"/>
        <v>73.797486336000688</v>
      </c>
      <c r="H7115" s="6">
        <f t="shared" si="336"/>
        <v>70</v>
      </c>
    </row>
    <row r="7116" spans="2:8" x14ac:dyDescent="0.25">
      <c r="B7116" s="6">
        <v>459</v>
      </c>
      <c r="C7116" s="6">
        <v>0.8488</v>
      </c>
      <c r="D7116" s="6">
        <v>105.3631</v>
      </c>
      <c r="E7116" s="6">
        <v>2.7646000000000002</v>
      </c>
      <c r="F7116" s="6">
        <f t="shared" si="337"/>
        <v>1.5631000000000057</v>
      </c>
      <c r="G7116" s="6">
        <f t="shared" si="335"/>
        <v>245.3973964288009</v>
      </c>
      <c r="H7116" s="6">
        <f t="shared" si="336"/>
        <v>250</v>
      </c>
    </row>
    <row r="7117" spans="2:8" x14ac:dyDescent="0.25">
      <c r="B7117" s="6">
        <v>460</v>
      </c>
      <c r="C7117" s="6">
        <v>0.88119999999999998</v>
      </c>
      <c r="D7117" s="6">
        <v>105.21469999999999</v>
      </c>
      <c r="E7117" s="6">
        <v>2.9518</v>
      </c>
      <c r="F7117" s="6">
        <f t="shared" si="337"/>
        <v>1.4146999999999963</v>
      </c>
      <c r="G7117" s="6">
        <f t="shared" si="335"/>
        <v>230.57735805439938</v>
      </c>
      <c r="H7117" s="6">
        <f t="shared" si="336"/>
        <v>230</v>
      </c>
    </row>
    <row r="7118" spans="2:8" x14ac:dyDescent="0.25">
      <c r="B7118" s="6">
        <v>461</v>
      </c>
      <c r="C7118" s="6">
        <v>0.74609999999999999</v>
      </c>
      <c r="D7118" s="6">
        <v>104.7681</v>
      </c>
      <c r="E7118" s="6">
        <v>2.1991999999999998</v>
      </c>
      <c r="F7118" s="6">
        <f t="shared" si="337"/>
        <v>0.96810000000000684</v>
      </c>
      <c r="G7118" s="6">
        <f t="shared" si="335"/>
        <v>133.59649887360095</v>
      </c>
      <c r="H7118" s="6">
        <f t="shared" si="336"/>
        <v>130</v>
      </c>
    </row>
    <row r="7119" spans="2:8" x14ac:dyDescent="0.25">
      <c r="B7119" s="6">
        <v>462</v>
      </c>
      <c r="C7119" s="6">
        <v>0.74609999999999999</v>
      </c>
      <c r="D7119" s="6">
        <v>105.2754</v>
      </c>
      <c r="E7119" s="6">
        <v>2.6903000000000001</v>
      </c>
      <c r="F7119" s="6">
        <f t="shared" si="337"/>
        <v>1.4754000000000076</v>
      </c>
      <c r="G7119" s="6">
        <f t="shared" si="335"/>
        <v>203.60321706240103</v>
      </c>
      <c r="H7119" s="6">
        <f t="shared" si="336"/>
        <v>200</v>
      </c>
    </row>
    <row r="7120" spans="2:8" x14ac:dyDescent="0.25">
      <c r="B7120" s="6">
        <v>463</v>
      </c>
      <c r="C7120" s="6">
        <v>0.58930000000000005</v>
      </c>
      <c r="D7120" s="6">
        <v>104.92659999999999</v>
      </c>
      <c r="E7120" s="6">
        <v>2.4407999999999999</v>
      </c>
      <c r="F7120" s="6">
        <f t="shared" si="337"/>
        <v>1.1265999999999963</v>
      </c>
      <c r="G7120" s="6">
        <f t="shared" si="335"/>
        <v>122.79593908479961</v>
      </c>
      <c r="H7120" s="6">
        <f t="shared" si="336"/>
        <v>120</v>
      </c>
    </row>
    <row r="7121" spans="2:8" x14ac:dyDescent="0.25">
      <c r="B7121" s="6">
        <v>464</v>
      </c>
      <c r="C7121" s="6">
        <v>0.76229999999999998</v>
      </c>
      <c r="D7121" s="6">
        <v>104.2979</v>
      </c>
      <c r="E7121" s="6">
        <v>2.5291000000000001</v>
      </c>
      <c r="F7121" s="6">
        <f t="shared" si="337"/>
        <v>0.49790000000000134</v>
      </c>
      <c r="G7121" s="6">
        <f t="shared" si="335"/>
        <v>70.201414483200182</v>
      </c>
      <c r="H7121" s="6">
        <f t="shared" si="336"/>
        <v>70</v>
      </c>
    </row>
    <row r="7122" spans="2:8" x14ac:dyDescent="0.25">
      <c r="B7122" s="6">
        <v>465</v>
      </c>
      <c r="C7122" s="6">
        <v>0.8921</v>
      </c>
      <c r="D7122" s="6">
        <v>104.9939</v>
      </c>
      <c r="E7122" s="6">
        <v>3.1555</v>
      </c>
      <c r="F7122" s="6">
        <f t="shared" si="337"/>
        <v>1.1938999999999993</v>
      </c>
      <c r="G7122" s="6">
        <f t="shared" si="335"/>
        <v>196.99686202239991</v>
      </c>
      <c r="H7122" s="6">
        <f t="shared" si="336"/>
        <v>200</v>
      </c>
    </row>
    <row r="7123" spans="2:8" x14ac:dyDescent="0.25">
      <c r="B7123" s="6">
        <v>466</v>
      </c>
      <c r="C7123" s="6">
        <v>0.88670000000000004</v>
      </c>
      <c r="D7123" s="6">
        <v>105.1037</v>
      </c>
      <c r="E7123" s="6">
        <v>2.3902000000000001</v>
      </c>
      <c r="F7123" s="6">
        <f t="shared" si="337"/>
        <v>1.3037000000000063</v>
      </c>
      <c r="G7123" s="6">
        <f t="shared" si="335"/>
        <v>213.81205651840108</v>
      </c>
      <c r="H7123" s="6">
        <f t="shared" si="336"/>
        <v>210</v>
      </c>
    </row>
    <row r="7124" spans="2:8" x14ac:dyDescent="0.25">
      <c r="B7124" s="6">
        <v>467</v>
      </c>
      <c r="C7124" s="6">
        <v>0.70820000000000005</v>
      </c>
      <c r="D7124" s="6">
        <v>104.8626</v>
      </c>
      <c r="E7124" s="6">
        <v>2.4361000000000002</v>
      </c>
      <c r="F7124" s="6">
        <f t="shared" si="337"/>
        <v>1.0626000000000033</v>
      </c>
      <c r="G7124" s="6">
        <f t="shared" si="335"/>
        <v>139.18856286720046</v>
      </c>
      <c r="H7124" s="6">
        <f t="shared" si="336"/>
        <v>140</v>
      </c>
    </row>
    <row r="7125" spans="2:8" x14ac:dyDescent="0.25">
      <c r="B7125" s="6">
        <v>468</v>
      </c>
      <c r="C7125" s="6">
        <v>0.91369999999999996</v>
      </c>
      <c r="D7125" s="6">
        <v>104.8462</v>
      </c>
      <c r="E7125" s="6">
        <v>2.4201999999999999</v>
      </c>
      <c r="F7125" s="6">
        <f t="shared" si="337"/>
        <v>1.0461999999999989</v>
      </c>
      <c r="G7125" s="6">
        <f t="shared" si="335"/>
        <v>176.8056573823998</v>
      </c>
      <c r="H7125" s="6">
        <f t="shared" si="336"/>
        <v>180</v>
      </c>
    </row>
    <row r="7126" spans="2:8" x14ac:dyDescent="0.25">
      <c r="B7126" s="6">
        <v>469</v>
      </c>
      <c r="C7126" s="6">
        <v>0.74609999999999999</v>
      </c>
      <c r="D7126" s="6">
        <v>105.1957</v>
      </c>
      <c r="E7126" s="6">
        <v>2.407</v>
      </c>
      <c r="F7126" s="6">
        <f t="shared" si="337"/>
        <v>1.395700000000005</v>
      </c>
      <c r="G7126" s="6">
        <f t="shared" si="335"/>
        <v>192.6047241792007</v>
      </c>
      <c r="H7126" s="6">
        <f t="shared" si="336"/>
        <v>190</v>
      </c>
    </row>
    <row r="7127" spans="2:8" x14ac:dyDescent="0.25">
      <c r="B7127" s="6">
        <v>470</v>
      </c>
      <c r="C7127" s="6">
        <v>0.91910000000000003</v>
      </c>
      <c r="D7127" s="6">
        <v>105.0059</v>
      </c>
      <c r="E7127" s="6">
        <v>2.4794999999999998</v>
      </c>
      <c r="F7127" s="6">
        <f t="shared" si="337"/>
        <v>1.2058999999999997</v>
      </c>
      <c r="G7127" s="6">
        <f t="shared" si="335"/>
        <v>204.99906394239997</v>
      </c>
      <c r="H7127" s="6">
        <f t="shared" si="336"/>
        <v>200</v>
      </c>
    </row>
    <row r="7128" spans="2:8" x14ac:dyDescent="0.25">
      <c r="B7128" s="6">
        <v>471</v>
      </c>
      <c r="C7128" s="6">
        <v>0.75149999999999995</v>
      </c>
      <c r="D7128" s="6">
        <v>104.777</v>
      </c>
      <c r="E7128" s="6">
        <v>2.6541000000000001</v>
      </c>
      <c r="F7128" s="6">
        <f t="shared" si="337"/>
        <v>0.97700000000000387</v>
      </c>
      <c r="G7128" s="6">
        <f t="shared" si="335"/>
        <v>135.80049888000053</v>
      </c>
      <c r="H7128" s="6">
        <f t="shared" si="336"/>
        <v>140</v>
      </c>
    </row>
    <row r="7129" spans="2:8" x14ac:dyDescent="0.25">
      <c r="B7129" s="6">
        <v>472</v>
      </c>
      <c r="C7129" s="6">
        <v>0.59470000000000001</v>
      </c>
      <c r="D7129" s="6">
        <v>104.9727</v>
      </c>
      <c r="E7129" s="6">
        <v>2.3673999999999999</v>
      </c>
      <c r="F7129" s="6">
        <f t="shared" si="337"/>
        <v>1.1727000000000061</v>
      </c>
      <c r="G7129" s="6">
        <f t="shared" si="335"/>
        <v>128.99197146240067</v>
      </c>
      <c r="H7129" s="6">
        <f t="shared" si="336"/>
        <v>130</v>
      </c>
    </row>
    <row r="7130" spans="2:8" x14ac:dyDescent="0.25">
      <c r="B7130" s="6">
        <v>473</v>
      </c>
      <c r="C7130" s="6">
        <v>0.68120000000000003</v>
      </c>
      <c r="D7130" s="6">
        <v>105.1905</v>
      </c>
      <c r="E7130" s="6">
        <v>3.1156999999999999</v>
      </c>
      <c r="F7130" s="6">
        <f t="shared" si="337"/>
        <v>1.390500000000003</v>
      </c>
      <c r="G7130" s="6">
        <f t="shared" si="335"/>
        <v>175.19570265600038</v>
      </c>
      <c r="H7130" s="6">
        <f t="shared" si="336"/>
        <v>180</v>
      </c>
    </row>
    <row r="7131" spans="2:8" x14ac:dyDescent="0.25">
      <c r="B7131" s="6">
        <v>474</v>
      </c>
      <c r="C7131" s="6">
        <v>0.8921</v>
      </c>
      <c r="D7131" s="6">
        <v>105.01819999999999</v>
      </c>
      <c r="E7131" s="6">
        <v>3.2281</v>
      </c>
      <c r="F7131" s="6">
        <f t="shared" si="337"/>
        <v>1.218199999999996</v>
      </c>
      <c r="G7131" s="6">
        <f t="shared" si="335"/>
        <v>201.00643045119935</v>
      </c>
      <c r="H7131" s="6">
        <f t="shared" si="336"/>
        <v>200</v>
      </c>
    </row>
    <row r="7132" spans="2:8" x14ac:dyDescent="0.25">
      <c r="B7132" s="6">
        <v>475</v>
      </c>
      <c r="C7132" s="6">
        <v>0.93530000000000002</v>
      </c>
      <c r="D7132" s="6">
        <v>105.5491</v>
      </c>
      <c r="E7132" s="6">
        <v>3.2715000000000001</v>
      </c>
      <c r="F7132" s="6">
        <f t="shared" si="337"/>
        <v>1.7490999999999985</v>
      </c>
      <c r="G7132" s="6">
        <f t="shared" si="335"/>
        <v>302.58221022079977</v>
      </c>
      <c r="H7132" s="6">
        <f t="shared" si="336"/>
        <v>300</v>
      </c>
    </row>
    <row r="7133" spans="2:8" x14ac:dyDescent="0.25">
      <c r="B7133" s="6">
        <v>476</v>
      </c>
      <c r="C7133" s="6">
        <v>0.77310000000000001</v>
      </c>
      <c r="D7133" s="6">
        <v>104.8951</v>
      </c>
      <c r="E7133" s="6">
        <v>2.7002999999999999</v>
      </c>
      <c r="F7133" s="6">
        <f t="shared" si="337"/>
        <v>1.0951000000000022</v>
      </c>
      <c r="G7133" s="6">
        <f t="shared" si="335"/>
        <v>156.59116997760032</v>
      </c>
      <c r="H7133" s="6">
        <f t="shared" si="336"/>
        <v>160</v>
      </c>
    </row>
    <row r="7134" spans="2:8" x14ac:dyDescent="0.25">
      <c r="B7134" s="6">
        <v>477</v>
      </c>
      <c r="C7134" s="6">
        <v>0.64339999999999997</v>
      </c>
      <c r="D7134" s="6">
        <v>104.563</v>
      </c>
      <c r="E7134" s="6">
        <v>2.3166000000000002</v>
      </c>
      <c r="F7134" s="6">
        <f t="shared" si="337"/>
        <v>0.76300000000000523</v>
      </c>
      <c r="G7134" s="6">
        <f t="shared" si="335"/>
        <v>90.799490432000624</v>
      </c>
      <c r="H7134" s="6">
        <f t="shared" si="336"/>
        <v>90</v>
      </c>
    </row>
    <row r="7135" spans="2:8" x14ac:dyDescent="0.25">
      <c r="B7135" s="6">
        <v>478</v>
      </c>
      <c r="C7135" s="6">
        <v>0.79469999999999996</v>
      </c>
      <c r="D7135" s="6">
        <v>104.7347</v>
      </c>
      <c r="E7135" s="6">
        <v>2.3534000000000002</v>
      </c>
      <c r="F7135" s="6">
        <f t="shared" si="337"/>
        <v>0.93470000000000653</v>
      </c>
      <c r="G7135" s="6">
        <f t="shared" si="335"/>
        <v>137.38941440640096</v>
      </c>
      <c r="H7135" s="6">
        <f t="shared" si="336"/>
        <v>140</v>
      </c>
    </row>
    <row r="7136" spans="2:8" x14ac:dyDescent="0.25">
      <c r="B7136" s="6">
        <v>479</v>
      </c>
      <c r="C7136" s="6">
        <v>0.76229999999999998</v>
      </c>
      <c r="D7136" s="6">
        <v>104.6879</v>
      </c>
      <c r="E7136" s="6">
        <v>2.9279999999999999</v>
      </c>
      <c r="F7136" s="6">
        <f t="shared" si="337"/>
        <v>0.88790000000000191</v>
      </c>
      <c r="G7136" s="6">
        <f t="shared" si="335"/>
        <v>125.18946760320027</v>
      </c>
      <c r="H7136" s="6">
        <f t="shared" si="336"/>
        <v>130</v>
      </c>
    </row>
    <row r="7137" spans="2:8" x14ac:dyDescent="0.25">
      <c r="B7137" s="6">
        <v>480</v>
      </c>
      <c r="C7137" s="6">
        <v>0.59470000000000001</v>
      </c>
      <c r="D7137" s="6">
        <v>104.75449999999999</v>
      </c>
      <c r="E7137" s="6">
        <v>2.2593000000000001</v>
      </c>
      <c r="F7137" s="6">
        <f t="shared" si="337"/>
        <v>0.95449999999999591</v>
      </c>
      <c r="G7137" s="6">
        <f t="shared" si="335"/>
        <v>104.99090710399956</v>
      </c>
      <c r="H7137" s="6">
        <f t="shared" si="336"/>
        <v>100</v>
      </c>
    </row>
    <row r="7138" spans="2:8" x14ac:dyDescent="0.25">
      <c r="B7138" s="6">
        <v>481</v>
      </c>
      <c r="C7138" s="6">
        <v>0.64339999999999997</v>
      </c>
      <c r="D7138" s="6">
        <v>104.89919999999999</v>
      </c>
      <c r="E7138" s="6">
        <v>2.5855000000000001</v>
      </c>
      <c r="F7138" s="6">
        <f t="shared" si="337"/>
        <v>1.0991999999999962</v>
      </c>
      <c r="G7138" s="6">
        <f t="shared" si="335"/>
        <v>130.80838778879954</v>
      </c>
      <c r="H7138" s="6">
        <f t="shared" si="336"/>
        <v>130</v>
      </c>
    </row>
    <row r="7139" spans="2:8" x14ac:dyDescent="0.25">
      <c r="B7139" s="6">
        <v>482</v>
      </c>
      <c r="C7139" s="6">
        <v>0.87039999999999995</v>
      </c>
      <c r="D7139" s="6">
        <v>104.9503</v>
      </c>
      <c r="E7139" s="6">
        <v>3.2955000000000001</v>
      </c>
      <c r="F7139" s="6">
        <f t="shared" si="337"/>
        <v>1.1503000000000014</v>
      </c>
      <c r="G7139" s="6">
        <f t="shared" si="335"/>
        <v>185.18585835520022</v>
      </c>
      <c r="H7139" s="6">
        <f t="shared" si="336"/>
        <v>190</v>
      </c>
    </row>
    <row r="7140" spans="2:8" x14ac:dyDescent="0.25">
      <c r="B7140" s="6">
        <v>483</v>
      </c>
      <c r="C7140" s="6">
        <v>0.58930000000000005</v>
      </c>
      <c r="D7140" s="6">
        <v>104.3211</v>
      </c>
      <c r="E7140" s="6">
        <v>2.5815999999999999</v>
      </c>
      <c r="F7140" s="6">
        <f t="shared" si="337"/>
        <v>0.52110000000000412</v>
      </c>
      <c r="G7140" s="6">
        <f t="shared" si="335"/>
        <v>56.798299180800456</v>
      </c>
      <c r="H7140" s="6">
        <f t="shared" si="336"/>
        <v>60</v>
      </c>
    </row>
    <row r="7141" spans="2:8" x14ac:dyDescent="0.25">
      <c r="B7141" s="6">
        <v>484</v>
      </c>
      <c r="C7141" s="6">
        <v>0.54059999999999997</v>
      </c>
      <c r="D7141" s="6">
        <v>104.51</v>
      </c>
      <c r="E7141" s="6">
        <v>2.3332999999999999</v>
      </c>
      <c r="F7141" s="6">
        <f t="shared" si="337"/>
        <v>0.71000000000000796</v>
      </c>
      <c r="G7141" s="6">
        <f t="shared" si="335"/>
        <v>70.992456960000794</v>
      </c>
      <c r="H7141" s="6">
        <f t="shared" si="336"/>
        <v>70</v>
      </c>
    </row>
    <row r="7142" spans="2:8" x14ac:dyDescent="0.25">
      <c r="B7142" s="6">
        <v>485</v>
      </c>
      <c r="C7142" s="6">
        <v>0.69740000000000002</v>
      </c>
      <c r="D7142" s="6">
        <v>104.4884</v>
      </c>
      <c r="E7142" s="6">
        <v>2.7160000000000002</v>
      </c>
      <c r="F7142" s="6">
        <f t="shared" si="337"/>
        <v>0.68840000000000146</v>
      </c>
      <c r="G7142" s="6">
        <f t="shared" si="335"/>
        <v>88.797475993600202</v>
      </c>
      <c r="H7142" s="6">
        <f t="shared" si="336"/>
        <v>90</v>
      </c>
    </row>
    <row r="7143" spans="2:8" x14ac:dyDescent="0.25">
      <c r="B7143" s="6">
        <v>486</v>
      </c>
      <c r="C7143" s="6">
        <v>0.68659999999999999</v>
      </c>
      <c r="D7143" s="6">
        <v>104.59059999999999</v>
      </c>
      <c r="E7143" s="6">
        <v>2.5051000000000001</v>
      </c>
      <c r="F7143" s="6">
        <f t="shared" si="337"/>
        <v>0.79059999999999775</v>
      </c>
      <c r="G7143" s="6">
        <f t="shared" si="335"/>
        <v>100.40108956159973</v>
      </c>
      <c r="H7143" s="6">
        <f t="shared" si="336"/>
        <v>100</v>
      </c>
    </row>
    <row r="7144" spans="2:8" x14ac:dyDescent="0.25">
      <c r="B7144" s="6">
        <v>487</v>
      </c>
      <c r="C7144" s="6">
        <v>0.82179999999999997</v>
      </c>
      <c r="D7144" s="6">
        <v>104.9868</v>
      </c>
      <c r="E7144" s="6">
        <v>3.0230999999999999</v>
      </c>
      <c r="F7144" s="6">
        <f t="shared" si="337"/>
        <v>1.1868000000000052</v>
      </c>
      <c r="G7144" s="6">
        <f t="shared" si="335"/>
        <v>180.39375191040079</v>
      </c>
      <c r="H7144" s="6">
        <f t="shared" si="336"/>
        <v>180</v>
      </c>
    </row>
    <row r="7145" spans="2:8" x14ac:dyDescent="0.25">
      <c r="B7145" s="6">
        <v>488</v>
      </c>
      <c r="C7145" s="6">
        <v>0.92989999999999995</v>
      </c>
      <c r="D7145" s="6">
        <v>105.1105</v>
      </c>
      <c r="E7145" s="6">
        <v>3.1128</v>
      </c>
      <c r="F7145" s="6">
        <f t="shared" si="337"/>
        <v>1.3105000000000047</v>
      </c>
      <c r="G7145" s="6">
        <f t="shared" si="335"/>
        <v>225.39853539200081</v>
      </c>
      <c r="H7145" s="6">
        <f t="shared" si="336"/>
        <v>230</v>
      </c>
    </row>
    <row r="7146" spans="2:8" x14ac:dyDescent="0.25">
      <c r="B7146" s="6">
        <v>489</v>
      </c>
      <c r="C7146" s="6">
        <v>0.63800000000000001</v>
      </c>
      <c r="D7146" s="6">
        <v>104.7881</v>
      </c>
      <c r="E7146" s="6">
        <v>2.2789999999999999</v>
      </c>
      <c r="F7146" s="6">
        <f t="shared" si="337"/>
        <v>0.98810000000000286</v>
      </c>
      <c r="G7146" s="6">
        <f t="shared" si="335"/>
        <v>116.60022668800035</v>
      </c>
      <c r="H7146" s="6">
        <f t="shared" si="336"/>
        <v>120</v>
      </c>
    </row>
    <row r="7147" spans="2:8" x14ac:dyDescent="0.25">
      <c r="B7147" s="6">
        <v>490</v>
      </c>
      <c r="C7147" s="6">
        <v>0.58930000000000005</v>
      </c>
      <c r="D7147" s="6">
        <v>104.4495</v>
      </c>
      <c r="E7147" s="6">
        <v>2.4056000000000002</v>
      </c>
      <c r="F7147" s="6">
        <f t="shared" si="337"/>
        <v>0.6495000000000033</v>
      </c>
      <c r="G7147" s="6">
        <f t="shared" si="335"/>
        <v>70.793504736000372</v>
      </c>
      <c r="H7147" s="6">
        <f t="shared" si="336"/>
        <v>70</v>
      </c>
    </row>
    <row r="7148" spans="2:8" x14ac:dyDescent="0.25">
      <c r="B7148" s="6">
        <v>491</v>
      </c>
      <c r="C7148" s="6">
        <v>0.94069999999999998</v>
      </c>
      <c r="D7148" s="6">
        <v>105.1437</v>
      </c>
      <c r="E7148" s="6">
        <v>2.8563000000000001</v>
      </c>
      <c r="F7148" s="6">
        <f t="shared" si="337"/>
        <v>1.3436999999999983</v>
      </c>
      <c r="G7148" s="6">
        <f t="shared" si="335"/>
        <v>233.79287840639972</v>
      </c>
      <c r="H7148" s="6">
        <f t="shared" si="336"/>
        <v>230</v>
      </c>
    </row>
    <row r="7149" spans="2:8" x14ac:dyDescent="0.25">
      <c r="B7149" s="6">
        <v>492</v>
      </c>
      <c r="C7149" s="6">
        <v>0.58930000000000005</v>
      </c>
      <c r="D7149" s="6">
        <v>105.1468</v>
      </c>
      <c r="E7149" s="6">
        <v>2.3523999999999998</v>
      </c>
      <c r="F7149" s="6">
        <f t="shared" si="337"/>
        <v>1.3468000000000018</v>
      </c>
      <c r="G7149" s="6">
        <f t="shared" si="335"/>
        <v>146.79706263040021</v>
      </c>
      <c r="H7149" s="6">
        <f t="shared" si="336"/>
        <v>150</v>
      </c>
    </row>
    <row r="7150" spans="2:8" x14ac:dyDescent="0.25">
      <c r="B7150" s="6">
        <v>493</v>
      </c>
      <c r="C7150" s="6">
        <v>0.63260000000000005</v>
      </c>
      <c r="D7150" s="6">
        <v>104.6923</v>
      </c>
      <c r="E7150" s="6">
        <v>2.4085000000000001</v>
      </c>
      <c r="F7150" s="6">
        <f t="shared" si="337"/>
        <v>0.89230000000000587</v>
      </c>
      <c r="G7150" s="6">
        <f t="shared" si="335"/>
        <v>104.4041825408007</v>
      </c>
      <c r="H7150" s="6">
        <f t="shared" si="336"/>
        <v>100</v>
      </c>
    </row>
    <row r="7151" spans="2:8" x14ac:dyDescent="0.25">
      <c r="B7151" s="6">
        <v>494</v>
      </c>
      <c r="C7151" s="6">
        <v>0.76229999999999998</v>
      </c>
      <c r="D7151" s="6">
        <v>105.05670000000001</v>
      </c>
      <c r="E7151" s="6">
        <v>3.0160999999999998</v>
      </c>
      <c r="F7151" s="6">
        <f t="shared" si="337"/>
        <v>1.2567000000000093</v>
      </c>
      <c r="G7151" s="6">
        <f t="shared" si="335"/>
        <v>177.18842655360132</v>
      </c>
      <c r="H7151" s="6">
        <f t="shared" si="336"/>
        <v>180</v>
      </c>
    </row>
    <row r="7152" spans="2:8" x14ac:dyDescent="0.25">
      <c r="B7152" s="6">
        <v>495</v>
      </c>
      <c r="C7152" s="6">
        <v>0.70279999999999998</v>
      </c>
      <c r="D7152" s="6">
        <v>104.2538</v>
      </c>
      <c r="E7152" s="6">
        <v>2.3961000000000001</v>
      </c>
      <c r="F7152" s="6">
        <f t="shared" si="337"/>
        <v>0.45380000000000109</v>
      </c>
      <c r="G7152" s="6">
        <f t="shared" si="335"/>
        <v>58.989411174400146</v>
      </c>
      <c r="H7152" s="6">
        <f t="shared" si="336"/>
        <v>60</v>
      </c>
    </row>
    <row r="7153" spans="2:8" x14ac:dyDescent="0.25">
      <c r="B7153" s="6">
        <v>496</v>
      </c>
      <c r="C7153" s="6">
        <v>0.64339999999999997</v>
      </c>
      <c r="D7153" s="6">
        <v>104.958</v>
      </c>
      <c r="E7153" s="6">
        <v>2.2863000000000002</v>
      </c>
      <c r="F7153" s="6">
        <f t="shared" si="337"/>
        <v>1.1580000000000013</v>
      </c>
      <c r="G7153" s="6">
        <f t="shared" si="335"/>
        <v>137.80577971200015</v>
      </c>
      <c r="H7153" s="6">
        <f t="shared" si="336"/>
        <v>140</v>
      </c>
    </row>
    <row r="7154" spans="2:8" x14ac:dyDescent="0.25">
      <c r="B7154" s="6">
        <v>497</v>
      </c>
      <c r="C7154" s="6">
        <v>0.70820000000000005</v>
      </c>
      <c r="D7154" s="6">
        <v>105.1985</v>
      </c>
      <c r="E7154" s="6">
        <v>2.7383999999999999</v>
      </c>
      <c r="F7154" s="6">
        <f t="shared" si="337"/>
        <v>1.3984999999999985</v>
      </c>
      <c r="G7154" s="6">
        <f t="shared" si="335"/>
        <v>183.18765779199984</v>
      </c>
      <c r="H7154" s="6">
        <f t="shared" si="336"/>
        <v>180</v>
      </c>
    </row>
    <row r="7155" spans="2:8" x14ac:dyDescent="0.25">
      <c r="B7155" s="6">
        <v>498</v>
      </c>
      <c r="C7155" s="6">
        <v>0.6542</v>
      </c>
      <c r="D7155" s="6">
        <v>105.0992</v>
      </c>
      <c r="E7155" s="6">
        <v>2.7610999999999999</v>
      </c>
      <c r="F7155" s="6">
        <f t="shared" si="337"/>
        <v>1.299199999999999</v>
      </c>
      <c r="G7155" s="6">
        <f t="shared" si="335"/>
        <v>157.20428093439989</v>
      </c>
      <c r="H7155" s="6">
        <f t="shared" si="336"/>
        <v>160</v>
      </c>
    </row>
    <row r="7156" spans="2:8" x14ac:dyDescent="0.25">
      <c r="B7156" s="6">
        <v>499</v>
      </c>
      <c r="C7156" s="6">
        <v>0.81100000000000005</v>
      </c>
      <c r="D7156" s="6">
        <v>104.72</v>
      </c>
      <c r="E7156" s="6">
        <v>2.6800999999999999</v>
      </c>
      <c r="F7156" s="6">
        <f t="shared" si="337"/>
        <v>0.92000000000000171</v>
      </c>
      <c r="G7156" s="6">
        <f t="shared" si="335"/>
        <v>138.00235520000027</v>
      </c>
      <c r="H7156" s="6">
        <f t="shared" si="336"/>
        <v>140</v>
      </c>
    </row>
    <row r="7157" spans="2:8" x14ac:dyDescent="0.25">
      <c r="B7157" s="6">
        <v>500</v>
      </c>
      <c r="C7157" s="6">
        <v>0.8488</v>
      </c>
      <c r="D7157" s="6">
        <v>104.9682</v>
      </c>
      <c r="E7157" s="6">
        <v>3.0348999999999999</v>
      </c>
      <c r="F7157" s="6">
        <f t="shared" si="337"/>
        <v>1.1681999999999988</v>
      </c>
      <c r="G7157" s="6">
        <f t="shared" si="335"/>
        <v>183.4004468735998</v>
      </c>
      <c r="H7157" s="6">
        <f t="shared" si="336"/>
        <v>180</v>
      </c>
    </row>
    <row r="7158" spans="2:8" x14ac:dyDescent="0.25">
      <c r="B7158" s="6">
        <v>501</v>
      </c>
      <c r="C7158" s="6">
        <v>0.60550000000000004</v>
      </c>
      <c r="D7158" s="6">
        <v>105.03570000000001</v>
      </c>
      <c r="E7158" s="6">
        <v>2.7044000000000001</v>
      </c>
      <c r="F7158" s="6">
        <f t="shared" si="337"/>
        <v>1.2357000000000085</v>
      </c>
      <c r="G7158" s="6">
        <f t="shared" si="335"/>
        <v>138.39009609600097</v>
      </c>
      <c r="H7158" s="6">
        <f t="shared" si="336"/>
        <v>140</v>
      </c>
    </row>
    <row r="7159" spans="2:8" x14ac:dyDescent="0.25">
      <c r="B7159" s="6">
        <v>502</v>
      </c>
      <c r="C7159" s="6">
        <v>0.90290000000000004</v>
      </c>
      <c r="D7159" s="6">
        <v>104.976</v>
      </c>
      <c r="E7159" s="6">
        <v>2.8134000000000001</v>
      </c>
      <c r="F7159" s="6">
        <f t="shared" si="337"/>
        <v>1.1760000000000019</v>
      </c>
      <c r="G7159" s="6">
        <f t="shared" si="335"/>
        <v>196.39245158400033</v>
      </c>
      <c r="H7159" s="6">
        <f t="shared" si="336"/>
        <v>200</v>
      </c>
    </row>
    <row r="7160" spans="2:8" x14ac:dyDescent="0.25">
      <c r="B7160" s="6">
        <v>503</v>
      </c>
      <c r="C7160" s="6">
        <v>0.69740000000000002</v>
      </c>
      <c r="D7160" s="6">
        <v>104.5659</v>
      </c>
      <c r="E7160" s="6">
        <v>2.4712000000000001</v>
      </c>
      <c r="F7160" s="6">
        <f t="shared" si="337"/>
        <v>0.76590000000000202</v>
      </c>
      <c r="G7160" s="6">
        <f t="shared" si="335"/>
        <v>98.794286553600273</v>
      </c>
      <c r="H7160" s="6">
        <f t="shared" si="336"/>
        <v>100</v>
      </c>
    </row>
    <row r="7161" spans="2:8" x14ac:dyDescent="0.25">
      <c r="B7161" s="6">
        <v>504</v>
      </c>
      <c r="C7161" s="6">
        <v>0.87580000000000002</v>
      </c>
      <c r="D7161" s="6">
        <v>105.27160000000001</v>
      </c>
      <c r="E7161" s="6">
        <v>2.9361999999999999</v>
      </c>
      <c r="F7161" s="6">
        <f t="shared" si="337"/>
        <v>1.4716000000000093</v>
      </c>
      <c r="G7161" s="6">
        <f t="shared" si="335"/>
        <v>238.38149370880154</v>
      </c>
      <c r="H7161" s="6">
        <f t="shared" si="336"/>
        <v>240</v>
      </c>
    </row>
    <row r="7162" spans="2:8" x14ac:dyDescent="0.25">
      <c r="B7162" s="6">
        <v>505</v>
      </c>
      <c r="C7162" s="6">
        <v>0.58930000000000005</v>
      </c>
      <c r="D7162" s="6">
        <v>104.4862</v>
      </c>
      <c r="E7162" s="6">
        <v>3.0356000000000001</v>
      </c>
      <c r="F7162" s="6">
        <f t="shared" si="337"/>
        <v>0.68619999999999948</v>
      </c>
      <c r="G7162" s="6">
        <f t="shared" si="335"/>
        <v>74.793691993599964</v>
      </c>
      <c r="H7162" s="6">
        <f t="shared" si="336"/>
        <v>70</v>
      </c>
    </row>
    <row r="7163" spans="2:8" x14ac:dyDescent="0.25">
      <c r="B7163" s="6">
        <v>506</v>
      </c>
      <c r="C7163" s="6">
        <v>0.85419999999999996</v>
      </c>
      <c r="D7163" s="6">
        <v>105.1456</v>
      </c>
      <c r="E7163" s="6">
        <v>2.9729999999999999</v>
      </c>
      <c r="F7163" s="6">
        <f t="shared" si="337"/>
        <v>1.3456000000000046</v>
      </c>
      <c r="G7163" s="6">
        <f t="shared" ref="G7163:G7226" si="338">F7163*C7163*184.96</f>
        <v>212.59515473920072</v>
      </c>
      <c r="H7163" s="6">
        <f t="shared" ref="H7163:H7226" si="339">ROUND(G7163,-1)</f>
        <v>210</v>
      </c>
    </row>
    <row r="7164" spans="2:8" x14ac:dyDescent="0.25">
      <c r="B7164" s="6">
        <v>507</v>
      </c>
      <c r="C7164" s="6">
        <v>0.75149999999999995</v>
      </c>
      <c r="D7164" s="6">
        <v>104.7338</v>
      </c>
      <c r="E7164" s="6">
        <v>2.3639000000000001</v>
      </c>
      <c r="F7164" s="6">
        <f t="shared" si="337"/>
        <v>0.93380000000000507</v>
      </c>
      <c r="G7164" s="6">
        <f t="shared" si="338"/>
        <v>129.79580947200068</v>
      </c>
      <c r="H7164" s="6">
        <f t="shared" si="339"/>
        <v>130</v>
      </c>
    </row>
    <row r="7165" spans="2:8" x14ac:dyDescent="0.25">
      <c r="B7165" s="6">
        <v>508</v>
      </c>
      <c r="C7165" s="6">
        <v>0.75690000000000002</v>
      </c>
      <c r="D7165" s="6">
        <v>104.74290000000001</v>
      </c>
      <c r="E7165" s="6">
        <v>2.6372</v>
      </c>
      <c r="F7165" s="6">
        <f t="shared" si="337"/>
        <v>0.94290000000000873</v>
      </c>
      <c r="G7165" s="6">
        <f t="shared" si="338"/>
        <v>132.00243960960123</v>
      </c>
      <c r="H7165" s="6">
        <f t="shared" si="339"/>
        <v>130</v>
      </c>
    </row>
    <row r="7166" spans="2:8" x14ac:dyDescent="0.25">
      <c r="B7166" s="6">
        <v>509</v>
      </c>
      <c r="C7166" s="6">
        <v>0.64880000000000004</v>
      </c>
      <c r="D7166" s="6">
        <v>104.5333</v>
      </c>
      <c r="E7166" s="6">
        <v>2.3007</v>
      </c>
      <c r="F7166" s="6">
        <f t="shared" si="337"/>
        <v>0.73329999999999984</v>
      </c>
      <c r="G7166" s="6">
        <f t="shared" si="338"/>
        <v>87.997501798399995</v>
      </c>
      <c r="H7166" s="6">
        <f t="shared" si="339"/>
        <v>90</v>
      </c>
    </row>
    <row r="7167" spans="2:8" x14ac:dyDescent="0.25">
      <c r="B7167" s="6">
        <v>510</v>
      </c>
      <c r="C7167" s="6">
        <v>0.64339999999999997</v>
      </c>
      <c r="D7167" s="6">
        <v>104.3613</v>
      </c>
      <c r="E7167" s="6">
        <v>2.4931000000000001</v>
      </c>
      <c r="F7167" s="6">
        <f t="shared" si="337"/>
        <v>0.5613000000000028</v>
      </c>
      <c r="G7167" s="6">
        <f t="shared" si="338"/>
        <v>66.796532083200333</v>
      </c>
      <c r="H7167" s="6">
        <f t="shared" si="339"/>
        <v>70</v>
      </c>
    </row>
    <row r="7168" spans="2:8" x14ac:dyDescent="0.25">
      <c r="B7168" s="6">
        <v>511</v>
      </c>
      <c r="C7168" s="6">
        <v>0.53520000000000001</v>
      </c>
      <c r="D7168" s="6">
        <v>104.33329999999999</v>
      </c>
      <c r="E7168" s="6">
        <v>2.2496999999999998</v>
      </c>
      <c r="F7168" s="6">
        <f t="shared" si="337"/>
        <v>0.533299999999997</v>
      </c>
      <c r="G7168" s="6">
        <f t="shared" si="338"/>
        <v>52.791682713599712</v>
      </c>
      <c r="H7168" s="6">
        <f t="shared" si="339"/>
        <v>50</v>
      </c>
    </row>
    <row r="7169" spans="2:8" x14ac:dyDescent="0.25">
      <c r="B7169" s="6">
        <v>512</v>
      </c>
      <c r="C7169" s="6">
        <v>0.62170000000000003</v>
      </c>
      <c r="D7169" s="6">
        <v>104.8</v>
      </c>
      <c r="E7169" s="6">
        <v>2.9116</v>
      </c>
      <c r="F7169" s="6">
        <f t="shared" si="337"/>
        <v>1</v>
      </c>
      <c r="G7169" s="6">
        <f t="shared" si="338"/>
        <v>114.98963200000001</v>
      </c>
      <c r="H7169" s="6">
        <f t="shared" si="339"/>
        <v>110</v>
      </c>
    </row>
    <row r="7170" spans="2:8" x14ac:dyDescent="0.25">
      <c r="B7170" s="6">
        <v>513</v>
      </c>
      <c r="C7170" s="6">
        <v>0.64880000000000004</v>
      </c>
      <c r="D7170" s="6">
        <v>104.88330000000001</v>
      </c>
      <c r="E7170" s="6">
        <v>2.5771999999999999</v>
      </c>
      <c r="F7170" s="6">
        <f t="shared" si="337"/>
        <v>1.0833000000000084</v>
      </c>
      <c r="G7170" s="6">
        <f t="shared" si="338"/>
        <v>129.99821859840102</v>
      </c>
      <c r="H7170" s="6">
        <f t="shared" si="339"/>
        <v>130</v>
      </c>
    </row>
    <row r="7171" spans="2:8" x14ac:dyDescent="0.25">
      <c r="B7171" s="6">
        <v>514</v>
      </c>
      <c r="C7171" s="6">
        <v>0.94069999999999998</v>
      </c>
      <c r="D7171" s="6">
        <v>105.31610000000001</v>
      </c>
      <c r="E7171" s="6">
        <v>3.0973000000000002</v>
      </c>
      <c r="F7171" s="6">
        <f t="shared" si="337"/>
        <v>1.5161000000000087</v>
      </c>
      <c r="G7171" s="6">
        <f t="shared" si="338"/>
        <v>263.78907713920154</v>
      </c>
      <c r="H7171" s="6">
        <f t="shared" si="339"/>
        <v>260</v>
      </c>
    </row>
    <row r="7172" spans="2:8" x14ac:dyDescent="0.25">
      <c r="B7172" s="6">
        <v>515</v>
      </c>
      <c r="C7172" s="6">
        <v>0.76229999999999998</v>
      </c>
      <c r="D7172" s="6">
        <v>104.3262</v>
      </c>
      <c r="E7172" s="6">
        <v>2.6362999999999999</v>
      </c>
      <c r="F7172" s="6">
        <f t="shared" ref="F7172:F7235" si="340">D7172-103.8</f>
        <v>0.52620000000000289</v>
      </c>
      <c r="G7172" s="6">
        <f t="shared" si="338"/>
        <v>74.191573209600406</v>
      </c>
      <c r="H7172" s="6">
        <f t="shared" si="339"/>
        <v>70</v>
      </c>
    </row>
    <row r="7173" spans="2:8" x14ac:dyDescent="0.25">
      <c r="B7173" s="6">
        <v>516</v>
      </c>
      <c r="C7173" s="6">
        <v>0.76229999999999998</v>
      </c>
      <c r="D7173" s="6">
        <v>104.8723</v>
      </c>
      <c r="E7173" s="6">
        <v>2.452</v>
      </c>
      <c r="F7173" s="6">
        <f t="shared" si="340"/>
        <v>1.0722999999999985</v>
      </c>
      <c r="G7173" s="6">
        <f t="shared" si="338"/>
        <v>151.18894707839979</v>
      </c>
      <c r="H7173" s="6">
        <f t="shared" si="339"/>
        <v>150</v>
      </c>
    </row>
    <row r="7174" spans="2:8" x14ac:dyDescent="0.25">
      <c r="B7174" s="6">
        <v>517</v>
      </c>
      <c r="C7174" s="6">
        <v>0.66500000000000004</v>
      </c>
      <c r="D7174" s="6">
        <v>104.54470000000001</v>
      </c>
      <c r="E7174" s="6">
        <v>2.6894999999999998</v>
      </c>
      <c r="F7174" s="6">
        <f t="shared" si="340"/>
        <v>0.7447000000000088</v>
      </c>
      <c r="G7174" s="6">
        <f t="shared" si="338"/>
        <v>91.59690848000109</v>
      </c>
      <c r="H7174" s="6">
        <f t="shared" si="339"/>
        <v>90</v>
      </c>
    </row>
    <row r="7175" spans="2:8" x14ac:dyDescent="0.25">
      <c r="B7175" s="6">
        <v>518</v>
      </c>
      <c r="C7175" s="6">
        <v>0.82179999999999997</v>
      </c>
      <c r="D7175" s="6">
        <v>104.74339999999999</v>
      </c>
      <c r="E7175" s="6">
        <v>2.9689000000000001</v>
      </c>
      <c r="F7175" s="6">
        <f t="shared" si="340"/>
        <v>0.94339999999999691</v>
      </c>
      <c r="G7175" s="6">
        <f t="shared" si="338"/>
        <v>143.39692075519952</v>
      </c>
      <c r="H7175" s="6">
        <f t="shared" si="339"/>
        <v>140</v>
      </c>
    </row>
    <row r="7176" spans="2:8" x14ac:dyDescent="0.25">
      <c r="B7176" s="6">
        <v>519</v>
      </c>
      <c r="C7176" s="6">
        <v>0.69740000000000002</v>
      </c>
      <c r="D7176" s="6">
        <v>105.2403</v>
      </c>
      <c r="E7176" s="6">
        <v>3.1642000000000001</v>
      </c>
      <c r="F7176" s="6">
        <f t="shared" si="340"/>
        <v>1.4403000000000077</v>
      </c>
      <c r="G7176" s="6">
        <f t="shared" si="338"/>
        <v>185.78588709120103</v>
      </c>
      <c r="H7176" s="6">
        <f t="shared" si="339"/>
        <v>190</v>
      </c>
    </row>
    <row r="7177" spans="2:8" x14ac:dyDescent="0.25">
      <c r="B7177" s="6">
        <v>520</v>
      </c>
      <c r="C7177" s="6">
        <v>0.63260000000000005</v>
      </c>
      <c r="D7177" s="6">
        <v>104.61539999999999</v>
      </c>
      <c r="E7177" s="6">
        <v>2.2044000000000001</v>
      </c>
      <c r="F7177" s="6">
        <f t="shared" si="340"/>
        <v>0.81539999999999679</v>
      </c>
      <c r="G7177" s="6">
        <f t="shared" si="338"/>
        <v>95.406444518399624</v>
      </c>
      <c r="H7177" s="6">
        <f t="shared" si="339"/>
        <v>100</v>
      </c>
    </row>
    <row r="7178" spans="2:8" x14ac:dyDescent="0.25">
      <c r="B7178" s="6">
        <v>521</v>
      </c>
      <c r="C7178" s="6">
        <v>0.59470000000000001</v>
      </c>
      <c r="D7178" s="6">
        <v>104.5727</v>
      </c>
      <c r="E7178" s="6">
        <v>2.3906000000000001</v>
      </c>
      <c r="F7178" s="6">
        <f t="shared" si="340"/>
        <v>0.77270000000000039</v>
      </c>
      <c r="G7178" s="6">
        <f t="shared" si="338"/>
        <v>84.993686662400052</v>
      </c>
      <c r="H7178" s="6">
        <f t="shared" si="339"/>
        <v>80</v>
      </c>
    </row>
    <row r="7179" spans="2:8" x14ac:dyDescent="0.25">
      <c r="B7179" s="6">
        <v>522</v>
      </c>
      <c r="C7179" s="6">
        <v>0.76229999999999998</v>
      </c>
      <c r="D7179" s="6">
        <v>105.6028</v>
      </c>
      <c r="E7179" s="6">
        <v>4.1349999999999998</v>
      </c>
      <c r="F7179" s="6">
        <f t="shared" si="340"/>
        <v>1.8028000000000048</v>
      </c>
      <c r="G7179" s="6">
        <f t="shared" si="338"/>
        <v>254.18580042240072</v>
      </c>
      <c r="H7179" s="6">
        <f t="shared" si="339"/>
        <v>250</v>
      </c>
    </row>
    <row r="7180" spans="2:8" x14ac:dyDescent="0.25">
      <c r="B7180" s="6">
        <v>523</v>
      </c>
      <c r="C7180" s="6">
        <v>0.66500000000000004</v>
      </c>
      <c r="D7180" s="6">
        <v>104.3984</v>
      </c>
      <c r="E7180" s="6">
        <v>2.8043999999999998</v>
      </c>
      <c r="F7180" s="6">
        <f t="shared" si="340"/>
        <v>0.59839999999999804</v>
      </c>
      <c r="G7180" s="6">
        <f t="shared" si="338"/>
        <v>73.602242559999766</v>
      </c>
      <c r="H7180" s="6">
        <f t="shared" si="339"/>
        <v>70</v>
      </c>
    </row>
    <row r="7181" spans="2:8" x14ac:dyDescent="0.25">
      <c r="B7181" s="6">
        <v>524</v>
      </c>
      <c r="C7181" s="6">
        <v>0.69740000000000002</v>
      </c>
      <c r="D7181" s="6">
        <v>104.5659</v>
      </c>
      <c r="E7181" s="6">
        <v>2.3178999999999998</v>
      </c>
      <c r="F7181" s="6">
        <f t="shared" si="340"/>
        <v>0.76590000000000202</v>
      </c>
      <c r="G7181" s="6">
        <f t="shared" si="338"/>
        <v>98.794286553600273</v>
      </c>
      <c r="H7181" s="6">
        <f t="shared" si="339"/>
        <v>100</v>
      </c>
    </row>
    <row r="7182" spans="2:8" x14ac:dyDescent="0.25">
      <c r="B7182" s="6">
        <v>525</v>
      </c>
      <c r="C7182" s="6">
        <v>0.80559999999999998</v>
      </c>
      <c r="D7182" s="6">
        <v>104.953</v>
      </c>
      <c r="E7182" s="6">
        <v>2.7713000000000001</v>
      </c>
      <c r="F7182" s="6">
        <f t="shared" si="340"/>
        <v>1.1530000000000058</v>
      </c>
      <c r="G7182" s="6">
        <f t="shared" si="338"/>
        <v>171.80135372800089</v>
      </c>
      <c r="H7182" s="6">
        <f t="shared" si="339"/>
        <v>170</v>
      </c>
    </row>
    <row r="7183" spans="2:8" x14ac:dyDescent="0.25">
      <c r="B7183" s="6">
        <v>526</v>
      </c>
      <c r="C7183" s="6">
        <v>0.72989999999999999</v>
      </c>
      <c r="D7183" s="6">
        <v>105.0444</v>
      </c>
      <c r="E7183" s="6">
        <v>2.3208000000000002</v>
      </c>
      <c r="F7183" s="6">
        <f t="shared" si="340"/>
        <v>1.2443999999999988</v>
      </c>
      <c r="G7183" s="6">
        <f t="shared" si="338"/>
        <v>167.99686709759985</v>
      </c>
      <c r="H7183" s="6">
        <f t="shared" si="339"/>
        <v>170</v>
      </c>
    </row>
    <row r="7184" spans="2:8" x14ac:dyDescent="0.25">
      <c r="B7184" s="6">
        <v>527</v>
      </c>
      <c r="C7184" s="6">
        <v>0.74609999999999999</v>
      </c>
      <c r="D7184" s="6">
        <v>104.3116</v>
      </c>
      <c r="E7184" s="6">
        <v>2.5964999999999998</v>
      </c>
      <c r="F7184" s="6">
        <f t="shared" si="340"/>
        <v>0.51160000000000139</v>
      </c>
      <c r="G7184" s="6">
        <f t="shared" si="338"/>
        <v>70.6001124096002</v>
      </c>
      <c r="H7184" s="6">
        <f t="shared" si="339"/>
        <v>70</v>
      </c>
    </row>
    <row r="7185" spans="2:8" x14ac:dyDescent="0.25">
      <c r="B7185" s="6">
        <v>528</v>
      </c>
      <c r="C7185" s="6">
        <v>0.88119999999999998</v>
      </c>
      <c r="D7185" s="6">
        <v>104.5951</v>
      </c>
      <c r="E7185" s="6">
        <v>2.4935</v>
      </c>
      <c r="F7185" s="6">
        <f t="shared" si="340"/>
        <v>0.79510000000000502</v>
      </c>
      <c r="G7185" s="6">
        <f t="shared" si="338"/>
        <v>129.59076651520081</v>
      </c>
      <c r="H7185" s="6">
        <f t="shared" si="339"/>
        <v>130</v>
      </c>
    </row>
    <row r="7186" spans="2:8" x14ac:dyDescent="0.25">
      <c r="B7186" s="6">
        <v>529</v>
      </c>
      <c r="C7186" s="6">
        <v>0.85960000000000003</v>
      </c>
      <c r="D7186" s="6">
        <v>104.8428</v>
      </c>
      <c r="E7186" s="6">
        <v>2.8894000000000002</v>
      </c>
      <c r="F7186" s="6">
        <f t="shared" si="340"/>
        <v>1.0427999999999997</v>
      </c>
      <c r="G7186" s="6">
        <f t="shared" si="338"/>
        <v>165.79645716479996</v>
      </c>
      <c r="H7186" s="6">
        <f t="shared" si="339"/>
        <v>170</v>
      </c>
    </row>
    <row r="7187" spans="2:8" x14ac:dyDescent="0.25">
      <c r="B7187" s="6">
        <v>530</v>
      </c>
      <c r="C7187" s="6">
        <v>0.88119999999999998</v>
      </c>
      <c r="D7187" s="6">
        <v>105.0307</v>
      </c>
      <c r="E7187" s="6">
        <v>3.0274999999999999</v>
      </c>
      <c r="F7187" s="6">
        <f t="shared" si="340"/>
        <v>1.2306999999999988</v>
      </c>
      <c r="G7187" s="6">
        <f t="shared" si="338"/>
        <v>200.5877956863998</v>
      </c>
      <c r="H7187" s="6">
        <f t="shared" si="339"/>
        <v>200</v>
      </c>
    </row>
    <row r="7188" spans="2:8" x14ac:dyDescent="0.25">
      <c r="B7188" s="6">
        <v>531</v>
      </c>
      <c r="C7188" s="6">
        <v>0.63800000000000001</v>
      </c>
      <c r="D7188" s="6">
        <v>104.7542</v>
      </c>
      <c r="E7188" s="6">
        <v>2.4318</v>
      </c>
      <c r="F7188" s="6">
        <f t="shared" si="340"/>
        <v>0.95420000000000016</v>
      </c>
      <c r="G7188" s="6">
        <f t="shared" si="338"/>
        <v>112.59987481600002</v>
      </c>
      <c r="H7188" s="6">
        <f t="shared" si="339"/>
        <v>110</v>
      </c>
    </row>
    <row r="7189" spans="2:8" x14ac:dyDescent="0.25">
      <c r="B7189" s="6">
        <v>532</v>
      </c>
      <c r="C7189" s="6">
        <v>0.80559999999999998</v>
      </c>
      <c r="D7189" s="6">
        <v>105.745</v>
      </c>
      <c r="E7189" s="6">
        <v>3.7545999999999999</v>
      </c>
      <c r="F7189" s="6">
        <f t="shared" si="340"/>
        <v>1.9450000000000074</v>
      </c>
      <c r="G7189" s="6">
        <f t="shared" si="338"/>
        <v>289.8123443200011</v>
      </c>
      <c r="H7189" s="6">
        <f t="shared" si="339"/>
        <v>290</v>
      </c>
    </row>
    <row r="7190" spans="2:8" x14ac:dyDescent="0.25">
      <c r="B7190" s="6">
        <v>533</v>
      </c>
      <c r="C7190" s="6">
        <v>0.94069999999999998</v>
      </c>
      <c r="D7190" s="6">
        <v>105.2471</v>
      </c>
      <c r="E7190" s="6">
        <v>3.2650999999999999</v>
      </c>
      <c r="F7190" s="6">
        <f t="shared" si="340"/>
        <v>1.447100000000006</v>
      </c>
      <c r="G7190" s="6">
        <f t="shared" si="338"/>
        <v>251.78363797120105</v>
      </c>
      <c r="H7190" s="6">
        <f t="shared" si="339"/>
        <v>250</v>
      </c>
    </row>
    <row r="7191" spans="2:8" x14ac:dyDescent="0.25">
      <c r="B7191" s="6">
        <v>534</v>
      </c>
      <c r="C7191" s="6">
        <v>0.75690000000000002</v>
      </c>
      <c r="D7191" s="6">
        <v>104.85</v>
      </c>
      <c r="E7191" s="6">
        <v>2.9258000000000002</v>
      </c>
      <c r="F7191" s="6">
        <f t="shared" si="340"/>
        <v>1.0499999999999972</v>
      </c>
      <c r="G7191" s="6">
        <f t="shared" si="338"/>
        <v>146.9960351999996</v>
      </c>
      <c r="H7191" s="6">
        <f t="shared" si="339"/>
        <v>150</v>
      </c>
    </row>
    <row r="7192" spans="2:8" x14ac:dyDescent="0.25">
      <c r="B7192" s="6">
        <v>535</v>
      </c>
      <c r="C7192" s="6">
        <v>0.61629999999999996</v>
      </c>
      <c r="D7192" s="6">
        <v>104.9649</v>
      </c>
      <c r="E7192" s="6">
        <v>2.8839999999999999</v>
      </c>
      <c r="F7192" s="6">
        <f t="shared" si="340"/>
        <v>1.1649000000000029</v>
      </c>
      <c r="G7192" s="6">
        <f t="shared" si="338"/>
        <v>132.78793883520035</v>
      </c>
      <c r="H7192" s="6">
        <f t="shared" si="339"/>
        <v>130</v>
      </c>
    </row>
    <row r="7193" spans="2:8" x14ac:dyDescent="0.25">
      <c r="B7193" s="6">
        <v>536</v>
      </c>
      <c r="C7193" s="6">
        <v>0.72450000000000003</v>
      </c>
      <c r="D7193" s="6">
        <v>105.3507</v>
      </c>
      <c r="E7193" s="6">
        <v>2.9462999999999999</v>
      </c>
      <c r="F7193" s="6">
        <f t="shared" si="340"/>
        <v>1.5507000000000062</v>
      </c>
      <c r="G7193" s="6">
        <f t="shared" si="338"/>
        <v>207.79925846400084</v>
      </c>
      <c r="H7193" s="6">
        <f t="shared" si="339"/>
        <v>210</v>
      </c>
    </row>
    <row r="7194" spans="2:8" x14ac:dyDescent="0.25">
      <c r="B7194" s="6">
        <v>537</v>
      </c>
      <c r="C7194" s="6">
        <v>0.66500000000000004</v>
      </c>
      <c r="D7194" s="6">
        <v>104.9837</v>
      </c>
      <c r="E7194" s="6">
        <v>3.0244</v>
      </c>
      <c r="F7194" s="6">
        <f t="shared" si="340"/>
        <v>1.1837000000000018</v>
      </c>
      <c r="G7194" s="6">
        <f t="shared" si="338"/>
        <v>145.59320608000021</v>
      </c>
      <c r="H7194" s="6">
        <f t="shared" si="339"/>
        <v>150</v>
      </c>
    </row>
    <row r="7195" spans="2:8" x14ac:dyDescent="0.25">
      <c r="B7195" s="6">
        <v>538</v>
      </c>
      <c r="C7195" s="6">
        <v>0.91910000000000003</v>
      </c>
      <c r="D7195" s="6">
        <v>104.55289999999999</v>
      </c>
      <c r="E7195" s="6">
        <v>2.2688999999999999</v>
      </c>
      <c r="F7195" s="6">
        <f t="shared" si="340"/>
        <v>0.75289999999999679</v>
      </c>
      <c r="G7195" s="6">
        <f t="shared" si="338"/>
        <v>127.99054253439947</v>
      </c>
      <c r="H7195" s="6">
        <f t="shared" si="339"/>
        <v>130</v>
      </c>
    </row>
    <row r="7196" spans="2:8" x14ac:dyDescent="0.25">
      <c r="B7196" s="6">
        <v>539</v>
      </c>
      <c r="C7196" s="6">
        <v>0.77310000000000001</v>
      </c>
      <c r="D7196" s="6">
        <v>105.2028</v>
      </c>
      <c r="E7196" s="6">
        <v>2.4424999999999999</v>
      </c>
      <c r="F7196" s="6">
        <f t="shared" si="340"/>
        <v>1.4027999999999992</v>
      </c>
      <c r="G7196" s="6">
        <f t="shared" si="338"/>
        <v>200.58998561279989</v>
      </c>
      <c r="H7196" s="6">
        <f t="shared" si="339"/>
        <v>200</v>
      </c>
    </row>
    <row r="7197" spans="2:8" x14ac:dyDescent="0.25">
      <c r="B7197" s="6">
        <v>540</v>
      </c>
      <c r="C7197" s="6">
        <v>0.71360000000000001</v>
      </c>
      <c r="D7197" s="6">
        <v>105.11360000000001</v>
      </c>
      <c r="E7197" s="6">
        <v>2.8193999999999999</v>
      </c>
      <c r="F7197" s="6">
        <f t="shared" si="340"/>
        <v>1.3136000000000081</v>
      </c>
      <c r="G7197" s="6">
        <f t="shared" si="338"/>
        <v>173.37872220160108</v>
      </c>
      <c r="H7197" s="6">
        <f t="shared" si="339"/>
        <v>170</v>
      </c>
    </row>
    <row r="7198" spans="2:8" x14ac:dyDescent="0.25">
      <c r="B7198" s="6">
        <v>541</v>
      </c>
      <c r="C7198" s="6">
        <v>0.69199999999999995</v>
      </c>
      <c r="D7198" s="6">
        <v>105.2266</v>
      </c>
      <c r="E7198" s="6">
        <v>3.2098</v>
      </c>
      <c r="F7198" s="6">
        <f t="shared" si="340"/>
        <v>1.4266000000000076</v>
      </c>
      <c r="G7198" s="6">
        <f t="shared" si="338"/>
        <v>182.59384371200096</v>
      </c>
      <c r="H7198" s="6">
        <f t="shared" si="339"/>
        <v>180</v>
      </c>
    </row>
    <row r="7199" spans="2:8" x14ac:dyDescent="0.25">
      <c r="B7199" s="6">
        <v>542</v>
      </c>
      <c r="C7199" s="6">
        <v>0.68120000000000003</v>
      </c>
      <c r="D7199" s="6">
        <v>104.78570000000001</v>
      </c>
      <c r="E7199" s="6">
        <v>2.5663</v>
      </c>
      <c r="F7199" s="6">
        <f t="shared" si="340"/>
        <v>0.98570000000000846</v>
      </c>
      <c r="G7199" s="6">
        <f t="shared" si="338"/>
        <v>124.19302704640107</v>
      </c>
      <c r="H7199" s="6">
        <f t="shared" si="339"/>
        <v>120</v>
      </c>
    </row>
    <row r="7200" spans="2:8" x14ac:dyDescent="0.25">
      <c r="B7200" s="6">
        <v>543</v>
      </c>
      <c r="C7200" s="6">
        <v>0.54059999999999997</v>
      </c>
      <c r="D7200" s="6">
        <v>104.71</v>
      </c>
      <c r="E7200" s="6">
        <v>2.2709999999999999</v>
      </c>
      <c r="F7200" s="6">
        <f t="shared" si="340"/>
        <v>0.90999999999999659</v>
      </c>
      <c r="G7200" s="6">
        <f t="shared" si="338"/>
        <v>90.990332159999653</v>
      </c>
      <c r="H7200" s="6">
        <f t="shared" si="339"/>
        <v>90</v>
      </c>
    </row>
    <row r="7201" spans="2:8" x14ac:dyDescent="0.25">
      <c r="B7201" s="6">
        <v>544</v>
      </c>
      <c r="C7201" s="6">
        <v>0.84340000000000004</v>
      </c>
      <c r="D7201" s="6">
        <v>105.0577</v>
      </c>
      <c r="E7201" s="6">
        <v>2.8584999999999998</v>
      </c>
      <c r="F7201" s="6">
        <f t="shared" si="340"/>
        <v>1.2576999999999998</v>
      </c>
      <c r="G7201" s="6">
        <f t="shared" si="338"/>
        <v>196.19524353279999</v>
      </c>
      <c r="H7201" s="6">
        <f t="shared" si="339"/>
        <v>200</v>
      </c>
    </row>
    <row r="7202" spans="2:8" x14ac:dyDescent="0.25">
      <c r="B7202" s="6">
        <v>545</v>
      </c>
      <c r="C7202" s="6">
        <v>0.54059999999999997</v>
      </c>
      <c r="D7202" s="6">
        <v>104.77</v>
      </c>
      <c r="E7202" s="6">
        <v>3.3721000000000001</v>
      </c>
      <c r="F7202" s="6">
        <f t="shared" si="340"/>
        <v>0.96999999999999886</v>
      </c>
      <c r="G7202" s="6">
        <f t="shared" si="338"/>
        <v>96.989694719999889</v>
      </c>
      <c r="H7202" s="6">
        <f t="shared" si="339"/>
        <v>100</v>
      </c>
    </row>
    <row r="7203" spans="2:8" x14ac:dyDescent="0.25">
      <c r="B7203" s="6">
        <v>546</v>
      </c>
      <c r="C7203" s="6">
        <v>0.97319999999999995</v>
      </c>
      <c r="D7203" s="6">
        <v>105.5722</v>
      </c>
      <c r="E7203" s="6">
        <v>3.8896000000000002</v>
      </c>
      <c r="F7203" s="6">
        <f t="shared" si="340"/>
        <v>1.772199999999998</v>
      </c>
      <c r="G7203" s="6">
        <f t="shared" si="338"/>
        <v>319.00144419839961</v>
      </c>
      <c r="H7203" s="6">
        <f t="shared" si="339"/>
        <v>320</v>
      </c>
    </row>
    <row r="7204" spans="2:8" x14ac:dyDescent="0.25">
      <c r="B7204" s="6">
        <v>547</v>
      </c>
      <c r="C7204" s="6">
        <v>0.85960000000000003</v>
      </c>
      <c r="D7204" s="6">
        <v>105.0943</v>
      </c>
      <c r="E7204" s="6">
        <v>2.57</v>
      </c>
      <c r="F7204" s="6">
        <f t="shared" si="340"/>
        <v>1.2943000000000069</v>
      </c>
      <c r="G7204" s="6">
        <f t="shared" si="338"/>
        <v>205.7828485888011</v>
      </c>
      <c r="H7204" s="6">
        <f t="shared" si="339"/>
        <v>210</v>
      </c>
    </row>
    <row r="7205" spans="2:8" x14ac:dyDescent="0.25">
      <c r="B7205" s="6">
        <v>548</v>
      </c>
      <c r="C7205" s="6">
        <v>0.69740000000000002</v>
      </c>
      <c r="D7205" s="6">
        <v>104.7132</v>
      </c>
      <c r="E7205" s="6">
        <v>3.0802</v>
      </c>
      <c r="F7205" s="6">
        <f t="shared" si="340"/>
        <v>0.91320000000000334</v>
      </c>
      <c r="G7205" s="6">
        <f t="shared" si="338"/>
        <v>117.79467617280044</v>
      </c>
      <c r="H7205" s="6">
        <f t="shared" si="339"/>
        <v>120</v>
      </c>
    </row>
    <row r="7206" spans="2:8" x14ac:dyDescent="0.25">
      <c r="B7206" s="6">
        <v>549</v>
      </c>
      <c r="C7206" s="6">
        <v>0.56769999999999998</v>
      </c>
      <c r="D7206" s="6">
        <v>105.1143</v>
      </c>
      <c r="E7206" s="6">
        <v>2.4032</v>
      </c>
      <c r="F7206" s="6">
        <f t="shared" si="340"/>
        <v>1.3143000000000029</v>
      </c>
      <c r="G7206" s="6">
        <f t="shared" si="338"/>
        <v>138.00385522560032</v>
      </c>
      <c r="H7206" s="6">
        <f t="shared" si="339"/>
        <v>140</v>
      </c>
    </row>
    <row r="7207" spans="2:8" x14ac:dyDescent="0.25">
      <c r="B7207" s="6">
        <v>550</v>
      </c>
      <c r="C7207" s="6">
        <v>0.92989999999999995</v>
      </c>
      <c r="D7207" s="6">
        <v>104.6221</v>
      </c>
      <c r="E7207" s="6">
        <v>2.6473</v>
      </c>
      <c r="F7207" s="6">
        <f t="shared" si="340"/>
        <v>0.82210000000000605</v>
      </c>
      <c r="G7207" s="6">
        <f t="shared" si="338"/>
        <v>141.39651731840104</v>
      </c>
      <c r="H7207" s="6">
        <f t="shared" si="339"/>
        <v>140</v>
      </c>
    </row>
    <row r="7208" spans="2:8" x14ac:dyDescent="0.25">
      <c r="B7208" s="6">
        <v>551</v>
      </c>
      <c r="C7208" s="6">
        <v>0.6704</v>
      </c>
      <c r="D7208" s="6">
        <v>105.27419999999999</v>
      </c>
      <c r="E7208" s="6">
        <v>2.6482999999999999</v>
      </c>
      <c r="F7208" s="6">
        <f t="shared" si="340"/>
        <v>1.4741999999999962</v>
      </c>
      <c r="G7208" s="6">
        <f t="shared" si="338"/>
        <v>182.79664865279955</v>
      </c>
      <c r="H7208" s="6">
        <f t="shared" si="339"/>
        <v>180</v>
      </c>
    </row>
    <row r="7209" spans="2:8" x14ac:dyDescent="0.25">
      <c r="B7209" s="6">
        <v>552</v>
      </c>
      <c r="C7209" s="6">
        <v>0.61629999999999996</v>
      </c>
      <c r="D7209" s="6">
        <v>104.886</v>
      </c>
      <c r="E7209" s="6">
        <v>2.4011999999999998</v>
      </c>
      <c r="F7209" s="6">
        <f t="shared" si="340"/>
        <v>1.0859999999999985</v>
      </c>
      <c r="G7209" s="6">
        <f t="shared" si="338"/>
        <v>123.79406092799984</v>
      </c>
      <c r="H7209" s="6">
        <f t="shared" si="339"/>
        <v>120</v>
      </c>
    </row>
    <row r="7210" spans="2:8" x14ac:dyDescent="0.25">
      <c r="B7210" s="6">
        <v>553</v>
      </c>
      <c r="C7210" s="6">
        <v>0.93530000000000002</v>
      </c>
      <c r="D7210" s="6">
        <v>105.17919999999999</v>
      </c>
      <c r="E7210" s="6">
        <v>2.8113999999999999</v>
      </c>
      <c r="F7210" s="6">
        <f t="shared" si="340"/>
        <v>1.3791999999999973</v>
      </c>
      <c r="G7210" s="6">
        <f t="shared" si="338"/>
        <v>238.59206696959953</v>
      </c>
      <c r="H7210" s="6">
        <f t="shared" si="339"/>
        <v>240</v>
      </c>
    </row>
    <row r="7211" spans="2:8" x14ac:dyDescent="0.25">
      <c r="B7211" s="6">
        <v>554</v>
      </c>
      <c r="C7211" s="6">
        <v>0.63800000000000001</v>
      </c>
      <c r="D7211" s="6">
        <v>104.7966</v>
      </c>
      <c r="E7211" s="6">
        <v>2.5672000000000001</v>
      </c>
      <c r="F7211" s="6">
        <f t="shared" si="340"/>
        <v>0.99660000000000082</v>
      </c>
      <c r="G7211" s="6">
        <f t="shared" si="338"/>
        <v>117.60326476800012</v>
      </c>
      <c r="H7211" s="6">
        <f t="shared" si="339"/>
        <v>120</v>
      </c>
    </row>
    <row r="7212" spans="2:8" x14ac:dyDescent="0.25">
      <c r="B7212" s="6">
        <v>555</v>
      </c>
      <c r="C7212" s="6">
        <v>0.54600000000000004</v>
      </c>
      <c r="D7212" s="6">
        <v>104.80200000000001</v>
      </c>
      <c r="E7212" s="6">
        <v>2.7641</v>
      </c>
      <c r="F7212" s="6">
        <f t="shared" si="340"/>
        <v>1.0020000000000095</v>
      </c>
      <c r="G7212" s="6">
        <f t="shared" si="338"/>
        <v>101.19013632000097</v>
      </c>
      <c r="H7212" s="6">
        <f t="shared" si="339"/>
        <v>100</v>
      </c>
    </row>
    <row r="7213" spans="2:8" x14ac:dyDescent="0.25">
      <c r="B7213" s="6">
        <v>556</v>
      </c>
      <c r="C7213" s="6">
        <v>0.64880000000000004</v>
      </c>
      <c r="D7213" s="6">
        <v>104.7333</v>
      </c>
      <c r="E7213" s="6">
        <v>2.5821999999999998</v>
      </c>
      <c r="F7213" s="6">
        <f t="shared" si="340"/>
        <v>0.93330000000000268</v>
      </c>
      <c r="G7213" s="6">
        <f t="shared" si="338"/>
        <v>111.99791139840032</v>
      </c>
      <c r="H7213" s="6">
        <f t="shared" si="339"/>
        <v>110</v>
      </c>
    </row>
    <row r="7214" spans="2:8" x14ac:dyDescent="0.25">
      <c r="B7214" s="6">
        <v>557</v>
      </c>
      <c r="C7214" s="6">
        <v>0.87580000000000002</v>
      </c>
      <c r="D7214" s="6">
        <v>105.321</v>
      </c>
      <c r="E7214" s="6">
        <v>3.4634999999999998</v>
      </c>
      <c r="F7214" s="6">
        <f t="shared" si="340"/>
        <v>1.5210000000000008</v>
      </c>
      <c r="G7214" s="6">
        <f t="shared" si="338"/>
        <v>246.38369932800018</v>
      </c>
      <c r="H7214" s="6">
        <f t="shared" si="339"/>
        <v>250</v>
      </c>
    </row>
    <row r="7215" spans="2:8" x14ac:dyDescent="0.25">
      <c r="B7215" s="6">
        <v>558</v>
      </c>
      <c r="C7215" s="6">
        <v>0.87039999999999995</v>
      </c>
      <c r="D7215" s="6">
        <v>104.8634</v>
      </c>
      <c r="E7215" s="6">
        <v>2.7805</v>
      </c>
      <c r="F7215" s="6">
        <f t="shared" si="340"/>
        <v>1.0634000000000015</v>
      </c>
      <c r="G7215" s="6">
        <f t="shared" si="338"/>
        <v>171.19589826560022</v>
      </c>
      <c r="H7215" s="6">
        <f t="shared" si="339"/>
        <v>170</v>
      </c>
    </row>
    <row r="7216" spans="2:8" x14ac:dyDescent="0.25">
      <c r="B7216" s="6">
        <v>559</v>
      </c>
      <c r="C7216" s="6">
        <v>0.69740000000000002</v>
      </c>
      <c r="D7216" s="6">
        <v>104.845</v>
      </c>
      <c r="E7216" s="6">
        <v>2.3567</v>
      </c>
      <c r="F7216" s="6">
        <f t="shared" si="340"/>
        <v>1.0450000000000017</v>
      </c>
      <c r="G7216" s="6">
        <f t="shared" si="338"/>
        <v>134.79570368000023</v>
      </c>
      <c r="H7216" s="6">
        <f t="shared" si="339"/>
        <v>130</v>
      </c>
    </row>
    <row r="7217" spans="2:8" x14ac:dyDescent="0.25">
      <c r="B7217" s="6">
        <v>560</v>
      </c>
      <c r="C7217" s="6">
        <v>0.64880000000000004</v>
      </c>
      <c r="D7217" s="6">
        <v>104.675</v>
      </c>
      <c r="E7217" s="6">
        <v>2.7414000000000001</v>
      </c>
      <c r="F7217" s="6">
        <f t="shared" si="340"/>
        <v>0.875</v>
      </c>
      <c r="G7217" s="6">
        <f t="shared" si="338"/>
        <v>105.00179200000002</v>
      </c>
      <c r="H7217" s="6">
        <f t="shared" si="339"/>
        <v>110</v>
      </c>
    </row>
    <row r="7218" spans="2:8" x14ac:dyDescent="0.25">
      <c r="B7218" s="6">
        <v>561</v>
      </c>
      <c r="C7218" s="6">
        <v>0.81640000000000001</v>
      </c>
      <c r="D7218" s="6">
        <v>104.68210000000001</v>
      </c>
      <c r="E7218" s="6">
        <v>3.0207999999999999</v>
      </c>
      <c r="F7218" s="6">
        <f t="shared" si="340"/>
        <v>0.88210000000000832</v>
      </c>
      <c r="G7218" s="6">
        <f t="shared" si="338"/>
        <v>133.19828554240127</v>
      </c>
      <c r="H7218" s="6">
        <f t="shared" si="339"/>
        <v>130</v>
      </c>
    </row>
    <row r="7219" spans="2:8" x14ac:dyDescent="0.25">
      <c r="B7219" s="6">
        <v>562</v>
      </c>
      <c r="C7219" s="6">
        <v>0.64880000000000004</v>
      </c>
      <c r="D7219" s="6">
        <v>104.54170000000001</v>
      </c>
      <c r="E7219" s="6">
        <v>2.5400999999999998</v>
      </c>
      <c r="F7219" s="6">
        <f t="shared" si="340"/>
        <v>0.74170000000000869</v>
      </c>
      <c r="G7219" s="6">
        <f t="shared" si="338"/>
        <v>89.005519001601058</v>
      </c>
      <c r="H7219" s="6">
        <f t="shared" si="339"/>
        <v>90</v>
      </c>
    </row>
    <row r="7220" spans="2:8" x14ac:dyDescent="0.25">
      <c r="B7220" s="6">
        <v>563</v>
      </c>
      <c r="C7220" s="6">
        <v>0.82720000000000005</v>
      </c>
      <c r="D7220" s="6">
        <v>104.69929999999999</v>
      </c>
      <c r="E7220" s="6">
        <v>2.6879</v>
      </c>
      <c r="F7220" s="6">
        <f t="shared" si="340"/>
        <v>0.89929999999999666</v>
      </c>
      <c r="G7220" s="6">
        <f t="shared" si="338"/>
        <v>137.59192156159949</v>
      </c>
      <c r="H7220" s="6">
        <f t="shared" si="339"/>
        <v>140</v>
      </c>
    </row>
    <row r="7221" spans="2:8" x14ac:dyDescent="0.25">
      <c r="B7221" s="6">
        <v>564</v>
      </c>
      <c r="C7221" s="6">
        <v>0.99480000000000002</v>
      </c>
      <c r="D7221" s="6">
        <v>105.23909999999999</v>
      </c>
      <c r="E7221" s="6">
        <v>2.9022999999999999</v>
      </c>
      <c r="F7221" s="6">
        <f t="shared" si="340"/>
        <v>1.4390999999999963</v>
      </c>
      <c r="G7221" s="6">
        <f t="shared" si="338"/>
        <v>264.79182113279933</v>
      </c>
      <c r="H7221" s="6">
        <f t="shared" si="339"/>
        <v>260</v>
      </c>
    </row>
    <row r="7222" spans="2:8" x14ac:dyDescent="0.25">
      <c r="B7222" s="6">
        <v>565</v>
      </c>
      <c r="C7222" s="6">
        <v>0.73529999999999995</v>
      </c>
      <c r="D7222" s="6">
        <v>104.8676</v>
      </c>
      <c r="E7222" s="6">
        <v>2.4</v>
      </c>
      <c r="F7222" s="6">
        <f t="shared" si="340"/>
        <v>1.0675999999999988</v>
      </c>
      <c r="G7222" s="6">
        <f t="shared" si="338"/>
        <v>145.19476154879982</v>
      </c>
      <c r="H7222" s="6">
        <f t="shared" si="339"/>
        <v>150</v>
      </c>
    </row>
    <row r="7223" spans="2:8" x14ac:dyDescent="0.25">
      <c r="B7223" s="6">
        <v>566</v>
      </c>
      <c r="C7223" s="6">
        <v>0.74609999999999999</v>
      </c>
      <c r="D7223" s="6">
        <v>104.25360000000001</v>
      </c>
      <c r="E7223" s="6">
        <v>2.8182</v>
      </c>
      <c r="F7223" s="6">
        <f t="shared" si="340"/>
        <v>0.45360000000000866</v>
      </c>
      <c r="G7223" s="6">
        <f t="shared" si="338"/>
        <v>62.596190361601195</v>
      </c>
      <c r="H7223" s="6">
        <f t="shared" si="339"/>
        <v>60</v>
      </c>
    </row>
    <row r="7224" spans="2:8" x14ac:dyDescent="0.25">
      <c r="B7224" s="6">
        <v>567</v>
      </c>
      <c r="C7224" s="6">
        <v>0.56769999999999998</v>
      </c>
      <c r="D7224" s="6">
        <v>104.71429999999999</v>
      </c>
      <c r="E7224" s="6">
        <v>2.2262</v>
      </c>
      <c r="F7224" s="6">
        <f t="shared" si="340"/>
        <v>0.91429999999999723</v>
      </c>
      <c r="G7224" s="6">
        <f t="shared" si="338"/>
        <v>96.003138425599701</v>
      </c>
      <c r="H7224" s="6">
        <f t="shared" si="339"/>
        <v>100</v>
      </c>
    </row>
    <row r="7225" spans="2:8" x14ac:dyDescent="0.25">
      <c r="B7225" s="6">
        <v>568</v>
      </c>
      <c r="C7225" s="6">
        <v>0.69740000000000002</v>
      </c>
      <c r="D7225" s="6">
        <v>104.5581</v>
      </c>
      <c r="E7225" s="6">
        <v>2.4996999999999998</v>
      </c>
      <c r="F7225" s="6">
        <f t="shared" si="340"/>
        <v>0.75809999999999889</v>
      </c>
      <c r="G7225" s="6">
        <f t="shared" si="338"/>
        <v>97.788155942399868</v>
      </c>
      <c r="H7225" s="6">
        <f t="shared" si="339"/>
        <v>100</v>
      </c>
    </row>
    <row r="7226" spans="2:8" x14ac:dyDescent="0.25">
      <c r="B7226" s="6">
        <v>569</v>
      </c>
      <c r="C7226" s="6">
        <v>0.64339999999999997</v>
      </c>
      <c r="D7226" s="6">
        <v>104.521</v>
      </c>
      <c r="E7226" s="6">
        <v>2.5139</v>
      </c>
      <c r="F7226" s="6">
        <f t="shared" si="340"/>
        <v>0.72100000000000364</v>
      </c>
      <c r="G7226" s="6">
        <f t="shared" si="338"/>
        <v>85.801353344000432</v>
      </c>
      <c r="H7226" s="6">
        <f t="shared" si="339"/>
        <v>90</v>
      </c>
    </row>
    <row r="7227" spans="2:8" x14ac:dyDescent="0.25">
      <c r="B7227" s="6">
        <v>570</v>
      </c>
      <c r="C7227" s="6">
        <v>0.74609999999999999</v>
      </c>
      <c r="D7227" s="6">
        <v>104.2681</v>
      </c>
      <c r="E7227" s="6">
        <v>2.3289</v>
      </c>
      <c r="F7227" s="6">
        <f t="shared" si="340"/>
        <v>0.46810000000000684</v>
      </c>
      <c r="G7227" s="6">
        <f t="shared" ref="G7227:G7290" si="341">F7227*C7227*184.96</f>
        <v>64.597170873600945</v>
      </c>
      <c r="H7227" s="6">
        <f t="shared" ref="H7227:H7290" si="342">ROUND(G7227,-1)</f>
        <v>60</v>
      </c>
    </row>
    <row r="7228" spans="2:8" x14ac:dyDescent="0.25">
      <c r="B7228" s="6">
        <v>571</v>
      </c>
      <c r="C7228" s="6">
        <v>0.70820000000000005</v>
      </c>
      <c r="D7228" s="6">
        <v>104.93129999999999</v>
      </c>
      <c r="E7228" s="6">
        <v>2.6141000000000001</v>
      </c>
      <c r="F7228" s="6">
        <f t="shared" si="340"/>
        <v>1.131299999999996</v>
      </c>
      <c r="G7228" s="6">
        <f t="shared" si="341"/>
        <v>148.1874846335995</v>
      </c>
      <c r="H7228" s="6">
        <f t="shared" si="342"/>
        <v>150</v>
      </c>
    </row>
    <row r="7229" spans="2:8" x14ac:dyDescent="0.25">
      <c r="B7229" s="6">
        <v>572</v>
      </c>
      <c r="C7229" s="6">
        <v>0.64339999999999997</v>
      </c>
      <c r="D7229" s="6">
        <v>104.3193</v>
      </c>
      <c r="E7229" s="6">
        <v>2.6804999999999999</v>
      </c>
      <c r="F7229" s="6">
        <f t="shared" si="340"/>
        <v>0.51930000000000121</v>
      </c>
      <c r="G7229" s="6">
        <f t="shared" si="341"/>
        <v>61.798394995200148</v>
      </c>
      <c r="H7229" s="6">
        <f t="shared" si="342"/>
        <v>60</v>
      </c>
    </row>
    <row r="7230" spans="2:8" x14ac:dyDescent="0.25">
      <c r="B7230" s="6">
        <v>573</v>
      </c>
      <c r="C7230" s="6">
        <v>0.53520000000000001</v>
      </c>
      <c r="D7230" s="6">
        <v>104.7273</v>
      </c>
      <c r="E7230" s="6">
        <v>2.6757</v>
      </c>
      <c r="F7230" s="6">
        <f t="shared" si="340"/>
        <v>0.92730000000000246</v>
      </c>
      <c r="G7230" s="6">
        <f t="shared" si="341"/>
        <v>91.793975961600253</v>
      </c>
      <c r="H7230" s="6">
        <f t="shared" si="342"/>
        <v>90</v>
      </c>
    </row>
    <row r="7231" spans="2:8" x14ac:dyDescent="0.25">
      <c r="B7231" s="6">
        <v>574</v>
      </c>
      <c r="C7231" s="6">
        <v>0.54600000000000004</v>
      </c>
      <c r="D7231" s="6">
        <v>104.5545</v>
      </c>
      <c r="E7231" s="6">
        <v>2.6475</v>
      </c>
      <c r="F7231" s="6">
        <f t="shared" si="340"/>
        <v>0.75450000000000728</v>
      </c>
      <c r="G7231" s="6">
        <f t="shared" si="341"/>
        <v>76.195566720000741</v>
      </c>
      <c r="H7231" s="6">
        <f t="shared" si="342"/>
        <v>80</v>
      </c>
    </row>
    <row r="7232" spans="2:8" x14ac:dyDescent="0.25">
      <c r="B7232" s="6">
        <v>575</v>
      </c>
      <c r="C7232" s="6">
        <v>0.69740000000000002</v>
      </c>
      <c r="D7232" s="6">
        <v>104.60469999999999</v>
      </c>
      <c r="E7232" s="6">
        <v>2.3993000000000002</v>
      </c>
      <c r="F7232" s="6">
        <f t="shared" si="340"/>
        <v>0.80469999999999686</v>
      </c>
      <c r="G7232" s="6">
        <f t="shared" si="341"/>
        <v>103.79914138879961</v>
      </c>
      <c r="H7232" s="6">
        <f t="shared" si="342"/>
        <v>100</v>
      </c>
    </row>
    <row r="7233" spans="2:8" x14ac:dyDescent="0.25">
      <c r="B7233" s="6">
        <v>576</v>
      </c>
      <c r="C7233" s="6">
        <v>0.59470000000000001</v>
      </c>
      <c r="D7233" s="6">
        <v>104.5364</v>
      </c>
      <c r="E7233" s="6">
        <v>2.5796999999999999</v>
      </c>
      <c r="F7233" s="6">
        <f t="shared" si="340"/>
        <v>0.73640000000000327</v>
      </c>
      <c r="G7233" s="6">
        <f t="shared" si="341"/>
        <v>81.000842316800373</v>
      </c>
      <c r="H7233" s="6">
        <f t="shared" si="342"/>
        <v>80</v>
      </c>
    </row>
    <row r="7234" spans="2:8" x14ac:dyDescent="0.25">
      <c r="B7234" s="6">
        <v>577</v>
      </c>
      <c r="C7234" s="6">
        <v>0.63800000000000001</v>
      </c>
      <c r="D7234" s="6">
        <v>104.27970000000001</v>
      </c>
      <c r="E7234" s="6">
        <v>2.5583</v>
      </c>
      <c r="F7234" s="6">
        <f t="shared" si="340"/>
        <v>0.47970000000000823</v>
      </c>
      <c r="G7234" s="6">
        <f t="shared" si="341"/>
        <v>56.606749056000979</v>
      </c>
      <c r="H7234" s="6">
        <f t="shared" si="342"/>
        <v>60</v>
      </c>
    </row>
    <row r="7235" spans="2:8" x14ac:dyDescent="0.25">
      <c r="B7235" s="6">
        <v>578</v>
      </c>
      <c r="C7235" s="6">
        <v>0.76229999999999998</v>
      </c>
      <c r="D7235" s="6">
        <v>104.5248</v>
      </c>
      <c r="E7235" s="6">
        <v>2.4424000000000001</v>
      </c>
      <c r="F7235" s="6">
        <f t="shared" si="340"/>
        <v>0.72480000000000189</v>
      </c>
      <c r="G7235" s="6">
        <f t="shared" si="341"/>
        <v>102.19318179840026</v>
      </c>
      <c r="H7235" s="6">
        <f t="shared" si="342"/>
        <v>100</v>
      </c>
    </row>
    <row r="7236" spans="2:8" x14ac:dyDescent="0.25">
      <c r="B7236" s="6">
        <v>579</v>
      </c>
      <c r="C7236" s="6">
        <v>0.70279999999999998</v>
      </c>
      <c r="D7236" s="6">
        <v>104.7923</v>
      </c>
      <c r="E7236" s="6">
        <v>2.7610000000000001</v>
      </c>
      <c r="F7236" s="6">
        <f t="shared" ref="F7236:F7299" si="343">D7236-103.8</f>
        <v>0.99230000000000018</v>
      </c>
      <c r="G7236" s="6">
        <f t="shared" si="341"/>
        <v>128.98896586240002</v>
      </c>
      <c r="H7236" s="6">
        <f t="shared" si="342"/>
        <v>130</v>
      </c>
    </row>
    <row r="7237" spans="2:8" x14ac:dyDescent="0.25">
      <c r="B7237" s="6">
        <v>580</v>
      </c>
      <c r="C7237" s="6">
        <v>0.57310000000000005</v>
      </c>
      <c r="D7237" s="6">
        <v>104.9057</v>
      </c>
      <c r="E7237" s="6">
        <v>2.4281000000000001</v>
      </c>
      <c r="F7237" s="6">
        <f t="shared" si="343"/>
        <v>1.1056999999999988</v>
      </c>
      <c r="G7237" s="6">
        <f t="shared" si="341"/>
        <v>117.20483688319989</v>
      </c>
      <c r="H7237" s="6">
        <f t="shared" si="342"/>
        <v>120</v>
      </c>
    </row>
    <row r="7238" spans="2:8" x14ac:dyDescent="0.25">
      <c r="B7238" s="6">
        <v>581</v>
      </c>
      <c r="C7238" s="6">
        <v>0.82179999999999997</v>
      </c>
      <c r="D7238" s="6">
        <v>104.7368</v>
      </c>
      <c r="E7238" s="6">
        <v>2.2719999999999998</v>
      </c>
      <c r="F7238" s="6">
        <f t="shared" si="343"/>
        <v>0.93680000000000518</v>
      </c>
      <c r="G7238" s="6">
        <f t="shared" si="341"/>
        <v>142.39371991040079</v>
      </c>
      <c r="H7238" s="6">
        <f t="shared" si="342"/>
        <v>140</v>
      </c>
    </row>
    <row r="7239" spans="2:8" x14ac:dyDescent="0.25">
      <c r="B7239" s="6">
        <v>582</v>
      </c>
      <c r="C7239" s="6">
        <v>0.70279999999999998</v>
      </c>
      <c r="D7239" s="6">
        <v>105.2308</v>
      </c>
      <c r="E7239" s="6">
        <v>2.5716000000000001</v>
      </c>
      <c r="F7239" s="6">
        <f t="shared" si="343"/>
        <v>1.430800000000005</v>
      </c>
      <c r="G7239" s="6">
        <f t="shared" si="341"/>
        <v>185.98953175040063</v>
      </c>
      <c r="H7239" s="6">
        <f t="shared" si="342"/>
        <v>190</v>
      </c>
    </row>
    <row r="7240" spans="2:8" x14ac:dyDescent="0.25">
      <c r="B7240" s="6">
        <v>583</v>
      </c>
      <c r="C7240" s="6">
        <v>0.63800000000000001</v>
      </c>
      <c r="D7240" s="6">
        <v>104.77119999999999</v>
      </c>
      <c r="E7240" s="6">
        <v>2.4087000000000001</v>
      </c>
      <c r="F7240" s="6">
        <f t="shared" si="343"/>
        <v>0.97119999999999607</v>
      </c>
      <c r="G7240" s="6">
        <f t="shared" si="341"/>
        <v>114.60595097599955</v>
      </c>
      <c r="H7240" s="6">
        <f t="shared" si="342"/>
        <v>110</v>
      </c>
    </row>
    <row r="7241" spans="2:8" x14ac:dyDescent="0.25">
      <c r="B7241" s="6">
        <v>584</v>
      </c>
      <c r="C7241" s="6">
        <v>0.95689999999999997</v>
      </c>
      <c r="D7241" s="6">
        <v>104.67230000000001</v>
      </c>
      <c r="E7241" s="6">
        <v>2.7395999999999998</v>
      </c>
      <c r="F7241" s="6">
        <f t="shared" si="343"/>
        <v>0.87230000000000985</v>
      </c>
      <c r="G7241" s="6">
        <f t="shared" si="341"/>
        <v>154.38682779520175</v>
      </c>
      <c r="H7241" s="6">
        <f t="shared" si="342"/>
        <v>150</v>
      </c>
    </row>
    <row r="7242" spans="2:8" x14ac:dyDescent="0.25">
      <c r="B7242" s="6">
        <v>585</v>
      </c>
      <c r="C7242" s="6">
        <v>0.69199999999999995</v>
      </c>
      <c r="D7242" s="6">
        <v>105.01560000000001</v>
      </c>
      <c r="E7242" s="6">
        <v>3.516</v>
      </c>
      <c r="F7242" s="6">
        <f t="shared" si="343"/>
        <v>1.2156000000000091</v>
      </c>
      <c r="G7242" s="6">
        <f t="shared" si="341"/>
        <v>155.58746419200116</v>
      </c>
      <c r="H7242" s="6">
        <f t="shared" si="342"/>
        <v>160</v>
      </c>
    </row>
    <row r="7243" spans="2:8" x14ac:dyDescent="0.25">
      <c r="B7243" s="6">
        <v>586</v>
      </c>
      <c r="C7243" s="6">
        <v>0.60550000000000004</v>
      </c>
      <c r="D7243" s="6">
        <v>104.8036</v>
      </c>
      <c r="E7243" s="6">
        <v>2.5177999999999998</v>
      </c>
      <c r="F7243" s="6">
        <f t="shared" si="343"/>
        <v>1.0036000000000058</v>
      </c>
      <c r="G7243" s="6">
        <f t="shared" si="341"/>
        <v>112.39645580800067</v>
      </c>
      <c r="H7243" s="6">
        <f t="shared" si="342"/>
        <v>110</v>
      </c>
    </row>
    <row r="7244" spans="2:8" x14ac:dyDescent="0.25">
      <c r="B7244" s="6">
        <v>587</v>
      </c>
      <c r="C7244" s="6">
        <v>0.64880000000000004</v>
      </c>
      <c r="D7244" s="6">
        <v>104.9083</v>
      </c>
      <c r="E7244" s="6">
        <v>2.9874000000000001</v>
      </c>
      <c r="F7244" s="6">
        <f t="shared" si="343"/>
        <v>1.1082999999999998</v>
      </c>
      <c r="G7244" s="6">
        <f t="shared" si="341"/>
        <v>132.9982697984</v>
      </c>
      <c r="H7244" s="6">
        <f t="shared" si="342"/>
        <v>130</v>
      </c>
    </row>
    <row r="7245" spans="2:8" x14ac:dyDescent="0.25">
      <c r="B7245" s="6">
        <v>588</v>
      </c>
      <c r="C7245" s="6">
        <v>0.6704</v>
      </c>
      <c r="D7245" s="6">
        <v>104.5645</v>
      </c>
      <c r="E7245" s="6">
        <v>2.2711999999999999</v>
      </c>
      <c r="F7245" s="6">
        <f t="shared" si="343"/>
        <v>0.76449999999999818</v>
      </c>
      <c r="G7245" s="6">
        <f t="shared" si="341"/>
        <v>94.795847167999781</v>
      </c>
      <c r="H7245" s="6">
        <f t="shared" si="342"/>
        <v>90</v>
      </c>
    </row>
    <row r="7246" spans="2:8" x14ac:dyDescent="0.25">
      <c r="B7246" s="6">
        <v>589</v>
      </c>
      <c r="C7246" s="6">
        <v>0.64339999999999997</v>
      </c>
      <c r="D7246" s="6">
        <v>105.0672</v>
      </c>
      <c r="E7246" s="6">
        <v>2.2464</v>
      </c>
      <c r="F7246" s="6">
        <f t="shared" si="343"/>
        <v>1.2672000000000025</v>
      </c>
      <c r="G7246" s="6">
        <f t="shared" si="341"/>
        <v>150.8009361408003</v>
      </c>
      <c r="H7246" s="6">
        <f t="shared" si="342"/>
        <v>150</v>
      </c>
    </row>
    <row r="7247" spans="2:8" x14ac:dyDescent="0.25">
      <c r="B7247" s="6">
        <v>590</v>
      </c>
      <c r="C7247" s="6">
        <v>0.81640000000000001</v>
      </c>
      <c r="D7247" s="6">
        <v>104.9205</v>
      </c>
      <c r="E7247" s="6">
        <v>2.8083999999999998</v>
      </c>
      <c r="F7247" s="6">
        <f t="shared" si="343"/>
        <v>1.1205000000000069</v>
      </c>
      <c r="G7247" s="6">
        <f t="shared" si="341"/>
        <v>169.19700595200106</v>
      </c>
      <c r="H7247" s="6">
        <f t="shared" si="342"/>
        <v>170</v>
      </c>
    </row>
    <row r="7248" spans="2:8" x14ac:dyDescent="0.25">
      <c r="B7248" s="6">
        <v>591</v>
      </c>
      <c r="C7248" s="6">
        <v>0.63260000000000005</v>
      </c>
      <c r="D7248" s="6">
        <v>105.0256</v>
      </c>
      <c r="E7248" s="6">
        <v>2.6957</v>
      </c>
      <c r="F7248" s="6">
        <f t="shared" si="343"/>
        <v>1.2256</v>
      </c>
      <c r="G7248" s="6">
        <f t="shared" si="341"/>
        <v>143.40218101760001</v>
      </c>
      <c r="H7248" s="6">
        <f t="shared" si="342"/>
        <v>140</v>
      </c>
    </row>
    <row r="7249" spans="2:8" x14ac:dyDescent="0.25">
      <c r="B7249" s="6">
        <v>592</v>
      </c>
      <c r="C7249" s="6">
        <v>0.69199999999999995</v>
      </c>
      <c r="D7249" s="6">
        <v>104.1016</v>
      </c>
      <c r="E7249" s="6">
        <v>2.3134000000000001</v>
      </c>
      <c r="F7249" s="6">
        <f t="shared" si="343"/>
        <v>0.30160000000000764</v>
      </c>
      <c r="G7249" s="6">
        <f t="shared" si="341"/>
        <v>38.602483712000982</v>
      </c>
      <c r="H7249" s="6">
        <f t="shared" si="342"/>
        <v>40</v>
      </c>
    </row>
    <row r="7250" spans="2:8" x14ac:dyDescent="0.25">
      <c r="B7250" s="6">
        <v>593</v>
      </c>
      <c r="C7250" s="6">
        <v>0.63800000000000001</v>
      </c>
      <c r="D7250" s="6">
        <v>104.68640000000001</v>
      </c>
      <c r="E7250" s="6">
        <v>2.3883999999999999</v>
      </c>
      <c r="F7250" s="6">
        <f t="shared" si="343"/>
        <v>0.88640000000000896</v>
      </c>
      <c r="G7250" s="6">
        <f t="shared" si="341"/>
        <v>104.59917107200107</v>
      </c>
      <c r="H7250" s="6">
        <f t="shared" si="342"/>
        <v>100</v>
      </c>
    </row>
    <row r="7251" spans="2:8" x14ac:dyDescent="0.25">
      <c r="B7251" s="6">
        <v>594</v>
      </c>
      <c r="C7251" s="6">
        <v>0.81100000000000005</v>
      </c>
      <c r="D7251" s="6">
        <v>104.8467</v>
      </c>
      <c r="E7251" s="6">
        <v>2.7968000000000002</v>
      </c>
      <c r="F7251" s="6">
        <f t="shared" si="343"/>
        <v>1.0467000000000013</v>
      </c>
      <c r="G7251" s="6">
        <f t="shared" si="341"/>
        <v>157.00767955200021</v>
      </c>
      <c r="H7251" s="6">
        <f t="shared" si="342"/>
        <v>160</v>
      </c>
    </row>
    <row r="7252" spans="2:8" x14ac:dyDescent="0.25">
      <c r="B7252" s="6">
        <v>595</v>
      </c>
      <c r="C7252" s="6">
        <v>0.62709999999999999</v>
      </c>
      <c r="D7252" s="6">
        <v>105.0086</v>
      </c>
      <c r="E7252" s="6">
        <v>2.9146999999999998</v>
      </c>
      <c r="F7252" s="6">
        <f t="shared" si="343"/>
        <v>1.2086000000000041</v>
      </c>
      <c r="G7252" s="6">
        <f t="shared" si="341"/>
        <v>140.18359957760049</v>
      </c>
      <c r="H7252" s="6">
        <f t="shared" si="342"/>
        <v>140</v>
      </c>
    </row>
    <row r="7253" spans="2:8" x14ac:dyDescent="0.25">
      <c r="B7253" s="6">
        <v>596</v>
      </c>
      <c r="C7253" s="6">
        <v>0.64339999999999997</v>
      </c>
      <c r="D7253" s="6">
        <v>105.15130000000001</v>
      </c>
      <c r="E7253" s="6">
        <v>2.5960999999999999</v>
      </c>
      <c r="F7253" s="6">
        <f t="shared" si="343"/>
        <v>1.351300000000009</v>
      </c>
      <c r="G7253" s="6">
        <f t="shared" si="341"/>
        <v>160.80911064320108</v>
      </c>
      <c r="H7253" s="6">
        <f t="shared" si="342"/>
        <v>160</v>
      </c>
    </row>
    <row r="7254" spans="2:8" x14ac:dyDescent="0.25">
      <c r="B7254" s="6">
        <v>597</v>
      </c>
      <c r="C7254" s="6">
        <v>0.69740000000000002</v>
      </c>
      <c r="D7254" s="6">
        <v>104.5504</v>
      </c>
      <c r="E7254" s="6">
        <v>2.3782000000000001</v>
      </c>
      <c r="F7254" s="6">
        <f t="shared" si="343"/>
        <v>0.75039999999999907</v>
      </c>
      <c r="G7254" s="6">
        <f t="shared" si="341"/>
        <v>96.794924441599889</v>
      </c>
      <c r="H7254" s="6">
        <f t="shared" si="342"/>
        <v>100</v>
      </c>
    </row>
    <row r="7255" spans="2:8" x14ac:dyDescent="0.25">
      <c r="B7255" s="6">
        <v>598</v>
      </c>
      <c r="C7255" s="6">
        <v>0.54059999999999997</v>
      </c>
      <c r="D7255" s="6">
        <v>104.63</v>
      </c>
      <c r="E7255" s="6">
        <v>2.4398</v>
      </c>
      <c r="F7255" s="6">
        <f t="shared" si="343"/>
        <v>0.82999999999999829</v>
      </c>
      <c r="G7255" s="6">
        <f t="shared" si="341"/>
        <v>82.991182079999831</v>
      </c>
      <c r="H7255" s="6">
        <f t="shared" si="342"/>
        <v>80</v>
      </c>
    </row>
    <row r="7256" spans="2:8" x14ac:dyDescent="0.25">
      <c r="B7256" s="6">
        <v>599</v>
      </c>
      <c r="C7256" s="6">
        <v>0.63800000000000001</v>
      </c>
      <c r="D7256" s="6">
        <v>104.339</v>
      </c>
      <c r="E7256" s="6">
        <v>2.2915999999999999</v>
      </c>
      <c r="F7256" s="6">
        <f t="shared" si="343"/>
        <v>0.53900000000000148</v>
      </c>
      <c r="G7256" s="6">
        <f t="shared" si="341"/>
        <v>63.604414720000179</v>
      </c>
      <c r="H7256" s="6">
        <f t="shared" si="342"/>
        <v>60</v>
      </c>
    </row>
    <row r="7257" spans="2:8" x14ac:dyDescent="0.25">
      <c r="B7257" s="6">
        <v>600</v>
      </c>
      <c r="C7257" s="6">
        <v>0.79469999999999996</v>
      </c>
      <c r="D7257" s="6">
        <v>104.1361</v>
      </c>
      <c r="E7257" s="6">
        <v>2.5337000000000001</v>
      </c>
      <c r="F7257" s="6">
        <f t="shared" si="343"/>
        <v>0.33610000000000184</v>
      </c>
      <c r="G7257" s="6">
        <f t="shared" si="341"/>
        <v>49.402570003200267</v>
      </c>
      <c r="H7257" s="6">
        <f t="shared" si="342"/>
        <v>50</v>
      </c>
    </row>
    <row r="7258" spans="2:8" x14ac:dyDescent="0.25">
      <c r="B7258" s="6">
        <v>601</v>
      </c>
      <c r="C7258" s="6">
        <v>0.97319999999999995</v>
      </c>
      <c r="D7258" s="6">
        <v>104.6</v>
      </c>
      <c r="E7258" s="6">
        <v>2.4001999999999999</v>
      </c>
      <c r="F7258" s="6">
        <f t="shared" si="343"/>
        <v>0.79999999999999716</v>
      </c>
      <c r="G7258" s="6">
        <f t="shared" si="341"/>
        <v>144.00245759999947</v>
      </c>
      <c r="H7258" s="6">
        <f t="shared" si="342"/>
        <v>140</v>
      </c>
    </row>
    <row r="7259" spans="2:8" x14ac:dyDescent="0.25">
      <c r="B7259" s="6">
        <v>602</v>
      </c>
      <c r="C7259" s="6">
        <v>0.81100000000000005</v>
      </c>
      <c r="D7259" s="6">
        <v>104.96</v>
      </c>
      <c r="E7259" s="6">
        <v>3.55</v>
      </c>
      <c r="F7259" s="6">
        <f t="shared" si="343"/>
        <v>1.1599999999999966</v>
      </c>
      <c r="G7259" s="6">
        <f t="shared" si="341"/>
        <v>174.00296959999949</v>
      </c>
      <c r="H7259" s="6">
        <f t="shared" si="342"/>
        <v>170</v>
      </c>
    </row>
    <row r="7260" spans="2:8" x14ac:dyDescent="0.25">
      <c r="B7260" s="6">
        <v>603</v>
      </c>
      <c r="C7260" s="6">
        <v>0.70279999999999998</v>
      </c>
      <c r="D7260" s="6">
        <v>104.58459999999999</v>
      </c>
      <c r="E7260" s="6">
        <v>2.7414999999999998</v>
      </c>
      <c r="F7260" s="6">
        <f t="shared" si="343"/>
        <v>0.78459999999999752</v>
      </c>
      <c r="G7260" s="6">
        <f t="shared" si="341"/>
        <v>101.99006612479968</v>
      </c>
      <c r="H7260" s="6">
        <f t="shared" si="342"/>
        <v>100</v>
      </c>
    </row>
    <row r="7261" spans="2:8" x14ac:dyDescent="0.25">
      <c r="B7261" s="6">
        <v>604</v>
      </c>
      <c r="C7261" s="6">
        <v>0.82720000000000005</v>
      </c>
      <c r="D7261" s="6">
        <v>105.2876</v>
      </c>
      <c r="E7261" s="6">
        <v>3.1006999999999998</v>
      </c>
      <c r="F7261" s="6">
        <f t="shared" si="343"/>
        <v>1.4876000000000005</v>
      </c>
      <c r="G7261" s="6">
        <f t="shared" si="341"/>
        <v>227.60118149120009</v>
      </c>
      <c r="H7261" s="6">
        <f t="shared" si="342"/>
        <v>230</v>
      </c>
    </row>
    <row r="7262" spans="2:8" x14ac:dyDescent="0.25">
      <c r="B7262" s="6">
        <v>605</v>
      </c>
      <c r="C7262" s="6">
        <v>0.56769999999999998</v>
      </c>
      <c r="D7262" s="6">
        <v>104.3048</v>
      </c>
      <c r="E7262" s="6">
        <v>2.617</v>
      </c>
      <c r="F7262" s="6">
        <f t="shared" si="343"/>
        <v>0.50480000000000302</v>
      </c>
      <c r="G7262" s="6">
        <f t="shared" si="341"/>
        <v>53.004904601600316</v>
      </c>
      <c r="H7262" s="6">
        <f t="shared" si="342"/>
        <v>50</v>
      </c>
    </row>
    <row r="7263" spans="2:8" x14ac:dyDescent="0.25">
      <c r="B7263" s="6">
        <v>606</v>
      </c>
      <c r="C7263" s="6">
        <v>0.96230000000000004</v>
      </c>
      <c r="D7263" s="6">
        <v>105.0562</v>
      </c>
      <c r="E7263" s="6">
        <v>3.5807000000000002</v>
      </c>
      <c r="F7263" s="6">
        <f t="shared" si="343"/>
        <v>1.2562000000000069</v>
      </c>
      <c r="G7263" s="6">
        <f t="shared" si="341"/>
        <v>223.58727944960125</v>
      </c>
      <c r="H7263" s="6">
        <f t="shared" si="342"/>
        <v>220</v>
      </c>
    </row>
    <row r="7264" spans="2:8" x14ac:dyDescent="0.25">
      <c r="B7264" s="6">
        <v>607</v>
      </c>
      <c r="C7264" s="6">
        <v>0.89749999999999996</v>
      </c>
      <c r="D7264" s="6">
        <v>104.9217</v>
      </c>
      <c r="E7264" s="6">
        <v>2.5369999999999999</v>
      </c>
      <c r="F7264" s="6">
        <f t="shared" si="343"/>
        <v>1.1217000000000041</v>
      </c>
      <c r="G7264" s="6">
        <f t="shared" si="341"/>
        <v>186.20399472000071</v>
      </c>
      <c r="H7264" s="6">
        <f t="shared" si="342"/>
        <v>190</v>
      </c>
    </row>
    <row r="7265" spans="2:8" x14ac:dyDescent="0.25">
      <c r="B7265" s="6">
        <v>608</v>
      </c>
      <c r="C7265" s="6">
        <v>0.70279999999999998</v>
      </c>
      <c r="D7265" s="6">
        <v>104.87690000000001</v>
      </c>
      <c r="E7265" s="6">
        <v>2.6118999999999999</v>
      </c>
      <c r="F7265" s="6">
        <f t="shared" si="343"/>
        <v>1.0769000000000091</v>
      </c>
      <c r="G7265" s="6">
        <f t="shared" si="341"/>
        <v>139.98611038720119</v>
      </c>
      <c r="H7265" s="6">
        <f t="shared" si="342"/>
        <v>140</v>
      </c>
    </row>
    <row r="7266" spans="2:8" x14ac:dyDescent="0.25">
      <c r="B7266" s="6">
        <v>609</v>
      </c>
      <c r="C7266" s="6">
        <v>0.76229999999999998</v>
      </c>
      <c r="D7266" s="6">
        <v>104.7021</v>
      </c>
      <c r="E7266" s="6">
        <v>2.9874999999999998</v>
      </c>
      <c r="F7266" s="6">
        <f t="shared" si="343"/>
        <v>0.90210000000000434</v>
      </c>
      <c r="G7266" s="6">
        <f t="shared" si="341"/>
        <v>127.19159671680062</v>
      </c>
      <c r="H7266" s="6">
        <f t="shared" si="342"/>
        <v>130</v>
      </c>
    </row>
    <row r="7267" spans="2:8" x14ac:dyDescent="0.25">
      <c r="B7267" s="6">
        <v>610</v>
      </c>
      <c r="C7267" s="6">
        <v>0.76229999999999998</v>
      </c>
      <c r="D7267" s="6">
        <v>105.23399999999999</v>
      </c>
      <c r="E7267" s="6">
        <v>2.7481</v>
      </c>
      <c r="F7267" s="6">
        <f t="shared" si="343"/>
        <v>1.4339999999999975</v>
      </c>
      <c r="G7267" s="6">
        <f t="shared" si="341"/>
        <v>202.18684147199966</v>
      </c>
      <c r="H7267" s="6">
        <f t="shared" si="342"/>
        <v>200</v>
      </c>
    </row>
    <row r="7268" spans="2:8" x14ac:dyDescent="0.25">
      <c r="B7268" s="6">
        <v>611</v>
      </c>
      <c r="C7268" s="6">
        <v>0.76229999999999998</v>
      </c>
      <c r="D7268" s="6">
        <v>104.5035</v>
      </c>
      <c r="E7268" s="6">
        <v>2.6663000000000001</v>
      </c>
      <c r="F7268" s="6">
        <f t="shared" si="343"/>
        <v>0.70350000000000534</v>
      </c>
      <c r="G7268" s="6">
        <f t="shared" si="341"/>
        <v>99.189988128000749</v>
      </c>
      <c r="H7268" s="6">
        <f t="shared" si="342"/>
        <v>100</v>
      </c>
    </row>
    <row r="7269" spans="2:8" x14ac:dyDescent="0.25">
      <c r="B7269" s="6">
        <v>612</v>
      </c>
      <c r="C7269" s="6">
        <v>0.97860000000000003</v>
      </c>
      <c r="D7269" s="6">
        <v>104.8232</v>
      </c>
      <c r="E7269" s="6">
        <v>2.5994999999999999</v>
      </c>
      <c r="F7269" s="6">
        <f t="shared" si="343"/>
        <v>1.0232000000000028</v>
      </c>
      <c r="G7269" s="6">
        <f t="shared" si="341"/>
        <v>185.20109905920049</v>
      </c>
      <c r="H7269" s="6">
        <f t="shared" si="342"/>
        <v>190</v>
      </c>
    </row>
    <row r="7270" spans="2:8" x14ac:dyDescent="0.25">
      <c r="B7270" s="6">
        <v>613</v>
      </c>
      <c r="C7270" s="6">
        <v>0.59470000000000001</v>
      </c>
      <c r="D7270" s="6">
        <v>104.5727</v>
      </c>
      <c r="E7270" s="6">
        <v>2.6036999999999999</v>
      </c>
      <c r="F7270" s="6">
        <f t="shared" si="343"/>
        <v>0.77270000000000039</v>
      </c>
      <c r="G7270" s="6">
        <f t="shared" si="341"/>
        <v>84.993686662400052</v>
      </c>
      <c r="H7270" s="6">
        <f t="shared" si="342"/>
        <v>80</v>
      </c>
    </row>
    <row r="7271" spans="2:8" x14ac:dyDescent="0.25">
      <c r="B7271" s="6">
        <v>614</v>
      </c>
      <c r="C7271" s="6">
        <v>0.58930000000000005</v>
      </c>
      <c r="D7271" s="6">
        <v>104.4404</v>
      </c>
      <c r="E7271" s="6">
        <v>2.2707000000000002</v>
      </c>
      <c r="F7271" s="6">
        <f t="shared" si="343"/>
        <v>0.64039999999999964</v>
      </c>
      <c r="G7271" s="6">
        <f t="shared" si="341"/>
        <v>69.80163269119997</v>
      </c>
      <c r="H7271" s="6">
        <f t="shared" si="342"/>
        <v>70</v>
      </c>
    </row>
    <row r="7272" spans="2:8" x14ac:dyDescent="0.25">
      <c r="B7272" s="6">
        <v>615</v>
      </c>
      <c r="C7272" s="6">
        <v>0.68659999999999999</v>
      </c>
      <c r="D7272" s="6">
        <v>104.7244</v>
      </c>
      <c r="E7272" s="6">
        <v>2.3927</v>
      </c>
      <c r="F7272" s="6">
        <f t="shared" si="343"/>
        <v>0.92440000000000566</v>
      </c>
      <c r="G7272" s="6">
        <f t="shared" si="341"/>
        <v>117.39282467840073</v>
      </c>
      <c r="H7272" s="6">
        <f t="shared" si="342"/>
        <v>120</v>
      </c>
    </row>
    <row r="7273" spans="2:8" x14ac:dyDescent="0.25">
      <c r="B7273" s="6">
        <v>616</v>
      </c>
      <c r="C7273" s="6">
        <v>0.94069999999999998</v>
      </c>
      <c r="D7273" s="6">
        <v>105.41379999999999</v>
      </c>
      <c r="E7273" s="6">
        <v>4.2263999999999999</v>
      </c>
      <c r="F7273" s="6">
        <f t="shared" si="343"/>
        <v>1.6137999999999977</v>
      </c>
      <c r="G7273" s="6">
        <f t="shared" si="341"/>
        <v>280.78808303359961</v>
      </c>
      <c r="H7273" s="6">
        <f t="shared" si="342"/>
        <v>280</v>
      </c>
    </row>
    <row r="7274" spans="2:8" x14ac:dyDescent="0.25">
      <c r="B7274" s="6">
        <v>617</v>
      </c>
      <c r="C7274" s="6">
        <v>0.64339999999999997</v>
      </c>
      <c r="D7274" s="6">
        <v>104.7059</v>
      </c>
      <c r="E7274" s="6">
        <v>2.3081999999999998</v>
      </c>
      <c r="F7274" s="6">
        <f t="shared" si="343"/>
        <v>0.90590000000000259</v>
      </c>
      <c r="G7274" s="6">
        <f t="shared" si="341"/>
        <v>107.80505685760032</v>
      </c>
      <c r="H7274" s="6">
        <f t="shared" si="342"/>
        <v>110</v>
      </c>
    </row>
    <row r="7275" spans="2:8" x14ac:dyDescent="0.25">
      <c r="B7275" s="6">
        <v>618</v>
      </c>
      <c r="C7275" s="6">
        <v>0.75690000000000002</v>
      </c>
      <c r="D7275" s="6">
        <v>104.6429</v>
      </c>
      <c r="E7275" s="6">
        <v>2.5531999999999999</v>
      </c>
      <c r="F7275" s="6">
        <f t="shared" si="343"/>
        <v>0.8429000000000002</v>
      </c>
      <c r="G7275" s="6">
        <f t="shared" si="341"/>
        <v>118.00281720960002</v>
      </c>
      <c r="H7275" s="6">
        <f t="shared" si="342"/>
        <v>120</v>
      </c>
    </row>
    <row r="7276" spans="2:8" x14ac:dyDescent="0.25">
      <c r="B7276" s="6">
        <v>619</v>
      </c>
      <c r="C7276" s="6">
        <v>0.68120000000000003</v>
      </c>
      <c r="D7276" s="6">
        <v>104.7381</v>
      </c>
      <c r="E7276" s="6">
        <v>2.5556000000000001</v>
      </c>
      <c r="F7276" s="6">
        <f t="shared" si="343"/>
        <v>0.93810000000000571</v>
      </c>
      <c r="G7276" s="6">
        <f t="shared" si="341"/>
        <v>118.19567685120073</v>
      </c>
      <c r="H7276" s="6">
        <f t="shared" si="342"/>
        <v>120</v>
      </c>
    </row>
    <row r="7277" spans="2:8" x14ac:dyDescent="0.25">
      <c r="B7277" s="6">
        <v>620</v>
      </c>
      <c r="C7277" s="6">
        <v>0.63260000000000005</v>
      </c>
      <c r="D7277" s="6">
        <v>104.40170000000001</v>
      </c>
      <c r="E7277" s="6">
        <v>2.3601000000000001</v>
      </c>
      <c r="F7277" s="6">
        <f t="shared" si="343"/>
        <v>0.60170000000000812</v>
      </c>
      <c r="G7277" s="6">
        <f t="shared" si="341"/>
        <v>70.402327283200961</v>
      </c>
      <c r="H7277" s="6">
        <f t="shared" si="342"/>
        <v>70</v>
      </c>
    </row>
    <row r="7278" spans="2:8" x14ac:dyDescent="0.25">
      <c r="B7278" s="6">
        <v>621</v>
      </c>
      <c r="C7278" s="6">
        <v>0.81100000000000005</v>
      </c>
      <c r="D7278" s="6">
        <v>104.72</v>
      </c>
      <c r="E7278" s="6">
        <v>2.3233000000000001</v>
      </c>
      <c r="F7278" s="6">
        <f t="shared" si="343"/>
        <v>0.92000000000000171</v>
      </c>
      <c r="G7278" s="6">
        <f t="shared" si="341"/>
        <v>138.00235520000027</v>
      </c>
      <c r="H7278" s="6">
        <f t="shared" si="342"/>
        <v>140</v>
      </c>
    </row>
    <row r="7279" spans="2:8" x14ac:dyDescent="0.25">
      <c r="B7279" s="6">
        <v>622</v>
      </c>
      <c r="C7279" s="6">
        <v>0.54059999999999997</v>
      </c>
      <c r="D7279" s="6">
        <v>104.82</v>
      </c>
      <c r="E7279" s="6">
        <v>2.1573000000000002</v>
      </c>
      <c r="F7279" s="6">
        <f t="shared" si="343"/>
        <v>1.019999999999996</v>
      </c>
      <c r="G7279" s="6">
        <f t="shared" si="341"/>
        <v>101.98916351999959</v>
      </c>
      <c r="H7279" s="6">
        <f t="shared" si="342"/>
        <v>100</v>
      </c>
    </row>
    <row r="7280" spans="2:8" x14ac:dyDescent="0.25">
      <c r="B7280" s="6">
        <v>623</v>
      </c>
      <c r="C7280" s="6">
        <v>0.69740000000000002</v>
      </c>
      <c r="D7280" s="6">
        <v>104.7984</v>
      </c>
      <c r="E7280" s="6">
        <v>2.3597999999999999</v>
      </c>
      <c r="F7280" s="6">
        <f t="shared" si="343"/>
        <v>0.99840000000000373</v>
      </c>
      <c r="G7280" s="6">
        <f t="shared" si="341"/>
        <v>128.78471823360047</v>
      </c>
      <c r="H7280" s="6">
        <f t="shared" si="342"/>
        <v>130</v>
      </c>
    </row>
    <row r="7281" spans="2:8" x14ac:dyDescent="0.25">
      <c r="B7281" s="6">
        <v>624</v>
      </c>
      <c r="C7281" s="6">
        <v>0.60550000000000004</v>
      </c>
      <c r="D7281" s="6">
        <v>104.6071</v>
      </c>
      <c r="E7281" s="6">
        <v>2.5196999999999998</v>
      </c>
      <c r="F7281" s="6">
        <f t="shared" si="343"/>
        <v>0.80710000000000548</v>
      </c>
      <c r="G7281" s="6">
        <f t="shared" si="341"/>
        <v>90.389776288000618</v>
      </c>
      <c r="H7281" s="6">
        <f t="shared" si="342"/>
        <v>90</v>
      </c>
    </row>
    <row r="7282" spans="2:8" x14ac:dyDescent="0.25">
      <c r="B7282" s="6">
        <v>625</v>
      </c>
      <c r="C7282" s="6">
        <v>0.80559999999999998</v>
      </c>
      <c r="D7282" s="6">
        <v>104.5034</v>
      </c>
      <c r="E7282" s="6">
        <v>2.7204000000000002</v>
      </c>
      <c r="F7282" s="6">
        <f t="shared" si="343"/>
        <v>0.70340000000000202</v>
      </c>
      <c r="G7282" s="6">
        <f t="shared" si="341"/>
        <v>104.80925603840031</v>
      </c>
      <c r="H7282" s="6">
        <f t="shared" si="342"/>
        <v>100</v>
      </c>
    </row>
    <row r="7283" spans="2:8" x14ac:dyDescent="0.25">
      <c r="B7283" s="6">
        <v>626</v>
      </c>
      <c r="C7283" s="6">
        <v>0.57310000000000005</v>
      </c>
      <c r="D7283" s="6">
        <v>104.7264</v>
      </c>
      <c r="E7283" s="6">
        <v>2.7378999999999998</v>
      </c>
      <c r="F7283" s="6">
        <f t="shared" si="343"/>
        <v>0.926400000000001</v>
      </c>
      <c r="G7283" s="6">
        <f t="shared" si="341"/>
        <v>98.198933606400118</v>
      </c>
      <c r="H7283" s="6">
        <f t="shared" si="342"/>
        <v>100</v>
      </c>
    </row>
    <row r="7284" spans="2:8" x14ac:dyDescent="0.25">
      <c r="B7284" s="6">
        <v>627</v>
      </c>
      <c r="C7284" s="6">
        <v>0.59470000000000001</v>
      </c>
      <c r="D7284" s="6">
        <v>104.75449999999999</v>
      </c>
      <c r="E7284" s="6">
        <v>2.3508</v>
      </c>
      <c r="F7284" s="6">
        <f t="shared" si="343"/>
        <v>0.95449999999999591</v>
      </c>
      <c r="G7284" s="6">
        <f t="shared" si="341"/>
        <v>104.99090710399956</v>
      </c>
      <c r="H7284" s="6">
        <f t="shared" si="342"/>
        <v>100</v>
      </c>
    </row>
    <row r="7285" spans="2:8" x14ac:dyDescent="0.25">
      <c r="B7285" s="6">
        <v>628</v>
      </c>
      <c r="C7285" s="6">
        <v>0.75149999999999995</v>
      </c>
      <c r="D7285" s="6">
        <v>104.9281</v>
      </c>
      <c r="E7285" s="6">
        <v>3.0754999999999999</v>
      </c>
      <c r="F7285" s="6">
        <f t="shared" si="343"/>
        <v>1.1281000000000034</v>
      </c>
      <c r="G7285" s="6">
        <f t="shared" si="341"/>
        <v>156.80301206400046</v>
      </c>
      <c r="H7285" s="6">
        <f t="shared" si="342"/>
        <v>160</v>
      </c>
    </row>
    <row r="7286" spans="2:8" x14ac:dyDescent="0.25">
      <c r="B7286" s="6">
        <v>629</v>
      </c>
      <c r="C7286" s="6">
        <v>0.87580000000000002</v>
      </c>
      <c r="D7286" s="6">
        <v>104.821</v>
      </c>
      <c r="E7286" s="6">
        <v>2.9104999999999999</v>
      </c>
      <c r="F7286" s="6">
        <f t="shared" si="343"/>
        <v>1.0210000000000008</v>
      </c>
      <c r="G7286" s="6">
        <f t="shared" si="341"/>
        <v>165.38971532800014</v>
      </c>
      <c r="H7286" s="6">
        <f t="shared" si="342"/>
        <v>170</v>
      </c>
    </row>
    <row r="7287" spans="2:8" x14ac:dyDescent="0.25">
      <c r="B7287" s="6">
        <v>630</v>
      </c>
      <c r="C7287" s="6">
        <v>0.53520000000000001</v>
      </c>
      <c r="D7287" s="6">
        <v>104.7071</v>
      </c>
      <c r="E7287" s="6">
        <v>2.2463000000000002</v>
      </c>
      <c r="F7287" s="6">
        <f t="shared" si="343"/>
        <v>0.9070999999999998</v>
      </c>
      <c r="G7287" s="6">
        <f t="shared" si="341"/>
        <v>89.794366003199983</v>
      </c>
      <c r="H7287" s="6">
        <f t="shared" si="342"/>
        <v>90</v>
      </c>
    </row>
    <row r="7288" spans="2:8" x14ac:dyDescent="0.25">
      <c r="B7288" s="6">
        <v>631</v>
      </c>
      <c r="C7288" s="6">
        <v>0.63260000000000005</v>
      </c>
      <c r="D7288" s="6">
        <v>104.40170000000001</v>
      </c>
      <c r="E7288" s="6">
        <v>2.2896000000000001</v>
      </c>
      <c r="F7288" s="6">
        <f t="shared" si="343"/>
        <v>0.60170000000000812</v>
      </c>
      <c r="G7288" s="6">
        <f t="shared" si="341"/>
        <v>70.402327283200961</v>
      </c>
      <c r="H7288" s="6">
        <f t="shared" si="342"/>
        <v>70</v>
      </c>
    </row>
    <row r="7289" spans="2:8" x14ac:dyDescent="0.25">
      <c r="B7289" s="6">
        <v>632</v>
      </c>
      <c r="C7289" s="6">
        <v>0.86499999999999999</v>
      </c>
      <c r="D7289" s="6">
        <v>104.6</v>
      </c>
      <c r="E7289" s="6">
        <v>2.6640000000000001</v>
      </c>
      <c r="F7289" s="6">
        <f t="shared" si="343"/>
        <v>0.79999999999999716</v>
      </c>
      <c r="G7289" s="6">
        <f t="shared" si="341"/>
        <v>127.99231999999954</v>
      </c>
      <c r="H7289" s="6">
        <f t="shared" si="342"/>
        <v>130</v>
      </c>
    </row>
    <row r="7290" spans="2:8" x14ac:dyDescent="0.25">
      <c r="B7290" s="6">
        <v>633</v>
      </c>
      <c r="C7290" s="6">
        <v>0.79469999999999996</v>
      </c>
      <c r="D7290" s="6">
        <v>105.17010000000001</v>
      </c>
      <c r="E7290" s="6">
        <v>3.4150999999999998</v>
      </c>
      <c r="F7290" s="6">
        <f t="shared" si="343"/>
        <v>1.3701000000000079</v>
      </c>
      <c r="G7290" s="6">
        <f t="shared" si="341"/>
        <v>201.38786421120116</v>
      </c>
      <c r="H7290" s="6">
        <f t="shared" si="342"/>
        <v>200</v>
      </c>
    </row>
    <row r="7291" spans="2:8" x14ac:dyDescent="0.25">
      <c r="B7291" s="6">
        <v>634</v>
      </c>
      <c r="C7291" s="6">
        <v>0.64880000000000004</v>
      </c>
      <c r="D7291" s="6">
        <v>104.575</v>
      </c>
      <c r="E7291" s="6">
        <v>2.6111</v>
      </c>
      <c r="F7291" s="6">
        <f t="shared" si="343"/>
        <v>0.77500000000000568</v>
      </c>
      <c r="G7291" s="6">
        <f t="shared" ref="G7291:G7354" si="344">F7291*C7291*184.96</f>
        <v>93.001587200000685</v>
      </c>
      <c r="H7291" s="6">
        <f t="shared" ref="H7291:H7354" si="345">ROUND(G7291,-1)</f>
        <v>90</v>
      </c>
    </row>
    <row r="7292" spans="2:8" x14ac:dyDescent="0.25">
      <c r="B7292" s="6">
        <v>635</v>
      </c>
      <c r="C7292" s="6">
        <v>0.70279999999999998</v>
      </c>
      <c r="D7292" s="6">
        <v>104.7308</v>
      </c>
      <c r="E7292" s="6">
        <v>2.4201999999999999</v>
      </c>
      <c r="F7292" s="6">
        <f t="shared" si="343"/>
        <v>0.93080000000000496</v>
      </c>
      <c r="G7292" s="6">
        <f t="shared" si="344"/>
        <v>120.99458775040064</v>
      </c>
      <c r="H7292" s="6">
        <f t="shared" si="345"/>
        <v>120</v>
      </c>
    </row>
    <row r="7293" spans="2:8" x14ac:dyDescent="0.25">
      <c r="B7293" s="6">
        <v>636</v>
      </c>
      <c r="C7293" s="6">
        <v>0.63260000000000005</v>
      </c>
      <c r="D7293" s="6">
        <v>104.33329999999999</v>
      </c>
      <c r="E7293" s="6">
        <v>2.2282999999999999</v>
      </c>
      <c r="F7293" s="6">
        <f t="shared" si="343"/>
        <v>0.533299999999997</v>
      </c>
      <c r="G7293" s="6">
        <f t="shared" si="344"/>
        <v>62.399137676799654</v>
      </c>
      <c r="H7293" s="6">
        <f t="shared" si="345"/>
        <v>60</v>
      </c>
    </row>
    <row r="7294" spans="2:8" x14ac:dyDescent="0.25">
      <c r="B7294" s="6">
        <v>637</v>
      </c>
      <c r="C7294" s="6">
        <v>0.58389999999999997</v>
      </c>
      <c r="D7294" s="6">
        <v>104.5185</v>
      </c>
      <c r="E7294" s="6">
        <v>2.4550999999999998</v>
      </c>
      <c r="F7294" s="6">
        <f t="shared" si="343"/>
        <v>0.71850000000000591</v>
      </c>
      <c r="G7294" s="6">
        <f t="shared" si="344"/>
        <v>77.596666464000634</v>
      </c>
      <c r="H7294" s="6">
        <f t="shared" si="345"/>
        <v>80</v>
      </c>
    </row>
    <row r="7295" spans="2:8" x14ac:dyDescent="0.25">
      <c r="B7295" s="6">
        <v>638</v>
      </c>
      <c r="C7295" s="6">
        <v>0.94069999999999998</v>
      </c>
      <c r="D7295" s="6">
        <v>104.8103</v>
      </c>
      <c r="E7295" s="6">
        <v>2.7378</v>
      </c>
      <c r="F7295" s="6">
        <f t="shared" si="343"/>
        <v>1.0103000000000009</v>
      </c>
      <c r="G7295" s="6">
        <f t="shared" si="344"/>
        <v>175.78398828160016</v>
      </c>
      <c r="H7295" s="6">
        <f t="shared" si="345"/>
        <v>180</v>
      </c>
    </row>
    <row r="7296" spans="2:8" x14ac:dyDescent="0.25">
      <c r="B7296" s="6">
        <v>639</v>
      </c>
      <c r="C7296" s="6">
        <v>0.57310000000000005</v>
      </c>
      <c r="D7296" s="6">
        <v>104.7547</v>
      </c>
      <c r="E7296" s="6">
        <v>2.2160000000000002</v>
      </c>
      <c r="F7296" s="6">
        <f t="shared" si="343"/>
        <v>0.95470000000000255</v>
      </c>
      <c r="G7296" s="6">
        <f t="shared" si="344"/>
        <v>101.19874990720029</v>
      </c>
      <c r="H7296" s="6">
        <f t="shared" si="345"/>
        <v>100</v>
      </c>
    </row>
    <row r="7297" spans="2:8" x14ac:dyDescent="0.25">
      <c r="B7297" s="6">
        <v>640</v>
      </c>
      <c r="C7297" s="6">
        <v>0.64339999999999997</v>
      </c>
      <c r="D7297" s="6">
        <v>104.6555</v>
      </c>
      <c r="E7297" s="6">
        <v>2.5691999999999999</v>
      </c>
      <c r="F7297" s="6">
        <f t="shared" si="343"/>
        <v>0.85550000000000637</v>
      </c>
      <c r="G7297" s="6">
        <f t="shared" si="344"/>
        <v>101.80729235200076</v>
      </c>
      <c r="H7297" s="6">
        <f t="shared" si="345"/>
        <v>100</v>
      </c>
    </row>
    <row r="7298" spans="2:8" x14ac:dyDescent="0.25">
      <c r="B7298" s="6">
        <v>641</v>
      </c>
      <c r="C7298" s="6">
        <v>0.88119999999999998</v>
      </c>
      <c r="D7298" s="6">
        <v>104.82210000000001</v>
      </c>
      <c r="E7298" s="6">
        <v>3.37</v>
      </c>
      <c r="F7298" s="6">
        <f t="shared" si="343"/>
        <v>1.0221000000000089</v>
      </c>
      <c r="G7298" s="6">
        <f t="shared" si="344"/>
        <v>166.58875921920145</v>
      </c>
      <c r="H7298" s="6">
        <f t="shared" si="345"/>
        <v>170</v>
      </c>
    </row>
    <row r="7299" spans="2:8" x14ac:dyDescent="0.25">
      <c r="B7299" s="6">
        <v>642</v>
      </c>
      <c r="C7299" s="6">
        <v>0.81100000000000005</v>
      </c>
      <c r="D7299" s="6">
        <v>104.55329999999999</v>
      </c>
      <c r="E7299" s="6">
        <v>2.6760999999999999</v>
      </c>
      <c r="F7299" s="6">
        <f t="shared" si="343"/>
        <v>0.75329999999999586</v>
      </c>
      <c r="G7299" s="6">
        <f t="shared" si="344"/>
        <v>112.99692844799939</v>
      </c>
      <c r="H7299" s="6">
        <f t="shared" si="345"/>
        <v>110</v>
      </c>
    </row>
    <row r="7300" spans="2:8" x14ac:dyDescent="0.25">
      <c r="B7300" s="6">
        <v>643</v>
      </c>
      <c r="C7300" s="6">
        <v>0.71360000000000001</v>
      </c>
      <c r="D7300" s="6">
        <v>104.7045</v>
      </c>
      <c r="E7300" s="6">
        <v>2.6233</v>
      </c>
      <c r="F7300" s="6">
        <f t="shared" ref="F7300:F7363" si="346">D7300-103.8</f>
        <v>0.90449999999999875</v>
      </c>
      <c r="G7300" s="6">
        <f t="shared" si="344"/>
        <v>119.38265395199984</v>
      </c>
      <c r="H7300" s="6">
        <f t="shared" si="345"/>
        <v>120</v>
      </c>
    </row>
    <row r="7301" spans="2:8" x14ac:dyDescent="0.25">
      <c r="B7301" s="6">
        <v>644</v>
      </c>
      <c r="C7301" s="6">
        <v>0.69740000000000002</v>
      </c>
      <c r="D7301" s="6">
        <v>105.5116</v>
      </c>
      <c r="E7301" s="6">
        <v>3.3959999999999999</v>
      </c>
      <c r="F7301" s="6">
        <f t="shared" si="346"/>
        <v>1.7116000000000042</v>
      </c>
      <c r="G7301" s="6">
        <f t="shared" si="344"/>
        <v>220.78117360640056</v>
      </c>
      <c r="H7301" s="6">
        <f t="shared" si="345"/>
        <v>220</v>
      </c>
    </row>
    <row r="7302" spans="2:8" x14ac:dyDescent="0.25">
      <c r="B7302" s="6">
        <v>645</v>
      </c>
      <c r="C7302" s="6">
        <v>0.58930000000000005</v>
      </c>
      <c r="D7302" s="6">
        <v>105.0275</v>
      </c>
      <c r="E7302" s="6">
        <v>2.2545000000000002</v>
      </c>
      <c r="F7302" s="6">
        <f t="shared" si="346"/>
        <v>1.2275000000000063</v>
      </c>
      <c r="G7302" s="6">
        <f t="shared" si="344"/>
        <v>133.79372912000068</v>
      </c>
      <c r="H7302" s="6">
        <f t="shared" si="345"/>
        <v>130</v>
      </c>
    </row>
    <row r="7303" spans="2:8" x14ac:dyDescent="0.25">
      <c r="B7303" s="6">
        <v>646</v>
      </c>
      <c r="C7303" s="6">
        <v>0.70279999999999998</v>
      </c>
      <c r="D7303" s="6">
        <v>104.2385</v>
      </c>
      <c r="E7303" s="6">
        <v>2.4361999999999999</v>
      </c>
      <c r="F7303" s="6">
        <f t="shared" si="346"/>
        <v>0.43850000000000477</v>
      </c>
      <c r="G7303" s="6">
        <f t="shared" si="344"/>
        <v>57.000565888000622</v>
      </c>
      <c r="H7303" s="6">
        <f t="shared" si="345"/>
        <v>60</v>
      </c>
    </row>
    <row r="7304" spans="2:8" x14ac:dyDescent="0.25">
      <c r="B7304" s="6">
        <v>647</v>
      </c>
      <c r="C7304" s="6">
        <v>0.87039999999999995</v>
      </c>
      <c r="D7304" s="6">
        <v>104.8199</v>
      </c>
      <c r="E7304" s="6">
        <v>2.9998</v>
      </c>
      <c r="F7304" s="6">
        <f t="shared" si="346"/>
        <v>1.0199000000000069</v>
      </c>
      <c r="G7304" s="6">
        <f t="shared" si="344"/>
        <v>164.19286876160112</v>
      </c>
      <c r="H7304" s="6">
        <f t="shared" si="345"/>
        <v>160</v>
      </c>
    </row>
    <row r="7305" spans="2:8" x14ac:dyDescent="0.25">
      <c r="B7305" s="6">
        <v>648</v>
      </c>
      <c r="C7305" s="6">
        <v>0.69740000000000002</v>
      </c>
      <c r="D7305" s="6">
        <v>104.4496</v>
      </c>
      <c r="E7305" s="6">
        <v>3.1621999999999999</v>
      </c>
      <c r="F7305" s="6">
        <f t="shared" si="346"/>
        <v>0.64960000000000662</v>
      </c>
      <c r="G7305" s="6">
        <f t="shared" si="344"/>
        <v>83.792621158400848</v>
      </c>
      <c r="H7305" s="6">
        <f t="shared" si="345"/>
        <v>80</v>
      </c>
    </row>
    <row r="7306" spans="2:8" x14ac:dyDescent="0.25">
      <c r="B7306" s="6">
        <v>649</v>
      </c>
      <c r="C7306" s="6">
        <v>0.57850000000000001</v>
      </c>
      <c r="D7306" s="6">
        <v>104.1028</v>
      </c>
      <c r="E7306" s="6">
        <v>2.0647000000000002</v>
      </c>
      <c r="F7306" s="6">
        <f t="shared" si="346"/>
        <v>0.30280000000000484</v>
      </c>
      <c r="G7306" s="6">
        <f t="shared" si="344"/>
        <v>32.399406208000521</v>
      </c>
      <c r="H7306" s="6">
        <f t="shared" si="345"/>
        <v>30</v>
      </c>
    </row>
    <row r="7307" spans="2:8" x14ac:dyDescent="0.25">
      <c r="B7307" s="6">
        <v>650</v>
      </c>
      <c r="C7307" s="6">
        <v>0.60009999999999997</v>
      </c>
      <c r="D7307" s="6">
        <v>104.6396</v>
      </c>
      <c r="E7307" s="6">
        <v>2.1097000000000001</v>
      </c>
      <c r="F7307" s="6">
        <f t="shared" si="346"/>
        <v>0.83960000000000434</v>
      </c>
      <c r="G7307" s="6">
        <f t="shared" si="344"/>
        <v>93.190978841600469</v>
      </c>
      <c r="H7307" s="6">
        <f t="shared" si="345"/>
        <v>90</v>
      </c>
    </row>
    <row r="7308" spans="2:8" x14ac:dyDescent="0.25">
      <c r="B7308" s="6">
        <v>651</v>
      </c>
      <c r="C7308" s="6">
        <v>0.63260000000000005</v>
      </c>
      <c r="D7308" s="6">
        <v>104.2735</v>
      </c>
      <c r="E7308" s="6">
        <v>2.5752000000000002</v>
      </c>
      <c r="F7308" s="6">
        <f t="shared" si="346"/>
        <v>0.47350000000000136</v>
      </c>
      <c r="G7308" s="6">
        <f t="shared" si="344"/>
        <v>55.402197056000162</v>
      </c>
      <c r="H7308" s="6">
        <f t="shared" si="345"/>
        <v>60</v>
      </c>
    </row>
    <row r="7309" spans="2:8" x14ac:dyDescent="0.25">
      <c r="B7309" s="6">
        <v>652</v>
      </c>
      <c r="C7309" s="6">
        <v>0.81100000000000005</v>
      </c>
      <c r="D7309" s="6">
        <v>104.5133</v>
      </c>
      <c r="E7309" s="6">
        <v>2.4733000000000001</v>
      </c>
      <c r="F7309" s="6">
        <f t="shared" si="346"/>
        <v>0.71330000000000382</v>
      </c>
      <c r="G7309" s="6">
        <f t="shared" si="344"/>
        <v>106.99682604800059</v>
      </c>
      <c r="H7309" s="6">
        <f t="shared" si="345"/>
        <v>110</v>
      </c>
    </row>
    <row r="7310" spans="2:8" x14ac:dyDescent="0.25">
      <c r="B7310" s="6">
        <v>653</v>
      </c>
      <c r="C7310" s="6">
        <v>0.82720000000000005</v>
      </c>
      <c r="D7310" s="6">
        <v>104.732</v>
      </c>
      <c r="E7310" s="6">
        <v>2.8214999999999999</v>
      </c>
      <c r="F7310" s="6">
        <f t="shared" si="346"/>
        <v>0.93200000000000216</v>
      </c>
      <c r="G7310" s="6">
        <f t="shared" si="344"/>
        <v>142.59498598400035</v>
      </c>
      <c r="H7310" s="6">
        <f t="shared" si="345"/>
        <v>140</v>
      </c>
    </row>
    <row r="7311" spans="2:8" x14ac:dyDescent="0.25">
      <c r="B7311" s="6">
        <v>654</v>
      </c>
      <c r="C7311" s="6">
        <v>0.62170000000000003</v>
      </c>
      <c r="D7311" s="6">
        <v>104.81740000000001</v>
      </c>
      <c r="E7311" s="6">
        <v>2.6839</v>
      </c>
      <c r="F7311" s="6">
        <f t="shared" si="346"/>
        <v>1.0174000000000092</v>
      </c>
      <c r="G7311" s="6">
        <f t="shared" si="344"/>
        <v>116.99045159680108</v>
      </c>
      <c r="H7311" s="6">
        <f t="shared" si="345"/>
        <v>120</v>
      </c>
    </row>
    <row r="7312" spans="2:8" x14ac:dyDescent="0.25">
      <c r="B7312" s="6">
        <v>655</v>
      </c>
      <c r="C7312" s="6">
        <v>0.64339999999999997</v>
      </c>
      <c r="D7312" s="6">
        <v>104.4706</v>
      </c>
      <c r="E7312" s="6">
        <v>2.3246000000000002</v>
      </c>
      <c r="F7312" s="6">
        <f t="shared" si="346"/>
        <v>0.67060000000000741</v>
      </c>
      <c r="G7312" s="6">
        <f t="shared" si="344"/>
        <v>79.803588838400884</v>
      </c>
      <c r="H7312" s="6">
        <f t="shared" si="345"/>
        <v>80</v>
      </c>
    </row>
    <row r="7313" spans="2:8" x14ac:dyDescent="0.25">
      <c r="B7313" s="6">
        <v>656</v>
      </c>
      <c r="C7313" s="6">
        <v>0.70279999999999998</v>
      </c>
      <c r="D7313" s="6">
        <v>104.6769</v>
      </c>
      <c r="E7313" s="6">
        <v>2.4310999999999998</v>
      </c>
      <c r="F7313" s="6">
        <f t="shared" si="346"/>
        <v>0.87690000000000623</v>
      </c>
      <c r="G7313" s="6">
        <f t="shared" si="344"/>
        <v>113.98813278720081</v>
      </c>
      <c r="H7313" s="6">
        <f t="shared" si="345"/>
        <v>110</v>
      </c>
    </row>
    <row r="7314" spans="2:8" x14ac:dyDescent="0.25">
      <c r="B7314" s="6">
        <v>657</v>
      </c>
      <c r="C7314" s="6">
        <v>0.69740000000000002</v>
      </c>
      <c r="D7314" s="6">
        <v>104.54259999999999</v>
      </c>
      <c r="E7314" s="6">
        <v>2.8614000000000002</v>
      </c>
      <c r="F7314" s="6">
        <f t="shared" si="346"/>
        <v>0.74259999999999593</v>
      </c>
      <c r="G7314" s="6">
        <f t="shared" si="344"/>
        <v>95.78879383039947</v>
      </c>
      <c r="H7314" s="6">
        <f t="shared" si="345"/>
        <v>100</v>
      </c>
    </row>
    <row r="7315" spans="2:8" x14ac:dyDescent="0.25">
      <c r="B7315" s="6">
        <v>658</v>
      </c>
      <c r="C7315" s="6">
        <v>0.57850000000000001</v>
      </c>
      <c r="D7315" s="6">
        <v>104.271</v>
      </c>
      <c r="E7315" s="6">
        <v>2.6760999999999999</v>
      </c>
      <c r="F7315" s="6">
        <f t="shared" si="346"/>
        <v>0.47100000000000364</v>
      </c>
      <c r="G7315" s="6">
        <f t="shared" si="344"/>
        <v>50.396698560000388</v>
      </c>
      <c r="H7315" s="6">
        <f t="shared" si="345"/>
        <v>50</v>
      </c>
    </row>
    <row r="7316" spans="2:8" x14ac:dyDescent="0.25">
      <c r="B7316" s="6">
        <v>659</v>
      </c>
      <c r="C7316" s="6">
        <v>0.88670000000000004</v>
      </c>
      <c r="D7316" s="6">
        <v>104.9512</v>
      </c>
      <c r="E7316" s="6">
        <v>2.7843</v>
      </c>
      <c r="F7316" s="6">
        <f t="shared" si="346"/>
        <v>1.1512000000000029</v>
      </c>
      <c r="G7316" s="6">
        <f t="shared" si="344"/>
        <v>188.80144163840049</v>
      </c>
      <c r="H7316" s="6">
        <f t="shared" si="345"/>
        <v>190</v>
      </c>
    </row>
    <row r="7317" spans="2:8" x14ac:dyDescent="0.25">
      <c r="B7317" s="6">
        <v>660</v>
      </c>
      <c r="C7317" s="6">
        <v>0.63260000000000005</v>
      </c>
      <c r="D7317" s="6">
        <v>104.5214</v>
      </c>
      <c r="E7317" s="6">
        <v>2.9024000000000001</v>
      </c>
      <c r="F7317" s="6">
        <f t="shared" si="346"/>
        <v>0.72140000000000271</v>
      </c>
      <c r="G7317" s="6">
        <f t="shared" si="344"/>
        <v>84.407909094400324</v>
      </c>
      <c r="H7317" s="6">
        <f t="shared" si="345"/>
        <v>80</v>
      </c>
    </row>
    <row r="7318" spans="2:8" x14ac:dyDescent="0.25">
      <c r="B7318" s="6">
        <v>661</v>
      </c>
      <c r="C7318" s="6">
        <v>0.89749999999999996</v>
      </c>
      <c r="D7318" s="6">
        <v>104.9277</v>
      </c>
      <c r="E7318" s="6">
        <v>3.0975000000000001</v>
      </c>
      <c r="F7318" s="6">
        <f t="shared" si="346"/>
        <v>1.1277000000000044</v>
      </c>
      <c r="G7318" s="6">
        <f t="shared" si="344"/>
        <v>187.20000432000074</v>
      </c>
      <c r="H7318" s="6">
        <f t="shared" si="345"/>
        <v>190</v>
      </c>
    </row>
    <row r="7319" spans="2:8" x14ac:dyDescent="0.25">
      <c r="B7319" s="6">
        <v>662</v>
      </c>
      <c r="C7319" s="6">
        <v>0.74070000000000003</v>
      </c>
      <c r="D7319" s="6">
        <v>104.53279999999999</v>
      </c>
      <c r="E7319" s="6">
        <v>2.9952000000000001</v>
      </c>
      <c r="F7319" s="6">
        <f t="shared" si="346"/>
        <v>0.73279999999999745</v>
      </c>
      <c r="G7319" s="6">
        <f t="shared" si="344"/>
        <v>100.39350620159965</v>
      </c>
      <c r="H7319" s="6">
        <f t="shared" si="345"/>
        <v>100</v>
      </c>
    </row>
    <row r="7320" spans="2:8" x14ac:dyDescent="0.25">
      <c r="B7320" s="6">
        <v>663</v>
      </c>
      <c r="C7320" s="6">
        <v>0.77310000000000001</v>
      </c>
      <c r="D7320" s="6">
        <v>104.5594</v>
      </c>
      <c r="E7320" s="6">
        <v>2.6791</v>
      </c>
      <c r="F7320" s="6">
        <f t="shared" si="346"/>
        <v>0.75939999999999941</v>
      </c>
      <c r="G7320" s="6">
        <f t="shared" si="344"/>
        <v>108.58856221439991</v>
      </c>
      <c r="H7320" s="6">
        <f t="shared" si="345"/>
        <v>110</v>
      </c>
    </row>
    <row r="7321" spans="2:8" x14ac:dyDescent="0.25">
      <c r="B7321" s="6">
        <v>664</v>
      </c>
      <c r="C7321" s="6">
        <v>0.64880000000000004</v>
      </c>
      <c r="D7321" s="6">
        <v>104.24169999999999</v>
      </c>
      <c r="E7321" s="6">
        <v>2.1962000000000002</v>
      </c>
      <c r="F7321" s="6">
        <f t="shared" si="346"/>
        <v>0.44169999999999732</v>
      </c>
      <c r="G7321" s="6">
        <f t="shared" si="344"/>
        <v>53.004904601599684</v>
      </c>
      <c r="H7321" s="6">
        <f t="shared" si="345"/>
        <v>50</v>
      </c>
    </row>
    <row r="7322" spans="2:8" x14ac:dyDescent="0.25">
      <c r="B7322" s="6">
        <v>665</v>
      </c>
      <c r="C7322" s="6">
        <v>0.94069999999999998</v>
      </c>
      <c r="D7322" s="6">
        <v>105.2069</v>
      </c>
      <c r="E7322" s="6">
        <v>3.3595000000000002</v>
      </c>
      <c r="F7322" s="6">
        <f t="shared" si="346"/>
        <v>1.4069000000000074</v>
      </c>
      <c r="G7322" s="6">
        <f t="shared" si="344"/>
        <v>244.78916471680128</v>
      </c>
      <c r="H7322" s="6">
        <f t="shared" si="345"/>
        <v>240</v>
      </c>
    </row>
    <row r="7323" spans="2:8" x14ac:dyDescent="0.25">
      <c r="B7323" s="6">
        <v>666</v>
      </c>
      <c r="C7323" s="6">
        <v>0.74609999999999999</v>
      </c>
      <c r="D7323" s="6">
        <v>104.8116</v>
      </c>
      <c r="E7323" s="6">
        <v>2.5274000000000001</v>
      </c>
      <c r="F7323" s="6">
        <f t="shared" si="346"/>
        <v>1.0116000000000014</v>
      </c>
      <c r="G7323" s="6">
        <f t="shared" si="344"/>
        <v>139.59944040960019</v>
      </c>
      <c r="H7323" s="6">
        <f t="shared" si="345"/>
        <v>140</v>
      </c>
    </row>
    <row r="7324" spans="2:8" x14ac:dyDescent="0.25">
      <c r="B7324" s="6">
        <v>667</v>
      </c>
      <c r="C7324" s="6">
        <v>0.95150000000000001</v>
      </c>
      <c r="D7324" s="6">
        <v>105.2784</v>
      </c>
      <c r="E7324" s="6">
        <v>3.7059000000000002</v>
      </c>
      <c r="F7324" s="6">
        <f t="shared" si="346"/>
        <v>1.4784000000000077</v>
      </c>
      <c r="G7324" s="6">
        <f t="shared" si="344"/>
        <v>260.18278809600139</v>
      </c>
      <c r="H7324" s="6">
        <f t="shared" si="345"/>
        <v>260</v>
      </c>
    </row>
    <row r="7325" spans="2:8" x14ac:dyDescent="0.25">
      <c r="B7325" s="6">
        <v>668</v>
      </c>
      <c r="C7325" s="6">
        <v>0.69740000000000002</v>
      </c>
      <c r="D7325" s="6">
        <v>104.4341</v>
      </c>
      <c r="E7325" s="6">
        <v>2.4169</v>
      </c>
      <c r="F7325" s="6">
        <f t="shared" si="346"/>
        <v>0.63410000000000366</v>
      </c>
      <c r="G7325" s="6">
        <f t="shared" si="344"/>
        <v>81.793259046400479</v>
      </c>
      <c r="H7325" s="6">
        <f t="shared" si="345"/>
        <v>80</v>
      </c>
    </row>
    <row r="7326" spans="2:8" x14ac:dyDescent="0.25">
      <c r="B7326" s="6">
        <v>669</v>
      </c>
      <c r="C7326" s="6">
        <v>0.63800000000000001</v>
      </c>
      <c r="D7326" s="6">
        <v>104.72029999999999</v>
      </c>
      <c r="E7326" s="6">
        <v>2.5482999999999998</v>
      </c>
      <c r="F7326" s="6">
        <f t="shared" si="346"/>
        <v>0.92029999999999745</v>
      </c>
      <c r="G7326" s="6">
        <f t="shared" si="344"/>
        <v>108.59952294399972</v>
      </c>
      <c r="H7326" s="6">
        <f t="shared" si="345"/>
        <v>110</v>
      </c>
    </row>
    <row r="7327" spans="2:8" x14ac:dyDescent="0.25">
      <c r="B7327" s="6">
        <v>670</v>
      </c>
      <c r="C7327" s="6">
        <v>0.6542</v>
      </c>
      <c r="D7327" s="6">
        <v>104.44629999999999</v>
      </c>
      <c r="E7327" s="6">
        <v>2.3803000000000001</v>
      </c>
      <c r="F7327" s="6">
        <f t="shared" si="346"/>
        <v>0.64629999999999654</v>
      </c>
      <c r="G7327" s="6">
        <f t="shared" si="344"/>
        <v>78.202837721599593</v>
      </c>
      <c r="H7327" s="6">
        <f t="shared" si="345"/>
        <v>80</v>
      </c>
    </row>
    <row r="7328" spans="2:8" x14ac:dyDescent="0.25">
      <c r="B7328" s="6">
        <v>671</v>
      </c>
      <c r="C7328" s="6">
        <v>0.8488</v>
      </c>
      <c r="D7328" s="6">
        <v>105.4395</v>
      </c>
      <c r="E7328" s="6">
        <v>3.4369000000000001</v>
      </c>
      <c r="F7328" s="6">
        <f t="shared" si="346"/>
        <v>1.6394999999999982</v>
      </c>
      <c r="G7328" s="6">
        <f t="shared" si="344"/>
        <v>257.39174169599971</v>
      </c>
      <c r="H7328" s="6">
        <f t="shared" si="345"/>
        <v>260</v>
      </c>
    </row>
    <row r="7329" spans="2:8" x14ac:dyDescent="0.25">
      <c r="B7329" s="6">
        <v>672</v>
      </c>
      <c r="C7329" s="6">
        <v>0.54059999999999997</v>
      </c>
      <c r="D7329" s="6">
        <v>104.5</v>
      </c>
      <c r="E7329" s="6">
        <v>2.2541000000000002</v>
      </c>
      <c r="F7329" s="6">
        <f t="shared" si="346"/>
        <v>0.70000000000000284</v>
      </c>
      <c r="G7329" s="6">
        <f t="shared" si="344"/>
        <v>69.992563200000291</v>
      </c>
      <c r="H7329" s="6">
        <f t="shared" si="345"/>
        <v>70</v>
      </c>
    </row>
    <row r="7330" spans="2:8" x14ac:dyDescent="0.25">
      <c r="B7330" s="6">
        <v>673</v>
      </c>
      <c r="C7330" s="6">
        <v>0.75690000000000002</v>
      </c>
      <c r="D7330" s="6">
        <v>104.4357</v>
      </c>
      <c r="E7330" s="6">
        <v>2.6774</v>
      </c>
      <c r="F7330" s="6">
        <f t="shared" si="346"/>
        <v>0.63569999999999993</v>
      </c>
      <c r="G7330" s="6">
        <f t="shared" si="344"/>
        <v>88.995599596799991</v>
      </c>
      <c r="H7330" s="6">
        <f t="shared" si="345"/>
        <v>90</v>
      </c>
    </row>
    <row r="7331" spans="2:8" x14ac:dyDescent="0.25">
      <c r="B7331" s="6">
        <v>674</v>
      </c>
      <c r="C7331" s="6">
        <v>0.75690000000000002</v>
      </c>
      <c r="D7331" s="6">
        <v>104.5929</v>
      </c>
      <c r="E7331" s="6">
        <v>2.5386000000000002</v>
      </c>
      <c r="F7331" s="6">
        <f t="shared" si="346"/>
        <v>0.79290000000000305</v>
      </c>
      <c r="G7331" s="6">
        <f t="shared" si="344"/>
        <v>111.00300600960044</v>
      </c>
      <c r="H7331" s="6">
        <f t="shared" si="345"/>
        <v>110</v>
      </c>
    </row>
    <row r="7332" spans="2:8" x14ac:dyDescent="0.25">
      <c r="B7332" s="6">
        <v>675</v>
      </c>
      <c r="C7332" s="6">
        <v>0.74609999999999999</v>
      </c>
      <c r="D7332" s="6">
        <v>105.07250000000001</v>
      </c>
      <c r="E7332" s="6">
        <v>2.6543999999999999</v>
      </c>
      <c r="F7332" s="6">
        <f t="shared" si="346"/>
        <v>1.272500000000008</v>
      </c>
      <c r="G7332" s="6">
        <f t="shared" si="344"/>
        <v>175.6032897600011</v>
      </c>
      <c r="H7332" s="6">
        <f t="shared" si="345"/>
        <v>180</v>
      </c>
    </row>
    <row r="7333" spans="2:8" x14ac:dyDescent="0.25">
      <c r="B7333" s="6">
        <v>676</v>
      </c>
      <c r="C7333" s="6">
        <v>0.80559999999999998</v>
      </c>
      <c r="D7333" s="6">
        <v>105.255</v>
      </c>
      <c r="E7333" s="6">
        <v>3.169</v>
      </c>
      <c r="F7333" s="6">
        <f t="shared" si="346"/>
        <v>1.4549999999999983</v>
      </c>
      <c r="G7333" s="6">
        <f t="shared" si="344"/>
        <v>216.80049407999977</v>
      </c>
      <c r="H7333" s="6">
        <f t="shared" si="345"/>
        <v>220</v>
      </c>
    </row>
    <row r="7334" spans="2:8" x14ac:dyDescent="0.25">
      <c r="B7334" s="6">
        <v>677</v>
      </c>
      <c r="C7334" s="6">
        <v>0.75149999999999995</v>
      </c>
      <c r="D7334" s="6">
        <v>104.24460000000001</v>
      </c>
      <c r="E7334" s="6">
        <v>2.2645</v>
      </c>
      <c r="F7334" s="6">
        <f t="shared" si="346"/>
        <v>0.44460000000000832</v>
      </c>
      <c r="G7334" s="6">
        <f t="shared" si="344"/>
        <v>61.798261824001152</v>
      </c>
      <c r="H7334" s="6">
        <f t="shared" si="345"/>
        <v>60</v>
      </c>
    </row>
    <row r="7335" spans="2:8" x14ac:dyDescent="0.25">
      <c r="B7335" s="6">
        <v>678</v>
      </c>
      <c r="C7335" s="6">
        <v>0.74609999999999999</v>
      </c>
      <c r="D7335" s="6">
        <v>104.8043</v>
      </c>
      <c r="E7335" s="6">
        <v>2.2109999999999999</v>
      </c>
      <c r="F7335" s="6">
        <f t="shared" si="346"/>
        <v>1.0043000000000006</v>
      </c>
      <c r="G7335" s="6">
        <f t="shared" si="344"/>
        <v>138.5920502208001</v>
      </c>
      <c r="H7335" s="6">
        <f t="shared" si="345"/>
        <v>140</v>
      </c>
    </row>
    <row r="7336" spans="2:8" x14ac:dyDescent="0.25">
      <c r="B7336" s="6">
        <v>679</v>
      </c>
      <c r="C7336" s="6">
        <v>0.87039999999999995</v>
      </c>
      <c r="D7336" s="6">
        <v>104.9379</v>
      </c>
      <c r="E7336" s="6">
        <v>3.7210000000000001</v>
      </c>
      <c r="F7336" s="6">
        <f t="shared" si="346"/>
        <v>1.1379000000000019</v>
      </c>
      <c r="G7336" s="6">
        <f t="shared" si="344"/>
        <v>183.1895924736003</v>
      </c>
      <c r="H7336" s="6">
        <f t="shared" si="345"/>
        <v>180</v>
      </c>
    </row>
    <row r="7337" spans="2:8" x14ac:dyDescent="0.25">
      <c r="B7337" s="6">
        <v>680</v>
      </c>
      <c r="C7337" s="6">
        <v>0.69199999999999995</v>
      </c>
      <c r="D7337" s="6">
        <v>104.4688</v>
      </c>
      <c r="E7337" s="6">
        <v>2.2656000000000001</v>
      </c>
      <c r="F7337" s="6">
        <f t="shared" si="346"/>
        <v>0.6688000000000045</v>
      </c>
      <c r="G7337" s="6">
        <f t="shared" si="344"/>
        <v>85.60126361600058</v>
      </c>
      <c r="H7337" s="6">
        <f t="shared" si="345"/>
        <v>90</v>
      </c>
    </row>
    <row r="7338" spans="2:8" x14ac:dyDescent="0.25">
      <c r="B7338" s="6">
        <v>681</v>
      </c>
      <c r="C7338" s="6">
        <v>0.69740000000000002</v>
      </c>
      <c r="D7338" s="6">
        <v>104.5504</v>
      </c>
      <c r="E7338" s="6">
        <v>2.7753000000000001</v>
      </c>
      <c r="F7338" s="6">
        <f t="shared" si="346"/>
        <v>0.75039999999999907</v>
      </c>
      <c r="G7338" s="6">
        <f t="shared" si="344"/>
        <v>96.794924441599889</v>
      </c>
      <c r="H7338" s="6">
        <f t="shared" si="345"/>
        <v>100</v>
      </c>
    </row>
    <row r="7339" spans="2:8" x14ac:dyDescent="0.25">
      <c r="B7339" s="6">
        <v>682</v>
      </c>
      <c r="C7339" s="6">
        <v>0.64339999999999997</v>
      </c>
      <c r="D7339" s="6">
        <v>104.44540000000001</v>
      </c>
      <c r="E7339" s="6">
        <v>2.4998</v>
      </c>
      <c r="F7339" s="6">
        <f t="shared" si="346"/>
        <v>0.6454000000000093</v>
      </c>
      <c r="G7339" s="6">
        <f t="shared" si="344"/>
        <v>76.80470658560111</v>
      </c>
      <c r="H7339" s="6">
        <f t="shared" si="345"/>
        <v>80</v>
      </c>
    </row>
    <row r="7340" spans="2:8" x14ac:dyDescent="0.25">
      <c r="B7340" s="6">
        <v>683</v>
      </c>
      <c r="C7340" s="6">
        <v>0.69199999999999995</v>
      </c>
      <c r="D7340" s="6">
        <v>104.6641</v>
      </c>
      <c r="E7340" s="6">
        <v>2.3687</v>
      </c>
      <c r="F7340" s="6">
        <f t="shared" si="346"/>
        <v>0.86410000000000764</v>
      </c>
      <c r="G7340" s="6">
        <f t="shared" si="344"/>
        <v>110.59816371200098</v>
      </c>
      <c r="H7340" s="6">
        <f t="shared" si="345"/>
        <v>110</v>
      </c>
    </row>
    <row r="7341" spans="2:8" x14ac:dyDescent="0.25">
      <c r="B7341" s="6">
        <v>684</v>
      </c>
      <c r="C7341" s="6">
        <v>0.54059999999999997</v>
      </c>
      <c r="D7341" s="6">
        <v>104.64</v>
      </c>
      <c r="E7341" s="6">
        <v>2.1720000000000002</v>
      </c>
      <c r="F7341" s="6">
        <f t="shared" si="346"/>
        <v>0.84000000000000341</v>
      </c>
      <c r="G7341" s="6">
        <f t="shared" si="344"/>
        <v>83.991075840000349</v>
      </c>
      <c r="H7341" s="6">
        <f t="shared" si="345"/>
        <v>80</v>
      </c>
    </row>
    <row r="7342" spans="2:8" x14ac:dyDescent="0.25">
      <c r="B7342" s="6">
        <v>685</v>
      </c>
      <c r="C7342" s="6">
        <v>0.63260000000000005</v>
      </c>
      <c r="D7342" s="6">
        <v>104.4701</v>
      </c>
      <c r="E7342" s="6">
        <v>2.4864000000000002</v>
      </c>
      <c r="F7342" s="6">
        <f t="shared" si="346"/>
        <v>0.67010000000000502</v>
      </c>
      <c r="G7342" s="6">
        <f t="shared" si="344"/>
        <v>78.405516889600605</v>
      </c>
      <c r="H7342" s="6">
        <f t="shared" si="345"/>
        <v>80</v>
      </c>
    </row>
    <row r="7343" spans="2:8" x14ac:dyDescent="0.25">
      <c r="B7343" s="6">
        <v>686</v>
      </c>
      <c r="C7343" s="6">
        <v>0.71360000000000001</v>
      </c>
      <c r="D7343" s="6">
        <v>105.5985</v>
      </c>
      <c r="E7343" s="6">
        <v>3.7919999999999998</v>
      </c>
      <c r="F7343" s="6">
        <f t="shared" si="346"/>
        <v>1.7985000000000042</v>
      </c>
      <c r="G7343" s="6">
        <f t="shared" si="344"/>
        <v>237.37943961600058</v>
      </c>
      <c r="H7343" s="6">
        <f t="shared" si="345"/>
        <v>240</v>
      </c>
    </row>
    <row r="7344" spans="2:8" x14ac:dyDescent="0.25">
      <c r="B7344" s="6">
        <v>687</v>
      </c>
      <c r="C7344" s="6">
        <v>0.80559999999999998</v>
      </c>
      <c r="D7344" s="6">
        <v>104.9195</v>
      </c>
      <c r="E7344" s="6">
        <v>2.6976</v>
      </c>
      <c r="F7344" s="6">
        <f t="shared" si="346"/>
        <v>1.1195000000000022</v>
      </c>
      <c r="G7344" s="6">
        <f t="shared" si="344"/>
        <v>166.80972723200031</v>
      </c>
      <c r="H7344" s="6">
        <f t="shared" si="345"/>
        <v>170</v>
      </c>
    </row>
    <row r="7345" spans="2:8" x14ac:dyDescent="0.25">
      <c r="B7345" s="6">
        <v>688</v>
      </c>
      <c r="C7345" s="6">
        <v>0.59470000000000001</v>
      </c>
      <c r="D7345" s="6">
        <v>104.7818</v>
      </c>
      <c r="E7345" s="6">
        <v>2.5209999999999999</v>
      </c>
      <c r="F7345" s="6">
        <f t="shared" si="346"/>
        <v>0.98180000000000689</v>
      </c>
      <c r="G7345" s="6">
        <f t="shared" si="344"/>
        <v>107.99379004160077</v>
      </c>
      <c r="H7345" s="6">
        <f t="shared" si="345"/>
        <v>110</v>
      </c>
    </row>
    <row r="7346" spans="2:8" x14ac:dyDescent="0.25">
      <c r="B7346" s="6">
        <v>689</v>
      </c>
      <c r="C7346" s="6">
        <v>0.63260000000000005</v>
      </c>
      <c r="D7346" s="6">
        <v>104.57259999999999</v>
      </c>
      <c r="E7346" s="6">
        <v>2.3683000000000001</v>
      </c>
      <c r="F7346" s="6">
        <f t="shared" si="346"/>
        <v>0.77259999999999707</v>
      </c>
      <c r="G7346" s="6">
        <f t="shared" si="344"/>
        <v>90.398600729599664</v>
      </c>
      <c r="H7346" s="6">
        <f t="shared" si="345"/>
        <v>90</v>
      </c>
    </row>
    <row r="7347" spans="2:8" x14ac:dyDescent="0.25">
      <c r="B7347" s="6">
        <v>690</v>
      </c>
      <c r="C7347" s="6">
        <v>0.57310000000000005</v>
      </c>
      <c r="D7347" s="6">
        <v>104.7547</v>
      </c>
      <c r="E7347" s="6">
        <v>2.5215999999999998</v>
      </c>
      <c r="F7347" s="6">
        <f t="shared" si="346"/>
        <v>0.95470000000000255</v>
      </c>
      <c r="G7347" s="6">
        <f t="shared" si="344"/>
        <v>101.19874990720029</v>
      </c>
      <c r="H7347" s="6">
        <f t="shared" si="345"/>
        <v>100</v>
      </c>
    </row>
    <row r="7348" spans="2:8" x14ac:dyDescent="0.25">
      <c r="B7348" s="6">
        <v>691</v>
      </c>
      <c r="C7348" s="6">
        <v>0.64339999999999997</v>
      </c>
      <c r="D7348" s="6">
        <v>104.84869999999999</v>
      </c>
      <c r="E7348" s="6">
        <v>2.6922000000000001</v>
      </c>
      <c r="F7348" s="6">
        <f t="shared" si="346"/>
        <v>1.0486999999999966</v>
      </c>
      <c r="G7348" s="6">
        <f t="shared" si="344"/>
        <v>124.79872295679961</v>
      </c>
      <c r="H7348" s="6">
        <f t="shared" si="345"/>
        <v>120</v>
      </c>
    </row>
    <row r="7349" spans="2:8" x14ac:dyDescent="0.25">
      <c r="B7349" s="6">
        <v>692</v>
      </c>
      <c r="C7349" s="6">
        <v>0.71360000000000001</v>
      </c>
      <c r="D7349" s="6">
        <v>104.5758</v>
      </c>
      <c r="E7349" s="6">
        <v>2.9632000000000001</v>
      </c>
      <c r="F7349" s="6">
        <f t="shared" si="346"/>
        <v>0.77580000000000382</v>
      </c>
      <c r="G7349" s="6">
        <f t="shared" si="344"/>
        <v>102.39586836480051</v>
      </c>
      <c r="H7349" s="6">
        <f t="shared" si="345"/>
        <v>100</v>
      </c>
    </row>
    <row r="7350" spans="2:8" x14ac:dyDescent="0.25">
      <c r="B7350" s="6">
        <v>693</v>
      </c>
      <c r="C7350" s="6">
        <v>0.63800000000000001</v>
      </c>
      <c r="D7350" s="6">
        <v>104.60169999999999</v>
      </c>
      <c r="E7350" s="6">
        <v>2.8559000000000001</v>
      </c>
      <c r="F7350" s="6">
        <f t="shared" si="346"/>
        <v>0.80169999999999675</v>
      </c>
      <c r="G7350" s="6">
        <f t="shared" si="344"/>
        <v>94.604191615999625</v>
      </c>
      <c r="H7350" s="6">
        <f t="shared" si="345"/>
        <v>90</v>
      </c>
    </row>
    <row r="7351" spans="2:8" x14ac:dyDescent="0.25">
      <c r="B7351" s="6">
        <v>694</v>
      </c>
      <c r="C7351" s="6">
        <v>0.53520000000000001</v>
      </c>
      <c r="D7351" s="6">
        <v>104.95959999999999</v>
      </c>
      <c r="E7351" s="6">
        <v>2.3730000000000002</v>
      </c>
      <c r="F7351" s="6">
        <f t="shared" si="346"/>
        <v>1.1595999999999975</v>
      </c>
      <c r="G7351" s="6">
        <f t="shared" si="344"/>
        <v>114.78949048319977</v>
      </c>
      <c r="H7351" s="6">
        <f t="shared" si="345"/>
        <v>110</v>
      </c>
    </row>
    <row r="7352" spans="2:8" x14ac:dyDescent="0.25">
      <c r="B7352" s="6">
        <v>695</v>
      </c>
      <c r="C7352" s="6">
        <v>0.53520000000000001</v>
      </c>
      <c r="D7352" s="6">
        <v>104.5253</v>
      </c>
      <c r="E7352" s="6">
        <v>2.5449000000000002</v>
      </c>
      <c r="F7352" s="6">
        <f t="shared" si="346"/>
        <v>0.72530000000000427</v>
      </c>
      <c r="G7352" s="6">
        <f t="shared" si="344"/>
        <v>71.797876377600431</v>
      </c>
      <c r="H7352" s="6">
        <f t="shared" si="345"/>
        <v>70</v>
      </c>
    </row>
    <row r="7353" spans="2:8" x14ac:dyDescent="0.25">
      <c r="B7353" s="6">
        <v>696</v>
      </c>
      <c r="C7353" s="6">
        <v>0.66500000000000004</v>
      </c>
      <c r="D7353" s="6">
        <v>104.9512</v>
      </c>
      <c r="E7353" s="6">
        <v>2.4689999999999999</v>
      </c>
      <c r="F7353" s="6">
        <f t="shared" si="346"/>
        <v>1.1512000000000029</v>
      </c>
      <c r="G7353" s="6">
        <f t="shared" si="344"/>
        <v>141.59575808000037</v>
      </c>
      <c r="H7353" s="6">
        <f t="shared" si="345"/>
        <v>140</v>
      </c>
    </row>
    <row r="7354" spans="2:8" x14ac:dyDescent="0.25">
      <c r="B7354" s="6">
        <v>697</v>
      </c>
      <c r="C7354" s="6">
        <v>0.53520000000000001</v>
      </c>
      <c r="D7354" s="6">
        <v>104.4242</v>
      </c>
      <c r="E7354" s="6">
        <v>2.4870999999999999</v>
      </c>
      <c r="F7354" s="6">
        <f t="shared" si="346"/>
        <v>0.62420000000000186</v>
      </c>
      <c r="G7354" s="6">
        <f t="shared" si="344"/>
        <v>61.789927526400191</v>
      </c>
      <c r="H7354" s="6">
        <f t="shared" si="345"/>
        <v>60</v>
      </c>
    </row>
    <row r="7355" spans="2:8" x14ac:dyDescent="0.25">
      <c r="B7355" s="6">
        <v>698</v>
      </c>
      <c r="C7355" s="6">
        <v>0.85419999999999996</v>
      </c>
      <c r="D7355" s="6">
        <v>104.9367</v>
      </c>
      <c r="E7355" s="6">
        <v>2.4539</v>
      </c>
      <c r="F7355" s="6">
        <f t="shared" si="346"/>
        <v>1.1367000000000047</v>
      </c>
      <c r="G7355" s="6">
        <f t="shared" ref="G7355:G7418" si="347">F7355*C7355*184.96</f>
        <v>179.59045213440075</v>
      </c>
      <c r="H7355" s="6">
        <f t="shared" ref="H7355:H7418" si="348">ROUND(G7355,-1)</f>
        <v>180</v>
      </c>
    </row>
    <row r="7356" spans="2:8" x14ac:dyDescent="0.25">
      <c r="B7356" s="6">
        <v>699</v>
      </c>
      <c r="C7356" s="6">
        <v>0.83260000000000001</v>
      </c>
      <c r="D7356" s="6">
        <v>104.4221</v>
      </c>
      <c r="E7356" s="6">
        <v>2.4327999999999999</v>
      </c>
      <c r="F7356" s="6">
        <f t="shared" si="346"/>
        <v>0.62210000000000321</v>
      </c>
      <c r="G7356" s="6">
        <f t="shared" si="347"/>
        <v>95.80196668160049</v>
      </c>
      <c r="H7356" s="6">
        <f t="shared" si="348"/>
        <v>100</v>
      </c>
    </row>
    <row r="7357" spans="2:8" x14ac:dyDescent="0.25">
      <c r="B7357" s="6">
        <v>700</v>
      </c>
      <c r="C7357" s="6">
        <v>0.68120000000000003</v>
      </c>
      <c r="D7357" s="6">
        <v>105.1746</v>
      </c>
      <c r="E7357" s="6">
        <v>2.8624000000000001</v>
      </c>
      <c r="F7357" s="6">
        <f t="shared" si="346"/>
        <v>1.3746000000000009</v>
      </c>
      <c r="G7357" s="6">
        <f t="shared" si="347"/>
        <v>173.19238609920012</v>
      </c>
      <c r="H7357" s="6">
        <f t="shared" si="348"/>
        <v>170</v>
      </c>
    </row>
    <row r="7358" spans="2:8" x14ac:dyDescent="0.25">
      <c r="B7358" s="6">
        <v>701</v>
      </c>
      <c r="C7358" s="6">
        <v>0.54059999999999997</v>
      </c>
      <c r="D7358" s="6">
        <v>104.35</v>
      </c>
      <c r="E7358" s="6">
        <v>2.0956000000000001</v>
      </c>
      <c r="F7358" s="6">
        <f t="shared" si="346"/>
        <v>0.54999999999999716</v>
      </c>
      <c r="G7358" s="6">
        <f t="shared" si="347"/>
        <v>54.994156799999715</v>
      </c>
      <c r="H7358" s="6">
        <f t="shared" si="348"/>
        <v>50</v>
      </c>
    </row>
    <row r="7359" spans="2:8" x14ac:dyDescent="0.25">
      <c r="B7359" s="6">
        <v>702</v>
      </c>
      <c r="C7359" s="6">
        <v>0.69199999999999995</v>
      </c>
      <c r="D7359" s="6">
        <v>104.6016</v>
      </c>
      <c r="E7359" s="6">
        <v>2.1638999999999999</v>
      </c>
      <c r="F7359" s="6">
        <f t="shared" si="346"/>
        <v>0.80160000000000764</v>
      </c>
      <c r="G7359" s="6">
        <f t="shared" si="347"/>
        <v>102.59864371200098</v>
      </c>
      <c r="H7359" s="6">
        <f t="shared" si="348"/>
        <v>100</v>
      </c>
    </row>
    <row r="7360" spans="2:8" x14ac:dyDescent="0.25">
      <c r="B7360" s="6">
        <v>703</v>
      </c>
      <c r="C7360" s="6">
        <v>0.75149999999999995</v>
      </c>
      <c r="D7360" s="6">
        <v>104.91370000000001</v>
      </c>
      <c r="E7360" s="6">
        <v>2.8904999999999998</v>
      </c>
      <c r="F7360" s="6">
        <f t="shared" si="346"/>
        <v>1.1137000000000086</v>
      </c>
      <c r="G7360" s="6">
        <f t="shared" si="347"/>
        <v>154.80144892800118</v>
      </c>
      <c r="H7360" s="6">
        <f t="shared" si="348"/>
        <v>150</v>
      </c>
    </row>
    <row r="7361" spans="2:8" x14ac:dyDescent="0.25">
      <c r="B7361" s="6">
        <v>704</v>
      </c>
      <c r="C7361" s="6">
        <v>0.69199999999999995</v>
      </c>
      <c r="D7361" s="6">
        <v>104.5938</v>
      </c>
      <c r="E7361" s="6">
        <v>2.5206</v>
      </c>
      <c r="F7361" s="6">
        <f t="shared" si="346"/>
        <v>0.7938000000000045</v>
      </c>
      <c r="G7361" s="6">
        <f t="shared" si="347"/>
        <v>101.60030361600057</v>
      </c>
      <c r="H7361" s="6">
        <f t="shared" si="348"/>
        <v>100</v>
      </c>
    </row>
    <row r="7362" spans="2:8" x14ac:dyDescent="0.25">
      <c r="B7362" s="6">
        <v>705</v>
      </c>
      <c r="C7362" s="6">
        <v>0.63260000000000005</v>
      </c>
      <c r="D7362" s="6">
        <v>104.7778</v>
      </c>
      <c r="E7362" s="6">
        <v>2.7703000000000002</v>
      </c>
      <c r="F7362" s="6">
        <f t="shared" si="346"/>
        <v>0.977800000000002</v>
      </c>
      <c r="G7362" s="6">
        <f t="shared" si="347"/>
        <v>114.40816954880025</v>
      </c>
      <c r="H7362" s="6">
        <f t="shared" si="348"/>
        <v>110</v>
      </c>
    </row>
    <row r="7363" spans="2:8" x14ac:dyDescent="0.25">
      <c r="B7363" s="6">
        <v>706</v>
      </c>
      <c r="C7363" s="6">
        <v>0.63800000000000001</v>
      </c>
      <c r="D7363" s="6">
        <v>104.4068</v>
      </c>
      <c r="E7363" s="6">
        <v>2.6833999999999998</v>
      </c>
      <c r="F7363" s="6">
        <f t="shared" si="346"/>
        <v>0.60680000000000689</v>
      </c>
      <c r="G7363" s="6">
        <f t="shared" si="347"/>
        <v>71.60511846400081</v>
      </c>
      <c r="H7363" s="6">
        <f t="shared" si="348"/>
        <v>70</v>
      </c>
    </row>
    <row r="7364" spans="2:8" x14ac:dyDescent="0.25">
      <c r="B7364" s="6">
        <v>707</v>
      </c>
      <c r="C7364" s="6">
        <v>0.63800000000000001</v>
      </c>
      <c r="D7364" s="6">
        <v>104.2881</v>
      </c>
      <c r="E7364" s="6">
        <v>2.3934000000000002</v>
      </c>
      <c r="F7364" s="6">
        <f t="shared" ref="F7364:F7427" si="349">D7364-103.8</f>
        <v>0.48810000000000286</v>
      </c>
      <c r="G7364" s="6">
        <f t="shared" si="347"/>
        <v>57.597986688000347</v>
      </c>
      <c r="H7364" s="6">
        <f t="shared" si="348"/>
        <v>60</v>
      </c>
    </row>
    <row r="7365" spans="2:8" x14ac:dyDescent="0.25">
      <c r="B7365" s="6">
        <v>708</v>
      </c>
      <c r="C7365" s="6">
        <v>0.54059999999999997</v>
      </c>
      <c r="D7365" s="6">
        <v>104.81</v>
      </c>
      <c r="E7365" s="6">
        <v>2.2549000000000001</v>
      </c>
      <c r="F7365" s="6">
        <f t="shared" si="349"/>
        <v>1.0100000000000051</v>
      </c>
      <c r="G7365" s="6">
        <f t="shared" si="347"/>
        <v>100.98926976000051</v>
      </c>
      <c r="H7365" s="6">
        <f t="shared" si="348"/>
        <v>100</v>
      </c>
    </row>
    <row r="7366" spans="2:8" x14ac:dyDescent="0.25">
      <c r="B7366" s="6">
        <v>709</v>
      </c>
      <c r="C7366" s="6">
        <v>0.75690000000000002</v>
      </c>
      <c r="D7366" s="6">
        <v>104.3143</v>
      </c>
      <c r="E7366" s="6">
        <v>2.4788999999999999</v>
      </c>
      <c r="F7366" s="6">
        <f t="shared" si="349"/>
        <v>0.51430000000000575</v>
      </c>
      <c r="G7366" s="6">
        <f t="shared" si="347"/>
        <v>72.000058003200806</v>
      </c>
      <c r="H7366" s="6">
        <f t="shared" si="348"/>
        <v>70</v>
      </c>
    </row>
    <row r="7367" spans="2:8" x14ac:dyDescent="0.25">
      <c r="B7367" s="6">
        <v>710</v>
      </c>
      <c r="C7367" s="6">
        <v>0.69199999999999995</v>
      </c>
      <c r="D7367" s="6">
        <v>104.4766</v>
      </c>
      <c r="E7367" s="6">
        <v>2.516</v>
      </c>
      <c r="F7367" s="6">
        <f t="shared" si="349"/>
        <v>0.67660000000000764</v>
      </c>
      <c r="G7367" s="6">
        <f t="shared" si="347"/>
        <v>86.59960371200097</v>
      </c>
      <c r="H7367" s="6">
        <f t="shared" si="348"/>
        <v>90</v>
      </c>
    </row>
    <row r="7368" spans="2:8" x14ac:dyDescent="0.25">
      <c r="B7368" s="6">
        <v>711</v>
      </c>
      <c r="C7368" s="6">
        <v>0.74609999999999999</v>
      </c>
      <c r="D7368" s="6">
        <v>104.6377</v>
      </c>
      <c r="E7368" s="6">
        <v>2.5855999999999999</v>
      </c>
      <c r="F7368" s="6">
        <f t="shared" si="349"/>
        <v>0.83769999999999811</v>
      </c>
      <c r="G7368" s="6">
        <f t="shared" si="347"/>
        <v>115.60147413119974</v>
      </c>
      <c r="H7368" s="6">
        <f t="shared" si="348"/>
        <v>120</v>
      </c>
    </row>
    <row r="7369" spans="2:8" x14ac:dyDescent="0.25">
      <c r="B7369" s="6">
        <v>712</v>
      </c>
      <c r="C7369" s="6">
        <v>0.81640000000000001</v>
      </c>
      <c r="D7369" s="6">
        <v>104.702</v>
      </c>
      <c r="E7369" s="6">
        <v>2.7172999999999998</v>
      </c>
      <c r="F7369" s="6">
        <f t="shared" si="349"/>
        <v>0.90200000000000102</v>
      </c>
      <c r="G7369" s="6">
        <f t="shared" si="347"/>
        <v>136.20321228800017</v>
      </c>
      <c r="H7369" s="6">
        <f t="shared" si="348"/>
        <v>140</v>
      </c>
    </row>
    <row r="7370" spans="2:8" x14ac:dyDescent="0.25">
      <c r="B7370" s="6">
        <v>713</v>
      </c>
      <c r="C7370" s="6">
        <v>0.75149999999999995</v>
      </c>
      <c r="D7370" s="6">
        <v>104.4101</v>
      </c>
      <c r="E7370" s="6">
        <v>2.2225000000000001</v>
      </c>
      <c r="F7370" s="6">
        <f t="shared" si="349"/>
        <v>0.61010000000000275</v>
      </c>
      <c r="G7370" s="6">
        <f t="shared" si="347"/>
        <v>84.802338144000387</v>
      </c>
      <c r="H7370" s="6">
        <f t="shared" si="348"/>
        <v>80</v>
      </c>
    </row>
    <row r="7371" spans="2:8" x14ac:dyDescent="0.25">
      <c r="B7371" s="6">
        <v>714</v>
      </c>
      <c r="C7371" s="6">
        <v>0.54059999999999997</v>
      </c>
      <c r="D7371" s="6">
        <v>104.24</v>
      </c>
      <c r="E7371" s="6">
        <v>2.2568000000000001</v>
      </c>
      <c r="F7371" s="6">
        <f t="shared" si="349"/>
        <v>0.43999999999999773</v>
      </c>
      <c r="G7371" s="6">
        <f t="shared" si="347"/>
        <v>43.995325439999775</v>
      </c>
      <c r="H7371" s="6">
        <f t="shared" si="348"/>
        <v>40</v>
      </c>
    </row>
    <row r="7372" spans="2:8" x14ac:dyDescent="0.25">
      <c r="B7372" s="6">
        <v>715</v>
      </c>
      <c r="C7372" s="6">
        <v>0.63800000000000001</v>
      </c>
      <c r="D7372" s="6">
        <v>104.3729</v>
      </c>
      <c r="E7372" s="6">
        <v>2.4695999999999998</v>
      </c>
      <c r="F7372" s="6">
        <f t="shared" si="349"/>
        <v>0.57290000000000418</v>
      </c>
      <c r="G7372" s="6">
        <f t="shared" si="347"/>
        <v>67.604766592000502</v>
      </c>
      <c r="H7372" s="6">
        <f t="shared" si="348"/>
        <v>70</v>
      </c>
    </row>
    <row r="7373" spans="2:8" x14ac:dyDescent="0.25">
      <c r="B7373" s="6">
        <v>716</v>
      </c>
      <c r="C7373" s="6">
        <v>0.92449999999999999</v>
      </c>
      <c r="D7373" s="6">
        <v>105.2105</v>
      </c>
      <c r="E7373" s="6">
        <v>3.2069999999999999</v>
      </c>
      <c r="F7373" s="6">
        <f t="shared" si="349"/>
        <v>1.410499999999999</v>
      </c>
      <c r="G7373" s="6">
        <f t="shared" si="347"/>
        <v>241.18918095999985</v>
      </c>
      <c r="H7373" s="6">
        <f t="shared" si="348"/>
        <v>240</v>
      </c>
    </row>
    <row r="7374" spans="2:8" x14ac:dyDescent="0.25">
      <c r="B7374" s="6">
        <v>717</v>
      </c>
      <c r="C7374" s="6">
        <v>0.87580000000000002</v>
      </c>
      <c r="D7374" s="6">
        <v>104.96299999999999</v>
      </c>
      <c r="E7374" s="6">
        <v>3.4205999999999999</v>
      </c>
      <c r="F7374" s="6">
        <f t="shared" si="349"/>
        <v>1.1629999999999967</v>
      </c>
      <c r="G7374" s="6">
        <f t="shared" si="347"/>
        <v>188.39200678399951</v>
      </c>
      <c r="H7374" s="6">
        <f t="shared" si="348"/>
        <v>190</v>
      </c>
    </row>
    <row r="7375" spans="2:8" x14ac:dyDescent="0.25">
      <c r="B7375" s="6">
        <v>718</v>
      </c>
      <c r="C7375" s="6">
        <v>0.69199999999999995</v>
      </c>
      <c r="D7375" s="6">
        <v>104.8125</v>
      </c>
      <c r="E7375" s="6">
        <v>3.5973999999999999</v>
      </c>
      <c r="F7375" s="6">
        <f t="shared" si="349"/>
        <v>1.0125000000000028</v>
      </c>
      <c r="G7375" s="6">
        <f t="shared" si="347"/>
        <v>129.59222400000036</v>
      </c>
      <c r="H7375" s="6">
        <f t="shared" si="348"/>
        <v>130</v>
      </c>
    </row>
    <row r="7376" spans="2:8" x14ac:dyDescent="0.25">
      <c r="B7376" s="6">
        <v>719</v>
      </c>
      <c r="C7376" s="6">
        <v>0.50280000000000002</v>
      </c>
      <c r="D7376" s="6">
        <v>104.2043</v>
      </c>
      <c r="E7376" s="6">
        <v>2.5476000000000001</v>
      </c>
      <c r="F7376" s="6">
        <f t="shared" si="349"/>
        <v>0.40430000000000632</v>
      </c>
      <c r="G7376" s="6">
        <f t="shared" si="347"/>
        <v>37.599046118400594</v>
      </c>
      <c r="H7376" s="6">
        <f t="shared" si="348"/>
        <v>40</v>
      </c>
    </row>
    <row r="7377" spans="2:8" x14ac:dyDescent="0.25">
      <c r="B7377" s="6">
        <v>720</v>
      </c>
      <c r="C7377" s="6">
        <v>0.71360000000000001</v>
      </c>
      <c r="D7377" s="6">
        <v>104.46210000000001</v>
      </c>
      <c r="E7377" s="6">
        <v>2.5213999999999999</v>
      </c>
      <c r="F7377" s="6">
        <f t="shared" si="349"/>
        <v>0.66210000000000946</v>
      </c>
      <c r="G7377" s="6">
        <f t="shared" si="347"/>
        <v>87.388894617601252</v>
      </c>
      <c r="H7377" s="6">
        <f t="shared" si="348"/>
        <v>90</v>
      </c>
    </row>
    <row r="7378" spans="2:8" x14ac:dyDescent="0.25">
      <c r="B7378" s="6">
        <v>721</v>
      </c>
      <c r="C7378" s="6">
        <v>0.74070000000000003</v>
      </c>
      <c r="D7378" s="6">
        <v>104.81019999999999</v>
      </c>
      <c r="E7378" s="6">
        <v>2.6444999999999999</v>
      </c>
      <c r="F7378" s="6">
        <f t="shared" si="349"/>
        <v>1.0101999999999975</v>
      </c>
      <c r="G7378" s="6">
        <f t="shared" si="347"/>
        <v>138.39727069439965</v>
      </c>
      <c r="H7378" s="6">
        <f t="shared" si="348"/>
        <v>140</v>
      </c>
    </row>
    <row r="7379" spans="2:8" x14ac:dyDescent="0.25">
      <c r="B7379" s="6">
        <v>722</v>
      </c>
      <c r="C7379" s="6">
        <v>0.78390000000000004</v>
      </c>
      <c r="D7379" s="6">
        <v>104.9586</v>
      </c>
      <c r="E7379" s="6">
        <v>2.5491999999999999</v>
      </c>
      <c r="F7379" s="6">
        <f t="shared" si="349"/>
        <v>1.158600000000007</v>
      </c>
      <c r="G7379" s="6">
        <f t="shared" si="347"/>
        <v>167.98558083840101</v>
      </c>
      <c r="H7379" s="6">
        <f t="shared" si="348"/>
        <v>170</v>
      </c>
    </row>
    <row r="7380" spans="2:8" x14ac:dyDescent="0.25">
      <c r="B7380" s="6">
        <v>723</v>
      </c>
      <c r="C7380" s="6">
        <v>0.69199999999999995</v>
      </c>
      <c r="D7380" s="6">
        <v>104.4688</v>
      </c>
      <c r="E7380" s="6">
        <v>2.4169</v>
      </c>
      <c r="F7380" s="6">
        <f t="shared" si="349"/>
        <v>0.6688000000000045</v>
      </c>
      <c r="G7380" s="6">
        <f t="shared" si="347"/>
        <v>85.60126361600058</v>
      </c>
      <c r="H7380" s="6">
        <f t="shared" si="348"/>
        <v>90</v>
      </c>
    </row>
    <row r="7381" spans="2:8" x14ac:dyDescent="0.25">
      <c r="B7381" s="6">
        <v>724</v>
      </c>
      <c r="C7381" s="6">
        <v>0.75149999999999995</v>
      </c>
      <c r="D7381" s="6">
        <v>104.6763</v>
      </c>
      <c r="E7381" s="6">
        <v>2.4941</v>
      </c>
      <c r="F7381" s="6">
        <f t="shared" si="349"/>
        <v>0.87630000000000052</v>
      </c>
      <c r="G7381" s="6">
        <f t="shared" si="347"/>
        <v>121.80345667200007</v>
      </c>
      <c r="H7381" s="6">
        <f t="shared" si="348"/>
        <v>120</v>
      </c>
    </row>
    <row r="7382" spans="2:8" x14ac:dyDescent="0.25">
      <c r="B7382" s="6">
        <v>725</v>
      </c>
      <c r="C7382" s="6">
        <v>0.53520000000000001</v>
      </c>
      <c r="D7382" s="6">
        <v>104.5354</v>
      </c>
      <c r="E7382" s="6">
        <v>2.4003000000000001</v>
      </c>
      <c r="F7382" s="6">
        <f t="shared" si="349"/>
        <v>0.7353999999999985</v>
      </c>
      <c r="G7382" s="6">
        <f t="shared" si="347"/>
        <v>72.797681356799856</v>
      </c>
      <c r="H7382" s="6">
        <f t="shared" si="348"/>
        <v>70</v>
      </c>
    </row>
    <row r="7383" spans="2:8" x14ac:dyDescent="0.25">
      <c r="B7383" s="6">
        <v>726</v>
      </c>
      <c r="C7383" s="6">
        <v>0.53520000000000001</v>
      </c>
      <c r="D7383" s="6">
        <v>104.26260000000001</v>
      </c>
      <c r="E7383" s="6">
        <v>2.1456</v>
      </c>
      <c r="F7383" s="6">
        <f t="shared" si="349"/>
        <v>0.462600000000009</v>
      </c>
      <c r="G7383" s="6">
        <f t="shared" si="347"/>
        <v>45.793047859200897</v>
      </c>
      <c r="H7383" s="6">
        <f t="shared" si="348"/>
        <v>50</v>
      </c>
    </row>
    <row r="7384" spans="2:8" x14ac:dyDescent="0.25">
      <c r="B7384" s="6">
        <v>727</v>
      </c>
      <c r="C7384" s="6">
        <v>0.64339999999999997</v>
      </c>
      <c r="D7384" s="6">
        <v>104.5378</v>
      </c>
      <c r="E7384" s="6">
        <v>2.3571</v>
      </c>
      <c r="F7384" s="6">
        <f t="shared" si="349"/>
        <v>0.73780000000000712</v>
      </c>
      <c r="G7384" s="6">
        <f t="shared" si="347"/>
        <v>87.80060817920085</v>
      </c>
      <c r="H7384" s="6">
        <f t="shared" si="348"/>
        <v>90</v>
      </c>
    </row>
    <row r="7385" spans="2:8" x14ac:dyDescent="0.25">
      <c r="B7385" s="6">
        <v>728</v>
      </c>
      <c r="C7385" s="6">
        <v>0.63800000000000001</v>
      </c>
      <c r="D7385" s="6">
        <v>104.39830000000001</v>
      </c>
      <c r="E7385" s="6">
        <v>2.4359999999999999</v>
      </c>
      <c r="F7385" s="6">
        <f t="shared" si="349"/>
        <v>0.59830000000000894</v>
      </c>
      <c r="G7385" s="6">
        <f t="shared" si="347"/>
        <v>70.602080384001056</v>
      </c>
      <c r="H7385" s="6">
        <f t="shared" si="348"/>
        <v>70</v>
      </c>
    </row>
    <row r="7386" spans="2:8" x14ac:dyDescent="0.25">
      <c r="B7386" s="6">
        <v>729</v>
      </c>
      <c r="C7386" s="6">
        <v>0.75690000000000002</v>
      </c>
      <c r="D7386" s="6">
        <v>104.55710000000001</v>
      </c>
      <c r="E7386" s="6">
        <v>2.4853000000000001</v>
      </c>
      <c r="F7386" s="6">
        <f t="shared" si="349"/>
        <v>0.75710000000000832</v>
      </c>
      <c r="G7386" s="6">
        <f t="shared" si="347"/>
        <v>105.99114119040117</v>
      </c>
      <c r="H7386" s="6">
        <f t="shared" si="348"/>
        <v>110</v>
      </c>
    </row>
    <row r="7387" spans="2:8" x14ac:dyDescent="0.25">
      <c r="B7387" s="6">
        <v>730</v>
      </c>
      <c r="C7387" s="6">
        <v>0.63800000000000001</v>
      </c>
      <c r="D7387" s="6">
        <v>104.2966</v>
      </c>
      <c r="E7387" s="6">
        <v>2.2006999999999999</v>
      </c>
      <c r="F7387" s="6">
        <f t="shared" si="349"/>
        <v>0.49660000000000082</v>
      </c>
      <c r="G7387" s="6">
        <f t="shared" si="347"/>
        <v>58.601024768000102</v>
      </c>
      <c r="H7387" s="6">
        <f t="shared" si="348"/>
        <v>60</v>
      </c>
    </row>
    <row r="7388" spans="2:8" x14ac:dyDescent="0.25">
      <c r="B7388" s="6">
        <v>731</v>
      </c>
      <c r="C7388" s="6">
        <v>0.68120000000000003</v>
      </c>
      <c r="D7388" s="6">
        <v>104.619</v>
      </c>
      <c r="E7388" s="6">
        <v>2.2265999999999999</v>
      </c>
      <c r="F7388" s="6">
        <f t="shared" si="349"/>
        <v>0.81900000000000261</v>
      </c>
      <c r="G7388" s="6">
        <f t="shared" si="347"/>
        <v>103.18970188800034</v>
      </c>
      <c r="H7388" s="6">
        <f t="shared" si="348"/>
        <v>100</v>
      </c>
    </row>
    <row r="7389" spans="2:8" x14ac:dyDescent="0.25">
      <c r="B7389" s="6">
        <v>732</v>
      </c>
      <c r="C7389" s="6">
        <v>0.63800000000000001</v>
      </c>
      <c r="D7389" s="6">
        <v>104.4153</v>
      </c>
      <c r="E7389" s="6">
        <v>2.3216999999999999</v>
      </c>
      <c r="F7389" s="6">
        <f t="shared" si="349"/>
        <v>0.61530000000000484</v>
      </c>
      <c r="G7389" s="6">
        <f t="shared" si="347"/>
        <v>72.608156544000579</v>
      </c>
      <c r="H7389" s="6">
        <f t="shared" si="348"/>
        <v>70</v>
      </c>
    </row>
    <row r="7390" spans="2:8" x14ac:dyDescent="0.25">
      <c r="B7390" s="6">
        <v>733</v>
      </c>
      <c r="C7390" s="6">
        <v>0.65959999999999996</v>
      </c>
      <c r="D7390" s="6">
        <v>104.7213</v>
      </c>
      <c r="E7390" s="6">
        <v>2.2092000000000001</v>
      </c>
      <c r="F7390" s="6">
        <f t="shared" si="349"/>
        <v>0.92130000000000223</v>
      </c>
      <c r="G7390" s="6">
        <f t="shared" si="347"/>
        <v>112.39824622080027</v>
      </c>
      <c r="H7390" s="6">
        <f t="shared" si="348"/>
        <v>110</v>
      </c>
    </row>
    <row r="7391" spans="2:8" x14ac:dyDescent="0.25">
      <c r="B7391" s="6">
        <v>734</v>
      </c>
      <c r="C7391" s="6">
        <v>0.75690000000000002</v>
      </c>
      <c r="D7391" s="6">
        <v>104.9</v>
      </c>
      <c r="E7391" s="6">
        <v>2.9365000000000001</v>
      </c>
      <c r="F7391" s="6">
        <f t="shared" si="349"/>
        <v>1.1000000000000085</v>
      </c>
      <c r="G7391" s="6">
        <f t="shared" si="347"/>
        <v>153.9958464000012</v>
      </c>
      <c r="H7391" s="6">
        <f t="shared" si="348"/>
        <v>150</v>
      </c>
    </row>
    <row r="7392" spans="2:8" x14ac:dyDescent="0.25">
      <c r="B7392" s="6">
        <v>735</v>
      </c>
      <c r="C7392" s="6">
        <v>0.63800000000000001</v>
      </c>
      <c r="D7392" s="6">
        <v>104.7881</v>
      </c>
      <c r="E7392" s="6">
        <v>2.4209000000000001</v>
      </c>
      <c r="F7392" s="6">
        <f t="shared" si="349"/>
        <v>0.98810000000000286</v>
      </c>
      <c r="G7392" s="6">
        <f t="shared" si="347"/>
        <v>116.60022668800035</v>
      </c>
      <c r="H7392" s="6">
        <f t="shared" si="348"/>
        <v>120</v>
      </c>
    </row>
    <row r="7393" spans="2:8" x14ac:dyDescent="0.25">
      <c r="B7393" s="6">
        <v>736</v>
      </c>
      <c r="C7393" s="6">
        <v>0.63260000000000005</v>
      </c>
      <c r="D7393" s="6">
        <v>104.4872</v>
      </c>
      <c r="E7393" s="6">
        <v>2.4234</v>
      </c>
      <c r="F7393" s="6">
        <f t="shared" si="349"/>
        <v>0.68720000000000425</v>
      </c>
      <c r="G7393" s="6">
        <f t="shared" si="347"/>
        <v>80.406314291200502</v>
      </c>
      <c r="H7393" s="6">
        <f t="shared" si="348"/>
        <v>80</v>
      </c>
    </row>
    <row r="7394" spans="2:8" x14ac:dyDescent="0.25">
      <c r="B7394" s="6">
        <v>737</v>
      </c>
      <c r="C7394" s="6">
        <v>0.69740000000000002</v>
      </c>
      <c r="D7394" s="6">
        <v>104.7829</v>
      </c>
      <c r="E7394" s="6">
        <v>2.8531</v>
      </c>
      <c r="F7394" s="6">
        <f t="shared" si="349"/>
        <v>0.98290000000000077</v>
      </c>
      <c r="G7394" s="6">
        <f t="shared" si="347"/>
        <v>126.7853561216001</v>
      </c>
      <c r="H7394" s="6">
        <f t="shared" si="348"/>
        <v>130</v>
      </c>
    </row>
    <row r="7395" spans="2:8" x14ac:dyDescent="0.25">
      <c r="B7395" s="6">
        <v>738</v>
      </c>
      <c r="C7395" s="6">
        <v>0.63260000000000005</v>
      </c>
      <c r="D7395" s="6">
        <v>104.60680000000001</v>
      </c>
      <c r="E7395" s="6">
        <v>2.4281000000000001</v>
      </c>
      <c r="F7395" s="6">
        <f t="shared" si="349"/>
        <v>0.80680000000000973</v>
      </c>
      <c r="G7395" s="6">
        <f t="shared" si="347"/>
        <v>94.400195532801149</v>
      </c>
      <c r="H7395" s="6">
        <f t="shared" si="348"/>
        <v>90</v>
      </c>
    </row>
    <row r="7396" spans="2:8" x14ac:dyDescent="0.25">
      <c r="B7396" s="6">
        <v>739</v>
      </c>
      <c r="C7396" s="6">
        <v>0.59470000000000001</v>
      </c>
      <c r="D7396" s="6">
        <v>104.3545</v>
      </c>
      <c r="E7396" s="6">
        <v>2.3910999999999998</v>
      </c>
      <c r="F7396" s="6">
        <f t="shared" si="349"/>
        <v>0.55450000000000443</v>
      </c>
      <c r="G7396" s="6">
        <f t="shared" si="347"/>
        <v>60.992622304000498</v>
      </c>
      <c r="H7396" s="6">
        <f t="shared" si="348"/>
        <v>60</v>
      </c>
    </row>
    <row r="7397" spans="2:8" x14ac:dyDescent="0.25">
      <c r="B7397" s="6">
        <v>740</v>
      </c>
      <c r="C7397" s="6">
        <v>0.51900000000000002</v>
      </c>
      <c r="D7397" s="6">
        <v>105.0521</v>
      </c>
      <c r="E7397" s="6">
        <v>2.6570999999999998</v>
      </c>
      <c r="F7397" s="6">
        <f t="shared" si="349"/>
        <v>1.2520999999999987</v>
      </c>
      <c r="G7397" s="6">
        <f t="shared" si="347"/>
        <v>120.19438790399988</v>
      </c>
      <c r="H7397" s="6">
        <f t="shared" si="348"/>
        <v>120</v>
      </c>
    </row>
    <row r="7398" spans="2:8" x14ac:dyDescent="0.25">
      <c r="B7398" s="6">
        <v>741</v>
      </c>
      <c r="C7398" s="6">
        <v>0.54059999999999997</v>
      </c>
      <c r="D7398" s="6">
        <v>104.55</v>
      </c>
      <c r="E7398" s="6">
        <v>2.552</v>
      </c>
      <c r="F7398" s="6">
        <f t="shared" si="349"/>
        <v>0.75</v>
      </c>
      <c r="G7398" s="6">
        <f t="shared" si="347"/>
        <v>74.992031999999995</v>
      </c>
      <c r="H7398" s="6">
        <f t="shared" si="348"/>
        <v>70</v>
      </c>
    </row>
    <row r="7399" spans="2:8" x14ac:dyDescent="0.25">
      <c r="B7399" s="6">
        <v>742</v>
      </c>
      <c r="C7399" s="6">
        <v>0.69740000000000002</v>
      </c>
      <c r="D7399" s="6">
        <v>104.82170000000001</v>
      </c>
      <c r="E7399" s="6">
        <v>2.7795000000000001</v>
      </c>
      <c r="F7399" s="6">
        <f t="shared" si="349"/>
        <v>1.0217000000000098</v>
      </c>
      <c r="G7399" s="6">
        <f t="shared" si="347"/>
        <v>131.79021095680127</v>
      </c>
      <c r="H7399" s="6">
        <f t="shared" si="348"/>
        <v>130</v>
      </c>
    </row>
    <row r="7400" spans="2:8" x14ac:dyDescent="0.25">
      <c r="B7400" s="6">
        <v>743</v>
      </c>
      <c r="C7400" s="6">
        <v>0.75690000000000002</v>
      </c>
      <c r="D7400" s="6">
        <v>105.0643</v>
      </c>
      <c r="E7400" s="6">
        <v>2.6395</v>
      </c>
      <c r="F7400" s="6">
        <f t="shared" si="349"/>
        <v>1.2643000000000058</v>
      </c>
      <c r="G7400" s="6">
        <f t="shared" si="347"/>
        <v>176.99722600320081</v>
      </c>
      <c r="H7400" s="6">
        <f t="shared" si="348"/>
        <v>180</v>
      </c>
    </row>
    <row r="7401" spans="2:8" x14ac:dyDescent="0.25">
      <c r="B7401" s="6">
        <v>744</v>
      </c>
      <c r="C7401" s="6">
        <v>0.64339999999999997</v>
      </c>
      <c r="D7401" s="6">
        <v>104.42019999999999</v>
      </c>
      <c r="E7401" s="6">
        <v>2.4058000000000002</v>
      </c>
      <c r="F7401" s="6">
        <f t="shared" si="349"/>
        <v>0.62019999999999698</v>
      </c>
      <c r="G7401" s="6">
        <f t="shared" si="347"/>
        <v>73.805824332799645</v>
      </c>
      <c r="H7401" s="6">
        <f t="shared" si="348"/>
        <v>70</v>
      </c>
    </row>
    <row r="7402" spans="2:8" x14ac:dyDescent="0.25">
      <c r="B7402" s="6">
        <v>745</v>
      </c>
      <c r="C7402" s="6">
        <v>0.94069999999999998</v>
      </c>
      <c r="D7402" s="6">
        <v>104.76439999999999</v>
      </c>
      <c r="E7402" s="6">
        <v>3.1303999999999998</v>
      </c>
      <c r="F7402" s="6">
        <f t="shared" si="349"/>
        <v>0.9643999999999977</v>
      </c>
      <c r="G7402" s="6">
        <f t="shared" si="347"/>
        <v>167.79776135679961</v>
      </c>
      <c r="H7402" s="6">
        <f t="shared" si="348"/>
        <v>170</v>
      </c>
    </row>
    <row r="7403" spans="2:8" x14ac:dyDescent="0.25">
      <c r="B7403" s="6">
        <v>746</v>
      </c>
      <c r="C7403" s="6">
        <v>0.63800000000000001</v>
      </c>
      <c r="D7403" s="6">
        <v>104.89830000000001</v>
      </c>
      <c r="E7403" s="6">
        <v>2.8235999999999999</v>
      </c>
      <c r="F7403" s="6">
        <f t="shared" si="349"/>
        <v>1.0983000000000089</v>
      </c>
      <c r="G7403" s="6">
        <f t="shared" si="347"/>
        <v>129.60432038400108</v>
      </c>
      <c r="H7403" s="6">
        <f t="shared" si="348"/>
        <v>130</v>
      </c>
    </row>
    <row r="7404" spans="2:8" x14ac:dyDescent="0.25">
      <c r="B7404" s="6">
        <v>747</v>
      </c>
      <c r="C7404" s="6">
        <v>0.80020000000000002</v>
      </c>
      <c r="D7404" s="6">
        <v>104.6892</v>
      </c>
      <c r="E7404" s="6">
        <v>2.4931000000000001</v>
      </c>
      <c r="F7404" s="6">
        <f t="shared" si="349"/>
        <v>0.88920000000000243</v>
      </c>
      <c r="G7404" s="6">
        <f t="shared" si="347"/>
        <v>131.60603888640037</v>
      </c>
      <c r="H7404" s="6">
        <f t="shared" si="348"/>
        <v>130</v>
      </c>
    </row>
    <row r="7405" spans="2:8" x14ac:dyDescent="0.25">
      <c r="B7405" s="6">
        <v>748</v>
      </c>
      <c r="C7405" s="6">
        <v>0.72450000000000003</v>
      </c>
      <c r="D7405" s="6">
        <v>104.3806</v>
      </c>
      <c r="E7405" s="6">
        <v>2.6036000000000001</v>
      </c>
      <c r="F7405" s="6">
        <f t="shared" si="349"/>
        <v>0.580600000000004</v>
      </c>
      <c r="G7405" s="6">
        <f t="shared" si="347"/>
        <v>77.802443712000539</v>
      </c>
      <c r="H7405" s="6">
        <f t="shared" si="348"/>
        <v>80</v>
      </c>
    </row>
    <row r="7406" spans="2:8" x14ac:dyDescent="0.25">
      <c r="B7406" s="6">
        <v>749</v>
      </c>
      <c r="C7406" s="6">
        <v>0.69199999999999995</v>
      </c>
      <c r="D7406" s="6">
        <v>104.48439999999999</v>
      </c>
      <c r="E7406" s="6">
        <v>2.6856</v>
      </c>
      <c r="F7406" s="6">
        <f t="shared" si="349"/>
        <v>0.68439999999999657</v>
      </c>
      <c r="G7406" s="6">
        <f t="shared" si="347"/>
        <v>87.597943807999556</v>
      </c>
      <c r="H7406" s="6">
        <f t="shared" si="348"/>
        <v>90</v>
      </c>
    </row>
    <row r="7407" spans="2:8" x14ac:dyDescent="0.25">
      <c r="B7407" s="6">
        <v>750</v>
      </c>
      <c r="C7407" s="6">
        <v>0.95150000000000001</v>
      </c>
      <c r="D7407" s="6">
        <v>105.7557</v>
      </c>
      <c r="E7407" s="6">
        <v>5.0327000000000002</v>
      </c>
      <c r="F7407" s="6">
        <f t="shared" si="349"/>
        <v>1.9557000000000073</v>
      </c>
      <c r="G7407" s="6">
        <f t="shared" si="347"/>
        <v>344.18254780800129</v>
      </c>
      <c r="H7407" s="6">
        <f t="shared" si="348"/>
        <v>340</v>
      </c>
    </row>
    <row r="7408" spans="2:8" x14ac:dyDescent="0.25">
      <c r="B7408" s="6">
        <v>751</v>
      </c>
      <c r="C7408" s="6">
        <v>0.57850000000000001</v>
      </c>
      <c r="D7408" s="6">
        <v>104.785</v>
      </c>
      <c r="E7408" s="6">
        <v>2.7370000000000001</v>
      </c>
      <c r="F7408" s="6">
        <f t="shared" si="349"/>
        <v>0.98499999999999943</v>
      </c>
      <c r="G7408" s="6">
        <f t="shared" si="347"/>
        <v>105.39436959999995</v>
      </c>
      <c r="H7408" s="6">
        <f t="shared" si="348"/>
        <v>110</v>
      </c>
    </row>
    <row r="7409" spans="2:8" x14ac:dyDescent="0.25">
      <c r="B7409" s="6">
        <v>752</v>
      </c>
      <c r="C7409" s="6">
        <v>0.82179999999999997</v>
      </c>
      <c r="D7409" s="6">
        <v>104.7829</v>
      </c>
      <c r="E7409" s="6">
        <v>2.6442999999999999</v>
      </c>
      <c r="F7409" s="6">
        <f t="shared" si="349"/>
        <v>0.98290000000000077</v>
      </c>
      <c r="G7409" s="6">
        <f t="shared" si="347"/>
        <v>149.40092581120012</v>
      </c>
      <c r="H7409" s="6">
        <f t="shared" si="348"/>
        <v>150</v>
      </c>
    </row>
    <row r="7410" spans="2:8" x14ac:dyDescent="0.25">
      <c r="B7410" s="6">
        <v>753</v>
      </c>
      <c r="C7410" s="6">
        <v>0.54059999999999997</v>
      </c>
      <c r="D7410" s="6">
        <v>104.31</v>
      </c>
      <c r="E7410" s="6">
        <v>2.7513000000000001</v>
      </c>
      <c r="F7410" s="6">
        <f t="shared" si="349"/>
        <v>0.51000000000000512</v>
      </c>
      <c r="G7410" s="6">
        <f t="shared" si="347"/>
        <v>50.994581760000507</v>
      </c>
      <c r="H7410" s="6">
        <f t="shared" si="348"/>
        <v>50</v>
      </c>
    </row>
    <row r="7411" spans="2:8" x14ac:dyDescent="0.25">
      <c r="B7411" s="6">
        <v>754</v>
      </c>
      <c r="C7411" s="6">
        <v>0.74070000000000003</v>
      </c>
      <c r="D7411" s="6">
        <v>104.8978</v>
      </c>
      <c r="E7411" s="6">
        <v>2.8730000000000002</v>
      </c>
      <c r="F7411" s="6">
        <f t="shared" si="349"/>
        <v>1.0978000000000065</v>
      </c>
      <c r="G7411" s="6">
        <f t="shared" si="347"/>
        <v>150.3984594816009</v>
      </c>
      <c r="H7411" s="6">
        <f t="shared" si="348"/>
        <v>150</v>
      </c>
    </row>
    <row r="7412" spans="2:8" x14ac:dyDescent="0.25">
      <c r="B7412" s="6">
        <v>755</v>
      </c>
      <c r="C7412" s="6">
        <v>0.53520000000000001</v>
      </c>
      <c r="D7412" s="6">
        <v>104.0808</v>
      </c>
      <c r="E7412" s="6">
        <v>2.5461999999999998</v>
      </c>
      <c r="F7412" s="6">
        <f t="shared" si="349"/>
        <v>0.28079999999999927</v>
      </c>
      <c r="G7412" s="6">
        <f t="shared" si="347"/>
        <v>27.796558233599928</v>
      </c>
      <c r="H7412" s="6">
        <f t="shared" si="348"/>
        <v>30</v>
      </c>
    </row>
    <row r="7413" spans="2:8" x14ac:dyDescent="0.25">
      <c r="B7413" s="6">
        <v>756</v>
      </c>
      <c r="C7413" s="6">
        <v>0.71360000000000001</v>
      </c>
      <c r="D7413" s="6">
        <v>104.86360000000001</v>
      </c>
      <c r="E7413" s="6">
        <v>2.4237000000000002</v>
      </c>
      <c r="F7413" s="6">
        <f t="shared" si="349"/>
        <v>1.0636000000000081</v>
      </c>
      <c r="G7413" s="6">
        <f t="shared" si="347"/>
        <v>140.38185820160109</v>
      </c>
      <c r="H7413" s="6">
        <f t="shared" si="348"/>
        <v>140</v>
      </c>
    </row>
    <row r="7414" spans="2:8" x14ac:dyDescent="0.25">
      <c r="B7414" s="6">
        <v>757</v>
      </c>
      <c r="C7414" s="6">
        <v>0.57310000000000005</v>
      </c>
      <c r="D7414" s="6">
        <v>104.15089999999999</v>
      </c>
      <c r="E7414" s="6">
        <v>2.4095</v>
      </c>
      <c r="F7414" s="6">
        <f t="shared" si="349"/>
        <v>0.35089999999999577</v>
      </c>
      <c r="G7414" s="6">
        <f t="shared" si="347"/>
        <v>37.195602118399556</v>
      </c>
      <c r="H7414" s="6">
        <f t="shared" si="348"/>
        <v>40</v>
      </c>
    </row>
    <row r="7415" spans="2:8" x14ac:dyDescent="0.25">
      <c r="B7415" s="6">
        <v>758</v>
      </c>
      <c r="C7415" s="6">
        <v>0.81640000000000001</v>
      </c>
      <c r="D7415" s="6">
        <v>105.04640000000001</v>
      </c>
      <c r="E7415" s="6">
        <v>3.3113000000000001</v>
      </c>
      <c r="F7415" s="6">
        <f t="shared" si="349"/>
        <v>1.2464000000000084</v>
      </c>
      <c r="G7415" s="6">
        <f t="shared" si="347"/>
        <v>188.20807516160127</v>
      </c>
      <c r="H7415" s="6">
        <f t="shared" si="348"/>
        <v>190</v>
      </c>
    </row>
    <row r="7416" spans="2:8" x14ac:dyDescent="0.25">
      <c r="B7416" s="6">
        <v>759</v>
      </c>
      <c r="C7416" s="6">
        <v>0.81100000000000005</v>
      </c>
      <c r="D7416" s="6">
        <v>104.7067</v>
      </c>
      <c r="E7416" s="6">
        <v>2.9138999999999999</v>
      </c>
      <c r="F7416" s="6">
        <f t="shared" si="349"/>
        <v>0.90670000000000073</v>
      </c>
      <c r="G7416" s="6">
        <f t="shared" si="347"/>
        <v>136.00732115200012</v>
      </c>
      <c r="H7416" s="6">
        <f t="shared" si="348"/>
        <v>140</v>
      </c>
    </row>
    <row r="7417" spans="2:8" x14ac:dyDescent="0.25">
      <c r="B7417" s="6">
        <v>760</v>
      </c>
      <c r="C7417" s="6">
        <v>0.90290000000000004</v>
      </c>
      <c r="D7417" s="6">
        <v>105.2814</v>
      </c>
      <c r="E7417" s="6">
        <v>3.2168000000000001</v>
      </c>
      <c r="F7417" s="6">
        <f t="shared" si="349"/>
        <v>1.4814000000000078</v>
      </c>
      <c r="G7417" s="6">
        <f t="shared" si="347"/>
        <v>247.39436885760134</v>
      </c>
      <c r="H7417" s="6">
        <f t="shared" si="348"/>
        <v>250</v>
      </c>
    </row>
    <row r="7418" spans="2:8" x14ac:dyDescent="0.25">
      <c r="B7418" s="6">
        <v>761</v>
      </c>
      <c r="C7418" s="6">
        <v>0.69740000000000002</v>
      </c>
      <c r="D7418" s="6">
        <v>104.3798</v>
      </c>
      <c r="E7418" s="6">
        <v>2.4405000000000001</v>
      </c>
      <c r="F7418" s="6">
        <f t="shared" si="349"/>
        <v>0.57980000000000587</v>
      </c>
      <c r="G7418" s="6">
        <f t="shared" si="347"/>
        <v>74.789042099200756</v>
      </c>
      <c r="H7418" s="6">
        <f t="shared" si="348"/>
        <v>70</v>
      </c>
    </row>
    <row r="7419" spans="2:8" x14ac:dyDescent="0.25">
      <c r="B7419" s="6">
        <v>762</v>
      </c>
      <c r="C7419" s="6">
        <v>0.6109</v>
      </c>
      <c r="D7419" s="6">
        <v>104.7257</v>
      </c>
      <c r="E7419" s="6">
        <v>2.5748000000000002</v>
      </c>
      <c r="F7419" s="6">
        <f t="shared" si="349"/>
        <v>0.92570000000000618</v>
      </c>
      <c r="G7419" s="6">
        <f t="shared" ref="G7419:G7482" si="350">F7419*C7419*184.96</f>
        <v>104.59675364480071</v>
      </c>
      <c r="H7419" s="6">
        <f t="shared" ref="H7419:H7482" si="351">ROUND(G7419,-1)</f>
        <v>100</v>
      </c>
    </row>
    <row r="7420" spans="2:8" x14ac:dyDescent="0.25">
      <c r="B7420" s="6">
        <v>763</v>
      </c>
      <c r="C7420" s="6">
        <v>0.64339999999999997</v>
      </c>
      <c r="D7420" s="6">
        <v>104.69750000000001</v>
      </c>
      <c r="E7420" s="6">
        <v>2.6888000000000001</v>
      </c>
      <c r="F7420" s="6">
        <f t="shared" si="349"/>
        <v>0.89750000000000796</v>
      </c>
      <c r="G7420" s="6">
        <f t="shared" si="350"/>
        <v>106.80542944000095</v>
      </c>
      <c r="H7420" s="6">
        <f t="shared" si="351"/>
        <v>110</v>
      </c>
    </row>
    <row r="7421" spans="2:8" x14ac:dyDescent="0.25">
      <c r="B7421" s="6">
        <v>764</v>
      </c>
      <c r="C7421" s="6">
        <v>0.75149999999999995</v>
      </c>
      <c r="D7421" s="6">
        <v>104.2518</v>
      </c>
      <c r="E7421" s="6">
        <v>2.3715999999999999</v>
      </c>
      <c r="F7421" s="6">
        <f t="shared" si="349"/>
        <v>0.45180000000000575</v>
      </c>
      <c r="G7421" s="6">
        <f t="shared" si="350"/>
        <v>62.799043392000804</v>
      </c>
      <c r="H7421" s="6">
        <f t="shared" si="351"/>
        <v>60</v>
      </c>
    </row>
    <row r="7422" spans="2:8" x14ac:dyDescent="0.25">
      <c r="B7422" s="6">
        <v>765</v>
      </c>
      <c r="C7422" s="6">
        <v>0.63260000000000005</v>
      </c>
      <c r="D7422" s="6">
        <v>104.59829999999999</v>
      </c>
      <c r="E7422" s="6">
        <v>2.2707000000000002</v>
      </c>
      <c r="F7422" s="6">
        <f t="shared" si="349"/>
        <v>0.79829999999999757</v>
      </c>
      <c r="G7422" s="6">
        <f t="shared" si="350"/>
        <v>93.405647116799727</v>
      </c>
      <c r="H7422" s="6">
        <f t="shared" si="351"/>
        <v>90</v>
      </c>
    </row>
    <row r="7423" spans="2:8" x14ac:dyDescent="0.25">
      <c r="B7423" s="6">
        <v>766</v>
      </c>
      <c r="C7423" s="6">
        <v>0.53520000000000001</v>
      </c>
      <c r="D7423" s="6">
        <v>104.8283</v>
      </c>
      <c r="E7423" s="6">
        <v>2.3692000000000002</v>
      </c>
      <c r="F7423" s="6">
        <f t="shared" si="349"/>
        <v>1.0283000000000015</v>
      </c>
      <c r="G7423" s="6">
        <f t="shared" si="350"/>
        <v>101.79202575360016</v>
      </c>
      <c r="H7423" s="6">
        <f t="shared" si="351"/>
        <v>100</v>
      </c>
    </row>
    <row r="7424" spans="2:8" x14ac:dyDescent="0.25">
      <c r="B7424" s="6">
        <v>767</v>
      </c>
      <c r="C7424" s="6">
        <v>0.72450000000000003</v>
      </c>
      <c r="D7424" s="6">
        <v>105.11190000000001</v>
      </c>
      <c r="E7424" s="6">
        <v>3.5512999999999999</v>
      </c>
      <c r="F7424" s="6">
        <f t="shared" si="349"/>
        <v>1.3119000000000085</v>
      </c>
      <c r="G7424" s="6">
        <f t="shared" si="350"/>
        <v>175.79921788800115</v>
      </c>
      <c r="H7424" s="6">
        <f t="shared" si="351"/>
        <v>180</v>
      </c>
    </row>
    <row r="7425" spans="2:8" x14ac:dyDescent="0.25">
      <c r="B7425" s="6">
        <v>768</v>
      </c>
      <c r="C7425" s="6">
        <v>0.63800000000000001</v>
      </c>
      <c r="D7425" s="6">
        <v>105.05929999999999</v>
      </c>
      <c r="E7425" s="6">
        <v>2.6995</v>
      </c>
      <c r="F7425" s="6">
        <f t="shared" si="349"/>
        <v>1.2592999999999961</v>
      </c>
      <c r="G7425" s="6">
        <f t="shared" si="350"/>
        <v>148.60304166399956</v>
      </c>
      <c r="H7425" s="6">
        <f t="shared" si="351"/>
        <v>150</v>
      </c>
    </row>
    <row r="7426" spans="2:8" x14ac:dyDescent="0.25">
      <c r="B7426" s="6">
        <v>769</v>
      </c>
      <c r="C7426" s="6">
        <v>0.53520000000000001</v>
      </c>
      <c r="D7426" s="6">
        <v>104.1212</v>
      </c>
      <c r="E7426" s="6">
        <v>2.3915999999999999</v>
      </c>
      <c r="F7426" s="6">
        <f t="shared" si="349"/>
        <v>0.32120000000000459</v>
      </c>
      <c r="G7426" s="6">
        <f t="shared" si="350"/>
        <v>31.795778150400455</v>
      </c>
      <c r="H7426" s="6">
        <f t="shared" si="351"/>
        <v>30</v>
      </c>
    </row>
    <row r="7427" spans="2:8" x14ac:dyDescent="0.25">
      <c r="B7427" s="6">
        <v>770</v>
      </c>
      <c r="C7427" s="6">
        <v>0.87039999999999995</v>
      </c>
      <c r="D7427" s="6">
        <v>104.8571</v>
      </c>
      <c r="E7427" s="6">
        <v>3.1402000000000001</v>
      </c>
      <c r="F7427" s="6">
        <f t="shared" si="349"/>
        <v>1.0571000000000055</v>
      </c>
      <c r="G7427" s="6">
        <f t="shared" si="350"/>
        <v>170.18166640640086</v>
      </c>
      <c r="H7427" s="6">
        <f t="shared" si="351"/>
        <v>170</v>
      </c>
    </row>
    <row r="7428" spans="2:8" x14ac:dyDescent="0.25">
      <c r="B7428" s="6">
        <v>771</v>
      </c>
      <c r="C7428" s="6">
        <v>0.63260000000000005</v>
      </c>
      <c r="D7428" s="6">
        <v>104.2991</v>
      </c>
      <c r="E7428" s="6">
        <v>2.2486000000000002</v>
      </c>
      <c r="F7428" s="6">
        <f t="shared" ref="F7428:F7491" si="352">D7428-103.8</f>
        <v>0.49909999999999854</v>
      </c>
      <c r="G7428" s="6">
        <f t="shared" si="350"/>
        <v>58.397542873599839</v>
      </c>
      <c r="H7428" s="6">
        <f t="shared" si="351"/>
        <v>60</v>
      </c>
    </row>
    <row r="7429" spans="2:8" x14ac:dyDescent="0.25">
      <c r="B7429" s="6">
        <v>772</v>
      </c>
      <c r="C7429" s="6">
        <v>0.63260000000000005</v>
      </c>
      <c r="D7429" s="6">
        <v>104.42740000000001</v>
      </c>
      <c r="E7429" s="6">
        <v>2.3168000000000002</v>
      </c>
      <c r="F7429" s="6">
        <f t="shared" si="352"/>
        <v>0.62740000000000862</v>
      </c>
      <c r="G7429" s="6">
        <f t="shared" si="350"/>
        <v>73.40937367040101</v>
      </c>
      <c r="H7429" s="6">
        <f t="shared" si="351"/>
        <v>70</v>
      </c>
    </row>
    <row r="7430" spans="2:8" x14ac:dyDescent="0.25">
      <c r="B7430" s="6">
        <v>773</v>
      </c>
      <c r="C7430" s="6">
        <v>0.51900000000000002</v>
      </c>
      <c r="D7430" s="6">
        <v>104.35420000000001</v>
      </c>
      <c r="E7430" s="6">
        <v>2.0312000000000001</v>
      </c>
      <c r="F7430" s="6">
        <f t="shared" si="352"/>
        <v>0.55420000000000869</v>
      </c>
      <c r="G7430" s="6">
        <f t="shared" si="350"/>
        <v>53.200007808000841</v>
      </c>
      <c r="H7430" s="6">
        <f t="shared" si="351"/>
        <v>50</v>
      </c>
    </row>
    <row r="7431" spans="2:8" x14ac:dyDescent="0.25">
      <c r="B7431" s="6">
        <v>774</v>
      </c>
      <c r="C7431" s="6">
        <v>0.69199999999999995</v>
      </c>
      <c r="D7431" s="6">
        <v>104.5234</v>
      </c>
      <c r="E7431" s="6">
        <v>2.3542999999999998</v>
      </c>
      <c r="F7431" s="6">
        <f t="shared" si="352"/>
        <v>0.72339999999999804</v>
      </c>
      <c r="G7431" s="6">
        <f t="shared" si="350"/>
        <v>92.589644287999747</v>
      </c>
      <c r="H7431" s="6">
        <f t="shared" si="351"/>
        <v>90</v>
      </c>
    </row>
    <row r="7432" spans="2:8" x14ac:dyDescent="0.25">
      <c r="B7432" s="6">
        <v>775</v>
      </c>
      <c r="C7432" s="6">
        <v>0.82720000000000005</v>
      </c>
      <c r="D7432" s="6">
        <v>104.7647</v>
      </c>
      <c r="E7432" s="6">
        <v>2.6227</v>
      </c>
      <c r="F7432" s="6">
        <f t="shared" si="352"/>
        <v>0.96470000000000766</v>
      </c>
      <c r="G7432" s="6">
        <f t="shared" si="350"/>
        <v>147.59805040640117</v>
      </c>
      <c r="H7432" s="6">
        <f t="shared" si="351"/>
        <v>150</v>
      </c>
    </row>
    <row r="7433" spans="2:8" x14ac:dyDescent="0.25">
      <c r="B7433" s="6">
        <v>776</v>
      </c>
      <c r="C7433" s="6">
        <v>0.73529999999999995</v>
      </c>
      <c r="D7433" s="6">
        <v>104.4926</v>
      </c>
      <c r="E7433" s="6">
        <v>2.5531000000000001</v>
      </c>
      <c r="F7433" s="6">
        <f t="shared" si="352"/>
        <v>0.69259999999999877</v>
      </c>
      <c r="G7433" s="6">
        <f t="shared" si="350"/>
        <v>94.194353548799839</v>
      </c>
      <c r="H7433" s="6">
        <f t="shared" si="351"/>
        <v>90</v>
      </c>
    </row>
    <row r="7434" spans="2:8" x14ac:dyDescent="0.25">
      <c r="B7434" s="6">
        <v>777</v>
      </c>
      <c r="C7434" s="6">
        <v>0.75690000000000002</v>
      </c>
      <c r="D7434" s="6">
        <v>104.6</v>
      </c>
      <c r="E7434" s="6">
        <v>2.6977000000000002</v>
      </c>
      <c r="F7434" s="6">
        <f t="shared" si="352"/>
        <v>0.79999999999999716</v>
      </c>
      <c r="G7434" s="6">
        <f t="shared" si="350"/>
        <v>111.9969791999996</v>
      </c>
      <c r="H7434" s="6">
        <f t="shared" si="351"/>
        <v>110</v>
      </c>
    </row>
    <row r="7435" spans="2:8" x14ac:dyDescent="0.25">
      <c r="B7435" s="6">
        <v>778</v>
      </c>
      <c r="C7435" s="6">
        <v>0.68659999999999999</v>
      </c>
      <c r="D7435" s="6">
        <v>104.0551</v>
      </c>
      <c r="E7435" s="6">
        <v>2.2618999999999998</v>
      </c>
      <c r="F7435" s="6">
        <f t="shared" si="352"/>
        <v>0.25509999999999877</v>
      </c>
      <c r="G7435" s="6">
        <f t="shared" si="350"/>
        <v>32.396051033599846</v>
      </c>
      <c r="H7435" s="6">
        <f t="shared" si="351"/>
        <v>30</v>
      </c>
    </row>
    <row r="7436" spans="2:8" x14ac:dyDescent="0.25">
      <c r="B7436" s="6">
        <v>779</v>
      </c>
      <c r="C7436" s="6">
        <v>0.58389999999999997</v>
      </c>
      <c r="D7436" s="6">
        <v>104.5463</v>
      </c>
      <c r="E7436" s="6">
        <v>2.2974000000000001</v>
      </c>
      <c r="F7436" s="6">
        <f t="shared" si="352"/>
        <v>0.74630000000000507</v>
      </c>
      <c r="G7436" s="6">
        <f t="shared" si="350"/>
        <v>80.599014867200552</v>
      </c>
      <c r="H7436" s="6">
        <f t="shared" si="351"/>
        <v>80</v>
      </c>
    </row>
    <row r="7437" spans="2:8" x14ac:dyDescent="0.25">
      <c r="B7437" s="6">
        <v>780</v>
      </c>
      <c r="C7437" s="6">
        <v>0.87039999999999995</v>
      </c>
      <c r="D7437" s="6">
        <v>104.5466</v>
      </c>
      <c r="E7437" s="6">
        <v>2.4468000000000001</v>
      </c>
      <c r="F7437" s="6">
        <f t="shared" si="352"/>
        <v>0.74660000000000082</v>
      </c>
      <c r="G7437" s="6">
        <f t="shared" si="350"/>
        <v>120.19452477440012</v>
      </c>
      <c r="H7437" s="6">
        <f t="shared" si="351"/>
        <v>120</v>
      </c>
    </row>
    <row r="7438" spans="2:8" x14ac:dyDescent="0.25">
      <c r="B7438" s="6">
        <v>781</v>
      </c>
      <c r="C7438" s="6">
        <v>0.64880000000000004</v>
      </c>
      <c r="D7438" s="6">
        <v>104.2</v>
      </c>
      <c r="E7438" s="6">
        <v>2.3679000000000001</v>
      </c>
      <c r="F7438" s="6">
        <f t="shared" si="352"/>
        <v>0.40000000000000568</v>
      </c>
      <c r="G7438" s="6">
        <f t="shared" si="350"/>
        <v>48.000819200000684</v>
      </c>
      <c r="H7438" s="6">
        <f t="shared" si="351"/>
        <v>50</v>
      </c>
    </row>
    <row r="7439" spans="2:8" x14ac:dyDescent="0.25">
      <c r="B7439" s="6">
        <v>782</v>
      </c>
      <c r="C7439" s="6">
        <v>0.56230000000000002</v>
      </c>
      <c r="D7439" s="6">
        <v>105.0865</v>
      </c>
      <c r="E7439" s="6">
        <v>2.5009000000000001</v>
      </c>
      <c r="F7439" s="6">
        <f t="shared" si="352"/>
        <v>1.2865000000000038</v>
      </c>
      <c r="G7439" s="6">
        <f t="shared" si="350"/>
        <v>133.79986979200038</v>
      </c>
      <c r="H7439" s="6">
        <f t="shared" si="351"/>
        <v>130</v>
      </c>
    </row>
    <row r="7440" spans="2:8" x14ac:dyDescent="0.25">
      <c r="B7440" s="6">
        <v>783</v>
      </c>
      <c r="C7440" s="6">
        <v>0.60550000000000004</v>
      </c>
      <c r="D7440" s="6">
        <v>104.41070000000001</v>
      </c>
      <c r="E7440" s="6">
        <v>2.0426000000000002</v>
      </c>
      <c r="F7440" s="6">
        <f t="shared" si="352"/>
        <v>0.61070000000000846</v>
      </c>
      <c r="G7440" s="6">
        <f t="shared" si="350"/>
        <v>68.394296096000957</v>
      </c>
      <c r="H7440" s="6">
        <f t="shared" si="351"/>
        <v>70</v>
      </c>
    </row>
    <row r="7441" spans="2:8" x14ac:dyDescent="0.25">
      <c r="B7441" s="6">
        <v>784</v>
      </c>
      <c r="C7441" s="6">
        <v>0.82720000000000005</v>
      </c>
      <c r="D7441" s="6">
        <v>104.7647</v>
      </c>
      <c r="E7441" s="6">
        <v>2.9217</v>
      </c>
      <c r="F7441" s="6">
        <f t="shared" si="352"/>
        <v>0.96470000000000766</v>
      </c>
      <c r="G7441" s="6">
        <f t="shared" si="350"/>
        <v>147.59805040640117</v>
      </c>
      <c r="H7441" s="6">
        <f t="shared" si="351"/>
        <v>150</v>
      </c>
    </row>
    <row r="7442" spans="2:8" x14ac:dyDescent="0.25">
      <c r="B7442" s="6">
        <v>785</v>
      </c>
      <c r="C7442" s="6">
        <v>0.94069999999999998</v>
      </c>
      <c r="D7442" s="6">
        <v>105.22410000000001</v>
      </c>
      <c r="E7442" s="6">
        <v>3.1404999999999998</v>
      </c>
      <c r="F7442" s="6">
        <f t="shared" si="352"/>
        <v>1.4241000000000099</v>
      </c>
      <c r="G7442" s="6">
        <f t="shared" si="350"/>
        <v>247.78182491520175</v>
      </c>
      <c r="H7442" s="6">
        <f t="shared" si="351"/>
        <v>250</v>
      </c>
    </row>
    <row r="7443" spans="2:8" x14ac:dyDescent="0.25">
      <c r="B7443" s="6">
        <v>786</v>
      </c>
      <c r="C7443" s="6">
        <v>0.80559999999999998</v>
      </c>
      <c r="D7443" s="6">
        <v>104.4161</v>
      </c>
      <c r="E7443" s="6">
        <v>2.3077000000000001</v>
      </c>
      <c r="F7443" s="6">
        <f t="shared" si="352"/>
        <v>0.61610000000000298</v>
      </c>
      <c r="G7443" s="6">
        <f t="shared" si="350"/>
        <v>91.801226393600444</v>
      </c>
      <c r="H7443" s="6">
        <f t="shared" si="351"/>
        <v>90</v>
      </c>
    </row>
    <row r="7444" spans="2:8" x14ac:dyDescent="0.25">
      <c r="B7444" s="6">
        <v>787</v>
      </c>
      <c r="C7444" s="6">
        <v>0.57850000000000001</v>
      </c>
      <c r="D7444" s="6">
        <v>104.2056</v>
      </c>
      <c r="E7444" s="6">
        <v>2.4253</v>
      </c>
      <c r="F7444" s="6">
        <f t="shared" si="352"/>
        <v>0.40560000000000684</v>
      </c>
      <c r="G7444" s="6">
        <f t="shared" si="350"/>
        <v>43.398940416000734</v>
      </c>
      <c r="H7444" s="6">
        <f t="shared" si="351"/>
        <v>40</v>
      </c>
    </row>
    <row r="7445" spans="2:8" x14ac:dyDescent="0.25">
      <c r="B7445" s="6">
        <v>788</v>
      </c>
      <c r="C7445" s="6">
        <v>0.64339999999999997</v>
      </c>
      <c r="D7445" s="6">
        <v>104.32769999999999</v>
      </c>
      <c r="E7445" s="6">
        <v>2.5615000000000001</v>
      </c>
      <c r="F7445" s="6">
        <f t="shared" si="352"/>
        <v>0.52769999999999584</v>
      </c>
      <c r="G7445" s="6">
        <f t="shared" si="350"/>
        <v>62.798022412799504</v>
      </c>
      <c r="H7445" s="6">
        <f t="shared" si="351"/>
        <v>60</v>
      </c>
    </row>
    <row r="7446" spans="2:8" x14ac:dyDescent="0.25">
      <c r="B7446" s="6">
        <v>789</v>
      </c>
      <c r="C7446" s="6">
        <v>0.6704</v>
      </c>
      <c r="D7446" s="6">
        <v>104.371</v>
      </c>
      <c r="E7446" s="6">
        <v>2.4377</v>
      </c>
      <c r="F7446" s="6">
        <f t="shared" si="352"/>
        <v>0.57099999999999795</v>
      </c>
      <c r="G7446" s="6">
        <f t="shared" si="350"/>
        <v>70.802392063999747</v>
      </c>
      <c r="H7446" s="6">
        <f t="shared" si="351"/>
        <v>70</v>
      </c>
    </row>
    <row r="7447" spans="2:8" x14ac:dyDescent="0.25">
      <c r="B7447" s="6">
        <v>790</v>
      </c>
      <c r="C7447" s="6">
        <v>0.75149999999999995</v>
      </c>
      <c r="D7447" s="6">
        <v>104.5468</v>
      </c>
      <c r="E7447" s="6">
        <v>2.7694999999999999</v>
      </c>
      <c r="F7447" s="6">
        <f t="shared" si="352"/>
        <v>0.74680000000000746</v>
      </c>
      <c r="G7447" s="6">
        <f t="shared" si="350"/>
        <v>103.80328819200105</v>
      </c>
      <c r="H7447" s="6">
        <f t="shared" si="351"/>
        <v>100</v>
      </c>
    </row>
    <row r="7448" spans="2:8" x14ac:dyDescent="0.25">
      <c r="B7448" s="6">
        <v>791</v>
      </c>
      <c r="C7448" s="6">
        <v>0.53520000000000001</v>
      </c>
      <c r="D7448" s="6">
        <v>104.5556</v>
      </c>
      <c r="E7448" s="6">
        <v>2.2732999999999999</v>
      </c>
      <c r="F7448" s="6">
        <f t="shared" si="352"/>
        <v>0.75560000000000116</v>
      </c>
      <c r="G7448" s="6">
        <f t="shared" si="350"/>
        <v>74.797291315200113</v>
      </c>
      <c r="H7448" s="6">
        <f t="shared" si="351"/>
        <v>70</v>
      </c>
    </row>
    <row r="7449" spans="2:8" x14ac:dyDescent="0.25">
      <c r="B7449" s="6">
        <v>792</v>
      </c>
      <c r="C7449" s="6">
        <v>0.71360000000000001</v>
      </c>
      <c r="D7449" s="6">
        <v>104.6591</v>
      </c>
      <c r="E7449" s="6">
        <v>2.5377000000000001</v>
      </c>
      <c r="F7449" s="6">
        <f t="shared" si="352"/>
        <v>0.85909999999999798</v>
      </c>
      <c r="G7449" s="6">
        <f t="shared" si="350"/>
        <v>113.39042344959974</v>
      </c>
      <c r="H7449" s="6">
        <f t="shared" si="351"/>
        <v>110</v>
      </c>
    </row>
    <row r="7450" spans="2:8" x14ac:dyDescent="0.25">
      <c r="B7450" s="6">
        <v>793</v>
      </c>
      <c r="C7450" s="6">
        <v>0.69199999999999995</v>
      </c>
      <c r="D7450" s="6">
        <v>104.35939999999999</v>
      </c>
      <c r="E7450" s="6">
        <v>2.4325000000000001</v>
      </c>
      <c r="F7450" s="6">
        <f t="shared" si="352"/>
        <v>0.55939999999999657</v>
      </c>
      <c r="G7450" s="6">
        <f t="shared" si="350"/>
        <v>71.598903807999562</v>
      </c>
      <c r="H7450" s="6">
        <f t="shared" si="351"/>
        <v>70</v>
      </c>
    </row>
    <row r="7451" spans="2:8" x14ac:dyDescent="0.25">
      <c r="B7451" s="6">
        <v>794</v>
      </c>
      <c r="C7451" s="6">
        <v>0.81100000000000005</v>
      </c>
      <c r="D7451" s="6">
        <v>104.72</v>
      </c>
      <c r="E7451" s="6">
        <v>2.4195000000000002</v>
      </c>
      <c r="F7451" s="6">
        <f t="shared" si="352"/>
        <v>0.92000000000000171</v>
      </c>
      <c r="G7451" s="6">
        <f t="shared" si="350"/>
        <v>138.00235520000027</v>
      </c>
      <c r="H7451" s="6">
        <f t="shared" si="351"/>
        <v>140</v>
      </c>
    </row>
    <row r="7452" spans="2:8" x14ac:dyDescent="0.25">
      <c r="B7452" s="6">
        <v>795</v>
      </c>
      <c r="C7452" s="6">
        <v>0.69740000000000002</v>
      </c>
      <c r="D7452" s="6">
        <v>104.31010000000001</v>
      </c>
      <c r="E7452" s="6">
        <v>2.7523</v>
      </c>
      <c r="F7452" s="6">
        <f t="shared" si="352"/>
        <v>0.51010000000000844</v>
      </c>
      <c r="G7452" s="6">
        <f t="shared" si="350"/>
        <v>65.79836215040109</v>
      </c>
      <c r="H7452" s="6">
        <f t="shared" si="351"/>
        <v>70</v>
      </c>
    </row>
    <row r="7453" spans="2:8" x14ac:dyDescent="0.25">
      <c r="B7453" s="6">
        <v>796</v>
      </c>
      <c r="C7453" s="6">
        <v>0.66500000000000004</v>
      </c>
      <c r="D7453" s="6">
        <v>104.813</v>
      </c>
      <c r="E7453" s="6">
        <v>3.0036999999999998</v>
      </c>
      <c r="F7453" s="6">
        <f t="shared" si="352"/>
        <v>1.0130000000000052</v>
      </c>
      <c r="G7453" s="6">
        <f t="shared" si="350"/>
        <v>124.59737920000065</v>
      </c>
      <c r="H7453" s="6">
        <f t="shared" si="351"/>
        <v>120</v>
      </c>
    </row>
    <row r="7454" spans="2:8" x14ac:dyDescent="0.25">
      <c r="B7454" s="6">
        <v>797</v>
      </c>
      <c r="C7454" s="6">
        <v>0.8488</v>
      </c>
      <c r="D7454" s="6">
        <v>105.12739999999999</v>
      </c>
      <c r="E7454" s="6">
        <v>3.0015999999999998</v>
      </c>
      <c r="F7454" s="6">
        <f t="shared" si="352"/>
        <v>1.3273999999999972</v>
      </c>
      <c r="G7454" s="6">
        <f t="shared" si="350"/>
        <v>208.39389931519955</v>
      </c>
      <c r="H7454" s="6">
        <f t="shared" si="351"/>
        <v>210</v>
      </c>
    </row>
    <row r="7455" spans="2:8" x14ac:dyDescent="0.25">
      <c r="B7455" s="6">
        <v>798</v>
      </c>
      <c r="C7455" s="6">
        <v>0.54059999999999997</v>
      </c>
      <c r="D7455" s="6">
        <v>104.27</v>
      </c>
      <c r="E7455" s="6">
        <v>2.6356000000000002</v>
      </c>
      <c r="F7455" s="6">
        <f t="shared" si="352"/>
        <v>0.46999999999999886</v>
      </c>
      <c r="G7455" s="6">
        <f t="shared" si="350"/>
        <v>46.995006719999886</v>
      </c>
      <c r="H7455" s="6">
        <f t="shared" si="351"/>
        <v>50</v>
      </c>
    </row>
    <row r="7456" spans="2:8" x14ac:dyDescent="0.25">
      <c r="B7456" s="6">
        <v>799</v>
      </c>
      <c r="C7456" s="6">
        <v>0.54059999999999997</v>
      </c>
      <c r="D7456" s="6">
        <v>104.68</v>
      </c>
      <c r="E7456" s="6">
        <v>2.4653999999999998</v>
      </c>
      <c r="F7456" s="6">
        <f t="shared" si="352"/>
        <v>0.88000000000000966</v>
      </c>
      <c r="G7456" s="6">
        <f t="shared" si="350"/>
        <v>87.99065088000097</v>
      </c>
      <c r="H7456" s="6">
        <f t="shared" si="351"/>
        <v>90</v>
      </c>
    </row>
    <row r="7457" spans="2:8" x14ac:dyDescent="0.25">
      <c r="B7457" s="6">
        <v>800</v>
      </c>
      <c r="C7457" s="6">
        <v>0.63260000000000005</v>
      </c>
      <c r="D7457" s="6">
        <v>104.3419</v>
      </c>
      <c r="E7457" s="6">
        <v>2.2825000000000002</v>
      </c>
      <c r="F7457" s="6">
        <f t="shared" si="352"/>
        <v>0.54189999999999827</v>
      </c>
      <c r="G7457" s="6">
        <f t="shared" si="350"/>
        <v>63.405386662399806</v>
      </c>
      <c r="H7457" s="6">
        <f t="shared" si="351"/>
        <v>60</v>
      </c>
    </row>
    <row r="7458" spans="2:8" x14ac:dyDescent="0.25">
      <c r="B7458" s="6">
        <v>801</v>
      </c>
      <c r="C7458" s="6">
        <v>0.6542</v>
      </c>
      <c r="D7458" s="6">
        <v>104.99169999999999</v>
      </c>
      <c r="E7458" s="6">
        <v>2.4748999999999999</v>
      </c>
      <c r="F7458" s="6">
        <f t="shared" si="352"/>
        <v>1.1916999999999973</v>
      </c>
      <c r="G7458" s="6">
        <f t="shared" si="350"/>
        <v>144.19669149439969</v>
      </c>
      <c r="H7458" s="6">
        <f t="shared" si="351"/>
        <v>140</v>
      </c>
    </row>
    <row r="7459" spans="2:8" x14ac:dyDescent="0.25">
      <c r="B7459" s="6">
        <v>802</v>
      </c>
      <c r="C7459" s="6">
        <v>0.55149999999999999</v>
      </c>
      <c r="D7459" s="6">
        <v>104.66670000000001</v>
      </c>
      <c r="E7459" s="6">
        <v>2.6785999999999999</v>
      </c>
      <c r="F7459" s="6">
        <f t="shared" si="352"/>
        <v>0.86670000000000869</v>
      </c>
      <c r="G7459" s="6">
        <f t="shared" si="350"/>
        <v>88.408114848000892</v>
      </c>
      <c r="H7459" s="6">
        <f t="shared" si="351"/>
        <v>90</v>
      </c>
    </row>
    <row r="7460" spans="2:8" x14ac:dyDescent="0.25">
      <c r="B7460" s="6">
        <v>803</v>
      </c>
      <c r="C7460" s="6">
        <v>0.54059999999999997</v>
      </c>
      <c r="D7460" s="6">
        <v>104.46</v>
      </c>
      <c r="E7460" s="6">
        <v>3.0663</v>
      </c>
      <c r="F7460" s="6">
        <f t="shared" si="352"/>
        <v>0.65999999999999659</v>
      </c>
      <c r="G7460" s="6">
        <f t="shared" si="350"/>
        <v>65.992988159999655</v>
      </c>
      <c r="H7460" s="6">
        <f t="shared" si="351"/>
        <v>70</v>
      </c>
    </row>
    <row r="7461" spans="2:8" x14ac:dyDescent="0.25">
      <c r="B7461" s="6">
        <v>804</v>
      </c>
      <c r="C7461" s="6">
        <v>0.69199999999999995</v>
      </c>
      <c r="D7461" s="6">
        <v>104.6875</v>
      </c>
      <c r="E7461" s="6">
        <v>2.8081999999999998</v>
      </c>
      <c r="F7461" s="6">
        <f t="shared" si="352"/>
        <v>0.88750000000000284</v>
      </c>
      <c r="G7461" s="6">
        <f t="shared" si="350"/>
        <v>113.59318400000036</v>
      </c>
      <c r="H7461" s="6">
        <f t="shared" si="351"/>
        <v>110</v>
      </c>
    </row>
    <row r="7462" spans="2:8" x14ac:dyDescent="0.25">
      <c r="B7462" s="6">
        <v>805</v>
      </c>
      <c r="C7462" s="6">
        <v>0.80020000000000002</v>
      </c>
      <c r="D7462" s="6">
        <v>104.63509999999999</v>
      </c>
      <c r="E7462" s="6">
        <v>2.8336000000000001</v>
      </c>
      <c r="F7462" s="6">
        <f t="shared" si="352"/>
        <v>0.83509999999999707</v>
      </c>
      <c r="G7462" s="6">
        <f t="shared" si="350"/>
        <v>123.59896881919958</v>
      </c>
      <c r="H7462" s="6">
        <f t="shared" si="351"/>
        <v>120</v>
      </c>
    </row>
    <row r="7463" spans="2:8" x14ac:dyDescent="0.25">
      <c r="B7463" s="6">
        <v>806</v>
      </c>
      <c r="C7463" s="6">
        <v>0.74070000000000003</v>
      </c>
      <c r="D7463" s="6">
        <v>104.5693</v>
      </c>
      <c r="E7463" s="6">
        <v>2.5257000000000001</v>
      </c>
      <c r="F7463" s="6">
        <f t="shared" si="352"/>
        <v>0.76930000000000121</v>
      </c>
      <c r="G7463" s="6">
        <f t="shared" si="350"/>
        <v>105.39400152960017</v>
      </c>
      <c r="H7463" s="6">
        <f t="shared" si="351"/>
        <v>110</v>
      </c>
    </row>
    <row r="7464" spans="2:8" x14ac:dyDescent="0.25">
      <c r="B7464" s="6">
        <v>807</v>
      </c>
      <c r="C7464" s="6">
        <v>0.64339999999999997</v>
      </c>
      <c r="D7464" s="6">
        <v>104.2521</v>
      </c>
      <c r="E7464" s="6">
        <v>2.3296999999999999</v>
      </c>
      <c r="F7464" s="6">
        <f t="shared" si="352"/>
        <v>0.4521000000000015</v>
      </c>
      <c r="G7464" s="6">
        <f t="shared" si="350"/>
        <v>53.801375654400175</v>
      </c>
      <c r="H7464" s="6">
        <f t="shared" si="351"/>
        <v>50</v>
      </c>
    </row>
    <row r="7465" spans="2:8" x14ac:dyDescent="0.25">
      <c r="B7465" s="6">
        <v>808</v>
      </c>
      <c r="C7465" s="6">
        <v>0.93530000000000002</v>
      </c>
      <c r="D7465" s="6">
        <v>104.7341</v>
      </c>
      <c r="E7465" s="6">
        <v>2.9232</v>
      </c>
      <c r="F7465" s="6">
        <f t="shared" si="352"/>
        <v>0.93410000000000082</v>
      </c>
      <c r="G7465" s="6">
        <f t="shared" si="350"/>
        <v>161.59284350080014</v>
      </c>
      <c r="H7465" s="6">
        <f t="shared" si="351"/>
        <v>160</v>
      </c>
    </row>
    <row r="7466" spans="2:8" x14ac:dyDescent="0.25">
      <c r="B7466" s="6">
        <v>809</v>
      </c>
      <c r="C7466" s="6">
        <v>0.86499999999999999</v>
      </c>
      <c r="D7466" s="6">
        <v>105.0125</v>
      </c>
      <c r="E7466" s="6">
        <v>2.9224999999999999</v>
      </c>
      <c r="F7466" s="6">
        <f t="shared" si="352"/>
        <v>1.2125000000000057</v>
      </c>
      <c r="G7466" s="6">
        <f t="shared" si="350"/>
        <v>193.98836000000091</v>
      </c>
      <c r="H7466" s="6">
        <f t="shared" si="351"/>
        <v>190</v>
      </c>
    </row>
    <row r="7467" spans="2:8" x14ac:dyDescent="0.25">
      <c r="B7467" s="6">
        <v>810</v>
      </c>
      <c r="C7467" s="6">
        <v>0.68659999999999999</v>
      </c>
      <c r="D7467" s="6">
        <v>104.1811</v>
      </c>
      <c r="E7467" s="6">
        <v>2.121</v>
      </c>
      <c r="F7467" s="6">
        <f t="shared" si="352"/>
        <v>0.38110000000000355</v>
      </c>
      <c r="G7467" s="6">
        <f t="shared" si="350"/>
        <v>48.397236569600459</v>
      </c>
      <c r="H7467" s="6">
        <f t="shared" si="351"/>
        <v>50</v>
      </c>
    </row>
    <row r="7468" spans="2:8" x14ac:dyDescent="0.25">
      <c r="B7468" s="6">
        <v>811</v>
      </c>
      <c r="C7468" s="6">
        <v>0.64339999999999997</v>
      </c>
      <c r="D7468" s="6">
        <v>104.73950000000001</v>
      </c>
      <c r="E7468" s="6">
        <v>2.1764000000000001</v>
      </c>
      <c r="F7468" s="6">
        <f t="shared" si="352"/>
        <v>0.93950000000000955</v>
      </c>
      <c r="G7468" s="6">
        <f t="shared" si="350"/>
        <v>111.80356652800114</v>
      </c>
      <c r="H7468" s="6">
        <f t="shared" si="351"/>
        <v>110</v>
      </c>
    </row>
    <row r="7469" spans="2:8" x14ac:dyDescent="0.25">
      <c r="B7469" s="6">
        <v>812</v>
      </c>
      <c r="C7469" s="6">
        <v>0.53520000000000001</v>
      </c>
      <c r="D7469" s="6">
        <v>104.63639999999999</v>
      </c>
      <c r="E7469" s="6">
        <v>2.4638</v>
      </c>
      <c r="F7469" s="6">
        <f t="shared" si="352"/>
        <v>0.83639999999999759</v>
      </c>
      <c r="G7469" s="6">
        <f t="shared" si="350"/>
        <v>82.79573114879976</v>
      </c>
      <c r="H7469" s="6">
        <f t="shared" si="351"/>
        <v>80</v>
      </c>
    </row>
    <row r="7470" spans="2:8" x14ac:dyDescent="0.25">
      <c r="B7470" s="6">
        <v>813</v>
      </c>
      <c r="C7470" s="6">
        <v>0.64339999999999997</v>
      </c>
      <c r="D7470" s="6">
        <v>104.6387</v>
      </c>
      <c r="E7470" s="6">
        <v>2.3925000000000001</v>
      </c>
      <c r="F7470" s="6">
        <f t="shared" si="352"/>
        <v>0.83870000000000289</v>
      </c>
      <c r="G7470" s="6">
        <f t="shared" si="350"/>
        <v>99.808037516800354</v>
      </c>
      <c r="H7470" s="6">
        <f t="shared" si="351"/>
        <v>100</v>
      </c>
    </row>
    <row r="7471" spans="2:8" x14ac:dyDescent="0.25">
      <c r="B7471" s="6">
        <v>814</v>
      </c>
      <c r="C7471" s="6">
        <v>0.75149999999999995</v>
      </c>
      <c r="D7471" s="6">
        <v>104.75539999999999</v>
      </c>
      <c r="E7471" s="6">
        <v>2.7606000000000002</v>
      </c>
      <c r="F7471" s="6">
        <f t="shared" si="352"/>
        <v>0.95539999999999736</v>
      </c>
      <c r="G7471" s="6">
        <f t="shared" si="350"/>
        <v>132.79815417599963</v>
      </c>
      <c r="H7471" s="6">
        <f t="shared" si="351"/>
        <v>130</v>
      </c>
    </row>
    <row r="7472" spans="2:8" x14ac:dyDescent="0.25">
      <c r="B7472" s="6">
        <v>815</v>
      </c>
      <c r="C7472" s="6">
        <v>0.65959999999999996</v>
      </c>
      <c r="D7472" s="6">
        <v>104.41800000000001</v>
      </c>
      <c r="E7472" s="6">
        <v>2.6122000000000001</v>
      </c>
      <c r="F7472" s="6">
        <f t="shared" si="352"/>
        <v>0.61800000000000921</v>
      </c>
      <c r="G7472" s="6">
        <f t="shared" si="350"/>
        <v>75.395762688001128</v>
      </c>
      <c r="H7472" s="6">
        <f t="shared" si="351"/>
        <v>80</v>
      </c>
    </row>
    <row r="7473" spans="2:8" x14ac:dyDescent="0.25">
      <c r="B7473" s="6">
        <v>816</v>
      </c>
      <c r="C7473" s="6">
        <v>0.97860000000000003</v>
      </c>
      <c r="D7473" s="6">
        <v>105.2431</v>
      </c>
      <c r="E7473" s="6">
        <v>3.1263000000000001</v>
      </c>
      <c r="F7473" s="6">
        <f t="shared" si="352"/>
        <v>1.4431000000000012</v>
      </c>
      <c r="G7473" s="6">
        <f t="shared" si="350"/>
        <v>261.2037783936002</v>
      </c>
      <c r="H7473" s="6">
        <f t="shared" si="351"/>
        <v>260</v>
      </c>
    </row>
    <row r="7474" spans="2:8" x14ac:dyDescent="0.25">
      <c r="B7474" s="6">
        <v>817</v>
      </c>
      <c r="C7474" s="6">
        <v>0.69740000000000002</v>
      </c>
      <c r="D7474" s="6">
        <v>104.4419</v>
      </c>
      <c r="E7474" s="6">
        <v>2.7610999999999999</v>
      </c>
      <c r="F7474" s="6">
        <f t="shared" si="352"/>
        <v>0.6419000000000068</v>
      </c>
      <c r="G7474" s="6">
        <f t="shared" si="350"/>
        <v>82.799389657600884</v>
      </c>
      <c r="H7474" s="6">
        <f t="shared" si="351"/>
        <v>80</v>
      </c>
    </row>
    <row r="7475" spans="2:8" x14ac:dyDescent="0.25">
      <c r="B7475" s="6">
        <v>818</v>
      </c>
      <c r="C7475" s="6">
        <v>0.57310000000000005</v>
      </c>
      <c r="D7475" s="6">
        <v>104.5943</v>
      </c>
      <c r="E7475" s="6">
        <v>2.8344</v>
      </c>
      <c r="F7475" s="6">
        <f t="shared" si="352"/>
        <v>0.79430000000000689</v>
      </c>
      <c r="G7475" s="6">
        <f t="shared" si="350"/>
        <v>84.196257516800742</v>
      </c>
      <c r="H7475" s="6">
        <f t="shared" si="351"/>
        <v>80</v>
      </c>
    </row>
    <row r="7476" spans="2:8" x14ac:dyDescent="0.25">
      <c r="B7476" s="6">
        <v>819</v>
      </c>
      <c r="C7476" s="6">
        <v>0.70279999999999998</v>
      </c>
      <c r="D7476" s="6">
        <v>104.2846</v>
      </c>
      <c r="E7476" s="6">
        <v>2.6566999999999998</v>
      </c>
      <c r="F7476" s="6">
        <f t="shared" si="352"/>
        <v>0.48460000000000036</v>
      </c>
      <c r="G7476" s="6">
        <f t="shared" si="350"/>
        <v>62.993099724800047</v>
      </c>
      <c r="H7476" s="6">
        <f t="shared" si="351"/>
        <v>60</v>
      </c>
    </row>
    <row r="7477" spans="2:8" x14ac:dyDescent="0.25">
      <c r="B7477" s="6">
        <v>820</v>
      </c>
      <c r="C7477" s="6">
        <v>0.64339999999999997</v>
      </c>
      <c r="D7477" s="6">
        <v>104.5042</v>
      </c>
      <c r="E7477" s="6">
        <v>2.5541</v>
      </c>
      <c r="F7477" s="6">
        <f t="shared" si="352"/>
        <v>0.70420000000000016</v>
      </c>
      <c r="G7477" s="6">
        <f t="shared" si="350"/>
        <v>83.802098508800015</v>
      </c>
      <c r="H7477" s="6">
        <f t="shared" si="351"/>
        <v>80</v>
      </c>
    </row>
    <row r="7478" spans="2:8" x14ac:dyDescent="0.25">
      <c r="B7478" s="6">
        <v>821</v>
      </c>
      <c r="C7478" s="6">
        <v>0.95150000000000001</v>
      </c>
      <c r="D7478" s="6">
        <v>105.4318</v>
      </c>
      <c r="E7478" s="6">
        <v>3.8672</v>
      </c>
      <c r="F7478" s="6">
        <f t="shared" si="352"/>
        <v>1.6317999999999984</v>
      </c>
      <c r="G7478" s="6">
        <f t="shared" si="350"/>
        <v>287.17956819199969</v>
      </c>
      <c r="H7478" s="6">
        <f t="shared" si="351"/>
        <v>290</v>
      </c>
    </row>
    <row r="7479" spans="2:8" x14ac:dyDescent="0.25">
      <c r="B7479" s="6">
        <v>822</v>
      </c>
      <c r="C7479" s="6">
        <v>0.63260000000000005</v>
      </c>
      <c r="D7479" s="6">
        <v>104.4872</v>
      </c>
      <c r="E7479" s="6">
        <v>2.5750999999999999</v>
      </c>
      <c r="F7479" s="6">
        <f t="shared" si="352"/>
        <v>0.68720000000000425</v>
      </c>
      <c r="G7479" s="6">
        <f t="shared" si="350"/>
        <v>80.406314291200502</v>
      </c>
      <c r="H7479" s="6">
        <f t="shared" si="351"/>
        <v>80</v>
      </c>
    </row>
    <row r="7480" spans="2:8" x14ac:dyDescent="0.25">
      <c r="B7480" s="6">
        <v>823</v>
      </c>
      <c r="C7480" s="6">
        <v>0.69199999999999995</v>
      </c>
      <c r="D7480" s="6">
        <v>105.1641</v>
      </c>
      <c r="E7480" s="6">
        <v>3.2863000000000002</v>
      </c>
      <c r="F7480" s="6">
        <f t="shared" si="352"/>
        <v>1.3641000000000076</v>
      </c>
      <c r="G7480" s="6">
        <f t="shared" si="350"/>
        <v>174.59432371200097</v>
      </c>
      <c r="H7480" s="6">
        <f t="shared" si="351"/>
        <v>170</v>
      </c>
    </row>
    <row r="7481" spans="2:8" x14ac:dyDescent="0.25">
      <c r="B7481" s="6">
        <v>824</v>
      </c>
      <c r="C7481" s="6">
        <v>0.96230000000000004</v>
      </c>
      <c r="D7481" s="6">
        <v>105.6292</v>
      </c>
      <c r="E7481" s="6">
        <v>3.2776999999999998</v>
      </c>
      <c r="F7481" s="6">
        <f t="shared" si="352"/>
        <v>1.8292000000000002</v>
      </c>
      <c r="G7481" s="6">
        <f t="shared" si="350"/>
        <v>325.57383503360006</v>
      </c>
      <c r="H7481" s="6">
        <f t="shared" si="351"/>
        <v>330</v>
      </c>
    </row>
    <row r="7482" spans="2:8" x14ac:dyDescent="0.25">
      <c r="B7482" s="6">
        <v>825</v>
      </c>
      <c r="C7482" s="6">
        <v>0.6542</v>
      </c>
      <c r="D7482" s="6">
        <v>104.52070000000001</v>
      </c>
      <c r="E7482" s="6">
        <v>2.6928999999999998</v>
      </c>
      <c r="F7482" s="6">
        <f t="shared" si="352"/>
        <v>0.72070000000000789</v>
      </c>
      <c r="G7482" s="6">
        <f t="shared" si="350"/>
        <v>87.205299622400958</v>
      </c>
      <c r="H7482" s="6">
        <f t="shared" si="351"/>
        <v>90</v>
      </c>
    </row>
    <row r="7483" spans="2:8" x14ac:dyDescent="0.25">
      <c r="B7483" s="6">
        <v>826</v>
      </c>
      <c r="C7483" s="6">
        <v>0.70279999999999998</v>
      </c>
      <c r="D7483" s="6">
        <v>104.63849999999999</v>
      </c>
      <c r="E7483" s="6">
        <v>2.3426999999999998</v>
      </c>
      <c r="F7483" s="6">
        <f t="shared" si="352"/>
        <v>0.83849999999999625</v>
      </c>
      <c r="G7483" s="6">
        <f t="shared" ref="G7483:G7546" si="353">F7483*C7483*184.96</f>
        <v>108.99652108799951</v>
      </c>
      <c r="H7483" s="6">
        <f t="shared" ref="H7483:H7546" si="354">ROUND(G7483,-1)</f>
        <v>110</v>
      </c>
    </row>
    <row r="7484" spans="2:8" x14ac:dyDescent="0.25">
      <c r="B7484" s="6">
        <v>827</v>
      </c>
      <c r="C7484" s="6">
        <v>0.69199999999999995</v>
      </c>
      <c r="D7484" s="6">
        <v>104.2891</v>
      </c>
      <c r="E7484" s="6">
        <v>2.3178999999999998</v>
      </c>
      <c r="F7484" s="6">
        <f t="shared" si="352"/>
        <v>0.48910000000000764</v>
      </c>
      <c r="G7484" s="6">
        <f t="shared" si="353"/>
        <v>62.60104371200098</v>
      </c>
      <c r="H7484" s="6">
        <f t="shared" si="354"/>
        <v>60</v>
      </c>
    </row>
    <row r="7485" spans="2:8" x14ac:dyDescent="0.25">
      <c r="B7485" s="6">
        <v>828</v>
      </c>
      <c r="C7485" s="6">
        <v>0.89749999999999996</v>
      </c>
      <c r="D7485" s="6">
        <v>105.04819999999999</v>
      </c>
      <c r="E7485" s="6">
        <v>2.7629999999999999</v>
      </c>
      <c r="F7485" s="6">
        <f t="shared" si="352"/>
        <v>1.2481999999999971</v>
      </c>
      <c r="G7485" s="6">
        <f t="shared" si="353"/>
        <v>207.20319711999952</v>
      </c>
      <c r="H7485" s="6">
        <f t="shared" si="354"/>
        <v>210</v>
      </c>
    </row>
    <row r="7486" spans="2:8" x14ac:dyDescent="0.25">
      <c r="B7486" s="6">
        <v>829</v>
      </c>
      <c r="C7486" s="6">
        <v>0.53520000000000001</v>
      </c>
      <c r="D7486" s="6">
        <v>104.8485</v>
      </c>
      <c r="E7486" s="6">
        <v>2.3359000000000001</v>
      </c>
      <c r="F7486" s="6">
        <f t="shared" si="352"/>
        <v>1.0485000000000042</v>
      </c>
      <c r="G7486" s="6">
        <f t="shared" si="353"/>
        <v>103.79163571200041</v>
      </c>
      <c r="H7486" s="6">
        <f t="shared" si="354"/>
        <v>100</v>
      </c>
    </row>
    <row r="7487" spans="2:8" x14ac:dyDescent="0.25">
      <c r="B7487" s="6">
        <v>830</v>
      </c>
      <c r="C7487" s="6">
        <v>0.69199999999999995</v>
      </c>
      <c r="D7487" s="6">
        <v>104.3984</v>
      </c>
      <c r="E7487" s="6">
        <v>2.1856</v>
      </c>
      <c r="F7487" s="6">
        <f t="shared" si="352"/>
        <v>0.59839999999999804</v>
      </c>
      <c r="G7487" s="6">
        <f t="shared" si="353"/>
        <v>76.590604287999739</v>
      </c>
      <c r="H7487" s="6">
        <f t="shared" si="354"/>
        <v>80</v>
      </c>
    </row>
    <row r="7488" spans="2:8" x14ac:dyDescent="0.25">
      <c r="B7488" s="6">
        <v>831</v>
      </c>
      <c r="C7488" s="6">
        <v>0.81100000000000005</v>
      </c>
      <c r="D7488" s="6">
        <v>104.7133</v>
      </c>
      <c r="E7488" s="6">
        <v>2.762</v>
      </c>
      <c r="F7488" s="6">
        <f t="shared" si="352"/>
        <v>0.91330000000000666</v>
      </c>
      <c r="G7488" s="6">
        <f t="shared" si="353"/>
        <v>136.99733804800101</v>
      </c>
      <c r="H7488" s="6">
        <f t="shared" si="354"/>
        <v>140</v>
      </c>
    </row>
    <row r="7489" spans="2:8" x14ac:dyDescent="0.25">
      <c r="B7489" s="6">
        <v>832</v>
      </c>
      <c r="C7489" s="6">
        <v>0.69199999999999995</v>
      </c>
      <c r="D7489" s="6">
        <v>104.3984</v>
      </c>
      <c r="E7489" s="6">
        <v>2.4762</v>
      </c>
      <c r="F7489" s="6">
        <f t="shared" si="352"/>
        <v>0.59839999999999804</v>
      </c>
      <c r="G7489" s="6">
        <f t="shared" si="353"/>
        <v>76.590604287999739</v>
      </c>
      <c r="H7489" s="6">
        <f t="shared" si="354"/>
        <v>80</v>
      </c>
    </row>
    <row r="7490" spans="2:8" x14ac:dyDescent="0.25">
      <c r="B7490" s="6">
        <v>833</v>
      </c>
      <c r="C7490" s="6">
        <v>0.64339999999999997</v>
      </c>
      <c r="D7490" s="6">
        <v>104.21850000000001</v>
      </c>
      <c r="E7490" s="6">
        <v>2.6236999999999999</v>
      </c>
      <c r="F7490" s="6">
        <f t="shared" si="352"/>
        <v>0.41850000000000875</v>
      </c>
      <c r="G7490" s="6">
        <f t="shared" si="353"/>
        <v>49.802865984001045</v>
      </c>
      <c r="H7490" s="6">
        <f t="shared" si="354"/>
        <v>50</v>
      </c>
    </row>
    <row r="7491" spans="2:8" x14ac:dyDescent="0.25">
      <c r="B7491" s="6">
        <v>834</v>
      </c>
      <c r="C7491" s="6">
        <v>0.64339999999999997</v>
      </c>
      <c r="D7491" s="6">
        <v>104.605</v>
      </c>
      <c r="E7491" s="6">
        <v>2.3586</v>
      </c>
      <c r="F7491" s="6">
        <f t="shared" si="352"/>
        <v>0.80500000000000682</v>
      </c>
      <c r="G7491" s="6">
        <f t="shared" si="353"/>
        <v>95.797627520000816</v>
      </c>
      <c r="H7491" s="6">
        <f t="shared" si="354"/>
        <v>100</v>
      </c>
    </row>
    <row r="7492" spans="2:8" x14ac:dyDescent="0.25">
      <c r="B7492" s="6">
        <v>835</v>
      </c>
      <c r="C7492" s="6">
        <v>0.81640000000000001</v>
      </c>
      <c r="D7492" s="6">
        <v>105.13249999999999</v>
      </c>
      <c r="E7492" s="6">
        <v>2.5836999999999999</v>
      </c>
      <c r="F7492" s="6">
        <f t="shared" ref="F7492:F7555" si="355">D7492-103.8</f>
        <v>1.332499999999996</v>
      </c>
      <c r="G7492" s="6">
        <f t="shared" si="353"/>
        <v>201.20929087999943</v>
      </c>
      <c r="H7492" s="6">
        <f t="shared" si="354"/>
        <v>200</v>
      </c>
    </row>
    <row r="7493" spans="2:8" x14ac:dyDescent="0.25">
      <c r="B7493" s="6">
        <v>836</v>
      </c>
      <c r="C7493" s="6">
        <v>0.64339999999999997</v>
      </c>
      <c r="D7493" s="6">
        <v>104.36969999999999</v>
      </c>
      <c r="E7493" s="6">
        <v>2.3895</v>
      </c>
      <c r="F7493" s="6">
        <f t="shared" si="355"/>
        <v>0.56969999999999743</v>
      </c>
      <c r="G7493" s="6">
        <f t="shared" si="353"/>
        <v>67.796159500799703</v>
      </c>
      <c r="H7493" s="6">
        <f t="shared" si="354"/>
        <v>70</v>
      </c>
    </row>
    <row r="7494" spans="2:8" x14ac:dyDescent="0.25">
      <c r="B7494" s="6">
        <v>837</v>
      </c>
      <c r="C7494" s="6">
        <v>0.81100000000000005</v>
      </c>
      <c r="D7494" s="6">
        <v>104.86</v>
      </c>
      <c r="E7494" s="6">
        <v>3.0411999999999999</v>
      </c>
      <c r="F7494" s="6">
        <f t="shared" si="355"/>
        <v>1.0600000000000023</v>
      </c>
      <c r="G7494" s="6">
        <f t="shared" si="353"/>
        <v>159.00271360000036</v>
      </c>
      <c r="H7494" s="6">
        <f t="shared" si="354"/>
        <v>160</v>
      </c>
    </row>
    <row r="7495" spans="2:8" x14ac:dyDescent="0.25">
      <c r="B7495" s="6">
        <v>838</v>
      </c>
      <c r="C7495" s="6">
        <v>0.54059999999999997</v>
      </c>
      <c r="D7495" s="6">
        <v>104.4</v>
      </c>
      <c r="E7495" s="6">
        <v>2.1741999999999999</v>
      </c>
      <c r="F7495" s="6">
        <f t="shared" si="355"/>
        <v>0.60000000000000853</v>
      </c>
      <c r="G7495" s="6">
        <f t="shared" si="353"/>
        <v>59.993625600000854</v>
      </c>
      <c r="H7495" s="6">
        <f t="shared" si="354"/>
        <v>60</v>
      </c>
    </row>
    <row r="7496" spans="2:8" x14ac:dyDescent="0.25">
      <c r="B7496" s="6">
        <v>839</v>
      </c>
      <c r="C7496" s="6">
        <v>0.58389999999999997</v>
      </c>
      <c r="D7496" s="6">
        <v>104.46299999999999</v>
      </c>
      <c r="E7496" s="6">
        <v>2.4964</v>
      </c>
      <c r="F7496" s="6">
        <f t="shared" si="355"/>
        <v>0.6629999999999967</v>
      </c>
      <c r="G7496" s="6">
        <f t="shared" si="353"/>
        <v>71.60276947199965</v>
      </c>
      <c r="H7496" s="6">
        <f t="shared" si="354"/>
        <v>70</v>
      </c>
    </row>
    <row r="7497" spans="2:8" x14ac:dyDescent="0.25">
      <c r="B7497" s="6">
        <v>840</v>
      </c>
      <c r="C7497" s="6">
        <v>0.63260000000000005</v>
      </c>
      <c r="D7497" s="6">
        <v>104.35039999999999</v>
      </c>
      <c r="E7497" s="6">
        <v>2.6173000000000002</v>
      </c>
      <c r="F7497" s="6">
        <f t="shared" si="355"/>
        <v>0.55039999999999623</v>
      </c>
      <c r="G7497" s="6">
        <f t="shared" si="353"/>
        <v>64.399935078399565</v>
      </c>
      <c r="H7497" s="6">
        <f t="shared" si="354"/>
        <v>60</v>
      </c>
    </row>
    <row r="7498" spans="2:8" x14ac:dyDescent="0.25">
      <c r="B7498" s="6">
        <v>841</v>
      </c>
      <c r="C7498" s="6">
        <v>0.95150000000000001</v>
      </c>
      <c r="D7498" s="6">
        <v>104.9148</v>
      </c>
      <c r="E7498" s="6">
        <v>3.0815000000000001</v>
      </c>
      <c r="F7498" s="6">
        <f t="shared" si="355"/>
        <v>1.1148000000000025</v>
      </c>
      <c r="G7498" s="6">
        <f t="shared" si="353"/>
        <v>196.19302771200043</v>
      </c>
      <c r="H7498" s="6">
        <f t="shared" si="354"/>
        <v>200</v>
      </c>
    </row>
    <row r="7499" spans="2:8" x14ac:dyDescent="0.25">
      <c r="B7499" s="6">
        <v>842</v>
      </c>
      <c r="C7499" s="6">
        <v>0.74609999999999999</v>
      </c>
      <c r="D7499" s="6">
        <v>104.94199999999999</v>
      </c>
      <c r="E7499" s="6">
        <v>2.9836</v>
      </c>
      <c r="F7499" s="6">
        <f t="shared" si="355"/>
        <v>1.1419999999999959</v>
      </c>
      <c r="G7499" s="6">
        <f t="shared" si="353"/>
        <v>157.59446515199946</v>
      </c>
      <c r="H7499" s="6">
        <f t="shared" si="354"/>
        <v>160</v>
      </c>
    </row>
    <row r="7500" spans="2:8" x14ac:dyDescent="0.25">
      <c r="B7500" s="6">
        <v>843</v>
      </c>
      <c r="C7500" s="6">
        <v>0.57850000000000001</v>
      </c>
      <c r="D7500" s="6">
        <v>104.36450000000001</v>
      </c>
      <c r="E7500" s="6">
        <v>2.2503000000000002</v>
      </c>
      <c r="F7500" s="6">
        <f t="shared" si="355"/>
        <v>0.56450000000000955</v>
      </c>
      <c r="G7500" s="6">
        <f t="shared" si="353"/>
        <v>60.401138720001022</v>
      </c>
      <c r="H7500" s="6">
        <f t="shared" si="354"/>
        <v>60</v>
      </c>
    </row>
    <row r="7501" spans="2:8" x14ac:dyDescent="0.25">
      <c r="B7501" s="6">
        <v>844</v>
      </c>
      <c r="C7501" s="6">
        <v>0.69740000000000002</v>
      </c>
      <c r="D7501" s="6">
        <v>104.5814</v>
      </c>
      <c r="E7501" s="6">
        <v>2.2349999999999999</v>
      </c>
      <c r="F7501" s="6">
        <f t="shared" si="355"/>
        <v>0.78140000000000498</v>
      </c>
      <c r="G7501" s="6">
        <f t="shared" si="353"/>
        <v>100.79364866560064</v>
      </c>
      <c r="H7501" s="6">
        <f t="shared" si="354"/>
        <v>100</v>
      </c>
    </row>
    <row r="7502" spans="2:8" x14ac:dyDescent="0.25">
      <c r="B7502" s="6">
        <v>845</v>
      </c>
      <c r="C7502" s="6">
        <v>0.69740000000000002</v>
      </c>
      <c r="D7502" s="6">
        <v>104.4186</v>
      </c>
      <c r="E7502" s="6">
        <v>3.1787999999999998</v>
      </c>
      <c r="F7502" s="6">
        <f t="shared" si="355"/>
        <v>0.6186000000000007</v>
      </c>
      <c r="G7502" s="6">
        <f t="shared" si="353"/>
        <v>79.793896934400095</v>
      </c>
      <c r="H7502" s="6">
        <f t="shared" si="354"/>
        <v>80</v>
      </c>
    </row>
    <row r="7503" spans="2:8" x14ac:dyDescent="0.25">
      <c r="B7503" s="6">
        <v>846</v>
      </c>
      <c r="C7503" s="6">
        <v>0.69740000000000002</v>
      </c>
      <c r="D7503" s="6">
        <v>104.6512</v>
      </c>
      <c r="E7503" s="6">
        <v>3.0301999999999998</v>
      </c>
      <c r="F7503" s="6">
        <f t="shared" si="355"/>
        <v>0.85120000000000573</v>
      </c>
      <c r="G7503" s="6">
        <f t="shared" si="353"/>
        <v>109.79722772480073</v>
      </c>
      <c r="H7503" s="6">
        <f t="shared" si="354"/>
        <v>110</v>
      </c>
    </row>
    <row r="7504" spans="2:8" x14ac:dyDescent="0.25">
      <c r="B7504" s="6">
        <v>847</v>
      </c>
      <c r="C7504" s="6">
        <v>0.54059999999999997</v>
      </c>
      <c r="D7504" s="6">
        <v>104.25</v>
      </c>
      <c r="E7504" s="6">
        <v>2.2444999999999999</v>
      </c>
      <c r="F7504" s="6">
        <f t="shared" si="355"/>
        <v>0.45000000000000284</v>
      </c>
      <c r="G7504" s="6">
        <f t="shared" si="353"/>
        <v>44.995219200000278</v>
      </c>
      <c r="H7504" s="6">
        <f t="shared" si="354"/>
        <v>40</v>
      </c>
    </row>
    <row r="7505" spans="2:8" x14ac:dyDescent="0.25">
      <c r="B7505" s="6">
        <v>848</v>
      </c>
      <c r="C7505" s="6">
        <v>0.58930000000000005</v>
      </c>
      <c r="D7505" s="6">
        <v>104.3394</v>
      </c>
      <c r="E7505" s="6">
        <v>2.9664999999999999</v>
      </c>
      <c r="F7505" s="6">
        <f t="shared" si="355"/>
        <v>0.53940000000000055</v>
      </c>
      <c r="G7505" s="6">
        <f t="shared" si="353"/>
        <v>58.792942963200069</v>
      </c>
      <c r="H7505" s="6">
        <f t="shared" si="354"/>
        <v>60</v>
      </c>
    </row>
    <row r="7506" spans="2:8" x14ac:dyDescent="0.25">
      <c r="B7506" s="6">
        <v>849</v>
      </c>
      <c r="C7506" s="6">
        <v>0.65959999999999996</v>
      </c>
      <c r="D7506" s="6">
        <v>104.4836</v>
      </c>
      <c r="E7506" s="6">
        <v>2.5880999999999998</v>
      </c>
      <c r="F7506" s="6">
        <f t="shared" si="355"/>
        <v>0.68359999999999843</v>
      </c>
      <c r="G7506" s="6">
        <f t="shared" si="353"/>
        <v>83.398937497599803</v>
      </c>
      <c r="H7506" s="6">
        <f t="shared" si="354"/>
        <v>80</v>
      </c>
    </row>
    <row r="7507" spans="2:8" x14ac:dyDescent="0.25">
      <c r="B7507" s="6">
        <v>850</v>
      </c>
      <c r="C7507" s="6">
        <v>0.54059999999999997</v>
      </c>
      <c r="D7507" s="6">
        <v>104.94</v>
      </c>
      <c r="E7507" s="6">
        <v>2.9876</v>
      </c>
      <c r="F7507" s="6">
        <f t="shared" si="355"/>
        <v>1.1400000000000006</v>
      </c>
      <c r="G7507" s="6">
        <f t="shared" si="353"/>
        <v>113.98788864000005</v>
      </c>
      <c r="H7507" s="6">
        <f t="shared" si="354"/>
        <v>110</v>
      </c>
    </row>
    <row r="7508" spans="2:8" x14ac:dyDescent="0.25">
      <c r="B7508" s="6">
        <v>851</v>
      </c>
      <c r="C7508" s="6">
        <v>0.58389999999999997</v>
      </c>
      <c r="D7508" s="6">
        <v>104.6481</v>
      </c>
      <c r="E7508" s="6">
        <v>2.2227000000000001</v>
      </c>
      <c r="F7508" s="6">
        <f t="shared" si="355"/>
        <v>0.8481000000000023</v>
      </c>
      <c r="G7508" s="6">
        <f t="shared" si="353"/>
        <v>91.593225926400251</v>
      </c>
      <c r="H7508" s="6">
        <f t="shared" si="354"/>
        <v>90</v>
      </c>
    </row>
    <row r="7509" spans="2:8" x14ac:dyDescent="0.25">
      <c r="B7509" s="6">
        <v>852</v>
      </c>
      <c r="C7509" s="6">
        <v>0.76770000000000005</v>
      </c>
      <c r="D7509" s="6">
        <v>104.669</v>
      </c>
      <c r="E7509" s="6">
        <v>2.5171999999999999</v>
      </c>
      <c r="F7509" s="6">
        <f t="shared" si="355"/>
        <v>0.86899999999999977</v>
      </c>
      <c r="G7509" s="6">
        <f t="shared" si="353"/>
        <v>123.39260524799998</v>
      </c>
      <c r="H7509" s="6">
        <f t="shared" si="354"/>
        <v>120</v>
      </c>
    </row>
    <row r="7510" spans="2:8" x14ac:dyDescent="0.25">
      <c r="B7510" s="6">
        <v>853</v>
      </c>
      <c r="C7510" s="6">
        <v>0.69199999999999995</v>
      </c>
      <c r="D7510" s="6">
        <v>105.10939999999999</v>
      </c>
      <c r="E7510" s="6">
        <v>2.6627999999999998</v>
      </c>
      <c r="F7510" s="6">
        <f t="shared" si="355"/>
        <v>1.3093999999999966</v>
      </c>
      <c r="G7510" s="6">
        <f t="shared" si="353"/>
        <v>167.59314380799955</v>
      </c>
      <c r="H7510" s="6">
        <f t="shared" si="354"/>
        <v>170</v>
      </c>
    </row>
    <row r="7511" spans="2:8" x14ac:dyDescent="0.25">
      <c r="B7511" s="6">
        <v>854</v>
      </c>
      <c r="C7511" s="6">
        <v>0.56769999999999998</v>
      </c>
      <c r="D7511" s="6">
        <v>104.4571</v>
      </c>
      <c r="E7511" s="6">
        <v>2.41</v>
      </c>
      <c r="F7511" s="6">
        <f t="shared" si="355"/>
        <v>0.6570999999999998</v>
      </c>
      <c r="G7511" s="6">
        <f t="shared" si="353"/>
        <v>68.996677523199978</v>
      </c>
      <c r="H7511" s="6">
        <f t="shared" si="354"/>
        <v>70</v>
      </c>
    </row>
    <row r="7512" spans="2:8" x14ac:dyDescent="0.25">
      <c r="B7512" s="6">
        <v>855</v>
      </c>
      <c r="C7512" s="6">
        <v>0.98399999999999999</v>
      </c>
      <c r="D7512" s="6">
        <v>104.6538</v>
      </c>
      <c r="E7512" s="6">
        <v>2.5196999999999998</v>
      </c>
      <c r="F7512" s="6">
        <f t="shared" si="355"/>
        <v>0.85380000000000678</v>
      </c>
      <c r="G7512" s="6">
        <f t="shared" si="353"/>
        <v>155.39214643200123</v>
      </c>
      <c r="H7512" s="6">
        <f t="shared" si="354"/>
        <v>160</v>
      </c>
    </row>
    <row r="7513" spans="2:8" x14ac:dyDescent="0.25">
      <c r="B7513" s="6">
        <v>856</v>
      </c>
      <c r="C7513" s="6">
        <v>0.93530000000000002</v>
      </c>
      <c r="D7513" s="6">
        <v>104.2717</v>
      </c>
      <c r="E7513" s="6">
        <v>2.4710000000000001</v>
      </c>
      <c r="F7513" s="6">
        <f t="shared" si="355"/>
        <v>0.47169999999999845</v>
      </c>
      <c r="G7513" s="6">
        <f t="shared" si="353"/>
        <v>81.600839609599731</v>
      </c>
      <c r="H7513" s="6">
        <f t="shared" si="354"/>
        <v>80</v>
      </c>
    </row>
    <row r="7514" spans="2:8" x14ac:dyDescent="0.25">
      <c r="B7514" s="6">
        <v>857</v>
      </c>
      <c r="C7514" s="6">
        <v>0.56230000000000002</v>
      </c>
      <c r="D7514" s="6">
        <v>104.7308</v>
      </c>
      <c r="E7514" s="6">
        <v>2.5284</v>
      </c>
      <c r="F7514" s="6">
        <f t="shared" si="355"/>
        <v>0.93080000000000496</v>
      </c>
      <c r="G7514" s="6">
        <f t="shared" si="353"/>
        <v>96.805999846400539</v>
      </c>
      <c r="H7514" s="6">
        <f t="shared" si="354"/>
        <v>100</v>
      </c>
    </row>
    <row r="7515" spans="2:8" x14ac:dyDescent="0.25">
      <c r="B7515" s="6">
        <v>858</v>
      </c>
      <c r="C7515" s="6">
        <v>0.75690000000000002</v>
      </c>
      <c r="D7515" s="6">
        <v>104.7</v>
      </c>
      <c r="E7515" s="6">
        <v>2.4544999999999999</v>
      </c>
      <c r="F7515" s="6">
        <f t="shared" si="355"/>
        <v>0.90000000000000568</v>
      </c>
      <c r="G7515" s="6">
        <f t="shared" si="353"/>
        <v>125.9966016000008</v>
      </c>
      <c r="H7515" s="6">
        <f t="shared" si="354"/>
        <v>130</v>
      </c>
    </row>
    <row r="7516" spans="2:8" x14ac:dyDescent="0.25">
      <c r="B7516" s="6">
        <v>859</v>
      </c>
      <c r="C7516" s="6">
        <v>0.86499999999999999</v>
      </c>
      <c r="D7516" s="6">
        <v>104.6562</v>
      </c>
      <c r="E7516" s="6">
        <v>2.9247000000000001</v>
      </c>
      <c r="F7516" s="6">
        <f t="shared" si="355"/>
        <v>0.85620000000000118</v>
      </c>
      <c r="G7516" s="6">
        <f t="shared" si="353"/>
        <v>136.98378048000018</v>
      </c>
      <c r="H7516" s="6">
        <f t="shared" si="354"/>
        <v>140</v>
      </c>
    </row>
    <row r="7517" spans="2:8" x14ac:dyDescent="0.25">
      <c r="B7517" s="6">
        <v>860</v>
      </c>
      <c r="C7517" s="6">
        <v>0.88670000000000004</v>
      </c>
      <c r="D7517" s="6">
        <v>104.6037</v>
      </c>
      <c r="E7517" s="6">
        <v>2.4409999999999998</v>
      </c>
      <c r="F7517" s="6">
        <f t="shared" si="355"/>
        <v>0.8037000000000063</v>
      </c>
      <c r="G7517" s="6">
        <f t="shared" si="353"/>
        <v>131.81004051840102</v>
      </c>
      <c r="H7517" s="6">
        <f t="shared" si="354"/>
        <v>130</v>
      </c>
    </row>
    <row r="7518" spans="2:8" x14ac:dyDescent="0.25">
      <c r="B7518" s="6">
        <v>861</v>
      </c>
      <c r="C7518" s="6">
        <v>0.64339999999999997</v>
      </c>
      <c r="D7518" s="6">
        <v>104.1345</v>
      </c>
      <c r="E7518" s="6">
        <v>2.4527000000000001</v>
      </c>
      <c r="F7518" s="6">
        <f t="shared" si="355"/>
        <v>0.33450000000000557</v>
      </c>
      <c r="G7518" s="6">
        <f t="shared" si="353"/>
        <v>39.806591808000661</v>
      </c>
      <c r="H7518" s="6">
        <f t="shared" si="354"/>
        <v>40</v>
      </c>
    </row>
    <row r="7519" spans="2:8" x14ac:dyDescent="0.25">
      <c r="B7519" s="6">
        <v>862</v>
      </c>
      <c r="C7519" s="6">
        <v>0.64880000000000004</v>
      </c>
      <c r="D7519" s="6">
        <v>104.6417</v>
      </c>
      <c r="E7519" s="6">
        <v>2.7248999999999999</v>
      </c>
      <c r="F7519" s="6">
        <f t="shared" si="355"/>
        <v>0.841700000000003</v>
      </c>
      <c r="G7519" s="6">
        <f t="shared" si="353"/>
        <v>101.00572380160038</v>
      </c>
      <c r="H7519" s="6">
        <f t="shared" si="354"/>
        <v>100</v>
      </c>
    </row>
    <row r="7520" spans="2:8" x14ac:dyDescent="0.25">
      <c r="B7520" s="6">
        <v>863</v>
      </c>
      <c r="C7520" s="6">
        <v>0.87580000000000002</v>
      </c>
      <c r="D7520" s="6">
        <v>104.9815</v>
      </c>
      <c r="E7520" s="6">
        <v>3.3649</v>
      </c>
      <c r="F7520" s="6">
        <f t="shared" si="355"/>
        <v>1.1814999999999998</v>
      </c>
      <c r="G7520" s="6">
        <f t="shared" si="353"/>
        <v>191.38878419199997</v>
      </c>
      <c r="H7520" s="6">
        <f t="shared" si="354"/>
        <v>190</v>
      </c>
    </row>
    <row r="7521" spans="2:8" x14ac:dyDescent="0.25">
      <c r="B7521" s="6">
        <v>864</v>
      </c>
      <c r="C7521" s="6">
        <v>0.75690000000000002</v>
      </c>
      <c r="D7521" s="6">
        <v>104.15</v>
      </c>
      <c r="E7521" s="6">
        <v>2.6113</v>
      </c>
      <c r="F7521" s="6">
        <f t="shared" si="355"/>
        <v>0.35000000000000853</v>
      </c>
      <c r="G7521" s="6">
        <f t="shared" si="353"/>
        <v>48.998678400001197</v>
      </c>
      <c r="H7521" s="6">
        <f t="shared" si="354"/>
        <v>50</v>
      </c>
    </row>
    <row r="7522" spans="2:8" x14ac:dyDescent="0.25">
      <c r="B7522" s="6">
        <v>865</v>
      </c>
      <c r="C7522" s="6">
        <v>0.63800000000000001</v>
      </c>
      <c r="D7522" s="6">
        <v>104.5847</v>
      </c>
      <c r="E7522" s="6">
        <v>2.5764</v>
      </c>
      <c r="F7522" s="6">
        <f t="shared" si="355"/>
        <v>0.78470000000000084</v>
      </c>
      <c r="G7522" s="6">
        <f t="shared" si="353"/>
        <v>92.598115456000116</v>
      </c>
      <c r="H7522" s="6">
        <f t="shared" si="354"/>
        <v>90</v>
      </c>
    </row>
    <row r="7523" spans="2:8" x14ac:dyDescent="0.25">
      <c r="B7523" s="6">
        <v>866</v>
      </c>
      <c r="C7523" s="6">
        <v>0.62709999999999999</v>
      </c>
      <c r="D7523" s="6">
        <v>104.6724</v>
      </c>
      <c r="E7523" s="6">
        <v>2.7147999999999999</v>
      </c>
      <c r="F7523" s="6">
        <f t="shared" si="355"/>
        <v>0.87239999999999895</v>
      </c>
      <c r="G7523" s="6">
        <f t="shared" si="353"/>
        <v>101.1882941183999</v>
      </c>
      <c r="H7523" s="6">
        <f t="shared" si="354"/>
        <v>100</v>
      </c>
    </row>
    <row r="7524" spans="2:8" x14ac:dyDescent="0.25">
      <c r="B7524" s="6">
        <v>867</v>
      </c>
      <c r="C7524" s="6">
        <v>0.63260000000000005</v>
      </c>
      <c r="D7524" s="6">
        <v>104.5128</v>
      </c>
      <c r="E7524" s="6">
        <v>2.0787</v>
      </c>
      <c r="F7524" s="6">
        <f t="shared" si="355"/>
        <v>0.71280000000000143</v>
      </c>
      <c r="G7524" s="6">
        <f t="shared" si="353"/>
        <v>83.401660108800172</v>
      </c>
      <c r="H7524" s="6">
        <f t="shared" si="354"/>
        <v>80</v>
      </c>
    </row>
    <row r="7525" spans="2:8" x14ac:dyDescent="0.25">
      <c r="B7525" s="6">
        <v>868</v>
      </c>
      <c r="C7525" s="6">
        <v>0.92449999999999999</v>
      </c>
      <c r="D7525" s="6">
        <v>104.59059999999999</v>
      </c>
      <c r="E7525" s="6">
        <v>2.6272000000000002</v>
      </c>
      <c r="F7525" s="6">
        <f t="shared" si="355"/>
        <v>0.79059999999999775</v>
      </c>
      <c r="G7525" s="6">
        <f t="shared" si="353"/>
        <v>135.18905811199963</v>
      </c>
      <c r="H7525" s="6">
        <f t="shared" si="354"/>
        <v>140</v>
      </c>
    </row>
    <row r="7526" spans="2:8" x14ac:dyDescent="0.25">
      <c r="B7526" s="6">
        <v>869</v>
      </c>
      <c r="C7526" s="6">
        <v>0.54059999999999997</v>
      </c>
      <c r="D7526" s="6">
        <v>104.44</v>
      </c>
      <c r="E7526" s="6">
        <v>2.5676000000000001</v>
      </c>
      <c r="F7526" s="6">
        <f t="shared" si="355"/>
        <v>0.64000000000000057</v>
      </c>
      <c r="G7526" s="6">
        <f t="shared" si="353"/>
        <v>63.993200640000055</v>
      </c>
      <c r="H7526" s="6">
        <f t="shared" si="354"/>
        <v>60</v>
      </c>
    </row>
    <row r="7527" spans="2:8" x14ac:dyDescent="0.25">
      <c r="B7527" s="6">
        <v>870</v>
      </c>
      <c r="C7527" s="6">
        <v>0.69740000000000002</v>
      </c>
      <c r="D7527" s="6">
        <v>104.8605</v>
      </c>
      <c r="E7527" s="6">
        <v>3.1269</v>
      </c>
      <c r="F7527" s="6">
        <f t="shared" si="355"/>
        <v>1.0605000000000047</v>
      </c>
      <c r="G7527" s="6">
        <f t="shared" si="353"/>
        <v>136.79506579200063</v>
      </c>
      <c r="H7527" s="6">
        <f t="shared" si="354"/>
        <v>140</v>
      </c>
    </row>
    <row r="7528" spans="2:8" x14ac:dyDescent="0.25">
      <c r="B7528" s="6">
        <v>871</v>
      </c>
      <c r="C7528" s="6">
        <v>0.96779999999999999</v>
      </c>
      <c r="D7528" s="6">
        <v>105.38549999999999</v>
      </c>
      <c r="E7528" s="6">
        <v>3.0152999999999999</v>
      </c>
      <c r="F7528" s="6">
        <f t="shared" si="355"/>
        <v>1.5854999999999961</v>
      </c>
      <c r="G7528" s="6">
        <f t="shared" si="353"/>
        <v>283.81129862399933</v>
      </c>
      <c r="H7528" s="6">
        <f t="shared" si="354"/>
        <v>280</v>
      </c>
    </row>
    <row r="7529" spans="2:8" x14ac:dyDescent="0.25">
      <c r="B7529" s="6">
        <v>872</v>
      </c>
      <c r="C7529" s="6">
        <v>0.75149999999999995</v>
      </c>
      <c r="D7529" s="6">
        <v>104.1367</v>
      </c>
      <c r="E7529" s="6">
        <v>2.3504999999999998</v>
      </c>
      <c r="F7529" s="6">
        <f t="shared" si="355"/>
        <v>0.33670000000000755</v>
      </c>
      <c r="G7529" s="6">
        <f t="shared" si="353"/>
        <v>46.800438048001048</v>
      </c>
      <c r="H7529" s="6">
        <f t="shared" si="354"/>
        <v>50</v>
      </c>
    </row>
    <row r="7530" spans="2:8" x14ac:dyDescent="0.25">
      <c r="B7530" s="6">
        <v>873</v>
      </c>
      <c r="C7530" s="6">
        <v>0.64880000000000004</v>
      </c>
      <c r="D7530" s="6">
        <v>104.675</v>
      </c>
      <c r="E7530" s="6">
        <v>2.8319000000000001</v>
      </c>
      <c r="F7530" s="6">
        <f t="shared" si="355"/>
        <v>0.875</v>
      </c>
      <c r="G7530" s="6">
        <f t="shared" si="353"/>
        <v>105.00179200000002</v>
      </c>
      <c r="H7530" s="6">
        <f t="shared" si="354"/>
        <v>110</v>
      </c>
    </row>
    <row r="7531" spans="2:8" x14ac:dyDescent="0.25">
      <c r="B7531" s="6">
        <v>874</v>
      </c>
      <c r="C7531" s="6">
        <v>0.52980000000000005</v>
      </c>
      <c r="D7531" s="6">
        <v>104.7041</v>
      </c>
      <c r="E7531" s="6">
        <v>2.5127000000000002</v>
      </c>
      <c r="F7531" s="6">
        <f t="shared" si="355"/>
        <v>0.90409999999999968</v>
      </c>
      <c r="G7531" s="6">
        <f t="shared" si="353"/>
        <v>88.594393612799976</v>
      </c>
      <c r="H7531" s="6">
        <f t="shared" si="354"/>
        <v>90</v>
      </c>
    </row>
    <row r="7532" spans="2:8" x14ac:dyDescent="0.25">
      <c r="B7532" s="6">
        <v>875</v>
      </c>
      <c r="C7532" s="6">
        <v>0.96779999999999999</v>
      </c>
      <c r="D7532" s="6">
        <v>104.73739999999999</v>
      </c>
      <c r="E7532" s="6">
        <v>2.9969000000000001</v>
      </c>
      <c r="F7532" s="6">
        <f t="shared" si="355"/>
        <v>0.93739999999999668</v>
      </c>
      <c r="G7532" s="6">
        <f t="shared" si="353"/>
        <v>167.7986195711994</v>
      </c>
      <c r="H7532" s="6">
        <f t="shared" si="354"/>
        <v>170</v>
      </c>
    </row>
    <row r="7533" spans="2:8" x14ac:dyDescent="0.25">
      <c r="B7533" s="6">
        <v>876</v>
      </c>
      <c r="C7533" s="6">
        <v>0.76229999999999998</v>
      </c>
      <c r="D7533" s="6">
        <v>104.5106</v>
      </c>
      <c r="E7533" s="6">
        <v>2.5287000000000002</v>
      </c>
      <c r="F7533" s="6">
        <f t="shared" si="355"/>
        <v>0.71059999999999945</v>
      </c>
      <c r="G7533" s="6">
        <f t="shared" si="353"/>
        <v>100.19105268479993</v>
      </c>
      <c r="H7533" s="6">
        <f t="shared" si="354"/>
        <v>100</v>
      </c>
    </row>
    <row r="7534" spans="2:8" x14ac:dyDescent="0.25">
      <c r="B7534" s="6">
        <v>877</v>
      </c>
      <c r="C7534" s="6">
        <v>0.53520000000000001</v>
      </c>
      <c r="D7534" s="6">
        <v>104.7778</v>
      </c>
      <c r="E7534" s="6">
        <v>3.0289999999999999</v>
      </c>
      <c r="F7534" s="6">
        <f t="shared" si="355"/>
        <v>0.977800000000002</v>
      </c>
      <c r="G7534" s="6">
        <f t="shared" si="353"/>
        <v>96.793000857600205</v>
      </c>
      <c r="H7534" s="6">
        <f t="shared" si="354"/>
        <v>100</v>
      </c>
    </row>
    <row r="7535" spans="2:8" x14ac:dyDescent="0.25">
      <c r="B7535" s="6">
        <v>878</v>
      </c>
      <c r="C7535" s="6">
        <v>0.71909999999999996</v>
      </c>
      <c r="D7535" s="6">
        <v>104.5639</v>
      </c>
      <c r="E7535" s="6">
        <v>2.5506000000000002</v>
      </c>
      <c r="F7535" s="6">
        <f t="shared" si="355"/>
        <v>0.76390000000000668</v>
      </c>
      <c r="G7535" s="6">
        <f t="shared" si="353"/>
        <v>101.60231783040089</v>
      </c>
      <c r="H7535" s="6">
        <f t="shared" si="354"/>
        <v>100</v>
      </c>
    </row>
    <row r="7536" spans="2:8" x14ac:dyDescent="0.25">
      <c r="B7536" s="6">
        <v>879</v>
      </c>
      <c r="C7536" s="6">
        <v>0.86499999999999999</v>
      </c>
      <c r="D7536" s="6">
        <v>104.7313</v>
      </c>
      <c r="E7536" s="6">
        <v>3.0316999999999998</v>
      </c>
      <c r="F7536" s="6">
        <f t="shared" si="355"/>
        <v>0.93130000000000734</v>
      </c>
      <c r="G7536" s="6">
        <f t="shared" si="353"/>
        <v>148.99905952000117</v>
      </c>
      <c r="H7536" s="6">
        <f t="shared" si="354"/>
        <v>150</v>
      </c>
    </row>
    <row r="7537" spans="2:8" x14ac:dyDescent="0.25">
      <c r="B7537" s="6">
        <v>880</v>
      </c>
      <c r="C7537" s="6">
        <v>0.69740000000000002</v>
      </c>
      <c r="D7537" s="6">
        <v>104.6202</v>
      </c>
      <c r="E7537" s="6">
        <v>2.7363</v>
      </c>
      <c r="F7537" s="6">
        <f t="shared" si="355"/>
        <v>0.82019999999999982</v>
      </c>
      <c r="G7537" s="6">
        <f t="shared" si="353"/>
        <v>105.79850350079998</v>
      </c>
      <c r="H7537" s="6">
        <f t="shared" si="354"/>
        <v>110</v>
      </c>
    </row>
    <row r="7538" spans="2:8" x14ac:dyDescent="0.25">
      <c r="B7538" s="6">
        <v>881</v>
      </c>
      <c r="C7538" s="6">
        <v>0.75149999999999995</v>
      </c>
      <c r="D7538" s="6">
        <v>104.5324</v>
      </c>
      <c r="E7538" s="6">
        <v>2.6246</v>
      </c>
      <c r="F7538" s="6">
        <f t="shared" si="355"/>
        <v>0.73239999999999839</v>
      </c>
      <c r="G7538" s="6">
        <f t="shared" si="353"/>
        <v>101.80172505599977</v>
      </c>
      <c r="H7538" s="6">
        <f t="shared" si="354"/>
        <v>100</v>
      </c>
    </row>
    <row r="7539" spans="2:8" x14ac:dyDescent="0.25">
      <c r="B7539" s="6">
        <v>882</v>
      </c>
      <c r="C7539" s="6">
        <v>0.69740000000000002</v>
      </c>
      <c r="D7539" s="6">
        <v>104.4264</v>
      </c>
      <c r="E7539" s="6">
        <v>2.4742000000000002</v>
      </c>
      <c r="F7539" s="6">
        <f t="shared" si="355"/>
        <v>0.62640000000000384</v>
      </c>
      <c r="G7539" s="6">
        <f t="shared" si="353"/>
        <v>80.8000275456005</v>
      </c>
      <c r="H7539" s="6">
        <f t="shared" si="354"/>
        <v>80</v>
      </c>
    </row>
    <row r="7540" spans="2:8" x14ac:dyDescent="0.25">
      <c r="B7540" s="6">
        <v>883</v>
      </c>
      <c r="C7540" s="6">
        <v>0.65959999999999996</v>
      </c>
      <c r="D7540" s="6">
        <v>105.1148</v>
      </c>
      <c r="E7540" s="6">
        <v>2.8201999999999998</v>
      </c>
      <c r="F7540" s="6">
        <f t="shared" si="355"/>
        <v>1.3148000000000053</v>
      </c>
      <c r="G7540" s="6">
        <f t="shared" si="353"/>
        <v>160.40509511680065</v>
      </c>
      <c r="H7540" s="6">
        <f t="shared" si="354"/>
        <v>160</v>
      </c>
    </row>
    <row r="7541" spans="2:8" x14ac:dyDescent="0.25">
      <c r="B7541" s="6">
        <v>884</v>
      </c>
      <c r="C7541" s="6">
        <v>0.76229999999999998</v>
      </c>
      <c r="D7541" s="6">
        <v>104.30500000000001</v>
      </c>
      <c r="E7541" s="6">
        <v>2.5855000000000001</v>
      </c>
      <c r="F7541" s="6">
        <f t="shared" si="355"/>
        <v>0.50500000000000966</v>
      </c>
      <c r="G7541" s="6">
        <f t="shared" si="353"/>
        <v>71.202479040001364</v>
      </c>
      <c r="H7541" s="6">
        <f t="shared" si="354"/>
        <v>70</v>
      </c>
    </row>
    <row r="7542" spans="2:8" x14ac:dyDescent="0.25">
      <c r="B7542" s="6">
        <v>885</v>
      </c>
      <c r="C7542" s="6">
        <v>0.85960000000000003</v>
      </c>
      <c r="D7542" s="6">
        <v>105.05029999999999</v>
      </c>
      <c r="E7542" s="6">
        <v>3.4196</v>
      </c>
      <c r="F7542" s="6">
        <f t="shared" si="355"/>
        <v>1.2502999999999957</v>
      </c>
      <c r="G7542" s="6">
        <f t="shared" si="353"/>
        <v>198.78721748479933</v>
      </c>
      <c r="H7542" s="6">
        <f t="shared" si="354"/>
        <v>200</v>
      </c>
    </row>
    <row r="7543" spans="2:8" x14ac:dyDescent="0.25">
      <c r="B7543" s="6">
        <v>886</v>
      </c>
      <c r="C7543" s="6">
        <v>0.69199999999999995</v>
      </c>
      <c r="D7543" s="6">
        <v>104.6016</v>
      </c>
      <c r="E7543" s="6">
        <v>2.71</v>
      </c>
      <c r="F7543" s="6">
        <f t="shared" si="355"/>
        <v>0.80160000000000764</v>
      </c>
      <c r="G7543" s="6">
        <f t="shared" si="353"/>
        <v>102.59864371200098</v>
      </c>
      <c r="H7543" s="6">
        <f t="shared" si="354"/>
        <v>100</v>
      </c>
    </row>
    <row r="7544" spans="2:8" x14ac:dyDescent="0.25">
      <c r="B7544" s="6">
        <v>887</v>
      </c>
      <c r="C7544" s="6">
        <v>0.88670000000000004</v>
      </c>
      <c r="D7544" s="6">
        <v>104.9085</v>
      </c>
      <c r="E7544" s="6">
        <v>2.3492999999999999</v>
      </c>
      <c r="F7544" s="6">
        <f t="shared" si="355"/>
        <v>1.1085000000000065</v>
      </c>
      <c r="G7544" s="6">
        <f t="shared" si="353"/>
        <v>181.79846947200107</v>
      </c>
      <c r="H7544" s="6">
        <f t="shared" si="354"/>
        <v>180</v>
      </c>
    </row>
    <row r="7545" spans="2:8" x14ac:dyDescent="0.25">
      <c r="B7545" s="6">
        <v>888</v>
      </c>
      <c r="C7545" s="6">
        <v>0.63260000000000005</v>
      </c>
      <c r="D7545" s="6">
        <v>104.0256</v>
      </c>
      <c r="E7545" s="6">
        <v>2.2873999999999999</v>
      </c>
      <c r="F7545" s="6">
        <f t="shared" si="355"/>
        <v>0.22560000000000002</v>
      </c>
      <c r="G7545" s="6">
        <f t="shared" si="353"/>
        <v>26.396485017600003</v>
      </c>
      <c r="H7545" s="6">
        <f t="shared" si="354"/>
        <v>30</v>
      </c>
    </row>
    <row r="7546" spans="2:8" x14ac:dyDescent="0.25">
      <c r="B7546" s="6">
        <v>889</v>
      </c>
      <c r="C7546" s="6">
        <v>0.60009999999999997</v>
      </c>
      <c r="D7546" s="6">
        <v>104.65770000000001</v>
      </c>
      <c r="E7546" s="6">
        <v>2.8967000000000001</v>
      </c>
      <c r="F7546" s="6">
        <f t="shared" si="355"/>
        <v>0.85770000000000834</v>
      </c>
      <c r="G7546" s="6">
        <f t="shared" si="353"/>
        <v>95.199979219200912</v>
      </c>
      <c r="H7546" s="6">
        <f t="shared" si="354"/>
        <v>100</v>
      </c>
    </row>
    <row r="7547" spans="2:8" x14ac:dyDescent="0.25">
      <c r="B7547" s="6">
        <v>890</v>
      </c>
      <c r="C7547" s="6">
        <v>0.64339999999999997</v>
      </c>
      <c r="D7547" s="6">
        <v>104.94119999999999</v>
      </c>
      <c r="E7547" s="6">
        <v>2.7503000000000002</v>
      </c>
      <c r="F7547" s="6">
        <f t="shared" si="355"/>
        <v>1.1411999999999978</v>
      </c>
      <c r="G7547" s="6">
        <f t="shared" ref="G7547:G7610" si="356">F7547*C7547*184.96</f>
        <v>135.80652487679973</v>
      </c>
      <c r="H7547" s="6">
        <f t="shared" ref="H7547:H7610" si="357">ROUND(G7547,-1)</f>
        <v>140</v>
      </c>
    </row>
    <row r="7548" spans="2:8" x14ac:dyDescent="0.25">
      <c r="B7548" s="6">
        <v>891</v>
      </c>
      <c r="C7548" s="6">
        <v>0.53520000000000001</v>
      </c>
      <c r="D7548" s="6">
        <v>104.1919</v>
      </c>
      <c r="E7548" s="6">
        <v>2.3675999999999999</v>
      </c>
      <c r="F7548" s="6">
        <f t="shared" si="355"/>
        <v>0.3919000000000068</v>
      </c>
      <c r="G7548" s="6">
        <f t="shared" si="356"/>
        <v>38.794413004800674</v>
      </c>
      <c r="H7548" s="6">
        <f t="shared" si="357"/>
        <v>40</v>
      </c>
    </row>
    <row r="7549" spans="2:8" x14ac:dyDescent="0.25">
      <c r="B7549" s="6">
        <v>892</v>
      </c>
      <c r="C7549" s="6">
        <v>0.69740000000000002</v>
      </c>
      <c r="D7549" s="6">
        <v>104.3798</v>
      </c>
      <c r="E7549" s="6">
        <v>3.0264000000000002</v>
      </c>
      <c r="F7549" s="6">
        <f t="shared" si="355"/>
        <v>0.57980000000000587</v>
      </c>
      <c r="G7549" s="6">
        <f t="shared" si="356"/>
        <v>74.789042099200756</v>
      </c>
      <c r="H7549" s="6">
        <f t="shared" si="357"/>
        <v>70</v>
      </c>
    </row>
    <row r="7550" spans="2:8" x14ac:dyDescent="0.25">
      <c r="B7550" s="6">
        <v>893</v>
      </c>
      <c r="C7550" s="6">
        <v>0.76770000000000005</v>
      </c>
      <c r="D7550" s="6">
        <v>104.9225</v>
      </c>
      <c r="E7550" s="6">
        <v>2.8033999999999999</v>
      </c>
      <c r="F7550" s="6">
        <f t="shared" si="355"/>
        <v>1.1225000000000023</v>
      </c>
      <c r="G7550" s="6">
        <f t="shared" si="356"/>
        <v>159.38803152000034</v>
      </c>
      <c r="H7550" s="6">
        <f t="shared" si="357"/>
        <v>160</v>
      </c>
    </row>
    <row r="7551" spans="2:8" x14ac:dyDescent="0.25">
      <c r="B7551" s="6">
        <v>894</v>
      </c>
      <c r="C7551" s="6">
        <v>0.80559999999999998</v>
      </c>
      <c r="D7551" s="6">
        <v>104.557</v>
      </c>
      <c r="E7551" s="6">
        <v>3.7604000000000002</v>
      </c>
      <c r="F7551" s="6">
        <f t="shared" si="355"/>
        <v>0.757000000000005</v>
      </c>
      <c r="G7551" s="6">
        <f t="shared" si="356"/>
        <v>112.79585843200074</v>
      </c>
      <c r="H7551" s="6">
        <f t="shared" si="357"/>
        <v>110</v>
      </c>
    </row>
    <row r="7552" spans="2:8" x14ac:dyDescent="0.25">
      <c r="B7552" s="6">
        <v>895</v>
      </c>
      <c r="C7552" s="6">
        <v>0.58389999999999997</v>
      </c>
      <c r="D7552" s="6">
        <v>104.46299999999999</v>
      </c>
      <c r="E7552" s="6">
        <v>2.2021000000000002</v>
      </c>
      <c r="F7552" s="6">
        <f t="shared" si="355"/>
        <v>0.6629999999999967</v>
      </c>
      <c r="G7552" s="6">
        <f t="shared" si="356"/>
        <v>71.60276947199965</v>
      </c>
      <c r="H7552" s="6">
        <f t="shared" si="357"/>
        <v>70</v>
      </c>
    </row>
    <row r="7553" spans="2:8" x14ac:dyDescent="0.25">
      <c r="B7553" s="6">
        <v>896</v>
      </c>
      <c r="C7553" s="6">
        <v>0.63800000000000001</v>
      </c>
      <c r="D7553" s="6">
        <v>104.3729</v>
      </c>
      <c r="E7553" s="6">
        <v>2.5613999999999999</v>
      </c>
      <c r="F7553" s="6">
        <f t="shared" si="355"/>
        <v>0.57290000000000418</v>
      </c>
      <c r="G7553" s="6">
        <f t="shared" si="356"/>
        <v>67.604766592000502</v>
      </c>
      <c r="H7553" s="6">
        <f t="shared" si="357"/>
        <v>70</v>
      </c>
    </row>
    <row r="7554" spans="2:8" x14ac:dyDescent="0.25">
      <c r="B7554" s="6">
        <v>897</v>
      </c>
      <c r="C7554" s="6">
        <v>0.81100000000000005</v>
      </c>
      <c r="D7554" s="6">
        <v>105.1067</v>
      </c>
      <c r="E7554" s="6">
        <v>3.2751999999999999</v>
      </c>
      <c r="F7554" s="6">
        <f t="shared" si="355"/>
        <v>1.3067000000000064</v>
      </c>
      <c r="G7554" s="6">
        <f t="shared" si="356"/>
        <v>196.008345152001</v>
      </c>
      <c r="H7554" s="6">
        <f t="shared" si="357"/>
        <v>200</v>
      </c>
    </row>
    <row r="7555" spans="2:8" x14ac:dyDescent="0.25">
      <c r="B7555" s="6">
        <v>898</v>
      </c>
      <c r="C7555" s="6">
        <v>0.75690000000000002</v>
      </c>
      <c r="D7555" s="6">
        <v>105.2714</v>
      </c>
      <c r="E7555" s="6">
        <v>2.8734999999999999</v>
      </c>
      <c r="F7555" s="6">
        <f t="shared" si="355"/>
        <v>1.4714000000000027</v>
      </c>
      <c r="G7555" s="6">
        <f t="shared" si="356"/>
        <v>205.99044399360042</v>
      </c>
      <c r="H7555" s="6">
        <f t="shared" si="357"/>
        <v>210</v>
      </c>
    </row>
    <row r="7556" spans="2:8" x14ac:dyDescent="0.25">
      <c r="B7556" s="6">
        <v>899</v>
      </c>
      <c r="C7556" s="6">
        <v>0.59470000000000001</v>
      </c>
      <c r="D7556" s="6">
        <v>104.4727</v>
      </c>
      <c r="E7556" s="6">
        <v>2.4670999999999998</v>
      </c>
      <c r="F7556" s="6">
        <f t="shared" ref="F7556:F7619" si="358">D7556-103.8</f>
        <v>0.67270000000000607</v>
      </c>
      <c r="G7556" s="6">
        <f t="shared" si="356"/>
        <v>73.994115462400671</v>
      </c>
      <c r="H7556" s="6">
        <f t="shared" si="357"/>
        <v>70</v>
      </c>
    </row>
    <row r="7557" spans="2:8" x14ac:dyDescent="0.25">
      <c r="B7557" s="6">
        <v>900</v>
      </c>
      <c r="C7557" s="6">
        <v>0.97860000000000003</v>
      </c>
      <c r="D7557" s="6">
        <v>104.33150000000001</v>
      </c>
      <c r="E7557" s="6">
        <v>2.3828999999999998</v>
      </c>
      <c r="F7557" s="6">
        <f t="shared" si="358"/>
        <v>0.5315000000000083</v>
      </c>
      <c r="G7557" s="6">
        <f t="shared" si="356"/>
        <v>96.20248646400151</v>
      </c>
      <c r="H7557" s="6">
        <f t="shared" si="357"/>
        <v>100</v>
      </c>
    </row>
    <row r="7558" spans="2:8" x14ac:dyDescent="0.25">
      <c r="B7558" s="6">
        <v>901</v>
      </c>
      <c r="C7558" s="6">
        <v>0.65959999999999996</v>
      </c>
      <c r="D7558" s="6">
        <v>104.9836</v>
      </c>
      <c r="E7558" s="6">
        <v>2.2780999999999998</v>
      </c>
      <c r="F7558" s="6">
        <f t="shared" si="358"/>
        <v>1.1835999999999984</v>
      </c>
      <c r="G7558" s="6">
        <f t="shared" si="356"/>
        <v>144.3987454975998</v>
      </c>
      <c r="H7558" s="6">
        <f t="shared" si="357"/>
        <v>140</v>
      </c>
    </row>
    <row r="7559" spans="2:8" x14ac:dyDescent="0.25">
      <c r="B7559" s="6">
        <v>902</v>
      </c>
      <c r="C7559" s="6">
        <v>0.87580000000000002</v>
      </c>
      <c r="D7559" s="6">
        <v>104.7531</v>
      </c>
      <c r="E7559" s="6">
        <v>3.2052999999999998</v>
      </c>
      <c r="F7559" s="6">
        <f t="shared" si="358"/>
        <v>0.95310000000000628</v>
      </c>
      <c r="G7559" s="6">
        <f t="shared" si="356"/>
        <v>154.39073230080103</v>
      </c>
      <c r="H7559" s="6">
        <f t="shared" si="357"/>
        <v>150</v>
      </c>
    </row>
    <row r="7560" spans="2:8" x14ac:dyDescent="0.25">
      <c r="B7560" s="6">
        <v>903</v>
      </c>
      <c r="C7560" s="6">
        <v>0.69199999999999995</v>
      </c>
      <c r="D7560" s="6">
        <v>104.20310000000001</v>
      </c>
      <c r="E7560" s="6">
        <v>2.4409999999999998</v>
      </c>
      <c r="F7560" s="6">
        <f t="shared" si="358"/>
        <v>0.40310000000000912</v>
      </c>
      <c r="G7560" s="6">
        <f t="shared" si="356"/>
        <v>51.593704192001162</v>
      </c>
      <c r="H7560" s="6">
        <f t="shared" si="357"/>
        <v>50</v>
      </c>
    </row>
    <row r="7561" spans="2:8" x14ac:dyDescent="0.25">
      <c r="B7561" s="6">
        <v>904</v>
      </c>
      <c r="C7561" s="6">
        <v>0.63260000000000005</v>
      </c>
      <c r="D7561" s="6">
        <v>104.2735</v>
      </c>
      <c r="E7561" s="6">
        <v>2.8151000000000002</v>
      </c>
      <c r="F7561" s="6">
        <f t="shared" si="358"/>
        <v>0.47350000000000136</v>
      </c>
      <c r="G7561" s="6">
        <f t="shared" si="356"/>
        <v>55.402197056000162</v>
      </c>
      <c r="H7561" s="6">
        <f t="shared" si="357"/>
        <v>60</v>
      </c>
    </row>
    <row r="7562" spans="2:8" x14ac:dyDescent="0.25">
      <c r="B7562" s="6">
        <v>905</v>
      </c>
      <c r="C7562" s="6">
        <v>0.79469999999999996</v>
      </c>
      <c r="D7562" s="6">
        <v>104.91160000000001</v>
      </c>
      <c r="E7562" s="6">
        <v>3.1229</v>
      </c>
      <c r="F7562" s="6">
        <f t="shared" si="358"/>
        <v>1.1116000000000099</v>
      </c>
      <c r="G7562" s="6">
        <f t="shared" si="356"/>
        <v>163.39154065920144</v>
      </c>
      <c r="H7562" s="6">
        <f t="shared" si="357"/>
        <v>160</v>
      </c>
    </row>
    <row r="7563" spans="2:8" x14ac:dyDescent="0.25">
      <c r="B7563" s="6">
        <v>906</v>
      </c>
      <c r="C7563" s="6">
        <v>0.54059999999999997</v>
      </c>
      <c r="D7563" s="6">
        <v>104.77</v>
      </c>
      <c r="E7563" s="6">
        <v>3.2031000000000001</v>
      </c>
      <c r="F7563" s="6">
        <f t="shared" si="358"/>
        <v>0.96999999999999886</v>
      </c>
      <c r="G7563" s="6">
        <f t="shared" si="356"/>
        <v>96.989694719999889</v>
      </c>
      <c r="H7563" s="6">
        <f t="shared" si="357"/>
        <v>100</v>
      </c>
    </row>
    <row r="7564" spans="2:8" x14ac:dyDescent="0.25">
      <c r="B7564" s="6">
        <v>907</v>
      </c>
      <c r="C7564" s="6">
        <v>0.63800000000000001</v>
      </c>
      <c r="D7564" s="6">
        <v>104.322</v>
      </c>
      <c r="E7564" s="6">
        <v>2.5110999999999999</v>
      </c>
      <c r="F7564" s="6">
        <f t="shared" si="358"/>
        <v>0.52200000000000557</v>
      </c>
      <c r="G7564" s="6">
        <f t="shared" si="356"/>
        <v>61.598338560000663</v>
      </c>
      <c r="H7564" s="6">
        <f t="shared" si="357"/>
        <v>60</v>
      </c>
    </row>
    <row r="7565" spans="2:8" x14ac:dyDescent="0.25">
      <c r="B7565" s="6">
        <v>908</v>
      </c>
      <c r="C7565" s="6">
        <v>0.58389999999999997</v>
      </c>
      <c r="D7565" s="6">
        <v>103.8704</v>
      </c>
      <c r="E7565" s="6">
        <v>2.3043999999999998</v>
      </c>
      <c r="F7565" s="6">
        <f t="shared" si="358"/>
        <v>7.0400000000006457E-2</v>
      </c>
      <c r="G7565" s="6">
        <f t="shared" si="356"/>
        <v>7.6030693376006973</v>
      </c>
      <c r="H7565" s="6">
        <f t="shared" si="357"/>
        <v>10</v>
      </c>
    </row>
    <row r="7566" spans="2:8" x14ac:dyDescent="0.25">
      <c r="B7566" s="6">
        <v>909</v>
      </c>
      <c r="C7566" s="6">
        <v>0.67579999999999996</v>
      </c>
      <c r="D7566" s="6">
        <v>104.63200000000001</v>
      </c>
      <c r="E7566" s="6">
        <v>2.5543999999999998</v>
      </c>
      <c r="F7566" s="6">
        <f t="shared" si="358"/>
        <v>0.83200000000000784</v>
      </c>
      <c r="G7566" s="6">
        <f t="shared" si="356"/>
        <v>103.99664537600097</v>
      </c>
      <c r="H7566" s="6">
        <f t="shared" si="357"/>
        <v>100</v>
      </c>
    </row>
    <row r="7567" spans="2:8" x14ac:dyDescent="0.25">
      <c r="B7567" s="6">
        <v>910</v>
      </c>
      <c r="C7567" s="6">
        <v>0.80559999999999998</v>
      </c>
      <c r="D7567" s="6">
        <v>104.7248</v>
      </c>
      <c r="E7567" s="6">
        <v>2.6682999999999999</v>
      </c>
      <c r="F7567" s="6">
        <f t="shared" si="358"/>
        <v>0.92480000000000473</v>
      </c>
      <c r="G7567" s="6">
        <f t="shared" si="356"/>
        <v>137.7986920448007</v>
      </c>
      <c r="H7567" s="6">
        <f t="shared" si="357"/>
        <v>140</v>
      </c>
    </row>
    <row r="7568" spans="2:8" x14ac:dyDescent="0.25">
      <c r="B7568" s="6">
        <v>911</v>
      </c>
      <c r="C7568" s="6">
        <v>0.92989999999999995</v>
      </c>
      <c r="D7568" s="6">
        <v>105.1337</v>
      </c>
      <c r="E7568" s="6">
        <v>2.7294</v>
      </c>
      <c r="F7568" s="6">
        <f t="shared" si="358"/>
        <v>1.3337000000000074</v>
      </c>
      <c r="G7568" s="6">
        <f t="shared" si="356"/>
        <v>229.3888032448013</v>
      </c>
      <c r="H7568" s="6">
        <f t="shared" si="357"/>
        <v>230</v>
      </c>
    </row>
    <row r="7569" spans="2:8" x14ac:dyDescent="0.25">
      <c r="B7569" s="6">
        <v>912</v>
      </c>
      <c r="C7569" s="6">
        <v>0.69740000000000002</v>
      </c>
      <c r="D7569" s="6">
        <v>104.7209</v>
      </c>
      <c r="E7569" s="6">
        <v>2.5769000000000002</v>
      </c>
      <c r="F7569" s="6">
        <f t="shared" si="358"/>
        <v>0.92090000000000316</v>
      </c>
      <c r="G7569" s="6">
        <f t="shared" si="356"/>
        <v>118.78790767360042</v>
      </c>
      <c r="H7569" s="6">
        <f t="shared" si="357"/>
        <v>120</v>
      </c>
    </row>
    <row r="7570" spans="2:8" x14ac:dyDescent="0.25">
      <c r="B7570" s="6">
        <v>913</v>
      </c>
      <c r="C7570" s="6">
        <v>0.82179999999999997</v>
      </c>
      <c r="D7570" s="6">
        <v>104.6382</v>
      </c>
      <c r="E7570" s="6">
        <v>2.7562000000000002</v>
      </c>
      <c r="F7570" s="6">
        <f t="shared" si="358"/>
        <v>0.8382000000000005</v>
      </c>
      <c r="G7570" s="6">
        <f t="shared" si="356"/>
        <v>127.40650728960007</v>
      </c>
      <c r="H7570" s="6">
        <f t="shared" si="357"/>
        <v>130</v>
      </c>
    </row>
    <row r="7571" spans="2:8" x14ac:dyDescent="0.25">
      <c r="B7571" s="6">
        <v>914</v>
      </c>
      <c r="C7571" s="6">
        <v>0.75149999999999995</v>
      </c>
      <c r="D7571" s="6">
        <v>104.259</v>
      </c>
      <c r="E7571" s="6">
        <v>2.7749999999999999</v>
      </c>
      <c r="F7571" s="6">
        <f t="shared" si="358"/>
        <v>0.45900000000000318</v>
      </c>
      <c r="G7571" s="6">
        <f t="shared" si="356"/>
        <v>63.799824960000443</v>
      </c>
      <c r="H7571" s="6">
        <f t="shared" si="357"/>
        <v>60</v>
      </c>
    </row>
    <row r="7572" spans="2:8" x14ac:dyDescent="0.25">
      <c r="B7572" s="6">
        <v>915</v>
      </c>
      <c r="C7572" s="6">
        <v>0.74070000000000003</v>
      </c>
      <c r="D7572" s="6">
        <v>104.66419999999999</v>
      </c>
      <c r="E7572" s="6">
        <v>2.4742000000000002</v>
      </c>
      <c r="F7572" s="6">
        <f t="shared" si="358"/>
        <v>0.86419999999999675</v>
      </c>
      <c r="G7572" s="6">
        <f t="shared" si="356"/>
        <v>118.39528938239957</v>
      </c>
      <c r="H7572" s="6">
        <f t="shared" si="357"/>
        <v>120</v>
      </c>
    </row>
    <row r="7573" spans="2:8" x14ac:dyDescent="0.25">
      <c r="B7573" s="6">
        <v>916</v>
      </c>
      <c r="C7573" s="6">
        <v>0.68659999999999999</v>
      </c>
      <c r="D7573" s="6">
        <v>103.8583</v>
      </c>
      <c r="E7573" s="6">
        <v>2.5063</v>
      </c>
      <c r="F7573" s="6">
        <f t="shared" si="358"/>
        <v>5.8300000000002683E-2</v>
      </c>
      <c r="G7573" s="6">
        <f t="shared" si="356"/>
        <v>7.4037231488003403</v>
      </c>
      <c r="H7573" s="6">
        <f t="shared" si="357"/>
        <v>10</v>
      </c>
    </row>
    <row r="7574" spans="2:8" x14ac:dyDescent="0.25">
      <c r="B7574" s="6">
        <v>917</v>
      </c>
      <c r="C7574" s="6">
        <v>0.81640000000000001</v>
      </c>
      <c r="D7574" s="6">
        <v>104.79470000000001</v>
      </c>
      <c r="E7574" s="6">
        <v>3.3212999999999999</v>
      </c>
      <c r="F7574" s="6">
        <f t="shared" si="358"/>
        <v>0.9947000000000088</v>
      </c>
      <c r="G7574" s="6">
        <f t="shared" si="356"/>
        <v>150.20103687680134</v>
      </c>
      <c r="H7574" s="6">
        <f t="shared" si="357"/>
        <v>150</v>
      </c>
    </row>
    <row r="7575" spans="2:8" x14ac:dyDescent="0.25">
      <c r="B7575" s="6">
        <v>918</v>
      </c>
      <c r="C7575" s="6">
        <v>0.70279999999999998</v>
      </c>
      <c r="D7575" s="6">
        <v>104.36150000000001</v>
      </c>
      <c r="E7575" s="6">
        <v>2.6676000000000002</v>
      </c>
      <c r="F7575" s="6">
        <f t="shared" si="358"/>
        <v>0.56150000000000944</v>
      </c>
      <c r="G7575" s="6">
        <f t="shared" si="356"/>
        <v>72.989322112001233</v>
      </c>
      <c r="H7575" s="6">
        <f t="shared" si="357"/>
        <v>70</v>
      </c>
    </row>
    <row r="7576" spans="2:8" x14ac:dyDescent="0.25">
      <c r="B7576" s="6">
        <v>919</v>
      </c>
      <c r="C7576" s="6">
        <v>0.82720000000000005</v>
      </c>
      <c r="D7576" s="6">
        <v>104.5294</v>
      </c>
      <c r="E7576" s="6">
        <v>2.7483</v>
      </c>
      <c r="F7576" s="6">
        <f t="shared" si="358"/>
        <v>0.72939999999999827</v>
      </c>
      <c r="G7576" s="6">
        <f t="shared" si="356"/>
        <v>111.59740641279976</v>
      </c>
      <c r="H7576" s="6">
        <f t="shared" si="357"/>
        <v>110</v>
      </c>
    </row>
    <row r="7577" spans="2:8" x14ac:dyDescent="0.25">
      <c r="B7577" s="6">
        <v>920</v>
      </c>
      <c r="C7577" s="6">
        <v>0.61629999999999996</v>
      </c>
      <c r="D7577" s="6">
        <v>104.193</v>
      </c>
      <c r="E7577" s="6">
        <v>2.2961</v>
      </c>
      <c r="F7577" s="6">
        <f t="shared" si="358"/>
        <v>0.39300000000000068</v>
      </c>
      <c r="G7577" s="6">
        <f t="shared" si="356"/>
        <v>44.798403264000079</v>
      </c>
      <c r="H7577" s="6">
        <f t="shared" si="357"/>
        <v>40</v>
      </c>
    </row>
    <row r="7578" spans="2:8" x14ac:dyDescent="0.25">
      <c r="B7578" s="6">
        <v>921</v>
      </c>
      <c r="C7578" s="6">
        <v>0.70279999999999998</v>
      </c>
      <c r="D7578" s="6">
        <v>104.9923</v>
      </c>
      <c r="E7578" s="6">
        <v>2.5381</v>
      </c>
      <c r="F7578" s="6">
        <f t="shared" si="358"/>
        <v>1.192300000000003</v>
      </c>
      <c r="G7578" s="6">
        <f t="shared" si="356"/>
        <v>154.9869434624004</v>
      </c>
      <c r="H7578" s="6">
        <f t="shared" si="357"/>
        <v>150</v>
      </c>
    </row>
    <row r="7579" spans="2:8" x14ac:dyDescent="0.25">
      <c r="B7579" s="6">
        <v>922</v>
      </c>
      <c r="C7579" s="6">
        <v>0.68659999999999999</v>
      </c>
      <c r="D7579" s="6">
        <v>104.2047</v>
      </c>
      <c r="E7579" s="6">
        <v>2.4114</v>
      </c>
      <c r="F7579" s="6">
        <f t="shared" si="358"/>
        <v>0.40470000000000539</v>
      </c>
      <c r="G7579" s="6">
        <f t="shared" si="356"/>
        <v>51.394284019200683</v>
      </c>
      <c r="H7579" s="6">
        <f t="shared" si="357"/>
        <v>50</v>
      </c>
    </row>
    <row r="7580" spans="2:8" x14ac:dyDescent="0.25">
      <c r="B7580" s="6">
        <v>923</v>
      </c>
      <c r="C7580" s="6">
        <v>0.64339999999999997</v>
      </c>
      <c r="D7580" s="6">
        <v>104.3109</v>
      </c>
      <c r="E7580" s="6">
        <v>2.5101</v>
      </c>
      <c r="F7580" s="6">
        <f t="shared" si="358"/>
        <v>0.51090000000000657</v>
      </c>
      <c r="G7580" s="6">
        <f t="shared" si="356"/>
        <v>60.798767577600785</v>
      </c>
      <c r="H7580" s="6">
        <f t="shared" si="357"/>
        <v>60</v>
      </c>
    </row>
    <row r="7581" spans="2:8" x14ac:dyDescent="0.25">
      <c r="B7581" s="6">
        <v>924</v>
      </c>
      <c r="C7581" s="6">
        <v>0.69740000000000002</v>
      </c>
      <c r="D7581" s="6">
        <v>104.53489999999999</v>
      </c>
      <c r="E7581" s="6">
        <v>2.4336000000000002</v>
      </c>
      <c r="F7581" s="6">
        <f t="shared" si="358"/>
        <v>0.73489999999999611</v>
      </c>
      <c r="G7581" s="6">
        <f t="shared" si="356"/>
        <v>94.795562329599491</v>
      </c>
      <c r="H7581" s="6">
        <f t="shared" si="357"/>
        <v>90</v>
      </c>
    </row>
    <row r="7582" spans="2:8" x14ac:dyDescent="0.25">
      <c r="B7582" s="6">
        <v>925</v>
      </c>
      <c r="C7582" s="6">
        <v>0.80020000000000002</v>
      </c>
      <c r="D7582" s="6">
        <v>104.7162</v>
      </c>
      <c r="E7582" s="6">
        <v>3.2263000000000002</v>
      </c>
      <c r="F7582" s="6">
        <f t="shared" si="358"/>
        <v>0.91620000000000346</v>
      </c>
      <c r="G7582" s="6">
        <f t="shared" si="356"/>
        <v>135.6021736704005</v>
      </c>
      <c r="H7582" s="6">
        <f t="shared" si="357"/>
        <v>140</v>
      </c>
    </row>
    <row r="7583" spans="2:8" x14ac:dyDescent="0.25">
      <c r="B7583" s="6">
        <v>926</v>
      </c>
      <c r="C7583" s="6">
        <v>0.88670000000000004</v>
      </c>
      <c r="D7583" s="6">
        <v>104.66459999999999</v>
      </c>
      <c r="E7583" s="6">
        <v>2.7940999999999998</v>
      </c>
      <c r="F7583" s="6">
        <f t="shared" si="358"/>
        <v>0.86459999999999582</v>
      </c>
      <c r="G7583" s="6">
        <f t="shared" si="356"/>
        <v>141.79788606719933</v>
      </c>
      <c r="H7583" s="6">
        <f t="shared" si="357"/>
        <v>140</v>
      </c>
    </row>
    <row r="7584" spans="2:8" x14ac:dyDescent="0.25">
      <c r="B7584" s="6">
        <v>927</v>
      </c>
      <c r="C7584" s="6">
        <v>0.63800000000000001</v>
      </c>
      <c r="D7584" s="6">
        <v>104.2119</v>
      </c>
      <c r="E7584" s="6">
        <v>2.5548999999999999</v>
      </c>
      <c r="F7584" s="6">
        <f t="shared" si="358"/>
        <v>0.41190000000000282</v>
      </c>
      <c r="G7584" s="6">
        <f t="shared" si="356"/>
        <v>48.606045312000333</v>
      </c>
      <c r="H7584" s="6">
        <f t="shared" si="357"/>
        <v>50</v>
      </c>
    </row>
    <row r="7585" spans="2:8" x14ac:dyDescent="0.25">
      <c r="B7585" s="6">
        <v>928</v>
      </c>
      <c r="C7585" s="6">
        <v>0.69740000000000002</v>
      </c>
      <c r="D7585" s="6">
        <v>104.4341</v>
      </c>
      <c r="E7585" s="6">
        <v>2.5367000000000002</v>
      </c>
      <c r="F7585" s="6">
        <f t="shared" si="358"/>
        <v>0.63410000000000366</v>
      </c>
      <c r="G7585" s="6">
        <f t="shared" si="356"/>
        <v>81.793259046400479</v>
      </c>
      <c r="H7585" s="6">
        <f t="shared" si="357"/>
        <v>80</v>
      </c>
    </row>
    <row r="7586" spans="2:8" x14ac:dyDescent="0.25">
      <c r="B7586" s="6">
        <v>929</v>
      </c>
      <c r="C7586" s="6">
        <v>0.63800000000000001</v>
      </c>
      <c r="D7586" s="6">
        <v>104.60169999999999</v>
      </c>
      <c r="E7586" s="6">
        <v>2.6021999999999998</v>
      </c>
      <c r="F7586" s="6">
        <f t="shared" si="358"/>
        <v>0.80169999999999675</v>
      </c>
      <c r="G7586" s="6">
        <f t="shared" si="356"/>
        <v>94.604191615999625</v>
      </c>
      <c r="H7586" s="6">
        <f t="shared" si="357"/>
        <v>90</v>
      </c>
    </row>
    <row r="7587" spans="2:8" x14ac:dyDescent="0.25">
      <c r="B7587" s="6">
        <v>930</v>
      </c>
      <c r="C7587" s="6">
        <v>0.75690000000000002</v>
      </c>
      <c r="D7587" s="6">
        <v>104.4143</v>
      </c>
      <c r="E7587" s="6">
        <v>2.3719000000000001</v>
      </c>
      <c r="F7587" s="6">
        <f t="shared" si="358"/>
        <v>0.61430000000000007</v>
      </c>
      <c r="G7587" s="6">
        <f t="shared" si="356"/>
        <v>85.999680403200017</v>
      </c>
      <c r="H7587" s="6">
        <f t="shared" si="357"/>
        <v>90</v>
      </c>
    </row>
    <row r="7588" spans="2:8" x14ac:dyDescent="0.25">
      <c r="B7588" s="6">
        <v>931</v>
      </c>
      <c r="C7588" s="6">
        <v>0.64339999999999997</v>
      </c>
      <c r="D7588" s="6">
        <v>104.2521</v>
      </c>
      <c r="E7588" s="6">
        <v>2.2967</v>
      </c>
      <c r="F7588" s="6">
        <f t="shared" si="358"/>
        <v>0.4521000000000015</v>
      </c>
      <c r="G7588" s="6">
        <f t="shared" si="356"/>
        <v>53.801375654400175</v>
      </c>
      <c r="H7588" s="6">
        <f t="shared" si="357"/>
        <v>50</v>
      </c>
    </row>
    <row r="7589" spans="2:8" x14ac:dyDescent="0.25">
      <c r="B7589" s="6">
        <v>932</v>
      </c>
      <c r="C7589" s="6">
        <v>0.87039999999999995</v>
      </c>
      <c r="D7589" s="6">
        <v>104.7764</v>
      </c>
      <c r="E7589" s="6">
        <v>2.8172999999999999</v>
      </c>
      <c r="F7589" s="6">
        <f t="shared" si="358"/>
        <v>0.97639999999999816</v>
      </c>
      <c r="G7589" s="6">
        <f t="shared" si="356"/>
        <v>157.18983925759971</v>
      </c>
      <c r="H7589" s="6">
        <f t="shared" si="357"/>
        <v>160</v>
      </c>
    </row>
    <row r="7590" spans="2:8" x14ac:dyDescent="0.25">
      <c r="B7590" s="6">
        <v>933</v>
      </c>
      <c r="C7590" s="6">
        <v>0.53520000000000001</v>
      </c>
      <c r="D7590" s="6">
        <v>104.38379999999999</v>
      </c>
      <c r="E7590" s="6">
        <v>2.6175000000000002</v>
      </c>
      <c r="F7590" s="6">
        <f t="shared" si="358"/>
        <v>0.58379999999999654</v>
      </c>
      <c r="G7590" s="6">
        <f t="shared" si="356"/>
        <v>57.790707609599657</v>
      </c>
      <c r="H7590" s="6">
        <f t="shared" si="357"/>
        <v>60</v>
      </c>
    </row>
    <row r="7591" spans="2:8" x14ac:dyDescent="0.25">
      <c r="B7591" s="6">
        <v>934</v>
      </c>
      <c r="C7591" s="6">
        <v>0.87039999999999995</v>
      </c>
      <c r="D7591" s="6">
        <v>104.7205</v>
      </c>
      <c r="E7591" s="6">
        <v>2.4980000000000002</v>
      </c>
      <c r="F7591" s="6">
        <f t="shared" si="358"/>
        <v>0.92050000000000409</v>
      </c>
      <c r="G7591" s="6">
        <f t="shared" si="356"/>
        <v>148.19054387200066</v>
      </c>
      <c r="H7591" s="6">
        <f t="shared" si="357"/>
        <v>150</v>
      </c>
    </row>
    <row r="7592" spans="2:8" x14ac:dyDescent="0.25">
      <c r="B7592" s="6">
        <v>935</v>
      </c>
      <c r="C7592" s="6">
        <v>0.64339999999999997</v>
      </c>
      <c r="D7592" s="6">
        <v>103.9748</v>
      </c>
      <c r="E7592" s="6">
        <v>2.4337</v>
      </c>
      <c r="F7592" s="6">
        <f t="shared" si="358"/>
        <v>0.17480000000000473</v>
      </c>
      <c r="G7592" s="6">
        <f t="shared" si="356"/>
        <v>20.801770547200562</v>
      </c>
      <c r="H7592" s="6">
        <f t="shared" si="357"/>
        <v>20</v>
      </c>
    </row>
    <row r="7593" spans="2:8" x14ac:dyDescent="0.25">
      <c r="B7593" s="6">
        <v>936</v>
      </c>
      <c r="C7593" s="6">
        <v>0.75149999999999995</v>
      </c>
      <c r="D7593" s="6">
        <v>104.50360000000001</v>
      </c>
      <c r="E7593" s="6">
        <v>2.6793999999999998</v>
      </c>
      <c r="F7593" s="6">
        <f t="shared" si="358"/>
        <v>0.70360000000000866</v>
      </c>
      <c r="G7593" s="6">
        <f t="shared" si="356"/>
        <v>97.798598784001186</v>
      </c>
      <c r="H7593" s="6">
        <f t="shared" si="357"/>
        <v>100</v>
      </c>
    </row>
    <row r="7594" spans="2:8" x14ac:dyDescent="0.25">
      <c r="B7594" s="6">
        <v>937</v>
      </c>
      <c r="C7594" s="6">
        <v>0.64339999999999997</v>
      </c>
      <c r="D7594" s="6">
        <v>104.7059</v>
      </c>
      <c r="E7594" s="6">
        <v>2.6819000000000002</v>
      </c>
      <c r="F7594" s="6">
        <f t="shared" si="358"/>
        <v>0.90590000000000259</v>
      </c>
      <c r="G7594" s="6">
        <f t="shared" si="356"/>
        <v>107.80505685760032</v>
      </c>
      <c r="H7594" s="6">
        <f t="shared" si="357"/>
        <v>110</v>
      </c>
    </row>
    <row r="7595" spans="2:8" x14ac:dyDescent="0.25">
      <c r="B7595" s="6">
        <v>938</v>
      </c>
      <c r="C7595" s="6">
        <v>0.81640000000000001</v>
      </c>
      <c r="D7595" s="6">
        <v>105.2252</v>
      </c>
      <c r="E7595" s="6">
        <v>3.0880000000000001</v>
      </c>
      <c r="F7595" s="6">
        <f t="shared" si="358"/>
        <v>1.4252000000000038</v>
      </c>
      <c r="G7595" s="6">
        <f t="shared" si="356"/>
        <v>215.20711546880059</v>
      </c>
      <c r="H7595" s="6">
        <f t="shared" si="357"/>
        <v>220</v>
      </c>
    </row>
    <row r="7596" spans="2:8" x14ac:dyDescent="0.25">
      <c r="B7596" s="6">
        <v>939</v>
      </c>
      <c r="C7596" s="6">
        <v>0.58389999999999997</v>
      </c>
      <c r="D7596" s="6">
        <v>104.3981</v>
      </c>
      <c r="E7596" s="6">
        <v>1.9997</v>
      </c>
      <c r="F7596" s="6">
        <f t="shared" si="358"/>
        <v>0.5981000000000023</v>
      </c>
      <c r="G7596" s="6">
        <f t="shared" si="356"/>
        <v>64.593689926400245</v>
      </c>
      <c r="H7596" s="6">
        <f t="shared" si="357"/>
        <v>60</v>
      </c>
    </row>
    <row r="7597" spans="2:8" x14ac:dyDescent="0.25">
      <c r="B7597" s="6">
        <v>940</v>
      </c>
      <c r="C7597" s="6">
        <v>0.63260000000000005</v>
      </c>
      <c r="D7597" s="6">
        <v>104.2906</v>
      </c>
      <c r="E7597" s="6">
        <v>2.3673999999999999</v>
      </c>
      <c r="F7597" s="6">
        <f t="shared" si="358"/>
        <v>0.49060000000000059</v>
      </c>
      <c r="G7597" s="6">
        <f t="shared" si="356"/>
        <v>57.40299445760008</v>
      </c>
      <c r="H7597" s="6">
        <f t="shared" si="357"/>
        <v>60</v>
      </c>
    </row>
    <row r="7598" spans="2:8" x14ac:dyDescent="0.25">
      <c r="B7598" s="6">
        <v>941</v>
      </c>
      <c r="C7598" s="6">
        <v>0.50819999999999999</v>
      </c>
      <c r="D7598" s="6">
        <v>104.5851</v>
      </c>
      <c r="E7598" s="6">
        <v>2.9308000000000001</v>
      </c>
      <c r="F7598" s="6">
        <f t="shared" si="358"/>
        <v>0.78509999999999991</v>
      </c>
      <c r="G7598" s="6">
        <f t="shared" si="356"/>
        <v>73.796787187199996</v>
      </c>
      <c r="H7598" s="6">
        <f t="shared" si="357"/>
        <v>70</v>
      </c>
    </row>
    <row r="7599" spans="2:8" x14ac:dyDescent="0.25">
      <c r="B7599" s="6">
        <v>942</v>
      </c>
      <c r="C7599" s="6">
        <v>0.64339999999999997</v>
      </c>
      <c r="D7599" s="6">
        <v>104.7227</v>
      </c>
      <c r="E7599" s="6">
        <v>2.4699</v>
      </c>
      <c r="F7599" s="6">
        <f t="shared" si="358"/>
        <v>0.92270000000000607</v>
      </c>
      <c r="G7599" s="6">
        <f t="shared" si="356"/>
        <v>109.80431169280072</v>
      </c>
      <c r="H7599" s="6">
        <f t="shared" si="357"/>
        <v>110</v>
      </c>
    </row>
    <row r="7600" spans="2:8" x14ac:dyDescent="0.25">
      <c r="B7600" s="6">
        <v>943</v>
      </c>
      <c r="C7600" s="6">
        <v>0.85960000000000003</v>
      </c>
      <c r="D7600" s="6">
        <v>104.6541</v>
      </c>
      <c r="E7600" s="6">
        <v>2.8727999999999998</v>
      </c>
      <c r="F7600" s="6">
        <f t="shared" si="358"/>
        <v>0.85410000000000252</v>
      </c>
      <c r="G7600" s="6">
        <f t="shared" si="356"/>
        <v>135.79473922560041</v>
      </c>
      <c r="H7600" s="6">
        <f t="shared" si="357"/>
        <v>140</v>
      </c>
    </row>
    <row r="7601" spans="2:8" x14ac:dyDescent="0.25">
      <c r="B7601" s="6">
        <v>944</v>
      </c>
      <c r="C7601" s="6">
        <v>0.75149999999999995</v>
      </c>
      <c r="D7601" s="6">
        <v>103.9496</v>
      </c>
      <c r="E7601" s="6">
        <v>2.5632000000000001</v>
      </c>
      <c r="F7601" s="6">
        <f t="shared" si="358"/>
        <v>0.14960000000000662</v>
      </c>
      <c r="G7601" s="6">
        <f t="shared" si="356"/>
        <v>20.794017024000919</v>
      </c>
      <c r="H7601" s="6">
        <f t="shared" si="357"/>
        <v>20</v>
      </c>
    </row>
    <row r="7602" spans="2:8" x14ac:dyDescent="0.25">
      <c r="B7602" s="6">
        <v>945</v>
      </c>
      <c r="C7602" s="6">
        <v>0.72989999999999999</v>
      </c>
      <c r="D7602" s="6">
        <v>104.3259</v>
      </c>
      <c r="E7602" s="6">
        <v>2.3778999999999999</v>
      </c>
      <c r="F7602" s="6">
        <f t="shared" si="358"/>
        <v>0.52590000000000714</v>
      </c>
      <c r="G7602" s="6">
        <f t="shared" si="356"/>
        <v>70.997711673600961</v>
      </c>
      <c r="H7602" s="6">
        <f t="shared" si="357"/>
        <v>70</v>
      </c>
    </row>
    <row r="7603" spans="2:8" x14ac:dyDescent="0.25">
      <c r="B7603" s="6">
        <v>946</v>
      </c>
      <c r="C7603" s="6">
        <v>0.54059999999999997</v>
      </c>
      <c r="D7603" s="6">
        <v>104.64</v>
      </c>
      <c r="E7603" s="6">
        <v>2.7433000000000001</v>
      </c>
      <c r="F7603" s="6">
        <f t="shared" si="358"/>
        <v>0.84000000000000341</v>
      </c>
      <c r="G7603" s="6">
        <f t="shared" si="356"/>
        <v>83.991075840000349</v>
      </c>
      <c r="H7603" s="6">
        <f t="shared" si="357"/>
        <v>80</v>
      </c>
    </row>
    <row r="7604" spans="2:8" x14ac:dyDescent="0.25">
      <c r="B7604" s="6">
        <v>947</v>
      </c>
      <c r="C7604" s="6">
        <v>0.64339999999999997</v>
      </c>
      <c r="D7604" s="6">
        <v>104.3445</v>
      </c>
      <c r="E7604" s="6">
        <v>3.0516000000000001</v>
      </c>
      <c r="F7604" s="6">
        <f t="shared" si="358"/>
        <v>0.54449999999999932</v>
      </c>
      <c r="G7604" s="6">
        <f t="shared" si="356"/>
        <v>64.797277247999929</v>
      </c>
      <c r="H7604" s="6">
        <f t="shared" si="357"/>
        <v>60</v>
      </c>
    </row>
    <row r="7605" spans="2:8" x14ac:dyDescent="0.25">
      <c r="B7605" s="6">
        <v>948</v>
      </c>
      <c r="C7605" s="6">
        <v>0.54059999999999997</v>
      </c>
      <c r="D7605" s="6">
        <v>104.5</v>
      </c>
      <c r="E7605" s="6">
        <v>2.4474</v>
      </c>
      <c r="F7605" s="6">
        <f t="shared" si="358"/>
        <v>0.70000000000000284</v>
      </c>
      <c r="G7605" s="6">
        <f t="shared" si="356"/>
        <v>69.992563200000291</v>
      </c>
      <c r="H7605" s="6">
        <f t="shared" si="357"/>
        <v>70</v>
      </c>
    </row>
    <row r="7606" spans="2:8" x14ac:dyDescent="0.25">
      <c r="B7606" s="6">
        <v>949</v>
      </c>
      <c r="C7606" s="6">
        <v>0.69740000000000002</v>
      </c>
      <c r="D7606" s="6">
        <v>104.8682</v>
      </c>
      <c r="E7606" s="6">
        <v>2.4186000000000001</v>
      </c>
      <c r="F7606" s="6">
        <f t="shared" si="358"/>
        <v>1.0682000000000045</v>
      </c>
      <c r="G7606" s="6">
        <f t="shared" si="356"/>
        <v>137.78829729280059</v>
      </c>
      <c r="H7606" s="6">
        <f t="shared" si="357"/>
        <v>140</v>
      </c>
    </row>
    <row r="7607" spans="2:8" x14ac:dyDescent="0.25">
      <c r="B7607" s="6">
        <v>950</v>
      </c>
      <c r="C7607" s="6">
        <v>0.76770000000000005</v>
      </c>
      <c r="D7607" s="6">
        <v>104.3944</v>
      </c>
      <c r="E7607" s="6">
        <v>2.5487000000000002</v>
      </c>
      <c r="F7607" s="6">
        <f t="shared" si="358"/>
        <v>0.59440000000000737</v>
      </c>
      <c r="G7607" s="6">
        <f t="shared" si="356"/>
        <v>84.401109964801051</v>
      </c>
      <c r="H7607" s="6">
        <f t="shared" si="357"/>
        <v>80</v>
      </c>
    </row>
    <row r="7608" spans="2:8" x14ac:dyDescent="0.25">
      <c r="B7608" s="6">
        <v>951</v>
      </c>
      <c r="C7608" s="6">
        <v>0.53520000000000001</v>
      </c>
      <c r="D7608" s="6">
        <v>104.21210000000001</v>
      </c>
      <c r="E7608" s="6">
        <v>2.7563</v>
      </c>
      <c r="F7608" s="6">
        <f t="shared" si="358"/>
        <v>0.41210000000000946</v>
      </c>
      <c r="G7608" s="6">
        <f t="shared" si="356"/>
        <v>40.794022963200938</v>
      </c>
      <c r="H7608" s="6">
        <f t="shared" si="357"/>
        <v>40</v>
      </c>
    </row>
    <row r="7609" spans="2:8" x14ac:dyDescent="0.25">
      <c r="B7609" s="6">
        <v>952</v>
      </c>
      <c r="C7609" s="6">
        <v>0.76770000000000005</v>
      </c>
      <c r="D7609" s="6">
        <v>104.7676</v>
      </c>
      <c r="E7609" s="6">
        <v>3.2017000000000002</v>
      </c>
      <c r="F7609" s="6">
        <f t="shared" si="358"/>
        <v>0.96760000000000446</v>
      </c>
      <c r="G7609" s="6">
        <f t="shared" si="356"/>
        <v>137.39319313920066</v>
      </c>
      <c r="H7609" s="6">
        <f t="shared" si="357"/>
        <v>140</v>
      </c>
    </row>
    <row r="7610" spans="2:8" x14ac:dyDescent="0.25">
      <c r="B7610" s="6">
        <v>953</v>
      </c>
      <c r="C7610" s="6">
        <v>0.93530000000000002</v>
      </c>
      <c r="D7610" s="6">
        <v>104.9653</v>
      </c>
      <c r="E7610" s="6">
        <v>2.6804999999999999</v>
      </c>
      <c r="F7610" s="6">
        <f t="shared" si="358"/>
        <v>1.165300000000002</v>
      </c>
      <c r="G7610" s="6">
        <f t="shared" si="356"/>
        <v>201.58884544640034</v>
      </c>
      <c r="H7610" s="6">
        <f t="shared" si="357"/>
        <v>200</v>
      </c>
    </row>
    <row r="7611" spans="2:8" x14ac:dyDescent="0.25">
      <c r="B7611" s="6">
        <v>954</v>
      </c>
      <c r="C7611" s="6">
        <v>0.9083</v>
      </c>
      <c r="D7611" s="6">
        <v>104.78570000000001</v>
      </c>
      <c r="E7611" s="6">
        <v>3.0093000000000001</v>
      </c>
      <c r="F7611" s="6">
        <f t="shared" si="358"/>
        <v>0.98570000000000846</v>
      </c>
      <c r="G7611" s="6">
        <f t="shared" ref="G7611:G7674" si="359">F7611*C7611*184.96</f>
        <v>165.59677989760141</v>
      </c>
      <c r="H7611" s="6">
        <f t="shared" ref="H7611:H7674" si="360">ROUND(G7611,-1)</f>
        <v>170</v>
      </c>
    </row>
    <row r="7612" spans="2:8" x14ac:dyDescent="0.25">
      <c r="B7612" s="6">
        <v>955</v>
      </c>
      <c r="C7612" s="6">
        <v>0.82179999999999997</v>
      </c>
      <c r="D7612" s="6">
        <v>104.4539</v>
      </c>
      <c r="E7612" s="6">
        <v>3.1827999999999999</v>
      </c>
      <c r="F7612" s="6">
        <f t="shared" si="358"/>
        <v>0.65390000000000725</v>
      </c>
      <c r="G7612" s="6">
        <f t="shared" si="359"/>
        <v>99.392883699201093</v>
      </c>
      <c r="H7612" s="6">
        <f t="shared" si="360"/>
        <v>100</v>
      </c>
    </row>
    <row r="7613" spans="2:8" x14ac:dyDescent="0.25">
      <c r="B7613" s="6">
        <v>956</v>
      </c>
      <c r="C7613" s="6">
        <v>0.52980000000000005</v>
      </c>
      <c r="D7613" s="6">
        <v>104.66330000000001</v>
      </c>
      <c r="E7613" s="6">
        <v>2.5360999999999998</v>
      </c>
      <c r="F7613" s="6">
        <f t="shared" si="358"/>
        <v>0.8633000000000095</v>
      </c>
      <c r="G7613" s="6">
        <f t="shared" si="359"/>
        <v>84.596327846400953</v>
      </c>
      <c r="H7613" s="6">
        <f t="shared" si="360"/>
        <v>80</v>
      </c>
    </row>
    <row r="7614" spans="2:8" x14ac:dyDescent="0.25">
      <c r="B7614" s="6">
        <v>957</v>
      </c>
      <c r="C7614" s="6">
        <v>0.75690000000000002</v>
      </c>
      <c r="D7614" s="6">
        <v>104.57859999999999</v>
      </c>
      <c r="E7614" s="6">
        <v>3.0958000000000001</v>
      </c>
      <c r="F7614" s="6">
        <f t="shared" si="358"/>
        <v>0.77859999999999729</v>
      </c>
      <c r="G7614" s="6">
        <f t="shared" si="359"/>
        <v>109.00106000639963</v>
      </c>
      <c r="H7614" s="6">
        <f t="shared" si="360"/>
        <v>110</v>
      </c>
    </row>
    <row r="7615" spans="2:8" x14ac:dyDescent="0.25">
      <c r="B7615" s="6">
        <v>958</v>
      </c>
      <c r="C7615" s="6">
        <v>0.88670000000000004</v>
      </c>
      <c r="D7615" s="6">
        <v>104.6951</v>
      </c>
      <c r="E7615" s="6">
        <v>2.7477999999999998</v>
      </c>
      <c r="F7615" s="6">
        <f t="shared" si="358"/>
        <v>0.89509999999999934</v>
      </c>
      <c r="G7615" s="6">
        <f t="shared" si="359"/>
        <v>146.80000904319991</v>
      </c>
      <c r="H7615" s="6">
        <f t="shared" si="360"/>
        <v>150</v>
      </c>
    </row>
    <row r="7616" spans="2:8" x14ac:dyDescent="0.25">
      <c r="B7616" s="6">
        <v>959</v>
      </c>
      <c r="C7616" s="6">
        <v>0.65959999999999996</v>
      </c>
      <c r="D7616" s="6">
        <v>104.2213</v>
      </c>
      <c r="E7616" s="6">
        <v>2.4308999999999998</v>
      </c>
      <c r="F7616" s="6">
        <f t="shared" si="358"/>
        <v>0.42130000000000223</v>
      </c>
      <c r="G7616" s="6">
        <f t="shared" si="359"/>
        <v>51.398438220800273</v>
      </c>
      <c r="H7616" s="6">
        <f t="shared" si="360"/>
        <v>50</v>
      </c>
    </row>
    <row r="7617" spans="2:8" x14ac:dyDescent="0.25">
      <c r="B7617" s="6">
        <v>960</v>
      </c>
      <c r="C7617" s="6">
        <v>0.63260000000000005</v>
      </c>
      <c r="D7617" s="6">
        <v>103.64100000000001</v>
      </c>
      <c r="E7617" s="6">
        <v>2.2608000000000001</v>
      </c>
      <c r="F7617" s="6">
        <f t="shared" si="358"/>
        <v>-0.15899999999999181</v>
      </c>
      <c r="G7617" s="6">
        <f t="shared" si="359"/>
        <v>-18.603905663999043</v>
      </c>
      <c r="H7617" s="6">
        <f t="shared" si="360"/>
        <v>-20</v>
      </c>
    </row>
    <row r="7618" spans="2:8" x14ac:dyDescent="0.25">
      <c r="B7618" s="6">
        <v>961</v>
      </c>
      <c r="C7618" s="6">
        <v>0.75690000000000002</v>
      </c>
      <c r="D7618" s="6">
        <v>105.1143</v>
      </c>
      <c r="E7618" s="6">
        <v>3.7244999999999999</v>
      </c>
      <c r="F7618" s="6">
        <f t="shared" si="358"/>
        <v>1.3143000000000029</v>
      </c>
      <c r="G7618" s="6">
        <f t="shared" si="359"/>
        <v>183.99703720320042</v>
      </c>
      <c r="H7618" s="6">
        <f t="shared" si="360"/>
        <v>180</v>
      </c>
    </row>
    <row r="7619" spans="2:8" x14ac:dyDescent="0.25">
      <c r="B7619" s="6">
        <v>962</v>
      </c>
      <c r="C7619" s="6">
        <v>0.63260000000000005</v>
      </c>
      <c r="D7619" s="6">
        <v>104.4701</v>
      </c>
      <c r="E7619" s="6">
        <v>2.8994</v>
      </c>
      <c r="F7619" s="6">
        <f t="shared" si="358"/>
        <v>0.67010000000000502</v>
      </c>
      <c r="G7619" s="6">
        <f t="shared" si="359"/>
        <v>78.405516889600605</v>
      </c>
      <c r="H7619" s="6">
        <f t="shared" si="360"/>
        <v>80</v>
      </c>
    </row>
    <row r="7620" spans="2:8" x14ac:dyDescent="0.25">
      <c r="B7620" s="6">
        <v>963</v>
      </c>
      <c r="C7620" s="6">
        <v>0.64339999999999997</v>
      </c>
      <c r="D7620" s="6">
        <v>104.3361</v>
      </c>
      <c r="E7620" s="6">
        <v>2.5981999999999998</v>
      </c>
      <c r="F7620" s="6">
        <f t="shared" ref="F7620:F7683" si="361">D7620-103.8</f>
        <v>0.53610000000000468</v>
      </c>
      <c r="G7620" s="6">
        <f t="shared" si="359"/>
        <v>63.797649830400559</v>
      </c>
      <c r="H7620" s="6">
        <f t="shared" si="360"/>
        <v>60</v>
      </c>
    </row>
    <row r="7621" spans="2:8" x14ac:dyDescent="0.25">
      <c r="B7621" s="6">
        <v>964</v>
      </c>
      <c r="C7621" s="6">
        <v>0.70279999999999998</v>
      </c>
      <c r="D7621" s="6">
        <v>104.4615</v>
      </c>
      <c r="E7621" s="6">
        <v>2.4405000000000001</v>
      </c>
      <c r="F7621" s="6">
        <f t="shared" si="361"/>
        <v>0.66150000000000375</v>
      </c>
      <c r="G7621" s="6">
        <f t="shared" si="359"/>
        <v>85.988310912000486</v>
      </c>
      <c r="H7621" s="6">
        <f t="shared" si="360"/>
        <v>90</v>
      </c>
    </row>
    <row r="7622" spans="2:8" x14ac:dyDescent="0.25">
      <c r="B7622" s="6">
        <v>965</v>
      </c>
      <c r="C7622" s="6">
        <v>0.70820000000000005</v>
      </c>
      <c r="D7622" s="6">
        <v>104.2672</v>
      </c>
      <c r="E7622" s="6">
        <v>2.6364999999999998</v>
      </c>
      <c r="F7622" s="6">
        <f t="shared" si="361"/>
        <v>0.46720000000000539</v>
      </c>
      <c r="G7622" s="6">
        <f t="shared" si="359"/>
        <v>61.197907558400715</v>
      </c>
      <c r="H7622" s="6">
        <f t="shared" si="360"/>
        <v>60</v>
      </c>
    </row>
    <row r="7623" spans="2:8" x14ac:dyDescent="0.25">
      <c r="B7623" s="6">
        <v>966</v>
      </c>
      <c r="C7623" s="6">
        <v>0.71360000000000001</v>
      </c>
      <c r="D7623" s="6">
        <v>104.4015</v>
      </c>
      <c r="E7623" s="6">
        <v>3.1522999999999999</v>
      </c>
      <c r="F7623" s="6">
        <f t="shared" si="361"/>
        <v>0.60150000000000148</v>
      </c>
      <c r="G7623" s="6">
        <f t="shared" si="359"/>
        <v>79.390454784000198</v>
      </c>
      <c r="H7623" s="6">
        <f t="shared" si="360"/>
        <v>80</v>
      </c>
    </row>
    <row r="7624" spans="2:8" x14ac:dyDescent="0.25">
      <c r="B7624" s="6">
        <v>967</v>
      </c>
      <c r="C7624" s="6">
        <v>0.64339999999999997</v>
      </c>
      <c r="D7624" s="6">
        <v>104.69750000000001</v>
      </c>
      <c r="E7624" s="6">
        <v>2.6983000000000001</v>
      </c>
      <c r="F7624" s="6">
        <f t="shared" si="361"/>
        <v>0.89750000000000796</v>
      </c>
      <c r="G7624" s="6">
        <f t="shared" si="359"/>
        <v>106.80542944000095</v>
      </c>
      <c r="H7624" s="6">
        <f t="shared" si="360"/>
        <v>110</v>
      </c>
    </row>
    <row r="7625" spans="2:8" x14ac:dyDescent="0.25">
      <c r="B7625" s="6">
        <v>968</v>
      </c>
      <c r="C7625" s="6">
        <v>0.82179999999999997</v>
      </c>
      <c r="D7625" s="6">
        <v>104.5724</v>
      </c>
      <c r="E7625" s="6">
        <v>2.8157999999999999</v>
      </c>
      <c r="F7625" s="6">
        <f t="shared" si="361"/>
        <v>0.77240000000000464</v>
      </c>
      <c r="G7625" s="6">
        <f t="shared" si="359"/>
        <v>117.4048988672007</v>
      </c>
      <c r="H7625" s="6">
        <f t="shared" si="360"/>
        <v>120</v>
      </c>
    </row>
    <row r="7626" spans="2:8" x14ac:dyDescent="0.25">
      <c r="B7626" s="6">
        <v>969</v>
      </c>
      <c r="C7626" s="6">
        <v>0.58930000000000005</v>
      </c>
      <c r="D7626" s="6">
        <v>104.1835</v>
      </c>
      <c r="E7626" s="6">
        <v>2.3380000000000001</v>
      </c>
      <c r="F7626" s="6">
        <f t="shared" si="361"/>
        <v>0.38349999999999795</v>
      </c>
      <c r="G7626" s="6">
        <f t="shared" si="359"/>
        <v>41.800321887999786</v>
      </c>
      <c r="H7626" s="6">
        <f t="shared" si="360"/>
        <v>40</v>
      </c>
    </row>
    <row r="7627" spans="2:8" x14ac:dyDescent="0.25">
      <c r="B7627" s="6">
        <v>970</v>
      </c>
      <c r="C7627" s="6">
        <v>0.81100000000000005</v>
      </c>
      <c r="D7627" s="6">
        <v>105.0933</v>
      </c>
      <c r="E7627" s="6">
        <v>3.6735000000000002</v>
      </c>
      <c r="F7627" s="6">
        <f t="shared" si="361"/>
        <v>1.2933000000000021</v>
      </c>
      <c r="G7627" s="6">
        <f t="shared" si="359"/>
        <v>193.99831084800033</v>
      </c>
      <c r="H7627" s="6">
        <f t="shared" si="360"/>
        <v>190</v>
      </c>
    </row>
    <row r="7628" spans="2:8" x14ac:dyDescent="0.25">
      <c r="B7628" s="6">
        <v>1</v>
      </c>
      <c r="C7628" s="6">
        <v>0.94069999999999998</v>
      </c>
      <c r="D7628" s="6">
        <v>104.8908</v>
      </c>
      <c r="E7628" s="6">
        <v>3.3113000000000001</v>
      </c>
      <c r="F7628" s="6">
        <f t="shared" si="361"/>
        <v>1.0908000000000015</v>
      </c>
      <c r="G7628" s="6">
        <f t="shared" si="359"/>
        <v>189.79033397760026</v>
      </c>
      <c r="H7628" s="6">
        <f t="shared" si="360"/>
        <v>190</v>
      </c>
    </row>
    <row r="7629" spans="2:8" x14ac:dyDescent="0.25">
      <c r="B7629" s="6">
        <v>2</v>
      </c>
      <c r="C7629" s="6">
        <v>0.70279999999999998</v>
      </c>
      <c r="D7629" s="6">
        <v>104.35380000000001</v>
      </c>
      <c r="E7629" s="6">
        <v>2.2988</v>
      </c>
      <c r="F7629" s="6">
        <f t="shared" si="361"/>
        <v>0.55380000000000962</v>
      </c>
      <c r="G7629" s="6">
        <f t="shared" si="359"/>
        <v>71.988399974401261</v>
      </c>
      <c r="H7629" s="6">
        <f t="shared" si="360"/>
        <v>70</v>
      </c>
    </row>
    <row r="7630" spans="2:8" x14ac:dyDescent="0.25">
      <c r="B7630" s="6">
        <v>3</v>
      </c>
      <c r="C7630" s="6">
        <v>0.69740000000000002</v>
      </c>
      <c r="D7630" s="6">
        <v>104.3023</v>
      </c>
      <c r="E7630" s="6">
        <v>2.4672999999999998</v>
      </c>
      <c r="F7630" s="6">
        <f t="shared" si="361"/>
        <v>0.5023000000000053</v>
      </c>
      <c r="G7630" s="6">
        <f t="shared" si="359"/>
        <v>64.792231539200685</v>
      </c>
      <c r="H7630" s="6">
        <f t="shared" si="360"/>
        <v>60</v>
      </c>
    </row>
    <row r="7631" spans="2:8" x14ac:dyDescent="0.25">
      <c r="B7631" s="6">
        <v>4</v>
      </c>
      <c r="C7631" s="6">
        <v>0.88119999999999998</v>
      </c>
      <c r="D7631" s="6">
        <v>105.1656</v>
      </c>
      <c r="E7631" s="6">
        <v>2.8180999999999998</v>
      </c>
      <c r="F7631" s="6">
        <f t="shared" si="361"/>
        <v>1.3656000000000006</v>
      </c>
      <c r="G7631" s="6">
        <f t="shared" si="359"/>
        <v>222.57470853120009</v>
      </c>
      <c r="H7631" s="6">
        <f t="shared" si="360"/>
        <v>220</v>
      </c>
    </row>
    <row r="7632" spans="2:8" x14ac:dyDescent="0.25">
      <c r="B7632" s="6">
        <v>5</v>
      </c>
      <c r="C7632" s="6">
        <v>0.58389999999999997</v>
      </c>
      <c r="D7632" s="6">
        <v>104.6481</v>
      </c>
      <c r="E7632" s="6">
        <v>2.3967000000000001</v>
      </c>
      <c r="F7632" s="6">
        <f t="shared" si="361"/>
        <v>0.8481000000000023</v>
      </c>
      <c r="G7632" s="6">
        <f t="shared" si="359"/>
        <v>91.593225926400251</v>
      </c>
      <c r="H7632" s="6">
        <f t="shared" si="360"/>
        <v>90</v>
      </c>
    </row>
    <row r="7633" spans="2:8" x14ac:dyDescent="0.25">
      <c r="B7633" s="6">
        <v>6</v>
      </c>
      <c r="C7633" s="6">
        <v>0.70279999999999998</v>
      </c>
      <c r="D7633" s="6">
        <v>104.4615</v>
      </c>
      <c r="E7633" s="6">
        <v>2.3399000000000001</v>
      </c>
      <c r="F7633" s="6">
        <f t="shared" si="361"/>
        <v>0.66150000000000375</v>
      </c>
      <c r="G7633" s="6">
        <f t="shared" si="359"/>
        <v>85.988310912000486</v>
      </c>
      <c r="H7633" s="6">
        <f t="shared" si="360"/>
        <v>90</v>
      </c>
    </row>
    <row r="7634" spans="2:8" x14ac:dyDescent="0.25">
      <c r="B7634" s="6">
        <v>7</v>
      </c>
      <c r="C7634" s="6">
        <v>0.68659999999999999</v>
      </c>
      <c r="D7634" s="6">
        <v>104.82680000000001</v>
      </c>
      <c r="E7634" s="6">
        <v>2.3774999999999999</v>
      </c>
      <c r="F7634" s="6">
        <f t="shared" si="361"/>
        <v>1.0268000000000086</v>
      </c>
      <c r="G7634" s="6">
        <f t="shared" si="359"/>
        <v>130.39696276480112</v>
      </c>
      <c r="H7634" s="6">
        <f t="shared" si="360"/>
        <v>130</v>
      </c>
    </row>
    <row r="7635" spans="2:8" x14ac:dyDescent="0.25">
      <c r="B7635" s="6">
        <v>8</v>
      </c>
      <c r="C7635" s="6">
        <v>0.92449999999999999</v>
      </c>
      <c r="D7635" s="6">
        <v>105.0234</v>
      </c>
      <c r="E7635" s="6">
        <v>2.9584000000000001</v>
      </c>
      <c r="F7635" s="6">
        <f t="shared" si="361"/>
        <v>1.223399999999998</v>
      </c>
      <c r="G7635" s="6">
        <f t="shared" si="359"/>
        <v>209.19591916799968</v>
      </c>
      <c r="H7635" s="6">
        <f t="shared" si="360"/>
        <v>210</v>
      </c>
    </row>
    <row r="7636" spans="2:8" x14ac:dyDescent="0.25">
      <c r="B7636" s="6">
        <v>9</v>
      </c>
      <c r="C7636" s="6">
        <v>0.62709999999999999</v>
      </c>
      <c r="D7636" s="6">
        <v>104.9224</v>
      </c>
      <c r="E7636" s="6">
        <v>2.3075000000000001</v>
      </c>
      <c r="F7636" s="6">
        <f t="shared" si="361"/>
        <v>1.122399999999999</v>
      </c>
      <c r="G7636" s="6">
        <f t="shared" si="359"/>
        <v>130.18539811839989</v>
      </c>
      <c r="H7636" s="6">
        <f t="shared" si="360"/>
        <v>130</v>
      </c>
    </row>
    <row r="7637" spans="2:8" x14ac:dyDescent="0.25">
      <c r="B7637" s="6">
        <v>10</v>
      </c>
      <c r="C7637" s="6">
        <v>0.94069999999999998</v>
      </c>
      <c r="D7637" s="6">
        <v>105.43680000000001</v>
      </c>
      <c r="E7637" s="6">
        <v>3.3304</v>
      </c>
      <c r="F7637" s="6">
        <f t="shared" si="361"/>
        <v>1.636800000000008</v>
      </c>
      <c r="G7637" s="6">
        <f t="shared" si="359"/>
        <v>284.78989608960143</v>
      </c>
      <c r="H7637" s="6">
        <f t="shared" si="360"/>
        <v>280</v>
      </c>
    </row>
    <row r="7638" spans="2:8" x14ac:dyDescent="0.25">
      <c r="B7638" s="6">
        <v>11</v>
      </c>
      <c r="C7638" s="6">
        <v>0.52439999999999998</v>
      </c>
      <c r="D7638" s="6">
        <v>104.6082</v>
      </c>
      <c r="E7638" s="6">
        <v>2.3565</v>
      </c>
      <c r="F7638" s="6">
        <f t="shared" si="361"/>
        <v>0.80819999999999936</v>
      </c>
      <c r="G7638" s="6">
        <f t="shared" si="359"/>
        <v>78.389761996799933</v>
      </c>
      <c r="H7638" s="6">
        <f t="shared" si="360"/>
        <v>80</v>
      </c>
    </row>
    <row r="7639" spans="2:8" x14ac:dyDescent="0.25">
      <c r="B7639" s="6">
        <v>12</v>
      </c>
      <c r="C7639" s="6">
        <v>0.81640000000000001</v>
      </c>
      <c r="D7639" s="6">
        <v>104.88079999999999</v>
      </c>
      <c r="E7639" s="6">
        <v>2.5870000000000002</v>
      </c>
      <c r="F7639" s="6">
        <f t="shared" si="361"/>
        <v>1.0807999999999964</v>
      </c>
      <c r="G7639" s="6">
        <f t="shared" si="359"/>
        <v>163.20225259519947</v>
      </c>
      <c r="H7639" s="6">
        <f t="shared" si="360"/>
        <v>160</v>
      </c>
    </row>
    <row r="7640" spans="2:8" x14ac:dyDescent="0.25">
      <c r="B7640" s="6">
        <v>13</v>
      </c>
      <c r="C7640" s="6">
        <v>0.88670000000000004</v>
      </c>
      <c r="D7640" s="6">
        <v>104.6951</v>
      </c>
      <c r="E7640" s="6">
        <v>2.6337999999999999</v>
      </c>
      <c r="F7640" s="6">
        <f t="shared" si="361"/>
        <v>0.89509999999999934</v>
      </c>
      <c r="G7640" s="6">
        <f t="shared" si="359"/>
        <v>146.80000904319991</v>
      </c>
      <c r="H7640" s="6">
        <f t="shared" si="360"/>
        <v>150</v>
      </c>
    </row>
    <row r="7641" spans="2:8" x14ac:dyDescent="0.25">
      <c r="B7641" s="6">
        <v>14</v>
      </c>
      <c r="C7641" s="6">
        <v>0.88670000000000004</v>
      </c>
      <c r="D7641" s="6">
        <v>104.9268</v>
      </c>
      <c r="E7641" s="6">
        <v>3.0225</v>
      </c>
      <c r="F7641" s="6">
        <f t="shared" si="361"/>
        <v>1.1268000000000029</v>
      </c>
      <c r="G7641" s="6">
        <f t="shared" si="359"/>
        <v>184.79974325760048</v>
      </c>
      <c r="H7641" s="6">
        <f t="shared" si="360"/>
        <v>180</v>
      </c>
    </row>
    <row r="7642" spans="2:8" x14ac:dyDescent="0.25">
      <c r="B7642" s="6">
        <v>15</v>
      </c>
      <c r="C7642" s="6">
        <v>0.81100000000000005</v>
      </c>
      <c r="D7642" s="6">
        <v>104.52670000000001</v>
      </c>
      <c r="E7642" s="6">
        <v>2.5028999999999999</v>
      </c>
      <c r="F7642" s="6">
        <f t="shared" si="361"/>
        <v>0.72670000000000812</v>
      </c>
      <c r="G7642" s="6">
        <f t="shared" si="359"/>
        <v>109.00686035200124</v>
      </c>
      <c r="H7642" s="6">
        <f t="shared" si="360"/>
        <v>110</v>
      </c>
    </row>
    <row r="7643" spans="2:8" x14ac:dyDescent="0.25">
      <c r="B7643" s="6">
        <v>16</v>
      </c>
      <c r="C7643" s="6">
        <v>0.82179999999999997</v>
      </c>
      <c r="D7643" s="6">
        <v>105.3092</v>
      </c>
      <c r="E7643" s="6">
        <v>3.2759</v>
      </c>
      <c r="F7643" s="6">
        <f t="shared" si="361"/>
        <v>1.509200000000007</v>
      </c>
      <c r="G7643" s="6">
        <f t="shared" si="359"/>
        <v>229.39859317760104</v>
      </c>
      <c r="H7643" s="6">
        <f t="shared" si="360"/>
        <v>230</v>
      </c>
    </row>
    <row r="7644" spans="2:8" x14ac:dyDescent="0.25">
      <c r="B7644" s="6">
        <v>17</v>
      </c>
      <c r="C7644" s="6">
        <v>0.52980000000000005</v>
      </c>
      <c r="D7644" s="6">
        <v>104.8776</v>
      </c>
      <c r="E7644" s="6">
        <v>2.3519000000000001</v>
      </c>
      <c r="F7644" s="6">
        <f t="shared" si="361"/>
        <v>1.0776000000000039</v>
      </c>
      <c r="G7644" s="6">
        <f t="shared" si="359"/>
        <v>105.59597230080041</v>
      </c>
      <c r="H7644" s="6">
        <f t="shared" si="360"/>
        <v>110</v>
      </c>
    </row>
    <row r="7645" spans="2:8" x14ac:dyDescent="0.25">
      <c r="B7645" s="6">
        <v>18</v>
      </c>
      <c r="C7645" s="6">
        <v>0.87039999999999995</v>
      </c>
      <c r="D7645" s="6">
        <v>104.7205</v>
      </c>
      <c r="E7645" s="6">
        <v>2.6743999999999999</v>
      </c>
      <c r="F7645" s="6">
        <f t="shared" si="361"/>
        <v>0.92050000000000409</v>
      </c>
      <c r="G7645" s="6">
        <f t="shared" si="359"/>
        <v>148.19054387200066</v>
      </c>
      <c r="H7645" s="6">
        <f t="shared" si="360"/>
        <v>150</v>
      </c>
    </row>
    <row r="7646" spans="2:8" x14ac:dyDescent="0.25">
      <c r="B7646" s="6">
        <v>19</v>
      </c>
      <c r="C7646" s="6">
        <v>0.81100000000000005</v>
      </c>
      <c r="D7646" s="6">
        <v>104.7133</v>
      </c>
      <c r="E7646" s="6">
        <v>2.5339</v>
      </c>
      <c r="F7646" s="6">
        <f t="shared" si="361"/>
        <v>0.91330000000000666</v>
      </c>
      <c r="G7646" s="6">
        <f t="shared" si="359"/>
        <v>136.99733804800101</v>
      </c>
      <c r="H7646" s="6">
        <f t="shared" si="360"/>
        <v>140</v>
      </c>
    </row>
    <row r="7647" spans="2:8" x14ac:dyDescent="0.25">
      <c r="B7647" s="6">
        <v>20</v>
      </c>
      <c r="C7647" s="6">
        <v>0.95150000000000001</v>
      </c>
      <c r="D7647" s="6">
        <v>105.4091</v>
      </c>
      <c r="E7647" s="6">
        <v>3.3929</v>
      </c>
      <c r="F7647" s="6">
        <f t="shared" si="361"/>
        <v>1.609099999999998</v>
      </c>
      <c r="G7647" s="6">
        <f t="shared" si="359"/>
        <v>283.18460790399968</v>
      </c>
      <c r="H7647" s="6">
        <f t="shared" si="360"/>
        <v>280</v>
      </c>
    </row>
    <row r="7648" spans="2:8" x14ac:dyDescent="0.25">
      <c r="B7648" s="6">
        <v>21</v>
      </c>
      <c r="C7648" s="6">
        <v>0.63260000000000005</v>
      </c>
      <c r="D7648" s="6">
        <v>104.35039999999999</v>
      </c>
      <c r="E7648" s="6">
        <v>2.637</v>
      </c>
      <c r="F7648" s="6">
        <f t="shared" si="361"/>
        <v>0.55039999999999623</v>
      </c>
      <c r="G7648" s="6">
        <f t="shared" si="359"/>
        <v>64.399935078399565</v>
      </c>
      <c r="H7648" s="6">
        <f t="shared" si="360"/>
        <v>60</v>
      </c>
    </row>
    <row r="7649" spans="2:8" x14ac:dyDescent="0.25">
      <c r="B7649" s="6">
        <v>22</v>
      </c>
      <c r="C7649" s="6">
        <v>0.88119999999999998</v>
      </c>
      <c r="D7649" s="6">
        <v>105.23309999999999</v>
      </c>
      <c r="E7649" s="6">
        <v>3.2896999999999998</v>
      </c>
      <c r="F7649" s="6">
        <f t="shared" si="361"/>
        <v>1.433099999999996</v>
      </c>
      <c r="G7649" s="6">
        <f t="shared" si="359"/>
        <v>233.57631429119937</v>
      </c>
      <c r="H7649" s="6">
        <f t="shared" si="360"/>
        <v>230</v>
      </c>
    </row>
    <row r="7650" spans="2:8" x14ac:dyDescent="0.25">
      <c r="B7650" s="6">
        <v>23</v>
      </c>
      <c r="C7650" s="6">
        <v>0.69740000000000002</v>
      </c>
      <c r="D7650" s="6">
        <v>104.4264</v>
      </c>
      <c r="E7650" s="6">
        <v>2.1534</v>
      </c>
      <c r="F7650" s="6">
        <f t="shared" si="361"/>
        <v>0.62640000000000384</v>
      </c>
      <c r="G7650" s="6">
        <f t="shared" si="359"/>
        <v>80.8000275456005</v>
      </c>
      <c r="H7650" s="6">
        <f t="shared" si="360"/>
        <v>80</v>
      </c>
    </row>
    <row r="7651" spans="2:8" x14ac:dyDescent="0.25">
      <c r="B7651" s="6">
        <v>24</v>
      </c>
      <c r="C7651" s="6">
        <v>0.59470000000000001</v>
      </c>
      <c r="D7651" s="6">
        <v>104.20910000000001</v>
      </c>
      <c r="E7651" s="6">
        <v>2.2179000000000002</v>
      </c>
      <c r="F7651" s="6">
        <f t="shared" si="361"/>
        <v>0.40910000000000935</v>
      </c>
      <c r="G7651" s="6">
        <f t="shared" si="359"/>
        <v>44.999245779201033</v>
      </c>
      <c r="H7651" s="6">
        <f t="shared" si="360"/>
        <v>40</v>
      </c>
    </row>
    <row r="7652" spans="2:8" x14ac:dyDescent="0.25">
      <c r="B7652" s="6">
        <v>25</v>
      </c>
      <c r="C7652" s="6">
        <v>0.81100000000000005</v>
      </c>
      <c r="D7652" s="6">
        <v>104.6067</v>
      </c>
      <c r="E7652" s="6">
        <v>2.6493000000000002</v>
      </c>
      <c r="F7652" s="6">
        <f t="shared" si="361"/>
        <v>0.80670000000000641</v>
      </c>
      <c r="G7652" s="6">
        <f t="shared" si="359"/>
        <v>121.00706515200098</v>
      </c>
      <c r="H7652" s="6">
        <f t="shared" si="360"/>
        <v>120</v>
      </c>
    </row>
    <row r="7653" spans="2:8" x14ac:dyDescent="0.25">
      <c r="B7653" s="6">
        <v>26</v>
      </c>
      <c r="C7653" s="6">
        <v>0.76229999999999998</v>
      </c>
      <c r="D7653" s="6">
        <v>104.8156</v>
      </c>
      <c r="E7653" s="6">
        <v>2.8273999999999999</v>
      </c>
      <c r="F7653" s="6">
        <f t="shared" si="361"/>
        <v>1.0156000000000063</v>
      </c>
      <c r="G7653" s="6">
        <f t="shared" si="359"/>
        <v>143.19453012480088</v>
      </c>
      <c r="H7653" s="6">
        <f t="shared" si="360"/>
        <v>140</v>
      </c>
    </row>
    <row r="7654" spans="2:8" x14ac:dyDescent="0.25">
      <c r="B7654" s="6">
        <v>27</v>
      </c>
      <c r="C7654" s="6">
        <v>0.69740000000000002</v>
      </c>
      <c r="D7654" s="6">
        <v>104.2946</v>
      </c>
      <c r="E7654" s="6">
        <v>2.4251</v>
      </c>
      <c r="F7654" s="6">
        <f t="shared" si="361"/>
        <v>0.49460000000000548</v>
      </c>
      <c r="G7654" s="6">
        <f t="shared" si="359"/>
        <v>63.799000038400713</v>
      </c>
      <c r="H7654" s="6">
        <f t="shared" si="360"/>
        <v>60</v>
      </c>
    </row>
    <row r="7655" spans="2:8" x14ac:dyDescent="0.25">
      <c r="B7655" s="6">
        <v>28</v>
      </c>
      <c r="C7655" s="6">
        <v>0.70279999999999998</v>
      </c>
      <c r="D7655" s="6">
        <v>104.6923</v>
      </c>
      <c r="E7655" s="6">
        <v>2.3685</v>
      </c>
      <c r="F7655" s="6">
        <f t="shared" si="361"/>
        <v>0.89230000000000587</v>
      </c>
      <c r="G7655" s="6">
        <f t="shared" si="359"/>
        <v>115.98997706240077</v>
      </c>
      <c r="H7655" s="6">
        <f t="shared" si="360"/>
        <v>120</v>
      </c>
    </row>
    <row r="7656" spans="2:8" x14ac:dyDescent="0.25">
      <c r="B7656" s="6">
        <v>29</v>
      </c>
      <c r="C7656" s="6">
        <v>0.87039999999999995</v>
      </c>
      <c r="D7656" s="6">
        <v>104.8075</v>
      </c>
      <c r="E7656" s="6">
        <v>2.6469999999999998</v>
      </c>
      <c r="F7656" s="6">
        <f t="shared" si="361"/>
        <v>1.0075000000000074</v>
      </c>
      <c r="G7656" s="6">
        <f t="shared" si="359"/>
        <v>162.19660288000119</v>
      </c>
      <c r="H7656" s="6">
        <f t="shared" si="360"/>
        <v>160</v>
      </c>
    </row>
    <row r="7657" spans="2:8" x14ac:dyDescent="0.25">
      <c r="B7657" s="6">
        <v>30</v>
      </c>
      <c r="C7657" s="6">
        <v>0.75690000000000002</v>
      </c>
      <c r="D7657" s="6">
        <v>104.5429</v>
      </c>
      <c r="E7657" s="6">
        <v>2.8698000000000001</v>
      </c>
      <c r="F7657" s="6">
        <f t="shared" si="361"/>
        <v>0.74290000000000589</v>
      </c>
      <c r="G7657" s="6">
        <f t="shared" si="359"/>
        <v>104.00319480960083</v>
      </c>
      <c r="H7657" s="6">
        <f t="shared" si="360"/>
        <v>100</v>
      </c>
    </row>
    <row r="7658" spans="2:8" x14ac:dyDescent="0.25">
      <c r="B7658" s="6">
        <v>31</v>
      </c>
      <c r="C7658" s="6">
        <v>0.69740000000000002</v>
      </c>
      <c r="D7658" s="6">
        <v>104.4961</v>
      </c>
      <c r="E7658" s="6">
        <v>2.4275000000000002</v>
      </c>
      <c r="F7658" s="6">
        <f t="shared" si="361"/>
        <v>0.69610000000000127</v>
      </c>
      <c r="G7658" s="6">
        <f t="shared" si="359"/>
        <v>89.790707494400181</v>
      </c>
      <c r="H7658" s="6">
        <f t="shared" si="360"/>
        <v>90</v>
      </c>
    </row>
    <row r="7659" spans="2:8" x14ac:dyDescent="0.25">
      <c r="B7659" s="6">
        <v>32</v>
      </c>
      <c r="C7659" s="6">
        <v>0.63800000000000001</v>
      </c>
      <c r="D7659" s="6">
        <v>104.2966</v>
      </c>
      <c r="E7659" s="6">
        <v>2.2315</v>
      </c>
      <c r="F7659" s="6">
        <f t="shared" si="361"/>
        <v>0.49660000000000082</v>
      </c>
      <c r="G7659" s="6">
        <f t="shared" si="359"/>
        <v>58.601024768000102</v>
      </c>
      <c r="H7659" s="6">
        <f t="shared" si="360"/>
        <v>60</v>
      </c>
    </row>
    <row r="7660" spans="2:8" x14ac:dyDescent="0.25">
      <c r="B7660" s="6">
        <v>33</v>
      </c>
      <c r="C7660" s="6">
        <v>0.69740000000000002</v>
      </c>
      <c r="D7660" s="6">
        <v>104.8682</v>
      </c>
      <c r="E7660" s="6">
        <v>3.0806</v>
      </c>
      <c r="F7660" s="6">
        <f t="shared" si="361"/>
        <v>1.0682000000000045</v>
      </c>
      <c r="G7660" s="6">
        <f t="shared" si="359"/>
        <v>137.78829729280059</v>
      </c>
      <c r="H7660" s="6">
        <f t="shared" si="360"/>
        <v>140</v>
      </c>
    </row>
    <row r="7661" spans="2:8" x14ac:dyDescent="0.25">
      <c r="B7661" s="6">
        <v>34</v>
      </c>
      <c r="C7661" s="6">
        <v>0.74070000000000003</v>
      </c>
      <c r="D7661" s="6">
        <v>105.1825</v>
      </c>
      <c r="E7661" s="6">
        <v>3.0564</v>
      </c>
      <c r="F7661" s="6">
        <f t="shared" si="361"/>
        <v>1.3825000000000074</v>
      </c>
      <c r="G7661" s="6">
        <f t="shared" si="359"/>
        <v>189.40232304000105</v>
      </c>
      <c r="H7661" s="6">
        <f t="shared" si="360"/>
        <v>190</v>
      </c>
    </row>
    <row r="7662" spans="2:8" x14ac:dyDescent="0.25">
      <c r="B7662" s="6">
        <v>35</v>
      </c>
      <c r="C7662" s="6">
        <v>0.74609999999999999</v>
      </c>
      <c r="D7662" s="6">
        <v>104.8913</v>
      </c>
      <c r="E7662" s="6">
        <v>2.8121</v>
      </c>
      <c r="F7662" s="6">
        <f t="shared" si="361"/>
        <v>1.0913000000000039</v>
      </c>
      <c r="G7662" s="6">
        <f t="shared" si="359"/>
        <v>150.59793329280055</v>
      </c>
      <c r="H7662" s="6">
        <f t="shared" si="360"/>
        <v>150</v>
      </c>
    </row>
    <row r="7663" spans="2:8" x14ac:dyDescent="0.25">
      <c r="B7663" s="6">
        <v>36</v>
      </c>
      <c r="C7663" s="6">
        <v>0.69740000000000002</v>
      </c>
      <c r="D7663" s="6">
        <v>104.6434</v>
      </c>
      <c r="E7663" s="6">
        <v>2.8988</v>
      </c>
      <c r="F7663" s="6">
        <f t="shared" si="361"/>
        <v>0.84340000000000259</v>
      </c>
      <c r="G7663" s="6">
        <f t="shared" si="359"/>
        <v>108.79109711360034</v>
      </c>
      <c r="H7663" s="6">
        <f t="shared" si="360"/>
        <v>110</v>
      </c>
    </row>
    <row r="7664" spans="2:8" x14ac:dyDescent="0.25">
      <c r="B7664" s="6">
        <v>37</v>
      </c>
      <c r="C7664" s="6">
        <v>0.76229999999999998</v>
      </c>
      <c r="D7664" s="6">
        <v>104.74469999999999</v>
      </c>
      <c r="E7664" s="6">
        <v>3.1177000000000001</v>
      </c>
      <c r="F7664" s="6">
        <f t="shared" si="361"/>
        <v>0.94469999999999743</v>
      </c>
      <c r="G7664" s="6">
        <f t="shared" si="359"/>
        <v>133.19798405759963</v>
      </c>
      <c r="H7664" s="6">
        <f t="shared" si="360"/>
        <v>130</v>
      </c>
    </row>
    <row r="7665" spans="2:8" x14ac:dyDescent="0.25">
      <c r="B7665" s="6">
        <v>38</v>
      </c>
      <c r="C7665" s="6">
        <v>0.60550000000000004</v>
      </c>
      <c r="D7665" s="6">
        <v>105.0089</v>
      </c>
      <c r="E7665" s="6">
        <v>2.6796000000000002</v>
      </c>
      <c r="F7665" s="6">
        <f t="shared" si="361"/>
        <v>1.2088999999999999</v>
      </c>
      <c r="G7665" s="6">
        <f t="shared" si="359"/>
        <v>135.38867619199999</v>
      </c>
      <c r="H7665" s="6">
        <f t="shared" si="360"/>
        <v>140</v>
      </c>
    </row>
    <row r="7666" spans="2:8" x14ac:dyDescent="0.25">
      <c r="B7666" s="6">
        <v>39</v>
      </c>
      <c r="C7666" s="6">
        <v>0.64880000000000004</v>
      </c>
      <c r="D7666" s="6">
        <v>104.9</v>
      </c>
      <c r="E7666" s="6">
        <v>2.6326999999999998</v>
      </c>
      <c r="F7666" s="6">
        <f t="shared" si="361"/>
        <v>1.1000000000000085</v>
      </c>
      <c r="G7666" s="6">
        <f t="shared" si="359"/>
        <v>132.00225280000103</v>
      </c>
      <c r="H7666" s="6">
        <f t="shared" si="360"/>
        <v>130</v>
      </c>
    </row>
    <row r="7667" spans="2:8" x14ac:dyDescent="0.25">
      <c r="B7667" s="6">
        <v>40</v>
      </c>
      <c r="C7667" s="6">
        <v>0.69199999999999995</v>
      </c>
      <c r="D7667" s="6">
        <v>104.67189999999999</v>
      </c>
      <c r="E7667" s="6">
        <v>2.6713</v>
      </c>
      <c r="F7667" s="6">
        <f t="shared" si="361"/>
        <v>0.87189999999999657</v>
      </c>
      <c r="G7667" s="6">
        <f t="shared" si="359"/>
        <v>111.59650380799955</v>
      </c>
      <c r="H7667" s="6">
        <f t="shared" si="360"/>
        <v>110</v>
      </c>
    </row>
    <row r="7668" spans="2:8" x14ac:dyDescent="0.25">
      <c r="B7668" s="6">
        <v>41</v>
      </c>
      <c r="C7668" s="6">
        <v>0.92449999999999999</v>
      </c>
      <c r="D7668" s="6">
        <v>105.0175</v>
      </c>
      <c r="E7668" s="6">
        <v>2.9195000000000002</v>
      </c>
      <c r="F7668" s="6">
        <f t="shared" si="361"/>
        <v>1.2175000000000011</v>
      </c>
      <c r="G7668" s="6">
        <f t="shared" si="359"/>
        <v>208.18704560000018</v>
      </c>
      <c r="H7668" s="6">
        <f t="shared" si="360"/>
        <v>210</v>
      </c>
    </row>
    <row r="7669" spans="2:8" x14ac:dyDescent="0.25">
      <c r="B7669" s="6">
        <v>42</v>
      </c>
      <c r="C7669" s="6">
        <v>0.75690000000000002</v>
      </c>
      <c r="D7669" s="6">
        <v>104.9571</v>
      </c>
      <c r="E7669" s="6">
        <v>2.5918000000000001</v>
      </c>
      <c r="F7669" s="6">
        <f t="shared" si="361"/>
        <v>1.1570999999999998</v>
      </c>
      <c r="G7669" s="6">
        <f t="shared" si="359"/>
        <v>161.98963079039999</v>
      </c>
      <c r="H7669" s="6">
        <f t="shared" si="360"/>
        <v>160</v>
      </c>
    </row>
    <row r="7670" spans="2:8" x14ac:dyDescent="0.25">
      <c r="B7670" s="6">
        <v>43</v>
      </c>
      <c r="C7670" s="6">
        <v>0.82179999999999997</v>
      </c>
      <c r="D7670" s="6">
        <v>104.6645</v>
      </c>
      <c r="E7670" s="6">
        <v>2.4302999999999999</v>
      </c>
      <c r="F7670" s="6">
        <f t="shared" si="361"/>
        <v>0.86450000000000671</v>
      </c>
      <c r="G7670" s="6">
        <f t="shared" si="359"/>
        <v>131.40411065600102</v>
      </c>
      <c r="H7670" s="6">
        <f t="shared" si="360"/>
        <v>130</v>
      </c>
    </row>
    <row r="7671" spans="2:8" x14ac:dyDescent="0.25">
      <c r="B7671" s="6">
        <v>44</v>
      </c>
      <c r="C7671" s="6">
        <v>0.70279999999999998</v>
      </c>
      <c r="D7671" s="6">
        <v>104.63849999999999</v>
      </c>
      <c r="E7671" s="6">
        <v>2.8475999999999999</v>
      </c>
      <c r="F7671" s="6">
        <f t="shared" si="361"/>
        <v>0.83849999999999625</v>
      </c>
      <c r="G7671" s="6">
        <f t="shared" si="359"/>
        <v>108.99652108799951</v>
      </c>
      <c r="H7671" s="6">
        <f t="shared" si="360"/>
        <v>110</v>
      </c>
    </row>
    <row r="7672" spans="2:8" x14ac:dyDescent="0.25">
      <c r="B7672" s="6">
        <v>45</v>
      </c>
      <c r="C7672" s="6">
        <v>0.63800000000000001</v>
      </c>
      <c r="D7672" s="6">
        <v>104.4153</v>
      </c>
      <c r="E7672" s="6">
        <v>2.5228000000000002</v>
      </c>
      <c r="F7672" s="6">
        <f t="shared" si="361"/>
        <v>0.61530000000000484</v>
      </c>
      <c r="G7672" s="6">
        <f t="shared" si="359"/>
        <v>72.608156544000579</v>
      </c>
      <c r="H7672" s="6">
        <f t="shared" si="360"/>
        <v>70</v>
      </c>
    </row>
    <row r="7673" spans="2:8" x14ac:dyDescent="0.25">
      <c r="B7673" s="6">
        <v>46</v>
      </c>
      <c r="C7673" s="6">
        <v>0.81640000000000001</v>
      </c>
      <c r="D7673" s="6">
        <v>104.5629</v>
      </c>
      <c r="E7673" s="6">
        <v>2.6015000000000001</v>
      </c>
      <c r="F7673" s="6">
        <f t="shared" si="361"/>
        <v>0.76290000000000191</v>
      </c>
      <c r="G7673" s="6">
        <f t="shared" si="359"/>
        <v>115.1989253376003</v>
      </c>
      <c r="H7673" s="6">
        <f t="shared" si="360"/>
        <v>120</v>
      </c>
    </row>
    <row r="7674" spans="2:8" x14ac:dyDescent="0.25">
      <c r="B7674" s="6">
        <v>47</v>
      </c>
      <c r="C7674" s="6">
        <v>0.75690000000000002</v>
      </c>
      <c r="D7674" s="6">
        <v>104.7214</v>
      </c>
      <c r="E7674" s="6">
        <v>2.8815</v>
      </c>
      <c r="F7674" s="6">
        <f t="shared" si="361"/>
        <v>0.92140000000000555</v>
      </c>
      <c r="G7674" s="6">
        <f t="shared" si="359"/>
        <v>128.99252079360079</v>
      </c>
      <c r="H7674" s="6">
        <f t="shared" si="360"/>
        <v>130</v>
      </c>
    </row>
    <row r="7675" spans="2:8" x14ac:dyDescent="0.25">
      <c r="B7675" s="6">
        <v>48</v>
      </c>
      <c r="C7675" s="6">
        <v>0.75149999999999995</v>
      </c>
      <c r="D7675" s="6">
        <v>104.3597</v>
      </c>
      <c r="E7675" s="6">
        <v>2.6429999999999998</v>
      </c>
      <c r="F7675" s="6">
        <f t="shared" si="361"/>
        <v>0.55970000000000653</v>
      </c>
      <c r="G7675" s="6">
        <f t="shared" ref="G7675:G7738" si="362">F7675*C7675*184.96</f>
        <v>77.796867168000901</v>
      </c>
      <c r="H7675" s="6">
        <f t="shared" ref="H7675:H7738" si="363">ROUND(G7675,-1)</f>
        <v>80</v>
      </c>
    </row>
    <row r="7676" spans="2:8" x14ac:dyDescent="0.25">
      <c r="B7676" s="6">
        <v>49</v>
      </c>
      <c r="C7676" s="6">
        <v>0.69199999999999995</v>
      </c>
      <c r="D7676" s="6">
        <v>104.6016</v>
      </c>
      <c r="E7676" s="6">
        <v>2.6749000000000001</v>
      </c>
      <c r="F7676" s="6">
        <f t="shared" si="361"/>
        <v>0.80160000000000764</v>
      </c>
      <c r="G7676" s="6">
        <f t="shared" si="362"/>
        <v>102.59864371200098</v>
      </c>
      <c r="H7676" s="6">
        <f t="shared" si="363"/>
        <v>100</v>
      </c>
    </row>
    <row r="7677" spans="2:8" x14ac:dyDescent="0.25">
      <c r="B7677" s="6">
        <v>50</v>
      </c>
      <c r="C7677" s="6">
        <v>0.74609999999999999</v>
      </c>
      <c r="D7677" s="6">
        <v>104.5652</v>
      </c>
      <c r="E7677" s="6">
        <v>2.3365</v>
      </c>
      <c r="F7677" s="6">
        <f t="shared" si="361"/>
        <v>0.76520000000000721</v>
      </c>
      <c r="G7677" s="6">
        <f t="shared" si="362"/>
        <v>105.596571571201</v>
      </c>
      <c r="H7677" s="6">
        <f t="shared" si="363"/>
        <v>110</v>
      </c>
    </row>
    <row r="7678" spans="2:8" x14ac:dyDescent="0.25">
      <c r="B7678" s="6">
        <v>51</v>
      </c>
      <c r="C7678" s="6">
        <v>0.54600000000000004</v>
      </c>
      <c r="D7678" s="6">
        <v>104.7723</v>
      </c>
      <c r="E7678" s="6">
        <v>2.3532000000000002</v>
      </c>
      <c r="F7678" s="6">
        <f t="shared" si="361"/>
        <v>0.97230000000000416</v>
      </c>
      <c r="G7678" s="6">
        <f t="shared" si="362"/>
        <v>98.190787968000436</v>
      </c>
      <c r="H7678" s="6">
        <f t="shared" si="363"/>
        <v>100</v>
      </c>
    </row>
    <row r="7679" spans="2:8" x14ac:dyDescent="0.25">
      <c r="B7679" s="6">
        <v>52</v>
      </c>
      <c r="C7679" s="6">
        <v>0.92989999999999995</v>
      </c>
      <c r="D7679" s="6">
        <v>104.8198</v>
      </c>
      <c r="E7679" s="6">
        <v>2.6217999999999999</v>
      </c>
      <c r="F7679" s="6">
        <f t="shared" si="361"/>
        <v>1.0198000000000036</v>
      </c>
      <c r="G7679" s="6">
        <f t="shared" si="362"/>
        <v>175.39979121920061</v>
      </c>
      <c r="H7679" s="6">
        <f t="shared" si="363"/>
        <v>180</v>
      </c>
    </row>
    <row r="7680" spans="2:8" x14ac:dyDescent="0.25">
      <c r="B7680" s="6">
        <v>53</v>
      </c>
      <c r="C7680" s="6">
        <v>0.91910000000000003</v>
      </c>
      <c r="D7680" s="6">
        <v>105.1824</v>
      </c>
      <c r="E7680" s="6">
        <v>3.7157</v>
      </c>
      <c r="F7680" s="6">
        <f t="shared" si="361"/>
        <v>1.3824000000000041</v>
      </c>
      <c r="G7680" s="6">
        <f t="shared" si="362"/>
        <v>235.00348784640073</v>
      </c>
      <c r="H7680" s="6">
        <f t="shared" si="363"/>
        <v>240</v>
      </c>
    </row>
    <row r="7681" spans="2:8" x14ac:dyDescent="0.25">
      <c r="B7681" s="6">
        <v>54</v>
      </c>
      <c r="C7681" s="6">
        <v>0.79469999999999996</v>
      </c>
      <c r="D7681" s="6">
        <v>104.6122</v>
      </c>
      <c r="E7681" s="6">
        <v>2.5760999999999998</v>
      </c>
      <c r="F7681" s="6">
        <f t="shared" si="361"/>
        <v>0.81220000000000425</v>
      </c>
      <c r="G7681" s="6">
        <f t="shared" si="362"/>
        <v>119.38341968640063</v>
      </c>
      <c r="H7681" s="6">
        <f t="shared" si="363"/>
        <v>120</v>
      </c>
    </row>
    <row r="7682" spans="2:8" x14ac:dyDescent="0.25">
      <c r="B7682" s="6">
        <v>55</v>
      </c>
      <c r="C7682" s="6">
        <v>0.94069999999999998</v>
      </c>
      <c r="D7682" s="6">
        <v>104.908</v>
      </c>
      <c r="E7682" s="6">
        <v>2.8715999999999999</v>
      </c>
      <c r="F7682" s="6">
        <f t="shared" si="361"/>
        <v>1.1080000000000041</v>
      </c>
      <c r="G7682" s="6">
        <f t="shared" si="362"/>
        <v>192.78299417600073</v>
      </c>
      <c r="H7682" s="6">
        <f t="shared" si="363"/>
        <v>190</v>
      </c>
    </row>
    <row r="7683" spans="2:8" x14ac:dyDescent="0.25">
      <c r="B7683" s="6">
        <v>56</v>
      </c>
      <c r="C7683" s="6">
        <v>0.81100000000000005</v>
      </c>
      <c r="D7683" s="6">
        <v>104.6733</v>
      </c>
      <c r="E7683" s="6">
        <v>2.3955000000000002</v>
      </c>
      <c r="F7683" s="6">
        <f t="shared" si="361"/>
        <v>0.87330000000000041</v>
      </c>
      <c r="G7683" s="6">
        <f t="shared" si="362"/>
        <v>130.99723564800007</v>
      </c>
      <c r="H7683" s="6">
        <f t="shared" si="363"/>
        <v>130</v>
      </c>
    </row>
    <row r="7684" spans="2:8" x14ac:dyDescent="0.25">
      <c r="B7684" s="6">
        <v>57</v>
      </c>
      <c r="C7684" s="6">
        <v>0.75149999999999995</v>
      </c>
      <c r="D7684" s="6">
        <v>105.0791</v>
      </c>
      <c r="E7684" s="6">
        <v>2.1503999999999999</v>
      </c>
      <c r="F7684" s="6">
        <f t="shared" ref="F7684:F7747" si="364">D7684-103.8</f>
        <v>1.2790999999999997</v>
      </c>
      <c r="G7684" s="6">
        <f t="shared" si="362"/>
        <v>177.79162550399994</v>
      </c>
      <c r="H7684" s="6">
        <f t="shared" si="363"/>
        <v>180</v>
      </c>
    </row>
    <row r="7685" spans="2:8" x14ac:dyDescent="0.25">
      <c r="B7685" s="6">
        <v>58</v>
      </c>
      <c r="C7685" s="6">
        <v>0.76229999999999998</v>
      </c>
      <c r="D7685" s="6">
        <v>105.1986</v>
      </c>
      <c r="E7685" s="6">
        <v>2.7208999999999999</v>
      </c>
      <c r="F7685" s="6">
        <f t="shared" si="364"/>
        <v>1.3986000000000018</v>
      </c>
      <c r="G7685" s="6">
        <f t="shared" si="362"/>
        <v>197.19561818880027</v>
      </c>
      <c r="H7685" s="6">
        <f t="shared" si="363"/>
        <v>200</v>
      </c>
    </row>
    <row r="7686" spans="2:8" x14ac:dyDescent="0.25">
      <c r="B7686" s="6">
        <v>59</v>
      </c>
      <c r="C7686" s="6">
        <v>0.81100000000000005</v>
      </c>
      <c r="D7686" s="6">
        <v>104.7467</v>
      </c>
      <c r="E7686" s="6">
        <v>2.4251999999999998</v>
      </c>
      <c r="F7686" s="6">
        <f t="shared" si="364"/>
        <v>0.94670000000000698</v>
      </c>
      <c r="G7686" s="6">
        <f t="shared" si="362"/>
        <v>142.00742355200106</v>
      </c>
      <c r="H7686" s="6">
        <f t="shared" si="363"/>
        <v>140</v>
      </c>
    </row>
    <row r="7687" spans="2:8" x14ac:dyDescent="0.25">
      <c r="B7687" s="6">
        <v>60</v>
      </c>
      <c r="C7687" s="6">
        <v>0.75149999999999995</v>
      </c>
      <c r="D7687" s="6">
        <v>104.5899</v>
      </c>
      <c r="E7687" s="6">
        <v>2.3828999999999998</v>
      </c>
      <c r="F7687" s="6">
        <f t="shared" si="364"/>
        <v>0.78990000000000293</v>
      </c>
      <c r="G7687" s="6">
        <f t="shared" si="362"/>
        <v>109.79407785600041</v>
      </c>
      <c r="H7687" s="6">
        <f t="shared" si="363"/>
        <v>110</v>
      </c>
    </row>
    <row r="7688" spans="2:8" x14ac:dyDescent="0.25">
      <c r="B7688" s="6">
        <v>61</v>
      </c>
      <c r="C7688" s="6">
        <v>0.75149999999999995</v>
      </c>
      <c r="D7688" s="6">
        <v>105.16549999999999</v>
      </c>
      <c r="E7688" s="6">
        <v>3.5459999999999998</v>
      </c>
      <c r="F7688" s="6">
        <f t="shared" si="364"/>
        <v>1.3654999999999973</v>
      </c>
      <c r="G7688" s="6">
        <f t="shared" si="362"/>
        <v>189.80100431999961</v>
      </c>
      <c r="H7688" s="6">
        <f t="shared" si="363"/>
        <v>190</v>
      </c>
    </row>
    <row r="7689" spans="2:8" x14ac:dyDescent="0.25">
      <c r="B7689" s="6">
        <v>62</v>
      </c>
      <c r="C7689" s="6">
        <v>0.75690000000000002</v>
      </c>
      <c r="D7689" s="6">
        <v>104.78570000000001</v>
      </c>
      <c r="E7689" s="6">
        <v>2.9180000000000001</v>
      </c>
      <c r="F7689" s="6">
        <f t="shared" si="364"/>
        <v>0.98570000000000846</v>
      </c>
      <c r="G7689" s="6">
        <f t="shared" si="362"/>
        <v>137.9942779968012</v>
      </c>
      <c r="H7689" s="6">
        <f t="shared" si="363"/>
        <v>140</v>
      </c>
    </row>
    <row r="7690" spans="2:8" x14ac:dyDescent="0.25">
      <c r="B7690" s="6">
        <v>63</v>
      </c>
      <c r="C7690" s="6">
        <v>0.80559999999999998</v>
      </c>
      <c r="D7690" s="6">
        <v>104.4832</v>
      </c>
      <c r="E7690" s="6">
        <v>2.7079</v>
      </c>
      <c r="F7690" s="6">
        <f t="shared" si="364"/>
        <v>0.68319999999999936</v>
      </c>
      <c r="G7690" s="6">
        <f t="shared" si="362"/>
        <v>101.79937976319992</v>
      </c>
      <c r="H7690" s="6">
        <f t="shared" si="363"/>
        <v>100</v>
      </c>
    </row>
    <row r="7691" spans="2:8" x14ac:dyDescent="0.25">
      <c r="B7691" s="6">
        <v>64</v>
      </c>
      <c r="C7691" s="6">
        <v>0.87580000000000002</v>
      </c>
      <c r="D7691" s="6">
        <v>105.1173</v>
      </c>
      <c r="E7691" s="6">
        <v>2.5571000000000002</v>
      </c>
      <c r="F7691" s="6">
        <f t="shared" si="364"/>
        <v>1.317300000000003</v>
      </c>
      <c r="G7691" s="6">
        <f t="shared" si="362"/>
        <v>213.38675024640048</v>
      </c>
      <c r="H7691" s="6">
        <f t="shared" si="363"/>
        <v>210</v>
      </c>
    </row>
    <row r="7692" spans="2:8" x14ac:dyDescent="0.25">
      <c r="B7692" s="6">
        <v>65</v>
      </c>
      <c r="C7692" s="6">
        <v>0.56769999999999998</v>
      </c>
      <c r="D7692" s="6">
        <v>104.5714</v>
      </c>
      <c r="E7692" s="6">
        <v>2.5790000000000002</v>
      </c>
      <c r="F7692" s="6">
        <f t="shared" si="364"/>
        <v>0.77139999999999986</v>
      </c>
      <c r="G7692" s="6">
        <f t="shared" si="362"/>
        <v>80.998382348799993</v>
      </c>
      <c r="H7692" s="6">
        <f t="shared" si="363"/>
        <v>80</v>
      </c>
    </row>
    <row r="7693" spans="2:8" x14ac:dyDescent="0.25">
      <c r="B7693" s="6">
        <v>66</v>
      </c>
      <c r="C7693" s="6">
        <v>0.81100000000000005</v>
      </c>
      <c r="D7693" s="6">
        <v>104.8133</v>
      </c>
      <c r="E7693" s="6">
        <v>2.6631999999999998</v>
      </c>
      <c r="F7693" s="6">
        <f t="shared" si="364"/>
        <v>1.013300000000001</v>
      </c>
      <c r="G7693" s="6">
        <f t="shared" si="362"/>
        <v>151.99759404800017</v>
      </c>
      <c r="H7693" s="6">
        <f t="shared" si="363"/>
        <v>150</v>
      </c>
    </row>
    <row r="7694" spans="2:8" x14ac:dyDescent="0.25">
      <c r="B7694" s="6">
        <v>67</v>
      </c>
      <c r="C7694" s="6">
        <v>0.88670000000000004</v>
      </c>
      <c r="D7694" s="6">
        <v>104.9573</v>
      </c>
      <c r="E7694" s="6">
        <v>2.9293</v>
      </c>
      <c r="F7694" s="6">
        <f t="shared" si="364"/>
        <v>1.1573000000000064</v>
      </c>
      <c r="G7694" s="6">
        <f t="shared" si="362"/>
        <v>189.80186623360106</v>
      </c>
      <c r="H7694" s="6">
        <f t="shared" si="363"/>
        <v>190</v>
      </c>
    </row>
    <row r="7695" spans="2:8" x14ac:dyDescent="0.25">
      <c r="B7695" s="6">
        <v>68</v>
      </c>
      <c r="C7695" s="6">
        <v>0.69740000000000002</v>
      </c>
      <c r="D7695" s="6">
        <v>104.4264</v>
      </c>
      <c r="E7695" s="6">
        <v>2.5853000000000002</v>
      </c>
      <c r="F7695" s="6">
        <f t="shared" si="364"/>
        <v>0.62640000000000384</v>
      </c>
      <c r="G7695" s="6">
        <f t="shared" si="362"/>
        <v>80.8000275456005</v>
      </c>
      <c r="H7695" s="6">
        <f t="shared" si="363"/>
        <v>80</v>
      </c>
    </row>
    <row r="7696" spans="2:8" x14ac:dyDescent="0.25">
      <c r="B7696" s="6">
        <v>69</v>
      </c>
      <c r="C7696" s="6">
        <v>0.54059999999999997</v>
      </c>
      <c r="D7696" s="6">
        <v>104.36</v>
      </c>
      <c r="E7696" s="6">
        <v>2.6457999999999999</v>
      </c>
      <c r="F7696" s="6">
        <f t="shared" si="364"/>
        <v>0.56000000000000227</v>
      </c>
      <c r="G7696" s="6">
        <f t="shared" si="362"/>
        <v>55.994050560000233</v>
      </c>
      <c r="H7696" s="6">
        <f t="shared" si="363"/>
        <v>60</v>
      </c>
    </row>
    <row r="7697" spans="2:8" x14ac:dyDescent="0.25">
      <c r="B7697" s="6">
        <v>70</v>
      </c>
      <c r="C7697" s="6">
        <v>0.64880000000000004</v>
      </c>
      <c r="D7697" s="6">
        <v>104.45</v>
      </c>
      <c r="E7697" s="6">
        <v>2.8721999999999999</v>
      </c>
      <c r="F7697" s="6">
        <f t="shared" si="364"/>
        <v>0.65000000000000568</v>
      </c>
      <c r="G7697" s="6">
        <f t="shared" si="362"/>
        <v>78.001331200000692</v>
      </c>
      <c r="H7697" s="6">
        <f t="shared" si="363"/>
        <v>80</v>
      </c>
    </row>
    <row r="7698" spans="2:8" x14ac:dyDescent="0.25">
      <c r="B7698" s="6">
        <v>71</v>
      </c>
      <c r="C7698" s="6">
        <v>0.92449999999999999</v>
      </c>
      <c r="D7698" s="6">
        <v>104.49120000000001</v>
      </c>
      <c r="E7698" s="6">
        <v>2.7936000000000001</v>
      </c>
      <c r="F7698" s="6">
        <f t="shared" si="364"/>
        <v>0.69120000000000914</v>
      </c>
      <c r="G7698" s="6">
        <f t="shared" si="362"/>
        <v>118.19210342400156</v>
      </c>
      <c r="H7698" s="6">
        <f t="shared" si="363"/>
        <v>120</v>
      </c>
    </row>
    <row r="7699" spans="2:8" x14ac:dyDescent="0.25">
      <c r="B7699" s="6">
        <v>72</v>
      </c>
      <c r="C7699" s="6">
        <v>0.66500000000000004</v>
      </c>
      <c r="D7699" s="6">
        <v>104.61790000000001</v>
      </c>
      <c r="E7699" s="6">
        <v>2.4142000000000001</v>
      </c>
      <c r="F7699" s="6">
        <f t="shared" si="364"/>
        <v>0.81790000000000873</v>
      </c>
      <c r="G7699" s="6">
        <f t="shared" si="362"/>
        <v>100.60039136000108</v>
      </c>
      <c r="H7699" s="6">
        <f t="shared" si="363"/>
        <v>100</v>
      </c>
    </row>
    <row r="7700" spans="2:8" x14ac:dyDescent="0.25">
      <c r="B7700" s="6">
        <v>73</v>
      </c>
      <c r="C7700" s="6">
        <v>0.82179999999999997</v>
      </c>
      <c r="D7700" s="6">
        <v>104.8947</v>
      </c>
      <c r="E7700" s="6">
        <v>2.7957999999999998</v>
      </c>
      <c r="F7700" s="6">
        <f t="shared" si="364"/>
        <v>1.0947000000000031</v>
      </c>
      <c r="G7700" s="6">
        <f t="shared" si="362"/>
        <v>166.39454012160047</v>
      </c>
      <c r="H7700" s="6">
        <f t="shared" si="363"/>
        <v>170</v>
      </c>
    </row>
    <row r="7701" spans="2:8" x14ac:dyDescent="0.25">
      <c r="B7701" s="6">
        <v>74</v>
      </c>
      <c r="C7701" s="6">
        <v>0.92989999999999995</v>
      </c>
      <c r="D7701" s="6">
        <v>104.843</v>
      </c>
      <c r="E7701" s="6">
        <v>2.7345999999999999</v>
      </c>
      <c r="F7701" s="6">
        <f t="shared" si="364"/>
        <v>1.0430000000000064</v>
      </c>
      <c r="G7701" s="6">
        <f t="shared" si="362"/>
        <v>179.39005907200109</v>
      </c>
      <c r="H7701" s="6">
        <f t="shared" si="363"/>
        <v>180</v>
      </c>
    </row>
    <row r="7702" spans="2:8" x14ac:dyDescent="0.25">
      <c r="B7702" s="6">
        <v>75</v>
      </c>
      <c r="C7702" s="6">
        <v>0.69740000000000002</v>
      </c>
      <c r="D7702" s="6">
        <v>104.76739999999999</v>
      </c>
      <c r="E7702" s="6">
        <v>2.4447000000000001</v>
      </c>
      <c r="F7702" s="6">
        <f t="shared" si="364"/>
        <v>0.96739999999999782</v>
      </c>
      <c r="G7702" s="6">
        <f t="shared" si="362"/>
        <v>124.78599400959973</v>
      </c>
      <c r="H7702" s="6">
        <f t="shared" si="363"/>
        <v>120</v>
      </c>
    </row>
    <row r="7703" spans="2:8" x14ac:dyDescent="0.25">
      <c r="B7703" s="6">
        <v>76</v>
      </c>
      <c r="C7703" s="6">
        <v>0.64339999999999997</v>
      </c>
      <c r="D7703" s="6">
        <v>104.94119999999999</v>
      </c>
      <c r="E7703" s="6">
        <v>2.7656999999999998</v>
      </c>
      <c r="F7703" s="6">
        <f t="shared" si="364"/>
        <v>1.1411999999999978</v>
      </c>
      <c r="G7703" s="6">
        <f t="shared" si="362"/>
        <v>135.80652487679973</v>
      </c>
      <c r="H7703" s="6">
        <f t="shared" si="363"/>
        <v>140</v>
      </c>
    </row>
    <row r="7704" spans="2:8" x14ac:dyDescent="0.25">
      <c r="B7704" s="6">
        <v>77</v>
      </c>
      <c r="C7704" s="6">
        <v>0.76770000000000005</v>
      </c>
      <c r="D7704" s="6">
        <v>105.0423</v>
      </c>
      <c r="E7704" s="6">
        <v>2.6787000000000001</v>
      </c>
      <c r="F7704" s="6">
        <f t="shared" si="364"/>
        <v>1.2423000000000002</v>
      </c>
      <c r="G7704" s="6">
        <f t="shared" si="362"/>
        <v>176.39888780160004</v>
      </c>
      <c r="H7704" s="6">
        <f t="shared" si="363"/>
        <v>180</v>
      </c>
    </row>
    <row r="7705" spans="2:8" x14ac:dyDescent="0.25">
      <c r="B7705" s="6">
        <v>78</v>
      </c>
      <c r="C7705" s="6">
        <v>0.76229999999999998</v>
      </c>
      <c r="D7705" s="6">
        <v>104.6525</v>
      </c>
      <c r="E7705" s="6">
        <v>2.5438999999999998</v>
      </c>
      <c r="F7705" s="6">
        <f t="shared" si="364"/>
        <v>0.85250000000000625</v>
      </c>
      <c r="G7705" s="6">
        <f t="shared" si="362"/>
        <v>120.19824432000088</v>
      </c>
      <c r="H7705" s="6">
        <f t="shared" si="363"/>
        <v>120</v>
      </c>
    </row>
    <row r="7706" spans="2:8" x14ac:dyDescent="0.25">
      <c r="B7706" s="6">
        <v>79</v>
      </c>
      <c r="C7706" s="6">
        <v>0.64339999999999997</v>
      </c>
      <c r="D7706" s="6">
        <v>104.3361</v>
      </c>
      <c r="E7706" s="6">
        <v>2.2219000000000002</v>
      </c>
      <c r="F7706" s="6">
        <f t="shared" si="364"/>
        <v>0.53610000000000468</v>
      </c>
      <c r="G7706" s="6">
        <f t="shared" si="362"/>
        <v>63.797649830400559</v>
      </c>
      <c r="H7706" s="6">
        <f t="shared" si="363"/>
        <v>60</v>
      </c>
    </row>
    <row r="7707" spans="2:8" x14ac:dyDescent="0.25">
      <c r="B7707" s="6">
        <v>80</v>
      </c>
      <c r="C7707" s="6">
        <v>0.69740000000000002</v>
      </c>
      <c r="D7707" s="6">
        <v>104.96899999999999</v>
      </c>
      <c r="E7707" s="6">
        <v>2.2877000000000001</v>
      </c>
      <c r="F7707" s="6">
        <f t="shared" si="364"/>
        <v>1.1689999999999969</v>
      </c>
      <c r="G7707" s="6">
        <f t="shared" si="362"/>
        <v>150.7906005759996</v>
      </c>
      <c r="H7707" s="6">
        <f t="shared" si="363"/>
        <v>150</v>
      </c>
    </row>
    <row r="7708" spans="2:8" x14ac:dyDescent="0.25">
      <c r="B7708" s="6">
        <v>81</v>
      </c>
      <c r="C7708" s="6">
        <v>0.70279999999999998</v>
      </c>
      <c r="D7708" s="6">
        <v>104.6615</v>
      </c>
      <c r="E7708" s="6">
        <v>2.4575999999999998</v>
      </c>
      <c r="F7708" s="6">
        <f t="shared" si="364"/>
        <v>0.86150000000000659</v>
      </c>
      <c r="G7708" s="6">
        <f t="shared" si="362"/>
        <v>111.98628851200085</v>
      </c>
      <c r="H7708" s="6">
        <f t="shared" si="363"/>
        <v>110</v>
      </c>
    </row>
    <row r="7709" spans="2:8" x14ac:dyDescent="0.25">
      <c r="B7709" s="6">
        <v>82</v>
      </c>
      <c r="C7709" s="6">
        <v>0.94610000000000005</v>
      </c>
      <c r="D7709" s="6">
        <v>105.1771</v>
      </c>
      <c r="E7709" s="6">
        <v>3.198</v>
      </c>
      <c r="F7709" s="6">
        <f t="shared" si="364"/>
        <v>1.3770999999999987</v>
      </c>
      <c r="G7709" s="6">
        <f t="shared" si="362"/>
        <v>240.97963237759981</v>
      </c>
      <c r="H7709" s="6">
        <f t="shared" si="363"/>
        <v>240</v>
      </c>
    </row>
    <row r="7710" spans="2:8" x14ac:dyDescent="0.25">
      <c r="B7710" s="6">
        <v>83</v>
      </c>
      <c r="C7710" s="6">
        <v>0.75690000000000002</v>
      </c>
      <c r="D7710" s="6">
        <v>105.0429</v>
      </c>
      <c r="E7710" s="6">
        <v>3.0032999999999999</v>
      </c>
      <c r="F7710" s="6">
        <f t="shared" si="364"/>
        <v>1.2429000000000059</v>
      </c>
      <c r="G7710" s="6">
        <f t="shared" si="362"/>
        <v>174.00130680960083</v>
      </c>
      <c r="H7710" s="6">
        <f t="shared" si="363"/>
        <v>170</v>
      </c>
    </row>
    <row r="7711" spans="2:8" x14ac:dyDescent="0.25">
      <c r="B7711" s="6">
        <v>84</v>
      </c>
      <c r="C7711" s="6">
        <v>0.82179999999999997</v>
      </c>
      <c r="D7711" s="6">
        <v>104.875</v>
      </c>
      <c r="E7711" s="6">
        <v>2.8292000000000002</v>
      </c>
      <c r="F7711" s="6">
        <f t="shared" si="364"/>
        <v>1.0750000000000028</v>
      </c>
      <c r="G7711" s="6">
        <f t="shared" si="362"/>
        <v>163.40013760000042</v>
      </c>
      <c r="H7711" s="6">
        <f t="shared" si="363"/>
        <v>160</v>
      </c>
    </row>
    <row r="7712" spans="2:8" x14ac:dyDescent="0.25">
      <c r="B7712" s="6">
        <v>85</v>
      </c>
      <c r="C7712" s="6">
        <v>0.95689999999999997</v>
      </c>
      <c r="D7712" s="6">
        <v>105.5198</v>
      </c>
      <c r="E7712" s="6">
        <v>3.9053</v>
      </c>
      <c r="F7712" s="6">
        <f t="shared" si="364"/>
        <v>1.7198000000000064</v>
      </c>
      <c r="G7712" s="6">
        <f t="shared" si="362"/>
        <v>304.38434763520115</v>
      </c>
      <c r="H7712" s="6">
        <f t="shared" si="363"/>
        <v>300</v>
      </c>
    </row>
    <row r="7713" spans="2:8" x14ac:dyDescent="0.25">
      <c r="B7713" s="6">
        <v>86</v>
      </c>
      <c r="C7713" s="6">
        <v>0.61629999999999996</v>
      </c>
      <c r="D7713" s="6">
        <v>105.06140000000001</v>
      </c>
      <c r="E7713" s="6">
        <v>2.8073000000000001</v>
      </c>
      <c r="F7713" s="6">
        <f t="shared" si="364"/>
        <v>1.261400000000009</v>
      </c>
      <c r="G7713" s="6">
        <f t="shared" si="362"/>
        <v>143.78805566720101</v>
      </c>
      <c r="H7713" s="6">
        <f t="shared" si="363"/>
        <v>140</v>
      </c>
    </row>
    <row r="7714" spans="2:8" x14ac:dyDescent="0.25">
      <c r="B7714" s="6">
        <v>87</v>
      </c>
      <c r="C7714" s="6">
        <v>0.76770000000000005</v>
      </c>
      <c r="D7714" s="6">
        <v>105.0493</v>
      </c>
      <c r="E7714" s="6">
        <v>3.4973999999999998</v>
      </c>
      <c r="F7714" s="6">
        <f t="shared" si="364"/>
        <v>1.2493000000000052</v>
      </c>
      <c r="G7714" s="6">
        <f t="shared" si="362"/>
        <v>177.39284434560076</v>
      </c>
      <c r="H7714" s="6">
        <f t="shared" si="363"/>
        <v>180</v>
      </c>
    </row>
    <row r="7715" spans="2:8" x14ac:dyDescent="0.25">
      <c r="B7715" s="6">
        <v>88</v>
      </c>
      <c r="C7715" s="6">
        <v>0.88119999999999998</v>
      </c>
      <c r="D7715" s="6">
        <v>104.7975</v>
      </c>
      <c r="E7715" s="6">
        <v>2.6831999999999998</v>
      </c>
      <c r="F7715" s="6">
        <f t="shared" si="364"/>
        <v>0.99750000000000227</v>
      </c>
      <c r="G7715" s="6">
        <f t="shared" si="362"/>
        <v>162.57928512000038</v>
      </c>
      <c r="H7715" s="6">
        <f t="shared" si="363"/>
        <v>160</v>
      </c>
    </row>
    <row r="7716" spans="2:8" x14ac:dyDescent="0.25">
      <c r="B7716" s="6">
        <v>89</v>
      </c>
      <c r="C7716" s="6">
        <v>0.63800000000000001</v>
      </c>
      <c r="D7716" s="6">
        <v>104.6949</v>
      </c>
      <c r="E7716" s="6">
        <v>2.2589000000000001</v>
      </c>
      <c r="F7716" s="6">
        <f t="shared" si="364"/>
        <v>0.89490000000000691</v>
      </c>
      <c r="G7716" s="6">
        <f t="shared" si="362"/>
        <v>105.60220915200082</v>
      </c>
      <c r="H7716" s="6">
        <f t="shared" si="363"/>
        <v>110</v>
      </c>
    </row>
    <row r="7717" spans="2:8" x14ac:dyDescent="0.25">
      <c r="B7717" s="6">
        <v>90</v>
      </c>
      <c r="C7717" s="6">
        <v>0.84340000000000004</v>
      </c>
      <c r="D7717" s="6">
        <v>105.0962</v>
      </c>
      <c r="E7717" s="6">
        <v>2.8096000000000001</v>
      </c>
      <c r="F7717" s="6">
        <f t="shared" si="364"/>
        <v>1.2961999999999989</v>
      </c>
      <c r="G7717" s="6">
        <f t="shared" si="362"/>
        <v>202.20106119679986</v>
      </c>
      <c r="H7717" s="6">
        <f t="shared" si="363"/>
        <v>200</v>
      </c>
    </row>
    <row r="7718" spans="2:8" x14ac:dyDescent="0.25">
      <c r="B7718" s="6">
        <v>91</v>
      </c>
      <c r="C7718" s="6">
        <v>0.75149999999999995</v>
      </c>
      <c r="D7718" s="6">
        <v>104.777</v>
      </c>
      <c r="E7718" s="6">
        <v>2.944</v>
      </c>
      <c r="F7718" s="6">
        <f t="shared" si="364"/>
        <v>0.97700000000000387</v>
      </c>
      <c r="G7718" s="6">
        <f t="shared" si="362"/>
        <v>135.80049888000053</v>
      </c>
      <c r="H7718" s="6">
        <f t="shared" si="363"/>
        <v>140</v>
      </c>
    </row>
    <row r="7719" spans="2:8" x14ac:dyDescent="0.25">
      <c r="B7719" s="6">
        <v>92</v>
      </c>
      <c r="C7719" s="6">
        <v>0.95150000000000001</v>
      </c>
      <c r="D7719" s="6">
        <v>105.3182</v>
      </c>
      <c r="E7719" s="6">
        <v>4.1761999999999997</v>
      </c>
      <c r="F7719" s="6">
        <f t="shared" si="364"/>
        <v>1.5182000000000073</v>
      </c>
      <c r="G7719" s="6">
        <f t="shared" si="362"/>
        <v>267.18716780800128</v>
      </c>
      <c r="H7719" s="6">
        <f t="shared" si="363"/>
        <v>270</v>
      </c>
    </row>
    <row r="7720" spans="2:8" x14ac:dyDescent="0.25">
      <c r="B7720" s="6">
        <v>93</v>
      </c>
      <c r="C7720" s="6">
        <v>0.75690000000000002</v>
      </c>
      <c r="D7720" s="6">
        <v>104.8643</v>
      </c>
      <c r="E7720" s="6">
        <v>2.7464</v>
      </c>
      <c r="F7720" s="6">
        <f t="shared" si="364"/>
        <v>1.0643000000000029</v>
      </c>
      <c r="G7720" s="6">
        <f t="shared" si="362"/>
        <v>148.99798120320042</v>
      </c>
      <c r="H7720" s="6">
        <f t="shared" si="363"/>
        <v>150</v>
      </c>
    </row>
    <row r="7721" spans="2:8" x14ac:dyDescent="0.25">
      <c r="B7721" s="6">
        <v>94</v>
      </c>
      <c r="C7721" s="6">
        <v>0.64880000000000004</v>
      </c>
      <c r="D7721" s="6">
        <v>104.5583</v>
      </c>
      <c r="E7721" s="6">
        <v>2.1095999999999999</v>
      </c>
      <c r="F7721" s="6">
        <f t="shared" si="364"/>
        <v>0.75830000000000553</v>
      </c>
      <c r="G7721" s="6">
        <f t="shared" si="362"/>
        <v>90.997552998400664</v>
      </c>
      <c r="H7721" s="6">
        <f t="shared" si="363"/>
        <v>90</v>
      </c>
    </row>
    <row r="7722" spans="2:8" x14ac:dyDescent="0.25">
      <c r="B7722" s="6">
        <v>95</v>
      </c>
      <c r="C7722" s="6">
        <v>0.53520000000000001</v>
      </c>
      <c r="D7722" s="6">
        <v>104.5758</v>
      </c>
      <c r="E7722" s="6">
        <v>2.9175</v>
      </c>
      <c r="F7722" s="6">
        <f t="shared" si="364"/>
        <v>0.77580000000000382</v>
      </c>
      <c r="G7722" s="6">
        <f t="shared" si="362"/>
        <v>76.796901273600383</v>
      </c>
      <c r="H7722" s="6">
        <f t="shared" si="363"/>
        <v>80</v>
      </c>
    </row>
    <row r="7723" spans="2:8" x14ac:dyDescent="0.25">
      <c r="B7723" s="6">
        <v>96</v>
      </c>
      <c r="C7723" s="6">
        <v>0.88119999999999998</v>
      </c>
      <c r="D7723" s="6">
        <v>104.61960000000001</v>
      </c>
      <c r="E7723" s="6">
        <v>2.9</v>
      </c>
      <c r="F7723" s="6">
        <f t="shared" si="364"/>
        <v>0.81960000000000832</v>
      </c>
      <c r="G7723" s="6">
        <f t="shared" si="362"/>
        <v>133.58394193920137</v>
      </c>
      <c r="H7723" s="6">
        <f t="shared" si="363"/>
        <v>130</v>
      </c>
    </row>
    <row r="7724" spans="2:8" x14ac:dyDescent="0.25">
      <c r="B7724" s="6">
        <v>97</v>
      </c>
      <c r="C7724" s="6">
        <v>0.74609999999999999</v>
      </c>
      <c r="D7724" s="6">
        <v>104.8623</v>
      </c>
      <c r="E7724" s="6">
        <v>2.3713000000000002</v>
      </c>
      <c r="F7724" s="6">
        <f t="shared" si="364"/>
        <v>1.0623000000000076</v>
      </c>
      <c r="G7724" s="6">
        <f t="shared" si="362"/>
        <v>146.59597226880103</v>
      </c>
      <c r="H7724" s="6">
        <f t="shared" si="363"/>
        <v>150</v>
      </c>
    </row>
    <row r="7725" spans="2:8" x14ac:dyDescent="0.25">
      <c r="B7725" s="6">
        <v>98</v>
      </c>
      <c r="C7725" s="6">
        <v>0.63260000000000005</v>
      </c>
      <c r="D7725" s="6">
        <v>104.5214</v>
      </c>
      <c r="E7725" s="6">
        <v>2.5379999999999998</v>
      </c>
      <c r="F7725" s="6">
        <f t="shared" si="364"/>
        <v>0.72140000000000271</v>
      </c>
      <c r="G7725" s="6">
        <f t="shared" si="362"/>
        <v>84.407909094400324</v>
      </c>
      <c r="H7725" s="6">
        <f t="shared" si="363"/>
        <v>80</v>
      </c>
    </row>
    <row r="7726" spans="2:8" x14ac:dyDescent="0.25">
      <c r="B7726" s="6">
        <v>99</v>
      </c>
      <c r="C7726" s="6">
        <v>0.70279999999999998</v>
      </c>
      <c r="D7726" s="6">
        <v>104.7231</v>
      </c>
      <c r="E7726" s="6">
        <v>2.4622000000000002</v>
      </c>
      <c r="F7726" s="6">
        <f t="shared" si="364"/>
        <v>0.92310000000000514</v>
      </c>
      <c r="G7726" s="6">
        <f t="shared" si="362"/>
        <v>119.99366561280067</v>
      </c>
      <c r="H7726" s="6">
        <f t="shared" si="363"/>
        <v>120</v>
      </c>
    </row>
    <row r="7727" spans="2:8" x14ac:dyDescent="0.25">
      <c r="B7727" s="6">
        <v>100</v>
      </c>
      <c r="C7727" s="6">
        <v>0.85960000000000003</v>
      </c>
      <c r="D7727" s="6">
        <v>104.70440000000001</v>
      </c>
      <c r="E7727" s="6">
        <v>2.6133999999999999</v>
      </c>
      <c r="F7727" s="6">
        <f t="shared" si="364"/>
        <v>0.90440000000000964</v>
      </c>
      <c r="G7727" s="6">
        <f t="shared" si="362"/>
        <v>143.79201751040156</v>
      </c>
      <c r="H7727" s="6">
        <f t="shared" si="363"/>
        <v>140</v>
      </c>
    </row>
    <row r="7728" spans="2:8" x14ac:dyDescent="0.25">
      <c r="B7728" s="6">
        <v>101</v>
      </c>
      <c r="C7728" s="6">
        <v>0.88670000000000004</v>
      </c>
      <c r="D7728" s="6">
        <v>104.7195</v>
      </c>
      <c r="E7728" s="6">
        <v>2.573</v>
      </c>
      <c r="F7728" s="6">
        <f t="shared" si="364"/>
        <v>0.91949999999999932</v>
      </c>
      <c r="G7728" s="6">
        <f t="shared" si="362"/>
        <v>150.80170742399989</v>
      </c>
      <c r="H7728" s="6">
        <f t="shared" si="363"/>
        <v>150</v>
      </c>
    </row>
    <row r="7729" spans="2:8" x14ac:dyDescent="0.25">
      <c r="B7729" s="6">
        <v>102</v>
      </c>
      <c r="C7729" s="6">
        <v>0.82179999999999997</v>
      </c>
      <c r="D7729" s="6">
        <v>104.5658</v>
      </c>
      <c r="E7729" s="6">
        <v>2.9176000000000002</v>
      </c>
      <c r="F7729" s="6">
        <f t="shared" si="364"/>
        <v>0.7657999999999987</v>
      </c>
      <c r="G7729" s="6">
        <f t="shared" si="362"/>
        <v>116.40169802239981</v>
      </c>
      <c r="H7729" s="6">
        <f t="shared" si="363"/>
        <v>120</v>
      </c>
    </row>
    <row r="7730" spans="2:8" x14ac:dyDescent="0.25">
      <c r="B7730" s="6">
        <v>103</v>
      </c>
      <c r="C7730" s="6">
        <v>0.69199999999999995</v>
      </c>
      <c r="D7730" s="6">
        <v>104.2891</v>
      </c>
      <c r="E7730" s="6">
        <v>2.5133999999999999</v>
      </c>
      <c r="F7730" s="6">
        <f t="shared" si="364"/>
        <v>0.48910000000000764</v>
      </c>
      <c r="G7730" s="6">
        <f t="shared" si="362"/>
        <v>62.60104371200098</v>
      </c>
      <c r="H7730" s="6">
        <f t="shared" si="363"/>
        <v>60</v>
      </c>
    </row>
    <row r="7731" spans="2:8" x14ac:dyDescent="0.25">
      <c r="B7731" s="6">
        <v>104</v>
      </c>
      <c r="C7731" s="6">
        <v>0.72989999999999999</v>
      </c>
      <c r="D7731" s="6">
        <v>105.45189999999999</v>
      </c>
      <c r="E7731" s="6">
        <v>3.145</v>
      </c>
      <c r="F7731" s="6">
        <f t="shared" si="364"/>
        <v>1.6518999999999977</v>
      </c>
      <c r="G7731" s="6">
        <f t="shared" si="362"/>
        <v>223.01030597759967</v>
      </c>
      <c r="H7731" s="6">
        <f t="shared" si="363"/>
        <v>220</v>
      </c>
    </row>
    <row r="7732" spans="2:8" x14ac:dyDescent="0.25">
      <c r="B7732" s="6">
        <v>105</v>
      </c>
      <c r="C7732" s="6">
        <v>0.69740000000000002</v>
      </c>
      <c r="D7732" s="6">
        <v>104.7907</v>
      </c>
      <c r="E7732" s="6">
        <v>2.3374000000000001</v>
      </c>
      <c r="F7732" s="6">
        <f t="shared" si="364"/>
        <v>0.99070000000000391</v>
      </c>
      <c r="G7732" s="6">
        <f t="shared" si="362"/>
        <v>127.79148673280051</v>
      </c>
      <c r="H7732" s="6">
        <f t="shared" si="363"/>
        <v>130</v>
      </c>
    </row>
    <row r="7733" spans="2:8" x14ac:dyDescent="0.25">
      <c r="B7733" s="6">
        <v>106</v>
      </c>
      <c r="C7733" s="6">
        <v>0.53520000000000001</v>
      </c>
      <c r="D7733" s="6">
        <v>104.5253</v>
      </c>
      <c r="E7733" s="6">
        <v>2.4922</v>
      </c>
      <c r="F7733" s="6">
        <f t="shared" si="364"/>
        <v>0.72530000000000427</v>
      </c>
      <c r="G7733" s="6">
        <f t="shared" si="362"/>
        <v>71.797876377600431</v>
      </c>
      <c r="H7733" s="6">
        <f t="shared" si="363"/>
        <v>70</v>
      </c>
    </row>
    <row r="7734" spans="2:8" x14ac:dyDescent="0.25">
      <c r="B7734" s="6">
        <v>107</v>
      </c>
      <c r="C7734" s="6">
        <v>0.75690000000000002</v>
      </c>
      <c r="D7734" s="6">
        <v>104.96429999999999</v>
      </c>
      <c r="E7734" s="6">
        <v>2.6859999999999999</v>
      </c>
      <c r="F7734" s="6">
        <f t="shared" si="364"/>
        <v>1.1642999999999972</v>
      </c>
      <c r="G7734" s="6">
        <f t="shared" si="362"/>
        <v>162.99760360319962</v>
      </c>
      <c r="H7734" s="6">
        <f t="shared" si="363"/>
        <v>160</v>
      </c>
    </row>
    <row r="7735" spans="2:8" x14ac:dyDescent="0.25">
      <c r="B7735" s="6">
        <v>108</v>
      </c>
      <c r="C7735" s="6">
        <v>0.80559999999999998</v>
      </c>
      <c r="D7735" s="6">
        <v>105.0201</v>
      </c>
      <c r="E7735" s="6">
        <v>3.4238</v>
      </c>
      <c r="F7735" s="6">
        <f t="shared" si="364"/>
        <v>1.2201000000000022</v>
      </c>
      <c r="G7735" s="6">
        <f t="shared" si="362"/>
        <v>181.79950709760033</v>
      </c>
      <c r="H7735" s="6">
        <f t="shared" si="363"/>
        <v>180</v>
      </c>
    </row>
    <row r="7736" spans="2:8" x14ac:dyDescent="0.25">
      <c r="B7736" s="6">
        <v>109</v>
      </c>
      <c r="C7736" s="6">
        <v>0.76770000000000005</v>
      </c>
      <c r="D7736" s="6">
        <v>104.9366</v>
      </c>
      <c r="E7736" s="6">
        <v>2.4588000000000001</v>
      </c>
      <c r="F7736" s="6">
        <f t="shared" si="364"/>
        <v>1.1366000000000014</v>
      </c>
      <c r="G7736" s="6">
        <f t="shared" si="362"/>
        <v>161.39014398720022</v>
      </c>
      <c r="H7736" s="6">
        <f t="shared" si="363"/>
        <v>160</v>
      </c>
    </row>
    <row r="7737" spans="2:8" x14ac:dyDescent="0.25">
      <c r="B7737" s="6">
        <v>110</v>
      </c>
      <c r="C7737" s="6">
        <v>0.87039999999999995</v>
      </c>
      <c r="D7737" s="6">
        <v>105.00620000000001</v>
      </c>
      <c r="E7737" s="6">
        <v>2.8294999999999999</v>
      </c>
      <c r="F7737" s="6">
        <f t="shared" si="364"/>
        <v>1.2062000000000097</v>
      </c>
      <c r="G7737" s="6">
        <f t="shared" si="362"/>
        <v>194.18515374080158</v>
      </c>
      <c r="H7737" s="6">
        <f t="shared" si="363"/>
        <v>190</v>
      </c>
    </row>
    <row r="7738" spans="2:8" x14ac:dyDescent="0.25">
      <c r="B7738" s="6">
        <v>111</v>
      </c>
      <c r="C7738" s="6">
        <v>0.83260000000000001</v>
      </c>
      <c r="D7738" s="6">
        <v>104.7597</v>
      </c>
      <c r="E7738" s="6">
        <v>2.9794</v>
      </c>
      <c r="F7738" s="6">
        <f t="shared" si="364"/>
        <v>0.959699999999998</v>
      </c>
      <c r="G7738" s="6">
        <f t="shared" si="362"/>
        <v>147.79158885119969</v>
      </c>
      <c r="H7738" s="6">
        <f t="shared" si="363"/>
        <v>150</v>
      </c>
    </row>
    <row r="7739" spans="2:8" x14ac:dyDescent="0.25">
      <c r="B7739" s="6">
        <v>112</v>
      </c>
      <c r="C7739" s="6">
        <v>0.74609999999999999</v>
      </c>
      <c r="D7739" s="6">
        <v>104.2754</v>
      </c>
      <c r="E7739" s="6">
        <v>2.2239</v>
      </c>
      <c r="F7739" s="6">
        <f t="shared" si="364"/>
        <v>0.47540000000000759</v>
      </c>
      <c r="G7739" s="6">
        <f t="shared" ref="G7739:G7802" si="365">F7739*C7739*184.96</f>
        <v>65.604561062401046</v>
      </c>
      <c r="H7739" s="6">
        <f t="shared" ref="H7739:H7802" si="366">ROUND(G7739,-1)</f>
        <v>70</v>
      </c>
    </row>
    <row r="7740" spans="2:8" x14ac:dyDescent="0.25">
      <c r="B7740" s="6">
        <v>113</v>
      </c>
      <c r="C7740" s="6">
        <v>0.77310000000000001</v>
      </c>
      <c r="D7740" s="6">
        <v>105.4965</v>
      </c>
      <c r="E7740" s="6">
        <v>3.5659999999999998</v>
      </c>
      <c r="F7740" s="6">
        <f t="shared" si="364"/>
        <v>1.6965000000000003</v>
      </c>
      <c r="G7740" s="6">
        <f t="shared" si="365"/>
        <v>242.58690518400007</v>
      </c>
      <c r="H7740" s="6">
        <f t="shared" si="366"/>
        <v>240</v>
      </c>
    </row>
    <row r="7741" spans="2:8" x14ac:dyDescent="0.25">
      <c r="B7741" s="6">
        <v>114</v>
      </c>
      <c r="C7741" s="6">
        <v>0.93530000000000002</v>
      </c>
      <c r="D7741" s="6">
        <v>105.3699</v>
      </c>
      <c r="E7741" s="6">
        <v>3.1312000000000002</v>
      </c>
      <c r="F7741" s="6">
        <f t="shared" si="364"/>
        <v>1.5699000000000041</v>
      </c>
      <c r="G7741" s="6">
        <f t="shared" si="365"/>
        <v>271.58184885120073</v>
      </c>
      <c r="H7741" s="6">
        <f t="shared" si="366"/>
        <v>270</v>
      </c>
    </row>
    <row r="7742" spans="2:8" x14ac:dyDescent="0.25">
      <c r="B7742" s="6">
        <v>115</v>
      </c>
      <c r="C7742" s="6">
        <v>0.64339999999999997</v>
      </c>
      <c r="D7742" s="6">
        <v>104.9328</v>
      </c>
      <c r="E7742" s="6">
        <v>2.6736</v>
      </c>
      <c r="F7742" s="6">
        <f t="shared" si="364"/>
        <v>1.1328000000000031</v>
      </c>
      <c r="G7742" s="6">
        <f t="shared" si="365"/>
        <v>134.80689745920037</v>
      </c>
      <c r="H7742" s="6">
        <f t="shared" si="366"/>
        <v>130</v>
      </c>
    </row>
    <row r="7743" spans="2:8" x14ac:dyDescent="0.25">
      <c r="B7743" s="6">
        <v>116</v>
      </c>
      <c r="C7743" s="6">
        <v>0.74609999999999999</v>
      </c>
      <c r="D7743" s="6">
        <v>104.55800000000001</v>
      </c>
      <c r="E7743" s="6">
        <v>2.2766000000000002</v>
      </c>
      <c r="F7743" s="6">
        <f t="shared" si="364"/>
        <v>0.75800000000000978</v>
      </c>
      <c r="G7743" s="6">
        <f t="shared" si="365"/>
        <v>104.60298124800134</v>
      </c>
      <c r="H7743" s="6">
        <f t="shared" si="366"/>
        <v>100</v>
      </c>
    </row>
    <row r="7744" spans="2:8" x14ac:dyDescent="0.25">
      <c r="B7744" s="6">
        <v>117</v>
      </c>
      <c r="C7744" s="6">
        <v>0.73529999999999995</v>
      </c>
      <c r="D7744" s="6">
        <v>104.7353</v>
      </c>
      <c r="E7744" s="6">
        <v>2.5769000000000002</v>
      </c>
      <c r="F7744" s="6">
        <f t="shared" si="364"/>
        <v>0.93529999999999802</v>
      </c>
      <c r="G7744" s="6">
        <f t="shared" si="365"/>
        <v>127.20181760639973</v>
      </c>
      <c r="H7744" s="6">
        <f t="shared" si="366"/>
        <v>130</v>
      </c>
    </row>
    <row r="7745" spans="2:8" x14ac:dyDescent="0.25">
      <c r="B7745" s="6">
        <v>118</v>
      </c>
      <c r="C7745" s="6">
        <v>0.70279999999999998</v>
      </c>
      <c r="D7745" s="6">
        <v>104.4615</v>
      </c>
      <c r="E7745" s="6">
        <v>2.3464999999999998</v>
      </c>
      <c r="F7745" s="6">
        <f t="shared" si="364"/>
        <v>0.66150000000000375</v>
      </c>
      <c r="G7745" s="6">
        <f t="shared" si="365"/>
        <v>85.988310912000486</v>
      </c>
      <c r="H7745" s="6">
        <f t="shared" si="366"/>
        <v>90</v>
      </c>
    </row>
    <row r="7746" spans="2:8" x14ac:dyDescent="0.25">
      <c r="B7746" s="6">
        <v>119</v>
      </c>
      <c r="C7746" s="6">
        <v>0.79469999999999996</v>
      </c>
      <c r="D7746" s="6">
        <v>104.8844</v>
      </c>
      <c r="E7746" s="6">
        <v>2.8658000000000001</v>
      </c>
      <c r="F7746" s="6">
        <f t="shared" si="364"/>
        <v>1.0844000000000023</v>
      </c>
      <c r="G7746" s="6">
        <f t="shared" si="365"/>
        <v>159.39347489280033</v>
      </c>
      <c r="H7746" s="6">
        <f t="shared" si="366"/>
        <v>160</v>
      </c>
    </row>
    <row r="7747" spans="2:8" x14ac:dyDescent="0.25">
      <c r="B7747" s="6">
        <v>120</v>
      </c>
      <c r="C7747" s="6">
        <v>0.66500000000000004</v>
      </c>
      <c r="D7747" s="6">
        <v>104.374</v>
      </c>
      <c r="E7747" s="6">
        <v>2.1856</v>
      </c>
      <c r="F7747" s="6">
        <f t="shared" si="364"/>
        <v>0.57399999999999807</v>
      </c>
      <c r="G7747" s="6">
        <f t="shared" si="365"/>
        <v>70.601081599999759</v>
      </c>
      <c r="H7747" s="6">
        <f t="shared" si="366"/>
        <v>70</v>
      </c>
    </row>
    <row r="7748" spans="2:8" x14ac:dyDescent="0.25">
      <c r="B7748" s="6">
        <v>121</v>
      </c>
      <c r="C7748" s="6">
        <v>0.80020000000000002</v>
      </c>
      <c r="D7748" s="6">
        <v>104.3108</v>
      </c>
      <c r="E7748" s="6">
        <v>2.8088000000000002</v>
      </c>
      <c r="F7748" s="6">
        <f t="shared" ref="F7748:F7811" si="367">D7748-103.8</f>
        <v>0.51080000000000325</v>
      </c>
      <c r="G7748" s="6">
        <f t="shared" si="365"/>
        <v>75.600949913600488</v>
      </c>
      <c r="H7748" s="6">
        <f t="shared" si="366"/>
        <v>80</v>
      </c>
    </row>
    <row r="7749" spans="2:8" x14ac:dyDescent="0.25">
      <c r="B7749" s="6">
        <v>122</v>
      </c>
      <c r="C7749" s="6">
        <v>0.60550000000000004</v>
      </c>
      <c r="D7749" s="6">
        <v>104.2321</v>
      </c>
      <c r="E7749" s="6">
        <v>2.4823</v>
      </c>
      <c r="F7749" s="6">
        <f t="shared" si="367"/>
        <v>0.43210000000000548</v>
      </c>
      <c r="G7749" s="6">
        <f t="shared" si="365"/>
        <v>48.392296288000622</v>
      </c>
      <c r="H7749" s="6">
        <f t="shared" si="366"/>
        <v>50</v>
      </c>
    </row>
    <row r="7750" spans="2:8" x14ac:dyDescent="0.25">
      <c r="B7750" s="6">
        <v>123</v>
      </c>
      <c r="C7750" s="6">
        <v>0.70279999999999998</v>
      </c>
      <c r="D7750" s="6">
        <v>104.7</v>
      </c>
      <c r="E7750" s="6">
        <v>2.7241</v>
      </c>
      <c r="F7750" s="6">
        <f t="shared" si="367"/>
        <v>0.90000000000000568</v>
      </c>
      <c r="G7750" s="6">
        <f t="shared" si="365"/>
        <v>116.99089920000074</v>
      </c>
      <c r="H7750" s="6">
        <f t="shared" si="366"/>
        <v>120</v>
      </c>
    </row>
    <row r="7751" spans="2:8" x14ac:dyDescent="0.25">
      <c r="B7751" s="6">
        <v>124</v>
      </c>
      <c r="C7751" s="6">
        <v>0.8921</v>
      </c>
      <c r="D7751" s="6">
        <v>104.7636</v>
      </c>
      <c r="E7751" s="6">
        <v>3.2383000000000002</v>
      </c>
      <c r="F7751" s="6">
        <f t="shared" si="367"/>
        <v>0.96359999999999957</v>
      </c>
      <c r="G7751" s="6">
        <f t="shared" si="365"/>
        <v>158.99671349759993</v>
      </c>
      <c r="H7751" s="6">
        <f t="shared" si="366"/>
        <v>160</v>
      </c>
    </row>
    <row r="7752" spans="2:8" x14ac:dyDescent="0.25">
      <c r="B7752" s="6">
        <v>125</v>
      </c>
      <c r="C7752" s="6">
        <v>0.74609999999999999</v>
      </c>
      <c r="D7752" s="6">
        <v>104.8188</v>
      </c>
      <c r="E7752" s="6">
        <v>2.4973999999999998</v>
      </c>
      <c r="F7752" s="6">
        <f t="shared" si="367"/>
        <v>1.0187999999999988</v>
      </c>
      <c r="G7752" s="6">
        <f t="shared" si="365"/>
        <v>140.59303073279983</v>
      </c>
      <c r="H7752" s="6">
        <f t="shared" si="366"/>
        <v>140</v>
      </c>
    </row>
    <row r="7753" spans="2:8" x14ac:dyDescent="0.25">
      <c r="B7753" s="6">
        <v>126</v>
      </c>
      <c r="C7753" s="6">
        <v>0.70279999999999998</v>
      </c>
      <c r="D7753" s="6">
        <v>104.7308</v>
      </c>
      <c r="E7753" s="6">
        <v>2.6141999999999999</v>
      </c>
      <c r="F7753" s="6">
        <f t="shared" si="367"/>
        <v>0.93080000000000496</v>
      </c>
      <c r="G7753" s="6">
        <f t="shared" si="365"/>
        <v>120.99458775040064</v>
      </c>
      <c r="H7753" s="6">
        <f t="shared" si="366"/>
        <v>120</v>
      </c>
    </row>
    <row r="7754" spans="2:8" x14ac:dyDescent="0.25">
      <c r="B7754" s="6">
        <v>127</v>
      </c>
      <c r="C7754" s="6">
        <v>0.57310000000000005</v>
      </c>
      <c r="D7754" s="6">
        <v>105.13209999999999</v>
      </c>
      <c r="E7754" s="6">
        <v>3.0049999999999999</v>
      </c>
      <c r="F7754" s="6">
        <f t="shared" si="367"/>
        <v>1.332099999999997</v>
      </c>
      <c r="G7754" s="6">
        <f t="shared" si="365"/>
        <v>141.2033672895997</v>
      </c>
      <c r="H7754" s="6">
        <f t="shared" si="366"/>
        <v>140</v>
      </c>
    </row>
    <row r="7755" spans="2:8" x14ac:dyDescent="0.25">
      <c r="B7755" s="6">
        <v>128</v>
      </c>
      <c r="C7755" s="6">
        <v>0.82720000000000005</v>
      </c>
      <c r="D7755" s="6">
        <v>104.9935</v>
      </c>
      <c r="E7755" s="6">
        <v>2.968</v>
      </c>
      <c r="F7755" s="6">
        <f t="shared" si="367"/>
        <v>1.1935000000000002</v>
      </c>
      <c r="G7755" s="6">
        <f t="shared" si="365"/>
        <v>182.60420147200006</v>
      </c>
      <c r="H7755" s="6">
        <f t="shared" si="366"/>
        <v>180</v>
      </c>
    </row>
    <row r="7756" spans="2:8" x14ac:dyDescent="0.25">
      <c r="B7756" s="6">
        <v>129</v>
      </c>
      <c r="C7756" s="6">
        <v>0.69740000000000002</v>
      </c>
      <c r="D7756" s="6">
        <v>104.8682</v>
      </c>
      <c r="E7756" s="6">
        <v>2.8267000000000002</v>
      </c>
      <c r="F7756" s="6">
        <f t="shared" si="367"/>
        <v>1.0682000000000045</v>
      </c>
      <c r="G7756" s="6">
        <f t="shared" si="365"/>
        <v>137.78829729280059</v>
      </c>
      <c r="H7756" s="6">
        <f t="shared" si="366"/>
        <v>140</v>
      </c>
    </row>
    <row r="7757" spans="2:8" x14ac:dyDescent="0.25">
      <c r="B7757" s="6">
        <v>130</v>
      </c>
      <c r="C7757" s="6">
        <v>0.69199999999999995</v>
      </c>
      <c r="D7757" s="6">
        <v>105.0938</v>
      </c>
      <c r="E7757" s="6">
        <v>2.3792</v>
      </c>
      <c r="F7757" s="6">
        <f t="shared" si="367"/>
        <v>1.2938000000000045</v>
      </c>
      <c r="G7757" s="6">
        <f t="shared" si="365"/>
        <v>165.59646361600056</v>
      </c>
      <c r="H7757" s="6">
        <f t="shared" si="366"/>
        <v>170</v>
      </c>
    </row>
    <row r="7758" spans="2:8" x14ac:dyDescent="0.25">
      <c r="B7758" s="6">
        <v>131</v>
      </c>
      <c r="C7758" s="6">
        <v>0.52439999999999998</v>
      </c>
      <c r="D7758" s="6">
        <v>104.29900000000001</v>
      </c>
      <c r="E7758" s="6">
        <v>2.4459</v>
      </c>
      <c r="F7758" s="6">
        <f t="shared" si="367"/>
        <v>0.49900000000000944</v>
      </c>
      <c r="G7758" s="6">
        <f t="shared" si="365"/>
        <v>48.39951897600092</v>
      </c>
      <c r="H7758" s="6">
        <f t="shared" si="366"/>
        <v>50</v>
      </c>
    </row>
    <row r="7759" spans="2:8" x14ac:dyDescent="0.25">
      <c r="B7759" s="6">
        <v>132</v>
      </c>
      <c r="C7759" s="6">
        <v>0.57850000000000001</v>
      </c>
      <c r="D7759" s="6">
        <v>104.81310000000001</v>
      </c>
      <c r="E7759" s="6">
        <v>2.5775999999999999</v>
      </c>
      <c r="F7759" s="6">
        <f t="shared" si="367"/>
        <v>1.0131000000000085</v>
      </c>
      <c r="G7759" s="6">
        <f t="shared" si="365"/>
        <v>108.40105161600093</v>
      </c>
      <c r="H7759" s="6">
        <f t="shared" si="366"/>
        <v>110</v>
      </c>
    </row>
    <row r="7760" spans="2:8" x14ac:dyDescent="0.25">
      <c r="B7760" s="6">
        <v>133</v>
      </c>
      <c r="C7760" s="6">
        <v>0.87580000000000002</v>
      </c>
      <c r="D7760" s="6">
        <v>105.30249999999999</v>
      </c>
      <c r="E7760" s="6">
        <v>3.1030000000000002</v>
      </c>
      <c r="F7760" s="6">
        <f t="shared" si="367"/>
        <v>1.5024999999999977</v>
      </c>
      <c r="G7760" s="6">
        <f t="shared" si="365"/>
        <v>243.38692191999962</v>
      </c>
      <c r="H7760" s="6">
        <f t="shared" si="366"/>
        <v>240</v>
      </c>
    </row>
    <row r="7761" spans="2:8" x14ac:dyDescent="0.25">
      <c r="B7761" s="6">
        <v>134</v>
      </c>
      <c r="C7761" s="6">
        <v>0.75149999999999995</v>
      </c>
      <c r="D7761" s="6">
        <v>105.1583</v>
      </c>
      <c r="E7761" s="6">
        <v>2.9544000000000001</v>
      </c>
      <c r="F7761" s="6">
        <f t="shared" si="367"/>
        <v>1.3582999999999998</v>
      </c>
      <c r="G7761" s="6">
        <f t="shared" si="365"/>
        <v>188.800222752</v>
      </c>
      <c r="H7761" s="6">
        <f t="shared" si="366"/>
        <v>190</v>
      </c>
    </row>
    <row r="7762" spans="2:8" x14ac:dyDescent="0.25">
      <c r="B7762" s="6">
        <v>135</v>
      </c>
      <c r="C7762" s="6">
        <v>0.64880000000000004</v>
      </c>
      <c r="D7762" s="6">
        <v>104.79170000000001</v>
      </c>
      <c r="E7762" s="6">
        <v>2.2932000000000001</v>
      </c>
      <c r="F7762" s="6">
        <f t="shared" si="367"/>
        <v>0.99170000000000869</v>
      </c>
      <c r="G7762" s="6">
        <f t="shared" si="365"/>
        <v>119.00603100160104</v>
      </c>
      <c r="H7762" s="6">
        <f t="shared" si="366"/>
        <v>120</v>
      </c>
    </row>
    <row r="7763" spans="2:8" x14ac:dyDescent="0.25">
      <c r="B7763" s="6">
        <v>136</v>
      </c>
      <c r="C7763" s="6">
        <v>0.70820000000000005</v>
      </c>
      <c r="D7763" s="6">
        <v>105.2595</v>
      </c>
      <c r="E7763" s="6">
        <v>2.5194000000000001</v>
      </c>
      <c r="F7763" s="6">
        <f t="shared" si="367"/>
        <v>1.4595000000000056</v>
      </c>
      <c r="G7763" s="6">
        <f t="shared" si="365"/>
        <v>191.17796678400077</v>
      </c>
      <c r="H7763" s="6">
        <f t="shared" si="366"/>
        <v>190</v>
      </c>
    </row>
    <row r="7764" spans="2:8" x14ac:dyDescent="0.25">
      <c r="B7764" s="6">
        <v>137</v>
      </c>
      <c r="C7764" s="6">
        <v>0.70279999999999998</v>
      </c>
      <c r="D7764" s="6">
        <v>104.87690000000001</v>
      </c>
      <c r="E7764" s="6">
        <v>2.4016000000000002</v>
      </c>
      <c r="F7764" s="6">
        <f t="shared" si="367"/>
        <v>1.0769000000000091</v>
      </c>
      <c r="G7764" s="6">
        <f t="shared" si="365"/>
        <v>139.98611038720119</v>
      </c>
      <c r="H7764" s="6">
        <f t="shared" si="366"/>
        <v>140</v>
      </c>
    </row>
    <row r="7765" spans="2:8" x14ac:dyDescent="0.25">
      <c r="B7765" s="6">
        <v>138</v>
      </c>
      <c r="C7765" s="6">
        <v>0.53520000000000001</v>
      </c>
      <c r="D7765" s="6">
        <v>105.1919</v>
      </c>
      <c r="E7765" s="6">
        <v>2.895</v>
      </c>
      <c r="F7765" s="6">
        <f t="shared" si="367"/>
        <v>1.3919000000000068</v>
      </c>
      <c r="G7765" s="6">
        <f t="shared" si="365"/>
        <v>137.78500500480069</v>
      </c>
      <c r="H7765" s="6">
        <f t="shared" si="366"/>
        <v>140</v>
      </c>
    </row>
    <row r="7766" spans="2:8" x14ac:dyDescent="0.25">
      <c r="B7766" s="6">
        <v>139</v>
      </c>
      <c r="C7766" s="6">
        <v>0.55149999999999999</v>
      </c>
      <c r="D7766" s="6">
        <v>104.7157</v>
      </c>
      <c r="E7766" s="6">
        <v>2.9022999999999999</v>
      </c>
      <c r="F7766" s="6">
        <f t="shared" si="367"/>
        <v>0.91570000000000107</v>
      </c>
      <c r="G7766" s="6">
        <f t="shared" si="365"/>
        <v>93.406381408000101</v>
      </c>
      <c r="H7766" s="6">
        <f t="shared" si="366"/>
        <v>90</v>
      </c>
    </row>
    <row r="7767" spans="2:8" x14ac:dyDescent="0.25">
      <c r="B7767" s="6">
        <v>140</v>
      </c>
      <c r="C7767" s="6">
        <v>0.74609999999999999</v>
      </c>
      <c r="D7767" s="6">
        <v>105.84780000000001</v>
      </c>
      <c r="E7767" s="6">
        <v>3.3936000000000002</v>
      </c>
      <c r="F7767" s="6">
        <f t="shared" si="367"/>
        <v>2.0478000000000094</v>
      </c>
      <c r="G7767" s="6">
        <f t="shared" si="365"/>
        <v>282.59364775680126</v>
      </c>
      <c r="H7767" s="6">
        <f t="shared" si="366"/>
        <v>280</v>
      </c>
    </row>
    <row r="7768" spans="2:8" x14ac:dyDescent="0.25">
      <c r="B7768" s="6">
        <v>141</v>
      </c>
      <c r="C7768" s="6">
        <v>0.75690000000000002</v>
      </c>
      <c r="D7768" s="6">
        <v>104.6857</v>
      </c>
      <c r="E7768" s="6">
        <v>2.5476000000000001</v>
      </c>
      <c r="F7768" s="6">
        <f t="shared" si="367"/>
        <v>0.88569999999999993</v>
      </c>
      <c r="G7768" s="6">
        <f t="shared" si="365"/>
        <v>123.99465559679999</v>
      </c>
      <c r="H7768" s="6">
        <f t="shared" si="366"/>
        <v>120</v>
      </c>
    </row>
    <row r="7769" spans="2:8" x14ac:dyDescent="0.25">
      <c r="B7769" s="6">
        <v>142</v>
      </c>
      <c r="C7769" s="6">
        <v>0.88670000000000004</v>
      </c>
      <c r="D7769" s="6">
        <v>105.2439</v>
      </c>
      <c r="E7769" s="6">
        <v>3.2843</v>
      </c>
      <c r="F7769" s="6">
        <f t="shared" si="367"/>
        <v>1.4438999999999993</v>
      </c>
      <c r="G7769" s="6">
        <f t="shared" si="365"/>
        <v>236.80542180479989</v>
      </c>
      <c r="H7769" s="6">
        <f t="shared" si="366"/>
        <v>240</v>
      </c>
    </row>
    <row r="7770" spans="2:8" x14ac:dyDescent="0.25">
      <c r="B7770" s="6">
        <v>143</v>
      </c>
      <c r="C7770" s="6">
        <v>0.70279999999999998</v>
      </c>
      <c r="D7770" s="6">
        <v>105.08459999999999</v>
      </c>
      <c r="E7770" s="6">
        <v>2.6793</v>
      </c>
      <c r="F7770" s="6">
        <f t="shared" si="367"/>
        <v>1.2845999999999975</v>
      </c>
      <c r="G7770" s="6">
        <f t="shared" si="365"/>
        <v>166.98501012479969</v>
      </c>
      <c r="H7770" s="6">
        <f t="shared" si="366"/>
        <v>170</v>
      </c>
    </row>
    <row r="7771" spans="2:8" x14ac:dyDescent="0.25">
      <c r="B7771" s="6">
        <v>144</v>
      </c>
      <c r="C7771" s="6">
        <v>0.75149999999999995</v>
      </c>
      <c r="D7771" s="6">
        <v>104.8058</v>
      </c>
      <c r="E7771" s="6">
        <v>2.2995999999999999</v>
      </c>
      <c r="F7771" s="6">
        <f t="shared" si="367"/>
        <v>1.0058000000000078</v>
      </c>
      <c r="G7771" s="6">
        <f t="shared" si="365"/>
        <v>139.80362515200108</v>
      </c>
      <c r="H7771" s="6">
        <f t="shared" si="366"/>
        <v>140</v>
      </c>
    </row>
    <row r="7772" spans="2:8" x14ac:dyDescent="0.25">
      <c r="B7772" s="6">
        <v>145</v>
      </c>
      <c r="C7772" s="6">
        <v>0.69199999999999995</v>
      </c>
      <c r="D7772" s="6">
        <v>105.1797</v>
      </c>
      <c r="E7772" s="6">
        <v>2.7677</v>
      </c>
      <c r="F7772" s="6">
        <f t="shared" si="367"/>
        <v>1.3796999999999997</v>
      </c>
      <c r="G7772" s="6">
        <f t="shared" si="365"/>
        <v>176.59100390399996</v>
      </c>
      <c r="H7772" s="6">
        <f t="shared" si="366"/>
        <v>180</v>
      </c>
    </row>
    <row r="7773" spans="2:8" x14ac:dyDescent="0.25">
      <c r="B7773" s="6">
        <v>146</v>
      </c>
      <c r="C7773" s="6">
        <v>0.53520000000000001</v>
      </c>
      <c r="D7773" s="6">
        <v>104.2929</v>
      </c>
      <c r="E7773" s="6">
        <v>2.1818</v>
      </c>
      <c r="F7773" s="6">
        <f t="shared" si="367"/>
        <v>0.49290000000000589</v>
      </c>
      <c r="G7773" s="6">
        <f t="shared" si="365"/>
        <v>48.792462796800585</v>
      </c>
      <c r="H7773" s="6">
        <f t="shared" si="366"/>
        <v>50</v>
      </c>
    </row>
    <row r="7774" spans="2:8" x14ac:dyDescent="0.25">
      <c r="B7774" s="6">
        <v>147</v>
      </c>
      <c r="C7774" s="6">
        <v>0.70820000000000005</v>
      </c>
      <c r="D7774" s="6">
        <v>105.3206</v>
      </c>
      <c r="E7774" s="6">
        <v>3.1678000000000002</v>
      </c>
      <c r="F7774" s="6">
        <f t="shared" si="367"/>
        <v>1.5206000000000017</v>
      </c>
      <c r="G7774" s="6">
        <f t="shared" si="365"/>
        <v>199.18137464320026</v>
      </c>
      <c r="H7774" s="6">
        <f t="shared" si="366"/>
        <v>200</v>
      </c>
    </row>
    <row r="7775" spans="2:8" x14ac:dyDescent="0.25">
      <c r="B7775" s="6">
        <v>148</v>
      </c>
      <c r="C7775" s="6">
        <v>0.54059999999999997</v>
      </c>
      <c r="D7775" s="6">
        <v>104.67</v>
      </c>
      <c r="E7775" s="6">
        <v>2.6326000000000001</v>
      </c>
      <c r="F7775" s="6">
        <f t="shared" si="367"/>
        <v>0.87000000000000455</v>
      </c>
      <c r="G7775" s="6">
        <f t="shared" si="365"/>
        <v>86.990757120000453</v>
      </c>
      <c r="H7775" s="6">
        <f t="shared" si="366"/>
        <v>90</v>
      </c>
    </row>
    <row r="7776" spans="2:8" x14ac:dyDescent="0.25">
      <c r="B7776" s="6">
        <v>149</v>
      </c>
      <c r="C7776" s="6">
        <v>0.63800000000000001</v>
      </c>
      <c r="D7776" s="6">
        <v>104.9576</v>
      </c>
      <c r="E7776" s="6">
        <v>2.3620999999999999</v>
      </c>
      <c r="F7776" s="6">
        <f t="shared" si="367"/>
        <v>1.1576000000000022</v>
      </c>
      <c r="G7776" s="6">
        <f t="shared" si="365"/>
        <v>136.60198604800027</v>
      </c>
      <c r="H7776" s="6">
        <f t="shared" si="366"/>
        <v>140</v>
      </c>
    </row>
    <row r="7777" spans="2:8" x14ac:dyDescent="0.25">
      <c r="B7777" s="6">
        <v>150</v>
      </c>
      <c r="C7777" s="6">
        <v>0.81640000000000001</v>
      </c>
      <c r="D7777" s="6">
        <v>104.5099</v>
      </c>
      <c r="E7777" s="6">
        <v>2.4546000000000001</v>
      </c>
      <c r="F7777" s="6">
        <f t="shared" si="367"/>
        <v>0.70990000000000464</v>
      </c>
      <c r="G7777" s="6">
        <f t="shared" si="365"/>
        <v>107.19585410560072</v>
      </c>
      <c r="H7777" s="6">
        <f t="shared" si="366"/>
        <v>110</v>
      </c>
    </row>
    <row r="7778" spans="2:8" x14ac:dyDescent="0.25">
      <c r="B7778" s="6">
        <v>151</v>
      </c>
      <c r="C7778" s="6">
        <v>0.70820000000000005</v>
      </c>
      <c r="D7778" s="6">
        <v>105.06870000000001</v>
      </c>
      <c r="E7778" s="6">
        <v>2.7572999999999999</v>
      </c>
      <c r="F7778" s="6">
        <f t="shared" si="367"/>
        <v>1.2687000000000097</v>
      </c>
      <c r="G7778" s="6">
        <f t="shared" si="365"/>
        <v>166.18532816640129</v>
      </c>
      <c r="H7778" s="6">
        <f t="shared" si="366"/>
        <v>170</v>
      </c>
    </row>
    <row r="7779" spans="2:8" x14ac:dyDescent="0.25">
      <c r="B7779" s="6">
        <v>152</v>
      </c>
      <c r="C7779" s="6">
        <v>0.75149999999999995</v>
      </c>
      <c r="D7779" s="6">
        <v>104.5252</v>
      </c>
      <c r="E7779" s="6">
        <v>2.4297</v>
      </c>
      <c r="F7779" s="6">
        <f t="shared" si="367"/>
        <v>0.72520000000000095</v>
      </c>
      <c r="G7779" s="6">
        <f t="shared" si="365"/>
        <v>100.80094348800013</v>
      </c>
      <c r="H7779" s="6">
        <f t="shared" si="366"/>
        <v>100</v>
      </c>
    </row>
    <row r="7780" spans="2:8" x14ac:dyDescent="0.25">
      <c r="B7780" s="6">
        <v>153</v>
      </c>
      <c r="C7780" s="6">
        <v>0.70279999999999998</v>
      </c>
      <c r="D7780" s="6">
        <v>104.6538</v>
      </c>
      <c r="E7780" s="6">
        <v>2.3908999999999998</v>
      </c>
      <c r="F7780" s="6">
        <f t="shared" si="367"/>
        <v>0.85380000000000678</v>
      </c>
      <c r="G7780" s="6">
        <f t="shared" si="365"/>
        <v>110.98536637440088</v>
      </c>
      <c r="H7780" s="6">
        <f t="shared" si="366"/>
        <v>110</v>
      </c>
    </row>
    <row r="7781" spans="2:8" x14ac:dyDescent="0.25">
      <c r="B7781" s="6">
        <v>154</v>
      </c>
      <c r="C7781" s="6">
        <v>0.81100000000000005</v>
      </c>
      <c r="D7781" s="6">
        <v>104.94</v>
      </c>
      <c r="E7781" s="6">
        <v>2.5177</v>
      </c>
      <c r="F7781" s="6">
        <f t="shared" si="367"/>
        <v>1.1400000000000006</v>
      </c>
      <c r="G7781" s="6">
        <f t="shared" si="365"/>
        <v>171.00291840000008</v>
      </c>
      <c r="H7781" s="6">
        <f t="shared" si="366"/>
        <v>170</v>
      </c>
    </row>
    <row r="7782" spans="2:8" x14ac:dyDescent="0.25">
      <c r="B7782" s="6">
        <v>155</v>
      </c>
      <c r="C7782" s="6">
        <v>0.59470000000000001</v>
      </c>
      <c r="D7782" s="6">
        <v>105.3182</v>
      </c>
      <c r="E7782" s="6">
        <v>3.1793999999999998</v>
      </c>
      <c r="F7782" s="6">
        <f t="shared" si="367"/>
        <v>1.5182000000000073</v>
      </c>
      <c r="G7782" s="6">
        <f t="shared" si="365"/>
        <v>166.99548995840081</v>
      </c>
      <c r="H7782" s="6">
        <f t="shared" si="366"/>
        <v>170</v>
      </c>
    </row>
    <row r="7783" spans="2:8" x14ac:dyDescent="0.25">
      <c r="B7783" s="6">
        <v>156</v>
      </c>
      <c r="C7783" s="6">
        <v>0.70820000000000005</v>
      </c>
      <c r="D7783" s="6">
        <v>104.4198</v>
      </c>
      <c r="E7783" s="6">
        <v>2.6252</v>
      </c>
      <c r="F7783" s="6">
        <f t="shared" si="367"/>
        <v>0.61979999999999791</v>
      </c>
      <c r="G7783" s="6">
        <f t="shared" si="365"/>
        <v>81.186778905599738</v>
      </c>
      <c r="H7783" s="6">
        <f t="shared" si="366"/>
        <v>80</v>
      </c>
    </row>
    <row r="7784" spans="2:8" x14ac:dyDescent="0.25">
      <c r="B7784" s="6">
        <v>157</v>
      </c>
      <c r="C7784" s="6">
        <v>0.52439999999999998</v>
      </c>
      <c r="D7784" s="6">
        <v>104.70099999999999</v>
      </c>
      <c r="E7784" s="6">
        <v>2.4116</v>
      </c>
      <c r="F7784" s="6">
        <f t="shared" si="367"/>
        <v>0.90099999999999625</v>
      </c>
      <c r="G7784" s="6">
        <f t="shared" si="365"/>
        <v>87.390714623999642</v>
      </c>
      <c r="H7784" s="6">
        <f t="shared" si="366"/>
        <v>90</v>
      </c>
    </row>
    <row r="7785" spans="2:8" x14ac:dyDescent="0.25">
      <c r="B7785" s="6">
        <v>158</v>
      </c>
      <c r="C7785" s="6">
        <v>0.88119999999999998</v>
      </c>
      <c r="D7785" s="6">
        <v>104.9264</v>
      </c>
      <c r="E7785" s="6">
        <v>2.64</v>
      </c>
      <c r="F7785" s="6">
        <f t="shared" si="367"/>
        <v>1.1264000000000038</v>
      </c>
      <c r="G7785" s="6">
        <f t="shared" si="365"/>
        <v>183.58827745280064</v>
      </c>
      <c r="H7785" s="6">
        <f t="shared" si="366"/>
        <v>180</v>
      </c>
    </row>
    <row r="7786" spans="2:8" x14ac:dyDescent="0.25">
      <c r="B7786" s="6">
        <v>159</v>
      </c>
      <c r="C7786" s="6">
        <v>0.66500000000000004</v>
      </c>
      <c r="D7786" s="6">
        <v>104.7886</v>
      </c>
      <c r="E7786" s="6">
        <v>2.5583</v>
      </c>
      <c r="F7786" s="6">
        <f t="shared" si="367"/>
        <v>0.98860000000000525</v>
      </c>
      <c r="G7786" s="6">
        <f t="shared" si="365"/>
        <v>121.59621824000065</v>
      </c>
      <c r="H7786" s="6">
        <f t="shared" si="366"/>
        <v>120</v>
      </c>
    </row>
    <row r="7787" spans="2:8" x14ac:dyDescent="0.25">
      <c r="B7787" s="6">
        <v>160</v>
      </c>
      <c r="C7787" s="6">
        <v>0.54059999999999997</v>
      </c>
      <c r="D7787" s="6">
        <v>104.6</v>
      </c>
      <c r="E7787" s="6">
        <v>2.3995000000000002</v>
      </c>
      <c r="F7787" s="6">
        <f t="shared" si="367"/>
        <v>0.79999999999999716</v>
      </c>
      <c r="G7787" s="6">
        <f t="shared" si="365"/>
        <v>79.991500799999713</v>
      </c>
      <c r="H7787" s="6">
        <f t="shared" si="366"/>
        <v>80</v>
      </c>
    </row>
    <row r="7788" spans="2:8" x14ac:dyDescent="0.25">
      <c r="B7788" s="6">
        <v>161</v>
      </c>
      <c r="C7788" s="6">
        <v>0.54059999999999997</v>
      </c>
      <c r="D7788" s="6">
        <v>104.81</v>
      </c>
      <c r="E7788" s="6">
        <v>2.4481999999999999</v>
      </c>
      <c r="F7788" s="6">
        <f t="shared" si="367"/>
        <v>1.0100000000000051</v>
      </c>
      <c r="G7788" s="6">
        <f t="shared" si="365"/>
        <v>100.98926976000051</v>
      </c>
      <c r="H7788" s="6">
        <f t="shared" si="366"/>
        <v>100</v>
      </c>
    </row>
    <row r="7789" spans="2:8" x14ac:dyDescent="0.25">
      <c r="B7789" s="6">
        <v>162</v>
      </c>
      <c r="C7789" s="6">
        <v>0.97860000000000003</v>
      </c>
      <c r="D7789" s="6">
        <v>105.43089999999999</v>
      </c>
      <c r="E7789" s="6">
        <v>3.0825999999999998</v>
      </c>
      <c r="F7789" s="6">
        <f t="shared" si="367"/>
        <v>1.6308999999999969</v>
      </c>
      <c r="G7789" s="6">
        <f t="shared" si="365"/>
        <v>295.1959269503995</v>
      </c>
      <c r="H7789" s="6">
        <f t="shared" si="366"/>
        <v>300</v>
      </c>
    </row>
    <row r="7790" spans="2:8" x14ac:dyDescent="0.25">
      <c r="B7790" s="6">
        <v>163</v>
      </c>
      <c r="C7790" s="6">
        <v>0.92989999999999995</v>
      </c>
      <c r="D7790" s="6">
        <v>104.7616</v>
      </c>
      <c r="E7790" s="6">
        <v>2.4581</v>
      </c>
      <c r="F7790" s="6">
        <f t="shared" si="367"/>
        <v>0.96160000000000423</v>
      </c>
      <c r="G7790" s="6">
        <f t="shared" si="365"/>
        <v>165.38972272640072</v>
      </c>
      <c r="H7790" s="6">
        <f t="shared" si="366"/>
        <v>170</v>
      </c>
    </row>
    <row r="7791" spans="2:8" x14ac:dyDescent="0.25">
      <c r="B7791" s="6">
        <v>164</v>
      </c>
      <c r="C7791" s="6">
        <v>0.75149999999999995</v>
      </c>
      <c r="D7791" s="6">
        <v>105.08629999999999</v>
      </c>
      <c r="E7791" s="6">
        <v>2.5916999999999999</v>
      </c>
      <c r="F7791" s="6">
        <f t="shared" si="367"/>
        <v>1.2862999999999971</v>
      </c>
      <c r="G7791" s="6">
        <f t="shared" si="365"/>
        <v>178.79240707199958</v>
      </c>
      <c r="H7791" s="6">
        <f t="shared" si="366"/>
        <v>180</v>
      </c>
    </row>
    <row r="7792" spans="2:8" x14ac:dyDescent="0.25">
      <c r="B7792" s="6">
        <v>165</v>
      </c>
      <c r="C7792" s="6">
        <v>0.75149999999999995</v>
      </c>
      <c r="D7792" s="6">
        <v>104.4892</v>
      </c>
      <c r="E7792" s="6">
        <v>2.5377000000000001</v>
      </c>
      <c r="F7792" s="6">
        <f t="shared" si="367"/>
        <v>0.68919999999999959</v>
      </c>
      <c r="G7792" s="6">
        <f t="shared" si="365"/>
        <v>95.797035647999948</v>
      </c>
      <c r="H7792" s="6">
        <f t="shared" si="366"/>
        <v>100</v>
      </c>
    </row>
    <row r="7793" spans="2:8" x14ac:dyDescent="0.25">
      <c r="B7793" s="6">
        <v>166</v>
      </c>
      <c r="C7793" s="6">
        <v>0.98939999999999995</v>
      </c>
      <c r="D7793" s="6">
        <v>105.0055</v>
      </c>
      <c r="E7793" s="6">
        <v>2.8410000000000002</v>
      </c>
      <c r="F7793" s="6">
        <f t="shared" si="367"/>
        <v>1.2055000000000007</v>
      </c>
      <c r="G7793" s="6">
        <f t="shared" si="365"/>
        <v>220.60580563200011</v>
      </c>
      <c r="H7793" s="6">
        <f t="shared" si="366"/>
        <v>220</v>
      </c>
    </row>
    <row r="7794" spans="2:8" x14ac:dyDescent="0.25">
      <c r="B7794" s="6">
        <v>167</v>
      </c>
      <c r="C7794" s="6">
        <v>0.85960000000000003</v>
      </c>
      <c r="D7794" s="6">
        <v>105.0881</v>
      </c>
      <c r="E7794" s="6">
        <v>2.5167000000000002</v>
      </c>
      <c r="F7794" s="6">
        <f t="shared" si="367"/>
        <v>1.2881</v>
      </c>
      <c r="G7794" s="6">
        <f t="shared" si="365"/>
        <v>204.79710056960002</v>
      </c>
      <c r="H7794" s="6">
        <f t="shared" si="366"/>
        <v>200</v>
      </c>
    </row>
    <row r="7795" spans="2:8" x14ac:dyDescent="0.25">
      <c r="B7795" s="6">
        <v>168</v>
      </c>
      <c r="C7795" s="6">
        <v>0.63800000000000001</v>
      </c>
      <c r="D7795" s="6">
        <v>104.6186</v>
      </c>
      <c r="E7795" s="6">
        <v>2.3201999999999998</v>
      </c>
      <c r="F7795" s="6">
        <f t="shared" si="367"/>
        <v>0.81860000000000355</v>
      </c>
      <c r="G7795" s="6">
        <f t="shared" si="365"/>
        <v>96.598467328000424</v>
      </c>
      <c r="H7795" s="6">
        <f t="shared" si="366"/>
        <v>100</v>
      </c>
    </row>
    <row r="7796" spans="2:8" x14ac:dyDescent="0.25">
      <c r="B7796" s="6">
        <v>169</v>
      </c>
      <c r="C7796" s="6">
        <v>0.75690000000000002</v>
      </c>
      <c r="D7796" s="6">
        <v>104.5214</v>
      </c>
      <c r="E7796" s="6">
        <v>2.5628000000000002</v>
      </c>
      <c r="F7796" s="6">
        <f t="shared" si="367"/>
        <v>0.72140000000000271</v>
      </c>
      <c r="G7796" s="6">
        <f t="shared" si="365"/>
        <v>100.99327599360038</v>
      </c>
      <c r="H7796" s="6">
        <f t="shared" si="366"/>
        <v>100</v>
      </c>
    </row>
    <row r="7797" spans="2:8" x14ac:dyDescent="0.25">
      <c r="B7797" s="6">
        <v>170</v>
      </c>
      <c r="C7797" s="6">
        <v>0.64880000000000004</v>
      </c>
      <c r="D7797" s="6">
        <v>104.9333</v>
      </c>
      <c r="E7797" s="6">
        <v>2.3035999999999999</v>
      </c>
      <c r="F7797" s="6">
        <f t="shared" si="367"/>
        <v>1.1333000000000055</v>
      </c>
      <c r="G7797" s="6">
        <f t="shared" si="365"/>
        <v>135.99832099840069</v>
      </c>
      <c r="H7797" s="6">
        <f t="shared" si="366"/>
        <v>140</v>
      </c>
    </row>
    <row r="7798" spans="2:8" x14ac:dyDescent="0.25">
      <c r="B7798" s="6">
        <v>171</v>
      </c>
      <c r="C7798" s="6">
        <v>0.80559999999999998</v>
      </c>
      <c r="D7798" s="6">
        <v>104.7718</v>
      </c>
      <c r="E7798" s="6">
        <v>2.4192999999999998</v>
      </c>
      <c r="F7798" s="6">
        <f t="shared" si="367"/>
        <v>0.97180000000000177</v>
      </c>
      <c r="G7798" s="6">
        <f t="shared" si="365"/>
        <v>144.80186951680025</v>
      </c>
      <c r="H7798" s="6">
        <f t="shared" si="366"/>
        <v>140</v>
      </c>
    </row>
    <row r="7799" spans="2:8" x14ac:dyDescent="0.25">
      <c r="B7799" s="6">
        <v>172</v>
      </c>
      <c r="C7799" s="6">
        <v>0.69199999999999995</v>
      </c>
      <c r="D7799" s="6">
        <v>105.0391</v>
      </c>
      <c r="E7799" s="6">
        <v>2.9064000000000001</v>
      </c>
      <c r="F7799" s="6">
        <f t="shared" si="367"/>
        <v>1.2391000000000076</v>
      </c>
      <c r="G7799" s="6">
        <f t="shared" si="365"/>
        <v>158.59528371200099</v>
      </c>
      <c r="H7799" s="6">
        <f t="shared" si="366"/>
        <v>160</v>
      </c>
    </row>
    <row r="7800" spans="2:8" x14ac:dyDescent="0.25">
      <c r="B7800" s="6">
        <v>173</v>
      </c>
      <c r="C7800" s="6">
        <v>0.82179999999999997</v>
      </c>
      <c r="D7800" s="6">
        <v>104.8882</v>
      </c>
      <c r="E7800" s="6">
        <v>2.8039000000000001</v>
      </c>
      <c r="F7800" s="6">
        <f t="shared" si="367"/>
        <v>1.0882000000000005</v>
      </c>
      <c r="G7800" s="6">
        <f t="shared" si="365"/>
        <v>165.40653928960009</v>
      </c>
      <c r="H7800" s="6">
        <f t="shared" si="366"/>
        <v>170</v>
      </c>
    </row>
    <row r="7801" spans="2:8" x14ac:dyDescent="0.25">
      <c r="B7801" s="6">
        <v>174</v>
      </c>
      <c r="C7801" s="6">
        <v>0.81640000000000001</v>
      </c>
      <c r="D7801" s="6">
        <v>104.7152</v>
      </c>
      <c r="E7801" s="6">
        <v>2.456</v>
      </c>
      <c r="F7801" s="6">
        <f t="shared" si="367"/>
        <v>0.91519999999999868</v>
      </c>
      <c r="G7801" s="6">
        <f t="shared" si="365"/>
        <v>138.1964300287998</v>
      </c>
      <c r="H7801" s="6">
        <f t="shared" si="366"/>
        <v>140</v>
      </c>
    </row>
    <row r="7802" spans="2:8" x14ac:dyDescent="0.25">
      <c r="B7802" s="6">
        <v>175</v>
      </c>
      <c r="C7802" s="6">
        <v>0.75690000000000002</v>
      </c>
      <c r="D7802" s="6">
        <v>104.8571</v>
      </c>
      <c r="E7802" s="6">
        <v>2.4861</v>
      </c>
      <c r="F7802" s="6">
        <f t="shared" si="367"/>
        <v>1.0571000000000055</v>
      </c>
      <c r="G7802" s="6">
        <f t="shared" si="365"/>
        <v>147.99000839040079</v>
      </c>
      <c r="H7802" s="6">
        <f t="shared" si="366"/>
        <v>150</v>
      </c>
    </row>
    <row r="7803" spans="2:8" x14ac:dyDescent="0.25">
      <c r="B7803" s="6">
        <v>176</v>
      </c>
      <c r="C7803" s="6">
        <v>0.65959999999999996</v>
      </c>
      <c r="D7803" s="6">
        <v>105.0082</v>
      </c>
      <c r="E7803" s="6">
        <v>2.5274999999999999</v>
      </c>
      <c r="F7803" s="6">
        <f t="shared" si="367"/>
        <v>1.208200000000005</v>
      </c>
      <c r="G7803" s="6">
        <f t="shared" ref="G7803:G7866" si="368">F7803*C7803*184.96</f>
        <v>147.3999360512006</v>
      </c>
      <c r="H7803" s="6">
        <f t="shared" ref="H7803:H7866" si="369">ROUND(G7803,-1)</f>
        <v>150</v>
      </c>
    </row>
    <row r="7804" spans="2:8" x14ac:dyDescent="0.25">
      <c r="B7804" s="6">
        <v>177</v>
      </c>
      <c r="C7804" s="6">
        <v>0.63800000000000001</v>
      </c>
      <c r="D7804" s="6">
        <v>105.0254</v>
      </c>
      <c r="E7804" s="6">
        <v>2.5901000000000001</v>
      </c>
      <c r="F7804" s="6">
        <f t="shared" si="367"/>
        <v>1.2254000000000076</v>
      </c>
      <c r="G7804" s="6">
        <f t="shared" si="368"/>
        <v>144.60268979200092</v>
      </c>
      <c r="H7804" s="6">
        <f t="shared" si="369"/>
        <v>140</v>
      </c>
    </row>
    <row r="7805" spans="2:8" x14ac:dyDescent="0.25">
      <c r="B7805" s="6">
        <v>178</v>
      </c>
      <c r="C7805" s="6">
        <v>0.54059999999999997</v>
      </c>
      <c r="D7805" s="6">
        <v>104.8</v>
      </c>
      <c r="E7805" s="6">
        <v>2.6705000000000001</v>
      </c>
      <c r="F7805" s="6">
        <f t="shared" si="367"/>
        <v>1</v>
      </c>
      <c r="G7805" s="6">
        <f t="shared" si="368"/>
        <v>99.989375999999993</v>
      </c>
      <c r="H7805" s="6">
        <f t="shared" si="369"/>
        <v>100</v>
      </c>
    </row>
    <row r="7806" spans="2:8" x14ac:dyDescent="0.25">
      <c r="B7806" s="6">
        <v>179</v>
      </c>
      <c r="C7806" s="6">
        <v>0.8921</v>
      </c>
      <c r="D7806" s="6">
        <v>105.12730000000001</v>
      </c>
      <c r="E7806" s="6">
        <v>3.6478999999999999</v>
      </c>
      <c r="F7806" s="6">
        <f t="shared" si="367"/>
        <v>1.3273000000000081</v>
      </c>
      <c r="G7806" s="6">
        <f t="shared" si="368"/>
        <v>219.00823767680134</v>
      </c>
      <c r="H7806" s="6">
        <f t="shared" si="369"/>
        <v>220</v>
      </c>
    </row>
    <row r="7807" spans="2:8" x14ac:dyDescent="0.25">
      <c r="B7807" s="6">
        <v>180</v>
      </c>
      <c r="C7807" s="6">
        <v>0.69199999999999995</v>
      </c>
      <c r="D7807" s="6">
        <v>104.625</v>
      </c>
      <c r="E7807" s="6">
        <v>2.6768000000000001</v>
      </c>
      <c r="F7807" s="6">
        <f t="shared" si="367"/>
        <v>0.82500000000000284</v>
      </c>
      <c r="G7807" s="6">
        <f t="shared" si="368"/>
        <v>105.59366400000037</v>
      </c>
      <c r="H7807" s="6">
        <f t="shared" si="369"/>
        <v>110</v>
      </c>
    </row>
    <row r="7808" spans="2:8" x14ac:dyDescent="0.25">
      <c r="B7808" s="6">
        <v>181</v>
      </c>
      <c r="C7808" s="6">
        <v>0.82720000000000005</v>
      </c>
      <c r="D7808" s="6">
        <v>105.0458</v>
      </c>
      <c r="E7808" s="6">
        <v>2.6663999999999999</v>
      </c>
      <c r="F7808" s="6">
        <f t="shared" si="367"/>
        <v>1.2458000000000027</v>
      </c>
      <c r="G7808" s="6">
        <f t="shared" si="368"/>
        <v>190.60604456960041</v>
      </c>
      <c r="H7808" s="6">
        <f t="shared" si="369"/>
        <v>190</v>
      </c>
    </row>
    <row r="7809" spans="2:8" x14ac:dyDescent="0.25">
      <c r="B7809" s="6">
        <v>182</v>
      </c>
      <c r="C7809" s="6">
        <v>0.89749999999999996</v>
      </c>
      <c r="D7809" s="6">
        <v>105.4217</v>
      </c>
      <c r="E7809" s="6">
        <v>2.9382000000000001</v>
      </c>
      <c r="F7809" s="6">
        <f t="shared" si="367"/>
        <v>1.6217000000000041</v>
      </c>
      <c r="G7809" s="6">
        <f t="shared" si="368"/>
        <v>269.20479472000068</v>
      </c>
      <c r="H7809" s="6">
        <f t="shared" si="369"/>
        <v>270</v>
      </c>
    </row>
    <row r="7810" spans="2:8" x14ac:dyDescent="0.25">
      <c r="B7810" s="6">
        <v>183</v>
      </c>
      <c r="C7810" s="6">
        <v>0.99480000000000002</v>
      </c>
      <c r="D7810" s="6">
        <v>105.462</v>
      </c>
      <c r="E7810" s="6">
        <v>3.1516999999999999</v>
      </c>
      <c r="F7810" s="6">
        <f t="shared" si="367"/>
        <v>1.6620000000000061</v>
      </c>
      <c r="G7810" s="6">
        <f t="shared" si="368"/>
        <v>305.80502169600112</v>
      </c>
      <c r="H7810" s="6">
        <f t="shared" si="369"/>
        <v>310</v>
      </c>
    </row>
    <row r="7811" spans="2:8" x14ac:dyDescent="0.25">
      <c r="B7811" s="6">
        <v>184</v>
      </c>
      <c r="C7811" s="6">
        <v>0.53520000000000001</v>
      </c>
      <c r="D7811" s="6">
        <v>104.98990000000001</v>
      </c>
      <c r="E7811" s="6">
        <v>2.7829000000000002</v>
      </c>
      <c r="F7811" s="6">
        <f t="shared" si="367"/>
        <v>1.1899000000000086</v>
      </c>
      <c r="G7811" s="6">
        <f t="shared" si="368"/>
        <v>117.78890542080086</v>
      </c>
      <c r="H7811" s="6">
        <f t="shared" si="369"/>
        <v>120</v>
      </c>
    </row>
    <row r="7812" spans="2:8" x14ac:dyDescent="0.25">
      <c r="B7812" s="6">
        <v>185</v>
      </c>
      <c r="C7812" s="6">
        <v>0.75690000000000002</v>
      </c>
      <c r="D7812" s="6">
        <v>104.6429</v>
      </c>
      <c r="E7812" s="6">
        <v>2.8056000000000001</v>
      </c>
      <c r="F7812" s="6">
        <f t="shared" ref="F7812:F7875" si="370">D7812-103.8</f>
        <v>0.8429000000000002</v>
      </c>
      <c r="G7812" s="6">
        <f t="shared" si="368"/>
        <v>118.00281720960002</v>
      </c>
      <c r="H7812" s="6">
        <f t="shared" si="369"/>
        <v>120</v>
      </c>
    </row>
    <row r="7813" spans="2:8" x14ac:dyDescent="0.25">
      <c r="B7813" s="6">
        <v>186</v>
      </c>
      <c r="C7813" s="6">
        <v>0.75149999999999995</v>
      </c>
      <c r="D7813" s="6">
        <v>104.482</v>
      </c>
      <c r="E7813" s="6">
        <v>2.6467000000000001</v>
      </c>
      <c r="F7813" s="6">
        <f t="shared" si="370"/>
        <v>0.68200000000000216</v>
      </c>
      <c r="G7813" s="6">
        <f t="shared" si="368"/>
        <v>94.79625408000031</v>
      </c>
      <c r="H7813" s="6">
        <f t="shared" si="369"/>
        <v>90</v>
      </c>
    </row>
    <row r="7814" spans="2:8" x14ac:dyDescent="0.25">
      <c r="B7814" s="6">
        <v>187</v>
      </c>
      <c r="C7814" s="6">
        <v>0.69740000000000002</v>
      </c>
      <c r="D7814" s="6">
        <v>104.7364</v>
      </c>
      <c r="E7814" s="6">
        <v>2.5015999999999998</v>
      </c>
      <c r="F7814" s="6">
        <f t="shared" si="370"/>
        <v>0.93640000000000612</v>
      </c>
      <c r="G7814" s="6">
        <f t="shared" si="368"/>
        <v>120.78726978560078</v>
      </c>
      <c r="H7814" s="6">
        <f t="shared" si="369"/>
        <v>120</v>
      </c>
    </row>
    <row r="7815" spans="2:8" x14ac:dyDescent="0.25">
      <c r="B7815" s="6">
        <v>188</v>
      </c>
      <c r="C7815" s="6">
        <v>0.63260000000000005</v>
      </c>
      <c r="D7815" s="6">
        <v>104.88030000000001</v>
      </c>
      <c r="E7815" s="6">
        <v>2.9188999999999998</v>
      </c>
      <c r="F7815" s="6">
        <f t="shared" si="370"/>
        <v>1.0803000000000083</v>
      </c>
      <c r="G7815" s="6">
        <f t="shared" si="368"/>
        <v>126.40125338880098</v>
      </c>
      <c r="H7815" s="6">
        <f t="shared" si="369"/>
        <v>130</v>
      </c>
    </row>
    <row r="7816" spans="2:8" x14ac:dyDescent="0.25">
      <c r="B7816" s="6">
        <v>189</v>
      </c>
      <c r="C7816" s="6">
        <v>0.64339999999999997</v>
      </c>
      <c r="D7816" s="6">
        <v>104.9496</v>
      </c>
      <c r="E7816" s="6">
        <v>2.2431000000000001</v>
      </c>
      <c r="F7816" s="6">
        <f t="shared" si="370"/>
        <v>1.1496000000000066</v>
      </c>
      <c r="G7816" s="6">
        <f t="shared" si="368"/>
        <v>136.80615229440079</v>
      </c>
      <c r="H7816" s="6">
        <f t="shared" si="369"/>
        <v>140</v>
      </c>
    </row>
    <row r="7817" spans="2:8" x14ac:dyDescent="0.25">
      <c r="B7817" s="6">
        <v>190</v>
      </c>
      <c r="C7817" s="6">
        <v>0.53520000000000001</v>
      </c>
      <c r="D7817" s="6">
        <v>105.0202</v>
      </c>
      <c r="E7817" s="6">
        <v>2.8138999999999998</v>
      </c>
      <c r="F7817" s="6">
        <f t="shared" si="370"/>
        <v>1.2202000000000055</v>
      </c>
      <c r="G7817" s="6">
        <f t="shared" si="368"/>
        <v>120.78832035840054</v>
      </c>
      <c r="H7817" s="6">
        <f t="shared" si="369"/>
        <v>120</v>
      </c>
    </row>
    <row r="7818" spans="2:8" x14ac:dyDescent="0.25">
      <c r="B7818" s="6">
        <v>191</v>
      </c>
      <c r="C7818" s="6">
        <v>0.95689999999999997</v>
      </c>
      <c r="D7818" s="6">
        <v>105.58759999999999</v>
      </c>
      <c r="E7818" s="6">
        <v>3.2534000000000001</v>
      </c>
      <c r="F7818" s="6">
        <f t="shared" si="370"/>
        <v>1.7875999999999976</v>
      </c>
      <c r="G7818" s="6">
        <f t="shared" si="368"/>
        <v>316.38414922239957</v>
      </c>
      <c r="H7818" s="6">
        <f t="shared" si="369"/>
        <v>320</v>
      </c>
    </row>
    <row r="7819" spans="2:8" x14ac:dyDescent="0.25">
      <c r="B7819" s="6">
        <v>192</v>
      </c>
      <c r="C7819" s="6">
        <v>0.63260000000000005</v>
      </c>
      <c r="D7819" s="6">
        <v>104.42740000000001</v>
      </c>
      <c r="E7819" s="6">
        <v>2.4611000000000001</v>
      </c>
      <c r="F7819" s="6">
        <f t="shared" si="370"/>
        <v>0.62740000000000862</v>
      </c>
      <c r="G7819" s="6">
        <f t="shared" si="368"/>
        <v>73.40937367040101</v>
      </c>
      <c r="H7819" s="6">
        <f t="shared" si="369"/>
        <v>70</v>
      </c>
    </row>
    <row r="7820" spans="2:8" x14ac:dyDescent="0.25">
      <c r="B7820" s="6">
        <v>193</v>
      </c>
      <c r="C7820" s="6">
        <v>0.82720000000000005</v>
      </c>
      <c r="D7820" s="6">
        <v>104.8627</v>
      </c>
      <c r="E7820" s="6">
        <v>2.3029000000000002</v>
      </c>
      <c r="F7820" s="6">
        <f t="shared" si="370"/>
        <v>1.0627000000000066</v>
      </c>
      <c r="G7820" s="6">
        <f t="shared" si="368"/>
        <v>162.59194378240102</v>
      </c>
      <c r="H7820" s="6">
        <f t="shared" si="369"/>
        <v>160</v>
      </c>
    </row>
    <row r="7821" spans="2:8" x14ac:dyDescent="0.25">
      <c r="B7821" s="6">
        <v>194</v>
      </c>
      <c r="C7821" s="6">
        <v>0.68659999999999999</v>
      </c>
      <c r="D7821" s="6">
        <v>105.37009999999999</v>
      </c>
      <c r="E7821" s="6">
        <v>2.9809000000000001</v>
      </c>
      <c r="F7821" s="6">
        <f t="shared" si="370"/>
        <v>1.5700999999999965</v>
      </c>
      <c r="G7821" s="6">
        <f t="shared" si="368"/>
        <v>199.39255087359956</v>
      </c>
      <c r="H7821" s="6">
        <f t="shared" si="369"/>
        <v>200</v>
      </c>
    </row>
    <row r="7822" spans="2:8" x14ac:dyDescent="0.25">
      <c r="B7822" s="6">
        <v>195</v>
      </c>
      <c r="C7822" s="6">
        <v>0.75690000000000002</v>
      </c>
      <c r="D7822" s="6">
        <v>104.65</v>
      </c>
      <c r="E7822" s="6">
        <v>2.3807999999999998</v>
      </c>
      <c r="F7822" s="6">
        <f t="shared" si="370"/>
        <v>0.85000000000000853</v>
      </c>
      <c r="G7822" s="6">
        <f t="shared" si="368"/>
        <v>118.99679040000122</v>
      </c>
      <c r="H7822" s="6">
        <f t="shared" si="369"/>
        <v>120</v>
      </c>
    </row>
    <row r="7823" spans="2:8" x14ac:dyDescent="0.25">
      <c r="B7823" s="6">
        <v>196</v>
      </c>
      <c r="C7823" s="6">
        <v>0.69740000000000002</v>
      </c>
      <c r="D7823" s="6">
        <v>104.7132</v>
      </c>
      <c r="E7823" s="6">
        <v>2.9664999999999999</v>
      </c>
      <c r="F7823" s="6">
        <f t="shared" si="370"/>
        <v>0.91320000000000334</v>
      </c>
      <c r="G7823" s="6">
        <f t="shared" si="368"/>
        <v>117.79467617280044</v>
      </c>
      <c r="H7823" s="6">
        <f t="shared" si="369"/>
        <v>120</v>
      </c>
    </row>
    <row r="7824" spans="2:8" x14ac:dyDescent="0.25">
      <c r="B7824" s="6">
        <v>197</v>
      </c>
      <c r="C7824" s="6">
        <v>0.81100000000000005</v>
      </c>
      <c r="D7824" s="6">
        <v>104.7867</v>
      </c>
      <c r="E7824" s="6">
        <v>2.4346000000000001</v>
      </c>
      <c r="F7824" s="6">
        <f t="shared" si="370"/>
        <v>0.98669999999999902</v>
      </c>
      <c r="G7824" s="6">
        <f t="shared" si="368"/>
        <v>148.00752595199987</v>
      </c>
      <c r="H7824" s="6">
        <f t="shared" si="369"/>
        <v>150</v>
      </c>
    </row>
    <row r="7825" spans="2:8" x14ac:dyDescent="0.25">
      <c r="B7825" s="6">
        <v>198</v>
      </c>
      <c r="C7825" s="6">
        <v>0.75690000000000002</v>
      </c>
      <c r="D7825" s="6">
        <v>105.3214</v>
      </c>
      <c r="E7825" s="6">
        <v>3.51</v>
      </c>
      <c r="F7825" s="6">
        <f t="shared" si="370"/>
        <v>1.5213999999999999</v>
      </c>
      <c r="G7825" s="6">
        <f t="shared" si="368"/>
        <v>212.99025519359998</v>
      </c>
      <c r="H7825" s="6">
        <f t="shared" si="369"/>
        <v>210</v>
      </c>
    </row>
    <row r="7826" spans="2:8" x14ac:dyDescent="0.25">
      <c r="B7826" s="6">
        <v>199</v>
      </c>
      <c r="C7826" s="6">
        <v>0.69740000000000002</v>
      </c>
      <c r="D7826" s="6">
        <v>105.062</v>
      </c>
      <c r="E7826" s="6">
        <v>2.6947999999999999</v>
      </c>
      <c r="F7826" s="6">
        <f t="shared" si="370"/>
        <v>1.2620000000000005</v>
      </c>
      <c r="G7826" s="6">
        <f t="shared" si="368"/>
        <v>162.78677324800006</v>
      </c>
      <c r="H7826" s="6">
        <f t="shared" si="369"/>
        <v>160</v>
      </c>
    </row>
    <row r="7827" spans="2:8" x14ac:dyDescent="0.25">
      <c r="B7827" s="6">
        <v>200</v>
      </c>
      <c r="C7827" s="6">
        <v>0.80020000000000002</v>
      </c>
      <c r="D7827" s="6">
        <v>105.08110000000001</v>
      </c>
      <c r="E7827" s="6">
        <v>2.4866999999999999</v>
      </c>
      <c r="F7827" s="6">
        <f t="shared" si="370"/>
        <v>1.2811000000000092</v>
      </c>
      <c r="G7827" s="6">
        <f t="shared" si="368"/>
        <v>189.60919525120138</v>
      </c>
      <c r="H7827" s="6">
        <f t="shared" si="369"/>
        <v>190</v>
      </c>
    </row>
    <row r="7828" spans="2:8" x14ac:dyDescent="0.25">
      <c r="B7828" s="6">
        <v>201</v>
      </c>
      <c r="C7828" s="6">
        <v>0.69740000000000002</v>
      </c>
      <c r="D7828" s="6">
        <v>104.4961</v>
      </c>
      <c r="E7828" s="6">
        <v>2.4306999999999999</v>
      </c>
      <c r="F7828" s="6">
        <f t="shared" si="370"/>
        <v>0.69610000000000127</v>
      </c>
      <c r="G7828" s="6">
        <f t="shared" si="368"/>
        <v>89.790707494400181</v>
      </c>
      <c r="H7828" s="6">
        <f t="shared" si="369"/>
        <v>90</v>
      </c>
    </row>
    <row r="7829" spans="2:8" x14ac:dyDescent="0.25">
      <c r="B7829" s="6">
        <v>202</v>
      </c>
      <c r="C7829" s="6">
        <v>0.81640000000000001</v>
      </c>
      <c r="D7829" s="6">
        <v>104.8609</v>
      </c>
      <c r="E7829" s="6">
        <v>2.8892000000000002</v>
      </c>
      <c r="F7829" s="6">
        <f t="shared" si="370"/>
        <v>1.0609000000000037</v>
      </c>
      <c r="G7829" s="6">
        <f t="shared" si="368"/>
        <v>160.19732584960059</v>
      </c>
      <c r="H7829" s="6">
        <f t="shared" si="369"/>
        <v>160</v>
      </c>
    </row>
    <row r="7830" spans="2:8" x14ac:dyDescent="0.25">
      <c r="B7830" s="6">
        <v>203</v>
      </c>
      <c r="C7830" s="6">
        <v>0.55149999999999999</v>
      </c>
      <c r="D7830" s="6">
        <v>104.94119999999999</v>
      </c>
      <c r="E7830" s="6">
        <v>2.9845000000000002</v>
      </c>
      <c r="F7830" s="6">
        <f t="shared" si="370"/>
        <v>1.1411999999999978</v>
      </c>
      <c r="G7830" s="6">
        <f t="shared" si="368"/>
        <v>116.40860812799977</v>
      </c>
      <c r="H7830" s="6">
        <f t="shared" si="369"/>
        <v>120</v>
      </c>
    </row>
    <row r="7831" spans="2:8" x14ac:dyDescent="0.25">
      <c r="B7831" s="6">
        <v>204</v>
      </c>
      <c r="C7831" s="6">
        <v>0.91369999999999996</v>
      </c>
      <c r="D7831" s="6">
        <v>105.2071</v>
      </c>
      <c r="E7831" s="6">
        <v>3.0684</v>
      </c>
      <c r="F7831" s="6">
        <f t="shared" si="370"/>
        <v>1.4070999999999998</v>
      </c>
      <c r="G7831" s="6">
        <f t="shared" si="368"/>
        <v>237.79701825919997</v>
      </c>
      <c r="H7831" s="6">
        <f t="shared" si="369"/>
        <v>240</v>
      </c>
    </row>
    <row r="7832" spans="2:8" x14ac:dyDescent="0.25">
      <c r="B7832" s="6">
        <v>205</v>
      </c>
      <c r="C7832" s="6">
        <v>0.74070000000000003</v>
      </c>
      <c r="D7832" s="6">
        <v>104.7007</v>
      </c>
      <c r="E7832" s="6">
        <v>2.5245000000000002</v>
      </c>
      <c r="F7832" s="6">
        <f t="shared" si="370"/>
        <v>0.9007000000000005</v>
      </c>
      <c r="G7832" s="6">
        <f t="shared" si="368"/>
        <v>123.39578471040008</v>
      </c>
      <c r="H7832" s="6">
        <f t="shared" si="369"/>
        <v>120</v>
      </c>
    </row>
    <row r="7833" spans="2:8" x14ac:dyDescent="0.25">
      <c r="B7833" s="6">
        <v>206</v>
      </c>
      <c r="C7833" s="6">
        <v>0.63800000000000001</v>
      </c>
      <c r="D7833" s="6">
        <v>104.6271</v>
      </c>
      <c r="E7833" s="6">
        <v>2.4558</v>
      </c>
      <c r="F7833" s="6">
        <f t="shared" si="370"/>
        <v>0.8271000000000015</v>
      </c>
      <c r="G7833" s="6">
        <f t="shared" si="368"/>
        <v>97.601505408000193</v>
      </c>
      <c r="H7833" s="6">
        <f t="shared" si="369"/>
        <v>100</v>
      </c>
    </row>
    <row r="7834" spans="2:8" x14ac:dyDescent="0.25">
      <c r="B7834" s="6">
        <v>207</v>
      </c>
      <c r="C7834" s="6">
        <v>0.60550000000000004</v>
      </c>
      <c r="D7834" s="6">
        <v>104.5446</v>
      </c>
      <c r="E7834" s="6">
        <v>2.2696000000000001</v>
      </c>
      <c r="F7834" s="6">
        <f t="shared" si="370"/>
        <v>0.74460000000000548</v>
      </c>
      <c r="G7834" s="6">
        <f t="shared" si="368"/>
        <v>83.390196288000624</v>
      </c>
      <c r="H7834" s="6">
        <f t="shared" si="369"/>
        <v>80</v>
      </c>
    </row>
    <row r="7835" spans="2:8" x14ac:dyDescent="0.25">
      <c r="B7835" s="6">
        <v>208</v>
      </c>
      <c r="C7835" s="6">
        <v>0.69740000000000002</v>
      </c>
      <c r="D7835" s="6">
        <v>104.6202</v>
      </c>
      <c r="E7835" s="6">
        <v>2.4628000000000001</v>
      </c>
      <c r="F7835" s="6">
        <f t="shared" si="370"/>
        <v>0.82019999999999982</v>
      </c>
      <c r="G7835" s="6">
        <f t="shared" si="368"/>
        <v>105.79850350079998</v>
      </c>
      <c r="H7835" s="6">
        <f t="shared" si="369"/>
        <v>110</v>
      </c>
    </row>
    <row r="7836" spans="2:8" x14ac:dyDescent="0.25">
      <c r="B7836" s="6">
        <v>209</v>
      </c>
      <c r="C7836" s="6">
        <v>0.74609999999999999</v>
      </c>
      <c r="D7836" s="6">
        <v>104.3043</v>
      </c>
      <c r="E7836" s="6">
        <v>2.4956</v>
      </c>
      <c r="F7836" s="6">
        <f t="shared" si="370"/>
        <v>0.50430000000000064</v>
      </c>
      <c r="G7836" s="6">
        <f t="shared" si="368"/>
        <v>69.592722220800084</v>
      </c>
      <c r="H7836" s="6">
        <f t="shared" si="369"/>
        <v>70</v>
      </c>
    </row>
    <row r="7837" spans="2:8" x14ac:dyDescent="0.25">
      <c r="B7837" s="6">
        <v>210</v>
      </c>
      <c r="C7837" s="6">
        <v>0.63800000000000001</v>
      </c>
      <c r="D7837" s="6">
        <v>104.9492</v>
      </c>
      <c r="E7837" s="6">
        <v>1.9822</v>
      </c>
      <c r="F7837" s="6">
        <f t="shared" si="370"/>
        <v>1.1492000000000075</v>
      </c>
      <c r="G7837" s="6">
        <f t="shared" si="368"/>
        <v>135.61074841600092</v>
      </c>
      <c r="H7837" s="6">
        <f t="shared" si="369"/>
        <v>140</v>
      </c>
    </row>
    <row r="7838" spans="2:8" x14ac:dyDescent="0.25">
      <c r="B7838" s="6">
        <v>211</v>
      </c>
      <c r="C7838" s="6">
        <v>0.69740000000000002</v>
      </c>
      <c r="D7838" s="6">
        <v>104.96899999999999</v>
      </c>
      <c r="E7838" s="6">
        <v>2.4236</v>
      </c>
      <c r="F7838" s="6">
        <f t="shared" si="370"/>
        <v>1.1689999999999969</v>
      </c>
      <c r="G7838" s="6">
        <f t="shared" si="368"/>
        <v>150.7906005759996</v>
      </c>
      <c r="H7838" s="6">
        <f t="shared" si="369"/>
        <v>150</v>
      </c>
    </row>
    <row r="7839" spans="2:8" x14ac:dyDescent="0.25">
      <c r="B7839" s="6">
        <v>212</v>
      </c>
      <c r="C7839" s="6">
        <v>0.76229999999999998</v>
      </c>
      <c r="D7839" s="6">
        <v>105.0638</v>
      </c>
      <c r="E7839" s="6">
        <v>2.8214000000000001</v>
      </c>
      <c r="F7839" s="6">
        <f t="shared" si="370"/>
        <v>1.2638000000000034</v>
      </c>
      <c r="G7839" s="6">
        <f t="shared" si="368"/>
        <v>178.1894911104005</v>
      </c>
      <c r="H7839" s="6">
        <f t="shared" si="369"/>
        <v>180</v>
      </c>
    </row>
    <row r="7840" spans="2:8" x14ac:dyDescent="0.25">
      <c r="B7840" s="6">
        <v>213</v>
      </c>
      <c r="C7840" s="6">
        <v>0.65959999999999996</v>
      </c>
      <c r="D7840" s="6">
        <v>104.58199999999999</v>
      </c>
      <c r="E7840" s="6">
        <v>2.2187999999999999</v>
      </c>
      <c r="F7840" s="6">
        <f t="shared" si="370"/>
        <v>0.78199999999999648</v>
      </c>
      <c r="G7840" s="6">
        <f t="shared" si="368"/>
        <v>95.403699711999579</v>
      </c>
      <c r="H7840" s="6">
        <f t="shared" si="369"/>
        <v>100</v>
      </c>
    </row>
    <row r="7841" spans="2:8" x14ac:dyDescent="0.25">
      <c r="B7841" s="6">
        <v>214</v>
      </c>
      <c r="C7841" s="6">
        <v>0.53520000000000001</v>
      </c>
      <c r="D7841" s="6">
        <v>104.3535</v>
      </c>
      <c r="E7841" s="6">
        <v>2.0268999999999999</v>
      </c>
      <c r="F7841" s="6">
        <f t="shared" si="370"/>
        <v>0.55349999999999966</v>
      </c>
      <c r="G7841" s="6">
        <f t="shared" si="368"/>
        <v>54.791292671999969</v>
      </c>
      <c r="H7841" s="6">
        <f t="shared" si="369"/>
        <v>50</v>
      </c>
    </row>
    <row r="7842" spans="2:8" x14ac:dyDescent="0.25">
      <c r="B7842" s="6">
        <v>215</v>
      </c>
      <c r="C7842" s="6">
        <v>0.51900000000000002</v>
      </c>
      <c r="D7842" s="6">
        <v>104.4688</v>
      </c>
      <c r="E7842" s="6">
        <v>2.3483999999999998</v>
      </c>
      <c r="F7842" s="6">
        <f t="shared" si="370"/>
        <v>0.6688000000000045</v>
      </c>
      <c r="G7842" s="6">
        <f t="shared" si="368"/>
        <v>64.200947712000442</v>
      </c>
      <c r="H7842" s="6">
        <f t="shared" si="369"/>
        <v>60</v>
      </c>
    </row>
    <row r="7843" spans="2:8" x14ac:dyDescent="0.25">
      <c r="B7843" s="6">
        <v>216</v>
      </c>
      <c r="C7843" s="6">
        <v>0.62709999999999999</v>
      </c>
      <c r="D7843" s="6">
        <v>104.6207</v>
      </c>
      <c r="E7843" s="6">
        <v>2.1615000000000002</v>
      </c>
      <c r="F7843" s="6">
        <f t="shared" si="370"/>
        <v>0.82070000000000221</v>
      </c>
      <c r="G7843" s="6">
        <f t="shared" si="368"/>
        <v>95.191693011200243</v>
      </c>
      <c r="H7843" s="6">
        <f t="shared" si="369"/>
        <v>100</v>
      </c>
    </row>
    <row r="7844" spans="2:8" x14ac:dyDescent="0.25">
      <c r="B7844" s="6">
        <v>217</v>
      </c>
      <c r="C7844" s="6">
        <v>0.92989999999999995</v>
      </c>
      <c r="D7844" s="6">
        <v>105.1802</v>
      </c>
      <c r="E7844" s="6">
        <v>2.8153999999999999</v>
      </c>
      <c r="F7844" s="6">
        <f t="shared" si="370"/>
        <v>1.3802000000000021</v>
      </c>
      <c r="G7844" s="6">
        <f t="shared" si="368"/>
        <v>237.38653838080035</v>
      </c>
      <c r="H7844" s="6">
        <f t="shared" si="369"/>
        <v>240</v>
      </c>
    </row>
    <row r="7845" spans="2:8" x14ac:dyDescent="0.25">
      <c r="B7845" s="6">
        <v>218</v>
      </c>
      <c r="C7845" s="6">
        <v>0.63800000000000001</v>
      </c>
      <c r="D7845" s="6">
        <v>104.5339</v>
      </c>
      <c r="E7845" s="6">
        <v>2.0701000000000001</v>
      </c>
      <c r="F7845" s="6">
        <f t="shared" si="370"/>
        <v>0.73390000000000555</v>
      </c>
      <c r="G7845" s="6">
        <f t="shared" si="368"/>
        <v>86.603487872000656</v>
      </c>
      <c r="H7845" s="6">
        <f t="shared" si="369"/>
        <v>90</v>
      </c>
    </row>
    <row r="7846" spans="2:8" x14ac:dyDescent="0.25">
      <c r="B7846" s="6">
        <v>219</v>
      </c>
      <c r="C7846" s="6">
        <v>0.99480000000000002</v>
      </c>
      <c r="D7846" s="6">
        <v>105.1413</v>
      </c>
      <c r="E7846" s="6">
        <v>3.1278000000000001</v>
      </c>
      <c r="F7846" s="6">
        <f t="shared" si="370"/>
        <v>1.3413000000000039</v>
      </c>
      <c r="G7846" s="6">
        <f t="shared" si="368"/>
        <v>246.79679639040071</v>
      </c>
      <c r="H7846" s="6">
        <f t="shared" si="369"/>
        <v>250</v>
      </c>
    </row>
    <row r="7847" spans="2:8" x14ac:dyDescent="0.25">
      <c r="B7847" s="6">
        <v>220</v>
      </c>
      <c r="C7847" s="6">
        <v>0.6542</v>
      </c>
      <c r="D7847" s="6">
        <v>105.2231</v>
      </c>
      <c r="E7847" s="6">
        <v>3.5225</v>
      </c>
      <c r="F7847" s="6">
        <f t="shared" si="370"/>
        <v>1.4231000000000051</v>
      </c>
      <c r="G7847" s="6">
        <f t="shared" si="368"/>
        <v>172.19628401920062</v>
      </c>
      <c r="H7847" s="6">
        <f t="shared" si="369"/>
        <v>170</v>
      </c>
    </row>
    <row r="7848" spans="2:8" x14ac:dyDescent="0.25">
      <c r="B7848" s="6">
        <v>221</v>
      </c>
      <c r="C7848" s="6">
        <v>0.74609999999999999</v>
      </c>
      <c r="D7848" s="6">
        <v>104.8913</v>
      </c>
      <c r="E7848" s="6">
        <v>3.0270999999999999</v>
      </c>
      <c r="F7848" s="6">
        <f t="shared" si="370"/>
        <v>1.0913000000000039</v>
      </c>
      <c r="G7848" s="6">
        <f t="shared" si="368"/>
        <v>150.59793329280055</v>
      </c>
      <c r="H7848" s="6">
        <f t="shared" si="369"/>
        <v>150</v>
      </c>
    </row>
    <row r="7849" spans="2:8" x14ac:dyDescent="0.25">
      <c r="B7849" s="6">
        <v>222</v>
      </c>
      <c r="C7849" s="6">
        <v>0.81640000000000001</v>
      </c>
      <c r="D7849" s="6">
        <v>105.0795</v>
      </c>
      <c r="E7849" s="6">
        <v>3.2239</v>
      </c>
      <c r="F7849" s="6">
        <f t="shared" si="370"/>
        <v>1.2794999999999987</v>
      </c>
      <c r="G7849" s="6">
        <f t="shared" si="368"/>
        <v>193.2062196479998</v>
      </c>
      <c r="H7849" s="6">
        <f t="shared" si="369"/>
        <v>190</v>
      </c>
    </row>
    <row r="7850" spans="2:8" x14ac:dyDescent="0.25">
      <c r="B7850" s="6">
        <v>223</v>
      </c>
      <c r="C7850" s="6">
        <v>0.58389999999999997</v>
      </c>
      <c r="D7850" s="6">
        <v>104.9444</v>
      </c>
      <c r="E7850" s="6">
        <v>2.597</v>
      </c>
      <c r="F7850" s="6">
        <f t="shared" si="370"/>
        <v>1.1444000000000045</v>
      </c>
      <c r="G7850" s="6">
        <f t="shared" si="368"/>
        <v>123.59307599360048</v>
      </c>
      <c r="H7850" s="6">
        <f t="shared" si="369"/>
        <v>120</v>
      </c>
    </row>
    <row r="7851" spans="2:8" x14ac:dyDescent="0.25">
      <c r="B7851" s="6">
        <v>224</v>
      </c>
      <c r="C7851" s="6">
        <v>0.75149999999999995</v>
      </c>
      <c r="D7851" s="6">
        <v>105.1367</v>
      </c>
      <c r="E7851" s="6">
        <v>3.2330000000000001</v>
      </c>
      <c r="F7851" s="6">
        <f t="shared" si="370"/>
        <v>1.3367000000000075</v>
      </c>
      <c r="G7851" s="6">
        <f t="shared" si="368"/>
        <v>185.79787804800105</v>
      </c>
      <c r="H7851" s="6">
        <f t="shared" si="369"/>
        <v>190</v>
      </c>
    </row>
    <row r="7852" spans="2:8" x14ac:dyDescent="0.25">
      <c r="B7852" s="6">
        <v>225</v>
      </c>
      <c r="C7852" s="6">
        <v>0.63260000000000005</v>
      </c>
      <c r="D7852" s="6">
        <v>104.2906</v>
      </c>
      <c r="E7852" s="6">
        <v>2.3195999999999999</v>
      </c>
      <c r="F7852" s="6">
        <f t="shared" si="370"/>
        <v>0.49060000000000059</v>
      </c>
      <c r="G7852" s="6">
        <f t="shared" si="368"/>
        <v>57.40299445760008</v>
      </c>
      <c r="H7852" s="6">
        <f t="shared" si="369"/>
        <v>60</v>
      </c>
    </row>
    <row r="7853" spans="2:8" x14ac:dyDescent="0.25">
      <c r="B7853" s="6">
        <v>226</v>
      </c>
      <c r="C7853" s="6">
        <v>0.69199999999999995</v>
      </c>
      <c r="D7853" s="6">
        <v>104.8984</v>
      </c>
      <c r="E7853" s="6">
        <v>2.4935999999999998</v>
      </c>
      <c r="F7853" s="6">
        <f t="shared" si="370"/>
        <v>1.098399999999998</v>
      </c>
      <c r="G7853" s="6">
        <f t="shared" si="368"/>
        <v>140.58676428799973</v>
      </c>
      <c r="H7853" s="6">
        <f t="shared" si="369"/>
        <v>140</v>
      </c>
    </row>
    <row r="7854" spans="2:8" x14ac:dyDescent="0.25">
      <c r="B7854" s="6">
        <v>227</v>
      </c>
      <c r="C7854" s="6">
        <v>0.69199999999999995</v>
      </c>
      <c r="D7854" s="6">
        <v>104.4375</v>
      </c>
      <c r="E7854" s="6">
        <v>2.1907000000000001</v>
      </c>
      <c r="F7854" s="6">
        <f t="shared" si="370"/>
        <v>0.63750000000000284</v>
      </c>
      <c r="G7854" s="6">
        <f t="shared" si="368"/>
        <v>81.595104000000362</v>
      </c>
      <c r="H7854" s="6">
        <f t="shared" si="369"/>
        <v>80</v>
      </c>
    </row>
    <row r="7855" spans="2:8" x14ac:dyDescent="0.25">
      <c r="B7855" s="6">
        <v>228</v>
      </c>
      <c r="C7855" s="6">
        <v>0.75690000000000002</v>
      </c>
      <c r="D7855" s="6">
        <v>104.6429</v>
      </c>
      <c r="E7855" s="6">
        <v>2.6850999999999998</v>
      </c>
      <c r="F7855" s="6">
        <f t="shared" si="370"/>
        <v>0.8429000000000002</v>
      </c>
      <c r="G7855" s="6">
        <f t="shared" si="368"/>
        <v>118.00281720960002</v>
      </c>
      <c r="H7855" s="6">
        <f t="shared" si="369"/>
        <v>120</v>
      </c>
    </row>
    <row r="7856" spans="2:8" x14ac:dyDescent="0.25">
      <c r="B7856" s="6">
        <v>229</v>
      </c>
      <c r="C7856" s="6">
        <v>0.58389999999999997</v>
      </c>
      <c r="D7856" s="6">
        <v>104.43519999999999</v>
      </c>
      <c r="E7856" s="6">
        <v>2.3092000000000001</v>
      </c>
      <c r="F7856" s="6">
        <f t="shared" si="370"/>
        <v>0.63519999999999754</v>
      </c>
      <c r="G7856" s="6">
        <f t="shared" si="368"/>
        <v>68.600421068799733</v>
      </c>
      <c r="H7856" s="6">
        <f t="shared" si="369"/>
        <v>70</v>
      </c>
    </row>
    <row r="7857" spans="2:8" x14ac:dyDescent="0.25">
      <c r="B7857" s="6">
        <v>230</v>
      </c>
      <c r="C7857" s="6">
        <v>0.64339999999999997</v>
      </c>
      <c r="D7857" s="6">
        <v>104.7647</v>
      </c>
      <c r="E7857" s="6">
        <v>2.7050000000000001</v>
      </c>
      <c r="F7857" s="6">
        <f t="shared" si="370"/>
        <v>0.96470000000000766</v>
      </c>
      <c r="G7857" s="6">
        <f t="shared" si="368"/>
        <v>114.80244878080092</v>
      </c>
      <c r="H7857" s="6">
        <f t="shared" si="369"/>
        <v>110</v>
      </c>
    </row>
    <row r="7858" spans="2:8" x14ac:dyDescent="0.25">
      <c r="B7858" s="6">
        <v>231</v>
      </c>
      <c r="C7858" s="6">
        <v>0.64339999999999997</v>
      </c>
      <c r="D7858" s="6">
        <v>104.80670000000001</v>
      </c>
      <c r="E7858" s="6">
        <v>2.4365999999999999</v>
      </c>
      <c r="F7858" s="6">
        <f t="shared" si="370"/>
        <v>1.0067000000000093</v>
      </c>
      <c r="G7858" s="6">
        <f t="shared" si="368"/>
        <v>119.80058586880111</v>
      </c>
      <c r="H7858" s="6">
        <f t="shared" si="369"/>
        <v>120</v>
      </c>
    </row>
    <row r="7859" spans="2:8" x14ac:dyDescent="0.25">
      <c r="B7859" s="6">
        <v>232</v>
      </c>
      <c r="C7859" s="6">
        <v>0.88670000000000004</v>
      </c>
      <c r="D7859" s="6">
        <v>104.9329</v>
      </c>
      <c r="E7859" s="6">
        <v>2.7938000000000001</v>
      </c>
      <c r="F7859" s="6">
        <f t="shared" si="370"/>
        <v>1.1329000000000065</v>
      </c>
      <c r="G7859" s="6">
        <f t="shared" si="368"/>
        <v>185.80016785280108</v>
      </c>
      <c r="H7859" s="6">
        <f t="shared" si="369"/>
        <v>190</v>
      </c>
    </row>
    <row r="7860" spans="2:8" x14ac:dyDescent="0.25">
      <c r="B7860" s="6">
        <v>233</v>
      </c>
      <c r="C7860" s="6">
        <v>0.88670000000000004</v>
      </c>
      <c r="D7860" s="6">
        <v>104.622</v>
      </c>
      <c r="E7860" s="6">
        <v>2.6452</v>
      </c>
      <c r="F7860" s="6">
        <f t="shared" si="370"/>
        <v>0.82200000000000273</v>
      </c>
      <c r="G7860" s="6">
        <f t="shared" si="368"/>
        <v>134.81131430400046</v>
      </c>
      <c r="H7860" s="6">
        <f t="shared" si="369"/>
        <v>130</v>
      </c>
    </row>
    <row r="7861" spans="2:8" x14ac:dyDescent="0.25">
      <c r="B7861" s="6">
        <v>234</v>
      </c>
      <c r="C7861" s="6">
        <v>0.75149999999999995</v>
      </c>
      <c r="D7861" s="6">
        <v>104.5971</v>
      </c>
      <c r="E7861" s="6">
        <v>2.4693000000000001</v>
      </c>
      <c r="F7861" s="6">
        <f t="shared" si="370"/>
        <v>0.79710000000000036</v>
      </c>
      <c r="G7861" s="6">
        <f t="shared" si="368"/>
        <v>110.79485942400005</v>
      </c>
      <c r="H7861" s="6">
        <f t="shared" si="369"/>
        <v>110</v>
      </c>
    </row>
    <row r="7862" spans="2:8" x14ac:dyDescent="0.25">
      <c r="B7862" s="6">
        <v>235</v>
      </c>
      <c r="C7862" s="6">
        <v>0.63800000000000001</v>
      </c>
      <c r="D7862" s="6">
        <v>104.55929999999999</v>
      </c>
      <c r="E7862" s="6">
        <v>2.6587999999999998</v>
      </c>
      <c r="F7862" s="6">
        <f t="shared" si="370"/>
        <v>0.75929999999999609</v>
      </c>
      <c r="G7862" s="6">
        <f t="shared" si="368"/>
        <v>89.600801663999547</v>
      </c>
      <c r="H7862" s="6">
        <f t="shared" si="369"/>
        <v>90</v>
      </c>
    </row>
    <row r="7863" spans="2:8" x14ac:dyDescent="0.25">
      <c r="B7863" s="6">
        <v>236</v>
      </c>
      <c r="C7863" s="6">
        <v>0.70820000000000005</v>
      </c>
      <c r="D7863" s="6">
        <v>105.57250000000001</v>
      </c>
      <c r="E7863" s="6">
        <v>3.8250999999999999</v>
      </c>
      <c r="F7863" s="6">
        <f t="shared" si="370"/>
        <v>1.772500000000008</v>
      </c>
      <c r="G7863" s="6">
        <f t="shared" si="368"/>
        <v>232.17742112000107</v>
      </c>
      <c r="H7863" s="6">
        <f t="shared" si="369"/>
        <v>230</v>
      </c>
    </row>
    <row r="7864" spans="2:8" x14ac:dyDescent="0.25">
      <c r="B7864" s="6">
        <v>237</v>
      </c>
      <c r="C7864" s="6">
        <v>0.59470000000000001</v>
      </c>
      <c r="D7864" s="6">
        <v>104.4909</v>
      </c>
      <c r="E7864" s="6">
        <v>2.1705000000000001</v>
      </c>
      <c r="F7864" s="6">
        <f t="shared" si="370"/>
        <v>0.69089999999999918</v>
      </c>
      <c r="G7864" s="6">
        <f t="shared" si="368"/>
        <v>75.996037420799908</v>
      </c>
      <c r="H7864" s="6">
        <f t="shared" si="369"/>
        <v>80</v>
      </c>
    </row>
    <row r="7865" spans="2:8" x14ac:dyDescent="0.25">
      <c r="B7865" s="6">
        <v>238</v>
      </c>
      <c r="C7865" s="6">
        <v>0.53520000000000001</v>
      </c>
      <c r="D7865" s="6">
        <v>104.68689999999999</v>
      </c>
      <c r="E7865" s="6">
        <v>2.2481</v>
      </c>
      <c r="F7865" s="6">
        <f t="shared" si="370"/>
        <v>0.88689999999999714</v>
      </c>
      <c r="G7865" s="6">
        <f t="shared" si="368"/>
        <v>87.794756044799726</v>
      </c>
      <c r="H7865" s="6">
        <f t="shared" si="369"/>
        <v>90</v>
      </c>
    </row>
    <row r="7866" spans="2:8" x14ac:dyDescent="0.25">
      <c r="B7866" s="6">
        <v>239</v>
      </c>
      <c r="C7866" s="6">
        <v>0.80559999999999998</v>
      </c>
      <c r="D7866" s="6">
        <v>105.4362</v>
      </c>
      <c r="E7866" s="6">
        <v>2.8694999999999999</v>
      </c>
      <c r="F7866" s="6">
        <f t="shared" si="370"/>
        <v>1.6362000000000023</v>
      </c>
      <c r="G7866" s="6">
        <f t="shared" si="368"/>
        <v>243.79997829120035</v>
      </c>
      <c r="H7866" s="6">
        <f t="shared" si="369"/>
        <v>240</v>
      </c>
    </row>
    <row r="7867" spans="2:8" x14ac:dyDescent="0.25">
      <c r="B7867" s="6">
        <v>240</v>
      </c>
      <c r="C7867" s="6">
        <v>0.69740000000000002</v>
      </c>
      <c r="D7867" s="6">
        <v>105.4109</v>
      </c>
      <c r="E7867" s="6">
        <v>3.4857</v>
      </c>
      <c r="F7867" s="6">
        <f t="shared" si="370"/>
        <v>1.6109000000000009</v>
      </c>
      <c r="G7867" s="6">
        <f t="shared" ref="G7867:G7930" si="371">F7867*C7867*184.96</f>
        <v>207.79176943360011</v>
      </c>
      <c r="H7867" s="6">
        <f t="shared" ref="H7867:H7930" si="372">ROUND(G7867,-1)</f>
        <v>210</v>
      </c>
    </row>
    <row r="7868" spans="2:8" x14ac:dyDescent="0.25">
      <c r="B7868" s="6">
        <v>241</v>
      </c>
      <c r="C7868" s="6">
        <v>0.75690000000000002</v>
      </c>
      <c r="D7868" s="6">
        <v>104.9714</v>
      </c>
      <c r="E7868" s="6">
        <v>2.9842</v>
      </c>
      <c r="F7868" s="6">
        <f t="shared" si="370"/>
        <v>1.1714000000000055</v>
      </c>
      <c r="G7868" s="6">
        <f t="shared" si="371"/>
        <v>163.99157679360079</v>
      </c>
      <c r="H7868" s="6">
        <f t="shared" si="372"/>
        <v>160</v>
      </c>
    </row>
    <row r="7869" spans="2:8" x14ac:dyDescent="0.25">
      <c r="B7869" s="6">
        <v>242</v>
      </c>
      <c r="C7869" s="6">
        <v>0.62709999999999999</v>
      </c>
      <c r="D7869" s="6">
        <v>104.6724</v>
      </c>
      <c r="E7869" s="6">
        <v>2.6629999999999998</v>
      </c>
      <c r="F7869" s="6">
        <f t="shared" si="370"/>
        <v>0.87239999999999895</v>
      </c>
      <c r="G7869" s="6">
        <f t="shared" si="371"/>
        <v>101.1882941183999</v>
      </c>
      <c r="H7869" s="6">
        <f t="shared" si="372"/>
        <v>100</v>
      </c>
    </row>
    <row r="7870" spans="2:8" x14ac:dyDescent="0.25">
      <c r="B7870" s="6">
        <v>243</v>
      </c>
      <c r="C7870" s="6">
        <v>0.77849999999999997</v>
      </c>
      <c r="D7870" s="6">
        <v>104.9306</v>
      </c>
      <c r="E7870" s="6">
        <v>2.7063000000000001</v>
      </c>
      <c r="F7870" s="6">
        <f t="shared" si="370"/>
        <v>1.1306000000000012</v>
      </c>
      <c r="G7870" s="6">
        <f t="shared" si="371"/>
        <v>162.79663161600018</v>
      </c>
      <c r="H7870" s="6">
        <f t="shared" si="372"/>
        <v>160</v>
      </c>
    </row>
    <row r="7871" spans="2:8" x14ac:dyDescent="0.25">
      <c r="B7871" s="6">
        <v>244</v>
      </c>
      <c r="C7871" s="6">
        <v>0.6109</v>
      </c>
      <c r="D7871" s="6">
        <v>104.58410000000001</v>
      </c>
      <c r="E7871" s="6">
        <v>2.6177000000000001</v>
      </c>
      <c r="F7871" s="6">
        <f t="shared" si="370"/>
        <v>0.78410000000000935</v>
      </c>
      <c r="G7871" s="6">
        <f t="shared" si="371"/>
        <v>88.597077382401068</v>
      </c>
      <c r="H7871" s="6">
        <f t="shared" si="372"/>
        <v>90</v>
      </c>
    </row>
    <row r="7872" spans="2:8" x14ac:dyDescent="0.25">
      <c r="B7872" s="6">
        <v>245</v>
      </c>
      <c r="C7872" s="6">
        <v>0.76229999999999998</v>
      </c>
      <c r="D7872" s="6">
        <v>105</v>
      </c>
      <c r="E7872" s="6">
        <v>2.9106000000000001</v>
      </c>
      <c r="F7872" s="6">
        <f t="shared" si="370"/>
        <v>1.2000000000000028</v>
      </c>
      <c r="G7872" s="6">
        <f t="shared" si="371"/>
        <v>169.19400960000041</v>
      </c>
      <c r="H7872" s="6">
        <f t="shared" si="372"/>
        <v>170</v>
      </c>
    </row>
    <row r="7873" spans="2:8" x14ac:dyDescent="0.25">
      <c r="B7873" s="6">
        <v>246</v>
      </c>
      <c r="C7873" s="6">
        <v>0.88119999999999998</v>
      </c>
      <c r="D7873" s="6">
        <v>105.25149999999999</v>
      </c>
      <c r="E7873" s="6">
        <v>3.2477</v>
      </c>
      <c r="F7873" s="6">
        <f t="shared" si="370"/>
        <v>1.4514999999999958</v>
      </c>
      <c r="G7873" s="6">
        <f t="shared" si="371"/>
        <v>236.57527052799932</v>
      </c>
      <c r="H7873" s="6">
        <f t="shared" si="372"/>
        <v>240</v>
      </c>
    </row>
    <row r="7874" spans="2:8" x14ac:dyDescent="0.25">
      <c r="B7874" s="6">
        <v>247</v>
      </c>
      <c r="C7874" s="6">
        <v>0.85419999999999996</v>
      </c>
      <c r="D7874" s="6">
        <v>105.1203</v>
      </c>
      <c r="E7874" s="6">
        <v>2.6764999999999999</v>
      </c>
      <c r="F7874" s="6">
        <f t="shared" si="370"/>
        <v>1.3203000000000031</v>
      </c>
      <c r="G7874" s="6">
        <f t="shared" si="371"/>
        <v>208.59793608960049</v>
      </c>
      <c r="H7874" s="6">
        <f t="shared" si="372"/>
        <v>210</v>
      </c>
    </row>
    <row r="7875" spans="2:8" x14ac:dyDescent="0.25">
      <c r="B7875" s="6">
        <v>248</v>
      </c>
      <c r="C7875" s="6">
        <v>0.88119999999999998</v>
      </c>
      <c r="D7875" s="6">
        <v>105.25149999999999</v>
      </c>
      <c r="E7875" s="6">
        <v>2.8422000000000001</v>
      </c>
      <c r="F7875" s="6">
        <f t="shared" si="370"/>
        <v>1.4514999999999958</v>
      </c>
      <c r="G7875" s="6">
        <f t="shared" si="371"/>
        <v>236.57527052799932</v>
      </c>
      <c r="H7875" s="6">
        <f t="shared" si="372"/>
        <v>240</v>
      </c>
    </row>
    <row r="7876" spans="2:8" x14ac:dyDescent="0.25">
      <c r="B7876" s="6">
        <v>249</v>
      </c>
      <c r="C7876" s="6">
        <v>0.81640000000000001</v>
      </c>
      <c r="D7876" s="6">
        <v>105.4834</v>
      </c>
      <c r="E7876" s="6">
        <v>3.1892999999999998</v>
      </c>
      <c r="F7876" s="6">
        <f t="shared" ref="F7876:F7939" si="373">D7876-103.8</f>
        <v>1.683400000000006</v>
      </c>
      <c r="G7876" s="6">
        <f t="shared" si="371"/>
        <v>254.19566248960095</v>
      </c>
      <c r="H7876" s="6">
        <f t="shared" si="372"/>
        <v>250</v>
      </c>
    </row>
    <row r="7877" spans="2:8" x14ac:dyDescent="0.25">
      <c r="B7877" s="6">
        <v>250</v>
      </c>
      <c r="C7877" s="6">
        <v>0.64339999999999997</v>
      </c>
      <c r="D7877" s="6">
        <v>104.28570000000001</v>
      </c>
      <c r="E7877" s="6">
        <v>2.2927</v>
      </c>
      <c r="F7877" s="6">
        <f t="shared" si="373"/>
        <v>0.48570000000000846</v>
      </c>
      <c r="G7877" s="6">
        <f t="shared" si="371"/>
        <v>57.799885324801011</v>
      </c>
      <c r="H7877" s="6">
        <f t="shared" si="372"/>
        <v>60</v>
      </c>
    </row>
    <row r="7878" spans="2:8" x14ac:dyDescent="0.25">
      <c r="B7878" s="6">
        <v>251</v>
      </c>
      <c r="C7878" s="6">
        <v>0.53520000000000001</v>
      </c>
      <c r="D7878" s="6">
        <v>104.5556</v>
      </c>
      <c r="E7878" s="6">
        <v>2.4462000000000002</v>
      </c>
      <c r="F7878" s="6">
        <f t="shared" si="373"/>
        <v>0.75560000000000116</v>
      </c>
      <c r="G7878" s="6">
        <f t="shared" si="371"/>
        <v>74.797291315200113</v>
      </c>
      <c r="H7878" s="6">
        <f t="shared" si="372"/>
        <v>70</v>
      </c>
    </row>
    <row r="7879" spans="2:8" x14ac:dyDescent="0.25">
      <c r="B7879" s="6">
        <v>252</v>
      </c>
      <c r="C7879" s="6">
        <v>0.81640000000000001</v>
      </c>
      <c r="D7879" s="6">
        <v>105.1656</v>
      </c>
      <c r="E7879" s="6">
        <v>2.4723000000000002</v>
      </c>
      <c r="F7879" s="6">
        <f t="shared" si="373"/>
        <v>1.3656000000000006</v>
      </c>
      <c r="G7879" s="6">
        <f t="shared" si="371"/>
        <v>206.20743536640009</v>
      </c>
      <c r="H7879" s="6">
        <f t="shared" si="372"/>
        <v>210</v>
      </c>
    </row>
    <row r="7880" spans="2:8" x14ac:dyDescent="0.25">
      <c r="B7880" s="6">
        <v>253</v>
      </c>
      <c r="C7880" s="6">
        <v>0.94069999999999998</v>
      </c>
      <c r="D7880" s="6">
        <v>105.3391</v>
      </c>
      <c r="E7880" s="6">
        <v>3.7330999999999999</v>
      </c>
      <c r="F7880" s="6">
        <f t="shared" si="373"/>
        <v>1.5391000000000048</v>
      </c>
      <c r="G7880" s="6">
        <f t="shared" si="371"/>
        <v>267.79089019520086</v>
      </c>
      <c r="H7880" s="6">
        <f t="shared" si="372"/>
        <v>270</v>
      </c>
    </row>
    <row r="7881" spans="2:8" x14ac:dyDescent="0.25">
      <c r="B7881" s="6">
        <v>254</v>
      </c>
      <c r="C7881" s="6">
        <v>0.75149999999999995</v>
      </c>
      <c r="D7881" s="6">
        <v>104.4892</v>
      </c>
      <c r="E7881" s="6">
        <v>2.3936999999999999</v>
      </c>
      <c r="F7881" s="6">
        <f t="shared" si="373"/>
        <v>0.68919999999999959</v>
      </c>
      <c r="G7881" s="6">
        <f t="shared" si="371"/>
        <v>95.797035647999948</v>
      </c>
      <c r="H7881" s="6">
        <f t="shared" si="372"/>
        <v>100</v>
      </c>
    </row>
    <row r="7882" spans="2:8" x14ac:dyDescent="0.25">
      <c r="B7882" s="6">
        <v>255</v>
      </c>
      <c r="C7882" s="6">
        <v>0.82179999999999997</v>
      </c>
      <c r="D7882" s="6">
        <v>104.4605</v>
      </c>
      <c r="E7882" s="6">
        <v>2.4329000000000001</v>
      </c>
      <c r="F7882" s="6">
        <f t="shared" si="373"/>
        <v>0.66049999999999898</v>
      </c>
      <c r="G7882" s="6">
        <f t="shared" si="371"/>
        <v>100.39608454399986</v>
      </c>
      <c r="H7882" s="6">
        <f t="shared" si="372"/>
        <v>100</v>
      </c>
    </row>
    <row r="7883" spans="2:8" x14ac:dyDescent="0.25">
      <c r="B7883" s="6">
        <v>256</v>
      </c>
      <c r="C7883" s="6">
        <v>0.6109</v>
      </c>
      <c r="D7883" s="6">
        <v>104.6018</v>
      </c>
      <c r="E7883" s="6">
        <v>2.3243</v>
      </c>
      <c r="F7883" s="6">
        <f t="shared" si="373"/>
        <v>0.80180000000000007</v>
      </c>
      <c r="G7883" s="6">
        <f t="shared" si="371"/>
        <v>90.597036915200022</v>
      </c>
      <c r="H7883" s="6">
        <f t="shared" si="372"/>
        <v>90</v>
      </c>
    </row>
    <row r="7884" spans="2:8" x14ac:dyDescent="0.25">
      <c r="B7884" s="6">
        <v>257</v>
      </c>
      <c r="C7884" s="6">
        <v>0.92989999999999995</v>
      </c>
      <c r="D7884" s="6">
        <v>105.2791</v>
      </c>
      <c r="E7884" s="6">
        <v>3.1684000000000001</v>
      </c>
      <c r="F7884" s="6">
        <f t="shared" si="373"/>
        <v>1.4791000000000025</v>
      </c>
      <c r="G7884" s="6">
        <f t="shared" si="371"/>
        <v>254.39677504640042</v>
      </c>
      <c r="H7884" s="6">
        <f t="shared" si="372"/>
        <v>250</v>
      </c>
    </row>
    <row r="7885" spans="2:8" x14ac:dyDescent="0.25">
      <c r="B7885" s="6">
        <v>258</v>
      </c>
      <c r="C7885" s="6">
        <v>0.69199999999999995</v>
      </c>
      <c r="D7885" s="6">
        <v>104.6328</v>
      </c>
      <c r="E7885" s="6">
        <v>2.5312999999999999</v>
      </c>
      <c r="F7885" s="6">
        <f t="shared" si="373"/>
        <v>0.83280000000000598</v>
      </c>
      <c r="G7885" s="6">
        <f t="shared" si="371"/>
        <v>106.59200409600076</v>
      </c>
      <c r="H7885" s="6">
        <f t="shared" si="372"/>
        <v>110</v>
      </c>
    </row>
    <row r="7886" spans="2:8" x14ac:dyDescent="0.25">
      <c r="B7886" s="6">
        <v>259</v>
      </c>
      <c r="C7886" s="6">
        <v>0.87039999999999995</v>
      </c>
      <c r="D7886" s="6">
        <v>105.087</v>
      </c>
      <c r="E7886" s="6">
        <v>3.1432000000000002</v>
      </c>
      <c r="F7886" s="6">
        <f t="shared" si="373"/>
        <v>1.2870000000000061</v>
      </c>
      <c r="G7886" s="6">
        <f t="shared" si="371"/>
        <v>207.19307980800099</v>
      </c>
      <c r="H7886" s="6">
        <f t="shared" si="372"/>
        <v>210</v>
      </c>
    </row>
    <row r="7887" spans="2:8" x14ac:dyDescent="0.25">
      <c r="B7887" s="6">
        <v>260</v>
      </c>
      <c r="C7887" s="6">
        <v>0.59470000000000001</v>
      </c>
      <c r="D7887" s="6">
        <v>104.70910000000001</v>
      </c>
      <c r="E7887" s="6">
        <v>2.2231000000000001</v>
      </c>
      <c r="F7887" s="6">
        <f t="shared" si="373"/>
        <v>0.90910000000000935</v>
      </c>
      <c r="G7887" s="6">
        <f t="shared" si="371"/>
        <v>99.997101779201031</v>
      </c>
      <c r="H7887" s="6">
        <f t="shared" si="372"/>
        <v>100</v>
      </c>
    </row>
    <row r="7888" spans="2:8" x14ac:dyDescent="0.25">
      <c r="B7888" s="6">
        <v>261</v>
      </c>
      <c r="C7888" s="6">
        <v>0.80559999999999998</v>
      </c>
      <c r="D7888" s="6">
        <v>104.8591</v>
      </c>
      <c r="E7888" s="6">
        <v>2.4245999999999999</v>
      </c>
      <c r="F7888" s="6">
        <f t="shared" si="373"/>
        <v>1.0591000000000008</v>
      </c>
      <c r="G7888" s="6">
        <f t="shared" si="371"/>
        <v>157.80989916160013</v>
      </c>
      <c r="H7888" s="6">
        <f t="shared" si="372"/>
        <v>160</v>
      </c>
    </row>
    <row r="7889" spans="2:8" x14ac:dyDescent="0.25">
      <c r="B7889" s="6">
        <v>262</v>
      </c>
      <c r="C7889" s="6">
        <v>0.51900000000000002</v>
      </c>
      <c r="D7889" s="6">
        <v>105.20829999999999</v>
      </c>
      <c r="E7889" s="6">
        <v>2.5335999999999999</v>
      </c>
      <c r="F7889" s="6">
        <f t="shared" si="373"/>
        <v>1.408299999999997</v>
      </c>
      <c r="G7889" s="6">
        <f t="shared" si="371"/>
        <v>135.18868819199972</v>
      </c>
      <c r="H7889" s="6">
        <f t="shared" si="372"/>
        <v>140</v>
      </c>
    </row>
    <row r="7890" spans="2:8" x14ac:dyDescent="0.25">
      <c r="B7890" s="6">
        <v>263</v>
      </c>
      <c r="C7890" s="6">
        <v>0.75690000000000002</v>
      </c>
      <c r="D7890" s="6">
        <v>104.85</v>
      </c>
      <c r="E7890" s="6">
        <v>3.0129999999999999</v>
      </c>
      <c r="F7890" s="6">
        <f t="shared" si="373"/>
        <v>1.0499999999999972</v>
      </c>
      <c r="G7890" s="6">
        <f t="shared" si="371"/>
        <v>146.9960351999996</v>
      </c>
      <c r="H7890" s="6">
        <f t="shared" si="372"/>
        <v>150</v>
      </c>
    </row>
    <row r="7891" spans="2:8" x14ac:dyDescent="0.25">
      <c r="B7891" s="6">
        <v>264</v>
      </c>
      <c r="C7891" s="6">
        <v>0.76229999999999998</v>
      </c>
      <c r="D7891" s="6">
        <v>105.23399999999999</v>
      </c>
      <c r="E7891" s="6">
        <v>2.6093999999999999</v>
      </c>
      <c r="F7891" s="6">
        <f t="shared" si="373"/>
        <v>1.4339999999999975</v>
      </c>
      <c r="G7891" s="6">
        <f t="shared" si="371"/>
        <v>202.18684147199966</v>
      </c>
      <c r="H7891" s="6">
        <f t="shared" si="372"/>
        <v>200</v>
      </c>
    </row>
    <row r="7892" spans="2:8" x14ac:dyDescent="0.25">
      <c r="B7892" s="6">
        <v>265</v>
      </c>
      <c r="C7892" s="6">
        <v>0.93530000000000002</v>
      </c>
      <c r="D7892" s="6">
        <v>104.94799999999999</v>
      </c>
      <c r="E7892" s="6">
        <v>3.1810999999999998</v>
      </c>
      <c r="F7892" s="6">
        <f t="shared" si="373"/>
        <v>1.1479999999999961</v>
      </c>
      <c r="G7892" s="6">
        <f t="shared" si="371"/>
        <v>198.59606502399933</v>
      </c>
      <c r="H7892" s="6">
        <f t="shared" si="372"/>
        <v>200</v>
      </c>
    </row>
    <row r="7893" spans="2:8" x14ac:dyDescent="0.25">
      <c r="B7893" s="6">
        <v>266</v>
      </c>
      <c r="C7893" s="6">
        <v>0.95150000000000001</v>
      </c>
      <c r="D7893" s="6">
        <v>105.5</v>
      </c>
      <c r="E7893" s="6">
        <v>3.8216999999999999</v>
      </c>
      <c r="F7893" s="6">
        <f t="shared" si="373"/>
        <v>1.7000000000000028</v>
      </c>
      <c r="G7893" s="6">
        <f t="shared" si="371"/>
        <v>299.18204800000052</v>
      </c>
      <c r="H7893" s="6">
        <f t="shared" si="372"/>
        <v>300</v>
      </c>
    </row>
    <row r="7894" spans="2:8" x14ac:dyDescent="0.25">
      <c r="B7894" s="6">
        <v>267</v>
      </c>
      <c r="C7894" s="6">
        <v>0.8921</v>
      </c>
      <c r="D7894" s="6">
        <v>105.6485</v>
      </c>
      <c r="E7894" s="6">
        <v>3.3925999999999998</v>
      </c>
      <c r="F7894" s="6">
        <f t="shared" si="373"/>
        <v>1.8485000000000014</v>
      </c>
      <c r="G7894" s="6">
        <f t="shared" si="371"/>
        <v>305.00770537600027</v>
      </c>
      <c r="H7894" s="6">
        <f t="shared" si="372"/>
        <v>310</v>
      </c>
    </row>
    <row r="7895" spans="2:8" x14ac:dyDescent="0.25">
      <c r="B7895" s="6">
        <v>268</v>
      </c>
      <c r="C7895" s="6">
        <v>0.58930000000000005</v>
      </c>
      <c r="D7895" s="6">
        <v>104.6972</v>
      </c>
      <c r="E7895" s="6">
        <v>2.5074000000000001</v>
      </c>
      <c r="F7895" s="6">
        <f t="shared" si="373"/>
        <v>0.897199999999998</v>
      </c>
      <c r="G7895" s="6">
        <f t="shared" si="371"/>
        <v>97.792043801599803</v>
      </c>
      <c r="H7895" s="6">
        <f t="shared" si="372"/>
        <v>100</v>
      </c>
    </row>
    <row r="7896" spans="2:8" x14ac:dyDescent="0.25">
      <c r="B7896" s="6">
        <v>269</v>
      </c>
      <c r="C7896" s="6">
        <v>0.54059999999999997</v>
      </c>
      <c r="D7896" s="6">
        <v>104.52</v>
      </c>
      <c r="E7896" s="6">
        <v>2.3332000000000002</v>
      </c>
      <c r="F7896" s="6">
        <f t="shared" si="373"/>
        <v>0.71999999999999886</v>
      </c>
      <c r="G7896" s="6">
        <f t="shared" si="371"/>
        <v>71.992350719999891</v>
      </c>
      <c r="H7896" s="6">
        <f t="shared" si="372"/>
        <v>70</v>
      </c>
    </row>
    <row r="7897" spans="2:8" x14ac:dyDescent="0.25">
      <c r="B7897" s="6">
        <v>270</v>
      </c>
      <c r="C7897" s="6">
        <v>0.65959999999999996</v>
      </c>
      <c r="D7897" s="6">
        <v>105.2213</v>
      </c>
      <c r="E7897" s="6">
        <v>3.1215000000000002</v>
      </c>
      <c r="F7897" s="6">
        <f t="shared" si="373"/>
        <v>1.4213000000000022</v>
      </c>
      <c r="G7897" s="6">
        <f t="shared" si="371"/>
        <v>173.39805422080028</v>
      </c>
      <c r="H7897" s="6">
        <f t="shared" si="372"/>
        <v>170</v>
      </c>
    </row>
    <row r="7898" spans="2:8" x14ac:dyDescent="0.25">
      <c r="B7898" s="6">
        <v>271</v>
      </c>
      <c r="C7898" s="6">
        <v>0.8488</v>
      </c>
      <c r="D7898" s="6">
        <v>105.0127</v>
      </c>
      <c r="E7898" s="6">
        <v>2.6263000000000001</v>
      </c>
      <c r="F7898" s="6">
        <f t="shared" si="373"/>
        <v>1.2126999999999981</v>
      </c>
      <c r="G7898" s="6">
        <f t="shared" si="371"/>
        <v>190.38668200959972</v>
      </c>
      <c r="H7898" s="6">
        <f t="shared" si="372"/>
        <v>190</v>
      </c>
    </row>
    <row r="7899" spans="2:8" x14ac:dyDescent="0.25">
      <c r="B7899" s="6">
        <v>272</v>
      </c>
      <c r="C7899" s="6">
        <v>0.92449999999999999</v>
      </c>
      <c r="D7899" s="6">
        <v>104.7895</v>
      </c>
      <c r="E7899" s="6">
        <v>2.6395</v>
      </c>
      <c r="F7899" s="6">
        <f t="shared" si="373"/>
        <v>0.98950000000000671</v>
      </c>
      <c r="G7899" s="6">
        <f t="shared" si="371"/>
        <v>169.20006704000116</v>
      </c>
      <c r="H7899" s="6">
        <f t="shared" si="372"/>
        <v>170</v>
      </c>
    </row>
    <row r="7900" spans="2:8" x14ac:dyDescent="0.25">
      <c r="B7900" s="6">
        <v>273</v>
      </c>
      <c r="C7900" s="6">
        <v>0.62709999999999999</v>
      </c>
      <c r="D7900" s="6">
        <v>104.7672</v>
      </c>
      <c r="E7900" s="6">
        <v>2.4754999999999998</v>
      </c>
      <c r="F7900" s="6">
        <f t="shared" si="373"/>
        <v>0.96720000000000539</v>
      </c>
      <c r="G7900" s="6">
        <f t="shared" si="371"/>
        <v>112.18399595520064</v>
      </c>
      <c r="H7900" s="6">
        <f t="shared" si="372"/>
        <v>110</v>
      </c>
    </row>
    <row r="7901" spans="2:8" x14ac:dyDescent="0.25">
      <c r="B7901" s="6">
        <v>274</v>
      </c>
      <c r="C7901" s="6">
        <v>0.88119999999999998</v>
      </c>
      <c r="D7901" s="6">
        <v>106.11660000000001</v>
      </c>
      <c r="E7901" s="6">
        <v>3.9415</v>
      </c>
      <c r="F7901" s="6">
        <f t="shared" si="373"/>
        <v>2.3166000000000082</v>
      </c>
      <c r="G7901" s="6">
        <f t="shared" si="371"/>
        <v>377.57510968320133</v>
      </c>
      <c r="H7901" s="6">
        <f t="shared" si="372"/>
        <v>380</v>
      </c>
    </row>
    <row r="7902" spans="2:8" x14ac:dyDescent="0.25">
      <c r="B7902" s="6">
        <v>275</v>
      </c>
      <c r="C7902" s="6">
        <v>0.76229999999999998</v>
      </c>
      <c r="D7902" s="6">
        <v>105.0638</v>
      </c>
      <c r="E7902" s="6">
        <v>2.3397999999999999</v>
      </c>
      <c r="F7902" s="6">
        <f t="shared" si="373"/>
        <v>1.2638000000000034</v>
      </c>
      <c r="G7902" s="6">
        <f t="shared" si="371"/>
        <v>178.1894911104005</v>
      </c>
      <c r="H7902" s="6">
        <f t="shared" si="372"/>
        <v>180</v>
      </c>
    </row>
    <row r="7903" spans="2:8" x14ac:dyDescent="0.25">
      <c r="B7903" s="6">
        <v>276</v>
      </c>
      <c r="C7903" s="6">
        <v>0.99480000000000002</v>
      </c>
      <c r="D7903" s="6">
        <v>105.20650000000001</v>
      </c>
      <c r="E7903" s="6">
        <v>2.3795000000000002</v>
      </c>
      <c r="F7903" s="6">
        <f t="shared" si="373"/>
        <v>1.4065000000000083</v>
      </c>
      <c r="G7903" s="6">
        <f t="shared" si="371"/>
        <v>258.79347955200154</v>
      </c>
      <c r="H7903" s="6">
        <f t="shared" si="372"/>
        <v>260</v>
      </c>
    </row>
    <row r="7904" spans="2:8" x14ac:dyDescent="0.25">
      <c r="B7904" s="6">
        <v>277</v>
      </c>
      <c r="C7904" s="6">
        <v>0.77310000000000001</v>
      </c>
      <c r="D7904" s="6">
        <v>104.7133</v>
      </c>
      <c r="E7904" s="6">
        <v>2.7543000000000002</v>
      </c>
      <c r="F7904" s="6">
        <f t="shared" si="373"/>
        <v>0.91330000000000666</v>
      </c>
      <c r="G7904" s="6">
        <f t="shared" si="371"/>
        <v>130.59511966080098</v>
      </c>
      <c r="H7904" s="6">
        <f t="shared" si="372"/>
        <v>130</v>
      </c>
    </row>
    <row r="7905" spans="2:8" x14ac:dyDescent="0.25">
      <c r="B7905" s="6">
        <v>278</v>
      </c>
      <c r="C7905" s="6">
        <v>0.82179999999999997</v>
      </c>
      <c r="D7905" s="6">
        <v>104.61839999999999</v>
      </c>
      <c r="E7905" s="6">
        <v>2.7111000000000001</v>
      </c>
      <c r="F7905" s="6">
        <f t="shared" si="373"/>
        <v>0.81839999999999691</v>
      </c>
      <c r="G7905" s="6">
        <f t="shared" si="371"/>
        <v>124.39690475519953</v>
      </c>
      <c r="H7905" s="6">
        <f t="shared" si="372"/>
        <v>120</v>
      </c>
    </row>
    <row r="7906" spans="2:8" x14ac:dyDescent="0.25">
      <c r="B7906" s="6">
        <v>279</v>
      </c>
      <c r="C7906" s="6">
        <v>0.88670000000000004</v>
      </c>
      <c r="D7906" s="6">
        <v>104.6159</v>
      </c>
      <c r="E7906" s="6">
        <v>2.7877999999999998</v>
      </c>
      <c r="F7906" s="6">
        <f t="shared" si="373"/>
        <v>0.81589999999999918</v>
      </c>
      <c r="G7906" s="6">
        <f t="shared" si="371"/>
        <v>133.81088970879986</v>
      </c>
      <c r="H7906" s="6">
        <f t="shared" si="372"/>
        <v>130</v>
      </c>
    </row>
    <row r="7907" spans="2:8" x14ac:dyDescent="0.25">
      <c r="B7907" s="6">
        <v>280</v>
      </c>
      <c r="C7907" s="6">
        <v>0.75149999999999995</v>
      </c>
      <c r="D7907" s="6">
        <v>104.6906</v>
      </c>
      <c r="E7907" s="6">
        <v>2.1863999999999999</v>
      </c>
      <c r="F7907" s="6">
        <f t="shared" si="373"/>
        <v>0.89060000000000628</v>
      </c>
      <c r="G7907" s="6">
        <f t="shared" si="371"/>
        <v>123.79112006400086</v>
      </c>
      <c r="H7907" s="6">
        <f t="shared" si="372"/>
        <v>120</v>
      </c>
    </row>
    <row r="7908" spans="2:8" x14ac:dyDescent="0.25">
      <c r="B7908" s="6">
        <v>281</v>
      </c>
      <c r="C7908" s="6">
        <v>0.82720000000000005</v>
      </c>
      <c r="D7908" s="6">
        <v>105.5098</v>
      </c>
      <c r="E7908" s="6">
        <v>3.2669000000000001</v>
      </c>
      <c r="F7908" s="6">
        <f t="shared" si="373"/>
        <v>1.7098000000000013</v>
      </c>
      <c r="G7908" s="6">
        <f t="shared" si="371"/>
        <v>261.59753973760024</v>
      </c>
      <c r="H7908" s="6">
        <f t="shared" si="372"/>
        <v>260</v>
      </c>
    </row>
    <row r="7909" spans="2:8" x14ac:dyDescent="0.25">
      <c r="B7909" s="6">
        <v>282</v>
      </c>
      <c r="C7909" s="6">
        <v>0.75149999999999995</v>
      </c>
      <c r="D7909" s="6">
        <v>105.08629999999999</v>
      </c>
      <c r="E7909" s="6">
        <v>2.7332999999999998</v>
      </c>
      <c r="F7909" s="6">
        <f t="shared" si="373"/>
        <v>1.2862999999999971</v>
      </c>
      <c r="G7909" s="6">
        <f t="shared" si="371"/>
        <v>178.79240707199958</v>
      </c>
      <c r="H7909" s="6">
        <f t="shared" si="372"/>
        <v>180</v>
      </c>
    </row>
    <row r="7910" spans="2:8" x14ac:dyDescent="0.25">
      <c r="B7910" s="6">
        <v>283</v>
      </c>
      <c r="C7910" s="6">
        <v>0.75149999999999995</v>
      </c>
      <c r="D7910" s="6">
        <v>104.6906</v>
      </c>
      <c r="E7910" s="6">
        <v>2.4401999999999999</v>
      </c>
      <c r="F7910" s="6">
        <f t="shared" si="373"/>
        <v>0.89060000000000628</v>
      </c>
      <c r="G7910" s="6">
        <f t="shared" si="371"/>
        <v>123.79112006400086</v>
      </c>
      <c r="H7910" s="6">
        <f t="shared" si="372"/>
        <v>120</v>
      </c>
    </row>
    <row r="7911" spans="2:8" x14ac:dyDescent="0.25">
      <c r="B7911" s="6">
        <v>284</v>
      </c>
      <c r="C7911" s="6">
        <v>0.95689999999999997</v>
      </c>
      <c r="D7911" s="6">
        <v>105.55929999999999</v>
      </c>
      <c r="E7911" s="6">
        <v>4.2450999999999999</v>
      </c>
      <c r="F7911" s="6">
        <f t="shared" si="373"/>
        <v>1.7592999999999961</v>
      </c>
      <c r="G7911" s="6">
        <f t="shared" si="371"/>
        <v>311.3753824831993</v>
      </c>
      <c r="H7911" s="6">
        <f t="shared" si="372"/>
        <v>310</v>
      </c>
    </row>
    <row r="7912" spans="2:8" x14ac:dyDescent="0.25">
      <c r="B7912" s="6">
        <v>285</v>
      </c>
      <c r="C7912" s="6">
        <v>0.88670000000000004</v>
      </c>
      <c r="D7912" s="6">
        <v>105.0671</v>
      </c>
      <c r="E7912" s="6">
        <v>2.8717999999999999</v>
      </c>
      <c r="F7912" s="6">
        <f t="shared" si="373"/>
        <v>1.2670999999999992</v>
      </c>
      <c r="G7912" s="6">
        <f t="shared" si="371"/>
        <v>207.8095089471999</v>
      </c>
      <c r="H7912" s="6">
        <f t="shared" si="372"/>
        <v>210</v>
      </c>
    </row>
    <row r="7913" spans="2:8" x14ac:dyDescent="0.25">
      <c r="B7913" s="6">
        <v>286</v>
      </c>
      <c r="C7913" s="6">
        <v>0.70279999999999998</v>
      </c>
      <c r="D7913" s="6">
        <v>104.7077</v>
      </c>
      <c r="E7913" s="6">
        <v>2.3376000000000001</v>
      </c>
      <c r="F7913" s="6">
        <f t="shared" si="373"/>
        <v>0.9077000000000055</v>
      </c>
      <c r="G7913" s="6">
        <f t="shared" si="371"/>
        <v>117.99182133760071</v>
      </c>
      <c r="H7913" s="6">
        <f t="shared" si="372"/>
        <v>120</v>
      </c>
    </row>
    <row r="7914" spans="2:8" x14ac:dyDescent="0.25">
      <c r="B7914" s="6">
        <v>287</v>
      </c>
      <c r="C7914" s="6">
        <v>0.52980000000000005</v>
      </c>
      <c r="D7914" s="6">
        <v>104.6837</v>
      </c>
      <c r="E7914" s="6">
        <v>2.4977999999999998</v>
      </c>
      <c r="F7914" s="6">
        <f t="shared" si="373"/>
        <v>0.88370000000000459</v>
      </c>
      <c r="G7914" s="6">
        <f t="shared" si="371"/>
        <v>86.595360729600458</v>
      </c>
      <c r="H7914" s="6">
        <f t="shared" si="372"/>
        <v>90</v>
      </c>
    </row>
    <row r="7915" spans="2:8" x14ac:dyDescent="0.25">
      <c r="B7915" s="6">
        <v>288</v>
      </c>
      <c r="C7915" s="6">
        <v>0.66500000000000004</v>
      </c>
      <c r="D7915" s="6">
        <v>104.878</v>
      </c>
      <c r="E7915" s="6">
        <v>2.8184999999999998</v>
      </c>
      <c r="F7915" s="6">
        <f t="shared" si="373"/>
        <v>1.078000000000003</v>
      </c>
      <c r="G7915" s="6">
        <f t="shared" si="371"/>
        <v>132.59227520000039</v>
      </c>
      <c r="H7915" s="6">
        <f t="shared" si="372"/>
        <v>130</v>
      </c>
    </row>
    <row r="7916" spans="2:8" x14ac:dyDescent="0.25">
      <c r="B7916" s="6">
        <v>289</v>
      </c>
      <c r="C7916" s="6">
        <v>0.8488</v>
      </c>
      <c r="D7916" s="6">
        <v>104.9299</v>
      </c>
      <c r="E7916" s="6">
        <v>3.0783</v>
      </c>
      <c r="F7916" s="6">
        <f t="shared" si="373"/>
        <v>1.1299000000000063</v>
      </c>
      <c r="G7916" s="6">
        <f t="shared" si="371"/>
        <v>177.38757483520101</v>
      </c>
      <c r="H7916" s="6">
        <f t="shared" si="372"/>
        <v>180</v>
      </c>
    </row>
    <row r="7917" spans="2:8" x14ac:dyDescent="0.25">
      <c r="B7917" s="6">
        <v>290</v>
      </c>
      <c r="C7917" s="6">
        <v>0.76770000000000005</v>
      </c>
      <c r="D7917" s="6">
        <v>104.9648</v>
      </c>
      <c r="E7917" s="6">
        <v>3.3142999999999998</v>
      </c>
      <c r="F7917" s="6">
        <f t="shared" si="373"/>
        <v>1.1647999999999996</v>
      </c>
      <c r="G7917" s="6">
        <f t="shared" si="371"/>
        <v>165.39436892159995</v>
      </c>
      <c r="H7917" s="6">
        <f t="shared" si="372"/>
        <v>170</v>
      </c>
    </row>
    <row r="7918" spans="2:8" x14ac:dyDescent="0.25">
      <c r="B7918" s="6">
        <v>291</v>
      </c>
      <c r="C7918" s="6">
        <v>0.85419999999999996</v>
      </c>
      <c r="D7918" s="6">
        <v>104.8038</v>
      </c>
      <c r="E7918" s="6">
        <v>2.3927999999999998</v>
      </c>
      <c r="F7918" s="6">
        <f t="shared" si="373"/>
        <v>1.0037999999999982</v>
      </c>
      <c r="G7918" s="6">
        <f t="shared" si="371"/>
        <v>158.59320476159974</v>
      </c>
      <c r="H7918" s="6">
        <f t="shared" si="372"/>
        <v>160</v>
      </c>
    </row>
    <row r="7919" spans="2:8" x14ac:dyDescent="0.25">
      <c r="B7919" s="6">
        <v>292</v>
      </c>
      <c r="C7919" s="6">
        <v>0.80020000000000002</v>
      </c>
      <c r="D7919" s="6">
        <v>105.1622</v>
      </c>
      <c r="E7919" s="6">
        <v>2.3906000000000001</v>
      </c>
      <c r="F7919" s="6">
        <f t="shared" si="373"/>
        <v>1.3622000000000014</v>
      </c>
      <c r="G7919" s="6">
        <f t="shared" si="371"/>
        <v>201.61240010240024</v>
      </c>
      <c r="H7919" s="6">
        <f t="shared" si="372"/>
        <v>200</v>
      </c>
    </row>
    <row r="7920" spans="2:8" x14ac:dyDescent="0.25">
      <c r="B7920" s="6">
        <v>293</v>
      </c>
      <c r="C7920" s="6">
        <v>0.69740000000000002</v>
      </c>
      <c r="D7920" s="6">
        <v>104.907</v>
      </c>
      <c r="E7920" s="6">
        <v>2.36</v>
      </c>
      <c r="F7920" s="6">
        <f t="shared" si="373"/>
        <v>1.1069999999999993</v>
      </c>
      <c r="G7920" s="6">
        <f t="shared" si="371"/>
        <v>142.79315212799992</v>
      </c>
      <c r="H7920" s="6">
        <f t="shared" si="372"/>
        <v>140</v>
      </c>
    </row>
    <row r="7921" spans="2:8" x14ac:dyDescent="0.25">
      <c r="B7921" s="6">
        <v>294</v>
      </c>
      <c r="C7921" s="6">
        <v>0.88119999999999998</v>
      </c>
      <c r="D7921" s="6">
        <v>105.0491</v>
      </c>
      <c r="E7921" s="6">
        <v>2.7029999999999998</v>
      </c>
      <c r="F7921" s="6">
        <f t="shared" si="373"/>
        <v>1.2490999999999985</v>
      </c>
      <c r="G7921" s="6">
        <f t="shared" si="371"/>
        <v>203.58675192319976</v>
      </c>
      <c r="H7921" s="6">
        <f t="shared" si="372"/>
        <v>200</v>
      </c>
    </row>
    <row r="7922" spans="2:8" x14ac:dyDescent="0.25">
      <c r="B7922" s="6">
        <v>295</v>
      </c>
      <c r="C7922" s="6">
        <v>0.69740000000000002</v>
      </c>
      <c r="D7922" s="6">
        <v>104.60469999999999</v>
      </c>
      <c r="E7922" s="6">
        <v>2.3565999999999998</v>
      </c>
      <c r="F7922" s="6">
        <f t="shared" si="373"/>
        <v>0.80469999999999686</v>
      </c>
      <c r="G7922" s="6">
        <f t="shared" si="371"/>
        <v>103.79914138879961</v>
      </c>
      <c r="H7922" s="6">
        <f t="shared" si="372"/>
        <v>100</v>
      </c>
    </row>
    <row r="7923" spans="2:8" x14ac:dyDescent="0.25">
      <c r="B7923" s="6">
        <v>296</v>
      </c>
      <c r="C7923" s="6">
        <v>0.88670000000000004</v>
      </c>
      <c r="D7923" s="6">
        <v>104.68899999999999</v>
      </c>
      <c r="E7923" s="6">
        <v>2.7168000000000001</v>
      </c>
      <c r="F7923" s="6">
        <f t="shared" si="373"/>
        <v>0.88899999999999579</v>
      </c>
      <c r="G7923" s="6">
        <f t="shared" si="371"/>
        <v>145.79958444799931</v>
      </c>
      <c r="H7923" s="6">
        <f t="shared" si="372"/>
        <v>150</v>
      </c>
    </row>
    <row r="7924" spans="2:8" x14ac:dyDescent="0.25">
      <c r="B7924" s="6">
        <v>297</v>
      </c>
      <c r="C7924" s="6">
        <v>0.54059999999999997</v>
      </c>
      <c r="D7924" s="6">
        <v>104.79</v>
      </c>
      <c r="E7924" s="6">
        <v>2.3368000000000002</v>
      </c>
      <c r="F7924" s="6">
        <f t="shared" si="373"/>
        <v>0.99000000000000909</v>
      </c>
      <c r="G7924" s="6">
        <f t="shared" si="371"/>
        <v>98.989482240000896</v>
      </c>
      <c r="H7924" s="6">
        <f t="shared" si="372"/>
        <v>100</v>
      </c>
    </row>
    <row r="7925" spans="2:8" x14ac:dyDescent="0.25">
      <c r="B7925" s="6">
        <v>298</v>
      </c>
      <c r="C7925" s="6">
        <v>0.75149999999999995</v>
      </c>
      <c r="D7925" s="6">
        <v>104.46040000000001</v>
      </c>
      <c r="E7925" s="6">
        <v>2.6244999999999998</v>
      </c>
      <c r="F7925" s="6">
        <f t="shared" si="373"/>
        <v>0.66040000000000987</v>
      </c>
      <c r="G7925" s="6">
        <f t="shared" si="371"/>
        <v>91.793909376001366</v>
      </c>
      <c r="H7925" s="6">
        <f t="shared" si="372"/>
        <v>90</v>
      </c>
    </row>
    <row r="7926" spans="2:8" x14ac:dyDescent="0.25">
      <c r="B7926" s="6">
        <v>299</v>
      </c>
      <c r="C7926" s="6">
        <v>0.87039999999999995</v>
      </c>
      <c r="D7926" s="6">
        <v>104.6708</v>
      </c>
      <c r="E7926" s="6">
        <v>2.7585999999999999</v>
      </c>
      <c r="F7926" s="6">
        <f t="shared" si="373"/>
        <v>0.87080000000000268</v>
      </c>
      <c r="G7926" s="6">
        <f t="shared" si="371"/>
        <v>140.18938142720043</v>
      </c>
      <c r="H7926" s="6">
        <f t="shared" si="372"/>
        <v>140</v>
      </c>
    </row>
    <row r="7927" spans="2:8" x14ac:dyDescent="0.25">
      <c r="B7927" s="6">
        <v>300</v>
      </c>
      <c r="C7927" s="6">
        <v>0.81640000000000001</v>
      </c>
      <c r="D7927" s="6">
        <v>105.0861</v>
      </c>
      <c r="E7927" s="6">
        <v>2.9302000000000001</v>
      </c>
      <c r="F7927" s="6">
        <f t="shared" si="373"/>
        <v>1.2861000000000047</v>
      </c>
      <c r="G7927" s="6">
        <f t="shared" si="371"/>
        <v>194.20282851840074</v>
      </c>
      <c r="H7927" s="6">
        <f t="shared" si="372"/>
        <v>190</v>
      </c>
    </row>
    <row r="7928" spans="2:8" x14ac:dyDescent="0.25">
      <c r="B7928" s="6">
        <v>301</v>
      </c>
      <c r="C7928" s="6">
        <v>0.87039999999999995</v>
      </c>
      <c r="D7928" s="6">
        <v>105.2298</v>
      </c>
      <c r="E7928" s="6">
        <v>2.7162999999999999</v>
      </c>
      <c r="F7928" s="6">
        <f t="shared" si="373"/>
        <v>1.4298000000000002</v>
      </c>
      <c r="G7928" s="6">
        <f t="shared" si="371"/>
        <v>230.18233528320005</v>
      </c>
      <c r="H7928" s="6">
        <f t="shared" si="372"/>
        <v>230</v>
      </c>
    </row>
    <row r="7929" spans="2:8" x14ac:dyDescent="0.25">
      <c r="B7929" s="6">
        <v>302</v>
      </c>
      <c r="C7929" s="6">
        <v>0.63800000000000001</v>
      </c>
      <c r="D7929" s="6">
        <v>104.6356</v>
      </c>
      <c r="E7929" s="6">
        <v>2.3881999999999999</v>
      </c>
      <c r="F7929" s="6">
        <f t="shared" si="373"/>
        <v>0.83559999999999945</v>
      </c>
      <c r="G7929" s="6">
        <f t="shared" si="371"/>
        <v>98.604543487999933</v>
      </c>
      <c r="H7929" s="6">
        <f t="shared" si="372"/>
        <v>100</v>
      </c>
    </row>
    <row r="7930" spans="2:8" x14ac:dyDescent="0.25">
      <c r="B7930" s="6">
        <v>303</v>
      </c>
      <c r="C7930" s="6">
        <v>0.94069999999999998</v>
      </c>
      <c r="D7930" s="6">
        <v>105.33329999999999</v>
      </c>
      <c r="E7930" s="6">
        <v>3.6545999999999998</v>
      </c>
      <c r="F7930" s="6">
        <f t="shared" si="373"/>
        <v>1.533299999999997</v>
      </c>
      <c r="G7930" s="6">
        <f t="shared" si="371"/>
        <v>266.78173733759951</v>
      </c>
      <c r="H7930" s="6">
        <f t="shared" si="372"/>
        <v>270</v>
      </c>
    </row>
    <row r="7931" spans="2:8" x14ac:dyDescent="0.25">
      <c r="B7931" s="6">
        <v>304</v>
      </c>
      <c r="C7931" s="6">
        <v>0.98939999999999995</v>
      </c>
      <c r="D7931" s="6">
        <v>105.7869</v>
      </c>
      <c r="E7931" s="6">
        <v>4.0632000000000001</v>
      </c>
      <c r="F7931" s="6">
        <f t="shared" si="373"/>
        <v>1.9869000000000057</v>
      </c>
      <c r="G7931" s="6">
        <f t="shared" ref="G7931:G7994" si="374">F7931*C7931*184.96</f>
        <v>363.601555545601</v>
      </c>
      <c r="H7931" s="6">
        <f t="shared" ref="H7931:H7994" si="375">ROUND(G7931,-1)</f>
        <v>360</v>
      </c>
    </row>
    <row r="7932" spans="2:8" x14ac:dyDescent="0.25">
      <c r="B7932" s="6">
        <v>305</v>
      </c>
      <c r="C7932" s="6">
        <v>0.69199999999999995</v>
      </c>
      <c r="D7932" s="6">
        <v>104.7266</v>
      </c>
      <c r="E7932" s="6">
        <v>2.6164999999999998</v>
      </c>
      <c r="F7932" s="6">
        <f t="shared" si="373"/>
        <v>0.92660000000000764</v>
      </c>
      <c r="G7932" s="6">
        <f t="shared" si="374"/>
        <v>118.59768371200097</v>
      </c>
      <c r="H7932" s="6">
        <f t="shared" si="375"/>
        <v>120</v>
      </c>
    </row>
    <row r="7933" spans="2:8" x14ac:dyDescent="0.25">
      <c r="B7933" s="6">
        <v>306</v>
      </c>
      <c r="C7933" s="6">
        <v>0.76229999999999998</v>
      </c>
      <c r="D7933" s="6">
        <v>104.8652</v>
      </c>
      <c r="E7933" s="6">
        <v>2.5834999999999999</v>
      </c>
      <c r="F7933" s="6">
        <f t="shared" si="373"/>
        <v>1.0652000000000044</v>
      </c>
      <c r="G7933" s="6">
        <f t="shared" si="374"/>
        <v>150.18788252160061</v>
      </c>
      <c r="H7933" s="6">
        <f t="shared" si="375"/>
        <v>150</v>
      </c>
    </row>
    <row r="7934" spans="2:8" x14ac:dyDescent="0.25">
      <c r="B7934" s="6">
        <v>307</v>
      </c>
      <c r="C7934" s="6">
        <v>0.59470000000000001</v>
      </c>
      <c r="D7934" s="6">
        <v>104.6909</v>
      </c>
      <c r="E7934" s="6">
        <v>2.2696000000000001</v>
      </c>
      <c r="F7934" s="6">
        <f t="shared" si="373"/>
        <v>0.89090000000000202</v>
      </c>
      <c r="G7934" s="6">
        <f t="shared" si="374"/>
        <v>97.995179820800217</v>
      </c>
      <c r="H7934" s="6">
        <f t="shared" si="375"/>
        <v>100</v>
      </c>
    </row>
    <row r="7935" spans="2:8" x14ac:dyDescent="0.25">
      <c r="B7935" s="6">
        <v>308</v>
      </c>
      <c r="C7935" s="6">
        <v>0.58930000000000005</v>
      </c>
      <c r="D7935" s="6">
        <v>104.8532</v>
      </c>
      <c r="E7935" s="6">
        <v>2.3167</v>
      </c>
      <c r="F7935" s="6">
        <f t="shared" si="373"/>
        <v>1.0532000000000039</v>
      </c>
      <c r="G7935" s="6">
        <f t="shared" si="374"/>
        <v>114.79556456960043</v>
      </c>
      <c r="H7935" s="6">
        <f t="shared" si="375"/>
        <v>110</v>
      </c>
    </row>
    <row r="7936" spans="2:8" x14ac:dyDescent="0.25">
      <c r="B7936" s="6">
        <v>309</v>
      </c>
      <c r="C7936" s="6">
        <v>0.81100000000000005</v>
      </c>
      <c r="D7936" s="6">
        <v>104.91330000000001</v>
      </c>
      <c r="E7936" s="6">
        <v>2.8472</v>
      </c>
      <c r="F7936" s="6">
        <f t="shared" si="373"/>
        <v>1.1133000000000095</v>
      </c>
      <c r="G7936" s="6">
        <f t="shared" si="374"/>
        <v>166.99785004800145</v>
      </c>
      <c r="H7936" s="6">
        <f t="shared" si="375"/>
        <v>170</v>
      </c>
    </row>
    <row r="7937" spans="2:8" x14ac:dyDescent="0.25">
      <c r="B7937" s="6">
        <v>310</v>
      </c>
      <c r="C7937" s="6">
        <v>0.92989999999999995</v>
      </c>
      <c r="D7937" s="6">
        <v>104.75579999999999</v>
      </c>
      <c r="E7937" s="6">
        <v>2.5105</v>
      </c>
      <c r="F7937" s="6">
        <f t="shared" si="373"/>
        <v>0.95579999999999643</v>
      </c>
      <c r="G7937" s="6">
        <f t="shared" si="374"/>
        <v>164.39215576319938</v>
      </c>
      <c r="H7937" s="6">
        <f t="shared" si="375"/>
        <v>160</v>
      </c>
    </row>
    <row r="7938" spans="2:8" x14ac:dyDescent="0.25">
      <c r="B7938" s="6">
        <v>311</v>
      </c>
      <c r="C7938" s="6">
        <v>0.76229999999999998</v>
      </c>
      <c r="D7938" s="6">
        <v>104.8794</v>
      </c>
      <c r="E7938" s="6">
        <v>2.5676000000000001</v>
      </c>
      <c r="F7938" s="6">
        <f t="shared" si="373"/>
        <v>1.0794000000000068</v>
      </c>
      <c r="G7938" s="6">
        <f t="shared" si="374"/>
        <v>152.19001163520096</v>
      </c>
      <c r="H7938" s="6">
        <f t="shared" si="375"/>
        <v>150</v>
      </c>
    </row>
    <row r="7939" spans="2:8" x14ac:dyDescent="0.25">
      <c r="B7939" s="6">
        <v>312</v>
      </c>
      <c r="C7939" s="6">
        <v>0.63800000000000001</v>
      </c>
      <c r="D7939" s="6">
        <v>105.0254</v>
      </c>
      <c r="E7939" s="6">
        <v>2.7964000000000002</v>
      </c>
      <c r="F7939" s="6">
        <f t="shared" si="373"/>
        <v>1.2254000000000076</v>
      </c>
      <c r="G7939" s="6">
        <f t="shared" si="374"/>
        <v>144.60268979200092</v>
      </c>
      <c r="H7939" s="6">
        <f t="shared" si="375"/>
        <v>140</v>
      </c>
    </row>
    <row r="7940" spans="2:8" x14ac:dyDescent="0.25">
      <c r="B7940" s="6">
        <v>313</v>
      </c>
      <c r="C7940" s="6">
        <v>0.81100000000000005</v>
      </c>
      <c r="D7940" s="6">
        <v>105.0133</v>
      </c>
      <c r="E7940" s="6">
        <v>2.5880000000000001</v>
      </c>
      <c r="F7940" s="6">
        <f t="shared" ref="F7940:F8003" si="376">D7940-103.8</f>
        <v>1.2133000000000038</v>
      </c>
      <c r="G7940" s="6">
        <f t="shared" si="374"/>
        <v>181.99810604800061</v>
      </c>
      <c r="H7940" s="6">
        <f t="shared" si="375"/>
        <v>180</v>
      </c>
    </row>
    <row r="7941" spans="2:8" x14ac:dyDescent="0.25">
      <c r="B7941" s="6">
        <v>314</v>
      </c>
      <c r="C7941" s="6">
        <v>0.66500000000000004</v>
      </c>
      <c r="D7941" s="6">
        <v>104.54470000000001</v>
      </c>
      <c r="E7941" s="6">
        <v>2.4670000000000001</v>
      </c>
      <c r="F7941" s="6">
        <f t="shared" si="376"/>
        <v>0.7447000000000088</v>
      </c>
      <c r="G7941" s="6">
        <f t="shared" si="374"/>
        <v>91.59690848000109</v>
      </c>
      <c r="H7941" s="6">
        <f t="shared" si="375"/>
        <v>90</v>
      </c>
    </row>
    <row r="7942" spans="2:8" x14ac:dyDescent="0.25">
      <c r="B7942" s="6">
        <v>315</v>
      </c>
      <c r="C7942" s="6">
        <v>0.62709999999999999</v>
      </c>
      <c r="D7942" s="6">
        <v>105.09480000000001</v>
      </c>
      <c r="E7942" s="6">
        <v>3.0013999999999998</v>
      </c>
      <c r="F7942" s="6">
        <f t="shared" si="376"/>
        <v>1.2948000000000093</v>
      </c>
      <c r="G7942" s="6">
        <f t="shared" si="374"/>
        <v>150.18180103680106</v>
      </c>
      <c r="H7942" s="6">
        <f t="shared" si="375"/>
        <v>150</v>
      </c>
    </row>
    <row r="7943" spans="2:8" x14ac:dyDescent="0.25">
      <c r="B7943" s="6">
        <v>316</v>
      </c>
      <c r="C7943" s="6">
        <v>0.69740000000000002</v>
      </c>
      <c r="D7943" s="6">
        <v>104.4961</v>
      </c>
      <c r="E7943" s="6">
        <v>2.1438000000000001</v>
      </c>
      <c r="F7943" s="6">
        <f t="shared" si="376"/>
        <v>0.69610000000000127</v>
      </c>
      <c r="G7943" s="6">
        <f t="shared" si="374"/>
        <v>89.790707494400181</v>
      </c>
      <c r="H7943" s="6">
        <f t="shared" si="375"/>
        <v>90</v>
      </c>
    </row>
    <row r="7944" spans="2:8" x14ac:dyDescent="0.25">
      <c r="B7944" s="6">
        <v>317</v>
      </c>
      <c r="C7944" s="6">
        <v>0.94610000000000005</v>
      </c>
      <c r="D7944" s="6">
        <v>105.7257</v>
      </c>
      <c r="E7944" s="6">
        <v>3.7561</v>
      </c>
      <c r="F7944" s="6">
        <f t="shared" si="376"/>
        <v>1.9257000000000062</v>
      </c>
      <c r="G7944" s="6">
        <f t="shared" si="374"/>
        <v>336.97950625920112</v>
      </c>
      <c r="H7944" s="6">
        <f t="shared" si="375"/>
        <v>340</v>
      </c>
    </row>
    <row r="7945" spans="2:8" x14ac:dyDescent="0.25">
      <c r="B7945" s="6">
        <v>318</v>
      </c>
      <c r="C7945" s="6">
        <v>0.59470000000000001</v>
      </c>
      <c r="D7945" s="6">
        <v>104.7273</v>
      </c>
      <c r="E7945" s="6">
        <v>2.2004999999999999</v>
      </c>
      <c r="F7945" s="6">
        <f t="shared" si="376"/>
        <v>0.92730000000000246</v>
      </c>
      <c r="G7945" s="6">
        <f t="shared" si="374"/>
        <v>101.99902373760027</v>
      </c>
      <c r="H7945" s="6">
        <f t="shared" si="375"/>
        <v>100</v>
      </c>
    </row>
    <row r="7946" spans="2:8" x14ac:dyDescent="0.25">
      <c r="B7946" s="6">
        <v>319</v>
      </c>
      <c r="C7946" s="6">
        <v>0.64339999999999997</v>
      </c>
      <c r="D7946" s="6">
        <v>104.3613</v>
      </c>
      <c r="E7946" s="6">
        <v>2.6577000000000002</v>
      </c>
      <c r="F7946" s="6">
        <f t="shared" si="376"/>
        <v>0.5613000000000028</v>
      </c>
      <c r="G7946" s="6">
        <f t="shared" si="374"/>
        <v>66.796532083200333</v>
      </c>
      <c r="H7946" s="6">
        <f t="shared" si="375"/>
        <v>70</v>
      </c>
    </row>
    <row r="7947" spans="2:8" x14ac:dyDescent="0.25">
      <c r="B7947" s="6">
        <v>320</v>
      </c>
      <c r="C7947" s="6">
        <v>0.94069999999999998</v>
      </c>
      <c r="D7947" s="6">
        <v>104.8391</v>
      </c>
      <c r="E7947" s="6">
        <v>2.7763</v>
      </c>
      <c r="F7947" s="6">
        <f t="shared" si="376"/>
        <v>1.0391000000000048</v>
      </c>
      <c r="G7947" s="6">
        <f t="shared" si="374"/>
        <v>180.79495419520083</v>
      </c>
      <c r="H7947" s="6">
        <f t="shared" si="375"/>
        <v>180</v>
      </c>
    </row>
    <row r="7948" spans="2:8" x14ac:dyDescent="0.25">
      <c r="B7948" s="6">
        <v>321</v>
      </c>
      <c r="C7948" s="6">
        <v>0.75149999999999995</v>
      </c>
      <c r="D7948" s="6">
        <v>104.7842</v>
      </c>
      <c r="E7948" s="6">
        <v>2.5217000000000001</v>
      </c>
      <c r="F7948" s="6">
        <f t="shared" si="376"/>
        <v>0.9842000000000013</v>
      </c>
      <c r="G7948" s="6">
        <f t="shared" si="374"/>
        <v>136.80128044800017</v>
      </c>
      <c r="H7948" s="6">
        <f t="shared" si="375"/>
        <v>140</v>
      </c>
    </row>
    <row r="7949" spans="2:8" x14ac:dyDescent="0.25">
      <c r="B7949" s="6">
        <v>322</v>
      </c>
      <c r="C7949" s="6">
        <v>0.54059999999999997</v>
      </c>
      <c r="D7949" s="6">
        <v>104.87</v>
      </c>
      <c r="E7949" s="6">
        <v>3.0306999999999999</v>
      </c>
      <c r="F7949" s="6">
        <f t="shared" si="376"/>
        <v>1.0700000000000074</v>
      </c>
      <c r="G7949" s="6">
        <f t="shared" si="374"/>
        <v>106.98863232000075</v>
      </c>
      <c r="H7949" s="6">
        <f t="shared" si="375"/>
        <v>110</v>
      </c>
    </row>
    <row r="7950" spans="2:8" x14ac:dyDescent="0.25">
      <c r="B7950" s="6">
        <v>323</v>
      </c>
      <c r="C7950" s="6">
        <v>0.88119999999999998</v>
      </c>
      <c r="D7950" s="6">
        <v>105.0429</v>
      </c>
      <c r="E7950" s="6">
        <v>2.3290000000000002</v>
      </c>
      <c r="F7950" s="6">
        <f t="shared" si="376"/>
        <v>1.2429000000000059</v>
      </c>
      <c r="G7950" s="6">
        <f t="shared" si="374"/>
        <v>202.57623406080097</v>
      </c>
      <c r="H7950" s="6">
        <f t="shared" si="375"/>
        <v>200</v>
      </c>
    </row>
    <row r="7951" spans="2:8" x14ac:dyDescent="0.25">
      <c r="B7951" s="6">
        <v>324</v>
      </c>
      <c r="C7951" s="6">
        <v>0.89749999999999996</v>
      </c>
      <c r="D7951" s="6">
        <v>104.95180000000001</v>
      </c>
      <c r="E7951" s="6">
        <v>2.9207999999999998</v>
      </c>
      <c r="F7951" s="6">
        <f t="shared" si="376"/>
        <v>1.1518000000000086</v>
      </c>
      <c r="G7951" s="6">
        <f t="shared" si="374"/>
        <v>191.20064288000142</v>
      </c>
      <c r="H7951" s="6">
        <f t="shared" si="375"/>
        <v>190</v>
      </c>
    </row>
    <row r="7952" spans="2:8" x14ac:dyDescent="0.25">
      <c r="B7952" s="6">
        <v>325</v>
      </c>
      <c r="C7952" s="6">
        <v>0.98399999999999999</v>
      </c>
      <c r="D7952" s="6">
        <v>104.8571</v>
      </c>
      <c r="E7952" s="6">
        <v>2.6345000000000001</v>
      </c>
      <c r="F7952" s="6">
        <f t="shared" si="376"/>
        <v>1.0571000000000055</v>
      </c>
      <c r="G7952" s="6">
        <f t="shared" si="374"/>
        <v>192.39287654400101</v>
      </c>
      <c r="H7952" s="6">
        <f t="shared" si="375"/>
        <v>190</v>
      </c>
    </row>
    <row r="7953" spans="2:8" x14ac:dyDescent="0.25">
      <c r="B7953" s="6">
        <v>326</v>
      </c>
      <c r="C7953" s="6">
        <v>0.53520000000000001</v>
      </c>
      <c r="D7953" s="6">
        <v>104.78789999999999</v>
      </c>
      <c r="E7953" s="6">
        <v>2.3355000000000001</v>
      </c>
      <c r="F7953" s="6">
        <f t="shared" si="376"/>
        <v>0.98789999999999623</v>
      </c>
      <c r="G7953" s="6">
        <f t="shared" si="374"/>
        <v>97.792805836799644</v>
      </c>
      <c r="H7953" s="6">
        <f t="shared" si="375"/>
        <v>100</v>
      </c>
    </row>
    <row r="7954" spans="2:8" x14ac:dyDescent="0.25">
      <c r="B7954" s="6">
        <v>327</v>
      </c>
      <c r="C7954" s="6">
        <v>0.81640000000000001</v>
      </c>
      <c r="D7954" s="6">
        <v>105.1258</v>
      </c>
      <c r="E7954" s="6">
        <v>2.6516000000000002</v>
      </c>
      <c r="F7954" s="6">
        <f t="shared" si="376"/>
        <v>1.325800000000001</v>
      </c>
      <c r="G7954" s="6">
        <f t="shared" si="374"/>
        <v>200.19758187520017</v>
      </c>
      <c r="H7954" s="6">
        <f t="shared" si="375"/>
        <v>200</v>
      </c>
    </row>
    <row r="7955" spans="2:8" x14ac:dyDescent="0.25">
      <c r="B7955" s="6">
        <v>328</v>
      </c>
      <c r="C7955" s="6">
        <v>0.71909999999999996</v>
      </c>
      <c r="D7955" s="6">
        <v>104.8271</v>
      </c>
      <c r="E7955" s="6">
        <v>2.2614000000000001</v>
      </c>
      <c r="F7955" s="6">
        <f t="shared" si="376"/>
        <v>1.0271000000000043</v>
      </c>
      <c r="G7955" s="6">
        <f t="shared" si="374"/>
        <v>136.60916434560056</v>
      </c>
      <c r="H7955" s="6">
        <f t="shared" si="375"/>
        <v>140</v>
      </c>
    </row>
    <row r="7956" spans="2:8" x14ac:dyDescent="0.25">
      <c r="B7956" s="6">
        <v>329</v>
      </c>
      <c r="C7956" s="6">
        <v>0.95150000000000001</v>
      </c>
      <c r="D7956" s="6">
        <v>104.9034</v>
      </c>
      <c r="E7956" s="6">
        <v>2.6114000000000002</v>
      </c>
      <c r="F7956" s="6">
        <f t="shared" si="376"/>
        <v>1.1034000000000077</v>
      </c>
      <c r="G7956" s="6">
        <f t="shared" si="374"/>
        <v>194.18674809600137</v>
      </c>
      <c r="H7956" s="6">
        <f t="shared" si="375"/>
        <v>190</v>
      </c>
    </row>
    <row r="7957" spans="2:8" x14ac:dyDescent="0.25">
      <c r="B7957" s="6">
        <v>330</v>
      </c>
      <c r="C7957" s="6">
        <v>0.92989999999999995</v>
      </c>
      <c r="D7957" s="6">
        <v>105.3663</v>
      </c>
      <c r="E7957" s="6">
        <v>3.3751000000000002</v>
      </c>
      <c r="F7957" s="6">
        <f t="shared" si="376"/>
        <v>1.5662999999999982</v>
      </c>
      <c r="G7957" s="6">
        <f t="shared" si="374"/>
        <v>269.39467835519969</v>
      </c>
      <c r="H7957" s="6">
        <f t="shared" si="375"/>
        <v>270</v>
      </c>
    </row>
    <row r="7958" spans="2:8" x14ac:dyDescent="0.25">
      <c r="B7958" s="6">
        <v>331</v>
      </c>
      <c r="C7958" s="6">
        <v>0.94610000000000005</v>
      </c>
      <c r="D7958" s="6">
        <v>105.7886</v>
      </c>
      <c r="E7958" s="6">
        <v>3.9922</v>
      </c>
      <c r="F7958" s="6">
        <f t="shared" si="376"/>
        <v>1.9886000000000053</v>
      </c>
      <c r="G7958" s="6">
        <f t="shared" si="374"/>
        <v>347.98641852160097</v>
      </c>
      <c r="H7958" s="6">
        <f t="shared" si="375"/>
        <v>350</v>
      </c>
    </row>
    <row r="7959" spans="2:8" x14ac:dyDescent="0.25">
      <c r="B7959" s="6">
        <v>332</v>
      </c>
      <c r="C7959" s="6">
        <v>0.54059999999999997</v>
      </c>
      <c r="D7959" s="6">
        <v>104.95</v>
      </c>
      <c r="E7959" s="6">
        <v>2.5716999999999999</v>
      </c>
      <c r="F7959" s="6">
        <f t="shared" si="376"/>
        <v>1.1500000000000057</v>
      </c>
      <c r="G7959" s="6">
        <f t="shared" si="374"/>
        <v>114.98778240000057</v>
      </c>
      <c r="H7959" s="6">
        <f t="shared" si="375"/>
        <v>110</v>
      </c>
    </row>
    <row r="7960" spans="2:8" x14ac:dyDescent="0.25">
      <c r="B7960" s="6">
        <v>333</v>
      </c>
      <c r="C7960" s="6">
        <v>0.91369999999999996</v>
      </c>
      <c r="D7960" s="6">
        <v>105.37869999999999</v>
      </c>
      <c r="E7960" s="6">
        <v>2.9396</v>
      </c>
      <c r="F7960" s="6">
        <f t="shared" si="376"/>
        <v>1.5786999999999978</v>
      </c>
      <c r="G7960" s="6">
        <f t="shared" si="374"/>
        <v>266.79706682239964</v>
      </c>
      <c r="H7960" s="6">
        <f t="shared" si="375"/>
        <v>270</v>
      </c>
    </row>
    <row r="7961" spans="2:8" x14ac:dyDescent="0.25">
      <c r="B7961" s="6">
        <v>334</v>
      </c>
      <c r="C7961" s="6">
        <v>0.75149999999999995</v>
      </c>
      <c r="D7961" s="6">
        <v>104.6619</v>
      </c>
      <c r="E7961" s="6">
        <v>2.5918999999999999</v>
      </c>
      <c r="F7961" s="6">
        <f t="shared" si="376"/>
        <v>0.86190000000000566</v>
      </c>
      <c r="G7961" s="6">
        <f t="shared" si="374"/>
        <v>119.80189353600079</v>
      </c>
      <c r="H7961" s="6">
        <f t="shared" si="375"/>
        <v>120</v>
      </c>
    </row>
    <row r="7962" spans="2:8" x14ac:dyDescent="0.25">
      <c r="B7962" s="6">
        <v>335</v>
      </c>
      <c r="C7962" s="6">
        <v>0.98399999999999999</v>
      </c>
      <c r="D7962" s="6">
        <v>104.7692</v>
      </c>
      <c r="E7962" s="6">
        <v>2.5034000000000001</v>
      </c>
      <c r="F7962" s="6">
        <f t="shared" si="376"/>
        <v>0.96920000000000073</v>
      </c>
      <c r="G7962" s="6">
        <f t="shared" si="374"/>
        <v>176.39502028800013</v>
      </c>
      <c r="H7962" s="6">
        <f t="shared" si="375"/>
        <v>180</v>
      </c>
    </row>
    <row r="7963" spans="2:8" x14ac:dyDescent="0.25">
      <c r="B7963" s="6">
        <v>336</v>
      </c>
      <c r="C7963" s="6">
        <v>0.75149999999999995</v>
      </c>
      <c r="D7963" s="6">
        <v>104.705</v>
      </c>
      <c r="E7963" s="6">
        <v>2.2408000000000001</v>
      </c>
      <c r="F7963" s="6">
        <f t="shared" si="376"/>
        <v>0.90500000000000114</v>
      </c>
      <c r="G7963" s="6">
        <f t="shared" si="374"/>
        <v>125.79268320000014</v>
      </c>
      <c r="H7963" s="6">
        <f t="shared" si="375"/>
        <v>130</v>
      </c>
    </row>
    <row r="7964" spans="2:8" x14ac:dyDescent="0.25">
      <c r="B7964" s="6">
        <v>337</v>
      </c>
      <c r="C7964" s="6">
        <v>0.88119999999999998</v>
      </c>
      <c r="D7964" s="6">
        <v>105.09820000000001</v>
      </c>
      <c r="E7964" s="6">
        <v>2.7915999999999999</v>
      </c>
      <c r="F7964" s="6">
        <f t="shared" si="376"/>
        <v>1.2982000000000085</v>
      </c>
      <c r="G7964" s="6">
        <f t="shared" si="374"/>
        <v>211.58940144640138</v>
      </c>
      <c r="H7964" s="6">
        <f t="shared" si="375"/>
        <v>210</v>
      </c>
    </row>
    <row r="7965" spans="2:8" x14ac:dyDescent="0.25">
      <c r="B7965" s="6">
        <v>338</v>
      </c>
      <c r="C7965" s="6">
        <v>0.87039999999999995</v>
      </c>
      <c r="D7965" s="6">
        <v>105.3789</v>
      </c>
      <c r="E7965" s="6">
        <v>3.2305999999999999</v>
      </c>
      <c r="F7965" s="6">
        <f t="shared" si="376"/>
        <v>1.5789000000000044</v>
      </c>
      <c r="G7965" s="6">
        <f t="shared" si="374"/>
        <v>254.18582261760071</v>
      </c>
      <c r="H7965" s="6">
        <f t="shared" si="375"/>
        <v>250</v>
      </c>
    </row>
    <row r="7966" spans="2:8" x14ac:dyDescent="0.25">
      <c r="B7966" s="6">
        <v>339</v>
      </c>
      <c r="C7966" s="6">
        <v>0.91910000000000003</v>
      </c>
      <c r="D7966" s="6">
        <v>104.7529</v>
      </c>
      <c r="E7966" s="6">
        <v>2.8363999999999998</v>
      </c>
      <c r="F7966" s="6">
        <f t="shared" si="376"/>
        <v>0.95289999999999964</v>
      </c>
      <c r="G7966" s="6">
        <f t="shared" si="374"/>
        <v>161.98988973439995</v>
      </c>
      <c r="H7966" s="6">
        <f t="shared" si="375"/>
        <v>160</v>
      </c>
    </row>
    <row r="7967" spans="2:8" x14ac:dyDescent="0.25">
      <c r="B7967" s="6">
        <v>340</v>
      </c>
      <c r="C7967" s="6">
        <v>0.88670000000000004</v>
      </c>
      <c r="D7967" s="6">
        <v>105.1951</v>
      </c>
      <c r="E7967" s="6">
        <v>2.9679000000000002</v>
      </c>
      <c r="F7967" s="6">
        <f t="shared" si="376"/>
        <v>1.3950999999999993</v>
      </c>
      <c r="G7967" s="6">
        <f t="shared" si="374"/>
        <v>228.80202504319993</v>
      </c>
      <c r="H7967" s="6">
        <f t="shared" si="375"/>
        <v>230</v>
      </c>
    </row>
    <row r="7968" spans="2:8" x14ac:dyDescent="0.25">
      <c r="B7968" s="6">
        <v>341</v>
      </c>
      <c r="C7968" s="6">
        <v>0.75690000000000002</v>
      </c>
      <c r="D7968" s="6">
        <v>104.6071</v>
      </c>
      <c r="E7968" s="6">
        <v>2.7054</v>
      </c>
      <c r="F7968" s="6">
        <f t="shared" si="376"/>
        <v>0.80710000000000548</v>
      </c>
      <c r="G7968" s="6">
        <f t="shared" si="374"/>
        <v>112.99095239040078</v>
      </c>
      <c r="H7968" s="6">
        <f t="shared" si="375"/>
        <v>110</v>
      </c>
    </row>
    <row r="7969" spans="2:8" x14ac:dyDescent="0.25">
      <c r="B7969" s="6">
        <v>342</v>
      </c>
      <c r="C7969" s="6">
        <v>0.88119999999999998</v>
      </c>
      <c r="D7969" s="6">
        <v>105.23309999999999</v>
      </c>
      <c r="E7969" s="6">
        <v>3.2557</v>
      </c>
      <c r="F7969" s="6">
        <f t="shared" si="376"/>
        <v>1.433099999999996</v>
      </c>
      <c r="G7969" s="6">
        <f t="shared" si="374"/>
        <v>233.57631429119937</v>
      </c>
      <c r="H7969" s="6">
        <f t="shared" si="375"/>
        <v>230</v>
      </c>
    </row>
    <row r="7970" spans="2:8" x14ac:dyDescent="0.25">
      <c r="B7970" s="6">
        <v>343</v>
      </c>
      <c r="C7970" s="6">
        <v>0.87039999999999995</v>
      </c>
      <c r="D7970" s="6">
        <v>105.0497</v>
      </c>
      <c r="E7970" s="6">
        <v>2.8456000000000001</v>
      </c>
      <c r="F7970" s="6">
        <f t="shared" si="376"/>
        <v>1.2497000000000043</v>
      </c>
      <c r="G7970" s="6">
        <f t="shared" si="374"/>
        <v>201.18818324480068</v>
      </c>
      <c r="H7970" s="6">
        <f t="shared" si="375"/>
        <v>200</v>
      </c>
    </row>
    <row r="7971" spans="2:8" x14ac:dyDescent="0.25">
      <c r="B7971" s="6">
        <v>344</v>
      </c>
      <c r="C7971" s="6">
        <v>0.80559999999999998</v>
      </c>
      <c r="D7971" s="6">
        <v>104.7718</v>
      </c>
      <c r="E7971" s="6">
        <v>2.4304000000000001</v>
      </c>
      <c r="F7971" s="6">
        <f t="shared" si="376"/>
        <v>0.97180000000000177</v>
      </c>
      <c r="G7971" s="6">
        <f t="shared" si="374"/>
        <v>144.80186951680025</v>
      </c>
      <c r="H7971" s="6">
        <f t="shared" si="375"/>
        <v>140</v>
      </c>
    </row>
    <row r="7972" spans="2:8" x14ac:dyDescent="0.25">
      <c r="B7972" s="6">
        <v>345</v>
      </c>
      <c r="C7972" s="6">
        <v>0.64880000000000004</v>
      </c>
      <c r="D7972" s="6">
        <v>104.61669999999999</v>
      </c>
      <c r="E7972" s="6">
        <v>3.0573999999999999</v>
      </c>
      <c r="F7972" s="6">
        <f t="shared" si="376"/>
        <v>0.81669999999999732</v>
      </c>
      <c r="G7972" s="6">
        <f t="shared" si="374"/>
        <v>98.005672601599699</v>
      </c>
      <c r="H7972" s="6">
        <f t="shared" si="375"/>
        <v>100</v>
      </c>
    </row>
    <row r="7973" spans="2:8" x14ac:dyDescent="0.25">
      <c r="B7973" s="6">
        <v>346</v>
      </c>
      <c r="C7973" s="6">
        <v>0.82179999999999997</v>
      </c>
      <c r="D7973" s="6">
        <v>104.6776</v>
      </c>
      <c r="E7973" s="6">
        <v>2.6981000000000002</v>
      </c>
      <c r="F7973" s="6">
        <f t="shared" si="376"/>
        <v>0.87760000000000105</v>
      </c>
      <c r="G7973" s="6">
        <f t="shared" si="374"/>
        <v>133.39531233280016</v>
      </c>
      <c r="H7973" s="6">
        <f t="shared" si="375"/>
        <v>130</v>
      </c>
    </row>
    <row r="7974" spans="2:8" x14ac:dyDescent="0.25">
      <c r="B7974" s="6">
        <v>347</v>
      </c>
      <c r="C7974" s="6">
        <v>0.72450000000000003</v>
      </c>
      <c r="D7974" s="6">
        <v>105.49250000000001</v>
      </c>
      <c r="E7974" s="6">
        <v>3.0478999999999998</v>
      </c>
      <c r="F7974" s="6">
        <f t="shared" si="376"/>
        <v>1.6925000000000097</v>
      </c>
      <c r="G7974" s="6">
        <f t="shared" si="374"/>
        <v>226.80095760000131</v>
      </c>
      <c r="H7974" s="6">
        <f t="shared" si="375"/>
        <v>230</v>
      </c>
    </row>
    <row r="7975" spans="2:8" x14ac:dyDescent="0.25">
      <c r="B7975" s="6">
        <v>348</v>
      </c>
      <c r="C7975" s="6">
        <v>0.63800000000000001</v>
      </c>
      <c r="D7975" s="6">
        <v>104.7034</v>
      </c>
      <c r="E7975" s="6">
        <v>2.1928999999999998</v>
      </c>
      <c r="F7975" s="6">
        <f t="shared" si="376"/>
        <v>0.90340000000000487</v>
      </c>
      <c r="G7975" s="6">
        <f t="shared" si="374"/>
        <v>106.60524723200058</v>
      </c>
      <c r="H7975" s="6">
        <f t="shared" si="375"/>
        <v>110</v>
      </c>
    </row>
    <row r="7976" spans="2:8" x14ac:dyDescent="0.25">
      <c r="B7976" s="6">
        <v>349</v>
      </c>
      <c r="C7976" s="6">
        <v>0.69199999999999995</v>
      </c>
      <c r="D7976" s="6">
        <v>105.14060000000001</v>
      </c>
      <c r="E7976" s="6">
        <v>2.2227999999999999</v>
      </c>
      <c r="F7976" s="6">
        <f t="shared" si="376"/>
        <v>1.3406000000000091</v>
      </c>
      <c r="G7976" s="6">
        <f t="shared" si="374"/>
        <v>171.58650419200117</v>
      </c>
      <c r="H7976" s="6">
        <f t="shared" si="375"/>
        <v>170</v>
      </c>
    </row>
    <row r="7977" spans="2:8" x14ac:dyDescent="0.25">
      <c r="B7977" s="6">
        <v>350</v>
      </c>
      <c r="C7977" s="6">
        <v>0.75149999999999995</v>
      </c>
      <c r="D7977" s="6">
        <v>104.6403</v>
      </c>
      <c r="E7977" s="6">
        <v>2.8052999999999999</v>
      </c>
      <c r="F7977" s="6">
        <f t="shared" si="376"/>
        <v>0.84029999999999916</v>
      </c>
      <c r="G7977" s="6">
        <f t="shared" si="374"/>
        <v>116.79954883199989</v>
      </c>
      <c r="H7977" s="6">
        <f t="shared" si="375"/>
        <v>120</v>
      </c>
    </row>
    <row r="7978" spans="2:8" x14ac:dyDescent="0.25">
      <c r="B7978" s="6">
        <v>351</v>
      </c>
      <c r="C7978" s="6">
        <v>0.69740000000000002</v>
      </c>
      <c r="D7978" s="6">
        <v>104.96899999999999</v>
      </c>
      <c r="E7978" s="6">
        <v>3.1941000000000002</v>
      </c>
      <c r="F7978" s="6">
        <f t="shared" si="376"/>
        <v>1.1689999999999969</v>
      </c>
      <c r="G7978" s="6">
        <f t="shared" si="374"/>
        <v>150.7906005759996</v>
      </c>
      <c r="H7978" s="6">
        <f t="shared" si="375"/>
        <v>150</v>
      </c>
    </row>
    <row r="7979" spans="2:8" x14ac:dyDescent="0.25">
      <c r="B7979" s="6">
        <v>352</v>
      </c>
      <c r="C7979" s="6">
        <v>0.63260000000000005</v>
      </c>
      <c r="D7979" s="6">
        <v>104.64960000000001</v>
      </c>
      <c r="E7979" s="6">
        <v>2.4786000000000001</v>
      </c>
      <c r="F7979" s="6">
        <f t="shared" si="376"/>
        <v>0.84960000000000946</v>
      </c>
      <c r="G7979" s="6">
        <f t="shared" si="374"/>
        <v>99.408039321601109</v>
      </c>
      <c r="H7979" s="6">
        <f t="shared" si="375"/>
        <v>100</v>
      </c>
    </row>
    <row r="7980" spans="2:8" x14ac:dyDescent="0.25">
      <c r="B7980" s="6">
        <v>353</v>
      </c>
      <c r="C7980" s="6">
        <v>0.62170000000000003</v>
      </c>
      <c r="D7980" s="6">
        <v>105.42610000000001</v>
      </c>
      <c r="E7980" s="6">
        <v>2.5956999999999999</v>
      </c>
      <c r="F7980" s="6">
        <f t="shared" si="376"/>
        <v>1.6261000000000081</v>
      </c>
      <c r="G7980" s="6">
        <f t="shared" si="374"/>
        <v>186.98464059520091</v>
      </c>
      <c r="H7980" s="6">
        <f t="shared" si="375"/>
        <v>190</v>
      </c>
    </row>
    <row r="7981" spans="2:8" x14ac:dyDescent="0.25">
      <c r="B7981" s="6">
        <v>354</v>
      </c>
      <c r="C7981" s="6">
        <v>0.80559999999999998</v>
      </c>
      <c r="D7981" s="6">
        <v>104.6174</v>
      </c>
      <c r="E7981" s="6">
        <v>2.4205999999999999</v>
      </c>
      <c r="F7981" s="6">
        <f t="shared" si="376"/>
        <v>0.81740000000000634</v>
      </c>
      <c r="G7981" s="6">
        <f t="shared" si="374"/>
        <v>121.79568650240095</v>
      </c>
      <c r="H7981" s="6">
        <f t="shared" si="375"/>
        <v>120</v>
      </c>
    </row>
    <row r="7982" spans="2:8" x14ac:dyDescent="0.25">
      <c r="B7982" s="6">
        <v>355</v>
      </c>
      <c r="C7982" s="6">
        <v>0.58930000000000005</v>
      </c>
      <c r="D7982" s="6">
        <v>105.0367</v>
      </c>
      <c r="E7982" s="6">
        <v>2.8315000000000001</v>
      </c>
      <c r="F7982" s="6">
        <f t="shared" si="376"/>
        <v>1.236699999999999</v>
      </c>
      <c r="G7982" s="6">
        <f t="shared" si="374"/>
        <v>134.79650085759991</v>
      </c>
      <c r="H7982" s="6">
        <f t="shared" si="375"/>
        <v>130</v>
      </c>
    </row>
    <row r="7983" spans="2:8" x14ac:dyDescent="0.25">
      <c r="B7983" s="6">
        <v>356</v>
      </c>
      <c r="C7983" s="6">
        <v>0.64880000000000004</v>
      </c>
      <c r="D7983" s="6">
        <v>104.72499999999999</v>
      </c>
      <c r="E7983" s="6">
        <v>2.4390000000000001</v>
      </c>
      <c r="F7983" s="6">
        <f t="shared" si="376"/>
        <v>0.92499999999999716</v>
      </c>
      <c r="G7983" s="6">
        <f t="shared" si="374"/>
        <v>111.00189439999967</v>
      </c>
      <c r="H7983" s="6">
        <f t="shared" si="375"/>
        <v>110</v>
      </c>
    </row>
    <row r="7984" spans="2:8" x14ac:dyDescent="0.25">
      <c r="B7984" s="6">
        <v>357</v>
      </c>
      <c r="C7984" s="6">
        <v>0.75690000000000002</v>
      </c>
      <c r="D7984" s="6">
        <v>105.2929</v>
      </c>
      <c r="E7984" s="6">
        <v>2.3612000000000002</v>
      </c>
      <c r="F7984" s="6">
        <f t="shared" si="376"/>
        <v>1.4929000000000059</v>
      </c>
      <c r="G7984" s="6">
        <f t="shared" si="374"/>
        <v>209.00036280960083</v>
      </c>
      <c r="H7984" s="6">
        <f t="shared" si="375"/>
        <v>210</v>
      </c>
    </row>
    <row r="7985" spans="2:8" x14ac:dyDescent="0.25">
      <c r="B7985" s="6">
        <v>358</v>
      </c>
      <c r="C7985" s="6">
        <v>0.74609999999999999</v>
      </c>
      <c r="D7985" s="6">
        <v>104.7246</v>
      </c>
      <c r="E7985" s="6">
        <v>2.5453000000000001</v>
      </c>
      <c r="F7985" s="6">
        <f t="shared" si="376"/>
        <v>0.92459999999999809</v>
      </c>
      <c r="G7985" s="6">
        <f t="shared" si="374"/>
        <v>127.59355733759973</v>
      </c>
      <c r="H7985" s="6">
        <f t="shared" si="375"/>
        <v>130</v>
      </c>
    </row>
    <row r="7986" spans="2:8" x14ac:dyDescent="0.25">
      <c r="B7986" s="6">
        <v>359</v>
      </c>
      <c r="C7986" s="6">
        <v>0.87580000000000002</v>
      </c>
      <c r="D7986" s="6">
        <v>104.8827</v>
      </c>
      <c r="E7986" s="6">
        <v>2.5327000000000002</v>
      </c>
      <c r="F7986" s="6">
        <f t="shared" si="376"/>
        <v>1.0827000000000027</v>
      </c>
      <c r="G7986" s="6">
        <f t="shared" si="374"/>
        <v>175.38437295360046</v>
      </c>
      <c r="H7986" s="6">
        <f t="shared" si="375"/>
        <v>180</v>
      </c>
    </row>
    <row r="7987" spans="2:8" x14ac:dyDescent="0.25">
      <c r="B7987" s="6">
        <v>360</v>
      </c>
      <c r="C7987" s="6">
        <v>0.95150000000000001</v>
      </c>
      <c r="D7987" s="6">
        <v>105.36360000000001</v>
      </c>
      <c r="E7987" s="6">
        <v>3.5072999999999999</v>
      </c>
      <c r="F7987" s="6">
        <f t="shared" si="376"/>
        <v>1.5636000000000081</v>
      </c>
      <c r="G7987" s="6">
        <f t="shared" si="374"/>
        <v>275.17708838400148</v>
      </c>
      <c r="H7987" s="6">
        <f t="shared" si="375"/>
        <v>280</v>
      </c>
    </row>
    <row r="7988" spans="2:8" x14ac:dyDescent="0.25">
      <c r="B7988" s="6">
        <v>361</v>
      </c>
      <c r="C7988" s="6">
        <v>0.69740000000000002</v>
      </c>
      <c r="D7988" s="6">
        <v>105.17829999999999</v>
      </c>
      <c r="E7988" s="6">
        <v>2.8681000000000001</v>
      </c>
      <c r="F7988" s="6">
        <f t="shared" si="376"/>
        <v>1.3782999999999959</v>
      </c>
      <c r="G7988" s="6">
        <f t="shared" si="374"/>
        <v>177.78843864319947</v>
      </c>
      <c r="H7988" s="6">
        <f t="shared" si="375"/>
        <v>180</v>
      </c>
    </row>
    <row r="7989" spans="2:8" x14ac:dyDescent="0.25">
      <c r="B7989" s="6">
        <v>362</v>
      </c>
      <c r="C7989" s="6">
        <v>0.64339999999999997</v>
      </c>
      <c r="D7989" s="6">
        <v>104.6639</v>
      </c>
      <c r="E7989" s="6">
        <v>2.1718000000000002</v>
      </c>
      <c r="F7989" s="6">
        <f t="shared" si="376"/>
        <v>0.863900000000001</v>
      </c>
      <c r="G7989" s="6">
        <f t="shared" si="374"/>
        <v>102.80691976960013</v>
      </c>
      <c r="H7989" s="6">
        <f t="shared" si="375"/>
        <v>100</v>
      </c>
    </row>
    <row r="7990" spans="2:8" x14ac:dyDescent="0.25">
      <c r="B7990" s="6">
        <v>363</v>
      </c>
      <c r="C7990" s="6">
        <v>0.68120000000000003</v>
      </c>
      <c r="D7990" s="6">
        <v>105.4683</v>
      </c>
      <c r="E7990" s="6">
        <v>3.3363</v>
      </c>
      <c r="F7990" s="6">
        <f t="shared" si="376"/>
        <v>1.6683000000000021</v>
      </c>
      <c r="G7990" s="6">
        <f t="shared" si="374"/>
        <v>210.19704476160027</v>
      </c>
      <c r="H7990" s="6">
        <f t="shared" si="375"/>
        <v>210</v>
      </c>
    </row>
    <row r="7991" spans="2:8" x14ac:dyDescent="0.25">
      <c r="B7991" s="6">
        <v>364</v>
      </c>
      <c r="C7991" s="6">
        <v>0.76229999999999998</v>
      </c>
      <c r="D7991" s="6">
        <v>104.76600000000001</v>
      </c>
      <c r="E7991" s="6">
        <v>2.4397000000000002</v>
      </c>
      <c r="F7991" s="6">
        <f t="shared" si="376"/>
        <v>0.96600000000000819</v>
      </c>
      <c r="G7991" s="6">
        <f t="shared" si="374"/>
        <v>136.20117772800114</v>
      </c>
      <c r="H7991" s="6">
        <f t="shared" si="375"/>
        <v>140</v>
      </c>
    </row>
    <row r="7992" spans="2:8" x14ac:dyDescent="0.25">
      <c r="B7992" s="6">
        <v>365</v>
      </c>
      <c r="C7992" s="6">
        <v>0.68120000000000003</v>
      </c>
      <c r="D7992" s="6">
        <v>105.254</v>
      </c>
      <c r="E7992" s="6">
        <v>2.9283000000000001</v>
      </c>
      <c r="F7992" s="6">
        <f t="shared" si="376"/>
        <v>1.4540000000000077</v>
      </c>
      <c r="G7992" s="6">
        <f t="shared" si="374"/>
        <v>183.19636940800098</v>
      </c>
      <c r="H7992" s="6">
        <f t="shared" si="375"/>
        <v>180</v>
      </c>
    </row>
    <row r="7993" spans="2:8" x14ac:dyDescent="0.25">
      <c r="B7993" s="6">
        <v>366</v>
      </c>
      <c r="C7993" s="6">
        <v>0.75690000000000002</v>
      </c>
      <c r="D7993" s="6">
        <v>104.76430000000001</v>
      </c>
      <c r="E7993" s="6">
        <v>2.4218000000000002</v>
      </c>
      <c r="F7993" s="6">
        <f t="shared" si="376"/>
        <v>0.96430000000000859</v>
      </c>
      <c r="G7993" s="6">
        <f t="shared" si="374"/>
        <v>134.9983588032012</v>
      </c>
      <c r="H7993" s="6">
        <f t="shared" si="375"/>
        <v>130</v>
      </c>
    </row>
    <row r="7994" spans="2:8" x14ac:dyDescent="0.25">
      <c r="B7994" s="6">
        <v>367</v>
      </c>
      <c r="C7994" s="6">
        <v>0.57310000000000005</v>
      </c>
      <c r="D7994" s="6">
        <v>104.9151</v>
      </c>
      <c r="E7994" s="6">
        <v>2.4422000000000001</v>
      </c>
      <c r="F7994" s="6">
        <f t="shared" si="376"/>
        <v>1.1150999999999982</v>
      </c>
      <c r="G7994" s="6">
        <f t="shared" si="374"/>
        <v>118.20124229759982</v>
      </c>
      <c r="H7994" s="6">
        <f t="shared" si="375"/>
        <v>120</v>
      </c>
    </row>
    <row r="7995" spans="2:8" x14ac:dyDescent="0.25">
      <c r="B7995" s="6">
        <v>368</v>
      </c>
      <c r="C7995" s="6">
        <v>0.6704</v>
      </c>
      <c r="D7995" s="6">
        <v>104.5565</v>
      </c>
      <c r="E7995" s="6">
        <v>2.0375000000000001</v>
      </c>
      <c r="F7995" s="6">
        <f t="shared" si="376"/>
        <v>0.75650000000000261</v>
      </c>
      <c r="G7995" s="6">
        <f t="shared" ref="G7995:G8058" si="377">F7995*C7995*184.96</f>
        <v>93.803869696000334</v>
      </c>
      <c r="H7995" s="6">
        <f t="shared" ref="H7995:H8058" si="378">ROUND(G7995,-1)</f>
        <v>90</v>
      </c>
    </row>
    <row r="7996" spans="2:8" x14ac:dyDescent="0.25">
      <c r="B7996" s="6">
        <v>369</v>
      </c>
      <c r="C7996" s="6">
        <v>0.94610000000000005</v>
      </c>
      <c r="D7996" s="6">
        <v>105.25709999999999</v>
      </c>
      <c r="E7996" s="6">
        <v>3.169</v>
      </c>
      <c r="F7996" s="6">
        <f t="shared" si="376"/>
        <v>1.457099999999997</v>
      </c>
      <c r="G7996" s="6">
        <f t="shared" si="377"/>
        <v>254.9788848575995</v>
      </c>
      <c r="H7996" s="6">
        <f t="shared" si="378"/>
        <v>250</v>
      </c>
    </row>
    <row r="7997" spans="2:8" x14ac:dyDescent="0.25">
      <c r="B7997" s="6">
        <v>370</v>
      </c>
      <c r="C7997" s="6">
        <v>0.70279999999999998</v>
      </c>
      <c r="D7997" s="6">
        <v>104.8231</v>
      </c>
      <c r="E7997" s="6">
        <v>2.222</v>
      </c>
      <c r="F7997" s="6">
        <f t="shared" si="376"/>
        <v>1.0230999999999995</v>
      </c>
      <c r="G7997" s="6">
        <f t="shared" si="377"/>
        <v>132.99265441279994</v>
      </c>
      <c r="H7997" s="6">
        <f t="shared" si="378"/>
        <v>130</v>
      </c>
    </row>
    <row r="7998" spans="2:8" x14ac:dyDescent="0.25">
      <c r="B7998" s="6">
        <v>371</v>
      </c>
      <c r="C7998" s="6">
        <v>0.81100000000000005</v>
      </c>
      <c r="D7998" s="6">
        <v>104.8933</v>
      </c>
      <c r="E7998" s="6">
        <v>2.2229999999999999</v>
      </c>
      <c r="F7998" s="6">
        <f t="shared" si="376"/>
        <v>1.0932999999999993</v>
      </c>
      <c r="G7998" s="6">
        <f t="shared" si="377"/>
        <v>163.99779884799992</v>
      </c>
      <c r="H7998" s="6">
        <f t="shared" si="378"/>
        <v>160</v>
      </c>
    </row>
    <row r="7999" spans="2:8" x14ac:dyDescent="0.25">
      <c r="B7999" s="6">
        <v>372</v>
      </c>
      <c r="C7999" s="6">
        <v>0.75690000000000002</v>
      </c>
      <c r="D7999" s="6">
        <v>104.67140000000001</v>
      </c>
      <c r="E7999" s="6">
        <v>2.3944000000000001</v>
      </c>
      <c r="F7999" s="6">
        <f t="shared" si="376"/>
        <v>0.87140000000000839</v>
      </c>
      <c r="G7999" s="6">
        <f t="shared" si="377"/>
        <v>121.99270959360119</v>
      </c>
      <c r="H7999" s="6">
        <f t="shared" si="378"/>
        <v>120</v>
      </c>
    </row>
    <row r="8000" spans="2:8" x14ac:dyDescent="0.25">
      <c r="B8000" s="6">
        <v>373</v>
      </c>
      <c r="C8000" s="6">
        <v>0.69740000000000002</v>
      </c>
      <c r="D8000" s="6">
        <v>104.81399999999999</v>
      </c>
      <c r="E8000" s="6">
        <v>2.7092999999999998</v>
      </c>
      <c r="F8000" s="6">
        <f t="shared" si="376"/>
        <v>1.0139999999999958</v>
      </c>
      <c r="G8000" s="6">
        <f t="shared" si="377"/>
        <v>130.79697945599946</v>
      </c>
      <c r="H8000" s="6">
        <f t="shared" si="378"/>
        <v>130</v>
      </c>
    </row>
    <row r="8001" spans="2:8" x14ac:dyDescent="0.25">
      <c r="B8001" s="6">
        <v>374</v>
      </c>
      <c r="C8001" s="6">
        <v>0.64880000000000004</v>
      </c>
      <c r="D8001" s="6">
        <v>104.9667</v>
      </c>
      <c r="E8001" s="6">
        <v>2.5303</v>
      </c>
      <c r="F8001" s="6">
        <f t="shared" si="376"/>
        <v>1.1667000000000058</v>
      </c>
      <c r="G8001" s="6">
        <f t="shared" si="377"/>
        <v>140.00638940160073</v>
      </c>
      <c r="H8001" s="6">
        <f t="shared" si="378"/>
        <v>140</v>
      </c>
    </row>
    <row r="8002" spans="2:8" x14ac:dyDescent="0.25">
      <c r="B8002" s="6">
        <v>375</v>
      </c>
      <c r="C8002" s="6">
        <v>0.81640000000000001</v>
      </c>
      <c r="D8002" s="6">
        <v>104.72190000000001</v>
      </c>
      <c r="E8002" s="6">
        <v>2.3864999999999998</v>
      </c>
      <c r="F8002" s="6">
        <f t="shared" si="376"/>
        <v>0.92190000000000794</v>
      </c>
      <c r="G8002" s="6">
        <f t="shared" si="377"/>
        <v>139.20813903360121</v>
      </c>
      <c r="H8002" s="6">
        <f t="shared" si="378"/>
        <v>140</v>
      </c>
    </row>
    <row r="8003" spans="2:8" x14ac:dyDescent="0.25">
      <c r="B8003" s="6">
        <v>376</v>
      </c>
      <c r="C8003" s="6">
        <v>0.70279999999999998</v>
      </c>
      <c r="D8003" s="6">
        <v>104.7385</v>
      </c>
      <c r="E8003" s="6">
        <v>2.7997000000000001</v>
      </c>
      <c r="F8003" s="6">
        <f t="shared" si="376"/>
        <v>0.93850000000000477</v>
      </c>
      <c r="G8003" s="6">
        <f t="shared" si="377"/>
        <v>121.99550988800063</v>
      </c>
      <c r="H8003" s="6">
        <f t="shared" si="378"/>
        <v>120</v>
      </c>
    </row>
    <row r="8004" spans="2:8" x14ac:dyDescent="0.25">
      <c r="B8004" s="6">
        <v>377</v>
      </c>
      <c r="C8004" s="6">
        <v>0.70279999999999998</v>
      </c>
      <c r="D8004" s="6">
        <v>104.4692</v>
      </c>
      <c r="E8004" s="6">
        <v>2.6034999999999999</v>
      </c>
      <c r="F8004" s="6">
        <f t="shared" ref="F8004:F8067" si="379">D8004-103.8</f>
        <v>0.66920000000000357</v>
      </c>
      <c r="G8004" s="6">
        <f t="shared" si="377"/>
        <v>86.989233049600472</v>
      </c>
      <c r="H8004" s="6">
        <f t="shared" si="378"/>
        <v>90</v>
      </c>
    </row>
    <row r="8005" spans="2:8" x14ac:dyDescent="0.25">
      <c r="B8005" s="6">
        <v>378</v>
      </c>
      <c r="C8005" s="6">
        <v>0.64880000000000004</v>
      </c>
      <c r="D8005" s="6">
        <v>104.88330000000001</v>
      </c>
      <c r="E8005" s="6">
        <v>2.5044</v>
      </c>
      <c r="F8005" s="6">
        <f t="shared" si="379"/>
        <v>1.0833000000000084</v>
      </c>
      <c r="G8005" s="6">
        <f t="shared" si="377"/>
        <v>129.99821859840102</v>
      </c>
      <c r="H8005" s="6">
        <f t="shared" si="378"/>
        <v>130</v>
      </c>
    </row>
    <row r="8006" spans="2:8" x14ac:dyDescent="0.25">
      <c r="B8006" s="6">
        <v>379</v>
      </c>
      <c r="C8006" s="6">
        <v>0.54059999999999997</v>
      </c>
      <c r="D8006" s="6">
        <v>104.42</v>
      </c>
      <c r="E8006" s="6">
        <v>2.2481</v>
      </c>
      <c r="F8006" s="6">
        <f t="shared" si="379"/>
        <v>0.62000000000000455</v>
      </c>
      <c r="G8006" s="6">
        <f t="shared" si="377"/>
        <v>61.993413120000447</v>
      </c>
      <c r="H8006" s="6">
        <f t="shared" si="378"/>
        <v>60</v>
      </c>
    </row>
    <row r="8007" spans="2:8" x14ac:dyDescent="0.25">
      <c r="B8007" s="6">
        <v>380</v>
      </c>
      <c r="C8007" s="6">
        <v>0.82179999999999997</v>
      </c>
      <c r="D8007" s="6">
        <v>104.8224</v>
      </c>
      <c r="E8007" s="6">
        <v>2.6069</v>
      </c>
      <c r="F8007" s="6">
        <f t="shared" si="379"/>
        <v>1.0224000000000046</v>
      </c>
      <c r="G8007" s="6">
        <f t="shared" si="377"/>
        <v>155.4049308672007</v>
      </c>
      <c r="H8007" s="6">
        <f t="shared" si="378"/>
        <v>160</v>
      </c>
    </row>
    <row r="8008" spans="2:8" x14ac:dyDescent="0.25">
      <c r="B8008" s="6">
        <v>381</v>
      </c>
      <c r="C8008" s="6">
        <v>0.94610000000000005</v>
      </c>
      <c r="D8008" s="6">
        <v>104.9143</v>
      </c>
      <c r="E8008" s="6">
        <v>2.4679000000000002</v>
      </c>
      <c r="F8008" s="6">
        <f t="shared" si="379"/>
        <v>1.1143000000000001</v>
      </c>
      <c r="G8008" s="6">
        <f t="shared" si="377"/>
        <v>194.99208798080002</v>
      </c>
      <c r="H8008" s="6">
        <f t="shared" si="378"/>
        <v>190</v>
      </c>
    </row>
    <row r="8009" spans="2:8" x14ac:dyDescent="0.25">
      <c r="B8009" s="6">
        <v>382</v>
      </c>
      <c r="C8009" s="6">
        <v>0.69199999999999995</v>
      </c>
      <c r="D8009" s="6">
        <v>104.6328</v>
      </c>
      <c r="E8009" s="6">
        <v>2.7433000000000001</v>
      </c>
      <c r="F8009" s="6">
        <f t="shared" si="379"/>
        <v>0.83280000000000598</v>
      </c>
      <c r="G8009" s="6">
        <f t="shared" si="377"/>
        <v>106.59200409600076</v>
      </c>
      <c r="H8009" s="6">
        <f t="shared" si="378"/>
        <v>110</v>
      </c>
    </row>
    <row r="8010" spans="2:8" x14ac:dyDescent="0.25">
      <c r="B8010" s="6">
        <v>383</v>
      </c>
      <c r="C8010" s="6">
        <v>0.63800000000000001</v>
      </c>
      <c r="D8010" s="6">
        <v>104.4915</v>
      </c>
      <c r="E8010" s="6">
        <v>2.4485999999999999</v>
      </c>
      <c r="F8010" s="6">
        <f t="shared" si="379"/>
        <v>0.69150000000000489</v>
      </c>
      <c r="G8010" s="6">
        <f t="shared" si="377"/>
        <v>81.600097920000593</v>
      </c>
      <c r="H8010" s="6">
        <f t="shared" si="378"/>
        <v>80</v>
      </c>
    </row>
    <row r="8011" spans="2:8" x14ac:dyDescent="0.25">
      <c r="B8011" s="6">
        <v>384</v>
      </c>
      <c r="C8011" s="6">
        <v>0.70820000000000005</v>
      </c>
      <c r="D8011" s="6">
        <v>105.0763</v>
      </c>
      <c r="E8011" s="6">
        <v>2.6678000000000002</v>
      </c>
      <c r="F8011" s="6">
        <f t="shared" si="379"/>
        <v>1.2763000000000062</v>
      </c>
      <c r="G8011" s="6">
        <f t="shared" si="377"/>
        <v>167.18084207360081</v>
      </c>
      <c r="H8011" s="6">
        <f t="shared" si="378"/>
        <v>170</v>
      </c>
    </row>
    <row r="8012" spans="2:8" x14ac:dyDescent="0.25">
      <c r="B8012" s="6">
        <v>385</v>
      </c>
      <c r="C8012" s="6">
        <v>0.69199999999999995</v>
      </c>
      <c r="D8012" s="6">
        <v>105.1484</v>
      </c>
      <c r="E8012" s="6">
        <v>2.8618999999999999</v>
      </c>
      <c r="F8012" s="6">
        <f t="shared" si="379"/>
        <v>1.348399999999998</v>
      </c>
      <c r="G8012" s="6">
        <f t="shared" si="377"/>
        <v>172.58484428799974</v>
      </c>
      <c r="H8012" s="6">
        <f t="shared" si="378"/>
        <v>170</v>
      </c>
    </row>
    <row r="8013" spans="2:8" x14ac:dyDescent="0.25">
      <c r="B8013" s="6">
        <v>386</v>
      </c>
      <c r="C8013" s="6">
        <v>0.8921</v>
      </c>
      <c r="D8013" s="6">
        <v>104.67270000000001</v>
      </c>
      <c r="E8013" s="6">
        <v>2.3220999999999998</v>
      </c>
      <c r="F8013" s="6">
        <f t="shared" si="379"/>
        <v>0.87270000000000891</v>
      </c>
      <c r="G8013" s="6">
        <f t="shared" si="377"/>
        <v>143.99795752320148</v>
      </c>
      <c r="H8013" s="6">
        <f t="shared" si="378"/>
        <v>140</v>
      </c>
    </row>
    <row r="8014" spans="2:8" x14ac:dyDescent="0.25">
      <c r="B8014" s="6">
        <v>387</v>
      </c>
      <c r="C8014" s="6">
        <v>0.81100000000000005</v>
      </c>
      <c r="D8014" s="6">
        <v>104.5</v>
      </c>
      <c r="E8014" s="6">
        <v>2.3565999999999998</v>
      </c>
      <c r="F8014" s="6">
        <f t="shared" si="379"/>
        <v>0.70000000000000284</v>
      </c>
      <c r="G8014" s="6">
        <f t="shared" si="377"/>
        <v>105.00179200000044</v>
      </c>
      <c r="H8014" s="6">
        <f t="shared" si="378"/>
        <v>110</v>
      </c>
    </row>
    <row r="8015" spans="2:8" x14ac:dyDescent="0.25">
      <c r="B8015" s="6">
        <v>388</v>
      </c>
      <c r="C8015" s="6">
        <v>0.53520000000000001</v>
      </c>
      <c r="D8015" s="6">
        <v>104.28279999999999</v>
      </c>
      <c r="E8015" s="6">
        <v>2.3344999999999998</v>
      </c>
      <c r="F8015" s="6">
        <f t="shared" si="379"/>
        <v>0.48279999999999745</v>
      </c>
      <c r="G8015" s="6">
        <f t="shared" si="377"/>
        <v>47.792657817599753</v>
      </c>
      <c r="H8015" s="6">
        <f t="shared" si="378"/>
        <v>50</v>
      </c>
    </row>
    <row r="8016" spans="2:8" x14ac:dyDescent="0.25">
      <c r="B8016" s="6">
        <v>389</v>
      </c>
      <c r="C8016" s="6">
        <v>0.88670000000000004</v>
      </c>
      <c r="D8016" s="6">
        <v>104.8963</v>
      </c>
      <c r="E8016" s="6">
        <v>2.6181000000000001</v>
      </c>
      <c r="F8016" s="6">
        <f t="shared" si="379"/>
        <v>1.0962999999999994</v>
      </c>
      <c r="G8016" s="6">
        <f t="shared" si="377"/>
        <v>179.7976202815999</v>
      </c>
      <c r="H8016" s="6">
        <f t="shared" si="378"/>
        <v>180</v>
      </c>
    </row>
    <row r="8017" spans="2:8" x14ac:dyDescent="0.25">
      <c r="B8017" s="6">
        <v>390</v>
      </c>
      <c r="C8017" s="6">
        <v>0.64339999999999997</v>
      </c>
      <c r="D8017" s="6">
        <v>105.1597</v>
      </c>
      <c r="E8017" s="6">
        <v>3.2126999999999999</v>
      </c>
      <c r="F8017" s="6">
        <f t="shared" si="379"/>
        <v>1.3597000000000037</v>
      </c>
      <c r="G8017" s="6">
        <f t="shared" si="377"/>
        <v>161.80873806080044</v>
      </c>
      <c r="H8017" s="6">
        <f t="shared" si="378"/>
        <v>160</v>
      </c>
    </row>
    <row r="8018" spans="2:8" x14ac:dyDescent="0.25">
      <c r="B8018" s="6">
        <v>391</v>
      </c>
      <c r="C8018" s="6">
        <v>0.75149999999999995</v>
      </c>
      <c r="D8018" s="6">
        <v>104.6835</v>
      </c>
      <c r="E8018" s="6">
        <v>2.3283</v>
      </c>
      <c r="F8018" s="6">
        <f t="shared" si="379"/>
        <v>0.88349999999999795</v>
      </c>
      <c r="G8018" s="6">
        <f t="shared" si="377"/>
        <v>122.80423823999971</v>
      </c>
      <c r="H8018" s="6">
        <f t="shared" si="378"/>
        <v>120</v>
      </c>
    </row>
    <row r="8019" spans="2:8" x14ac:dyDescent="0.25">
      <c r="B8019" s="6">
        <v>392</v>
      </c>
      <c r="C8019" s="6">
        <v>0.75149999999999995</v>
      </c>
      <c r="D8019" s="6">
        <v>105.01439999999999</v>
      </c>
      <c r="E8019" s="6">
        <v>2.3311999999999999</v>
      </c>
      <c r="F8019" s="6">
        <f t="shared" si="379"/>
        <v>1.2143999999999977</v>
      </c>
      <c r="G8019" s="6">
        <f t="shared" si="377"/>
        <v>168.79849113599968</v>
      </c>
      <c r="H8019" s="6">
        <f t="shared" si="378"/>
        <v>170</v>
      </c>
    </row>
    <row r="8020" spans="2:8" x14ac:dyDescent="0.25">
      <c r="B8020" s="6">
        <v>393</v>
      </c>
      <c r="C8020" s="6">
        <v>0.75690000000000002</v>
      </c>
      <c r="D8020" s="6">
        <v>104.8643</v>
      </c>
      <c r="E8020" s="6">
        <v>2.2703000000000002</v>
      </c>
      <c r="F8020" s="6">
        <f t="shared" si="379"/>
        <v>1.0643000000000029</v>
      </c>
      <c r="G8020" s="6">
        <f t="shared" si="377"/>
        <v>148.99798120320042</v>
      </c>
      <c r="H8020" s="6">
        <f t="shared" si="378"/>
        <v>150</v>
      </c>
    </row>
    <row r="8021" spans="2:8" x14ac:dyDescent="0.25">
      <c r="B8021" s="6">
        <v>394</v>
      </c>
      <c r="C8021" s="6">
        <v>0.87039999999999995</v>
      </c>
      <c r="D8021" s="6">
        <v>104.5714</v>
      </c>
      <c r="E8021" s="6">
        <v>2.6021999999999998</v>
      </c>
      <c r="F8021" s="6">
        <f t="shared" si="379"/>
        <v>0.77139999999999986</v>
      </c>
      <c r="G8021" s="6">
        <f t="shared" si="377"/>
        <v>124.18705653759999</v>
      </c>
      <c r="H8021" s="6">
        <f t="shared" si="378"/>
        <v>120</v>
      </c>
    </row>
    <row r="8022" spans="2:8" x14ac:dyDescent="0.25">
      <c r="B8022" s="6">
        <v>395</v>
      </c>
      <c r="C8022" s="6">
        <v>0.87039999999999995</v>
      </c>
      <c r="D8022" s="6">
        <v>105.1491</v>
      </c>
      <c r="E8022" s="6">
        <v>2.7932999999999999</v>
      </c>
      <c r="F8022" s="6">
        <f t="shared" si="379"/>
        <v>1.3491000000000071</v>
      </c>
      <c r="G8022" s="6">
        <f t="shared" si="377"/>
        <v>217.19050813440114</v>
      </c>
      <c r="H8022" s="6">
        <f t="shared" si="378"/>
        <v>220</v>
      </c>
    </row>
    <row r="8023" spans="2:8" x14ac:dyDescent="0.25">
      <c r="B8023" s="6">
        <v>396</v>
      </c>
      <c r="C8023" s="6">
        <v>0.75149999999999995</v>
      </c>
      <c r="D8023" s="6">
        <v>104.5827</v>
      </c>
      <c r="E8023" s="6">
        <v>2.6372</v>
      </c>
      <c r="F8023" s="6">
        <f t="shared" si="379"/>
        <v>0.7827000000000055</v>
      </c>
      <c r="G8023" s="6">
        <f t="shared" si="377"/>
        <v>108.79329628800076</v>
      </c>
      <c r="H8023" s="6">
        <f t="shared" si="378"/>
        <v>110</v>
      </c>
    </row>
    <row r="8024" spans="2:8" x14ac:dyDescent="0.25">
      <c r="B8024" s="6">
        <v>397</v>
      </c>
      <c r="C8024" s="6">
        <v>0.76770000000000005</v>
      </c>
      <c r="D8024" s="6">
        <v>104.8169</v>
      </c>
      <c r="E8024" s="6">
        <v>2.6326000000000001</v>
      </c>
      <c r="F8024" s="6">
        <f t="shared" si="379"/>
        <v>1.0169000000000068</v>
      </c>
      <c r="G8024" s="6">
        <f t="shared" si="377"/>
        <v>144.393487084801</v>
      </c>
      <c r="H8024" s="6">
        <f t="shared" si="378"/>
        <v>140</v>
      </c>
    </row>
    <row r="8025" spans="2:8" x14ac:dyDescent="0.25">
      <c r="B8025" s="6">
        <v>398</v>
      </c>
      <c r="C8025" s="6">
        <v>0.86499999999999999</v>
      </c>
      <c r="D8025" s="6">
        <v>104.6875</v>
      </c>
      <c r="E8025" s="6">
        <v>2.3927999999999998</v>
      </c>
      <c r="F8025" s="6">
        <f t="shared" si="379"/>
        <v>0.88750000000000284</v>
      </c>
      <c r="G8025" s="6">
        <f t="shared" si="377"/>
        <v>141.99148000000045</v>
      </c>
      <c r="H8025" s="6">
        <f t="shared" si="378"/>
        <v>140</v>
      </c>
    </row>
    <row r="8026" spans="2:8" x14ac:dyDescent="0.25">
      <c r="B8026" s="6">
        <v>399</v>
      </c>
      <c r="C8026" s="6">
        <v>0.81100000000000005</v>
      </c>
      <c r="D8026" s="6">
        <v>105.2</v>
      </c>
      <c r="E8026" s="6">
        <v>3.1537999999999999</v>
      </c>
      <c r="F8026" s="6">
        <f t="shared" si="379"/>
        <v>1.4000000000000057</v>
      </c>
      <c r="G8026" s="6">
        <f t="shared" si="377"/>
        <v>210.00358400000087</v>
      </c>
      <c r="H8026" s="6">
        <f t="shared" si="378"/>
        <v>210</v>
      </c>
    </row>
    <row r="8027" spans="2:8" x14ac:dyDescent="0.25">
      <c r="B8027" s="6">
        <v>400</v>
      </c>
      <c r="C8027" s="6">
        <v>0.95150000000000001</v>
      </c>
      <c r="D8027" s="6">
        <v>105.4602</v>
      </c>
      <c r="E8027" s="6">
        <v>3.5049000000000001</v>
      </c>
      <c r="F8027" s="6">
        <f t="shared" si="379"/>
        <v>1.6602000000000032</v>
      </c>
      <c r="G8027" s="6">
        <f t="shared" si="377"/>
        <v>292.17766828800058</v>
      </c>
      <c r="H8027" s="6">
        <f t="shared" si="378"/>
        <v>290</v>
      </c>
    </row>
    <row r="8028" spans="2:8" x14ac:dyDescent="0.25">
      <c r="B8028" s="6">
        <v>401</v>
      </c>
      <c r="C8028" s="6">
        <v>0.69740000000000002</v>
      </c>
      <c r="D8028" s="6">
        <v>104.81399999999999</v>
      </c>
      <c r="E8028" s="6">
        <v>2.6063999999999998</v>
      </c>
      <c r="F8028" s="6">
        <f t="shared" si="379"/>
        <v>1.0139999999999958</v>
      </c>
      <c r="G8028" s="6">
        <f t="shared" si="377"/>
        <v>130.79697945599946</v>
      </c>
      <c r="H8028" s="6">
        <f t="shared" si="378"/>
        <v>130</v>
      </c>
    </row>
    <row r="8029" spans="2:8" x14ac:dyDescent="0.25">
      <c r="B8029" s="6">
        <v>402</v>
      </c>
      <c r="C8029" s="6">
        <v>0.91369999999999996</v>
      </c>
      <c r="D8029" s="6">
        <v>105.08880000000001</v>
      </c>
      <c r="E8029" s="6">
        <v>2.6987999999999999</v>
      </c>
      <c r="F8029" s="6">
        <f t="shared" si="379"/>
        <v>1.288800000000009</v>
      </c>
      <c r="G8029" s="6">
        <f t="shared" si="377"/>
        <v>217.80456053760156</v>
      </c>
      <c r="H8029" s="6">
        <f t="shared" si="378"/>
        <v>220</v>
      </c>
    </row>
    <row r="8030" spans="2:8" x14ac:dyDescent="0.25">
      <c r="B8030" s="6">
        <v>403</v>
      </c>
      <c r="C8030" s="6">
        <v>0.86499999999999999</v>
      </c>
      <c r="D8030" s="6">
        <v>104.9375</v>
      </c>
      <c r="E8030" s="6">
        <v>3.0851000000000002</v>
      </c>
      <c r="F8030" s="6">
        <f t="shared" si="379"/>
        <v>1.1375000000000028</v>
      </c>
      <c r="G8030" s="6">
        <f t="shared" si="377"/>
        <v>181.98908000000046</v>
      </c>
      <c r="H8030" s="6">
        <f t="shared" si="378"/>
        <v>180</v>
      </c>
    </row>
    <row r="8031" spans="2:8" x14ac:dyDescent="0.25">
      <c r="B8031" s="6">
        <v>404</v>
      </c>
      <c r="C8031" s="6">
        <v>0.75690000000000002</v>
      </c>
      <c r="D8031" s="6">
        <v>104.3643</v>
      </c>
      <c r="E8031" s="6">
        <v>2.8111000000000002</v>
      </c>
      <c r="F8031" s="6">
        <f t="shared" si="379"/>
        <v>0.56430000000000291</v>
      </c>
      <c r="G8031" s="6">
        <f t="shared" si="377"/>
        <v>78.999869203200404</v>
      </c>
      <c r="H8031" s="6">
        <f t="shared" si="378"/>
        <v>80</v>
      </c>
    </row>
    <row r="8032" spans="2:8" x14ac:dyDescent="0.25">
      <c r="B8032" s="6">
        <v>405</v>
      </c>
      <c r="C8032" s="6">
        <v>0.81640000000000001</v>
      </c>
      <c r="D8032" s="6">
        <v>104.649</v>
      </c>
      <c r="E8032" s="6">
        <v>2.6286</v>
      </c>
      <c r="F8032" s="6">
        <f t="shared" si="379"/>
        <v>0.84900000000000375</v>
      </c>
      <c r="G8032" s="6">
        <f t="shared" si="377"/>
        <v>128.20014105600058</v>
      </c>
      <c r="H8032" s="6">
        <f t="shared" si="378"/>
        <v>130</v>
      </c>
    </row>
    <row r="8033" spans="2:8" x14ac:dyDescent="0.25">
      <c r="B8033" s="6">
        <v>406</v>
      </c>
      <c r="C8033" s="6">
        <v>0.93530000000000002</v>
      </c>
      <c r="D8033" s="6">
        <v>105.0694</v>
      </c>
      <c r="E8033" s="6">
        <v>3.0108000000000001</v>
      </c>
      <c r="F8033" s="6">
        <f t="shared" si="379"/>
        <v>1.2694000000000045</v>
      </c>
      <c r="G8033" s="6">
        <f t="shared" si="377"/>
        <v>219.5974259072008</v>
      </c>
      <c r="H8033" s="6">
        <f t="shared" si="378"/>
        <v>220</v>
      </c>
    </row>
    <row r="8034" spans="2:8" x14ac:dyDescent="0.25">
      <c r="B8034" s="6">
        <v>407</v>
      </c>
      <c r="C8034" s="6">
        <v>0.93530000000000002</v>
      </c>
      <c r="D8034" s="6">
        <v>104.98269999999999</v>
      </c>
      <c r="E8034" s="6">
        <v>2.8315000000000001</v>
      </c>
      <c r="F8034" s="6">
        <f t="shared" si="379"/>
        <v>1.182699999999997</v>
      </c>
      <c r="G8034" s="6">
        <f t="shared" si="377"/>
        <v>204.59892517759951</v>
      </c>
      <c r="H8034" s="6">
        <f t="shared" si="378"/>
        <v>200</v>
      </c>
    </row>
    <row r="8035" spans="2:8" x14ac:dyDescent="0.25">
      <c r="B8035" s="6">
        <v>408</v>
      </c>
      <c r="C8035" s="6">
        <v>0.81100000000000005</v>
      </c>
      <c r="D8035" s="6">
        <v>104.68</v>
      </c>
      <c r="E8035" s="6">
        <v>2.4394</v>
      </c>
      <c r="F8035" s="6">
        <f t="shared" si="379"/>
        <v>0.88000000000000966</v>
      </c>
      <c r="G8035" s="6">
        <f t="shared" si="377"/>
        <v>132.00225280000146</v>
      </c>
      <c r="H8035" s="6">
        <f t="shared" si="378"/>
        <v>130</v>
      </c>
    </row>
    <row r="8036" spans="2:8" x14ac:dyDescent="0.25">
      <c r="B8036" s="6">
        <v>409</v>
      </c>
      <c r="C8036" s="6">
        <v>0.97860000000000003</v>
      </c>
      <c r="D8036" s="6">
        <v>105.07729999999999</v>
      </c>
      <c r="E8036" s="6">
        <v>2.7069000000000001</v>
      </c>
      <c r="F8036" s="6">
        <f t="shared" si="379"/>
        <v>1.2772999999999968</v>
      </c>
      <c r="G8036" s="6">
        <f t="shared" si="377"/>
        <v>231.19367066879943</v>
      </c>
      <c r="H8036" s="6">
        <f t="shared" si="378"/>
        <v>230</v>
      </c>
    </row>
    <row r="8037" spans="2:8" x14ac:dyDescent="0.25">
      <c r="B8037" s="6">
        <v>410</v>
      </c>
      <c r="C8037" s="6">
        <v>0.68659999999999999</v>
      </c>
      <c r="D8037" s="6">
        <v>104.5354</v>
      </c>
      <c r="E8037" s="6">
        <v>2.6089000000000002</v>
      </c>
      <c r="F8037" s="6">
        <f t="shared" si="379"/>
        <v>0.7353999999999985</v>
      </c>
      <c r="G8037" s="6">
        <f t="shared" si="377"/>
        <v>93.391046374399806</v>
      </c>
      <c r="H8037" s="6">
        <f t="shared" si="378"/>
        <v>90</v>
      </c>
    </row>
    <row r="8038" spans="2:8" x14ac:dyDescent="0.25">
      <c r="B8038" s="6">
        <v>411</v>
      </c>
      <c r="C8038" s="6">
        <v>0.81640000000000001</v>
      </c>
      <c r="D8038" s="6">
        <v>104.85429999999999</v>
      </c>
      <c r="E8038" s="6">
        <v>2.7456999999999998</v>
      </c>
      <c r="F8038" s="6">
        <f t="shared" si="379"/>
        <v>1.0542999999999978</v>
      </c>
      <c r="G8038" s="6">
        <f t="shared" si="377"/>
        <v>159.20071697919965</v>
      </c>
      <c r="H8038" s="6">
        <f t="shared" si="378"/>
        <v>160</v>
      </c>
    </row>
    <row r="8039" spans="2:8" x14ac:dyDescent="0.25">
      <c r="B8039" s="6">
        <v>412</v>
      </c>
      <c r="C8039" s="6">
        <v>0.69740000000000002</v>
      </c>
      <c r="D8039" s="6">
        <v>104.6434</v>
      </c>
      <c r="E8039" s="6">
        <v>2.5703</v>
      </c>
      <c r="F8039" s="6">
        <f t="shared" si="379"/>
        <v>0.84340000000000259</v>
      </c>
      <c r="G8039" s="6">
        <f t="shared" si="377"/>
        <v>108.79109711360034</v>
      </c>
      <c r="H8039" s="6">
        <f t="shared" si="378"/>
        <v>110</v>
      </c>
    </row>
    <row r="8040" spans="2:8" x14ac:dyDescent="0.25">
      <c r="B8040" s="6">
        <v>413</v>
      </c>
      <c r="C8040" s="6">
        <v>0.61629999999999996</v>
      </c>
      <c r="D8040" s="6">
        <v>105.0877</v>
      </c>
      <c r="E8040" s="6">
        <v>2.0200999999999998</v>
      </c>
      <c r="F8040" s="6">
        <f t="shared" si="379"/>
        <v>1.287700000000001</v>
      </c>
      <c r="G8040" s="6">
        <f t="shared" si="377"/>
        <v>146.7860149696001</v>
      </c>
      <c r="H8040" s="6">
        <f t="shared" si="378"/>
        <v>150</v>
      </c>
    </row>
    <row r="8041" spans="2:8" x14ac:dyDescent="0.25">
      <c r="B8041" s="6">
        <v>414</v>
      </c>
      <c r="C8041" s="6">
        <v>0.82179999999999997</v>
      </c>
      <c r="D8041" s="6">
        <v>105.0526</v>
      </c>
      <c r="E8041" s="6">
        <v>2.7033999999999998</v>
      </c>
      <c r="F8041" s="6">
        <f t="shared" si="379"/>
        <v>1.252600000000001</v>
      </c>
      <c r="G8041" s="6">
        <f t="shared" si="377"/>
        <v>190.39536033280018</v>
      </c>
      <c r="H8041" s="6">
        <f t="shared" si="378"/>
        <v>190</v>
      </c>
    </row>
    <row r="8042" spans="2:8" x14ac:dyDescent="0.25">
      <c r="B8042" s="6">
        <v>415</v>
      </c>
      <c r="C8042" s="6">
        <v>0.86499999999999999</v>
      </c>
      <c r="D8042" s="6">
        <v>104.7062</v>
      </c>
      <c r="E8042" s="6">
        <v>2.3435000000000001</v>
      </c>
      <c r="F8042" s="6">
        <f t="shared" si="379"/>
        <v>0.90619999999999834</v>
      </c>
      <c r="G8042" s="6">
        <f t="shared" si="377"/>
        <v>144.98330047999974</v>
      </c>
      <c r="H8042" s="6">
        <f t="shared" si="378"/>
        <v>140</v>
      </c>
    </row>
    <row r="8043" spans="2:8" x14ac:dyDescent="0.25">
      <c r="B8043" s="6">
        <v>416</v>
      </c>
      <c r="C8043" s="6">
        <v>0.88119999999999998</v>
      </c>
      <c r="D8043" s="6">
        <v>105.21469999999999</v>
      </c>
      <c r="E8043" s="6">
        <v>3.4079000000000002</v>
      </c>
      <c r="F8043" s="6">
        <f t="shared" si="379"/>
        <v>1.4146999999999963</v>
      </c>
      <c r="G8043" s="6">
        <f t="shared" si="377"/>
        <v>230.57735805439938</v>
      </c>
      <c r="H8043" s="6">
        <f t="shared" si="378"/>
        <v>230</v>
      </c>
    </row>
    <row r="8044" spans="2:8" x14ac:dyDescent="0.25">
      <c r="B8044" s="6">
        <v>417</v>
      </c>
      <c r="C8044" s="6">
        <v>0.82720000000000005</v>
      </c>
      <c r="D8044" s="6">
        <v>105.01309999999999</v>
      </c>
      <c r="E8044" s="6">
        <v>2.6358000000000001</v>
      </c>
      <c r="F8044" s="6">
        <f t="shared" si="379"/>
        <v>1.2130999999999972</v>
      </c>
      <c r="G8044" s="6">
        <f t="shared" si="377"/>
        <v>185.60298014719956</v>
      </c>
      <c r="H8044" s="6">
        <f t="shared" si="378"/>
        <v>190</v>
      </c>
    </row>
    <row r="8045" spans="2:8" x14ac:dyDescent="0.25">
      <c r="B8045" s="6">
        <v>418</v>
      </c>
      <c r="C8045" s="6">
        <v>0.88119999999999998</v>
      </c>
      <c r="D8045" s="6">
        <v>104.74850000000001</v>
      </c>
      <c r="E8045" s="6">
        <v>2.8509000000000002</v>
      </c>
      <c r="F8045" s="6">
        <f t="shared" si="379"/>
        <v>0.94850000000000989</v>
      </c>
      <c r="G8045" s="6">
        <f t="shared" si="377"/>
        <v>154.59293427200163</v>
      </c>
      <c r="H8045" s="6">
        <f t="shared" si="378"/>
        <v>150</v>
      </c>
    </row>
    <row r="8046" spans="2:8" x14ac:dyDescent="0.25">
      <c r="B8046" s="6">
        <v>419</v>
      </c>
      <c r="C8046" s="6">
        <v>0.62709999999999999</v>
      </c>
      <c r="D8046" s="6">
        <v>104.681</v>
      </c>
      <c r="E8046" s="6">
        <v>2.7302</v>
      </c>
      <c r="F8046" s="6">
        <f t="shared" si="379"/>
        <v>0.88100000000000023</v>
      </c>
      <c r="G8046" s="6">
        <f t="shared" si="377"/>
        <v>102.18579449600003</v>
      </c>
      <c r="H8046" s="6">
        <f t="shared" si="378"/>
        <v>100</v>
      </c>
    </row>
    <row r="8047" spans="2:8" x14ac:dyDescent="0.25">
      <c r="B8047" s="6">
        <v>420</v>
      </c>
      <c r="C8047" s="6">
        <v>0.68659999999999999</v>
      </c>
      <c r="D8047" s="6">
        <v>104.6063</v>
      </c>
      <c r="E8047" s="6">
        <v>2.2008999999999999</v>
      </c>
      <c r="F8047" s="6">
        <f t="shared" si="379"/>
        <v>0.80630000000000734</v>
      </c>
      <c r="G8047" s="6">
        <f t="shared" si="377"/>
        <v>102.39488807680094</v>
      </c>
      <c r="H8047" s="6">
        <f t="shared" si="378"/>
        <v>100</v>
      </c>
    </row>
    <row r="8048" spans="2:8" x14ac:dyDescent="0.25">
      <c r="B8048" s="6">
        <v>421</v>
      </c>
      <c r="C8048" s="6">
        <v>0.59470000000000001</v>
      </c>
      <c r="D8048" s="6">
        <v>104.98180000000001</v>
      </c>
      <c r="E8048" s="6">
        <v>2.6543000000000001</v>
      </c>
      <c r="F8048" s="6">
        <f t="shared" si="379"/>
        <v>1.1818000000000097</v>
      </c>
      <c r="G8048" s="6">
        <f t="shared" si="377"/>
        <v>129.99293244160106</v>
      </c>
      <c r="H8048" s="6">
        <f t="shared" si="378"/>
        <v>130</v>
      </c>
    </row>
    <row r="8049" spans="2:8" x14ac:dyDescent="0.25">
      <c r="B8049" s="6">
        <v>422</v>
      </c>
      <c r="C8049" s="6">
        <v>0.81100000000000005</v>
      </c>
      <c r="D8049" s="6">
        <v>104.7667</v>
      </c>
      <c r="E8049" s="6">
        <v>2.5287999999999999</v>
      </c>
      <c r="F8049" s="6">
        <f t="shared" si="379"/>
        <v>0.966700000000003</v>
      </c>
      <c r="G8049" s="6">
        <f t="shared" si="377"/>
        <v>145.00747475200046</v>
      </c>
      <c r="H8049" s="6">
        <f t="shared" si="378"/>
        <v>150</v>
      </c>
    </row>
    <row r="8050" spans="2:8" x14ac:dyDescent="0.25">
      <c r="B8050" s="6">
        <v>423</v>
      </c>
      <c r="C8050" s="6">
        <v>0.68659999999999999</v>
      </c>
      <c r="D8050" s="6">
        <v>104.66930000000001</v>
      </c>
      <c r="E8050" s="6">
        <v>2.3471000000000002</v>
      </c>
      <c r="F8050" s="6">
        <f t="shared" si="379"/>
        <v>0.86930000000000973</v>
      </c>
      <c r="G8050" s="6">
        <f t="shared" si="377"/>
        <v>110.39548084480124</v>
      </c>
      <c r="H8050" s="6">
        <f t="shared" si="378"/>
        <v>110</v>
      </c>
    </row>
    <row r="8051" spans="2:8" x14ac:dyDescent="0.25">
      <c r="B8051" s="6">
        <v>424</v>
      </c>
      <c r="C8051" s="6">
        <v>0.72989999999999999</v>
      </c>
      <c r="D8051" s="6">
        <v>104.7704</v>
      </c>
      <c r="E8051" s="6">
        <v>2.3845000000000001</v>
      </c>
      <c r="F8051" s="6">
        <f t="shared" si="379"/>
        <v>0.97039999999999793</v>
      </c>
      <c r="G8051" s="6">
        <f t="shared" si="377"/>
        <v>131.00623580159973</v>
      </c>
      <c r="H8051" s="6">
        <f t="shared" si="378"/>
        <v>130</v>
      </c>
    </row>
    <row r="8052" spans="2:8" x14ac:dyDescent="0.25">
      <c r="B8052" s="6">
        <v>425</v>
      </c>
      <c r="C8052" s="6">
        <v>0.81100000000000005</v>
      </c>
      <c r="D8052" s="6">
        <v>104.6733</v>
      </c>
      <c r="E8052" s="6">
        <v>2.6884999999999999</v>
      </c>
      <c r="F8052" s="6">
        <f t="shared" si="379"/>
        <v>0.87330000000000041</v>
      </c>
      <c r="G8052" s="6">
        <f t="shared" si="377"/>
        <v>130.99723564800007</v>
      </c>
      <c r="H8052" s="6">
        <f t="shared" si="378"/>
        <v>130</v>
      </c>
    </row>
    <row r="8053" spans="2:8" x14ac:dyDescent="0.25">
      <c r="B8053" s="6">
        <v>426</v>
      </c>
      <c r="C8053" s="6">
        <v>0.79469999999999996</v>
      </c>
      <c r="D8053" s="6">
        <v>104.40819999999999</v>
      </c>
      <c r="E8053" s="6">
        <v>2.2627000000000002</v>
      </c>
      <c r="F8053" s="6">
        <f t="shared" si="379"/>
        <v>0.60819999999999652</v>
      </c>
      <c r="G8053" s="6">
        <f t="shared" si="377"/>
        <v>89.39792643839948</v>
      </c>
      <c r="H8053" s="6">
        <f t="shared" si="378"/>
        <v>90</v>
      </c>
    </row>
    <row r="8054" spans="2:8" x14ac:dyDescent="0.25">
      <c r="B8054" s="6">
        <v>427</v>
      </c>
      <c r="C8054" s="6">
        <v>0.6542</v>
      </c>
      <c r="D8054" s="6">
        <v>104.7769</v>
      </c>
      <c r="E8054" s="6">
        <v>2.5116000000000001</v>
      </c>
      <c r="F8054" s="6">
        <f t="shared" si="379"/>
        <v>0.97690000000000055</v>
      </c>
      <c r="G8054" s="6">
        <f t="shared" si="377"/>
        <v>118.20571278080007</v>
      </c>
      <c r="H8054" s="6">
        <f t="shared" si="378"/>
        <v>120</v>
      </c>
    </row>
    <row r="8055" spans="2:8" x14ac:dyDescent="0.25">
      <c r="B8055" s="6">
        <v>428</v>
      </c>
      <c r="C8055" s="6">
        <v>0.87039999999999995</v>
      </c>
      <c r="D8055" s="6">
        <v>104.8634</v>
      </c>
      <c r="E8055" s="6">
        <v>2.742</v>
      </c>
      <c r="F8055" s="6">
        <f t="shared" si="379"/>
        <v>1.0634000000000015</v>
      </c>
      <c r="G8055" s="6">
        <f t="shared" si="377"/>
        <v>171.19589826560022</v>
      </c>
      <c r="H8055" s="6">
        <f t="shared" si="378"/>
        <v>170</v>
      </c>
    </row>
    <row r="8056" spans="2:8" x14ac:dyDescent="0.25">
      <c r="B8056" s="6">
        <v>429</v>
      </c>
      <c r="C8056" s="6">
        <v>0.58389999999999997</v>
      </c>
      <c r="D8056" s="6">
        <v>104.11109999999999</v>
      </c>
      <c r="E8056" s="6">
        <v>2.2644000000000002</v>
      </c>
      <c r="F8056" s="6">
        <f t="shared" si="379"/>
        <v>0.31109999999999616</v>
      </c>
      <c r="G8056" s="6">
        <f t="shared" si="377"/>
        <v>33.598222598399587</v>
      </c>
      <c r="H8056" s="6">
        <f t="shared" si="378"/>
        <v>30</v>
      </c>
    </row>
    <row r="8057" spans="2:8" x14ac:dyDescent="0.25">
      <c r="B8057" s="6">
        <v>430</v>
      </c>
      <c r="C8057" s="6">
        <v>0.64339999999999997</v>
      </c>
      <c r="D8057" s="6">
        <v>105.2437</v>
      </c>
      <c r="E8057" s="6">
        <v>3.6684000000000001</v>
      </c>
      <c r="F8057" s="6">
        <f t="shared" si="379"/>
        <v>1.4437000000000069</v>
      </c>
      <c r="G8057" s="6">
        <f t="shared" si="377"/>
        <v>171.80501223680082</v>
      </c>
      <c r="H8057" s="6">
        <f t="shared" si="378"/>
        <v>170</v>
      </c>
    </row>
    <row r="8058" spans="2:8" x14ac:dyDescent="0.25">
      <c r="B8058" s="6">
        <v>431</v>
      </c>
      <c r="C8058" s="6">
        <v>0.64339999999999997</v>
      </c>
      <c r="D8058" s="6">
        <v>104.3445</v>
      </c>
      <c r="E8058" s="6">
        <v>2.4544999999999999</v>
      </c>
      <c r="F8058" s="6">
        <f t="shared" si="379"/>
        <v>0.54449999999999932</v>
      </c>
      <c r="G8058" s="6">
        <f t="shared" si="377"/>
        <v>64.797277247999929</v>
      </c>
      <c r="H8058" s="6">
        <f t="shared" si="378"/>
        <v>60</v>
      </c>
    </row>
    <row r="8059" spans="2:8" x14ac:dyDescent="0.25">
      <c r="B8059" s="6">
        <v>432</v>
      </c>
      <c r="C8059" s="6">
        <v>0.70279999999999998</v>
      </c>
      <c r="D8059" s="6">
        <v>104.7615</v>
      </c>
      <c r="E8059" s="6">
        <v>2.4615</v>
      </c>
      <c r="F8059" s="6">
        <f t="shared" si="379"/>
        <v>0.96150000000000091</v>
      </c>
      <c r="G8059" s="6">
        <f t="shared" ref="G8059:G8122" si="380">F8059*C8059*184.96</f>
        <v>124.98527731200012</v>
      </c>
      <c r="H8059" s="6">
        <f t="shared" ref="H8059:H8122" si="381">ROUND(G8059,-1)</f>
        <v>120</v>
      </c>
    </row>
    <row r="8060" spans="2:8" x14ac:dyDescent="0.25">
      <c r="B8060" s="6">
        <v>433</v>
      </c>
      <c r="C8060" s="6">
        <v>0.79469999999999996</v>
      </c>
      <c r="D8060" s="6">
        <v>105.1224</v>
      </c>
      <c r="E8060" s="6">
        <v>2.9676</v>
      </c>
      <c r="F8060" s="6">
        <f t="shared" si="379"/>
        <v>1.3224000000000018</v>
      </c>
      <c r="G8060" s="6">
        <f t="shared" si="380"/>
        <v>194.37655034880027</v>
      </c>
      <c r="H8060" s="6">
        <f t="shared" si="381"/>
        <v>190</v>
      </c>
    </row>
    <row r="8061" spans="2:8" x14ac:dyDescent="0.25">
      <c r="B8061" s="6">
        <v>434</v>
      </c>
      <c r="C8061" s="6">
        <v>0.77849999999999997</v>
      </c>
      <c r="D8061" s="6">
        <v>105.4306</v>
      </c>
      <c r="E8061" s="6">
        <v>3.7298</v>
      </c>
      <c r="F8061" s="6">
        <f t="shared" si="379"/>
        <v>1.6306000000000012</v>
      </c>
      <c r="G8061" s="6">
        <f t="shared" si="380"/>
        <v>234.79231161600015</v>
      </c>
      <c r="H8061" s="6">
        <f t="shared" si="381"/>
        <v>230</v>
      </c>
    </row>
    <row r="8062" spans="2:8" x14ac:dyDescent="0.25">
      <c r="B8062" s="6">
        <v>435</v>
      </c>
      <c r="C8062" s="6">
        <v>0.69740000000000002</v>
      </c>
      <c r="D8062" s="6">
        <v>105.062</v>
      </c>
      <c r="E8062" s="6">
        <v>2.7121</v>
      </c>
      <c r="F8062" s="6">
        <f t="shared" si="379"/>
        <v>1.2620000000000005</v>
      </c>
      <c r="G8062" s="6">
        <f t="shared" si="380"/>
        <v>162.78677324800006</v>
      </c>
      <c r="H8062" s="6">
        <f t="shared" si="381"/>
        <v>160</v>
      </c>
    </row>
    <row r="8063" spans="2:8" x14ac:dyDescent="0.25">
      <c r="B8063" s="6">
        <v>436</v>
      </c>
      <c r="C8063" s="6">
        <v>0.76229999999999998</v>
      </c>
      <c r="D8063" s="6">
        <v>104.73050000000001</v>
      </c>
      <c r="E8063" s="6">
        <v>2.4982000000000002</v>
      </c>
      <c r="F8063" s="6">
        <f t="shared" si="379"/>
        <v>0.93050000000000921</v>
      </c>
      <c r="G8063" s="6">
        <f t="shared" si="380"/>
        <v>131.1958549440013</v>
      </c>
      <c r="H8063" s="6">
        <f t="shared" si="381"/>
        <v>130</v>
      </c>
    </row>
    <row r="8064" spans="2:8" x14ac:dyDescent="0.25">
      <c r="B8064" s="6">
        <v>437</v>
      </c>
      <c r="C8064" s="6">
        <v>0.69199999999999995</v>
      </c>
      <c r="D8064" s="6">
        <v>104.375</v>
      </c>
      <c r="E8064" s="6">
        <v>2.2968999999999999</v>
      </c>
      <c r="F8064" s="6">
        <f t="shared" si="379"/>
        <v>0.57500000000000284</v>
      </c>
      <c r="G8064" s="6">
        <f t="shared" si="380"/>
        <v>73.595584000000358</v>
      </c>
      <c r="H8064" s="6">
        <f t="shared" si="381"/>
        <v>70</v>
      </c>
    </row>
    <row r="8065" spans="2:8" x14ac:dyDescent="0.25">
      <c r="B8065" s="6">
        <v>438</v>
      </c>
      <c r="C8065" s="6">
        <v>0.64339999999999997</v>
      </c>
      <c r="D8065" s="6">
        <v>104.6807</v>
      </c>
      <c r="E8065" s="6">
        <v>2.6391</v>
      </c>
      <c r="F8065" s="6">
        <f t="shared" si="379"/>
        <v>0.88070000000000448</v>
      </c>
      <c r="G8065" s="6">
        <f t="shared" si="380"/>
        <v>104.80617460480053</v>
      </c>
      <c r="H8065" s="6">
        <f t="shared" si="381"/>
        <v>100</v>
      </c>
    </row>
    <row r="8066" spans="2:8" x14ac:dyDescent="0.25">
      <c r="B8066" s="6">
        <v>439</v>
      </c>
      <c r="C8066" s="6">
        <v>0.75690000000000002</v>
      </c>
      <c r="D8066" s="6">
        <v>104.55710000000001</v>
      </c>
      <c r="E8066" s="6">
        <v>2.5649999999999999</v>
      </c>
      <c r="F8066" s="6">
        <f t="shared" si="379"/>
        <v>0.75710000000000832</v>
      </c>
      <c r="G8066" s="6">
        <f t="shared" si="380"/>
        <v>105.99114119040117</v>
      </c>
      <c r="H8066" s="6">
        <f t="shared" si="381"/>
        <v>110</v>
      </c>
    </row>
    <row r="8067" spans="2:8" x14ac:dyDescent="0.25">
      <c r="B8067" s="6">
        <v>440</v>
      </c>
      <c r="C8067" s="6">
        <v>0.7893</v>
      </c>
      <c r="D8067" s="6">
        <v>104.9726</v>
      </c>
      <c r="E8067" s="6">
        <v>2.7692000000000001</v>
      </c>
      <c r="F8067" s="6">
        <f t="shared" si="379"/>
        <v>1.1726000000000028</v>
      </c>
      <c r="G8067" s="6">
        <f t="shared" si="380"/>
        <v>171.18661697280041</v>
      </c>
      <c r="H8067" s="6">
        <f t="shared" si="381"/>
        <v>170</v>
      </c>
    </row>
    <row r="8068" spans="2:8" x14ac:dyDescent="0.25">
      <c r="B8068" s="6">
        <v>441</v>
      </c>
      <c r="C8068" s="6">
        <v>0.80020000000000002</v>
      </c>
      <c r="D8068" s="6">
        <v>105.17570000000001</v>
      </c>
      <c r="E8068" s="6">
        <v>3.4498000000000002</v>
      </c>
      <c r="F8068" s="6">
        <f t="shared" ref="F8068:F8131" si="382">D8068-103.8</f>
        <v>1.375700000000009</v>
      </c>
      <c r="G8068" s="6">
        <f t="shared" si="380"/>
        <v>203.61046749440132</v>
      </c>
      <c r="H8068" s="6">
        <f t="shared" si="381"/>
        <v>200</v>
      </c>
    </row>
    <row r="8069" spans="2:8" x14ac:dyDescent="0.25">
      <c r="B8069" s="6">
        <v>442</v>
      </c>
      <c r="C8069" s="6">
        <v>0.96230000000000004</v>
      </c>
      <c r="D8069" s="6">
        <v>105.24160000000001</v>
      </c>
      <c r="E8069" s="6">
        <v>3.1358999999999999</v>
      </c>
      <c r="F8069" s="6">
        <f t="shared" si="382"/>
        <v>1.4416000000000082</v>
      </c>
      <c r="G8069" s="6">
        <f t="shared" si="380"/>
        <v>256.58607073280149</v>
      </c>
      <c r="H8069" s="6">
        <f t="shared" si="381"/>
        <v>260</v>
      </c>
    </row>
    <row r="8070" spans="2:8" x14ac:dyDescent="0.25">
      <c r="B8070" s="6">
        <v>443</v>
      </c>
      <c r="C8070" s="6">
        <v>0.53520000000000001</v>
      </c>
      <c r="D8070" s="6">
        <v>104.4141</v>
      </c>
      <c r="E8070" s="6">
        <v>2.2361</v>
      </c>
      <c r="F8070" s="6">
        <f t="shared" si="382"/>
        <v>0.61410000000000764</v>
      </c>
      <c r="G8070" s="6">
        <f t="shared" si="380"/>
        <v>60.790122547200767</v>
      </c>
      <c r="H8070" s="6">
        <f t="shared" si="381"/>
        <v>60</v>
      </c>
    </row>
    <row r="8071" spans="2:8" x14ac:dyDescent="0.25">
      <c r="B8071" s="6">
        <v>444</v>
      </c>
      <c r="C8071" s="6">
        <v>0.69199999999999995</v>
      </c>
      <c r="D8071" s="6">
        <v>104.7422</v>
      </c>
      <c r="E8071" s="6">
        <v>2.7067999999999999</v>
      </c>
      <c r="F8071" s="6">
        <f t="shared" si="382"/>
        <v>0.9421999999999997</v>
      </c>
      <c r="G8071" s="6">
        <f t="shared" si="380"/>
        <v>120.59436390399996</v>
      </c>
      <c r="H8071" s="6">
        <f t="shared" si="381"/>
        <v>120</v>
      </c>
    </row>
    <row r="8072" spans="2:8" x14ac:dyDescent="0.25">
      <c r="B8072" s="6">
        <v>445</v>
      </c>
      <c r="C8072" s="6">
        <v>0.64880000000000004</v>
      </c>
      <c r="D8072" s="6">
        <v>105.0917</v>
      </c>
      <c r="E8072" s="6">
        <v>3.1886999999999999</v>
      </c>
      <c r="F8072" s="6">
        <f t="shared" si="382"/>
        <v>1.2917000000000058</v>
      </c>
      <c r="G8072" s="6">
        <f t="shared" si="380"/>
        <v>155.00664540160074</v>
      </c>
      <c r="H8072" s="6">
        <f t="shared" si="381"/>
        <v>160</v>
      </c>
    </row>
    <row r="8073" spans="2:8" x14ac:dyDescent="0.25">
      <c r="B8073" s="6">
        <v>446</v>
      </c>
      <c r="C8073" s="6">
        <v>0.85960000000000003</v>
      </c>
      <c r="D8073" s="6">
        <v>105.1195</v>
      </c>
      <c r="E8073" s="6">
        <v>3.2107000000000001</v>
      </c>
      <c r="F8073" s="6">
        <f t="shared" si="382"/>
        <v>1.319500000000005</v>
      </c>
      <c r="G8073" s="6">
        <f t="shared" si="380"/>
        <v>209.78943731200081</v>
      </c>
      <c r="H8073" s="6">
        <f t="shared" si="381"/>
        <v>210</v>
      </c>
    </row>
    <row r="8074" spans="2:8" x14ac:dyDescent="0.25">
      <c r="B8074" s="6">
        <v>447</v>
      </c>
      <c r="C8074" s="6">
        <v>0.69740000000000002</v>
      </c>
      <c r="D8074" s="6">
        <v>104.8605</v>
      </c>
      <c r="E8074" s="6">
        <v>2.1568999999999998</v>
      </c>
      <c r="F8074" s="6">
        <f t="shared" si="382"/>
        <v>1.0605000000000047</v>
      </c>
      <c r="G8074" s="6">
        <f t="shared" si="380"/>
        <v>136.79506579200063</v>
      </c>
      <c r="H8074" s="6">
        <f t="shared" si="381"/>
        <v>140</v>
      </c>
    </row>
    <row r="8075" spans="2:8" x14ac:dyDescent="0.25">
      <c r="B8075" s="6">
        <v>448</v>
      </c>
      <c r="C8075" s="6">
        <v>0.92989999999999995</v>
      </c>
      <c r="D8075" s="6">
        <v>104.92440000000001</v>
      </c>
      <c r="E8075" s="6">
        <v>2.7930999999999999</v>
      </c>
      <c r="F8075" s="6">
        <f t="shared" si="382"/>
        <v>1.1244000000000085</v>
      </c>
      <c r="G8075" s="6">
        <f t="shared" si="380"/>
        <v>193.39039541760147</v>
      </c>
      <c r="H8075" s="6">
        <f t="shared" si="381"/>
        <v>190</v>
      </c>
    </row>
    <row r="8076" spans="2:8" x14ac:dyDescent="0.25">
      <c r="B8076" s="6">
        <v>449</v>
      </c>
      <c r="C8076" s="6">
        <v>0.81100000000000005</v>
      </c>
      <c r="D8076" s="6">
        <v>104.7867</v>
      </c>
      <c r="E8076" s="6">
        <v>2.4013</v>
      </c>
      <c r="F8076" s="6">
        <f t="shared" si="382"/>
        <v>0.98669999999999902</v>
      </c>
      <c r="G8076" s="6">
        <f t="shared" si="380"/>
        <v>148.00752595199987</v>
      </c>
      <c r="H8076" s="6">
        <f t="shared" si="381"/>
        <v>150</v>
      </c>
    </row>
    <row r="8077" spans="2:8" x14ac:dyDescent="0.25">
      <c r="B8077" s="6">
        <v>450</v>
      </c>
      <c r="C8077" s="6">
        <v>0.75149999999999995</v>
      </c>
      <c r="D8077" s="6">
        <v>105.2662</v>
      </c>
      <c r="E8077" s="6">
        <v>3.1705000000000001</v>
      </c>
      <c r="F8077" s="6">
        <f t="shared" si="382"/>
        <v>1.4662000000000006</v>
      </c>
      <c r="G8077" s="6">
        <f t="shared" si="380"/>
        <v>203.7980465280001</v>
      </c>
      <c r="H8077" s="6">
        <f t="shared" si="381"/>
        <v>200</v>
      </c>
    </row>
    <row r="8078" spans="2:8" x14ac:dyDescent="0.25">
      <c r="B8078" s="6">
        <v>451</v>
      </c>
      <c r="C8078" s="6">
        <v>0.52439999999999998</v>
      </c>
      <c r="D8078" s="6">
        <v>104.70099999999999</v>
      </c>
      <c r="E8078" s="6">
        <v>3.1230000000000002</v>
      </c>
      <c r="F8078" s="6">
        <f t="shared" si="382"/>
        <v>0.90099999999999625</v>
      </c>
      <c r="G8078" s="6">
        <f t="shared" si="380"/>
        <v>87.390714623999642</v>
      </c>
      <c r="H8078" s="6">
        <f t="shared" si="381"/>
        <v>90</v>
      </c>
    </row>
    <row r="8079" spans="2:8" x14ac:dyDescent="0.25">
      <c r="B8079" s="6">
        <v>452</v>
      </c>
      <c r="C8079" s="6">
        <v>0.76229999999999998</v>
      </c>
      <c r="D8079" s="6">
        <v>104.84399999999999</v>
      </c>
      <c r="E8079" s="6">
        <v>2.7393999999999998</v>
      </c>
      <c r="F8079" s="6">
        <f t="shared" si="382"/>
        <v>1.0439999999999969</v>
      </c>
      <c r="G8079" s="6">
        <f t="shared" si="380"/>
        <v>147.19878835199955</v>
      </c>
      <c r="H8079" s="6">
        <f t="shared" si="381"/>
        <v>150</v>
      </c>
    </row>
    <row r="8080" spans="2:8" x14ac:dyDescent="0.25">
      <c r="B8080" s="6">
        <v>453</v>
      </c>
      <c r="C8080" s="6">
        <v>0.70279999999999998</v>
      </c>
      <c r="D8080" s="6">
        <v>104.4769</v>
      </c>
      <c r="E8080" s="6">
        <v>2.8372000000000002</v>
      </c>
      <c r="F8080" s="6">
        <f t="shared" si="382"/>
        <v>0.67690000000000339</v>
      </c>
      <c r="G8080" s="6">
        <f t="shared" si="380"/>
        <v>87.990155187200443</v>
      </c>
      <c r="H8080" s="6">
        <f t="shared" si="381"/>
        <v>90</v>
      </c>
    </row>
    <row r="8081" spans="2:8" x14ac:dyDescent="0.25">
      <c r="B8081" s="6">
        <v>454</v>
      </c>
      <c r="C8081" s="6">
        <v>0.62709999999999999</v>
      </c>
      <c r="D8081" s="6">
        <v>105.8103</v>
      </c>
      <c r="E8081" s="6">
        <v>3.4788999999999999</v>
      </c>
      <c r="F8081" s="6">
        <f t="shared" si="382"/>
        <v>2.0103000000000009</v>
      </c>
      <c r="G8081" s="6">
        <f t="shared" si="380"/>
        <v>233.17151268480009</v>
      </c>
      <c r="H8081" s="6">
        <f t="shared" si="381"/>
        <v>230</v>
      </c>
    </row>
    <row r="8082" spans="2:8" x14ac:dyDescent="0.25">
      <c r="B8082" s="6">
        <v>455</v>
      </c>
      <c r="C8082" s="6">
        <v>0.80020000000000002</v>
      </c>
      <c r="D8082" s="6">
        <v>104.6284</v>
      </c>
      <c r="E8082" s="6">
        <v>2.214</v>
      </c>
      <c r="F8082" s="6">
        <f t="shared" si="382"/>
        <v>0.82840000000000202</v>
      </c>
      <c r="G8082" s="6">
        <f t="shared" si="380"/>
        <v>122.60733537280029</v>
      </c>
      <c r="H8082" s="6">
        <f t="shared" si="381"/>
        <v>120</v>
      </c>
    </row>
    <row r="8083" spans="2:8" x14ac:dyDescent="0.25">
      <c r="B8083" s="6">
        <v>456</v>
      </c>
      <c r="C8083" s="6">
        <v>0.80559999999999998</v>
      </c>
      <c r="D8083" s="6">
        <v>104.8926</v>
      </c>
      <c r="E8083" s="6">
        <v>2.4388000000000001</v>
      </c>
      <c r="F8083" s="6">
        <f t="shared" si="382"/>
        <v>1.0926000000000045</v>
      </c>
      <c r="G8083" s="6">
        <f t="shared" si="380"/>
        <v>162.80152565760065</v>
      </c>
      <c r="H8083" s="6">
        <f t="shared" si="381"/>
        <v>160</v>
      </c>
    </row>
    <row r="8084" spans="2:8" x14ac:dyDescent="0.25">
      <c r="B8084" s="6">
        <v>457</v>
      </c>
      <c r="C8084" s="6">
        <v>0.58930000000000005</v>
      </c>
      <c r="D8084" s="6">
        <v>104.20180000000001</v>
      </c>
      <c r="E8084" s="6">
        <v>2.2557999999999998</v>
      </c>
      <c r="F8084" s="6">
        <f t="shared" si="382"/>
        <v>0.40180000000000859</v>
      </c>
      <c r="G8084" s="6">
        <f t="shared" si="380"/>
        <v>43.794965670400941</v>
      </c>
      <c r="H8084" s="6">
        <f t="shared" si="381"/>
        <v>40</v>
      </c>
    </row>
    <row r="8085" spans="2:8" x14ac:dyDescent="0.25">
      <c r="B8085" s="6">
        <v>458</v>
      </c>
      <c r="C8085" s="6">
        <v>0.58389999999999997</v>
      </c>
      <c r="D8085" s="6">
        <v>104.18519999999999</v>
      </c>
      <c r="E8085" s="6">
        <v>2.7143000000000002</v>
      </c>
      <c r="F8085" s="6">
        <f t="shared" si="382"/>
        <v>0.38519999999999754</v>
      </c>
      <c r="G8085" s="6">
        <f t="shared" si="380"/>
        <v>41.600885068799734</v>
      </c>
      <c r="H8085" s="6">
        <f t="shared" si="381"/>
        <v>40</v>
      </c>
    </row>
    <row r="8086" spans="2:8" x14ac:dyDescent="0.25">
      <c r="B8086" s="6">
        <v>459</v>
      </c>
      <c r="C8086" s="6">
        <v>0.53520000000000001</v>
      </c>
      <c r="D8086" s="6">
        <v>104.697</v>
      </c>
      <c r="E8086" s="6">
        <v>2.4885999999999999</v>
      </c>
      <c r="F8086" s="6">
        <f t="shared" si="382"/>
        <v>0.89700000000000557</v>
      </c>
      <c r="G8086" s="6">
        <f t="shared" si="380"/>
        <v>88.794561024000558</v>
      </c>
      <c r="H8086" s="6">
        <f t="shared" si="381"/>
        <v>90</v>
      </c>
    </row>
    <row r="8087" spans="2:8" x14ac:dyDescent="0.25">
      <c r="B8087" s="6">
        <v>460</v>
      </c>
      <c r="C8087" s="6">
        <v>0.63260000000000005</v>
      </c>
      <c r="D8087" s="6">
        <v>104.547</v>
      </c>
      <c r="E8087" s="6">
        <v>2.2949999999999999</v>
      </c>
      <c r="F8087" s="6">
        <f t="shared" si="382"/>
        <v>0.74699999999999989</v>
      </c>
      <c r="G8087" s="6">
        <f t="shared" si="380"/>
        <v>87.403254911999994</v>
      </c>
      <c r="H8087" s="6">
        <f t="shared" si="381"/>
        <v>90</v>
      </c>
    </row>
    <row r="8088" spans="2:8" x14ac:dyDescent="0.25">
      <c r="B8088" s="6">
        <v>461</v>
      </c>
      <c r="C8088" s="6">
        <v>0.59470000000000001</v>
      </c>
      <c r="D8088" s="6">
        <v>105.20910000000001</v>
      </c>
      <c r="E8088" s="6">
        <v>2.6234000000000002</v>
      </c>
      <c r="F8088" s="6">
        <f t="shared" si="382"/>
        <v>1.4091000000000093</v>
      </c>
      <c r="G8088" s="6">
        <f t="shared" si="380"/>
        <v>154.99495777920103</v>
      </c>
      <c r="H8088" s="6">
        <f t="shared" si="381"/>
        <v>150</v>
      </c>
    </row>
    <row r="8089" spans="2:8" x14ac:dyDescent="0.25">
      <c r="B8089" s="6">
        <v>462</v>
      </c>
      <c r="C8089" s="6">
        <v>0.69740000000000002</v>
      </c>
      <c r="D8089" s="6">
        <v>104.89919999999999</v>
      </c>
      <c r="E8089" s="6">
        <v>2.5855999999999999</v>
      </c>
      <c r="F8089" s="6">
        <f t="shared" si="382"/>
        <v>1.0991999999999962</v>
      </c>
      <c r="G8089" s="6">
        <f t="shared" si="380"/>
        <v>141.78702151679951</v>
      </c>
      <c r="H8089" s="6">
        <f t="shared" si="381"/>
        <v>140</v>
      </c>
    </row>
    <row r="8090" spans="2:8" x14ac:dyDescent="0.25">
      <c r="B8090" s="6">
        <v>463</v>
      </c>
      <c r="C8090" s="6">
        <v>0.62709999999999999</v>
      </c>
      <c r="D8090" s="6">
        <v>104.7328</v>
      </c>
      <c r="E8090" s="6">
        <v>2.7389999999999999</v>
      </c>
      <c r="F8090" s="6">
        <f t="shared" si="382"/>
        <v>0.9328000000000003</v>
      </c>
      <c r="G8090" s="6">
        <f t="shared" si="380"/>
        <v>108.19399444480004</v>
      </c>
      <c r="H8090" s="6">
        <f t="shared" si="381"/>
        <v>110</v>
      </c>
    </row>
    <row r="8091" spans="2:8" x14ac:dyDescent="0.25">
      <c r="B8091" s="6">
        <v>464</v>
      </c>
      <c r="C8091" s="6">
        <v>0.82179999999999997</v>
      </c>
      <c r="D8091" s="6">
        <v>104.8026</v>
      </c>
      <c r="E8091" s="6">
        <v>2.6867999999999999</v>
      </c>
      <c r="F8091" s="6">
        <f t="shared" si="382"/>
        <v>1.002600000000001</v>
      </c>
      <c r="G8091" s="6">
        <f t="shared" si="380"/>
        <v>152.39532833280018</v>
      </c>
      <c r="H8091" s="6">
        <f t="shared" si="381"/>
        <v>150</v>
      </c>
    </row>
    <row r="8092" spans="2:8" x14ac:dyDescent="0.25">
      <c r="B8092" s="6">
        <v>465</v>
      </c>
      <c r="C8092" s="6">
        <v>0.64339999999999997</v>
      </c>
      <c r="D8092" s="6">
        <v>104.7899</v>
      </c>
      <c r="E8092" s="6">
        <v>2.5573999999999999</v>
      </c>
      <c r="F8092" s="6">
        <f t="shared" si="382"/>
        <v>0.98990000000000578</v>
      </c>
      <c r="G8092" s="6">
        <f t="shared" si="380"/>
        <v>117.80133103360069</v>
      </c>
      <c r="H8092" s="6">
        <f t="shared" si="381"/>
        <v>120</v>
      </c>
    </row>
    <row r="8093" spans="2:8" x14ac:dyDescent="0.25">
      <c r="B8093" s="6">
        <v>466</v>
      </c>
      <c r="C8093" s="6">
        <v>0.81100000000000005</v>
      </c>
      <c r="D8093" s="6">
        <v>104.58669999999999</v>
      </c>
      <c r="E8093" s="6">
        <v>2.4908000000000001</v>
      </c>
      <c r="F8093" s="6">
        <f t="shared" si="382"/>
        <v>0.78669999999999618</v>
      </c>
      <c r="G8093" s="6">
        <f t="shared" si="380"/>
        <v>118.00701395199944</v>
      </c>
      <c r="H8093" s="6">
        <f t="shared" si="381"/>
        <v>120</v>
      </c>
    </row>
    <row r="8094" spans="2:8" x14ac:dyDescent="0.25">
      <c r="B8094" s="6">
        <v>467</v>
      </c>
      <c r="C8094" s="6">
        <v>0.68659999999999999</v>
      </c>
      <c r="D8094" s="6">
        <v>105.1575</v>
      </c>
      <c r="E8094" s="6">
        <v>2.9207000000000001</v>
      </c>
      <c r="F8094" s="6">
        <f t="shared" si="382"/>
        <v>1.3575000000000017</v>
      </c>
      <c r="G8094" s="6">
        <f t="shared" si="380"/>
        <v>172.39372512000023</v>
      </c>
      <c r="H8094" s="6">
        <f t="shared" si="381"/>
        <v>170</v>
      </c>
    </row>
    <row r="8095" spans="2:8" x14ac:dyDescent="0.25">
      <c r="B8095" s="6">
        <v>468</v>
      </c>
      <c r="C8095" s="6">
        <v>0.81640000000000001</v>
      </c>
      <c r="D8095" s="6">
        <v>105.37090000000001</v>
      </c>
      <c r="E8095" s="6">
        <v>2.9430999999999998</v>
      </c>
      <c r="F8095" s="6">
        <f t="shared" si="382"/>
        <v>1.5709000000000088</v>
      </c>
      <c r="G8095" s="6">
        <f t="shared" si="380"/>
        <v>237.20801128960136</v>
      </c>
      <c r="H8095" s="6">
        <f t="shared" si="381"/>
        <v>240</v>
      </c>
    </row>
    <row r="8096" spans="2:8" x14ac:dyDescent="0.25">
      <c r="B8096" s="6">
        <v>469</v>
      </c>
      <c r="C8096" s="6">
        <v>0.71909999999999996</v>
      </c>
      <c r="D8096" s="6">
        <v>104.8496</v>
      </c>
      <c r="E8096" s="6">
        <v>2.1760000000000002</v>
      </c>
      <c r="F8096" s="6">
        <f t="shared" si="382"/>
        <v>1.0495999999999981</v>
      </c>
      <c r="G8096" s="6">
        <f t="shared" si="380"/>
        <v>139.60177090559975</v>
      </c>
      <c r="H8096" s="6">
        <f t="shared" si="381"/>
        <v>140</v>
      </c>
    </row>
    <row r="8097" spans="2:8" x14ac:dyDescent="0.25">
      <c r="B8097" s="6">
        <v>470</v>
      </c>
      <c r="C8097" s="6">
        <v>0.55149999999999999</v>
      </c>
      <c r="D8097" s="6">
        <v>104.8922</v>
      </c>
      <c r="E8097" s="6">
        <v>2.621</v>
      </c>
      <c r="F8097" s="6">
        <f t="shared" si="382"/>
        <v>1.0922000000000054</v>
      </c>
      <c r="G8097" s="6">
        <f t="shared" si="380"/>
        <v>111.41034156800055</v>
      </c>
      <c r="H8097" s="6">
        <f t="shared" si="381"/>
        <v>110</v>
      </c>
    </row>
    <row r="8098" spans="2:8" x14ac:dyDescent="0.25">
      <c r="B8098" s="6">
        <v>471</v>
      </c>
      <c r="C8098" s="6">
        <v>0.94069999999999998</v>
      </c>
      <c r="D8098" s="6">
        <v>105.16670000000001</v>
      </c>
      <c r="E8098" s="6">
        <v>2.7873999999999999</v>
      </c>
      <c r="F8098" s="6">
        <f t="shared" si="382"/>
        <v>1.3667000000000087</v>
      </c>
      <c r="G8098" s="6">
        <f t="shared" si="380"/>
        <v>237.79469146240152</v>
      </c>
      <c r="H8098" s="6">
        <f t="shared" si="381"/>
        <v>240</v>
      </c>
    </row>
    <row r="8099" spans="2:8" x14ac:dyDescent="0.25">
      <c r="B8099" s="6">
        <v>472</v>
      </c>
      <c r="C8099" s="6">
        <v>0.63260000000000005</v>
      </c>
      <c r="D8099" s="6">
        <v>104.6581</v>
      </c>
      <c r="E8099" s="6">
        <v>2.5365000000000002</v>
      </c>
      <c r="F8099" s="6">
        <f t="shared" si="382"/>
        <v>0.85810000000000741</v>
      </c>
      <c r="G8099" s="6">
        <f t="shared" si="380"/>
        <v>100.40258773760088</v>
      </c>
      <c r="H8099" s="6">
        <f t="shared" si="381"/>
        <v>100</v>
      </c>
    </row>
    <row r="8100" spans="2:8" x14ac:dyDescent="0.25">
      <c r="B8100" s="6">
        <v>473</v>
      </c>
      <c r="C8100" s="6">
        <v>0.99480000000000002</v>
      </c>
      <c r="D8100" s="6">
        <v>105.337</v>
      </c>
      <c r="E8100" s="6">
        <v>3.0880999999999998</v>
      </c>
      <c r="F8100" s="6">
        <f t="shared" si="382"/>
        <v>1.5370000000000061</v>
      </c>
      <c r="G8100" s="6">
        <f t="shared" si="380"/>
        <v>282.80524569600112</v>
      </c>
      <c r="H8100" s="6">
        <f t="shared" si="381"/>
        <v>280</v>
      </c>
    </row>
    <row r="8101" spans="2:8" x14ac:dyDescent="0.25">
      <c r="B8101" s="6">
        <v>474</v>
      </c>
      <c r="C8101" s="6">
        <v>0.51900000000000002</v>
      </c>
      <c r="D8101" s="6">
        <v>104.6354</v>
      </c>
      <c r="E8101" s="6">
        <v>2.3491</v>
      </c>
      <c r="F8101" s="6">
        <f t="shared" si="382"/>
        <v>0.83540000000000703</v>
      </c>
      <c r="G8101" s="6">
        <f t="shared" si="380"/>
        <v>80.193588096000681</v>
      </c>
      <c r="H8101" s="6">
        <f t="shared" si="381"/>
        <v>80</v>
      </c>
    </row>
    <row r="8102" spans="2:8" x14ac:dyDescent="0.25">
      <c r="B8102" s="6">
        <v>475</v>
      </c>
      <c r="C8102" s="6">
        <v>0.76229999999999998</v>
      </c>
      <c r="D8102" s="6">
        <v>104.58159999999999</v>
      </c>
      <c r="E8102" s="6">
        <v>2.5274000000000001</v>
      </c>
      <c r="F8102" s="6">
        <f t="shared" si="382"/>
        <v>0.78159999999999741</v>
      </c>
      <c r="G8102" s="6">
        <f t="shared" si="380"/>
        <v>110.20169825279963</v>
      </c>
      <c r="H8102" s="6">
        <f t="shared" si="381"/>
        <v>110</v>
      </c>
    </row>
    <row r="8103" spans="2:8" x14ac:dyDescent="0.25">
      <c r="B8103" s="6">
        <v>476</v>
      </c>
      <c r="C8103" s="6">
        <v>0.58930000000000005</v>
      </c>
      <c r="D8103" s="6">
        <v>104.9083</v>
      </c>
      <c r="E8103" s="6">
        <v>2.5442</v>
      </c>
      <c r="F8103" s="6">
        <f t="shared" si="382"/>
        <v>1.1082999999999998</v>
      </c>
      <c r="G8103" s="6">
        <f t="shared" si="380"/>
        <v>120.80129530239999</v>
      </c>
      <c r="H8103" s="6">
        <f t="shared" si="381"/>
        <v>120</v>
      </c>
    </row>
    <row r="8104" spans="2:8" x14ac:dyDescent="0.25">
      <c r="B8104" s="6">
        <v>477</v>
      </c>
      <c r="C8104" s="6">
        <v>0.88119999999999998</v>
      </c>
      <c r="D8104" s="6">
        <v>104.90179999999999</v>
      </c>
      <c r="E8104" s="6">
        <v>2.7288999999999999</v>
      </c>
      <c r="F8104" s="6">
        <f t="shared" si="382"/>
        <v>1.1017999999999972</v>
      </c>
      <c r="G8104" s="6">
        <f t="shared" si="380"/>
        <v>179.57880335359954</v>
      </c>
      <c r="H8104" s="6">
        <f t="shared" si="381"/>
        <v>180</v>
      </c>
    </row>
    <row r="8105" spans="2:8" x14ac:dyDescent="0.25">
      <c r="B8105" s="6">
        <v>478</v>
      </c>
      <c r="C8105" s="6">
        <v>0.58930000000000005</v>
      </c>
      <c r="D8105" s="6">
        <v>104.7615</v>
      </c>
      <c r="E8105" s="6">
        <v>2.0316999999999998</v>
      </c>
      <c r="F8105" s="6">
        <f t="shared" si="382"/>
        <v>0.96150000000000091</v>
      </c>
      <c r="G8105" s="6">
        <f t="shared" si="380"/>
        <v>104.8005462720001</v>
      </c>
      <c r="H8105" s="6">
        <f t="shared" si="381"/>
        <v>100</v>
      </c>
    </row>
    <row r="8106" spans="2:8" x14ac:dyDescent="0.25">
      <c r="B8106" s="6">
        <v>479</v>
      </c>
      <c r="C8106" s="6">
        <v>0.66500000000000004</v>
      </c>
      <c r="D8106" s="6">
        <v>105.1463</v>
      </c>
      <c r="E8106" s="6">
        <v>2.7391999999999999</v>
      </c>
      <c r="F8106" s="6">
        <f t="shared" si="382"/>
        <v>1.3462999999999994</v>
      </c>
      <c r="G8106" s="6">
        <f t="shared" si="380"/>
        <v>165.59274591999994</v>
      </c>
      <c r="H8106" s="6">
        <f t="shared" si="381"/>
        <v>170</v>
      </c>
    </row>
    <row r="8107" spans="2:8" x14ac:dyDescent="0.25">
      <c r="B8107" s="6">
        <v>480</v>
      </c>
      <c r="C8107" s="6">
        <v>0.58389999999999997</v>
      </c>
      <c r="D8107" s="6">
        <v>104.6574</v>
      </c>
      <c r="E8107" s="6">
        <v>2.1581000000000001</v>
      </c>
      <c r="F8107" s="6">
        <f t="shared" si="382"/>
        <v>0.85739999999999839</v>
      </c>
      <c r="G8107" s="6">
        <f t="shared" si="380"/>
        <v>92.597608665599822</v>
      </c>
      <c r="H8107" s="6">
        <f t="shared" si="381"/>
        <v>90</v>
      </c>
    </row>
    <row r="8108" spans="2:8" x14ac:dyDescent="0.25">
      <c r="B8108" s="6">
        <v>481</v>
      </c>
      <c r="C8108" s="6">
        <v>0.80559999999999998</v>
      </c>
      <c r="D8108" s="6">
        <v>104.9128</v>
      </c>
      <c r="E8108" s="6">
        <v>2.6886000000000001</v>
      </c>
      <c r="F8108" s="6">
        <f t="shared" si="382"/>
        <v>1.1128000000000071</v>
      </c>
      <c r="G8108" s="6">
        <f t="shared" si="380"/>
        <v>165.81140193280106</v>
      </c>
      <c r="H8108" s="6">
        <f t="shared" si="381"/>
        <v>170</v>
      </c>
    </row>
    <row r="8109" spans="2:8" x14ac:dyDescent="0.25">
      <c r="B8109" s="6">
        <v>482</v>
      </c>
      <c r="C8109" s="6">
        <v>0.82720000000000005</v>
      </c>
      <c r="D8109" s="6">
        <v>104.1373</v>
      </c>
      <c r="E8109" s="6">
        <v>2.4281000000000001</v>
      </c>
      <c r="F8109" s="6">
        <f t="shared" si="382"/>
        <v>0.33729999999999905</v>
      </c>
      <c r="G8109" s="6">
        <f t="shared" si="380"/>
        <v>51.606533017599865</v>
      </c>
      <c r="H8109" s="6">
        <f t="shared" si="381"/>
        <v>50</v>
      </c>
    </row>
    <row r="8110" spans="2:8" x14ac:dyDescent="0.25">
      <c r="B8110" s="6">
        <v>483</v>
      </c>
      <c r="C8110" s="6">
        <v>0.75149999999999995</v>
      </c>
      <c r="D8110" s="6">
        <v>104.5108</v>
      </c>
      <c r="E8110" s="6">
        <v>2.2852999999999999</v>
      </c>
      <c r="F8110" s="6">
        <f t="shared" si="382"/>
        <v>0.71080000000000609</v>
      </c>
      <c r="G8110" s="6">
        <f t="shared" si="380"/>
        <v>98.799380352000853</v>
      </c>
      <c r="H8110" s="6">
        <f t="shared" si="381"/>
        <v>100</v>
      </c>
    </row>
    <row r="8111" spans="2:8" x14ac:dyDescent="0.25">
      <c r="B8111" s="6">
        <v>484</v>
      </c>
      <c r="C8111" s="6">
        <v>0.92449999999999999</v>
      </c>
      <c r="D8111" s="6">
        <v>104.63160000000001</v>
      </c>
      <c r="E8111" s="6">
        <v>2.5710999999999999</v>
      </c>
      <c r="F8111" s="6">
        <f t="shared" si="382"/>
        <v>0.83160000000000878</v>
      </c>
      <c r="G8111" s="6">
        <f t="shared" si="380"/>
        <v>142.19987443200151</v>
      </c>
      <c r="H8111" s="6">
        <f t="shared" si="381"/>
        <v>140</v>
      </c>
    </row>
    <row r="8112" spans="2:8" x14ac:dyDescent="0.25">
      <c r="B8112" s="6">
        <v>485</v>
      </c>
      <c r="C8112" s="6">
        <v>0.93530000000000002</v>
      </c>
      <c r="D8112" s="6">
        <v>105.3353</v>
      </c>
      <c r="E8112" s="6">
        <v>3.8448000000000002</v>
      </c>
      <c r="F8112" s="6">
        <f t="shared" si="382"/>
        <v>1.5353000000000065</v>
      </c>
      <c r="G8112" s="6">
        <f t="shared" si="380"/>
        <v>265.59628800640115</v>
      </c>
      <c r="H8112" s="6">
        <f t="shared" si="381"/>
        <v>270</v>
      </c>
    </row>
    <row r="8113" spans="2:8" x14ac:dyDescent="0.25">
      <c r="B8113" s="6">
        <v>486</v>
      </c>
      <c r="C8113" s="6">
        <v>0.69740000000000002</v>
      </c>
      <c r="D8113" s="6">
        <v>104.9845</v>
      </c>
      <c r="E8113" s="6">
        <v>2.4967999999999999</v>
      </c>
      <c r="F8113" s="6">
        <f t="shared" si="382"/>
        <v>1.1844999999999999</v>
      </c>
      <c r="G8113" s="6">
        <f t="shared" si="380"/>
        <v>152.789962688</v>
      </c>
      <c r="H8113" s="6">
        <f t="shared" si="381"/>
        <v>150</v>
      </c>
    </row>
    <row r="8114" spans="2:8" x14ac:dyDescent="0.25">
      <c r="B8114" s="6">
        <v>487</v>
      </c>
      <c r="C8114" s="6">
        <v>0.58930000000000005</v>
      </c>
      <c r="D8114" s="6">
        <v>104.66970000000001</v>
      </c>
      <c r="E8114" s="6">
        <v>2.1562000000000001</v>
      </c>
      <c r="F8114" s="6">
        <f t="shared" si="382"/>
        <v>0.8697000000000088</v>
      </c>
      <c r="G8114" s="6">
        <f t="shared" si="380"/>
        <v>94.794628281600964</v>
      </c>
      <c r="H8114" s="6">
        <f t="shared" si="381"/>
        <v>90</v>
      </c>
    </row>
    <row r="8115" spans="2:8" x14ac:dyDescent="0.25">
      <c r="B8115" s="6">
        <v>488</v>
      </c>
      <c r="C8115" s="6">
        <v>0.63800000000000001</v>
      </c>
      <c r="D8115" s="6">
        <v>104.6271</v>
      </c>
      <c r="E8115" s="6">
        <v>1.9559</v>
      </c>
      <c r="F8115" s="6">
        <f t="shared" si="382"/>
        <v>0.8271000000000015</v>
      </c>
      <c r="G8115" s="6">
        <f t="shared" si="380"/>
        <v>97.601505408000193</v>
      </c>
      <c r="H8115" s="6">
        <f t="shared" si="381"/>
        <v>100</v>
      </c>
    </row>
    <row r="8116" spans="2:8" x14ac:dyDescent="0.25">
      <c r="B8116" s="6">
        <v>489</v>
      </c>
      <c r="C8116" s="6">
        <v>0.92449999999999999</v>
      </c>
      <c r="D8116" s="6">
        <v>104.614</v>
      </c>
      <c r="E8116" s="6">
        <v>2.6038000000000001</v>
      </c>
      <c r="F8116" s="6">
        <f t="shared" si="382"/>
        <v>0.81400000000000716</v>
      </c>
      <c r="G8116" s="6">
        <f t="shared" si="380"/>
        <v>139.19035328000123</v>
      </c>
      <c r="H8116" s="6">
        <f t="shared" si="381"/>
        <v>140</v>
      </c>
    </row>
    <row r="8117" spans="2:8" x14ac:dyDescent="0.25">
      <c r="B8117" s="6">
        <v>490</v>
      </c>
      <c r="C8117" s="6">
        <v>0.76229999999999998</v>
      </c>
      <c r="D8117" s="6">
        <v>104.8085</v>
      </c>
      <c r="E8117" s="6">
        <v>2.6751</v>
      </c>
      <c r="F8117" s="6">
        <f t="shared" si="382"/>
        <v>1.008499999999998</v>
      </c>
      <c r="G8117" s="6">
        <f t="shared" si="380"/>
        <v>142.19346556799971</v>
      </c>
      <c r="H8117" s="6">
        <f t="shared" si="381"/>
        <v>140</v>
      </c>
    </row>
    <row r="8118" spans="2:8" x14ac:dyDescent="0.25">
      <c r="B8118" s="6">
        <v>491</v>
      </c>
      <c r="C8118" s="6">
        <v>0.56769999999999998</v>
      </c>
      <c r="D8118" s="6">
        <v>104.6857</v>
      </c>
      <c r="E8118" s="6">
        <v>2.1091000000000002</v>
      </c>
      <c r="F8118" s="6">
        <f t="shared" si="382"/>
        <v>0.88569999999999993</v>
      </c>
      <c r="G8118" s="6">
        <f t="shared" si="380"/>
        <v>93.000087174399994</v>
      </c>
      <c r="H8118" s="6">
        <f t="shared" si="381"/>
        <v>90</v>
      </c>
    </row>
    <row r="8119" spans="2:8" x14ac:dyDescent="0.25">
      <c r="B8119" s="6">
        <v>492</v>
      </c>
      <c r="C8119" s="6">
        <v>0.74070000000000003</v>
      </c>
      <c r="D8119" s="6">
        <v>104.708</v>
      </c>
      <c r="E8119" s="6">
        <v>2.8521000000000001</v>
      </c>
      <c r="F8119" s="6">
        <f t="shared" si="382"/>
        <v>0.90800000000000125</v>
      </c>
      <c r="G8119" s="6">
        <f t="shared" si="380"/>
        <v>124.39588377600018</v>
      </c>
      <c r="H8119" s="6">
        <f t="shared" si="381"/>
        <v>120</v>
      </c>
    </row>
    <row r="8120" spans="2:8" x14ac:dyDescent="0.25">
      <c r="B8120" s="6">
        <v>493</v>
      </c>
      <c r="C8120" s="6">
        <v>0.67579999999999996</v>
      </c>
      <c r="D8120" s="6">
        <v>104.98399999999999</v>
      </c>
      <c r="E8120" s="6">
        <v>2.8170000000000002</v>
      </c>
      <c r="F8120" s="6">
        <f t="shared" si="382"/>
        <v>1.1839999999999975</v>
      </c>
      <c r="G8120" s="6">
        <f t="shared" si="380"/>
        <v>147.9952261119997</v>
      </c>
      <c r="H8120" s="6">
        <f t="shared" si="381"/>
        <v>150</v>
      </c>
    </row>
    <row r="8121" spans="2:8" x14ac:dyDescent="0.25">
      <c r="B8121" s="6">
        <v>494</v>
      </c>
      <c r="C8121" s="6">
        <v>0.70279999999999998</v>
      </c>
      <c r="D8121" s="6">
        <v>105.0154</v>
      </c>
      <c r="E8121" s="6">
        <v>2.2027999999999999</v>
      </c>
      <c r="F8121" s="6">
        <f t="shared" si="382"/>
        <v>1.2154000000000025</v>
      </c>
      <c r="G8121" s="6">
        <f t="shared" si="380"/>
        <v>157.98970987520033</v>
      </c>
      <c r="H8121" s="6">
        <f t="shared" si="381"/>
        <v>160</v>
      </c>
    </row>
    <row r="8122" spans="2:8" x14ac:dyDescent="0.25">
      <c r="B8122" s="6">
        <v>495</v>
      </c>
      <c r="C8122" s="6">
        <v>0.57850000000000001</v>
      </c>
      <c r="D8122" s="6">
        <v>104.8785</v>
      </c>
      <c r="E8122" s="6">
        <v>2.8308</v>
      </c>
      <c r="F8122" s="6">
        <f t="shared" si="382"/>
        <v>1.0785000000000053</v>
      </c>
      <c r="G8122" s="6">
        <f t="shared" si="380"/>
        <v>115.39880976000057</v>
      </c>
      <c r="H8122" s="6">
        <f t="shared" si="381"/>
        <v>120</v>
      </c>
    </row>
    <row r="8123" spans="2:8" x14ac:dyDescent="0.25">
      <c r="B8123" s="6">
        <v>496</v>
      </c>
      <c r="C8123" s="6">
        <v>0.88119999999999998</v>
      </c>
      <c r="D8123" s="6">
        <v>104.85890000000001</v>
      </c>
      <c r="E8123" s="6">
        <v>2.9163000000000001</v>
      </c>
      <c r="F8123" s="6">
        <f t="shared" si="382"/>
        <v>1.0589000000000084</v>
      </c>
      <c r="G8123" s="6">
        <f t="shared" ref="G8123:G8186" si="383">F8123*C8123*184.96</f>
        <v>172.58667169280139</v>
      </c>
      <c r="H8123" s="6">
        <f t="shared" ref="H8123:H8186" si="384">ROUND(G8123,-1)</f>
        <v>170</v>
      </c>
    </row>
    <row r="8124" spans="2:8" x14ac:dyDescent="0.25">
      <c r="B8124" s="6">
        <v>497</v>
      </c>
      <c r="C8124" s="6">
        <v>0.80559999999999998</v>
      </c>
      <c r="D8124" s="6">
        <v>104.7248</v>
      </c>
      <c r="E8124" s="6">
        <v>2.4045999999999998</v>
      </c>
      <c r="F8124" s="6">
        <f t="shared" si="382"/>
        <v>0.92480000000000473</v>
      </c>
      <c r="G8124" s="6">
        <f t="shared" si="383"/>
        <v>137.7986920448007</v>
      </c>
      <c r="H8124" s="6">
        <f t="shared" si="384"/>
        <v>140</v>
      </c>
    </row>
    <row r="8125" spans="2:8" x14ac:dyDescent="0.25">
      <c r="B8125" s="6">
        <v>498</v>
      </c>
      <c r="C8125" s="6">
        <v>0.81100000000000005</v>
      </c>
      <c r="D8125" s="6">
        <v>104.8267</v>
      </c>
      <c r="E8125" s="6">
        <v>2.8134999999999999</v>
      </c>
      <c r="F8125" s="6">
        <f t="shared" si="382"/>
        <v>1.0267000000000053</v>
      </c>
      <c r="G8125" s="6">
        <f t="shared" si="383"/>
        <v>154.00762835200081</v>
      </c>
      <c r="H8125" s="6">
        <f t="shared" si="384"/>
        <v>150</v>
      </c>
    </row>
    <row r="8126" spans="2:8" x14ac:dyDescent="0.25">
      <c r="B8126" s="6">
        <v>499</v>
      </c>
      <c r="C8126" s="6">
        <v>0.88670000000000004</v>
      </c>
      <c r="D8126" s="6">
        <v>105.1341</v>
      </c>
      <c r="E8126" s="6">
        <v>2.9443000000000001</v>
      </c>
      <c r="F8126" s="6">
        <f t="shared" si="382"/>
        <v>1.3341000000000065</v>
      </c>
      <c r="G8126" s="6">
        <f t="shared" si="383"/>
        <v>218.79777909120108</v>
      </c>
      <c r="H8126" s="6">
        <f t="shared" si="384"/>
        <v>220</v>
      </c>
    </row>
    <row r="8127" spans="2:8" x14ac:dyDescent="0.25">
      <c r="B8127" s="6">
        <v>500</v>
      </c>
      <c r="C8127" s="6">
        <v>0.53520000000000001</v>
      </c>
      <c r="D8127" s="6">
        <v>104.4545</v>
      </c>
      <c r="E8127" s="6">
        <v>2.4085999999999999</v>
      </c>
      <c r="F8127" s="6">
        <f t="shared" si="382"/>
        <v>0.65449999999999875</v>
      </c>
      <c r="G8127" s="6">
        <f t="shared" si="383"/>
        <v>64.789342463999873</v>
      </c>
      <c r="H8127" s="6">
        <f t="shared" si="384"/>
        <v>60</v>
      </c>
    </row>
    <row r="8128" spans="2:8" x14ac:dyDescent="0.25">
      <c r="B8128" s="6">
        <v>501</v>
      </c>
      <c r="C8128" s="6">
        <v>0.54059999999999997</v>
      </c>
      <c r="D8128" s="6">
        <v>104.55</v>
      </c>
      <c r="E8128" s="6">
        <v>2.1667000000000001</v>
      </c>
      <c r="F8128" s="6">
        <f t="shared" si="382"/>
        <v>0.75</v>
      </c>
      <c r="G8128" s="6">
        <f t="shared" si="383"/>
        <v>74.992031999999995</v>
      </c>
      <c r="H8128" s="6">
        <f t="shared" si="384"/>
        <v>70</v>
      </c>
    </row>
    <row r="8129" spans="2:8" x14ac:dyDescent="0.25">
      <c r="B8129" s="6">
        <v>502</v>
      </c>
      <c r="C8129" s="6">
        <v>0.69740000000000002</v>
      </c>
      <c r="D8129" s="6">
        <v>104.9225</v>
      </c>
      <c r="E8129" s="6">
        <v>2.6915</v>
      </c>
      <c r="F8129" s="6">
        <f t="shared" si="382"/>
        <v>1.1225000000000023</v>
      </c>
      <c r="G8129" s="6">
        <f t="shared" si="383"/>
        <v>144.79251424000029</v>
      </c>
      <c r="H8129" s="6">
        <f t="shared" si="384"/>
        <v>140</v>
      </c>
    </row>
    <row r="8130" spans="2:8" x14ac:dyDescent="0.25">
      <c r="B8130" s="6">
        <v>503</v>
      </c>
      <c r="C8130" s="6">
        <v>0.93530000000000002</v>
      </c>
      <c r="D8130" s="6">
        <v>104.8728</v>
      </c>
      <c r="E8130" s="6">
        <v>2.8481000000000001</v>
      </c>
      <c r="F8130" s="6">
        <f t="shared" si="382"/>
        <v>1.0728000000000009</v>
      </c>
      <c r="G8130" s="6">
        <f t="shared" si="383"/>
        <v>185.58698480640015</v>
      </c>
      <c r="H8130" s="6">
        <f t="shared" si="384"/>
        <v>190</v>
      </c>
    </row>
    <row r="8131" spans="2:8" x14ac:dyDescent="0.25">
      <c r="B8131" s="6">
        <v>504</v>
      </c>
      <c r="C8131" s="6">
        <v>0.56230000000000002</v>
      </c>
      <c r="D8131" s="6">
        <v>105.1058</v>
      </c>
      <c r="E8131" s="6">
        <v>2.5501999999999998</v>
      </c>
      <c r="F8131" s="6">
        <f t="shared" si="382"/>
        <v>1.305800000000005</v>
      </c>
      <c r="G8131" s="6">
        <f t="shared" si="383"/>
        <v>135.80712784640053</v>
      </c>
      <c r="H8131" s="6">
        <f t="shared" si="384"/>
        <v>140</v>
      </c>
    </row>
    <row r="8132" spans="2:8" x14ac:dyDescent="0.25">
      <c r="B8132" s="6">
        <v>505</v>
      </c>
      <c r="C8132" s="6">
        <v>0.92989999999999995</v>
      </c>
      <c r="D8132" s="6">
        <v>104.6919</v>
      </c>
      <c r="E8132" s="6">
        <v>2.8393999999999999</v>
      </c>
      <c r="F8132" s="6">
        <f t="shared" ref="F8132:F8195" si="385">D8132-103.8</f>
        <v>0.8919000000000068</v>
      </c>
      <c r="G8132" s="6">
        <f t="shared" si="383"/>
        <v>153.40171973760118</v>
      </c>
      <c r="H8132" s="6">
        <f t="shared" si="384"/>
        <v>150</v>
      </c>
    </row>
    <row r="8133" spans="2:8" x14ac:dyDescent="0.25">
      <c r="B8133" s="6">
        <v>506</v>
      </c>
      <c r="C8133" s="6">
        <v>0.87039999999999995</v>
      </c>
      <c r="D8133" s="6">
        <v>104.5839</v>
      </c>
      <c r="E8133" s="6">
        <v>2.4226999999999999</v>
      </c>
      <c r="F8133" s="6">
        <f t="shared" si="385"/>
        <v>0.78390000000000271</v>
      </c>
      <c r="G8133" s="6">
        <f t="shared" si="383"/>
        <v>126.19942133760044</v>
      </c>
      <c r="H8133" s="6">
        <f t="shared" si="384"/>
        <v>130</v>
      </c>
    </row>
    <row r="8134" spans="2:8" x14ac:dyDescent="0.25">
      <c r="B8134" s="6">
        <v>507</v>
      </c>
      <c r="C8134" s="6">
        <v>0.51900000000000002</v>
      </c>
      <c r="D8134" s="6">
        <v>105.1146</v>
      </c>
      <c r="E8134" s="6">
        <v>2.5706000000000002</v>
      </c>
      <c r="F8134" s="6">
        <f t="shared" si="385"/>
        <v>1.3145999999999987</v>
      </c>
      <c r="G8134" s="6">
        <f t="shared" si="383"/>
        <v>126.1940279039999</v>
      </c>
      <c r="H8134" s="6">
        <f t="shared" si="384"/>
        <v>130</v>
      </c>
    </row>
    <row r="8135" spans="2:8" x14ac:dyDescent="0.25">
      <c r="B8135" s="6">
        <v>508</v>
      </c>
      <c r="C8135" s="6">
        <v>0.94069999999999998</v>
      </c>
      <c r="D8135" s="6">
        <v>104.66670000000001</v>
      </c>
      <c r="E8135" s="6">
        <v>3.0284</v>
      </c>
      <c r="F8135" s="6">
        <f t="shared" si="385"/>
        <v>0.86670000000000869</v>
      </c>
      <c r="G8135" s="6">
        <f t="shared" si="383"/>
        <v>150.79875546240152</v>
      </c>
      <c r="H8135" s="6">
        <f t="shared" si="384"/>
        <v>150</v>
      </c>
    </row>
    <row r="8136" spans="2:8" x14ac:dyDescent="0.25">
      <c r="B8136" s="6">
        <v>509</v>
      </c>
      <c r="C8136" s="6">
        <v>0.69740000000000002</v>
      </c>
      <c r="D8136" s="6">
        <v>104.7597</v>
      </c>
      <c r="E8136" s="6">
        <v>2.8961000000000001</v>
      </c>
      <c r="F8136" s="6">
        <f t="shared" si="385"/>
        <v>0.959699999999998</v>
      </c>
      <c r="G8136" s="6">
        <f t="shared" si="383"/>
        <v>123.79276250879975</v>
      </c>
      <c r="H8136" s="6">
        <f t="shared" si="384"/>
        <v>120</v>
      </c>
    </row>
    <row r="8137" spans="2:8" x14ac:dyDescent="0.25">
      <c r="B8137" s="6">
        <v>510</v>
      </c>
      <c r="C8137" s="6">
        <v>0.82179999999999997</v>
      </c>
      <c r="D8137" s="6">
        <v>104.6645</v>
      </c>
      <c r="E8137" s="6">
        <v>2.3302</v>
      </c>
      <c r="F8137" s="6">
        <f t="shared" si="385"/>
        <v>0.86450000000000671</v>
      </c>
      <c r="G8137" s="6">
        <f t="shared" si="383"/>
        <v>131.40411065600102</v>
      </c>
      <c r="H8137" s="6">
        <f t="shared" si="384"/>
        <v>130</v>
      </c>
    </row>
    <row r="8138" spans="2:8" x14ac:dyDescent="0.25">
      <c r="B8138" s="6">
        <v>511</v>
      </c>
      <c r="C8138" s="6">
        <v>0.65959999999999996</v>
      </c>
      <c r="D8138" s="6">
        <v>105</v>
      </c>
      <c r="E8138" s="6">
        <v>2.6753</v>
      </c>
      <c r="F8138" s="6">
        <f t="shared" si="385"/>
        <v>1.2000000000000028</v>
      </c>
      <c r="G8138" s="6">
        <f t="shared" si="383"/>
        <v>146.39953920000033</v>
      </c>
      <c r="H8138" s="6">
        <f t="shared" si="384"/>
        <v>150</v>
      </c>
    </row>
    <row r="8139" spans="2:8" x14ac:dyDescent="0.25">
      <c r="B8139" s="6">
        <v>512</v>
      </c>
      <c r="C8139" s="6">
        <v>0.7893</v>
      </c>
      <c r="D8139" s="6">
        <v>105.0959</v>
      </c>
      <c r="E8139" s="6">
        <v>3.0430000000000001</v>
      </c>
      <c r="F8139" s="6">
        <f t="shared" si="385"/>
        <v>1.2959000000000032</v>
      </c>
      <c r="G8139" s="6">
        <f t="shared" si="383"/>
        <v>189.18705179520046</v>
      </c>
      <c r="H8139" s="6">
        <f t="shared" si="384"/>
        <v>190</v>
      </c>
    </row>
    <row r="8140" spans="2:8" x14ac:dyDescent="0.25">
      <c r="B8140" s="6">
        <v>513</v>
      </c>
      <c r="C8140" s="6">
        <v>0.82179999999999997</v>
      </c>
      <c r="D8140" s="6">
        <v>104.72369999999999</v>
      </c>
      <c r="E8140" s="6">
        <v>2.7696999999999998</v>
      </c>
      <c r="F8140" s="6">
        <f t="shared" si="385"/>
        <v>0.92369999999999663</v>
      </c>
      <c r="G8140" s="6">
        <f t="shared" si="383"/>
        <v>140.40251823359949</v>
      </c>
      <c r="H8140" s="6">
        <f t="shared" si="384"/>
        <v>140</v>
      </c>
    </row>
    <row r="8141" spans="2:8" x14ac:dyDescent="0.25">
      <c r="B8141" s="6">
        <v>514</v>
      </c>
      <c r="C8141" s="6">
        <v>0.52439999999999998</v>
      </c>
      <c r="D8141" s="6">
        <v>104.7629</v>
      </c>
      <c r="E8141" s="6">
        <v>2.4142999999999999</v>
      </c>
      <c r="F8141" s="6">
        <f t="shared" si="385"/>
        <v>0.96290000000000475</v>
      </c>
      <c r="G8141" s="6">
        <f t="shared" si="383"/>
        <v>93.39458280960045</v>
      </c>
      <c r="H8141" s="6">
        <f t="shared" si="384"/>
        <v>90</v>
      </c>
    </row>
    <row r="8142" spans="2:8" x14ac:dyDescent="0.25">
      <c r="B8142" s="6">
        <v>515</v>
      </c>
      <c r="C8142" s="6">
        <v>0.74070000000000003</v>
      </c>
      <c r="D8142" s="6">
        <v>104.7518</v>
      </c>
      <c r="E8142" s="6">
        <v>3.1570999999999998</v>
      </c>
      <c r="F8142" s="6">
        <f t="shared" si="385"/>
        <v>0.95180000000000575</v>
      </c>
      <c r="G8142" s="6">
        <f t="shared" si="383"/>
        <v>130.39647816960081</v>
      </c>
      <c r="H8142" s="6">
        <f t="shared" si="384"/>
        <v>130</v>
      </c>
    </row>
    <row r="8143" spans="2:8" x14ac:dyDescent="0.25">
      <c r="B8143" s="6">
        <v>516</v>
      </c>
      <c r="C8143" s="6">
        <v>0.80020000000000002</v>
      </c>
      <c r="D8143" s="6">
        <v>104.85809999999999</v>
      </c>
      <c r="E8143" s="6">
        <v>2.8309000000000002</v>
      </c>
      <c r="F8143" s="6">
        <f t="shared" si="385"/>
        <v>1.058099999999996</v>
      </c>
      <c r="G8143" s="6">
        <f t="shared" si="383"/>
        <v>156.60408203519944</v>
      </c>
      <c r="H8143" s="6">
        <f t="shared" si="384"/>
        <v>160</v>
      </c>
    </row>
    <row r="8144" spans="2:8" x14ac:dyDescent="0.25">
      <c r="B8144" s="6">
        <v>517</v>
      </c>
      <c r="C8144" s="6">
        <v>0.69740000000000002</v>
      </c>
      <c r="D8144" s="6">
        <v>104.7597</v>
      </c>
      <c r="E8144" s="6">
        <v>2.4068999999999998</v>
      </c>
      <c r="F8144" s="6">
        <f t="shared" si="385"/>
        <v>0.959699999999998</v>
      </c>
      <c r="G8144" s="6">
        <f t="shared" si="383"/>
        <v>123.79276250879975</v>
      </c>
      <c r="H8144" s="6">
        <f t="shared" si="384"/>
        <v>120</v>
      </c>
    </row>
    <row r="8145" spans="2:8" x14ac:dyDescent="0.25">
      <c r="B8145" s="6">
        <v>518</v>
      </c>
      <c r="C8145" s="6">
        <v>0.67579999999999996</v>
      </c>
      <c r="D8145" s="6">
        <v>104.63200000000001</v>
      </c>
      <c r="E8145" s="6">
        <v>2.5354000000000001</v>
      </c>
      <c r="F8145" s="6">
        <f t="shared" si="385"/>
        <v>0.83200000000000784</v>
      </c>
      <c r="G8145" s="6">
        <f t="shared" si="383"/>
        <v>103.99664537600097</v>
      </c>
      <c r="H8145" s="6">
        <f t="shared" si="384"/>
        <v>100</v>
      </c>
    </row>
    <row r="8146" spans="2:8" x14ac:dyDescent="0.25">
      <c r="B8146" s="6">
        <v>519</v>
      </c>
      <c r="C8146" s="6">
        <v>0.76229999999999998</v>
      </c>
      <c r="D8146" s="6">
        <v>104.617</v>
      </c>
      <c r="E8146" s="6">
        <v>2.4161999999999999</v>
      </c>
      <c r="F8146" s="6">
        <f t="shared" si="385"/>
        <v>0.81700000000000728</v>
      </c>
      <c r="G8146" s="6">
        <f t="shared" si="383"/>
        <v>115.19292153600102</v>
      </c>
      <c r="H8146" s="6">
        <f t="shared" si="384"/>
        <v>120</v>
      </c>
    </row>
    <row r="8147" spans="2:8" x14ac:dyDescent="0.25">
      <c r="B8147" s="6">
        <v>520</v>
      </c>
      <c r="C8147" s="6">
        <v>0.53520000000000001</v>
      </c>
      <c r="D8147" s="6">
        <v>104.88890000000001</v>
      </c>
      <c r="E8147" s="6">
        <v>2.3382000000000001</v>
      </c>
      <c r="F8147" s="6">
        <f t="shared" si="385"/>
        <v>1.0889000000000095</v>
      </c>
      <c r="G8147" s="6">
        <f t="shared" si="383"/>
        <v>107.79085562880095</v>
      </c>
      <c r="H8147" s="6">
        <f t="shared" si="384"/>
        <v>110</v>
      </c>
    </row>
    <row r="8148" spans="2:8" x14ac:dyDescent="0.25">
      <c r="B8148" s="6">
        <v>521</v>
      </c>
      <c r="C8148" s="6">
        <v>0.54600000000000004</v>
      </c>
      <c r="D8148" s="6">
        <v>104.6733</v>
      </c>
      <c r="E8148" s="6">
        <v>2.3542000000000001</v>
      </c>
      <c r="F8148" s="6">
        <f t="shared" si="385"/>
        <v>0.87330000000000041</v>
      </c>
      <c r="G8148" s="6">
        <f t="shared" si="383"/>
        <v>88.192960128000053</v>
      </c>
      <c r="H8148" s="6">
        <f t="shared" si="384"/>
        <v>90</v>
      </c>
    </row>
    <row r="8149" spans="2:8" x14ac:dyDescent="0.25">
      <c r="B8149" s="6">
        <v>522</v>
      </c>
      <c r="C8149" s="6">
        <v>0.69740000000000002</v>
      </c>
      <c r="D8149" s="6">
        <v>104.89919999999999</v>
      </c>
      <c r="E8149" s="6">
        <v>2.7151999999999998</v>
      </c>
      <c r="F8149" s="6">
        <f t="shared" si="385"/>
        <v>1.0991999999999962</v>
      </c>
      <c r="G8149" s="6">
        <f t="shared" si="383"/>
        <v>141.78702151679951</v>
      </c>
      <c r="H8149" s="6">
        <f t="shared" si="384"/>
        <v>140</v>
      </c>
    </row>
    <row r="8150" spans="2:8" x14ac:dyDescent="0.25">
      <c r="B8150" s="6">
        <v>523</v>
      </c>
      <c r="C8150" s="6">
        <v>0.81100000000000005</v>
      </c>
      <c r="D8150" s="6">
        <v>105.04</v>
      </c>
      <c r="E8150" s="6">
        <v>2.4104999999999999</v>
      </c>
      <c r="F8150" s="6">
        <f t="shared" si="385"/>
        <v>1.2400000000000091</v>
      </c>
      <c r="G8150" s="6">
        <f t="shared" si="383"/>
        <v>186.00317440000137</v>
      </c>
      <c r="H8150" s="6">
        <f t="shared" si="384"/>
        <v>190</v>
      </c>
    </row>
    <row r="8151" spans="2:8" x14ac:dyDescent="0.25">
      <c r="B8151" s="6">
        <v>524</v>
      </c>
      <c r="C8151" s="6">
        <v>0.8921</v>
      </c>
      <c r="D8151" s="6">
        <v>105.0909</v>
      </c>
      <c r="E8151" s="6">
        <v>2.4340999999999999</v>
      </c>
      <c r="F8151" s="6">
        <f t="shared" si="385"/>
        <v>1.2909000000000077</v>
      </c>
      <c r="G8151" s="6">
        <f t="shared" si="383"/>
        <v>213.0021351744013</v>
      </c>
      <c r="H8151" s="6">
        <f t="shared" si="384"/>
        <v>210</v>
      </c>
    </row>
    <row r="8152" spans="2:8" x14ac:dyDescent="0.25">
      <c r="B8152" s="6">
        <v>525</v>
      </c>
      <c r="C8152" s="6">
        <v>0.58389999999999997</v>
      </c>
      <c r="D8152" s="6">
        <v>104.6574</v>
      </c>
      <c r="E8152" s="6">
        <v>2.4039000000000001</v>
      </c>
      <c r="F8152" s="6">
        <f t="shared" si="385"/>
        <v>0.85739999999999839</v>
      </c>
      <c r="G8152" s="6">
        <f t="shared" si="383"/>
        <v>92.597608665599822</v>
      </c>
      <c r="H8152" s="6">
        <f t="shared" si="384"/>
        <v>90</v>
      </c>
    </row>
    <row r="8153" spans="2:8" x14ac:dyDescent="0.25">
      <c r="B8153" s="6">
        <v>526</v>
      </c>
      <c r="C8153" s="6">
        <v>0.63260000000000005</v>
      </c>
      <c r="D8153" s="6">
        <v>104.547</v>
      </c>
      <c r="E8153" s="6">
        <v>2.4157999999999999</v>
      </c>
      <c r="F8153" s="6">
        <f t="shared" si="385"/>
        <v>0.74699999999999989</v>
      </c>
      <c r="G8153" s="6">
        <f t="shared" si="383"/>
        <v>87.403254911999994</v>
      </c>
      <c r="H8153" s="6">
        <f t="shared" si="384"/>
        <v>90</v>
      </c>
    </row>
    <row r="8154" spans="2:8" x14ac:dyDescent="0.25">
      <c r="B8154" s="6">
        <v>527</v>
      </c>
      <c r="C8154" s="6">
        <v>0.54059999999999997</v>
      </c>
      <c r="D8154" s="6">
        <v>105.06</v>
      </c>
      <c r="E8154" s="6">
        <v>2.1406000000000001</v>
      </c>
      <c r="F8154" s="6">
        <f t="shared" si="385"/>
        <v>1.2600000000000051</v>
      </c>
      <c r="G8154" s="6">
        <f t="shared" si="383"/>
        <v>125.98661376000051</v>
      </c>
      <c r="H8154" s="6">
        <f t="shared" si="384"/>
        <v>130</v>
      </c>
    </row>
    <row r="8155" spans="2:8" x14ac:dyDescent="0.25">
      <c r="B8155" s="6">
        <v>528</v>
      </c>
      <c r="C8155" s="6">
        <v>0.58389999999999997</v>
      </c>
      <c r="D8155" s="6">
        <v>104.2593</v>
      </c>
      <c r="E8155" s="6">
        <v>2.0796000000000001</v>
      </c>
      <c r="F8155" s="6">
        <f t="shared" si="385"/>
        <v>0.45929999999999893</v>
      </c>
      <c r="G8155" s="6">
        <f t="shared" si="383"/>
        <v>49.603547539199887</v>
      </c>
      <c r="H8155" s="6">
        <f t="shared" si="384"/>
        <v>50</v>
      </c>
    </row>
    <row r="8156" spans="2:8" x14ac:dyDescent="0.25">
      <c r="B8156" s="6">
        <v>529</v>
      </c>
      <c r="C8156" s="6">
        <v>0.69199999999999995</v>
      </c>
      <c r="D8156" s="6">
        <v>104.89060000000001</v>
      </c>
      <c r="E8156" s="6">
        <v>2.6150000000000002</v>
      </c>
      <c r="F8156" s="6">
        <f t="shared" si="385"/>
        <v>1.0906000000000091</v>
      </c>
      <c r="G8156" s="6">
        <f t="shared" si="383"/>
        <v>139.58842419200116</v>
      </c>
      <c r="H8156" s="6">
        <f t="shared" si="384"/>
        <v>140</v>
      </c>
    </row>
    <row r="8157" spans="2:8" x14ac:dyDescent="0.25">
      <c r="B8157" s="6">
        <v>530</v>
      </c>
      <c r="C8157" s="6">
        <v>0.82720000000000005</v>
      </c>
      <c r="D8157" s="6">
        <v>104.60129999999999</v>
      </c>
      <c r="E8157" s="6">
        <v>3.0095000000000001</v>
      </c>
      <c r="F8157" s="6">
        <f t="shared" si="385"/>
        <v>0.80129999999999768</v>
      </c>
      <c r="G8157" s="6">
        <f t="shared" si="383"/>
        <v>122.59802818559966</v>
      </c>
      <c r="H8157" s="6">
        <f t="shared" si="384"/>
        <v>120</v>
      </c>
    </row>
    <row r="8158" spans="2:8" x14ac:dyDescent="0.25">
      <c r="B8158" s="6">
        <v>531</v>
      </c>
      <c r="C8158" s="6">
        <v>0.60550000000000004</v>
      </c>
      <c r="D8158" s="6">
        <v>105</v>
      </c>
      <c r="E8158" s="6">
        <v>3.0785999999999998</v>
      </c>
      <c r="F8158" s="6">
        <f t="shared" si="385"/>
        <v>1.2000000000000028</v>
      </c>
      <c r="G8158" s="6">
        <f t="shared" si="383"/>
        <v>134.39193600000033</v>
      </c>
      <c r="H8158" s="6">
        <f t="shared" si="384"/>
        <v>130</v>
      </c>
    </row>
    <row r="8159" spans="2:8" x14ac:dyDescent="0.25">
      <c r="B8159" s="6">
        <v>532</v>
      </c>
      <c r="C8159" s="6">
        <v>0.56230000000000002</v>
      </c>
      <c r="D8159" s="6">
        <v>104.2692</v>
      </c>
      <c r="E8159" s="6">
        <v>2.1955</v>
      </c>
      <c r="F8159" s="6">
        <f t="shared" si="385"/>
        <v>0.46920000000000073</v>
      </c>
      <c r="G8159" s="6">
        <f t="shared" si="383"/>
        <v>48.798211353600074</v>
      </c>
      <c r="H8159" s="6">
        <f t="shared" si="384"/>
        <v>50</v>
      </c>
    </row>
    <row r="8160" spans="2:8" x14ac:dyDescent="0.25">
      <c r="B8160" s="6">
        <v>533</v>
      </c>
      <c r="C8160" s="6">
        <v>0.56769999999999998</v>
      </c>
      <c r="D8160" s="6">
        <v>104.94289999999999</v>
      </c>
      <c r="E8160" s="6">
        <v>2.6305000000000001</v>
      </c>
      <c r="F8160" s="6">
        <f t="shared" si="385"/>
        <v>1.1428999999999974</v>
      </c>
      <c r="G8160" s="6">
        <f t="shared" si="383"/>
        <v>120.00654807679973</v>
      </c>
      <c r="H8160" s="6">
        <f t="shared" si="384"/>
        <v>120</v>
      </c>
    </row>
    <row r="8161" spans="2:8" x14ac:dyDescent="0.25">
      <c r="B8161" s="6">
        <v>534</v>
      </c>
      <c r="C8161" s="6">
        <v>0.63800000000000001</v>
      </c>
      <c r="D8161" s="6">
        <v>104.839</v>
      </c>
      <c r="E8161" s="6">
        <v>2.2530999999999999</v>
      </c>
      <c r="F8161" s="6">
        <f t="shared" si="385"/>
        <v>1.0390000000000015</v>
      </c>
      <c r="G8161" s="6">
        <f t="shared" si="383"/>
        <v>122.60665472000018</v>
      </c>
      <c r="H8161" s="6">
        <f t="shared" si="384"/>
        <v>120</v>
      </c>
    </row>
    <row r="8162" spans="2:8" x14ac:dyDescent="0.25">
      <c r="B8162" s="6">
        <v>535</v>
      </c>
      <c r="C8162" s="6">
        <v>0.74609999999999999</v>
      </c>
      <c r="D8162" s="6">
        <v>104.66670000000001</v>
      </c>
      <c r="E8162" s="6">
        <v>2.6591</v>
      </c>
      <c r="F8162" s="6">
        <f t="shared" si="385"/>
        <v>0.86670000000000869</v>
      </c>
      <c r="G8162" s="6">
        <f t="shared" si="383"/>
        <v>119.6034351552012</v>
      </c>
      <c r="H8162" s="6">
        <f t="shared" si="384"/>
        <v>120</v>
      </c>
    </row>
    <row r="8163" spans="2:8" x14ac:dyDescent="0.25">
      <c r="B8163" s="6">
        <v>536</v>
      </c>
      <c r="C8163" s="6">
        <v>0.6542</v>
      </c>
      <c r="D8163" s="6">
        <v>104.7355</v>
      </c>
      <c r="E8163" s="6">
        <v>2.9573999999999998</v>
      </c>
      <c r="F8163" s="6">
        <f t="shared" si="385"/>
        <v>0.93550000000000466</v>
      </c>
      <c r="G8163" s="6">
        <f t="shared" si="383"/>
        <v>113.19627833600057</v>
      </c>
      <c r="H8163" s="6">
        <f t="shared" si="384"/>
        <v>110</v>
      </c>
    </row>
    <row r="8164" spans="2:8" x14ac:dyDescent="0.25">
      <c r="B8164" s="6">
        <v>537</v>
      </c>
      <c r="C8164" s="6">
        <v>0.53520000000000001</v>
      </c>
      <c r="D8164" s="6">
        <v>104.43429999999999</v>
      </c>
      <c r="E8164" s="6">
        <v>2.2909000000000002</v>
      </c>
      <c r="F8164" s="6">
        <f t="shared" si="385"/>
        <v>0.63429999999999609</v>
      </c>
      <c r="G8164" s="6">
        <f t="shared" si="383"/>
        <v>62.789732505599616</v>
      </c>
      <c r="H8164" s="6">
        <f t="shared" si="384"/>
        <v>60</v>
      </c>
    </row>
    <row r="8165" spans="2:8" x14ac:dyDescent="0.25">
      <c r="B8165" s="6">
        <v>538</v>
      </c>
      <c r="C8165" s="6">
        <v>0.82720000000000005</v>
      </c>
      <c r="D8165" s="6">
        <v>104.6405</v>
      </c>
      <c r="E8165" s="6">
        <v>2.4077999999999999</v>
      </c>
      <c r="F8165" s="6">
        <f t="shared" si="385"/>
        <v>0.8405000000000058</v>
      </c>
      <c r="G8165" s="6">
        <f t="shared" si="383"/>
        <v>128.5955855360009</v>
      </c>
      <c r="H8165" s="6">
        <f t="shared" si="384"/>
        <v>130</v>
      </c>
    </row>
    <row r="8166" spans="2:8" x14ac:dyDescent="0.25">
      <c r="B8166" s="6">
        <v>539</v>
      </c>
      <c r="C8166" s="6">
        <v>0.64339999999999997</v>
      </c>
      <c r="D8166" s="6">
        <v>104.80670000000001</v>
      </c>
      <c r="E8166" s="6">
        <v>2.7961</v>
      </c>
      <c r="F8166" s="6">
        <f t="shared" si="385"/>
        <v>1.0067000000000093</v>
      </c>
      <c r="G8166" s="6">
        <f t="shared" si="383"/>
        <v>119.80058586880111</v>
      </c>
      <c r="H8166" s="6">
        <f t="shared" si="384"/>
        <v>120</v>
      </c>
    </row>
    <row r="8167" spans="2:8" x14ac:dyDescent="0.25">
      <c r="B8167" s="6">
        <v>540</v>
      </c>
      <c r="C8167" s="6">
        <v>0.88670000000000004</v>
      </c>
      <c r="D8167" s="6">
        <v>105.5488</v>
      </c>
      <c r="E8167" s="6">
        <v>3.331</v>
      </c>
      <c r="F8167" s="6">
        <f t="shared" si="385"/>
        <v>1.7488000000000028</v>
      </c>
      <c r="G8167" s="6">
        <f t="shared" si="383"/>
        <v>286.81025116160049</v>
      </c>
      <c r="H8167" s="6">
        <f t="shared" si="384"/>
        <v>290</v>
      </c>
    </row>
    <row r="8168" spans="2:8" x14ac:dyDescent="0.25">
      <c r="B8168" s="6">
        <v>541</v>
      </c>
      <c r="C8168" s="6">
        <v>0.54600000000000004</v>
      </c>
      <c r="D8168" s="6">
        <v>104.81189999999999</v>
      </c>
      <c r="E8168" s="6">
        <v>2.6371000000000002</v>
      </c>
      <c r="F8168" s="6">
        <f t="shared" si="385"/>
        <v>1.0118999999999971</v>
      </c>
      <c r="G8168" s="6">
        <f t="shared" si="383"/>
        <v>102.18991910399973</v>
      </c>
      <c r="H8168" s="6">
        <f t="shared" si="384"/>
        <v>100</v>
      </c>
    </row>
    <row r="8169" spans="2:8" x14ac:dyDescent="0.25">
      <c r="B8169" s="6">
        <v>542</v>
      </c>
      <c r="C8169" s="6">
        <v>0.95689999999999997</v>
      </c>
      <c r="D8169" s="6">
        <v>105.5424</v>
      </c>
      <c r="E8169" s="6">
        <v>3.9413</v>
      </c>
      <c r="F8169" s="6">
        <f t="shared" si="385"/>
        <v>1.7424000000000035</v>
      </c>
      <c r="G8169" s="6">
        <f t="shared" si="383"/>
        <v>308.38428149760063</v>
      </c>
      <c r="H8169" s="6">
        <f t="shared" si="384"/>
        <v>310</v>
      </c>
    </row>
    <row r="8170" spans="2:8" x14ac:dyDescent="0.25">
      <c r="B8170" s="6">
        <v>543</v>
      </c>
      <c r="C8170" s="6">
        <v>0.92989999999999995</v>
      </c>
      <c r="D8170" s="6">
        <v>105.21510000000001</v>
      </c>
      <c r="E8170" s="6">
        <v>3.6153</v>
      </c>
      <c r="F8170" s="6">
        <f t="shared" si="385"/>
        <v>1.4151000000000096</v>
      </c>
      <c r="G8170" s="6">
        <f t="shared" si="383"/>
        <v>243.38913959040164</v>
      </c>
      <c r="H8170" s="6">
        <f t="shared" si="384"/>
        <v>240</v>
      </c>
    </row>
    <row r="8171" spans="2:8" x14ac:dyDescent="0.25">
      <c r="B8171" s="6">
        <v>544</v>
      </c>
      <c r="C8171" s="6">
        <v>0.75690000000000002</v>
      </c>
      <c r="D8171" s="6">
        <v>104.69289999999999</v>
      </c>
      <c r="E8171" s="6">
        <v>2.8052000000000001</v>
      </c>
      <c r="F8171" s="6">
        <f t="shared" si="385"/>
        <v>0.89289999999999736</v>
      </c>
      <c r="G8171" s="6">
        <f t="shared" si="383"/>
        <v>125.00262840959964</v>
      </c>
      <c r="H8171" s="6">
        <f t="shared" si="384"/>
        <v>130</v>
      </c>
    </row>
    <row r="8172" spans="2:8" x14ac:dyDescent="0.25">
      <c r="B8172" s="6">
        <v>545</v>
      </c>
      <c r="C8172" s="6">
        <v>0.63800000000000001</v>
      </c>
      <c r="D8172" s="6">
        <v>104.6695</v>
      </c>
      <c r="E8172" s="6">
        <v>2.3096000000000001</v>
      </c>
      <c r="F8172" s="6">
        <f t="shared" si="385"/>
        <v>0.86950000000000216</v>
      </c>
      <c r="G8172" s="6">
        <f t="shared" si="383"/>
        <v>102.60489536000026</v>
      </c>
      <c r="H8172" s="6">
        <f t="shared" si="384"/>
        <v>100</v>
      </c>
    </row>
    <row r="8173" spans="2:8" x14ac:dyDescent="0.25">
      <c r="B8173" s="6">
        <v>546</v>
      </c>
      <c r="C8173" s="6">
        <v>0.69740000000000002</v>
      </c>
      <c r="D8173" s="6">
        <v>104.7597</v>
      </c>
      <c r="E8173" s="6">
        <v>2.0377999999999998</v>
      </c>
      <c r="F8173" s="6">
        <f t="shared" si="385"/>
        <v>0.959699999999998</v>
      </c>
      <c r="G8173" s="6">
        <f t="shared" si="383"/>
        <v>123.79276250879975</v>
      </c>
      <c r="H8173" s="6">
        <f t="shared" si="384"/>
        <v>120</v>
      </c>
    </row>
    <row r="8174" spans="2:8" x14ac:dyDescent="0.25">
      <c r="B8174" s="6">
        <v>547</v>
      </c>
      <c r="C8174" s="6">
        <v>0.57850000000000001</v>
      </c>
      <c r="D8174" s="6">
        <v>104.8224</v>
      </c>
      <c r="E8174" s="6">
        <v>2.2479</v>
      </c>
      <c r="F8174" s="6">
        <f t="shared" si="385"/>
        <v>1.0224000000000046</v>
      </c>
      <c r="G8174" s="6">
        <f t="shared" si="383"/>
        <v>109.39614566400051</v>
      </c>
      <c r="H8174" s="6">
        <f t="shared" si="384"/>
        <v>110</v>
      </c>
    </row>
    <row r="8175" spans="2:8" x14ac:dyDescent="0.25">
      <c r="B8175" s="6">
        <v>548</v>
      </c>
      <c r="C8175" s="6">
        <v>0.88119999999999998</v>
      </c>
      <c r="D8175" s="6">
        <v>104.4785</v>
      </c>
      <c r="E8175" s="6">
        <v>2.4276</v>
      </c>
      <c r="F8175" s="6">
        <f t="shared" si="385"/>
        <v>0.67849999999999966</v>
      </c>
      <c r="G8175" s="6">
        <f t="shared" si="383"/>
        <v>110.58651123199995</v>
      </c>
      <c r="H8175" s="6">
        <f t="shared" si="384"/>
        <v>110</v>
      </c>
    </row>
    <row r="8176" spans="2:8" x14ac:dyDescent="0.25">
      <c r="B8176" s="6">
        <v>549</v>
      </c>
      <c r="C8176" s="6">
        <v>0.55149999999999999</v>
      </c>
      <c r="D8176" s="6">
        <v>104.9118</v>
      </c>
      <c r="E8176" s="6">
        <v>2.5451000000000001</v>
      </c>
      <c r="F8176" s="6">
        <f t="shared" si="385"/>
        <v>1.1118000000000023</v>
      </c>
      <c r="G8176" s="6">
        <f t="shared" si="383"/>
        <v>113.40964819200023</v>
      </c>
      <c r="H8176" s="6">
        <f t="shared" si="384"/>
        <v>110</v>
      </c>
    </row>
    <row r="8177" spans="2:8" x14ac:dyDescent="0.25">
      <c r="B8177" s="6">
        <v>550</v>
      </c>
      <c r="C8177" s="6">
        <v>0.80559999999999998</v>
      </c>
      <c r="D8177" s="6">
        <v>104.6309</v>
      </c>
      <c r="E8177" s="6">
        <v>2.4477000000000002</v>
      </c>
      <c r="F8177" s="6">
        <f t="shared" si="385"/>
        <v>0.83089999999999975</v>
      </c>
      <c r="G8177" s="6">
        <f t="shared" si="383"/>
        <v>123.80723747839995</v>
      </c>
      <c r="H8177" s="6">
        <f t="shared" si="384"/>
        <v>120</v>
      </c>
    </row>
    <row r="8178" spans="2:8" x14ac:dyDescent="0.25">
      <c r="B8178" s="6">
        <v>551</v>
      </c>
      <c r="C8178" s="6">
        <v>0.9083</v>
      </c>
      <c r="D8178" s="6">
        <v>105.16670000000001</v>
      </c>
      <c r="E8178" s="6">
        <v>2.8698000000000001</v>
      </c>
      <c r="F8178" s="6">
        <f t="shared" si="385"/>
        <v>1.3667000000000087</v>
      </c>
      <c r="G8178" s="6">
        <f t="shared" si="383"/>
        <v>229.60446290560148</v>
      </c>
      <c r="H8178" s="6">
        <f t="shared" si="384"/>
        <v>230</v>
      </c>
    </row>
    <row r="8179" spans="2:8" x14ac:dyDescent="0.25">
      <c r="B8179" s="6">
        <v>552</v>
      </c>
      <c r="C8179" s="6">
        <v>0.74070000000000003</v>
      </c>
      <c r="D8179" s="6">
        <v>104.81019999999999</v>
      </c>
      <c r="E8179" s="6">
        <v>2.6080999999999999</v>
      </c>
      <c r="F8179" s="6">
        <f t="shared" si="385"/>
        <v>1.0101999999999975</v>
      </c>
      <c r="G8179" s="6">
        <f t="shared" si="383"/>
        <v>138.39727069439965</v>
      </c>
      <c r="H8179" s="6">
        <f t="shared" si="384"/>
        <v>140</v>
      </c>
    </row>
    <row r="8180" spans="2:8" x14ac:dyDescent="0.25">
      <c r="B8180" s="6">
        <v>553</v>
      </c>
      <c r="C8180" s="6">
        <v>0.74609999999999999</v>
      </c>
      <c r="D8180" s="6">
        <v>104.6957</v>
      </c>
      <c r="E8180" s="6">
        <v>2.6042999999999998</v>
      </c>
      <c r="F8180" s="6">
        <f t="shared" si="385"/>
        <v>0.89570000000000505</v>
      </c>
      <c r="G8180" s="6">
        <f t="shared" si="383"/>
        <v>123.6053961792007</v>
      </c>
      <c r="H8180" s="6">
        <f t="shared" si="384"/>
        <v>120</v>
      </c>
    </row>
    <row r="8181" spans="2:8" x14ac:dyDescent="0.25">
      <c r="B8181" s="6">
        <v>554</v>
      </c>
      <c r="C8181" s="6">
        <v>0.74070000000000003</v>
      </c>
      <c r="D8181" s="6">
        <v>105.0292</v>
      </c>
      <c r="E8181" s="6">
        <v>2.7223000000000002</v>
      </c>
      <c r="F8181" s="6">
        <f t="shared" si="385"/>
        <v>1.2292000000000058</v>
      </c>
      <c r="G8181" s="6">
        <f t="shared" si="383"/>
        <v>168.40024266240081</v>
      </c>
      <c r="H8181" s="6">
        <f t="shared" si="384"/>
        <v>170</v>
      </c>
    </row>
    <row r="8182" spans="2:8" x14ac:dyDescent="0.25">
      <c r="B8182" s="6">
        <v>555</v>
      </c>
      <c r="C8182" s="6">
        <v>0.58930000000000005</v>
      </c>
      <c r="D8182" s="6">
        <v>104.6789</v>
      </c>
      <c r="E8182" s="6">
        <v>2.6972999999999998</v>
      </c>
      <c r="F8182" s="6">
        <f t="shared" si="385"/>
        <v>0.87890000000000157</v>
      </c>
      <c r="G8182" s="6">
        <f t="shared" si="383"/>
        <v>95.797400019200197</v>
      </c>
      <c r="H8182" s="6">
        <f t="shared" si="384"/>
        <v>100</v>
      </c>
    </row>
    <row r="8183" spans="2:8" x14ac:dyDescent="0.25">
      <c r="B8183" s="6">
        <v>556</v>
      </c>
      <c r="C8183" s="6">
        <v>0.75149999999999995</v>
      </c>
      <c r="D8183" s="6">
        <v>104.5108</v>
      </c>
      <c r="E8183" s="6">
        <v>2.4178000000000002</v>
      </c>
      <c r="F8183" s="6">
        <f t="shared" si="385"/>
        <v>0.71080000000000609</v>
      </c>
      <c r="G8183" s="6">
        <f t="shared" si="383"/>
        <v>98.799380352000853</v>
      </c>
      <c r="H8183" s="6">
        <f t="shared" si="384"/>
        <v>100</v>
      </c>
    </row>
    <row r="8184" spans="2:8" x14ac:dyDescent="0.25">
      <c r="B8184" s="6">
        <v>557</v>
      </c>
      <c r="C8184" s="6">
        <v>0.76770000000000005</v>
      </c>
      <c r="D8184" s="6">
        <v>104.9577</v>
      </c>
      <c r="E8184" s="6">
        <v>2.3607</v>
      </c>
      <c r="F8184" s="6">
        <f t="shared" si="385"/>
        <v>1.1577000000000055</v>
      </c>
      <c r="G8184" s="6">
        <f t="shared" si="383"/>
        <v>164.38621299840079</v>
      </c>
      <c r="H8184" s="6">
        <f t="shared" si="384"/>
        <v>160</v>
      </c>
    </row>
    <row r="8185" spans="2:8" x14ac:dyDescent="0.25">
      <c r="B8185" s="6">
        <v>558</v>
      </c>
      <c r="C8185" s="6">
        <v>0.76770000000000005</v>
      </c>
      <c r="D8185" s="6">
        <v>104.5634</v>
      </c>
      <c r="E8185" s="6">
        <v>2.5165000000000002</v>
      </c>
      <c r="F8185" s="6">
        <f t="shared" si="385"/>
        <v>0.7634000000000043</v>
      </c>
      <c r="G8185" s="6">
        <f t="shared" si="383"/>
        <v>108.39806081280062</v>
      </c>
      <c r="H8185" s="6">
        <f t="shared" si="384"/>
        <v>110</v>
      </c>
    </row>
    <row r="8186" spans="2:8" x14ac:dyDescent="0.25">
      <c r="B8186" s="6">
        <v>559</v>
      </c>
      <c r="C8186" s="6">
        <v>0.53520000000000001</v>
      </c>
      <c r="D8186" s="6">
        <v>104.5758</v>
      </c>
      <c r="E8186" s="6">
        <v>2.3866000000000001</v>
      </c>
      <c r="F8186" s="6">
        <f t="shared" si="385"/>
        <v>0.77580000000000382</v>
      </c>
      <c r="G8186" s="6">
        <f t="shared" si="383"/>
        <v>76.796901273600383</v>
      </c>
      <c r="H8186" s="6">
        <f t="shared" si="384"/>
        <v>80</v>
      </c>
    </row>
    <row r="8187" spans="2:8" x14ac:dyDescent="0.25">
      <c r="B8187" s="6">
        <v>560</v>
      </c>
      <c r="C8187" s="6">
        <v>0.63260000000000005</v>
      </c>
      <c r="D8187" s="6">
        <v>104.7949</v>
      </c>
      <c r="E8187" s="6">
        <v>2.6343999999999999</v>
      </c>
      <c r="F8187" s="6">
        <f t="shared" si="385"/>
        <v>0.99490000000000123</v>
      </c>
      <c r="G8187" s="6">
        <f t="shared" ref="G8187:G8250" si="386">F8187*C8187*184.96</f>
        <v>116.40896695040016</v>
      </c>
      <c r="H8187" s="6">
        <f t="shared" ref="H8187:H8250" si="387">ROUND(G8187,-1)</f>
        <v>120</v>
      </c>
    </row>
    <row r="8188" spans="2:8" x14ac:dyDescent="0.25">
      <c r="B8188" s="6">
        <v>561</v>
      </c>
      <c r="C8188" s="6">
        <v>0.80559999999999998</v>
      </c>
      <c r="D8188" s="6">
        <v>104.8389</v>
      </c>
      <c r="E8188" s="6">
        <v>2.1812</v>
      </c>
      <c r="F8188" s="6">
        <f t="shared" si="385"/>
        <v>1.0388999999999982</v>
      </c>
      <c r="G8188" s="6">
        <f t="shared" si="386"/>
        <v>154.80002288639972</v>
      </c>
      <c r="H8188" s="6">
        <f t="shared" si="387"/>
        <v>150</v>
      </c>
    </row>
    <row r="8189" spans="2:8" x14ac:dyDescent="0.25">
      <c r="B8189" s="6">
        <v>562</v>
      </c>
      <c r="C8189" s="6">
        <v>0.82720000000000005</v>
      </c>
      <c r="D8189" s="6">
        <v>105.22880000000001</v>
      </c>
      <c r="E8189" s="6">
        <v>3.1964000000000001</v>
      </c>
      <c r="F8189" s="6">
        <f t="shared" si="385"/>
        <v>1.4288000000000096</v>
      </c>
      <c r="G8189" s="6">
        <f t="shared" si="386"/>
        <v>218.60484546560147</v>
      </c>
      <c r="H8189" s="6">
        <f t="shared" si="387"/>
        <v>220</v>
      </c>
    </row>
    <row r="8190" spans="2:8" x14ac:dyDescent="0.25">
      <c r="B8190" s="6">
        <v>563</v>
      </c>
      <c r="C8190" s="6">
        <v>0.75149999999999995</v>
      </c>
      <c r="D8190" s="6">
        <v>104.56829999999999</v>
      </c>
      <c r="E8190" s="6">
        <v>2.3654000000000002</v>
      </c>
      <c r="F8190" s="6">
        <f t="shared" si="385"/>
        <v>0.76829999999999643</v>
      </c>
      <c r="G8190" s="6">
        <f t="shared" si="386"/>
        <v>106.79173315199951</v>
      </c>
      <c r="H8190" s="6">
        <f t="shared" si="387"/>
        <v>110</v>
      </c>
    </row>
    <row r="8191" spans="2:8" x14ac:dyDescent="0.25">
      <c r="B8191" s="6">
        <v>564</v>
      </c>
      <c r="C8191" s="6">
        <v>0.69740000000000002</v>
      </c>
      <c r="D8191" s="6">
        <v>104.4806</v>
      </c>
      <c r="E8191" s="6">
        <v>3.0003000000000002</v>
      </c>
      <c r="F8191" s="6">
        <f t="shared" si="385"/>
        <v>0.68059999999999832</v>
      </c>
      <c r="G8191" s="6">
        <f t="shared" si="386"/>
        <v>87.791345382399783</v>
      </c>
      <c r="H8191" s="6">
        <f t="shared" si="387"/>
        <v>90</v>
      </c>
    </row>
    <row r="8192" spans="2:8" x14ac:dyDescent="0.25">
      <c r="B8192" s="6">
        <v>565</v>
      </c>
      <c r="C8192" s="6">
        <v>0.70279999999999998</v>
      </c>
      <c r="D8192" s="6">
        <v>104.8154</v>
      </c>
      <c r="E8192" s="6">
        <v>2.6259999999999999</v>
      </c>
      <c r="F8192" s="6">
        <f t="shared" si="385"/>
        <v>1.0153999999999996</v>
      </c>
      <c r="G8192" s="6">
        <f t="shared" si="386"/>
        <v>131.99173227519995</v>
      </c>
      <c r="H8192" s="6">
        <f t="shared" si="387"/>
        <v>130</v>
      </c>
    </row>
    <row r="8193" spans="2:8" x14ac:dyDescent="0.25">
      <c r="B8193" s="6">
        <v>566</v>
      </c>
      <c r="C8193" s="6">
        <v>0.58389999999999997</v>
      </c>
      <c r="D8193" s="6">
        <v>104.53700000000001</v>
      </c>
      <c r="E8193" s="6">
        <v>2.3815</v>
      </c>
      <c r="F8193" s="6">
        <f t="shared" si="385"/>
        <v>0.73700000000000898</v>
      </c>
      <c r="G8193" s="6">
        <f t="shared" si="386"/>
        <v>79.594632128000967</v>
      </c>
      <c r="H8193" s="6">
        <f t="shared" si="387"/>
        <v>80</v>
      </c>
    </row>
    <row r="8194" spans="2:8" x14ac:dyDescent="0.25">
      <c r="B8194" s="6">
        <v>567</v>
      </c>
      <c r="C8194" s="6">
        <v>0.74609999999999999</v>
      </c>
      <c r="D8194" s="6">
        <v>104.8261</v>
      </c>
      <c r="E8194" s="6">
        <v>2.2793999999999999</v>
      </c>
      <c r="F8194" s="6">
        <f t="shared" si="385"/>
        <v>1.0260999999999996</v>
      </c>
      <c r="G8194" s="6">
        <f t="shared" si="386"/>
        <v>141.60042092159995</v>
      </c>
      <c r="H8194" s="6">
        <f t="shared" si="387"/>
        <v>140</v>
      </c>
    </row>
    <row r="8195" spans="2:8" x14ac:dyDescent="0.25">
      <c r="B8195" s="6">
        <v>568</v>
      </c>
      <c r="C8195" s="6">
        <v>0.88119999999999998</v>
      </c>
      <c r="D8195" s="6">
        <v>105.1104</v>
      </c>
      <c r="E8195" s="6">
        <v>3.0611000000000002</v>
      </c>
      <c r="F8195" s="6">
        <f t="shared" si="385"/>
        <v>1.3104000000000013</v>
      </c>
      <c r="G8195" s="6">
        <f t="shared" si="386"/>
        <v>213.57783982080022</v>
      </c>
      <c r="H8195" s="6">
        <f t="shared" si="387"/>
        <v>210</v>
      </c>
    </row>
    <row r="8196" spans="2:8" x14ac:dyDescent="0.25">
      <c r="B8196" s="6">
        <v>569</v>
      </c>
      <c r="C8196" s="6">
        <v>0.94069999999999998</v>
      </c>
      <c r="D8196" s="6">
        <v>104.7299</v>
      </c>
      <c r="E8196" s="6">
        <v>2.5356000000000001</v>
      </c>
      <c r="F8196" s="6">
        <f t="shared" ref="F8196:F8259" si="388">D8196-103.8</f>
        <v>0.9299000000000035</v>
      </c>
      <c r="G8196" s="6">
        <f t="shared" si="386"/>
        <v>161.79504177280063</v>
      </c>
      <c r="H8196" s="6">
        <f t="shared" si="387"/>
        <v>160</v>
      </c>
    </row>
    <row r="8197" spans="2:8" x14ac:dyDescent="0.25">
      <c r="B8197" s="6">
        <v>570</v>
      </c>
      <c r="C8197" s="6">
        <v>0.53520000000000001</v>
      </c>
      <c r="D8197" s="6">
        <v>104.798</v>
      </c>
      <c r="E8197" s="6">
        <v>2.1991999999999998</v>
      </c>
      <c r="F8197" s="6">
        <f t="shared" si="388"/>
        <v>0.99800000000000466</v>
      </c>
      <c r="G8197" s="6">
        <f t="shared" si="386"/>
        <v>98.792610816000476</v>
      </c>
      <c r="H8197" s="6">
        <f t="shared" si="387"/>
        <v>100</v>
      </c>
    </row>
    <row r="8198" spans="2:8" x14ac:dyDescent="0.25">
      <c r="B8198" s="6">
        <v>571</v>
      </c>
      <c r="C8198" s="6">
        <v>0.53520000000000001</v>
      </c>
      <c r="D8198" s="6">
        <v>104.596</v>
      </c>
      <c r="E8198" s="6">
        <v>1.9791000000000001</v>
      </c>
      <c r="F8198" s="6">
        <f t="shared" si="388"/>
        <v>0.79600000000000648</v>
      </c>
      <c r="G8198" s="6">
        <f t="shared" si="386"/>
        <v>78.796511232000654</v>
      </c>
      <c r="H8198" s="6">
        <f t="shared" si="387"/>
        <v>80</v>
      </c>
    </row>
    <row r="8199" spans="2:8" x14ac:dyDescent="0.25">
      <c r="B8199" s="6">
        <v>572</v>
      </c>
      <c r="C8199" s="6">
        <v>0.80559999999999998</v>
      </c>
      <c r="D8199" s="6">
        <v>105.46980000000001</v>
      </c>
      <c r="E8199" s="6">
        <v>3.5059</v>
      </c>
      <c r="F8199" s="6">
        <f t="shared" si="388"/>
        <v>1.6698000000000093</v>
      </c>
      <c r="G8199" s="6">
        <f t="shared" si="386"/>
        <v>248.80650516480139</v>
      </c>
      <c r="H8199" s="6">
        <f t="shared" si="387"/>
        <v>250</v>
      </c>
    </row>
    <row r="8200" spans="2:8" x14ac:dyDescent="0.25">
      <c r="B8200" s="6">
        <v>573</v>
      </c>
      <c r="C8200" s="6">
        <v>0.63800000000000001</v>
      </c>
      <c r="D8200" s="6">
        <v>104.51690000000001</v>
      </c>
      <c r="E8200" s="6">
        <v>2.5910000000000002</v>
      </c>
      <c r="F8200" s="6">
        <f t="shared" si="388"/>
        <v>0.71690000000000964</v>
      </c>
      <c r="G8200" s="6">
        <f t="shared" si="386"/>
        <v>84.597411712001147</v>
      </c>
      <c r="H8200" s="6">
        <f t="shared" si="387"/>
        <v>80</v>
      </c>
    </row>
    <row r="8201" spans="2:8" x14ac:dyDescent="0.25">
      <c r="B8201" s="6">
        <v>574</v>
      </c>
      <c r="C8201" s="6">
        <v>0.81100000000000005</v>
      </c>
      <c r="D8201" s="6">
        <v>105.04</v>
      </c>
      <c r="E8201" s="6">
        <v>2.7463000000000002</v>
      </c>
      <c r="F8201" s="6">
        <f t="shared" si="388"/>
        <v>1.2400000000000091</v>
      </c>
      <c r="G8201" s="6">
        <f t="shared" si="386"/>
        <v>186.00317440000137</v>
      </c>
      <c r="H8201" s="6">
        <f t="shared" si="387"/>
        <v>190</v>
      </c>
    </row>
    <row r="8202" spans="2:8" x14ac:dyDescent="0.25">
      <c r="B8202" s="6">
        <v>575</v>
      </c>
      <c r="C8202" s="6">
        <v>0.64339999999999997</v>
      </c>
      <c r="D8202" s="6">
        <v>104.78149999999999</v>
      </c>
      <c r="E8202" s="6">
        <v>3.3016999999999999</v>
      </c>
      <c r="F8202" s="6">
        <f t="shared" si="388"/>
        <v>0.98149999999999693</v>
      </c>
      <c r="G8202" s="6">
        <f t="shared" si="386"/>
        <v>116.80170361599964</v>
      </c>
      <c r="H8202" s="6">
        <f t="shared" si="387"/>
        <v>120</v>
      </c>
    </row>
    <row r="8203" spans="2:8" x14ac:dyDescent="0.25">
      <c r="B8203" s="6">
        <v>576</v>
      </c>
      <c r="C8203" s="6">
        <v>0.94069999999999998</v>
      </c>
      <c r="D8203" s="6">
        <v>105.0057</v>
      </c>
      <c r="E8203" s="6">
        <v>3.4981</v>
      </c>
      <c r="F8203" s="6">
        <f t="shared" si="388"/>
        <v>1.2057000000000073</v>
      </c>
      <c r="G8203" s="6">
        <f t="shared" si="386"/>
        <v>209.78200007040127</v>
      </c>
      <c r="H8203" s="6">
        <f t="shared" si="387"/>
        <v>210</v>
      </c>
    </row>
    <row r="8204" spans="2:8" x14ac:dyDescent="0.25">
      <c r="B8204" s="6">
        <v>577</v>
      </c>
      <c r="C8204" s="6">
        <v>0.72450000000000003</v>
      </c>
      <c r="D8204" s="6">
        <v>105.2687</v>
      </c>
      <c r="E8204" s="6">
        <v>2.8997000000000002</v>
      </c>
      <c r="F8204" s="6">
        <f t="shared" si="388"/>
        <v>1.4686999999999983</v>
      </c>
      <c r="G8204" s="6">
        <f t="shared" si="386"/>
        <v>196.81096982399981</v>
      </c>
      <c r="H8204" s="6">
        <f t="shared" si="387"/>
        <v>200</v>
      </c>
    </row>
    <row r="8205" spans="2:8" x14ac:dyDescent="0.25">
      <c r="B8205" s="6">
        <v>578</v>
      </c>
      <c r="C8205" s="6">
        <v>0.81640000000000001</v>
      </c>
      <c r="D8205" s="6">
        <v>105.10599999999999</v>
      </c>
      <c r="E8205" s="6">
        <v>2.7498999999999998</v>
      </c>
      <c r="F8205" s="6">
        <f t="shared" si="388"/>
        <v>1.3059999999999974</v>
      </c>
      <c r="G8205" s="6">
        <f t="shared" si="386"/>
        <v>197.20775526399962</v>
      </c>
      <c r="H8205" s="6">
        <f t="shared" si="387"/>
        <v>200</v>
      </c>
    </row>
    <row r="8206" spans="2:8" x14ac:dyDescent="0.25">
      <c r="B8206" s="6">
        <v>579</v>
      </c>
      <c r="C8206" s="6">
        <v>0.69740000000000002</v>
      </c>
      <c r="D8206" s="6">
        <v>104.68989999999999</v>
      </c>
      <c r="E8206" s="6">
        <v>2.7578999999999998</v>
      </c>
      <c r="F8206" s="6">
        <f t="shared" si="388"/>
        <v>0.88989999999999725</v>
      </c>
      <c r="G8206" s="6">
        <f t="shared" si="386"/>
        <v>114.78918344959966</v>
      </c>
      <c r="H8206" s="6">
        <f t="shared" si="387"/>
        <v>110</v>
      </c>
    </row>
    <row r="8207" spans="2:8" x14ac:dyDescent="0.25">
      <c r="B8207" s="6">
        <v>580</v>
      </c>
      <c r="C8207" s="6">
        <v>0.75690000000000002</v>
      </c>
      <c r="D8207" s="6">
        <v>104.5929</v>
      </c>
      <c r="E8207" s="6">
        <v>2.6084999999999998</v>
      </c>
      <c r="F8207" s="6">
        <f t="shared" si="388"/>
        <v>0.79290000000000305</v>
      </c>
      <c r="G8207" s="6">
        <f t="shared" si="386"/>
        <v>111.00300600960044</v>
      </c>
      <c r="H8207" s="6">
        <f t="shared" si="387"/>
        <v>110</v>
      </c>
    </row>
    <row r="8208" spans="2:8" x14ac:dyDescent="0.25">
      <c r="B8208" s="6">
        <v>581</v>
      </c>
      <c r="C8208" s="6">
        <v>0.93530000000000002</v>
      </c>
      <c r="D8208" s="6">
        <v>105.1618</v>
      </c>
      <c r="E8208" s="6">
        <v>3.1042999999999998</v>
      </c>
      <c r="F8208" s="6">
        <f t="shared" si="388"/>
        <v>1.3618000000000023</v>
      </c>
      <c r="G8208" s="6">
        <f t="shared" si="386"/>
        <v>235.58198723840042</v>
      </c>
      <c r="H8208" s="6">
        <f t="shared" si="387"/>
        <v>240</v>
      </c>
    </row>
    <row r="8209" spans="2:8" x14ac:dyDescent="0.25">
      <c r="B8209" s="6">
        <v>582</v>
      </c>
      <c r="C8209" s="6">
        <v>0.81640000000000001</v>
      </c>
      <c r="D8209" s="6">
        <v>105.3245</v>
      </c>
      <c r="E8209" s="6">
        <v>2.6446000000000001</v>
      </c>
      <c r="F8209" s="6">
        <f t="shared" si="388"/>
        <v>1.5245000000000033</v>
      </c>
      <c r="G8209" s="6">
        <f t="shared" si="386"/>
        <v>230.20154892800051</v>
      </c>
      <c r="H8209" s="6">
        <f t="shared" si="387"/>
        <v>230</v>
      </c>
    </row>
    <row r="8210" spans="2:8" x14ac:dyDescent="0.25">
      <c r="B8210" s="6">
        <v>583</v>
      </c>
      <c r="C8210" s="6">
        <v>0.54059999999999997</v>
      </c>
      <c r="D8210" s="6">
        <v>104.85</v>
      </c>
      <c r="E8210" s="6">
        <v>2.5756000000000001</v>
      </c>
      <c r="F8210" s="6">
        <f t="shared" si="388"/>
        <v>1.0499999999999972</v>
      </c>
      <c r="G8210" s="6">
        <f t="shared" si="386"/>
        <v>104.98884479999971</v>
      </c>
      <c r="H8210" s="6">
        <f t="shared" si="387"/>
        <v>100</v>
      </c>
    </row>
    <row r="8211" spans="2:8" x14ac:dyDescent="0.25">
      <c r="B8211" s="6">
        <v>584</v>
      </c>
      <c r="C8211" s="6">
        <v>0.68120000000000003</v>
      </c>
      <c r="D8211" s="6">
        <v>104.8492</v>
      </c>
      <c r="E8211" s="6">
        <v>2.6535000000000002</v>
      </c>
      <c r="F8211" s="6">
        <f t="shared" si="388"/>
        <v>1.049199999999999</v>
      </c>
      <c r="G8211" s="6">
        <f t="shared" si="386"/>
        <v>132.19369379839989</v>
      </c>
      <c r="H8211" s="6">
        <f t="shared" si="387"/>
        <v>130</v>
      </c>
    </row>
    <row r="8212" spans="2:8" x14ac:dyDescent="0.25">
      <c r="B8212" s="6">
        <v>585</v>
      </c>
      <c r="C8212" s="6">
        <v>0.85960000000000003</v>
      </c>
      <c r="D8212" s="6">
        <v>105.0818</v>
      </c>
      <c r="E8212" s="6">
        <v>2.9744999999999999</v>
      </c>
      <c r="F8212" s="6">
        <f t="shared" si="388"/>
        <v>1.281800000000004</v>
      </c>
      <c r="G8212" s="6">
        <f t="shared" si="386"/>
        <v>203.79545338880067</v>
      </c>
      <c r="H8212" s="6">
        <f t="shared" si="387"/>
        <v>200</v>
      </c>
    </row>
    <row r="8213" spans="2:8" x14ac:dyDescent="0.25">
      <c r="B8213" s="6">
        <v>586</v>
      </c>
      <c r="C8213" s="6">
        <v>0.74609999999999999</v>
      </c>
      <c r="D8213" s="6">
        <v>104.7246</v>
      </c>
      <c r="E8213" s="6">
        <v>2.7810000000000001</v>
      </c>
      <c r="F8213" s="6">
        <f t="shared" si="388"/>
        <v>0.92459999999999809</v>
      </c>
      <c r="G8213" s="6">
        <f t="shared" si="386"/>
        <v>127.59355733759973</v>
      </c>
      <c r="H8213" s="6">
        <f t="shared" si="387"/>
        <v>130</v>
      </c>
    </row>
    <row r="8214" spans="2:8" x14ac:dyDescent="0.25">
      <c r="B8214" s="6">
        <v>587</v>
      </c>
      <c r="C8214" s="6">
        <v>0.64339999999999997</v>
      </c>
      <c r="D8214" s="6">
        <v>104.3445</v>
      </c>
      <c r="E8214" s="6">
        <v>2.2187000000000001</v>
      </c>
      <c r="F8214" s="6">
        <f t="shared" si="388"/>
        <v>0.54449999999999932</v>
      </c>
      <c r="G8214" s="6">
        <f t="shared" si="386"/>
        <v>64.797277247999929</v>
      </c>
      <c r="H8214" s="6">
        <f t="shared" si="387"/>
        <v>60</v>
      </c>
    </row>
    <row r="8215" spans="2:8" x14ac:dyDescent="0.25">
      <c r="B8215" s="6">
        <v>588</v>
      </c>
      <c r="C8215" s="6">
        <v>0.53520000000000001</v>
      </c>
      <c r="D8215" s="6">
        <v>104.61620000000001</v>
      </c>
      <c r="E8215" s="6">
        <v>2.2888999999999999</v>
      </c>
      <c r="F8215" s="6">
        <f t="shared" si="388"/>
        <v>0.81620000000000914</v>
      </c>
      <c r="G8215" s="6">
        <f t="shared" si="386"/>
        <v>80.79612119040091</v>
      </c>
      <c r="H8215" s="6">
        <f t="shared" si="387"/>
        <v>80</v>
      </c>
    </row>
    <row r="8216" spans="2:8" x14ac:dyDescent="0.25">
      <c r="B8216" s="6">
        <v>589</v>
      </c>
      <c r="C8216" s="6">
        <v>0.69740000000000002</v>
      </c>
      <c r="D8216" s="6">
        <v>104.7752</v>
      </c>
      <c r="E8216" s="6">
        <v>2.2749999999999999</v>
      </c>
      <c r="F8216" s="6">
        <f t="shared" si="388"/>
        <v>0.97520000000000095</v>
      </c>
      <c r="G8216" s="6">
        <f t="shared" si="386"/>
        <v>125.79212462080014</v>
      </c>
      <c r="H8216" s="6">
        <f t="shared" si="387"/>
        <v>130</v>
      </c>
    </row>
    <row r="8217" spans="2:8" x14ac:dyDescent="0.25">
      <c r="B8217" s="6">
        <v>590</v>
      </c>
      <c r="C8217" s="6">
        <v>0.89749999999999996</v>
      </c>
      <c r="D8217" s="6">
        <v>105.0241</v>
      </c>
      <c r="E8217" s="6">
        <v>2.9293999999999998</v>
      </c>
      <c r="F8217" s="6">
        <f t="shared" si="388"/>
        <v>1.2241000000000071</v>
      </c>
      <c r="G8217" s="6">
        <f t="shared" si="386"/>
        <v>203.20255856000119</v>
      </c>
      <c r="H8217" s="6">
        <f t="shared" si="387"/>
        <v>200</v>
      </c>
    </row>
    <row r="8218" spans="2:8" x14ac:dyDescent="0.25">
      <c r="B8218" s="6">
        <v>591</v>
      </c>
      <c r="C8218" s="6">
        <v>0.63800000000000001</v>
      </c>
      <c r="D8218" s="6">
        <v>104.4153</v>
      </c>
      <c r="E8218" s="6">
        <v>2.3834</v>
      </c>
      <c r="F8218" s="6">
        <f t="shared" si="388"/>
        <v>0.61530000000000484</v>
      </c>
      <c r="G8218" s="6">
        <f t="shared" si="386"/>
        <v>72.608156544000579</v>
      </c>
      <c r="H8218" s="6">
        <f t="shared" si="387"/>
        <v>70</v>
      </c>
    </row>
    <row r="8219" spans="2:8" x14ac:dyDescent="0.25">
      <c r="B8219" s="6">
        <v>592</v>
      </c>
      <c r="C8219" s="6">
        <v>0.64339999999999997</v>
      </c>
      <c r="D8219" s="6">
        <v>105.44540000000001</v>
      </c>
      <c r="E8219" s="6">
        <v>2.9478</v>
      </c>
      <c r="F8219" s="6">
        <f t="shared" si="388"/>
        <v>1.6454000000000093</v>
      </c>
      <c r="G8219" s="6">
        <f t="shared" si="386"/>
        <v>195.80797058560111</v>
      </c>
      <c r="H8219" s="6">
        <f t="shared" si="387"/>
        <v>200</v>
      </c>
    </row>
    <row r="8220" spans="2:8" x14ac:dyDescent="0.25">
      <c r="B8220" s="6">
        <v>593</v>
      </c>
      <c r="C8220" s="6">
        <v>0.54059999999999997</v>
      </c>
      <c r="D8220" s="6">
        <v>104.57</v>
      </c>
      <c r="E8220" s="6">
        <v>2.5396000000000001</v>
      </c>
      <c r="F8220" s="6">
        <f t="shared" si="388"/>
        <v>0.76999999999999602</v>
      </c>
      <c r="G8220" s="6">
        <f t="shared" si="386"/>
        <v>76.991819519999595</v>
      </c>
      <c r="H8220" s="6">
        <f t="shared" si="387"/>
        <v>80</v>
      </c>
    </row>
    <row r="8221" spans="2:8" x14ac:dyDescent="0.25">
      <c r="B8221" s="6">
        <v>594</v>
      </c>
      <c r="C8221" s="6">
        <v>0.51359999999999995</v>
      </c>
      <c r="D8221" s="6">
        <v>104.98950000000001</v>
      </c>
      <c r="E8221" s="6">
        <v>2.4211</v>
      </c>
      <c r="F8221" s="6">
        <f t="shared" si="388"/>
        <v>1.1895000000000095</v>
      </c>
      <c r="G8221" s="6">
        <f t="shared" si="386"/>
        <v>112.9970949120009</v>
      </c>
      <c r="H8221" s="6">
        <f t="shared" si="387"/>
        <v>110</v>
      </c>
    </row>
    <row r="8222" spans="2:8" x14ac:dyDescent="0.25">
      <c r="B8222" s="6">
        <v>595</v>
      </c>
      <c r="C8222" s="6">
        <v>0.69199999999999995</v>
      </c>
      <c r="D8222" s="6">
        <v>104.4141</v>
      </c>
      <c r="E8222" s="6">
        <v>2.5733999999999999</v>
      </c>
      <c r="F8222" s="6">
        <f t="shared" si="388"/>
        <v>0.61410000000000764</v>
      </c>
      <c r="G8222" s="6">
        <f t="shared" si="386"/>
        <v>78.600083712000981</v>
      </c>
      <c r="H8222" s="6">
        <f t="shared" si="387"/>
        <v>80</v>
      </c>
    </row>
    <row r="8223" spans="2:8" x14ac:dyDescent="0.25">
      <c r="B8223" s="6">
        <v>596</v>
      </c>
      <c r="C8223" s="6">
        <v>0.6704</v>
      </c>
      <c r="D8223" s="6">
        <v>104.9113</v>
      </c>
      <c r="E8223" s="6">
        <v>2.7080000000000002</v>
      </c>
      <c r="F8223" s="6">
        <f t="shared" si="388"/>
        <v>1.1113</v>
      </c>
      <c r="G8223" s="6">
        <f t="shared" si="386"/>
        <v>137.79807057919999</v>
      </c>
      <c r="H8223" s="6">
        <f t="shared" si="387"/>
        <v>140</v>
      </c>
    </row>
    <row r="8224" spans="2:8" x14ac:dyDescent="0.25">
      <c r="B8224" s="6">
        <v>597</v>
      </c>
      <c r="C8224" s="6">
        <v>0.63260000000000005</v>
      </c>
      <c r="D8224" s="6">
        <v>104.0855</v>
      </c>
      <c r="E8224" s="6">
        <v>2.1196000000000002</v>
      </c>
      <c r="F8224" s="6">
        <f t="shared" si="388"/>
        <v>0.28549999999999898</v>
      </c>
      <c r="G8224" s="6">
        <f t="shared" si="386"/>
        <v>33.405126207999885</v>
      </c>
      <c r="H8224" s="6">
        <f t="shared" si="387"/>
        <v>30</v>
      </c>
    </row>
    <row r="8225" spans="2:8" x14ac:dyDescent="0.25">
      <c r="B8225" s="6">
        <v>598</v>
      </c>
      <c r="C8225" s="6">
        <v>0.76229999999999998</v>
      </c>
      <c r="D8225" s="6">
        <v>104.617</v>
      </c>
      <c r="E8225" s="6">
        <v>2.8677000000000001</v>
      </c>
      <c r="F8225" s="6">
        <f t="shared" si="388"/>
        <v>0.81700000000000728</v>
      </c>
      <c r="G8225" s="6">
        <f t="shared" si="386"/>
        <v>115.19292153600102</v>
      </c>
      <c r="H8225" s="6">
        <f t="shared" si="387"/>
        <v>120</v>
      </c>
    </row>
    <row r="8226" spans="2:8" x14ac:dyDescent="0.25">
      <c r="B8226" s="6">
        <v>599</v>
      </c>
      <c r="C8226" s="6">
        <v>0.69740000000000002</v>
      </c>
      <c r="D8226" s="6">
        <v>104.7287</v>
      </c>
      <c r="E8226" s="6">
        <v>2.4422999999999999</v>
      </c>
      <c r="F8226" s="6">
        <f t="shared" si="388"/>
        <v>0.9287000000000063</v>
      </c>
      <c r="G8226" s="6">
        <f t="shared" si="386"/>
        <v>119.79403828480083</v>
      </c>
      <c r="H8226" s="6">
        <f t="shared" si="387"/>
        <v>120</v>
      </c>
    </row>
    <row r="8227" spans="2:8" x14ac:dyDescent="0.25">
      <c r="B8227" s="6">
        <v>600</v>
      </c>
      <c r="C8227" s="6">
        <v>0.69199999999999995</v>
      </c>
      <c r="D8227" s="6">
        <v>104.4609</v>
      </c>
      <c r="E8227" s="6">
        <v>2.3774000000000002</v>
      </c>
      <c r="F8227" s="6">
        <f t="shared" si="388"/>
        <v>0.66089999999999804</v>
      </c>
      <c r="G8227" s="6">
        <f t="shared" si="386"/>
        <v>84.590124287999743</v>
      </c>
      <c r="H8227" s="6">
        <f t="shared" si="387"/>
        <v>80</v>
      </c>
    </row>
    <row r="8228" spans="2:8" x14ac:dyDescent="0.25">
      <c r="B8228" s="6">
        <v>601</v>
      </c>
      <c r="C8228" s="6">
        <v>0.78390000000000004</v>
      </c>
      <c r="D8228" s="6">
        <v>104.6759</v>
      </c>
      <c r="E8228" s="6">
        <v>2.4062000000000001</v>
      </c>
      <c r="F8228" s="6">
        <f t="shared" si="388"/>
        <v>0.87590000000000146</v>
      </c>
      <c r="G8228" s="6">
        <f t="shared" si="386"/>
        <v>126.99686712960023</v>
      </c>
      <c r="H8228" s="6">
        <f t="shared" si="387"/>
        <v>130</v>
      </c>
    </row>
    <row r="8229" spans="2:8" x14ac:dyDescent="0.25">
      <c r="B8229" s="6">
        <v>602</v>
      </c>
      <c r="C8229" s="6">
        <v>0.74609999999999999</v>
      </c>
      <c r="D8229" s="6">
        <v>104.6014</v>
      </c>
      <c r="E8229" s="6">
        <v>2.2814000000000001</v>
      </c>
      <c r="F8229" s="6">
        <f t="shared" si="388"/>
        <v>0.801400000000001</v>
      </c>
      <c r="G8229" s="6">
        <f t="shared" si="386"/>
        <v>110.59212291840014</v>
      </c>
      <c r="H8229" s="6">
        <f t="shared" si="387"/>
        <v>110</v>
      </c>
    </row>
    <row r="8230" spans="2:8" x14ac:dyDescent="0.25">
      <c r="B8230" s="6">
        <v>603</v>
      </c>
      <c r="C8230" s="6">
        <v>0.99480000000000002</v>
      </c>
      <c r="D8230" s="6">
        <v>104.79349999999999</v>
      </c>
      <c r="E8230" s="6">
        <v>2.9011</v>
      </c>
      <c r="F8230" s="6">
        <f t="shared" si="388"/>
        <v>0.99349999999999739</v>
      </c>
      <c r="G8230" s="6">
        <f t="shared" si="386"/>
        <v>182.80221964799952</v>
      </c>
      <c r="H8230" s="6">
        <f t="shared" si="387"/>
        <v>180</v>
      </c>
    </row>
    <row r="8231" spans="2:8" x14ac:dyDescent="0.25">
      <c r="B8231" s="6">
        <v>604</v>
      </c>
      <c r="C8231" s="6">
        <v>0.98399999999999999</v>
      </c>
      <c r="D8231" s="6">
        <v>104.544</v>
      </c>
      <c r="E8231" s="6">
        <v>2.3589000000000002</v>
      </c>
      <c r="F8231" s="6">
        <f t="shared" si="388"/>
        <v>0.74399999999999977</v>
      </c>
      <c r="G8231" s="6">
        <f t="shared" si="386"/>
        <v>135.40847615999996</v>
      </c>
      <c r="H8231" s="6">
        <f t="shared" si="387"/>
        <v>140</v>
      </c>
    </row>
    <row r="8232" spans="2:8" x14ac:dyDescent="0.25">
      <c r="B8232" s="6">
        <v>605</v>
      </c>
      <c r="C8232" s="6">
        <v>0.92449999999999999</v>
      </c>
      <c r="D8232" s="6">
        <v>104.7719</v>
      </c>
      <c r="E8232" s="6">
        <v>2.5714999999999999</v>
      </c>
      <c r="F8232" s="6">
        <f t="shared" si="388"/>
        <v>0.97190000000000509</v>
      </c>
      <c r="G8232" s="6">
        <f t="shared" si="386"/>
        <v>166.19054588800088</v>
      </c>
      <c r="H8232" s="6">
        <f t="shared" si="387"/>
        <v>170</v>
      </c>
    </row>
    <row r="8233" spans="2:8" x14ac:dyDescent="0.25">
      <c r="B8233" s="6">
        <v>606</v>
      </c>
      <c r="C8233" s="6">
        <v>0.60009999999999997</v>
      </c>
      <c r="D8233" s="6">
        <v>104.5766</v>
      </c>
      <c r="E8233" s="6">
        <v>2.5781000000000001</v>
      </c>
      <c r="F8233" s="6">
        <f t="shared" si="388"/>
        <v>0.77660000000000196</v>
      </c>
      <c r="G8233" s="6">
        <f t="shared" si="386"/>
        <v>86.198325593600217</v>
      </c>
      <c r="H8233" s="6">
        <f t="shared" si="387"/>
        <v>90</v>
      </c>
    </row>
    <row r="8234" spans="2:8" x14ac:dyDescent="0.25">
      <c r="B8234" s="6">
        <v>607</v>
      </c>
      <c r="C8234" s="6">
        <v>0.95150000000000001</v>
      </c>
      <c r="D8234" s="6">
        <v>105.1875</v>
      </c>
      <c r="E8234" s="6">
        <v>3.4249999999999998</v>
      </c>
      <c r="F8234" s="6">
        <f t="shared" si="388"/>
        <v>1.3875000000000028</v>
      </c>
      <c r="G8234" s="6">
        <f t="shared" si="386"/>
        <v>244.18534800000052</v>
      </c>
      <c r="H8234" s="6">
        <f t="shared" si="387"/>
        <v>240</v>
      </c>
    </row>
    <row r="8235" spans="2:8" x14ac:dyDescent="0.25">
      <c r="B8235" s="6">
        <v>608</v>
      </c>
      <c r="C8235" s="6">
        <v>0.64880000000000004</v>
      </c>
      <c r="D8235" s="6">
        <v>104.77500000000001</v>
      </c>
      <c r="E8235" s="6">
        <v>2.8797999999999999</v>
      </c>
      <c r="F8235" s="6">
        <f t="shared" si="388"/>
        <v>0.97500000000000853</v>
      </c>
      <c r="G8235" s="6">
        <f t="shared" si="386"/>
        <v>117.00199680000104</v>
      </c>
      <c r="H8235" s="6">
        <f t="shared" si="387"/>
        <v>120</v>
      </c>
    </row>
    <row r="8236" spans="2:8" x14ac:dyDescent="0.25">
      <c r="B8236" s="6">
        <v>609</v>
      </c>
      <c r="C8236" s="6">
        <v>0.64339999999999997</v>
      </c>
      <c r="D8236" s="6">
        <v>104.51260000000001</v>
      </c>
      <c r="E8236" s="6">
        <v>2.5373999999999999</v>
      </c>
      <c r="F8236" s="6">
        <f t="shared" si="388"/>
        <v>0.712600000000009</v>
      </c>
      <c r="G8236" s="6">
        <f t="shared" si="386"/>
        <v>84.801725926401076</v>
      </c>
      <c r="H8236" s="6">
        <f t="shared" si="387"/>
        <v>80</v>
      </c>
    </row>
    <row r="8237" spans="2:8" x14ac:dyDescent="0.25">
      <c r="B8237" s="6">
        <v>610</v>
      </c>
      <c r="C8237" s="6">
        <v>0.80020000000000002</v>
      </c>
      <c r="D8237" s="6">
        <v>104.75</v>
      </c>
      <c r="E8237" s="6">
        <v>2.7402000000000002</v>
      </c>
      <c r="F8237" s="6">
        <f t="shared" si="388"/>
        <v>0.95000000000000284</v>
      </c>
      <c r="G8237" s="6">
        <f t="shared" si="386"/>
        <v>140.60474240000042</v>
      </c>
      <c r="H8237" s="6">
        <f t="shared" si="387"/>
        <v>140</v>
      </c>
    </row>
    <row r="8238" spans="2:8" x14ac:dyDescent="0.25">
      <c r="B8238" s="6">
        <v>611</v>
      </c>
      <c r="C8238" s="6">
        <v>0.53520000000000001</v>
      </c>
      <c r="D8238" s="6">
        <v>104.596</v>
      </c>
      <c r="E8238" s="6">
        <v>2.347</v>
      </c>
      <c r="F8238" s="6">
        <f t="shared" si="388"/>
        <v>0.79600000000000648</v>
      </c>
      <c r="G8238" s="6">
        <f t="shared" si="386"/>
        <v>78.796511232000654</v>
      </c>
      <c r="H8238" s="6">
        <f t="shared" si="387"/>
        <v>80</v>
      </c>
    </row>
    <row r="8239" spans="2:8" x14ac:dyDescent="0.25">
      <c r="B8239" s="6">
        <v>612</v>
      </c>
      <c r="C8239" s="6">
        <v>0.54600000000000004</v>
      </c>
      <c r="D8239" s="6">
        <v>104.65349999999999</v>
      </c>
      <c r="E8239" s="6">
        <v>2.3428</v>
      </c>
      <c r="F8239" s="6">
        <f t="shared" si="388"/>
        <v>0.85349999999999682</v>
      </c>
      <c r="G8239" s="6">
        <f t="shared" si="386"/>
        <v>86.193394559999689</v>
      </c>
      <c r="H8239" s="6">
        <f t="shared" si="387"/>
        <v>90</v>
      </c>
    </row>
    <row r="8240" spans="2:8" x14ac:dyDescent="0.25">
      <c r="B8240" s="6">
        <v>613</v>
      </c>
      <c r="C8240" s="6">
        <v>0.66500000000000004</v>
      </c>
      <c r="D8240" s="6">
        <v>104.4472</v>
      </c>
      <c r="E8240" s="6">
        <v>2.5324</v>
      </c>
      <c r="F8240" s="6">
        <f t="shared" si="388"/>
        <v>0.647199999999998</v>
      </c>
      <c r="G8240" s="6">
        <f t="shared" si="386"/>
        <v>79.604564479999766</v>
      </c>
      <c r="H8240" s="6">
        <f t="shared" si="387"/>
        <v>80</v>
      </c>
    </row>
    <row r="8241" spans="2:8" x14ac:dyDescent="0.25">
      <c r="B8241" s="6">
        <v>614</v>
      </c>
      <c r="C8241" s="6">
        <v>0.63260000000000005</v>
      </c>
      <c r="D8241" s="6">
        <v>104.90600000000001</v>
      </c>
      <c r="E8241" s="6">
        <v>2.6844999999999999</v>
      </c>
      <c r="F8241" s="6">
        <f t="shared" si="388"/>
        <v>1.1060000000000088</v>
      </c>
      <c r="G8241" s="6">
        <f t="shared" si="386"/>
        <v>129.40829977600103</v>
      </c>
      <c r="H8241" s="6">
        <f t="shared" si="387"/>
        <v>130</v>
      </c>
    </row>
    <row r="8242" spans="2:8" x14ac:dyDescent="0.25">
      <c r="B8242" s="6">
        <v>615</v>
      </c>
      <c r="C8242" s="6">
        <v>0.88670000000000004</v>
      </c>
      <c r="D8242" s="6">
        <v>104.8963</v>
      </c>
      <c r="E8242" s="6">
        <v>2.8620999999999999</v>
      </c>
      <c r="F8242" s="6">
        <f t="shared" si="388"/>
        <v>1.0962999999999994</v>
      </c>
      <c r="G8242" s="6">
        <f t="shared" si="386"/>
        <v>179.7976202815999</v>
      </c>
      <c r="H8242" s="6">
        <f t="shared" si="387"/>
        <v>180</v>
      </c>
    </row>
    <row r="8243" spans="2:8" x14ac:dyDescent="0.25">
      <c r="B8243" s="6">
        <v>616</v>
      </c>
      <c r="C8243" s="6">
        <v>0.54059999999999997</v>
      </c>
      <c r="D8243" s="6">
        <v>104.89</v>
      </c>
      <c r="E8243" s="6">
        <v>2.3990999999999998</v>
      </c>
      <c r="F8243" s="6">
        <f t="shared" si="388"/>
        <v>1.0900000000000034</v>
      </c>
      <c r="G8243" s="6">
        <f t="shared" si="386"/>
        <v>108.98841984000035</v>
      </c>
      <c r="H8243" s="6">
        <f t="shared" si="387"/>
        <v>110</v>
      </c>
    </row>
    <row r="8244" spans="2:8" x14ac:dyDescent="0.25">
      <c r="B8244" s="6">
        <v>617</v>
      </c>
      <c r="C8244" s="6">
        <v>0.71360000000000001</v>
      </c>
      <c r="D8244" s="6">
        <v>104.76519999999999</v>
      </c>
      <c r="E8244" s="6">
        <v>2.3858999999999999</v>
      </c>
      <c r="F8244" s="6">
        <f t="shared" si="388"/>
        <v>0.96519999999999584</v>
      </c>
      <c r="G8244" s="6">
        <f t="shared" si="386"/>
        <v>127.39429253119945</v>
      </c>
      <c r="H8244" s="6">
        <f t="shared" si="387"/>
        <v>130</v>
      </c>
    </row>
    <row r="8245" spans="2:8" x14ac:dyDescent="0.25">
      <c r="B8245" s="6">
        <v>618</v>
      </c>
      <c r="C8245" s="6">
        <v>0.63260000000000005</v>
      </c>
      <c r="D8245" s="6">
        <v>104.41030000000001</v>
      </c>
      <c r="E8245" s="6">
        <v>2.2635000000000001</v>
      </c>
      <c r="F8245" s="6">
        <f t="shared" si="388"/>
        <v>0.61030000000000939</v>
      </c>
      <c r="G8245" s="6">
        <f t="shared" si="386"/>
        <v>71.408576268801113</v>
      </c>
      <c r="H8245" s="6">
        <f t="shared" si="387"/>
        <v>70</v>
      </c>
    </row>
    <row r="8246" spans="2:8" x14ac:dyDescent="0.25">
      <c r="B8246" s="6">
        <v>619</v>
      </c>
      <c r="C8246" s="6">
        <v>0.82179999999999997</v>
      </c>
      <c r="D8246" s="6">
        <v>105.1447</v>
      </c>
      <c r="E8246" s="6">
        <v>2.7366000000000001</v>
      </c>
      <c r="F8246" s="6">
        <f t="shared" si="388"/>
        <v>1.3447000000000031</v>
      </c>
      <c r="G8246" s="6">
        <f t="shared" si="386"/>
        <v>204.39457212160045</v>
      </c>
      <c r="H8246" s="6">
        <f t="shared" si="387"/>
        <v>200</v>
      </c>
    </row>
    <row r="8247" spans="2:8" x14ac:dyDescent="0.25">
      <c r="B8247" s="6">
        <v>620</v>
      </c>
      <c r="C8247" s="6">
        <v>0.81100000000000005</v>
      </c>
      <c r="D8247" s="6">
        <v>104.7067</v>
      </c>
      <c r="E8247" s="6">
        <v>2.851</v>
      </c>
      <c r="F8247" s="6">
        <f t="shared" si="388"/>
        <v>0.90670000000000073</v>
      </c>
      <c r="G8247" s="6">
        <f t="shared" si="386"/>
        <v>136.00732115200012</v>
      </c>
      <c r="H8247" s="6">
        <f t="shared" si="387"/>
        <v>140</v>
      </c>
    </row>
    <row r="8248" spans="2:8" x14ac:dyDescent="0.25">
      <c r="B8248" s="6">
        <v>621</v>
      </c>
      <c r="C8248" s="6">
        <v>0.94610000000000005</v>
      </c>
      <c r="D8248" s="6">
        <v>104.7829</v>
      </c>
      <c r="E8248" s="6">
        <v>3.1402000000000001</v>
      </c>
      <c r="F8248" s="6">
        <f t="shared" si="388"/>
        <v>0.98290000000000077</v>
      </c>
      <c r="G8248" s="6">
        <f t="shared" si="386"/>
        <v>171.99831578240017</v>
      </c>
      <c r="H8248" s="6">
        <f t="shared" si="387"/>
        <v>170</v>
      </c>
    </row>
    <row r="8249" spans="2:8" x14ac:dyDescent="0.25">
      <c r="B8249" s="6">
        <v>622</v>
      </c>
      <c r="C8249" s="6">
        <v>0.69199999999999995</v>
      </c>
      <c r="D8249" s="6">
        <v>104.4141</v>
      </c>
      <c r="E8249" s="6">
        <v>2.6636000000000002</v>
      </c>
      <c r="F8249" s="6">
        <f t="shared" si="388"/>
        <v>0.61410000000000764</v>
      </c>
      <c r="G8249" s="6">
        <f t="shared" si="386"/>
        <v>78.600083712000981</v>
      </c>
      <c r="H8249" s="6">
        <f t="shared" si="387"/>
        <v>80</v>
      </c>
    </row>
    <row r="8250" spans="2:8" x14ac:dyDescent="0.25">
      <c r="B8250" s="6">
        <v>623</v>
      </c>
      <c r="C8250" s="6">
        <v>0.80020000000000002</v>
      </c>
      <c r="D8250" s="6">
        <v>104.61490000000001</v>
      </c>
      <c r="E8250" s="6">
        <v>2.7566000000000002</v>
      </c>
      <c r="F8250" s="6">
        <f t="shared" si="388"/>
        <v>0.81490000000000862</v>
      </c>
      <c r="G8250" s="6">
        <f t="shared" si="386"/>
        <v>120.60926798080128</v>
      </c>
      <c r="H8250" s="6">
        <f t="shared" si="387"/>
        <v>120</v>
      </c>
    </row>
    <row r="8251" spans="2:8" x14ac:dyDescent="0.25">
      <c r="B8251" s="6">
        <v>624</v>
      </c>
      <c r="C8251" s="6">
        <v>0.91369999999999996</v>
      </c>
      <c r="D8251" s="6">
        <v>104.8639</v>
      </c>
      <c r="E8251" s="6">
        <v>2.5539999999999998</v>
      </c>
      <c r="F8251" s="6">
        <f t="shared" si="388"/>
        <v>1.0639000000000038</v>
      </c>
      <c r="G8251" s="6">
        <f t="shared" ref="G8251:G8314" si="389">F8251*C8251*184.96</f>
        <v>179.79692113280066</v>
      </c>
      <c r="H8251" s="6">
        <f t="shared" ref="H8251:H8314" si="390">ROUND(G8251,-1)</f>
        <v>180</v>
      </c>
    </row>
    <row r="8252" spans="2:8" x14ac:dyDescent="0.25">
      <c r="B8252" s="6">
        <v>625</v>
      </c>
      <c r="C8252" s="6">
        <v>0.69199999999999995</v>
      </c>
      <c r="D8252" s="6">
        <v>104.7734</v>
      </c>
      <c r="E8252" s="6">
        <v>2.4758</v>
      </c>
      <c r="F8252" s="6">
        <f t="shared" si="388"/>
        <v>0.97339999999999804</v>
      </c>
      <c r="G8252" s="6">
        <f t="shared" si="389"/>
        <v>124.58772428799973</v>
      </c>
      <c r="H8252" s="6">
        <f t="shared" si="390"/>
        <v>120</v>
      </c>
    </row>
    <row r="8253" spans="2:8" x14ac:dyDescent="0.25">
      <c r="B8253" s="6">
        <v>626</v>
      </c>
      <c r="C8253" s="6">
        <v>0.70820000000000005</v>
      </c>
      <c r="D8253" s="6">
        <v>105.313</v>
      </c>
      <c r="E8253" s="6">
        <v>3.5432999999999999</v>
      </c>
      <c r="F8253" s="6">
        <f t="shared" si="388"/>
        <v>1.5130000000000052</v>
      </c>
      <c r="G8253" s="6">
        <f t="shared" si="389"/>
        <v>198.18586073600071</v>
      </c>
      <c r="H8253" s="6">
        <f t="shared" si="390"/>
        <v>200</v>
      </c>
    </row>
    <row r="8254" spans="2:8" x14ac:dyDescent="0.25">
      <c r="B8254" s="6">
        <v>627</v>
      </c>
      <c r="C8254" s="6">
        <v>0.64339999999999997</v>
      </c>
      <c r="D8254" s="6">
        <v>104.6134</v>
      </c>
      <c r="E8254" s="6">
        <v>3.0535000000000001</v>
      </c>
      <c r="F8254" s="6">
        <f t="shared" si="388"/>
        <v>0.81340000000000146</v>
      </c>
      <c r="G8254" s="6">
        <f t="shared" si="389"/>
        <v>96.797254937600172</v>
      </c>
      <c r="H8254" s="6">
        <f t="shared" si="390"/>
        <v>100</v>
      </c>
    </row>
    <row r="8255" spans="2:8" x14ac:dyDescent="0.25">
      <c r="B8255" s="6">
        <v>628</v>
      </c>
      <c r="C8255" s="6">
        <v>0.63800000000000001</v>
      </c>
      <c r="D8255" s="6">
        <v>104.35590000000001</v>
      </c>
      <c r="E8255" s="6">
        <v>2.1663000000000001</v>
      </c>
      <c r="F8255" s="6">
        <f t="shared" si="388"/>
        <v>0.55590000000000828</v>
      </c>
      <c r="G8255" s="6">
        <f t="shared" si="389"/>
        <v>65.598690432000993</v>
      </c>
      <c r="H8255" s="6">
        <f t="shared" si="390"/>
        <v>70</v>
      </c>
    </row>
    <row r="8256" spans="2:8" x14ac:dyDescent="0.25">
      <c r="B8256" s="6">
        <v>629</v>
      </c>
      <c r="C8256" s="6">
        <v>0.93530000000000002</v>
      </c>
      <c r="D8256" s="6">
        <v>105.2428</v>
      </c>
      <c r="E8256" s="6">
        <v>3.3252000000000002</v>
      </c>
      <c r="F8256" s="6">
        <f t="shared" si="388"/>
        <v>1.4428000000000054</v>
      </c>
      <c r="G8256" s="6">
        <f t="shared" si="389"/>
        <v>249.59442736640096</v>
      </c>
      <c r="H8256" s="6">
        <f t="shared" si="390"/>
        <v>250</v>
      </c>
    </row>
    <row r="8257" spans="2:8" x14ac:dyDescent="0.25">
      <c r="B8257" s="6">
        <v>630</v>
      </c>
      <c r="C8257" s="6">
        <v>0.70820000000000005</v>
      </c>
      <c r="D8257" s="6">
        <v>104.7786</v>
      </c>
      <c r="E8257" s="6">
        <v>3.3241999999999998</v>
      </c>
      <c r="F8257" s="6">
        <f t="shared" si="388"/>
        <v>0.97860000000000014</v>
      </c>
      <c r="G8257" s="6">
        <f t="shared" si="389"/>
        <v>128.18551441920005</v>
      </c>
      <c r="H8257" s="6">
        <f t="shared" si="390"/>
        <v>130</v>
      </c>
    </row>
    <row r="8258" spans="2:8" x14ac:dyDescent="0.25">
      <c r="B8258" s="6">
        <v>631</v>
      </c>
      <c r="C8258" s="6">
        <v>0.75690000000000002</v>
      </c>
      <c r="D8258" s="6">
        <v>104.6857</v>
      </c>
      <c r="E8258" s="6">
        <v>2.5106999999999999</v>
      </c>
      <c r="F8258" s="6">
        <f t="shared" si="388"/>
        <v>0.88569999999999993</v>
      </c>
      <c r="G8258" s="6">
        <f t="shared" si="389"/>
        <v>123.99465559679999</v>
      </c>
      <c r="H8258" s="6">
        <f t="shared" si="390"/>
        <v>120</v>
      </c>
    </row>
    <row r="8259" spans="2:8" x14ac:dyDescent="0.25">
      <c r="B8259" s="6">
        <v>632</v>
      </c>
      <c r="C8259" s="6">
        <v>0.63800000000000001</v>
      </c>
      <c r="D8259" s="6">
        <v>104.43219999999999</v>
      </c>
      <c r="E8259" s="6">
        <v>2.2850999999999999</v>
      </c>
      <c r="F8259" s="6">
        <f t="shared" si="388"/>
        <v>0.63219999999999743</v>
      </c>
      <c r="G8259" s="6">
        <f t="shared" si="389"/>
        <v>74.602432255999702</v>
      </c>
      <c r="H8259" s="6">
        <f t="shared" si="390"/>
        <v>70</v>
      </c>
    </row>
    <row r="8260" spans="2:8" x14ac:dyDescent="0.25">
      <c r="B8260" s="6">
        <v>633</v>
      </c>
      <c r="C8260" s="6">
        <v>0.80020000000000002</v>
      </c>
      <c r="D8260" s="6">
        <v>105.39190000000001</v>
      </c>
      <c r="E8260" s="6">
        <v>3.7753999999999999</v>
      </c>
      <c r="F8260" s="6">
        <f t="shared" ref="F8260:F8323" si="391">D8260-103.8</f>
        <v>1.5919000000000096</v>
      </c>
      <c r="G8260" s="6">
        <f t="shared" si="389"/>
        <v>235.60914676480144</v>
      </c>
      <c r="H8260" s="6">
        <f t="shared" si="390"/>
        <v>240</v>
      </c>
    </row>
    <row r="8261" spans="2:8" x14ac:dyDescent="0.25">
      <c r="B8261" s="6">
        <v>634</v>
      </c>
      <c r="C8261" s="6">
        <v>0.93530000000000002</v>
      </c>
      <c r="D8261" s="6">
        <v>104.9653</v>
      </c>
      <c r="E8261" s="6">
        <v>3.0364</v>
      </c>
      <c r="F8261" s="6">
        <f t="shared" si="391"/>
        <v>1.165300000000002</v>
      </c>
      <c r="G8261" s="6">
        <f t="shared" si="389"/>
        <v>201.58884544640034</v>
      </c>
      <c r="H8261" s="6">
        <f t="shared" si="390"/>
        <v>200</v>
      </c>
    </row>
    <row r="8262" spans="2:8" x14ac:dyDescent="0.25">
      <c r="B8262" s="6">
        <v>635</v>
      </c>
      <c r="C8262" s="6">
        <v>0.55689999999999995</v>
      </c>
      <c r="D8262" s="6">
        <v>104.4563</v>
      </c>
      <c r="E8262" s="6">
        <v>2.6412</v>
      </c>
      <c r="F8262" s="6">
        <f t="shared" si="391"/>
        <v>0.65630000000000166</v>
      </c>
      <c r="G8262" s="6">
        <f t="shared" si="389"/>
        <v>67.601672211200167</v>
      </c>
      <c r="H8262" s="6">
        <f t="shared" si="390"/>
        <v>70</v>
      </c>
    </row>
    <row r="8263" spans="2:8" x14ac:dyDescent="0.25">
      <c r="B8263" s="6">
        <v>636</v>
      </c>
      <c r="C8263" s="6">
        <v>0.72989999999999999</v>
      </c>
      <c r="D8263" s="6">
        <v>104.8593</v>
      </c>
      <c r="E8263" s="6">
        <v>2.5249999999999999</v>
      </c>
      <c r="F8263" s="6">
        <f t="shared" si="391"/>
        <v>1.0593000000000075</v>
      </c>
      <c r="G8263" s="6">
        <f t="shared" si="389"/>
        <v>143.00794062720101</v>
      </c>
      <c r="H8263" s="6">
        <f t="shared" si="390"/>
        <v>140</v>
      </c>
    </row>
    <row r="8264" spans="2:8" x14ac:dyDescent="0.25">
      <c r="B8264" s="6">
        <v>637</v>
      </c>
      <c r="C8264" s="6">
        <v>0.70279999999999998</v>
      </c>
      <c r="D8264" s="6">
        <v>104.7231</v>
      </c>
      <c r="E8264" s="6">
        <v>2.6821999999999999</v>
      </c>
      <c r="F8264" s="6">
        <f t="shared" si="391"/>
        <v>0.92310000000000514</v>
      </c>
      <c r="G8264" s="6">
        <f t="shared" si="389"/>
        <v>119.99366561280067</v>
      </c>
      <c r="H8264" s="6">
        <f t="shared" si="390"/>
        <v>120</v>
      </c>
    </row>
    <row r="8265" spans="2:8" x14ac:dyDescent="0.25">
      <c r="B8265" s="6">
        <v>638</v>
      </c>
      <c r="C8265" s="6">
        <v>0.53520000000000001</v>
      </c>
      <c r="D8265" s="6">
        <v>105.1313</v>
      </c>
      <c r="E8265" s="6">
        <v>2.5015999999999998</v>
      </c>
      <c r="F8265" s="6">
        <f t="shared" si="391"/>
        <v>1.3312999999999988</v>
      </c>
      <c r="G8265" s="6">
        <f t="shared" si="389"/>
        <v>131.78617512959988</v>
      </c>
      <c r="H8265" s="6">
        <f t="shared" si="390"/>
        <v>130</v>
      </c>
    </row>
    <row r="8266" spans="2:8" x14ac:dyDescent="0.25">
      <c r="B8266" s="6">
        <v>639</v>
      </c>
      <c r="C8266" s="6">
        <v>0.6109</v>
      </c>
      <c r="D8266" s="6">
        <v>104.3717</v>
      </c>
      <c r="E8266" s="6">
        <v>2.4098000000000002</v>
      </c>
      <c r="F8266" s="6">
        <f t="shared" si="391"/>
        <v>0.57170000000000698</v>
      </c>
      <c r="G8266" s="6">
        <f t="shared" si="389"/>
        <v>64.597562988800789</v>
      </c>
      <c r="H8266" s="6">
        <f t="shared" si="390"/>
        <v>60</v>
      </c>
    </row>
    <row r="8267" spans="2:8" x14ac:dyDescent="0.25">
      <c r="B8267" s="6">
        <v>640</v>
      </c>
      <c r="C8267" s="6">
        <v>0.98939999999999995</v>
      </c>
      <c r="D8267" s="6">
        <v>104.8415</v>
      </c>
      <c r="E8267" s="6">
        <v>2.8014999999999999</v>
      </c>
      <c r="F8267" s="6">
        <f t="shared" si="391"/>
        <v>1.0414999999999992</v>
      </c>
      <c r="G8267" s="6">
        <f t="shared" si="389"/>
        <v>190.59390009599983</v>
      </c>
      <c r="H8267" s="6">
        <f t="shared" si="390"/>
        <v>190</v>
      </c>
    </row>
    <row r="8268" spans="2:8" x14ac:dyDescent="0.25">
      <c r="B8268" s="6">
        <v>641</v>
      </c>
      <c r="C8268" s="6">
        <v>0.94610000000000005</v>
      </c>
      <c r="D8268" s="6">
        <v>105.4057</v>
      </c>
      <c r="E8268" s="6">
        <v>3.6814</v>
      </c>
      <c r="F8268" s="6">
        <f t="shared" si="391"/>
        <v>1.6056999999999988</v>
      </c>
      <c r="G8268" s="6">
        <f t="shared" si="389"/>
        <v>280.98249633919983</v>
      </c>
      <c r="H8268" s="6">
        <f t="shared" si="390"/>
        <v>280</v>
      </c>
    </row>
    <row r="8269" spans="2:8" x14ac:dyDescent="0.25">
      <c r="B8269" s="6">
        <v>642</v>
      </c>
      <c r="C8269" s="6">
        <v>0.89749999999999996</v>
      </c>
      <c r="D8269" s="6">
        <v>105.006</v>
      </c>
      <c r="E8269" s="6">
        <v>3.2743000000000002</v>
      </c>
      <c r="F8269" s="6">
        <f t="shared" si="391"/>
        <v>1.2060000000000031</v>
      </c>
      <c r="G8269" s="6">
        <f t="shared" si="389"/>
        <v>200.19792960000052</v>
      </c>
      <c r="H8269" s="6">
        <f t="shared" si="390"/>
        <v>200</v>
      </c>
    </row>
    <row r="8270" spans="2:8" x14ac:dyDescent="0.25">
      <c r="B8270" s="6">
        <v>643</v>
      </c>
      <c r="C8270" s="6">
        <v>0.69740000000000002</v>
      </c>
      <c r="D8270" s="6">
        <v>104.2636</v>
      </c>
      <c r="E8270" s="6">
        <v>2.2309000000000001</v>
      </c>
      <c r="F8270" s="6">
        <f t="shared" si="391"/>
        <v>0.46359999999999957</v>
      </c>
      <c r="G8270" s="6">
        <f t="shared" si="389"/>
        <v>59.800275814399946</v>
      </c>
      <c r="H8270" s="6">
        <f t="shared" si="390"/>
        <v>60</v>
      </c>
    </row>
    <row r="8271" spans="2:8" x14ac:dyDescent="0.25">
      <c r="B8271" s="6">
        <v>644</v>
      </c>
      <c r="C8271" s="6">
        <v>0.62709999999999999</v>
      </c>
      <c r="D8271" s="6">
        <v>104.35339999999999</v>
      </c>
      <c r="E8271" s="6">
        <v>2.4468000000000001</v>
      </c>
      <c r="F8271" s="6">
        <f t="shared" si="391"/>
        <v>0.55339999999999634</v>
      </c>
      <c r="G8271" s="6">
        <f t="shared" si="389"/>
        <v>64.187989414399581</v>
      </c>
      <c r="H8271" s="6">
        <f t="shared" si="390"/>
        <v>60</v>
      </c>
    </row>
    <row r="8272" spans="2:8" x14ac:dyDescent="0.25">
      <c r="B8272" s="6">
        <v>645</v>
      </c>
      <c r="C8272" s="6">
        <v>0.64339999999999997</v>
      </c>
      <c r="D8272" s="6">
        <v>104.55459999999999</v>
      </c>
      <c r="E8272" s="6">
        <v>2.1695000000000002</v>
      </c>
      <c r="F8272" s="6">
        <f t="shared" si="391"/>
        <v>0.75459999999999638</v>
      </c>
      <c r="G8272" s="6">
        <f t="shared" si="389"/>
        <v>89.799863014399563</v>
      </c>
      <c r="H8272" s="6">
        <f t="shared" si="390"/>
        <v>90</v>
      </c>
    </row>
    <row r="8273" spans="2:8" x14ac:dyDescent="0.25">
      <c r="B8273" s="6">
        <v>646</v>
      </c>
      <c r="C8273" s="6">
        <v>0.80559999999999998</v>
      </c>
      <c r="D8273" s="6">
        <v>105.0604</v>
      </c>
      <c r="E8273" s="6">
        <v>3.1734</v>
      </c>
      <c r="F8273" s="6">
        <f t="shared" si="391"/>
        <v>1.2604000000000042</v>
      </c>
      <c r="G8273" s="6">
        <f t="shared" si="389"/>
        <v>187.80435927040062</v>
      </c>
      <c r="H8273" s="6">
        <f t="shared" si="390"/>
        <v>190</v>
      </c>
    </row>
    <row r="8274" spans="2:8" x14ac:dyDescent="0.25">
      <c r="B8274" s="6">
        <v>647</v>
      </c>
      <c r="C8274" s="6">
        <v>0.80559999999999998</v>
      </c>
      <c r="D8274" s="6">
        <v>104.5772</v>
      </c>
      <c r="E8274" s="6">
        <v>2.2844000000000002</v>
      </c>
      <c r="F8274" s="6">
        <f t="shared" si="391"/>
        <v>0.77720000000000766</v>
      </c>
      <c r="G8274" s="6">
        <f t="shared" si="389"/>
        <v>115.80573470720114</v>
      </c>
      <c r="H8274" s="6">
        <f t="shared" si="390"/>
        <v>120</v>
      </c>
    </row>
    <row r="8275" spans="2:8" x14ac:dyDescent="0.25">
      <c r="B8275" s="6">
        <v>648</v>
      </c>
      <c r="C8275" s="6">
        <v>0.88670000000000004</v>
      </c>
      <c r="D8275" s="6">
        <v>104.8476</v>
      </c>
      <c r="E8275" s="6">
        <v>2.7033</v>
      </c>
      <c r="F8275" s="6">
        <f t="shared" si="391"/>
        <v>1.0476000000000028</v>
      </c>
      <c r="G8275" s="6">
        <f t="shared" si="389"/>
        <v>171.81062392320047</v>
      </c>
      <c r="H8275" s="6">
        <f t="shared" si="390"/>
        <v>170</v>
      </c>
    </row>
    <row r="8276" spans="2:8" x14ac:dyDescent="0.25">
      <c r="B8276" s="6">
        <v>649</v>
      </c>
      <c r="C8276" s="6">
        <v>0.81100000000000005</v>
      </c>
      <c r="D8276" s="6">
        <v>104.8733</v>
      </c>
      <c r="E8276" s="6">
        <v>2.3151000000000002</v>
      </c>
      <c r="F8276" s="6">
        <f t="shared" si="391"/>
        <v>1.0733000000000033</v>
      </c>
      <c r="G8276" s="6">
        <f t="shared" si="389"/>
        <v>160.99774764800051</v>
      </c>
      <c r="H8276" s="6">
        <f t="shared" si="390"/>
        <v>160</v>
      </c>
    </row>
    <row r="8277" spans="2:8" x14ac:dyDescent="0.25">
      <c r="B8277" s="6">
        <v>650</v>
      </c>
      <c r="C8277" s="6">
        <v>0.81100000000000005</v>
      </c>
      <c r="D8277" s="6">
        <v>104.7133</v>
      </c>
      <c r="E8277" s="6">
        <v>2.3180999999999998</v>
      </c>
      <c r="F8277" s="6">
        <f t="shared" si="391"/>
        <v>0.91330000000000666</v>
      </c>
      <c r="G8277" s="6">
        <f t="shared" si="389"/>
        <v>136.99733804800101</v>
      </c>
      <c r="H8277" s="6">
        <f t="shared" si="390"/>
        <v>140</v>
      </c>
    </row>
    <row r="8278" spans="2:8" x14ac:dyDescent="0.25">
      <c r="B8278" s="6">
        <v>651</v>
      </c>
      <c r="C8278" s="6">
        <v>0.52980000000000005</v>
      </c>
      <c r="D8278" s="6">
        <v>105.0612</v>
      </c>
      <c r="E8278" s="6">
        <v>2.4403000000000001</v>
      </c>
      <c r="F8278" s="6">
        <f t="shared" si="391"/>
        <v>1.2612000000000023</v>
      </c>
      <c r="G8278" s="6">
        <f t="shared" si="389"/>
        <v>123.58726824960023</v>
      </c>
      <c r="H8278" s="6">
        <f t="shared" si="390"/>
        <v>120</v>
      </c>
    </row>
    <row r="8279" spans="2:8" x14ac:dyDescent="0.25">
      <c r="B8279" s="6">
        <v>652</v>
      </c>
      <c r="C8279" s="6">
        <v>0.88670000000000004</v>
      </c>
      <c r="D8279" s="6">
        <v>105.1037</v>
      </c>
      <c r="E8279" s="6">
        <v>3.0630000000000002</v>
      </c>
      <c r="F8279" s="6">
        <f t="shared" si="391"/>
        <v>1.3037000000000063</v>
      </c>
      <c r="G8279" s="6">
        <f t="shared" si="389"/>
        <v>213.81205651840108</v>
      </c>
      <c r="H8279" s="6">
        <f t="shared" si="390"/>
        <v>210</v>
      </c>
    </row>
    <row r="8280" spans="2:8" x14ac:dyDescent="0.25">
      <c r="B8280" s="6">
        <v>653</v>
      </c>
      <c r="C8280" s="6">
        <v>0.52439999999999998</v>
      </c>
      <c r="D8280" s="6">
        <v>104.5361</v>
      </c>
      <c r="E8280" s="6">
        <v>2.8138999999999998</v>
      </c>
      <c r="F8280" s="6">
        <f t="shared" si="391"/>
        <v>0.73610000000000753</v>
      </c>
      <c r="G8280" s="6">
        <f t="shared" si="389"/>
        <v>71.396564966400732</v>
      </c>
      <c r="H8280" s="6">
        <f t="shared" si="390"/>
        <v>70</v>
      </c>
    </row>
    <row r="8281" spans="2:8" x14ac:dyDescent="0.25">
      <c r="B8281" s="6">
        <v>654</v>
      </c>
      <c r="C8281" s="6">
        <v>0.54059999999999997</v>
      </c>
      <c r="D8281" s="6">
        <v>104.38</v>
      </c>
      <c r="E8281" s="6">
        <v>2.3258999999999999</v>
      </c>
      <c r="F8281" s="6">
        <f t="shared" si="391"/>
        <v>0.57999999999999829</v>
      </c>
      <c r="G8281" s="6">
        <f t="shared" si="389"/>
        <v>57.993838079999826</v>
      </c>
      <c r="H8281" s="6">
        <f t="shared" si="390"/>
        <v>60</v>
      </c>
    </row>
    <row r="8282" spans="2:8" x14ac:dyDescent="0.25">
      <c r="B8282" s="6">
        <v>655</v>
      </c>
      <c r="C8282" s="6">
        <v>0.59470000000000001</v>
      </c>
      <c r="D8282" s="6">
        <v>104.82729999999999</v>
      </c>
      <c r="E8282" s="6">
        <v>2.9857999999999998</v>
      </c>
      <c r="F8282" s="6">
        <f t="shared" si="391"/>
        <v>1.0272999999999968</v>
      </c>
      <c r="G8282" s="6">
        <f t="shared" si="389"/>
        <v>112.99859493759966</v>
      </c>
      <c r="H8282" s="6">
        <f t="shared" si="390"/>
        <v>110</v>
      </c>
    </row>
    <row r="8283" spans="2:8" x14ac:dyDescent="0.25">
      <c r="B8283" s="6">
        <v>656</v>
      </c>
      <c r="C8283" s="6">
        <v>0.75690000000000002</v>
      </c>
      <c r="D8283" s="6">
        <v>104.3214</v>
      </c>
      <c r="E8283" s="6">
        <v>2.5453000000000001</v>
      </c>
      <c r="F8283" s="6">
        <f t="shared" si="391"/>
        <v>0.52139999999999986</v>
      </c>
      <c r="G8283" s="6">
        <f t="shared" si="389"/>
        <v>72.99403119359998</v>
      </c>
      <c r="H8283" s="6">
        <f t="shared" si="390"/>
        <v>70</v>
      </c>
    </row>
    <row r="8284" spans="2:8" x14ac:dyDescent="0.25">
      <c r="B8284" s="6">
        <v>657</v>
      </c>
      <c r="C8284" s="6">
        <v>0.75149999999999995</v>
      </c>
      <c r="D8284" s="6">
        <v>104.8993</v>
      </c>
      <c r="E8284" s="6">
        <v>2.5573999999999999</v>
      </c>
      <c r="F8284" s="6">
        <f t="shared" si="391"/>
        <v>1.0992999999999995</v>
      </c>
      <c r="G8284" s="6">
        <f t="shared" si="389"/>
        <v>152.79988579199994</v>
      </c>
      <c r="H8284" s="6">
        <f t="shared" si="390"/>
        <v>150</v>
      </c>
    </row>
    <row r="8285" spans="2:8" x14ac:dyDescent="0.25">
      <c r="B8285" s="6">
        <v>658</v>
      </c>
      <c r="C8285" s="6">
        <v>0.69740000000000002</v>
      </c>
      <c r="D8285" s="6">
        <v>104.2713</v>
      </c>
      <c r="E8285" s="6">
        <v>2.5912999999999999</v>
      </c>
      <c r="F8285" s="6">
        <f t="shared" si="391"/>
        <v>0.47129999999999939</v>
      </c>
      <c r="G8285" s="6">
        <f t="shared" si="389"/>
        <v>60.793507315199925</v>
      </c>
      <c r="H8285" s="6">
        <f t="shared" si="390"/>
        <v>60</v>
      </c>
    </row>
    <row r="8286" spans="2:8" x14ac:dyDescent="0.25">
      <c r="B8286" s="6">
        <v>659</v>
      </c>
      <c r="C8286" s="6">
        <v>0.75149999999999995</v>
      </c>
      <c r="D8286" s="6">
        <v>104.4388</v>
      </c>
      <c r="E8286" s="6">
        <v>2.3746999999999998</v>
      </c>
      <c r="F8286" s="6">
        <f t="shared" si="391"/>
        <v>0.63880000000000337</v>
      </c>
      <c r="G8286" s="6">
        <f t="shared" si="389"/>
        <v>88.791564672000462</v>
      </c>
      <c r="H8286" s="6">
        <f t="shared" si="390"/>
        <v>90</v>
      </c>
    </row>
    <row r="8287" spans="2:8" x14ac:dyDescent="0.25">
      <c r="B8287" s="6">
        <v>660</v>
      </c>
      <c r="C8287" s="6">
        <v>0.79469999999999996</v>
      </c>
      <c r="D8287" s="6">
        <v>104.449</v>
      </c>
      <c r="E8287" s="6">
        <v>2.4556</v>
      </c>
      <c r="F8287" s="6">
        <f t="shared" si="391"/>
        <v>0.64900000000000091</v>
      </c>
      <c r="G8287" s="6">
        <f t="shared" si="389"/>
        <v>95.395025088000139</v>
      </c>
      <c r="H8287" s="6">
        <f t="shared" si="390"/>
        <v>100</v>
      </c>
    </row>
    <row r="8288" spans="2:8" x14ac:dyDescent="0.25">
      <c r="B8288" s="6">
        <v>661</v>
      </c>
      <c r="C8288" s="6">
        <v>0.58389999999999997</v>
      </c>
      <c r="D8288" s="6">
        <v>104.5185</v>
      </c>
      <c r="E8288" s="6">
        <v>2.4399000000000002</v>
      </c>
      <c r="F8288" s="6">
        <f t="shared" si="391"/>
        <v>0.71850000000000591</v>
      </c>
      <c r="G8288" s="6">
        <f t="shared" si="389"/>
        <v>77.596666464000634</v>
      </c>
      <c r="H8288" s="6">
        <f t="shared" si="390"/>
        <v>80</v>
      </c>
    </row>
    <row r="8289" spans="2:8" x14ac:dyDescent="0.25">
      <c r="B8289" s="6">
        <v>662</v>
      </c>
      <c r="C8289" s="6">
        <v>0.69740000000000002</v>
      </c>
      <c r="D8289" s="6">
        <v>104.1395</v>
      </c>
      <c r="E8289" s="6">
        <v>2.5085999999999999</v>
      </c>
      <c r="F8289" s="6">
        <f t="shared" si="391"/>
        <v>0.33950000000000102</v>
      </c>
      <c r="G8289" s="6">
        <f t="shared" si="389"/>
        <v>43.792479808000131</v>
      </c>
      <c r="H8289" s="6">
        <f t="shared" si="390"/>
        <v>40</v>
      </c>
    </row>
    <row r="8290" spans="2:8" x14ac:dyDescent="0.25">
      <c r="B8290" s="6">
        <v>663</v>
      </c>
      <c r="C8290" s="6">
        <v>0.74609999999999999</v>
      </c>
      <c r="D8290" s="6">
        <v>104.57250000000001</v>
      </c>
      <c r="E8290" s="6">
        <v>2.9270999999999998</v>
      </c>
      <c r="F8290" s="6">
        <f t="shared" si="391"/>
        <v>0.77250000000000796</v>
      </c>
      <c r="G8290" s="6">
        <f t="shared" si="389"/>
        <v>106.60396176000111</v>
      </c>
      <c r="H8290" s="6">
        <f t="shared" si="390"/>
        <v>110</v>
      </c>
    </row>
    <row r="8291" spans="2:8" x14ac:dyDescent="0.25">
      <c r="B8291" s="6">
        <v>664</v>
      </c>
      <c r="C8291" s="6">
        <v>0.58930000000000005</v>
      </c>
      <c r="D8291" s="6">
        <v>104.33029999999999</v>
      </c>
      <c r="E8291" s="6">
        <v>2.4116</v>
      </c>
      <c r="F8291" s="6">
        <f t="shared" si="391"/>
        <v>0.53029999999999688</v>
      </c>
      <c r="G8291" s="6">
        <f t="shared" si="389"/>
        <v>57.801070918399667</v>
      </c>
      <c r="H8291" s="6">
        <f t="shared" si="390"/>
        <v>60</v>
      </c>
    </row>
    <row r="8292" spans="2:8" x14ac:dyDescent="0.25">
      <c r="B8292" s="6">
        <v>665</v>
      </c>
      <c r="C8292" s="6">
        <v>0.82720000000000005</v>
      </c>
      <c r="D8292" s="6">
        <v>105.2222</v>
      </c>
      <c r="E8292" s="6">
        <v>3.4417</v>
      </c>
      <c r="F8292" s="6">
        <f t="shared" si="391"/>
        <v>1.4222000000000037</v>
      </c>
      <c r="G8292" s="6">
        <f t="shared" si="389"/>
        <v>217.59505264640057</v>
      </c>
      <c r="H8292" s="6">
        <f t="shared" si="390"/>
        <v>220</v>
      </c>
    </row>
    <row r="8293" spans="2:8" x14ac:dyDescent="0.25">
      <c r="B8293" s="6">
        <v>666</v>
      </c>
      <c r="C8293" s="6">
        <v>0.95150000000000001</v>
      </c>
      <c r="D8293" s="6">
        <v>105.3125</v>
      </c>
      <c r="E8293" s="6">
        <v>4.0425000000000004</v>
      </c>
      <c r="F8293" s="6">
        <f t="shared" si="391"/>
        <v>1.5125000000000028</v>
      </c>
      <c r="G8293" s="6">
        <f t="shared" si="389"/>
        <v>266.18402800000052</v>
      </c>
      <c r="H8293" s="6">
        <f t="shared" si="390"/>
        <v>270</v>
      </c>
    </row>
    <row r="8294" spans="2:8" x14ac:dyDescent="0.25">
      <c r="B8294" s="6">
        <v>667</v>
      </c>
      <c r="C8294" s="6">
        <v>0.69740000000000002</v>
      </c>
      <c r="D8294" s="6">
        <v>104.7364</v>
      </c>
      <c r="E8294" s="6">
        <v>2.6295000000000002</v>
      </c>
      <c r="F8294" s="6">
        <f t="shared" si="391"/>
        <v>0.93640000000000612</v>
      </c>
      <c r="G8294" s="6">
        <f t="shared" si="389"/>
        <v>120.78726978560078</v>
      </c>
      <c r="H8294" s="6">
        <f t="shared" si="390"/>
        <v>120</v>
      </c>
    </row>
    <row r="8295" spans="2:8" x14ac:dyDescent="0.25">
      <c r="B8295" s="6">
        <v>668</v>
      </c>
      <c r="C8295" s="6">
        <v>0.75149999999999995</v>
      </c>
      <c r="D8295" s="6">
        <v>104.60429999999999</v>
      </c>
      <c r="E8295" s="6">
        <v>2.5920999999999998</v>
      </c>
      <c r="F8295" s="6">
        <f t="shared" si="391"/>
        <v>0.80429999999999779</v>
      </c>
      <c r="G8295" s="6">
        <f t="shared" si="389"/>
        <v>111.79564099199969</v>
      </c>
      <c r="H8295" s="6">
        <f t="shared" si="390"/>
        <v>110</v>
      </c>
    </row>
    <row r="8296" spans="2:8" x14ac:dyDescent="0.25">
      <c r="B8296" s="6">
        <v>669</v>
      </c>
      <c r="C8296" s="6">
        <v>0.94610000000000005</v>
      </c>
      <c r="D8296" s="6">
        <v>106.0286</v>
      </c>
      <c r="E8296" s="6">
        <v>4.6773999999999996</v>
      </c>
      <c r="F8296" s="6">
        <f t="shared" si="391"/>
        <v>2.2286000000000001</v>
      </c>
      <c r="G8296" s="6">
        <f t="shared" si="389"/>
        <v>389.98417596160004</v>
      </c>
      <c r="H8296" s="6">
        <f t="shared" si="390"/>
        <v>390</v>
      </c>
    </row>
    <row r="8297" spans="2:8" x14ac:dyDescent="0.25">
      <c r="B8297" s="6">
        <v>670</v>
      </c>
      <c r="C8297" s="6">
        <v>0.69740000000000002</v>
      </c>
      <c r="D8297" s="6">
        <v>104.60469999999999</v>
      </c>
      <c r="E8297" s="6">
        <v>2.3197999999999999</v>
      </c>
      <c r="F8297" s="6">
        <f t="shared" si="391"/>
        <v>0.80469999999999686</v>
      </c>
      <c r="G8297" s="6">
        <f t="shared" si="389"/>
        <v>103.79914138879961</v>
      </c>
      <c r="H8297" s="6">
        <f t="shared" si="390"/>
        <v>100</v>
      </c>
    </row>
    <row r="8298" spans="2:8" x14ac:dyDescent="0.25">
      <c r="B8298" s="6">
        <v>671</v>
      </c>
      <c r="C8298" s="6">
        <v>0.70279999999999998</v>
      </c>
      <c r="D8298" s="6">
        <v>104.41540000000001</v>
      </c>
      <c r="E8298" s="6">
        <v>2.2749000000000001</v>
      </c>
      <c r="F8298" s="6">
        <f t="shared" si="391"/>
        <v>0.61540000000000816</v>
      </c>
      <c r="G8298" s="6">
        <f t="shared" si="389"/>
        <v>79.995777075201062</v>
      </c>
      <c r="H8298" s="6">
        <f t="shared" si="390"/>
        <v>80</v>
      </c>
    </row>
    <row r="8299" spans="2:8" x14ac:dyDescent="0.25">
      <c r="B8299" s="6">
        <v>672</v>
      </c>
      <c r="C8299" s="6">
        <v>0.75149999999999995</v>
      </c>
      <c r="D8299" s="6">
        <v>104.8201</v>
      </c>
      <c r="E8299" s="6">
        <v>2.4144999999999999</v>
      </c>
      <c r="F8299" s="6">
        <f t="shared" si="391"/>
        <v>1.0200999999999993</v>
      </c>
      <c r="G8299" s="6">
        <f t="shared" si="389"/>
        <v>141.79128854399988</v>
      </c>
      <c r="H8299" s="6">
        <f t="shared" si="390"/>
        <v>140</v>
      </c>
    </row>
    <row r="8300" spans="2:8" x14ac:dyDescent="0.25">
      <c r="B8300" s="6">
        <v>673</v>
      </c>
      <c r="C8300" s="6">
        <v>0.98939999999999995</v>
      </c>
      <c r="D8300" s="6">
        <v>104.43170000000001</v>
      </c>
      <c r="E8300" s="6">
        <v>2.4883000000000002</v>
      </c>
      <c r="F8300" s="6">
        <f t="shared" si="391"/>
        <v>0.63170000000000925</v>
      </c>
      <c r="G8300" s="6">
        <f t="shared" si="389"/>
        <v>115.60073614080169</v>
      </c>
      <c r="H8300" s="6">
        <f t="shared" si="390"/>
        <v>120</v>
      </c>
    </row>
    <row r="8301" spans="2:8" x14ac:dyDescent="0.25">
      <c r="B8301" s="6">
        <v>674</v>
      </c>
      <c r="C8301" s="6">
        <v>0.64339999999999997</v>
      </c>
      <c r="D8301" s="6">
        <v>104.4538</v>
      </c>
      <c r="E8301" s="6">
        <v>2.5236000000000001</v>
      </c>
      <c r="F8301" s="6">
        <f t="shared" si="391"/>
        <v>0.65380000000000393</v>
      </c>
      <c r="G8301" s="6">
        <f t="shared" si="389"/>
        <v>77.804334003200466</v>
      </c>
      <c r="H8301" s="6">
        <f t="shared" si="390"/>
        <v>80</v>
      </c>
    </row>
    <row r="8302" spans="2:8" x14ac:dyDescent="0.25">
      <c r="B8302" s="6">
        <v>675</v>
      </c>
      <c r="C8302" s="6">
        <v>0.53520000000000001</v>
      </c>
      <c r="D8302" s="6">
        <v>104.51519999999999</v>
      </c>
      <c r="E8302" s="6">
        <v>2.2286000000000001</v>
      </c>
      <c r="F8302" s="6">
        <f t="shared" si="391"/>
        <v>0.71519999999999584</v>
      </c>
      <c r="G8302" s="6">
        <f t="shared" si="389"/>
        <v>70.7980713983996</v>
      </c>
      <c r="H8302" s="6">
        <f t="shared" si="390"/>
        <v>70</v>
      </c>
    </row>
    <row r="8303" spans="2:8" x14ac:dyDescent="0.25">
      <c r="B8303" s="6">
        <v>676</v>
      </c>
      <c r="C8303" s="6">
        <v>0.64339999999999997</v>
      </c>
      <c r="D8303" s="6">
        <v>104.62179999999999</v>
      </c>
      <c r="E8303" s="6">
        <v>2.2054999999999998</v>
      </c>
      <c r="F8303" s="6">
        <f t="shared" si="391"/>
        <v>0.82179999999999609</v>
      </c>
      <c r="G8303" s="6">
        <f t="shared" si="389"/>
        <v>97.796882355199529</v>
      </c>
      <c r="H8303" s="6">
        <f t="shared" si="390"/>
        <v>100</v>
      </c>
    </row>
    <row r="8304" spans="2:8" x14ac:dyDescent="0.25">
      <c r="B8304" s="6">
        <v>677</v>
      </c>
      <c r="C8304" s="6">
        <v>0.64339999999999997</v>
      </c>
      <c r="D8304" s="6">
        <v>104.5966</v>
      </c>
      <c r="E8304" s="6">
        <v>2.5787</v>
      </c>
      <c r="F8304" s="6">
        <f t="shared" si="391"/>
        <v>0.79659999999999798</v>
      </c>
      <c r="G8304" s="6">
        <f t="shared" si="389"/>
        <v>94.798000102399754</v>
      </c>
      <c r="H8304" s="6">
        <f t="shared" si="390"/>
        <v>90</v>
      </c>
    </row>
    <row r="8305" spans="2:8" x14ac:dyDescent="0.25">
      <c r="B8305" s="6">
        <v>678</v>
      </c>
      <c r="C8305" s="6">
        <v>0.55689999999999995</v>
      </c>
      <c r="D8305" s="6">
        <v>104.9806</v>
      </c>
      <c r="E8305" s="6">
        <v>2.5009000000000001</v>
      </c>
      <c r="F8305" s="6">
        <f t="shared" si="391"/>
        <v>1.1805999999999983</v>
      </c>
      <c r="G8305" s="6">
        <f t="shared" si="389"/>
        <v>121.60678685439981</v>
      </c>
      <c r="H8305" s="6">
        <f t="shared" si="390"/>
        <v>120</v>
      </c>
    </row>
    <row r="8306" spans="2:8" x14ac:dyDescent="0.25">
      <c r="B8306" s="6">
        <v>679</v>
      </c>
      <c r="C8306" s="6">
        <v>0.70820000000000005</v>
      </c>
      <c r="D8306" s="6">
        <v>104.57250000000001</v>
      </c>
      <c r="E8306" s="6">
        <v>2.2395999999999998</v>
      </c>
      <c r="F8306" s="6">
        <f t="shared" si="391"/>
        <v>0.77250000000000796</v>
      </c>
      <c r="G8306" s="6">
        <f t="shared" si="389"/>
        <v>101.18874912000105</v>
      </c>
      <c r="H8306" s="6">
        <f t="shared" si="390"/>
        <v>100</v>
      </c>
    </row>
    <row r="8307" spans="2:8" x14ac:dyDescent="0.25">
      <c r="B8307" s="6">
        <v>680</v>
      </c>
      <c r="C8307" s="6">
        <v>0.80559999999999998</v>
      </c>
      <c r="D8307" s="6">
        <v>104.4027</v>
      </c>
      <c r="E8307" s="6">
        <v>2.3820999999999999</v>
      </c>
      <c r="F8307" s="6">
        <f t="shared" si="391"/>
        <v>0.60269999999999868</v>
      </c>
      <c r="G8307" s="6">
        <f t="shared" si="389"/>
        <v>89.80457579519981</v>
      </c>
      <c r="H8307" s="6">
        <f t="shared" si="390"/>
        <v>90</v>
      </c>
    </row>
    <row r="8308" spans="2:8" x14ac:dyDescent="0.25">
      <c r="B8308" s="6">
        <v>681</v>
      </c>
      <c r="C8308" s="6">
        <v>0.58930000000000005</v>
      </c>
      <c r="D8308" s="6">
        <v>104.68810000000001</v>
      </c>
      <c r="E8308" s="6">
        <v>2.5337999999999998</v>
      </c>
      <c r="F8308" s="6">
        <f t="shared" si="391"/>
        <v>0.88810000000000855</v>
      </c>
      <c r="G8308" s="6">
        <f t="shared" si="389"/>
        <v>96.800171756800935</v>
      </c>
      <c r="H8308" s="6">
        <f t="shared" si="390"/>
        <v>100</v>
      </c>
    </row>
    <row r="8309" spans="2:8" x14ac:dyDescent="0.25">
      <c r="B8309" s="6">
        <v>682</v>
      </c>
      <c r="C8309" s="6">
        <v>0.66500000000000004</v>
      </c>
      <c r="D8309" s="6">
        <v>104.66670000000001</v>
      </c>
      <c r="E8309" s="6">
        <v>2.4750000000000001</v>
      </c>
      <c r="F8309" s="6">
        <f t="shared" si="391"/>
        <v>0.86670000000000869</v>
      </c>
      <c r="G8309" s="6">
        <f t="shared" si="389"/>
        <v>106.60271328000108</v>
      </c>
      <c r="H8309" s="6">
        <f t="shared" si="390"/>
        <v>110</v>
      </c>
    </row>
    <row r="8310" spans="2:8" x14ac:dyDescent="0.25">
      <c r="B8310" s="6">
        <v>683</v>
      </c>
      <c r="C8310" s="6">
        <v>0.54059999999999997</v>
      </c>
      <c r="D8310" s="6">
        <v>104.62</v>
      </c>
      <c r="E8310" s="6">
        <v>2.2418</v>
      </c>
      <c r="F8310" s="6">
        <f t="shared" si="391"/>
        <v>0.82000000000000739</v>
      </c>
      <c r="G8310" s="6">
        <f t="shared" si="389"/>
        <v>81.991288320000734</v>
      </c>
      <c r="H8310" s="6">
        <f t="shared" si="390"/>
        <v>80</v>
      </c>
    </row>
    <row r="8311" spans="2:8" x14ac:dyDescent="0.25">
      <c r="B8311" s="6">
        <v>684</v>
      </c>
      <c r="C8311" s="6">
        <v>0.63800000000000001</v>
      </c>
      <c r="D8311" s="6">
        <v>104.98309999999999</v>
      </c>
      <c r="E8311" s="6">
        <v>3.4517000000000002</v>
      </c>
      <c r="F8311" s="6">
        <f t="shared" si="391"/>
        <v>1.183099999999996</v>
      </c>
      <c r="G8311" s="6">
        <f t="shared" si="389"/>
        <v>139.61110028799956</v>
      </c>
      <c r="H8311" s="6">
        <f t="shared" si="390"/>
        <v>140</v>
      </c>
    </row>
    <row r="8312" spans="2:8" x14ac:dyDescent="0.25">
      <c r="B8312" s="6">
        <v>685</v>
      </c>
      <c r="C8312" s="6">
        <v>0.64339999999999997</v>
      </c>
      <c r="D8312" s="6">
        <v>104.5966</v>
      </c>
      <c r="E8312" s="6">
        <v>2.2183000000000002</v>
      </c>
      <c r="F8312" s="6">
        <f t="shared" si="391"/>
        <v>0.79659999999999798</v>
      </c>
      <c r="G8312" s="6">
        <f t="shared" si="389"/>
        <v>94.798000102399754</v>
      </c>
      <c r="H8312" s="6">
        <f t="shared" si="390"/>
        <v>90</v>
      </c>
    </row>
    <row r="8313" spans="2:8" x14ac:dyDescent="0.25">
      <c r="B8313" s="6">
        <v>686</v>
      </c>
      <c r="C8313" s="6">
        <v>0.73529999999999995</v>
      </c>
      <c r="D8313" s="6">
        <v>104.1324</v>
      </c>
      <c r="E8313" s="6">
        <v>2.7401</v>
      </c>
      <c r="F8313" s="6">
        <f t="shared" si="391"/>
        <v>0.33240000000000691</v>
      </c>
      <c r="G8313" s="6">
        <f t="shared" si="389"/>
        <v>45.206761651200942</v>
      </c>
      <c r="H8313" s="6">
        <f t="shared" si="390"/>
        <v>50</v>
      </c>
    </row>
    <row r="8314" spans="2:8" x14ac:dyDescent="0.25">
      <c r="B8314" s="6">
        <v>687</v>
      </c>
      <c r="C8314" s="6">
        <v>0.88670000000000004</v>
      </c>
      <c r="D8314" s="6">
        <v>104.9817</v>
      </c>
      <c r="E8314" s="6">
        <v>3.4984000000000002</v>
      </c>
      <c r="F8314" s="6">
        <f t="shared" si="391"/>
        <v>1.1817000000000064</v>
      </c>
      <c r="G8314" s="6">
        <f t="shared" si="389"/>
        <v>193.80356461440107</v>
      </c>
      <c r="H8314" s="6">
        <f t="shared" si="390"/>
        <v>190</v>
      </c>
    </row>
    <row r="8315" spans="2:8" x14ac:dyDescent="0.25">
      <c r="B8315" s="6">
        <v>688</v>
      </c>
      <c r="C8315" s="6">
        <v>0.87039999999999995</v>
      </c>
      <c r="D8315" s="6">
        <v>104.7578</v>
      </c>
      <c r="E8315" s="6">
        <v>2.3738000000000001</v>
      </c>
      <c r="F8315" s="6">
        <f t="shared" si="391"/>
        <v>0.95780000000000598</v>
      </c>
      <c r="G8315" s="6">
        <f t="shared" ref="G8315:G8378" si="392">F8315*C8315*184.96</f>
        <v>154.19544043520096</v>
      </c>
      <c r="H8315" s="6">
        <f t="shared" ref="H8315:H8378" si="393">ROUND(G8315,-1)</f>
        <v>150</v>
      </c>
    </row>
    <row r="8316" spans="2:8" x14ac:dyDescent="0.25">
      <c r="B8316" s="6">
        <v>689</v>
      </c>
      <c r="C8316" s="6">
        <v>0.97860000000000003</v>
      </c>
      <c r="D8316" s="6">
        <v>105.26519999999999</v>
      </c>
      <c r="E8316" s="6">
        <v>2.9091</v>
      </c>
      <c r="F8316" s="6">
        <f t="shared" si="391"/>
        <v>1.4651999999999958</v>
      </c>
      <c r="G8316" s="6">
        <f t="shared" si="392"/>
        <v>265.20391941119925</v>
      </c>
      <c r="H8316" s="6">
        <f t="shared" si="393"/>
        <v>270</v>
      </c>
    </row>
    <row r="8317" spans="2:8" x14ac:dyDescent="0.25">
      <c r="B8317" s="6">
        <v>690</v>
      </c>
      <c r="C8317" s="6">
        <v>0.53520000000000001</v>
      </c>
      <c r="D8317" s="6">
        <v>103.9697</v>
      </c>
      <c r="E8317" s="6">
        <v>2.3624000000000001</v>
      </c>
      <c r="F8317" s="6">
        <f t="shared" si="391"/>
        <v>0.16970000000000596</v>
      </c>
      <c r="G8317" s="6">
        <f t="shared" si="392"/>
        <v>16.798703462400589</v>
      </c>
      <c r="H8317" s="6">
        <f t="shared" si="393"/>
        <v>20</v>
      </c>
    </row>
    <row r="8318" spans="2:8" x14ac:dyDescent="0.25">
      <c r="B8318" s="6">
        <v>691</v>
      </c>
      <c r="C8318" s="6">
        <v>0.74609999999999999</v>
      </c>
      <c r="D8318" s="6">
        <v>104.05070000000001</v>
      </c>
      <c r="E8318" s="6">
        <v>2.3871000000000002</v>
      </c>
      <c r="F8318" s="6">
        <f t="shared" si="391"/>
        <v>0.25070000000000903</v>
      </c>
      <c r="G8318" s="6">
        <f t="shared" si="392"/>
        <v>34.596263059201249</v>
      </c>
      <c r="H8318" s="6">
        <f t="shared" si="393"/>
        <v>30</v>
      </c>
    </row>
    <row r="8319" spans="2:8" x14ac:dyDescent="0.25">
      <c r="B8319" s="6">
        <v>692</v>
      </c>
      <c r="C8319" s="6">
        <v>0.69740000000000002</v>
      </c>
      <c r="D8319" s="6">
        <v>104.68989999999999</v>
      </c>
      <c r="E8319" s="6">
        <v>2.3611</v>
      </c>
      <c r="F8319" s="6">
        <f t="shared" si="391"/>
        <v>0.88989999999999725</v>
      </c>
      <c r="G8319" s="6">
        <f t="shared" si="392"/>
        <v>114.78918344959966</v>
      </c>
      <c r="H8319" s="6">
        <f t="shared" si="393"/>
        <v>110</v>
      </c>
    </row>
    <row r="8320" spans="2:8" x14ac:dyDescent="0.25">
      <c r="B8320" s="6">
        <v>693</v>
      </c>
      <c r="C8320" s="6">
        <v>0.76229999999999998</v>
      </c>
      <c r="D8320" s="6">
        <v>104.43259999999999</v>
      </c>
      <c r="E8320" s="6">
        <v>2.2875999999999999</v>
      </c>
      <c r="F8320" s="6">
        <f t="shared" si="391"/>
        <v>0.6325999999999965</v>
      </c>
      <c r="G8320" s="6">
        <f t="shared" si="392"/>
        <v>89.193442060799512</v>
      </c>
      <c r="H8320" s="6">
        <f t="shared" si="393"/>
        <v>90</v>
      </c>
    </row>
    <row r="8321" spans="2:8" x14ac:dyDescent="0.25">
      <c r="B8321" s="6">
        <v>694</v>
      </c>
      <c r="C8321" s="6">
        <v>0.92989999999999995</v>
      </c>
      <c r="D8321" s="6">
        <v>104.5</v>
      </c>
      <c r="E8321" s="6">
        <v>2.5718000000000001</v>
      </c>
      <c r="F8321" s="6">
        <f t="shared" si="391"/>
        <v>0.70000000000000284</v>
      </c>
      <c r="G8321" s="6">
        <f t="shared" si="392"/>
        <v>120.39601280000048</v>
      </c>
      <c r="H8321" s="6">
        <f t="shared" si="393"/>
        <v>120</v>
      </c>
    </row>
    <row r="8322" spans="2:8" x14ac:dyDescent="0.25">
      <c r="B8322" s="6">
        <v>695</v>
      </c>
      <c r="C8322" s="6">
        <v>0.75690000000000002</v>
      </c>
      <c r="D8322" s="6">
        <v>104.62860000000001</v>
      </c>
      <c r="E8322" s="6">
        <v>2.3849999999999998</v>
      </c>
      <c r="F8322" s="6">
        <f t="shared" si="391"/>
        <v>0.82860000000000866</v>
      </c>
      <c r="G8322" s="6">
        <f t="shared" si="392"/>
        <v>116.00087120640123</v>
      </c>
      <c r="H8322" s="6">
        <f t="shared" si="393"/>
        <v>120</v>
      </c>
    </row>
    <row r="8323" spans="2:8" x14ac:dyDescent="0.25">
      <c r="B8323" s="6">
        <v>696</v>
      </c>
      <c r="C8323" s="6">
        <v>0.69199999999999995</v>
      </c>
      <c r="D8323" s="6">
        <v>104.4297</v>
      </c>
      <c r="E8323" s="6">
        <v>2.3965000000000001</v>
      </c>
      <c r="F8323" s="6">
        <f t="shared" si="391"/>
        <v>0.6296999999999997</v>
      </c>
      <c r="G8323" s="6">
        <f t="shared" si="392"/>
        <v>80.596763903999957</v>
      </c>
      <c r="H8323" s="6">
        <f t="shared" si="393"/>
        <v>80</v>
      </c>
    </row>
    <row r="8324" spans="2:8" x14ac:dyDescent="0.25">
      <c r="B8324" s="6">
        <v>697</v>
      </c>
      <c r="C8324" s="6">
        <v>0.53520000000000001</v>
      </c>
      <c r="D8324" s="6">
        <v>104.68689999999999</v>
      </c>
      <c r="E8324" s="6">
        <v>2.5137999999999998</v>
      </c>
      <c r="F8324" s="6">
        <f t="shared" ref="F8324:F8387" si="394">D8324-103.8</f>
        <v>0.88689999999999714</v>
      </c>
      <c r="G8324" s="6">
        <f t="shared" si="392"/>
        <v>87.794756044799726</v>
      </c>
      <c r="H8324" s="6">
        <f t="shared" si="393"/>
        <v>90</v>
      </c>
    </row>
    <row r="8325" spans="2:8" x14ac:dyDescent="0.25">
      <c r="B8325" s="6">
        <v>698</v>
      </c>
      <c r="C8325" s="6">
        <v>0.69740000000000002</v>
      </c>
      <c r="D8325" s="6">
        <v>104.6357</v>
      </c>
      <c r="E8325" s="6">
        <v>2.5737000000000001</v>
      </c>
      <c r="F8325" s="6">
        <f t="shared" si="394"/>
        <v>0.83570000000000277</v>
      </c>
      <c r="G8325" s="6">
        <f t="shared" si="392"/>
        <v>107.79786561280036</v>
      </c>
      <c r="H8325" s="6">
        <f t="shared" si="393"/>
        <v>110</v>
      </c>
    </row>
    <row r="8326" spans="2:8" x14ac:dyDescent="0.25">
      <c r="B8326" s="6">
        <v>699</v>
      </c>
      <c r="C8326" s="6">
        <v>0.69740000000000002</v>
      </c>
      <c r="D8326" s="6">
        <v>104.7597</v>
      </c>
      <c r="E8326" s="6">
        <v>2.6242999999999999</v>
      </c>
      <c r="F8326" s="6">
        <f t="shared" si="394"/>
        <v>0.959699999999998</v>
      </c>
      <c r="G8326" s="6">
        <f t="shared" si="392"/>
        <v>123.79276250879975</v>
      </c>
      <c r="H8326" s="6">
        <f t="shared" si="393"/>
        <v>120</v>
      </c>
    </row>
    <row r="8327" spans="2:8" x14ac:dyDescent="0.25">
      <c r="B8327" s="6">
        <v>700</v>
      </c>
      <c r="C8327" s="6">
        <v>0.53520000000000001</v>
      </c>
      <c r="D8327" s="6">
        <v>104.31310000000001</v>
      </c>
      <c r="E8327" s="6">
        <v>2.4687999999999999</v>
      </c>
      <c r="F8327" s="6">
        <f t="shared" si="394"/>
        <v>0.51310000000000855</v>
      </c>
      <c r="G8327" s="6">
        <f t="shared" si="392"/>
        <v>50.792072755200849</v>
      </c>
      <c r="H8327" s="6">
        <f t="shared" si="393"/>
        <v>50</v>
      </c>
    </row>
    <row r="8328" spans="2:8" x14ac:dyDescent="0.25">
      <c r="B8328" s="6">
        <v>701</v>
      </c>
      <c r="C8328" s="6">
        <v>0.69199999999999995</v>
      </c>
      <c r="D8328" s="6">
        <v>104.4766</v>
      </c>
      <c r="E8328" s="6">
        <v>2.0922000000000001</v>
      </c>
      <c r="F8328" s="6">
        <f t="shared" si="394"/>
        <v>0.67660000000000764</v>
      </c>
      <c r="G8328" s="6">
        <f t="shared" si="392"/>
        <v>86.59960371200097</v>
      </c>
      <c r="H8328" s="6">
        <f t="shared" si="393"/>
        <v>90</v>
      </c>
    </row>
    <row r="8329" spans="2:8" x14ac:dyDescent="0.25">
      <c r="B8329" s="6">
        <v>702</v>
      </c>
      <c r="C8329" s="6">
        <v>0.54059999999999997</v>
      </c>
      <c r="D8329" s="6">
        <v>104.86</v>
      </c>
      <c r="E8329" s="6">
        <v>2.2831000000000001</v>
      </c>
      <c r="F8329" s="6">
        <f t="shared" si="394"/>
        <v>1.0600000000000023</v>
      </c>
      <c r="G8329" s="6">
        <f t="shared" si="392"/>
        <v>105.98873856000023</v>
      </c>
      <c r="H8329" s="6">
        <f t="shared" si="393"/>
        <v>110</v>
      </c>
    </row>
    <row r="8330" spans="2:8" x14ac:dyDescent="0.25">
      <c r="B8330" s="6">
        <v>703</v>
      </c>
      <c r="C8330" s="6">
        <v>0.63260000000000005</v>
      </c>
      <c r="D8330" s="6">
        <v>104.5812</v>
      </c>
      <c r="E8330" s="6">
        <v>2.2370000000000001</v>
      </c>
      <c r="F8330" s="6">
        <f t="shared" si="394"/>
        <v>0.78119999999999834</v>
      </c>
      <c r="G8330" s="6">
        <f t="shared" si="392"/>
        <v>91.404849715199816</v>
      </c>
      <c r="H8330" s="6">
        <f t="shared" si="393"/>
        <v>90</v>
      </c>
    </row>
    <row r="8331" spans="2:8" x14ac:dyDescent="0.25">
      <c r="B8331" s="6">
        <v>704</v>
      </c>
      <c r="C8331" s="6">
        <v>0.80559999999999998</v>
      </c>
      <c r="D8331" s="6">
        <v>104.7517</v>
      </c>
      <c r="E8331" s="6">
        <v>2.6095000000000002</v>
      </c>
      <c r="F8331" s="6">
        <f t="shared" si="394"/>
        <v>0.95170000000000243</v>
      </c>
      <c r="G8331" s="6">
        <f t="shared" si="392"/>
        <v>141.80689361920037</v>
      </c>
      <c r="H8331" s="6">
        <f t="shared" si="393"/>
        <v>140</v>
      </c>
    </row>
    <row r="8332" spans="2:8" x14ac:dyDescent="0.25">
      <c r="B8332" s="6">
        <v>705</v>
      </c>
      <c r="C8332" s="6">
        <v>0.58930000000000005</v>
      </c>
      <c r="D8332" s="6">
        <v>104.6422</v>
      </c>
      <c r="E8332" s="6">
        <v>2.3512</v>
      </c>
      <c r="F8332" s="6">
        <f t="shared" si="394"/>
        <v>0.84220000000000539</v>
      </c>
      <c r="G8332" s="6">
        <f t="shared" si="392"/>
        <v>91.797212761600605</v>
      </c>
      <c r="H8332" s="6">
        <f t="shared" si="393"/>
        <v>90</v>
      </c>
    </row>
    <row r="8333" spans="2:8" x14ac:dyDescent="0.25">
      <c r="B8333" s="6">
        <v>706</v>
      </c>
      <c r="C8333" s="6">
        <v>0.63800000000000001</v>
      </c>
      <c r="D8333" s="6">
        <v>104.339</v>
      </c>
      <c r="E8333" s="6">
        <v>2.4150999999999998</v>
      </c>
      <c r="F8333" s="6">
        <f t="shared" si="394"/>
        <v>0.53900000000000148</v>
      </c>
      <c r="G8333" s="6">
        <f t="shared" si="392"/>
        <v>63.604414720000179</v>
      </c>
      <c r="H8333" s="6">
        <f t="shared" si="393"/>
        <v>60</v>
      </c>
    </row>
    <row r="8334" spans="2:8" x14ac:dyDescent="0.25">
      <c r="B8334" s="6">
        <v>707</v>
      </c>
      <c r="C8334" s="6">
        <v>0.74070000000000003</v>
      </c>
      <c r="D8334" s="6">
        <v>104.438</v>
      </c>
      <c r="E8334" s="6">
        <v>2.31</v>
      </c>
      <c r="F8334" s="6">
        <f t="shared" si="394"/>
        <v>0.63800000000000523</v>
      </c>
      <c r="G8334" s="6">
        <f t="shared" si="392"/>
        <v>87.405918336000724</v>
      </c>
      <c r="H8334" s="6">
        <f t="shared" si="393"/>
        <v>90</v>
      </c>
    </row>
    <row r="8335" spans="2:8" x14ac:dyDescent="0.25">
      <c r="B8335" s="6">
        <v>708</v>
      </c>
      <c r="C8335" s="6">
        <v>0.76229999999999998</v>
      </c>
      <c r="D8335" s="6">
        <v>104.84399999999999</v>
      </c>
      <c r="E8335" s="6">
        <v>2.8915999999999999</v>
      </c>
      <c r="F8335" s="6">
        <f t="shared" si="394"/>
        <v>1.0439999999999969</v>
      </c>
      <c r="G8335" s="6">
        <f t="shared" si="392"/>
        <v>147.19878835199955</v>
      </c>
      <c r="H8335" s="6">
        <f t="shared" si="393"/>
        <v>150</v>
      </c>
    </row>
    <row r="8336" spans="2:8" x14ac:dyDescent="0.25">
      <c r="B8336" s="6">
        <v>709</v>
      </c>
      <c r="C8336" s="6">
        <v>0.53520000000000001</v>
      </c>
      <c r="D8336" s="6">
        <v>104.93940000000001</v>
      </c>
      <c r="E8336" s="6">
        <v>2.2261000000000002</v>
      </c>
      <c r="F8336" s="6">
        <f t="shared" si="394"/>
        <v>1.1394000000000091</v>
      </c>
      <c r="G8336" s="6">
        <f t="shared" si="392"/>
        <v>112.78988052480089</v>
      </c>
      <c r="H8336" s="6">
        <f t="shared" si="393"/>
        <v>110</v>
      </c>
    </row>
    <row r="8337" spans="2:8" x14ac:dyDescent="0.25">
      <c r="B8337" s="6">
        <v>710</v>
      </c>
      <c r="C8337" s="6">
        <v>0.63260000000000005</v>
      </c>
      <c r="D8337" s="6">
        <v>104.4701</v>
      </c>
      <c r="E8337" s="6">
        <v>2.3140000000000001</v>
      </c>
      <c r="F8337" s="6">
        <f t="shared" si="394"/>
        <v>0.67010000000000502</v>
      </c>
      <c r="G8337" s="6">
        <f t="shared" si="392"/>
        <v>78.405516889600605</v>
      </c>
      <c r="H8337" s="6">
        <f t="shared" si="393"/>
        <v>80</v>
      </c>
    </row>
    <row r="8338" spans="2:8" x14ac:dyDescent="0.25">
      <c r="B8338" s="6">
        <v>711</v>
      </c>
      <c r="C8338" s="6">
        <v>0.6542</v>
      </c>
      <c r="D8338" s="6">
        <v>103.9752</v>
      </c>
      <c r="E8338" s="6">
        <v>2.5346000000000002</v>
      </c>
      <c r="F8338" s="6">
        <f t="shared" si="394"/>
        <v>0.1752000000000038</v>
      </c>
      <c r="G8338" s="6">
        <f t="shared" si="392"/>
        <v>21.199345766400459</v>
      </c>
      <c r="H8338" s="6">
        <f t="shared" si="393"/>
        <v>20</v>
      </c>
    </row>
    <row r="8339" spans="2:8" x14ac:dyDescent="0.25">
      <c r="B8339" s="6">
        <v>712</v>
      </c>
      <c r="C8339" s="6">
        <v>0.54600000000000004</v>
      </c>
      <c r="D8339" s="6">
        <v>104.5347</v>
      </c>
      <c r="E8339" s="6">
        <v>2.2115999999999998</v>
      </c>
      <c r="F8339" s="6">
        <f t="shared" si="394"/>
        <v>0.73470000000000368</v>
      </c>
      <c r="G8339" s="6">
        <f t="shared" si="392"/>
        <v>74.196001152000392</v>
      </c>
      <c r="H8339" s="6">
        <f t="shared" si="393"/>
        <v>70</v>
      </c>
    </row>
    <row r="8340" spans="2:8" x14ac:dyDescent="0.25">
      <c r="B8340" s="6">
        <v>713</v>
      </c>
      <c r="C8340" s="6">
        <v>0.76229999999999998</v>
      </c>
      <c r="D8340" s="6">
        <v>104.59569999999999</v>
      </c>
      <c r="E8340" s="6">
        <v>2.6402999999999999</v>
      </c>
      <c r="F8340" s="6">
        <f t="shared" si="394"/>
        <v>0.79569999999999652</v>
      </c>
      <c r="G8340" s="6">
        <f t="shared" si="392"/>
        <v>112.18972786559952</v>
      </c>
      <c r="H8340" s="6">
        <f t="shared" si="393"/>
        <v>110</v>
      </c>
    </row>
    <row r="8341" spans="2:8" x14ac:dyDescent="0.25">
      <c r="B8341" s="6">
        <v>714</v>
      </c>
      <c r="C8341" s="6">
        <v>0.85960000000000003</v>
      </c>
      <c r="D8341" s="6">
        <v>104.4906</v>
      </c>
      <c r="E8341" s="6">
        <v>2.5154000000000001</v>
      </c>
      <c r="F8341" s="6">
        <f t="shared" si="394"/>
        <v>0.69060000000000343</v>
      </c>
      <c r="G8341" s="6">
        <f t="shared" si="392"/>
        <v>109.79961000960056</v>
      </c>
      <c r="H8341" s="6">
        <f t="shared" si="393"/>
        <v>110</v>
      </c>
    </row>
    <row r="8342" spans="2:8" x14ac:dyDescent="0.25">
      <c r="B8342" s="6">
        <v>715</v>
      </c>
      <c r="C8342" s="6">
        <v>0.85960000000000003</v>
      </c>
      <c r="D8342" s="6">
        <v>104.47799999999999</v>
      </c>
      <c r="E8342" s="6">
        <v>2.6880999999999999</v>
      </c>
      <c r="F8342" s="6">
        <f t="shared" si="394"/>
        <v>0.67799999999999727</v>
      </c>
      <c r="G8342" s="6">
        <f t="shared" si="392"/>
        <v>107.79631564799958</v>
      </c>
      <c r="H8342" s="6">
        <f t="shared" si="393"/>
        <v>110</v>
      </c>
    </row>
    <row r="8343" spans="2:8" x14ac:dyDescent="0.25">
      <c r="B8343" s="6">
        <v>716</v>
      </c>
      <c r="C8343" s="6">
        <v>0.76229999999999998</v>
      </c>
      <c r="D8343" s="6">
        <v>104.8582</v>
      </c>
      <c r="E8343" s="6">
        <v>3.2483</v>
      </c>
      <c r="F8343" s="6">
        <f t="shared" si="394"/>
        <v>1.0581999999999994</v>
      </c>
      <c r="G8343" s="6">
        <f t="shared" si="392"/>
        <v>149.20091746559993</v>
      </c>
      <c r="H8343" s="6">
        <f t="shared" si="393"/>
        <v>150</v>
      </c>
    </row>
    <row r="8344" spans="2:8" x14ac:dyDescent="0.25">
      <c r="B8344" s="6">
        <v>717</v>
      </c>
      <c r="C8344" s="6">
        <v>0.58930000000000005</v>
      </c>
      <c r="D8344" s="6">
        <v>104.8532</v>
      </c>
      <c r="E8344" s="6">
        <v>2.3681000000000001</v>
      </c>
      <c r="F8344" s="6">
        <f t="shared" si="394"/>
        <v>1.0532000000000039</v>
      </c>
      <c r="G8344" s="6">
        <f t="shared" si="392"/>
        <v>114.79556456960043</v>
      </c>
      <c r="H8344" s="6">
        <f t="shared" si="393"/>
        <v>110</v>
      </c>
    </row>
    <row r="8345" spans="2:8" x14ac:dyDescent="0.25">
      <c r="B8345" s="6">
        <v>718</v>
      </c>
      <c r="C8345" s="6">
        <v>0.70279999999999998</v>
      </c>
      <c r="D8345" s="6">
        <v>105.0385</v>
      </c>
      <c r="E8345" s="6">
        <v>3.0125999999999999</v>
      </c>
      <c r="F8345" s="6">
        <f t="shared" si="394"/>
        <v>1.2385000000000019</v>
      </c>
      <c r="G8345" s="6">
        <f t="shared" si="392"/>
        <v>160.99247628800026</v>
      </c>
      <c r="H8345" s="6">
        <f t="shared" si="393"/>
        <v>160</v>
      </c>
    </row>
    <row r="8346" spans="2:8" x14ac:dyDescent="0.25">
      <c r="B8346" s="6">
        <v>719</v>
      </c>
      <c r="C8346" s="6">
        <v>0.69740000000000002</v>
      </c>
      <c r="D8346" s="6">
        <v>104.7132</v>
      </c>
      <c r="E8346" s="6">
        <v>3.1751</v>
      </c>
      <c r="F8346" s="6">
        <f t="shared" si="394"/>
        <v>0.91320000000000334</v>
      </c>
      <c r="G8346" s="6">
        <f t="shared" si="392"/>
        <v>117.79467617280044</v>
      </c>
      <c r="H8346" s="6">
        <f t="shared" si="393"/>
        <v>120</v>
      </c>
    </row>
    <row r="8347" spans="2:8" x14ac:dyDescent="0.25">
      <c r="B8347" s="6">
        <v>720</v>
      </c>
      <c r="C8347" s="6">
        <v>0.69199999999999995</v>
      </c>
      <c r="D8347" s="6">
        <v>104.29689999999999</v>
      </c>
      <c r="E8347" s="6">
        <v>2.3788999999999998</v>
      </c>
      <c r="F8347" s="6">
        <f t="shared" si="394"/>
        <v>0.49689999999999657</v>
      </c>
      <c r="G8347" s="6">
        <f t="shared" si="392"/>
        <v>63.599383807999551</v>
      </c>
      <c r="H8347" s="6">
        <f t="shared" si="393"/>
        <v>60</v>
      </c>
    </row>
    <row r="8348" spans="2:8" x14ac:dyDescent="0.25">
      <c r="B8348" s="6">
        <v>721</v>
      </c>
      <c r="C8348" s="6">
        <v>0.69199999999999995</v>
      </c>
      <c r="D8348" s="6">
        <v>104.3125</v>
      </c>
      <c r="E8348" s="6">
        <v>2.2787999999999999</v>
      </c>
      <c r="F8348" s="6">
        <f t="shared" si="394"/>
        <v>0.51250000000000284</v>
      </c>
      <c r="G8348" s="6">
        <f t="shared" si="392"/>
        <v>65.596064000000368</v>
      </c>
      <c r="H8348" s="6">
        <f t="shared" si="393"/>
        <v>70</v>
      </c>
    </row>
    <row r="8349" spans="2:8" x14ac:dyDescent="0.25">
      <c r="B8349" s="6">
        <v>722</v>
      </c>
      <c r="C8349" s="6">
        <v>0.63260000000000005</v>
      </c>
      <c r="D8349" s="6">
        <v>104.4957</v>
      </c>
      <c r="E8349" s="6">
        <v>2.5381</v>
      </c>
      <c r="F8349" s="6">
        <f t="shared" si="394"/>
        <v>0.69570000000000221</v>
      </c>
      <c r="G8349" s="6">
        <f t="shared" si="392"/>
        <v>81.400862707200261</v>
      </c>
      <c r="H8349" s="6">
        <f t="shared" si="393"/>
        <v>80</v>
      </c>
    </row>
    <row r="8350" spans="2:8" x14ac:dyDescent="0.25">
      <c r="B8350" s="6">
        <v>723</v>
      </c>
      <c r="C8350" s="6">
        <v>0.94069999999999998</v>
      </c>
      <c r="D8350" s="6">
        <v>104.81610000000001</v>
      </c>
      <c r="E8350" s="6">
        <v>2.3753000000000002</v>
      </c>
      <c r="F8350" s="6">
        <f t="shared" si="394"/>
        <v>1.0161000000000087</v>
      </c>
      <c r="G8350" s="6">
        <f t="shared" si="392"/>
        <v>176.79314113920151</v>
      </c>
      <c r="H8350" s="6">
        <f t="shared" si="393"/>
        <v>180</v>
      </c>
    </row>
    <row r="8351" spans="2:8" x14ac:dyDescent="0.25">
      <c r="B8351" s="6">
        <v>724</v>
      </c>
      <c r="C8351" s="6">
        <v>0.64339999999999997</v>
      </c>
      <c r="D8351" s="6">
        <v>104.437</v>
      </c>
      <c r="E8351" s="6">
        <v>2.8212999999999999</v>
      </c>
      <c r="F8351" s="6">
        <f t="shared" si="394"/>
        <v>0.63700000000000045</v>
      </c>
      <c r="G8351" s="6">
        <f t="shared" si="392"/>
        <v>75.805079168000049</v>
      </c>
      <c r="H8351" s="6">
        <f t="shared" si="393"/>
        <v>80</v>
      </c>
    </row>
    <row r="8352" spans="2:8" x14ac:dyDescent="0.25">
      <c r="B8352" s="6">
        <v>725</v>
      </c>
      <c r="C8352" s="6">
        <v>0.75690000000000002</v>
      </c>
      <c r="D8352" s="6">
        <v>104.5429</v>
      </c>
      <c r="E8352" s="6">
        <v>2.6042999999999998</v>
      </c>
      <c r="F8352" s="6">
        <f t="shared" si="394"/>
        <v>0.74290000000000589</v>
      </c>
      <c r="G8352" s="6">
        <f t="shared" si="392"/>
        <v>104.00319480960083</v>
      </c>
      <c r="H8352" s="6">
        <f t="shared" si="393"/>
        <v>100</v>
      </c>
    </row>
    <row r="8353" spans="2:8" x14ac:dyDescent="0.25">
      <c r="B8353" s="6">
        <v>726</v>
      </c>
      <c r="C8353" s="6">
        <v>0.54059999999999997</v>
      </c>
      <c r="D8353" s="6">
        <v>104.74</v>
      </c>
      <c r="E8353" s="6">
        <v>2.1631</v>
      </c>
      <c r="F8353" s="6">
        <f t="shared" si="394"/>
        <v>0.93999999999999773</v>
      </c>
      <c r="G8353" s="6">
        <f t="shared" si="392"/>
        <v>93.990013439999771</v>
      </c>
      <c r="H8353" s="6">
        <f t="shared" si="393"/>
        <v>90</v>
      </c>
    </row>
    <row r="8354" spans="2:8" x14ac:dyDescent="0.25">
      <c r="B8354" s="6">
        <v>727</v>
      </c>
      <c r="C8354" s="6">
        <v>0.63260000000000005</v>
      </c>
      <c r="D8354" s="6">
        <v>104.68380000000001</v>
      </c>
      <c r="E8354" s="6">
        <v>2.3068</v>
      </c>
      <c r="F8354" s="6">
        <f t="shared" si="394"/>
        <v>0.88380000000000791</v>
      </c>
      <c r="G8354" s="6">
        <f t="shared" si="392"/>
        <v>103.40963412480095</v>
      </c>
      <c r="H8354" s="6">
        <f t="shared" si="393"/>
        <v>100</v>
      </c>
    </row>
    <row r="8355" spans="2:8" x14ac:dyDescent="0.25">
      <c r="B8355" s="6">
        <v>728</v>
      </c>
      <c r="C8355" s="6">
        <v>0.69199999999999995</v>
      </c>
      <c r="D8355" s="6">
        <v>104.1641</v>
      </c>
      <c r="E8355" s="6">
        <v>2.2789000000000001</v>
      </c>
      <c r="F8355" s="6">
        <f t="shared" si="394"/>
        <v>0.36410000000000764</v>
      </c>
      <c r="G8355" s="6">
        <f t="shared" si="392"/>
        <v>46.602003712000979</v>
      </c>
      <c r="H8355" s="6">
        <f t="shared" si="393"/>
        <v>50</v>
      </c>
    </row>
    <row r="8356" spans="2:8" x14ac:dyDescent="0.25">
      <c r="B8356" s="6">
        <v>729</v>
      </c>
      <c r="C8356" s="6">
        <v>0.88119999999999998</v>
      </c>
      <c r="D8356" s="6">
        <v>104.816</v>
      </c>
      <c r="E8356" s="6">
        <v>2.9527999999999999</v>
      </c>
      <c r="F8356" s="6">
        <f t="shared" si="394"/>
        <v>1.0160000000000053</v>
      </c>
      <c r="G8356" s="6">
        <f t="shared" si="392"/>
        <v>165.59454003200088</v>
      </c>
      <c r="H8356" s="6">
        <f t="shared" si="393"/>
        <v>170</v>
      </c>
    </row>
    <row r="8357" spans="2:8" x14ac:dyDescent="0.25">
      <c r="B8357" s="6">
        <v>730</v>
      </c>
      <c r="C8357" s="6">
        <v>0.63800000000000001</v>
      </c>
      <c r="D8357" s="6">
        <v>104.3814</v>
      </c>
      <c r="E8357" s="6">
        <v>2.5783999999999998</v>
      </c>
      <c r="F8357" s="6">
        <f t="shared" si="394"/>
        <v>0.58140000000000214</v>
      </c>
      <c r="G8357" s="6">
        <f t="shared" si="392"/>
        <v>68.607804672000256</v>
      </c>
      <c r="H8357" s="6">
        <f t="shared" si="393"/>
        <v>70</v>
      </c>
    </row>
    <row r="8358" spans="2:8" x14ac:dyDescent="0.25">
      <c r="B8358" s="6">
        <v>731</v>
      </c>
      <c r="C8358" s="6">
        <v>0.69740000000000002</v>
      </c>
      <c r="D8358" s="6">
        <v>104.4496</v>
      </c>
      <c r="E8358" s="6">
        <v>2.5278</v>
      </c>
      <c r="F8358" s="6">
        <f t="shared" si="394"/>
        <v>0.64960000000000662</v>
      </c>
      <c r="G8358" s="6">
        <f t="shared" si="392"/>
        <v>83.792621158400848</v>
      </c>
      <c r="H8358" s="6">
        <f t="shared" si="393"/>
        <v>80</v>
      </c>
    </row>
    <row r="8359" spans="2:8" x14ac:dyDescent="0.25">
      <c r="B8359" s="6">
        <v>732</v>
      </c>
      <c r="C8359" s="6">
        <v>0.54059999999999997</v>
      </c>
      <c r="D8359" s="6">
        <v>105.08</v>
      </c>
      <c r="E8359" s="6">
        <v>3.0173999999999999</v>
      </c>
      <c r="F8359" s="6">
        <f t="shared" si="394"/>
        <v>1.2800000000000011</v>
      </c>
      <c r="G8359" s="6">
        <f t="shared" si="392"/>
        <v>127.98640128000011</v>
      </c>
      <c r="H8359" s="6">
        <f t="shared" si="393"/>
        <v>130</v>
      </c>
    </row>
    <row r="8360" spans="2:8" x14ac:dyDescent="0.25">
      <c r="B8360" s="6">
        <v>733</v>
      </c>
      <c r="C8360" s="6">
        <v>0.69740000000000002</v>
      </c>
      <c r="D8360" s="6">
        <v>104.6357</v>
      </c>
      <c r="E8360" s="6">
        <v>2.3616000000000001</v>
      </c>
      <c r="F8360" s="6">
        <f t="shared" si="394"/>
        <v>0.83570000000000277</v>
      </c>
      <c r="G8360" s="6">
        <f t="shared" si="392"/>
        <v>107.79786561280036</v>
      </c>
      <c r="H8360" s="6">
        <f t="shared" si="393"/>
        <v>110</v>
      </c>
    </row>
    <row r="8361" spans="2:8" x14ac:dyDescent="0.25">
      <c r="B8361" s="6">
        <v>734</v>
      </c>
      <c r="C8361" s="6">
        <v>0.82720000000000005</v>
      </c>
      <c r="D8361" s="6">
        <v>104.7843</v>
      </c>
      <c r="E8361" s="6">
        <v>2.6604999999999999</v>
      </c>
      <c r="F8361" s="6">
        <f t="shared" si="394"/>
        <v>0.98430000000000462</v>
      </c>
      <c r="G8361" s="6">
        <f t="shared" si="392"/>
        <v>150.59682908160073</v>
      </c>
      <c r="H8361" s="6">
        <f t="shared" si="393"/>
        <v>150</v>
      </c>
    </row>
    <row r="8362" spans="2:8" x14ac:dyDescent="0.25">
      <c r="B8362" s="6">
        <v>735</v>
      </c>
      <c r="C8362" s="6">
        <v>0.64339999999999997</v>
      </c>
      <c r="D8362" s="6">
        <v>104.37820000000001</v>
      </c>
      <c r="E8362" s="6">
        <v>2.7277</v>
      </c>
      <c r="F8362" s="6">
        <f t="shared" si="394"/>
        <v>0.5782000000000096</v>
      </c>
      <c r="G8362" s="6">
        <f t="shared" si="392"/>
        <v>68.807687244801144</v>
      </c>
      <c r="H8362" s="6">
        <f t="shared" si="393"/>
        <v>70</v>
      </c>
    </row>
    <row r="8363" spans="2:8" x14ac:dyDescent="0.25">
      <c r="B8363" s="6">
        <v>736</v>
      </c>
      <c r="C8363" s="6">
        <v>0.76229999999999998</v>
      </c>
      <c r="D8363" s="6">
        <v>105.20569999999999</v>
      </c>
      <c r="E8363" s="6">
        <v>3.4754999999999998</v>
      </c>
      <c r="F8363" s="6">
        <f t="shared" si="394"/>
        <v>1.405699999999996</v>
      </c>
      <c r="G8363" s="6">
        <f t="shared" si="392"/>
        <v>198.19668274559945</v>
      </c>
      <c r="H8363" s="6">
        <f t="shared" si="393"/>
        <v>200</v>
      </c>
    </row>
    <row r="8364" spans="2:8" x14ac:dyDescent="0.25">
      <c r="B8364" s="6">
        <v>737</v>
      </c>
      <c r="C8364" s="6">
        <v>0.69199999999999995</v>
      </c>
      <c r="D8364" s="6">
        <v>105.1641</v>
      </c>
      <c r="E8364" s="6">
        <v>3.3197000000000001</v>
      </c>
      <c r="F8364" s="6">
        <f t="shared" si="394"/>
        <v>1.3641000000000076</v>
      </c>
      <c r="G8364" s="6">
        <f t="shared" si="392"/>
        <v>174.59432371200097</v>
      </c>
      <c r="H8364" s="6">
        <f t="shared" si="393"/>
        <v>170</v>
      </c>
    </row>
    <row r="8365" spans="2:8" x14ac:dyDescent="0.25">
      <c r="B8365" s="6">
        <v>738</v>
      </c>
      <c r="C8365" s="6">
        <v>0.53520000000000001</v>
      </c>
      <c r="D8365" s="6">
        <v>104.7677</v>
      </c>
      <c r="E8365" s="6">
        <v>3.2945000000000002</v>
      </c>
      <c r="F8365" s="6">
        <f t="shared" si="394"/>
        <v>0.96770000000000778</v>
      </c>
      <c r="G8365" s="6">
        <f t="shared" si="392"/>
        <v>95.793195878400766</v>
      </c>
      <c r="H8365" s="6">
        <f t="shared" si="393"/>
        <v>100</v>
      </c>
    </row>
    <row r="8366" spans="2:8" x14ac:dyDescent="0.25">
      <c r="B8366" s="6">
        <v>739</v>
      </c>
      <c r="C8366" s="6">
        <v>0.59470000000000001</v>
      </c>
      <c r="D8366" s="6">
        <v>104.6455</v>
      </c>
      <c r="E8366" s="6">
        <v>2.7077</v>
      </c>
      <c r="F8366" s="6">
        <f t="shared" si="394"/>
        <v>0.84550000000000125</v>
      </c>
      <c r="G8366" s="6">
        <f t="shared" si="392"/>
        <v>93.001374496000139</v>
      </c>
      <c r="H8366" s="6">
        <f t="shared" si="393"/>
        <v>90</v>
      </c>
    </row>
    <row r="8367" spans="2:8" x14ac:dyDescent="0.25">
      <c r="B8367" s="6">
        <v>740</v>
      </c>
      <c r="C8367" s="6">
        <v>0.70279999999999998</v>
      </c>
      <c r="D8367" s="6">
        <v>104.3462</v>
      </c>
      <c r="E8367" s="6">
        <v>2.4517000000000002</v>
      </c>
      <c r="F8367" s="6">
        <f t="shared" si="394"/>
        <v>0.54619999999999891</v>
      </c>
      <c r="G8367" s="6">
        <f t="shared" si="392"/>
        <v>71.000476825599861</v>
      </c>
      <c r="H8367" s="6">
        <f t="shared" si="393"/>
        <v>70</v>
      </c>
    </row>
    <row r="8368" spans="2:8" x14ac:dyDescent="0.25">
      <c r="B8368" s="6">
        <v>741</v>
      </c>
      <c r="C8368" s="6">
        <v>0.58389999999999997</v>
      </c>
      <c r="D8368" s="6">
        <v>104.2407</v>
      </c>
      <c r="E8368" s="6">
        <v>2.2871999999999999</v>
      </c>
      <c r="F8368" s="6">
        <f t="shared" si="394"/>
        <v>0.44070000000000675</v>
      </c>
      <c r="G8368" s="6">
        <f t="shared" si="392"/>
        <v>47.594782060800732</v>
      </c>
      <c r="H8368" s="6">
        <f t="shared" si="393"/>
        <v>50</v>
      </c>
    </row>
    <row r="8369" spans="2:8" x14ac:dyDescent="0.25">
      <c r="B8369" s="6">
        <v>742</v>
      </c>
      <c r="C8369" s="6">
        <v>0.51900000000000002</v>
      </c>
      <c r="D8369" s="6">
        <v>104.29170000000001</v>
      </c>
      <c r="E8369" s="6">
        <v>2.2799999999999998</v>
      </c>
      <c r="F8369" s="6">
        <f t="shared" si="394"/>
        <v>0.49170000000000869</v>
      </c>
      <c r="G8369" s="6">
        <f t="shared" si="392"/>
        <v>47.200367808000841</v>
      </c>
      <c r="H8369" s="6">
        <f t="shared" si="393"/>
        <v>50</v>
      </c>
    </row>
    <row r="8370" spans="2:8" x14ac:dyDescent="0.25">
      <c r="B8370" s="6">
        <v>743</v>
      </c>
      <c r="C8370" s="6">
        <v>0.58389999999999997</v>
      </c>
      <c r="D8370" s="6">
        <v>104.06480000000001</v>
      </c>
      <c r="E8370" s="6">
        <v>2.5219999999999998</v>
      </c>
      <c r="F8370" s="6">
        <f t="shared" si="394"/>
        <v>0.26480000000000814</v>
      </c>
      <c r="G8370" s="6">
        <f t="shared" si="392"/>
        <v>28.597908531200883</v>
      </c>
      <c r="H8370" s="6">
        <f t="shared" si="393"/>
        <v>30</v>
      </c>
    </row>
    <row r="8371" spans="2:8" x14ac:dyDescent="0.25">
      <c r="B8371" s="6">
        <v>744</v>
      </c>
      <c r="C8371" s="6">
        <v>0.76229999999999998</v>
      </c>
      <c r="D8371" s="6">
        <v>104.5461</v>
      </c>
      <c r="E8371" s="6">
        <v>2.8871000000000002</v>
      </c>
      <c r="F8371" s="6">
        <f t="shared" si="394"/>
        <v>0.74609999999999843</v>
      </c>
      <c r="G8371" s="6">
        <f t="shared" si="392"/>
        <v>105.19637546879977</v>
      </c>
      <c r="H8371" s="6">
        <f t="shared" si="393"/>
        <v>110</v>
      </c>
    </row>
    <row r="8372" spans="2:8" x14ac:dyDescent="0.25">
      <c r="B8372" s="6">
        <v>745</v>
      </c>
      <c r="C8372" s="6">
        <v>0.75149999999999995</v>
      </c>
      <c r="D8372" s="6">
        <v>104.65470000000001</v>
      </c>
      <c r="E8372" s="6">
        <v>2.5013000000000001</v>
      </c>
      <c r="F8372" s="6">
        <f t="shared" si="394"/>
        <v>0.85470000000000823</v>
      </c>
      <c r="G8372" s="6">
        <f t="shared" si="392"/>
        <v>118.80111196800114</v>
      </c>
      <c r="H8372" s="6">
        <f t="shared" si="393"/>
        <v>120</v>
      </c>
    </row>
    <row r="8373" spans="2:8" x14ac:dyDescent="0.25">
      <c r="B8373" s="6">
        <v>746</v>
      </c>
      <c r="C8373" s="6">
        <v>0.69740000000000002</v>
      </c>
      <c r="D8373" s="6">
        <v>104.3488</v>
      </c>
      <c r="E8373" s="6">
        <v>2.4098000000000002</v>
      </c>
      <c r="F8373" s="6">
        <f t="shared" si="394"/>
        <v>0.54879999999999995</v>
      </c>
      <c r="G8373" s="6">
        <f t="shared" si="392"/>
        <v>70.790317875200003</v>
      </c>
      <c r="H8373" s="6">
        <f t="shared" si="393"/>
        <v>70</v>
      </c>
    </row>
    <row r="8374" spans="2:8" x14ac:dyDescent="0.25">
      <c r="B8374" s="6">
        <v>747</v>
      </c>
      <c r="C8374" s="6">
        <v>0.87039999999999995</v>
      </c>
      <c r="D8374" s="6">
        <v>104.86960000000001</v>
      </c>
      <c r="E8374" s="6">
        <v>2.7864</v>
      </c>
      <c r="F8374" s="6">
        <f t="shared" si="394"/>
        <v>1.0696000000000083</v>
      </c>
      <c r="G8374" s="6">
        <f t="shared" si="392"/>
        <v>172.19403120640135</v>
      </c>
      <c r="H8374" s="6">
        <f t="shared" si="393"/>
        <v>170</v>
      </c>
    </row>
    <row r="8375" spans="2:8" x14ac:dyDescent="0.25">
      <c r="B8375" s="6">
        <v>748</v>
      </c>
      <c r="C8375" s="6">
        <v>0.70279999999999998</v>
      </c>
      <c r="D8375" s="6">
        <v>104.39230000000001</v>
      </c>
      <c r="E8375" s="6">
        <v>2.7122999999999999</v>
      </c>
      <c r="F8375" s="6">
        <f t="shared" si="394"/>
        <v>0.59230000000000871</v>
      </c>
      <c r="G8375" s="6">
        <f t="shared" si="392"/>
        <v>76.993010662401133</v>
      </c>
      <c r="H8375" s="6">
        <f t="shared" si="393"/>
        <v>80</v>
      </c>
    </row>
    <row r="8376" spans="2:8" x14ac:dyDescent="0.25">
      <c r="B8376" s="6">
        <v>749</v>
      </c>
      <c r="C8376" s="6">
        <v>0.75690000000000002</v>
      </c>
      <c r="D8376" s="6">
        <v>104.5429</v>
      </c>
      <c r="E8376" s="6">
        <v>2.54</v>
      </c>
      <c r="F8376" s="6">
        <f t="shared" si="394"/>
        <v>0.74290000000000589</v>
      </c>
      <c r="G8376" s="6">
        <f t="shared" si="392"/>
        <v>104.00319480960083</v>
      </c>
      <c r="H8376" s="6">
        <f t="shared" si="393"/>
        <v>100</v>
      </c>
    </row>
    <row r="8377" spans="2:8" x14ac:dyDescent="0.25">
      <c r="B8377" s="6">
        <v>750</v>
      </c>
      <c r="C8377" s="6">
        <v>0.69199999999999995</v>
      </c>
      <c r="D8377" s="6">
        <v>104.2891</v>
      </c>
      <c r="E8377" s="6">
        <v>2.4077999999999999</v>
      </c>
      <c r="F8377" s="6">
        <f t="shared" si="394"/>
        <v>0.48910000000000764</v>
      </c>
      <c r="G8377" s="6">
        <f t="shared" si="392"/>
        <v>62.60104371200098</v>
      </c>
      <c r="H8377" s="6">
        <f t="shared" si="393"/>
        <v>60</v>
      </c>
    </row>
    <row r="8378" spans="2:8" x14ac:dyDescent="0.25">
      <c r="B8378" s="6">
        <v>751</v>
      </c>
      <c r="C8378" s="6">
        <v>0.64339999999999997</v>
      </c>
      <c r="D8378" s="6">
        <v>104.94119999999999</v>
      </c>
      <c r="E8378" s="6">
        <v>2.8441999999999998</v>
      </c>
      <c r="F8378" s="6">
        <f t="shared" si="394"/>
        <v>1.1411999999999978</v>
      </c>
      <c r="G8378" s="6">
        <f t="shared" si="392"/>
        <v>135.80652487679973</v>
      </c>
      <c r="H8378" s="6">
        <f t="shared" si="393"/>
        <v>140</v>
      </c>
    </row>
    <row r="8379" spans="2:8" x14ac:dyDescent="0.25">
      <c r="B8379" s="6">
        <v>752</v>
      </c>
      <c r="C8379" s="6">
        <v>0.82720000000000005</v>
      </c>
      <c r="D8379" s="6">
        <v>104.5359</v>
      </c>
      <c r="E8379" s="6">
        <v>3.2282000000000002</v>
      </c>
      <c r="F8379" s="6">
        <f t="shared" si="394"/>
        <v>0.73590000000000089</v>
      </c>
      <c r="G8379" s="6">
        <f t="shared" ref="G8379:G8442" si="395">F8379*C8379*184.96</f>
        <v>112.59189934080015</v>
      </c>
      <c r="H8379" s="6">
        <f t="shared" ref="H8379:H8442" si="396">ROUND(G8379,-1)</f>
        <v>110</v>
      </c>
    </row>
    <row r="8380" spans="2:8" x14ac:dyDescent="0.25">
      <c r="B8380" s="6">
        <v>753</v>
      </c>
      <c r="C8380" s="6">
        <v>0.85960000000000003</v>
      </c>
      <c r="D8380" s="6">
        <v>104.566</v>
      </c>
      <c r="E8380" s="6">
        <v>2.7730999999999999</v>
      </c>
      <c r="F8380" s="6">
        <f t="shared" si="394"/>
        <v>0.76600000000000534</v>
      </c>
      <c r="G8380" s="6">
        <f t="shared" si="395"/>
        <v>121.78757785600087</v>
      </c>
      <c r="H8380" s="6">
        <f t="shared" si="396"/>
        <v>120</v>
      </c>
    </row>
    <row r="8381" spans="2:8" x14ac:dyDescent="0.25">
      <c r="B8381" s="6">
        <v>754</v>
      </c>
      <c r="C8381" s="6">
        <v>0.6542</v>
      </c>
      <c r="D8381" s="6">
        <v>104.5868</v>
      </c>
      <c r="E8381" s="6">
        <v>2.8509000000000002</v>
      </c>
      <c r="F8381" s="6">
        <f t="shared" si="394"/>
        <v>0.7867999999999995</v>
      </c>
      <c r="G8381" s="6">
        <f t="shared" si="395"/>
        <v>95.203454617599945</v>
      </c>
      <c r="H8381" s="6">
        <f t="shared" si="396"/>
        <v>100</v>
      </c>
    </row>
    <row r="8382" spans="2:8" x14ac:dyDescent="0.25">
      <c r="B8382" s="6">
        <v>755</v>
      </c>
      <c r="C8382" s="6">
        <v>0.73529999999999995</v>
      </c>
      <c r="D8382" s="6">
        <v>105.0515</v>
      </c>
      <c r="E8382" s="6">
        <v>2.8500999999999999</v>
      </c>
      <c r="F8382" s="6">
        <f t="shared" si="394"/>
        <v>1.2515000000000072</v>
      </c>
      <c r="G8382" s="6">
        <f t="shared" si="395"/>
        <v>170.20536163200097</v>
      </c>
      <c r="H8382" s="6">
        <f t="shared" si="396"/>
        <v>170</v>
      </c>
    </row>
    <row r="8383" spans="2:8" x14ac:dyDescent="0.25">
      <c r="B8383" s="6">
        <v>756</v>
      </c>
      <c r="C8383" s="6">
        <v>0.69199999999999995</v>
      </c>
      <c r="D8383" s="6">
        <v>104.2422</v>
      </c>
      <c r="E8383" s="6">
        <v>2.6015000000000001</v>
      </c>
      <c r="F8383" s="6">
        <f t="shared" si="394"/>
        <v>0.4421999999999997</v>
      </c>
      <c r="G8383" s="6">
        <f t="shared" si="395"/>
        <v>56.598203903999966</v>
      </c>
      <c r="H8383" s="6">
        <f t="shared" si="396"/>
        <v>60</v>
      </c>
    </row>
    <row r="8384" spans="2:8" x14ac:dyDescent="0.25">
      <c r="B8384" s="6">
        <v>757</v>
      </c>
      <c r="C8384" s="6">
        <v>0.69199999999999995</v>
      </c>
      <c r="D8384" s="6">
        <v>104.7422</v>
      </c>
      <c r="E8384" s="6">
        <v>2.6568999999999998</v>
      </c>
      <c r="F8384" s="6">
        <f t="shared" si="394"/>
        <v>0.9421999999999997</v>
      </c>
      <c r="G8384" s="6">
        <f t="shared" si="395"/>
        <v>120.59436390399996</v>
      </c>
      <c r="H8384" s="6">
        <f t="shared" si="396"/>
        <v>120</v>
      </c>
    </row>
    <row r="8385" spans="2:8" x14ac:dyDescent="0.25">
      <c r="B8385" s="6">
        <v>758</v>
      </c>
      <c r="C8385" s="6">
        <v>0.70820000000000005</v>
      </c>
      <c r="D8385" s="6">
        <v>104.9237</v>
      </c>
      <c r="E8385" s="6">
        <v>2.7835000000000001</v>
      </c>
      <c r="F8385" s="6">
        <f t="shared" si="394"/>
        <v>1.1236999999999995</v>
      </c>
      <c r="G8385" s="6">
        <f t="shared" si="395"/>
        <v>147.19197072639994</v>
      </c>
      <c r="H8385" s="6">
        <f t="shared" si="396"/>
        <v>150</v>
      </c>
    </row>
    <row r="8386" spans="2:8" x14ac:dyDescent="0.25">
      <c r="B8386" s="6">
        <v>759</v>
      </c>
      <c r="C8386" s="6">
        <v>0.93530000000000002</v>
      </c>
      <c r="D8386" s="6">
        <v>105.0462</v>
      </c>
      <c r="E8386" s="6">
        <v>3.0209000000000001</v>
      </c>
      <c r="F8386" s="6">
        <f t="shared" si="394"/>
        <v>1.2462000000000018</v>
      </c>
      <c r="G8386" s="6">
        <f t="shared" si="395"/>
        <v>215.58398626560032</v>
      </c>
      <c r="H8386" s="6">
        <f t="shared" si="396"/>
        <v>220</v>
      </c>
    </row>
    <row r="8387" spans="2:8" x14ac:dyDescent="0.25">
      <c r="B8387" s="6">
        <v>760</v>
      </c>
      <c r="C8387" s="6">
        <v>0.82179999999999997</v>
      </c>
      <c r="D8387" s="6">
        <v>105.3026</v>
      </c>
      <c r="E8387" s="6">
        <v>3.5491999999999999</v>
      </c>
      <c r="F8387" s="6">
        <f t="shared" si="394"/>
        <v>1.502600000000001</v>
      </c>
      <c r="G8387" s="6">
        <f t="shared" si="395"/>
        <v>228.39539233280016</v>
      </c>
      <c r="H8387" s="6">
        <f t="shared" si="396"/>
        <v>230</v>
      </c>
    </row>
    <row r="8388" spans="2:8" x14ac:dyDescent="0.25">
      <c r="B8388" s="6">
        <v>761</v>
      </c>
      <c r="C8388" s="6">
        <v>0.86499999999999999</v>
      </c>
      <c r="D8388" s="6">
        <v>104.6125</v>
      </c>
      <c r="E8388" s="6">
        <v>2.7172999999999998</v>
      </c>
      <c r="F8388" s="6">
        <f t="shared" ref="F8388:F8451" si="397">D8388-103.8</f>
        <v>0.8125</v>
      </c>
      <c r="G8388" s="6">
        <f t="shared" si="395"/>
        <v>129.9922</v>
      </c>
      <c r="H8388" s="6">
        <f t="shared" si="396"/>
        <v>130</v>
      </c>
    </row>
    <row r="8389" spans="2:8" x14ac:dyDescent="0.25">
      <c r="B8389" s="6">
        <v>762</v>
      </c>
      <c r="C8389" s="6">
        <v>0.83260000000000001</v>
      </c>
      <c r="D8389" s="6">
        <v>104.6948</v>
      </c>
      <c r="E8389" s="6">
        <v>2.5419999999999998</v>
      </c>
      <c r="F8389" s="6">
        <f t="shared" si="397"/>
        <v>0.89480000000000359</v>
      </c>
      <c r="G8389" s="6">
        <f t="shared" si="395"/>
        <v>137.79713838080056</v>
      </c>
      <c r="H8389" s="6">
        <f t="shared" si="396"/>
        <v>140</v>
      </c>
    </row>
    <row r="8390" spans="2:8" x14ac:dyDescent="0.25">
      <c r="B8390" s="6">
        <v>763</v>
      </c>
      <c r="C8390" s="6">
        <v>0.70279999999999998</v>
      </c>
      <c r="D8390" s="6">
        <v>104.12309999999999</v>
      </c>
      <c r="E8390" s="6">
        <v>2.4965999999999999</v>
      </c>
      <c r="F8390" s="6">
        <f t="shared" si="397"/>
        <v>0.32309999999999661</v>
      </c>
      <c r="G8390" s="6">
        <f t="shared" si="395"/>
        <v>41.999732812799557</v>
      </c>
      <c r="H8390" s="6">
        <f t="shared" si="396"/>
        <v>40</v>
      </c>
    </row>
    <row r="8391" spans="2:8" x14ac:dyDescent="0.25">
      <c r="B8391" s="6">
        <v>764</v>
      </c>
      <c r="C8391" s="6">
        <v>0.81640000000000001</v>
      </c>
      <c r="D8391" s="6">
        <v>105.0596</v>
      </c>
      <c r="E8391" s="6">
        <v>3.2149999999999999</v>
      </c>
      <c r="F8391" s="6">
        <f t="shared" si="397"/>
        <v>1.259600000000006</v>
      </c>
      <c r="G8391" s="6">
        <f t="shared" si="395"/>
        <v>190.20129290240092</v>
      </c>
      <c r="H8391" s="6">
        <f t="shared" si="396"/>
        <v>190</v>
      </c>
    </row>
    <row r="8392" spans="2:8" x14ac:dyDescent="0.25">
      <c r="B8392" s="6">
        <v>765</v>
      </c>
      <c r="C8392" s="6">
        <v>0.88119999999999998</v>
      </c>
      <c r="D8392" s="6">
        <v>104.76690000000001</v>
      </c>
      <c r="E8392" s="6">
        <v>2.9577</v>
      </c>
      <c r="F8392" s="6">
        <f t="shared" si="397"/>
        <v>0.96690000000000964</v>
      </c>
      <c r="G8392" s="6">
        <f t="shared" si="395"/>
        <v>157.59189050880158</v>
      </c>
      <c r="H8392" s="6">
        <f t="shared" si="396"/>
        <v>160</v>
      </c>
    </row>
    <row r="8393" spans="2:8" x14ac:dyDescent="0.25">
      <c r="B8393" s="6">
        <v>766</v>
      </c>
      <c r="C8393" s="6">
        <v>0.69740000000000002</v>
      </c>
      <c r="D8393" s="6">
        <v>104.4186</v>
      </c>
      <c r="E8393" s="6">
        <v>2.5146000000000002</v>
      </c>
      <c r="F8393" s="6">
        <f t="shared" si="397"/>
        <v>0.6186000000000007</v>
      </c>
      <c r="G8393" s="6">
        <f t="shared" si="395"/>
        <v>79.793896934400095</v>
      </c>
      <c r="H8393" s="6">
        <f t="shared" si="396"/>
        <v>80</v>
      </c>
    </row>
    <row r="8394" spans="2:8" x14ac:dyDescent="0.25">
      <c r="B8394" s="6">
        <v>767</v>
      </c>
      <c r="C8394" s="6">
        <v>0.50819999999999999</v>
      </c>
      <c r="D8394" s="6">
        <v>104.6489</v>
      </c>
      <c r="E8394" s="6">
        <v>2.4701</v>
      </c>
      <c r="F8394" s="6">
        <f t="shared" si="397"/>
        <v>0.84890000000000043</v>
      </c>
      <c r="G8394" s="6">
        <f t="shared" si="395"/>
        <v>79.793774860800042</v>
      </c>
      <c r="H8394" s="6">
        <f t="shared" si="396"/>
        <v>80</v>
      </c>
    </row>
    <row r="8395" spans="2:8" x14ac:dyDescent="0.25">
      <c r="B8395" s="6">
        <v>768</v>
      </c>
      <c r="C8395" s="6">
        <v>0.82179999999999997</v>
      </c>
      <c r="D8395" s="6">
        <v>104.7697</v>
      </c>
      <c r="E8395" s="6">
        <v>3.0110000000000001</v>
      </c>
      <c r="F8395" s="6">
        <f t="shared" si="397"/>
        <v>0.96970000000000312</v>
      </c>
      <c r="G8395" s="6">
        <f t="shared" si="395"/>
        <v>147.39452412160048</v>
      </c>
      <c r="H8395" s="6">
        <f t="shared" si="396"/>
        <v>150</v>
      </c>
    </row>
    <row r="8396" spans="2:8" x14ac:dyDescent="0.25">
      <c r="B8396" s="6">
        <v>769</v>
      </c>
      <c r="C8396" s="6">
        <v>0.69740000000000002</v>
      </c>
      <c r="D8396" s="6">
        <v>104.59690000000001</v>
      </c>
      <c r="E8396" s="6">
        <v>2.7084999999999999</v>
      </c>
      <c r="F8396" s="6">
        <f t="shared" si="397"/>
        <v>0.79690000000000794</v>
      </c>
      <c r="G8396" s="6">
        <f t="shared" si="395"/>
        <v>102.79301077760104</v>
      </c>
      <c r="H8396" s="6">
        <f t="shared" si="396"/>
        <v>100</v>
      </c>
    </row>
    <row r="8397" spans="2:8" x14ac:dyDescent="0.25">
      <c r="B8397" s="6">
        <v>770</v>
      </c>
      <c r="C8397" s="6">
        <v>0.59470000000000001</v>
      </c>
      <c r="D8397" s="6">
        <v>104.4636</v>
      </c>
      <c r="E8397" s="6">
        <v>2.6602000000000001</v>
      </c>
      <c r="F8397" s="6">
        <f t="shared" si="397"/>
        <v>0.66360000000000241</v>
      </c>
      <c r="G8397" s="6">
        <f t="shared" si="395"/>
        <v>72.993154483200271</v>
      </c>
      <c r="H8397" s="6">
        <f t="shared" si="396"/>
        <v>70</v>
      </c>
    </row>
    <row r="8398" spans="2:8" x14ac:dyDescent="0.25">
      <c r="B8398" s="6">
        <v>771</v>
      </c>
      <c r="C8398" s="6">
        <v>0.76229999999999998</v>
      </c>
      <c r="D8398" s="6">
        <v>104.3901</v>
      </c>
      <c r="E8398" s="6">
        <v>2.7896999999999998</v>
      </c>
      <c r="F8398" s="6">
        <f t="shared" si="397"/>
        <v>0.59010000000000673</v>
      </c>
      <c r="G8398" s="6">
        <f t="shared" si="395"/>
        <v>83.201154220800959</v>
      </c>
      <c r="H8398" s="6">
        <f t="shared" si="396"/>
        <v>80</v>
      </c>
    </row>
    <row r="8399" spans="2:8" x14ac:dyDescent="0.25">
      <c r="B8399" s="6">
        <v>772</v>
      </c>
      <c r="C8399" s="6">
        <v>0.64880000000000004</v>
      </c>
      <c r="D8399" s="6">
        <v>104.25</v>
      </c>
      <c r="E8399" s="6">
        <v>2.3308</v>
      </c>
      <c r="F8399" s="6">
        <f t="shared" si="397"/>
        <v>0.45000000000000284</v>
      </c>
      <c r="G8399" s="6">
        <f t="shared" si="395"/>
        <v>54.000921600000353</v>
      </c>
      <c r="H8399" s="6">
        <f t="shared" si="396"/>
        <v>50</v>
      </c>
    </row>
    <row r="8400" spans="2:8" x14ac:dyDescent="0.25">
      <c r="B8400" s="6">
        <v>773</v>
      </c>
      <c r="C8400" s="6">
        <v>0.96779999999999999</v>
      </c>
      <c r="D8400" s="6">
        <v>104.9944</v>
      </c>
      <c r="E8400" s="6">
        <v>2.8254000000000001</v>
      </c>
      <c r="F8400" s="6">
        <f t="shared" si="397"/>
        <v>1.1944000000000017</v>
      </c>
      <c r="G8400" s="6">
        <f t="shared" si="395"/>
        <v>213.8027215872003</v>
      </c>
      <c r="H8400" s="6">
        <f t="shared" si="396"/>
        <v>210</v>
      </c>
    </row>
    <row r="8401" spans="2:8" x14ac:dyDescent="0.25">
      <c r="B8401" s="6">
        <v>774</v>
      </c>
      <c r="C8401" s="6">
        <v>0.58930000000000005</v>
      </c>
      <c r="D8401" s="6">
        <v>104.5963</v>
      </c>
      <c r="E8401" s="6">
        <v>2.5823999999999998</v>
      </c>
      <c r="F8401" s="6">
        <f t="shared" si="397"/>
        <v>0.79630000000000223</v>
      </c>
      <c r="G8401" s="6">
        <f t="shared" si="395"/>
        <v>86.794253766400246</v>
      </c>
      <c r="H8401" s="6">
        <f t="shared" si="396"/>
        <v>90</v>
      </c>
    </row>
    <row r="8402" spans="2:8" x14ac:dyDescent="0.25">
      <c r="B8402" s="6">
        <v>775</v>
      </c>
      <c r="C8402" s="6">
        <v>0.63260000000000005</v>
      </c>
      <c r="D8402" s="6">
        <v>104.2393</v>
      </c>
      <c r="E8402" s="6">
        <v>2.2231000000000001</v>
      </c>
      <c r="F8402" s="6">
        <f t="shared" si="397"/>
        <v>0.43930000000000291</v>
      </c>
      <c r="G8402" s="6">
        <f t="shared" si="395"/>
        <v>51.400602252800347</v>
      </c>
      <c r="H8402" s="6">
        <f t="shared" si="396"/>
        <v>50</v>
      </c>
    </row>
    <row r="8403" spans="2:8" x14ac:dyDescent="0.25">
      <c r="B8403" s="6">
        <v>776</v>
      </c>
      <c r="C8403" s="6">
        <v>0.58389999999999997</v>
      </c>
      <c r="D8403" s="6">
        <v>104.31480000000001</v>
      </c>
      <c r="E8403" s="6">
        <v>2.3586999999999998</v>
      </c>
      <c r="F8403" s="6">
        <f t="shared" si="397"/>
        <v>0.51480000000000814</v>
      </c>
      <c r="G8403" s="6">
        <f t="shared" si="395"/>
        <v>55.597444531200878</v>
      </c>
      <c r="H8403" s="6">
        <f t="shared" si="396"/>
        <v>60</v>
      </c>
    </row>
    <row r="8404" spans="2:8" x14ac:dyDescent="0.25">
      <c r="B8404" s="6">
        <v>777</v>
      </c>
      <c r="C8404" s="6">
        <v>0.94610000000000005</v>
      </c>
      <c r="D8404" s="6">
        <v>105.12569999999999</v>
      </c>
      <c r="E8404" s="6">
        <v>3.2370000000000001</v>
      </c>
      <c r="F8404" s="6">
        <f t="shared" si="397"/>
        <v>1.3256999999999977</v>
      </c>
      <c r="G8404" s="6">
        <f t="shared" si="395"/>
        <v>231.98511265919961</v>
      </c>
      <c r="H8404" s="6">
        <f t="shared" si="396"/>
        <v>230</v>
      </c>
    </row>
    <row r="8405" spans="2:8" x14ac:dyDescent="0.25">
      <c r="B8405" s="6">
        <v>778</v>
      </c>
      <c r="C8405" s="6">
        <v>0.72450000000000003</v>
      </c>
      <c r="D8405" s="6">
        <v>104.5672</v>
      </c>
      <c r="E8405" s="6">
        <v>2.7294999999999998</v>
      </c>
      <c r="F8405" s="6">
        <f t="shared" si="397"/>
        <v>0.76720000000000255</v>
      </c>
      <c r="G8405" s="6">
        <f t="shared" si="395"/>
        <v>102.80750054400035</v>
      </c>
      <c r="H8405" s="6">
        <f t="shared" si="396"/>
        <v>100</v>
      </c>
    </row>
    <row r="8406" spans="2:8" x14ac:dyDescent="0.25">
      <c r="B8406" s="6">
        <v>779</v>
      </c>
      <c r="C8406" s="6">
        <v>0.74609999999999999</v>
      </c>
      <c r="D8406" s="6">
        <v>104.3116</v>
      </c>
      <c r="E8406" s="6">
        <v>2.5194000000000001</v>
      </c>
      <c r="F8406" s="6">
        <f t="shared" si="397"/>
        <v>0.51160000000000139</v>
      </c>
      <c r="G8406" s="6">
        <f t="shared" si="395"/>
        <v>70.6001124096002</v>
      </c>
      <c r="H8406" s="6">
        <f t="shared" si="396"/>
        <v>70</v>
      </c>
    </row>
    <row r="8407" spans="2:8" x14ac:dyDescent="0.25">
      <c r="B8407" s="6">
        <v>780</v>
      </c>
      <c r="C8407" s="6">
        <v>0.53520000000000001</v>
      </c>
      <c r="D8407" s="6">
        <v>104.5758</v>
      </c>
      <c r="E8407" s="6">
        <v>2.1337000000000002</v>
      </c>
      <c r="F8407" s="6">
        <f t="shared" si="397"/>
        <v>0.77580000000000382</v>
      </c>
      <c r="G8407" s="6">
        <f t="shared" si="395"/>
        <v>76.796901273600383</v>
      </c>
      <c r="H8407" s="6">
        <f t="shared" si="396"/>
        <v>80</v>
      </c>
    </row>
    <row r="8408" spans="2:8" x14ac:dyDescent="0.25">
      <c r="B8408" s="6">
        <v>781</v>
      </c>
      <c r="C8408" s="6">
        <v>0.95689999999999997</v>
      </c>
      <c r="D8408" s="6">
        <v>105.0904</v>
      </c>
      <c r="E8408" s="6">
        <v>3.4874000000000001</v>
      </c>
      <c r="F8408" s="6">
        <f t="shared" si="397"/>
        <v>1.2904000000000053</v>
      </c>
      <c r="G8408" s="6">
        <f t="shared" si="395"/>
        <v>228.38560424960096</v>
      </c>
      <c r="H8408" s="6">
        <f t="shared" si="396"/>
        <v>230</v>
      </c>
    </row>
    <row r="8409" spans="2:8" x14ac:dyDescent="0.25">
      <c r="B8409" s="6">
        <v>782</v>
      </c>
      <c r="C8409" s="6">
        <v>0.88119999999999998</v>
      </c>
      <c r="D8409" s="6">
        <v>104.6994</v>
      </c>
      <c r="E8409" s="6">
        <v>2.3548</v>
      </c>
      <c r="F8409" s="6">
        <f t="shared" si="397"/>
        <v>0.89939999999999998</v>
      </c>
      <c r="G8409" s="6">
        <f t="shared" si="395"/>
        <v>146.5902847488</v>
      </c>
      <c r="H8409" s="6">
        <f t="shared" si="396"/>
        <v>150</v>
      </c>
    </row>
    <row r="8410" spans="2:8" x14ac:dyDescent="0.25">
      <c r="B8410" s="6">
        <v>783</v>
      </c>
      <c r="C8410" s="6">
        <v>0.64339999999999997</v>
      </c>
      <c r="D8410" s="6">
        <v>104.3866</v>
      </c>
      <c r="E8410" s="6">
        <v>2.6204000000000001</v>
      </c>
      <c r="F8410" s="6">
        <f t="shared" si="397"/>
        <v>0.58660000000000423</v>
      </c>
      <c r="G8410" s="6">
        <f t="shared" si="395"/>
        <v>69.807314662400501</v>
      </c>
      <c r="H8410" s="6">
        <f t="shared" si="396"/>
        <v>70</v>
      </c>
    </row>
    <row r="8411" spans="2:8" x14ac:dyDescent="0.25">
      <c r="B8411" s="6">
        <v>784</v>
      </c>
      <c r="C8411" s="6">
        <v>0.58389999999999997</v>
      </c>
      <c r="D8411" s="6">
        <v>104.68519999999999</v>
      </c>
      <c r="E8411" s="6">
        <v>2.4018999999999999</v>
      </c>
      <c r="F8411" s="6">
        <f t="shared" si="397"/>
        <v>0.88519999999999754</v>
      </c>
      <c r="G8411" s="6">
        <f t="shared" si="395"/>
        <v>95.599957068799725</v>
      </c>
      <c r="H8411" s="6">
        <f t="shared" si="396"/>
        <v>100</v>
      </c>
    </row>
    <row r="8412" spans="2:8" x14ac:dyDescent="0.25">
      <c r="B8412" s="6">
        <v>785</v>
      </c>
      <c r="C8412" s="6">
        <v>0.53520000000000001</v>
      </c>
      <c r="D8412" s="6">
        <v>104.5354</v>
      </c>
      <c r="E8412" s="6">
        <v>2.5165000000000002</v>
      </c>
      <c r="F8412" s="6">
        <f t="shared" si="397"/>
        <v>0.7353999999999985</v>
      </c>
      <c r="G8412" s="6">
        <f t="shared" si="395"/>
        <v>72.797681356799856</v>
      </c>
      <c r="H8412" s="6">
        <f t="shared" si="396"/>
        <v>70</v>
      </c>
    </row>
    <row r="8413" spans="2:8" x14ac:dyDescent="0.25">
      <c r="B8413" s="6">
        <v>786</v>
      </c>
      <c r="C8413" s="6">
        <v>0.59470000000000001</v>
      </c>
      <c r="D8413" s="6">
        <v>103.79089999999999</v>
      </c>
      <c r="E8413" s="6">
        <v>2.4348000000000001</v>
      </c>
      <c r="F8413" s="6">
        <f t="shared" si="397"/>
        <v>-9.1000000000036607E-3</v>
      </c>
      <c r="G8413" s="6">
        <f t="shared" si="395"/>
        <v>-1.0009609792004026</v>
      </c>
      <c r="H8413" s="6">
        <f t="shared" si="396"/>
        <v>0</v>
      </c>
    </row>
    <row r="8414" spans="2:8" x14ac:dyDescent="0.25">
      <c r="B8414" s="6">
        <v>787</v>
      </c>
      <c r="C8414" s="6">
        <v>0.83799999999999997</v>
      </c>
      <c r="D8414" s="6">
        <v>104.4516</v>
      </c>
      <c r="E8414" s="6">
        <v>2.1478000000000002</v>
      </c>
      <c r="F8414" s="6">
        <f t="shared" si="397"/>
        <v>0.65160000000000196</v>
      </c>
      <c r="G8414" s="6">
        <f t="shared" si="395"/>
        <v>100.99570636800031</v>
      </c>
      <c r="H8414" s="6">
        <f t="shared" si="396"/>
        <v>100</v>
      </c>
    </row>
    <row r="8415" spans="2:8" x14ac:dyDescent="0.25">
      <c r="B8415" s="6">
        <v>788</v>
      </c>
      <c r="C8415" s="6">
        <v>0.92449999999999999</v>
      </c>
      <c r="D8415" s="6">
        <v>104.614</v>
      </c>
      <c r="E8415" s="6">
        <v>2.6795</v>
      </c>
      <c r="F8415" s="6">
        <f t="shared" si="397"/>
        <v>0.81400000000000716</v>
      </c>
      <c r="G8415" s="6">
        <f t="shared" si="395"/>
        <v>139.19035328000123</v>
      </c>
      <c r="H8415" s="6">
        <f t="shared" si="396"/>
        <v>140</v>
      </c>
    </row>
    <row r="8416" spans="2:8" x14ac:dyDescent="0.25">
      <c r="B8416" s="6">
        <v>789</v>
      </c>
      <c r="C8416" s="6">
        <v>0.81100000000000005</v>
      </c>
      <c r="D8416" s="6">
        <v>104.8533</v>
      </c>
      <c r="E8416" s="6">
        <v>2.5154000000000001</v>
      </c>
      <c r="F8416" s="6">
        <f t="shared" si="397"/>
        <v>1.0533000000000072</v>
      </c>
      <c r="G8416" s="6">
        <f t="shared" si="395"/>
        <v>157.99769644800111</v>
      </c>
      <c r="H8416" s="6">
        <f t="shared" si="396"/>
        <v>160</v>
      </c>
    </row>
    <row r="8417" spans="2:8" x14ac:dyDescent="0.25">
      <c r="B8417" s="6">
        <v>790</v>
      </c>
      <c r="C8417" s="6">
        <v>0.75690000000000002</v>
      </c>
      <c r="D8417" s="6">
        <v>104.9286</v>
      </c>
      <c r="E8417" s="6">
        <v>2.7553999999999998</v>
      </c>
      <c r="F8417" s="6">
        <f t="shared" si="397"/>
        <v>1.1286000000000058</v>
      </c>
      <c r="G8417" s="6">
        <f t="shared" si="395"/>
        <v>157.99973840640081</v>
      </c>
      <c r="H8417" s="6">
        <f t="shared" si="396"/>
        <v>160</v>
      </c>
    </row>
    <row r="8418" spans="2:8" x14ac:dyDescent="0.25">
      <c r="B8418" s="6">
        <v>791</v>
      </c>
      <c r="C8418" s="6">
        <v>0.70279999999999998</v>
      </c>
      <c r="D8418" s="6">
        <v>104.4769</v>
      </c>
      <c r="E8418" s="6">
        <v>2.3565999999999998</v>
      </c>
      <c r="F8418" s="6">
        <f t="shared" si="397"/>
        <v>0.67690000000000339</v>
      </c>
      <c r="G8418" s="6">
        <f t="shared" si="395"/>
        <v>87.990155187200443</v>
      </c>
      <c r="H8418" s="6">
        <f t="shared" si="396"/>
        <v>90</v>
      </c>
    </row>
    <row r="8419" spans="2:8" x14ac:dyDescent="0.25">
      <c r="B8419" s="6">
        <v>792</v>
      </c>
      <c r="C8419" s="6">
        <v>0.69740000000000002</v>
      </c>
      <c r="D8419" s="6">
        <v>104.75190000000001</v>
      </c>
      <c r="E8419" s="6">
        <v>2.7357999999999998</v>
      </c>
      <c r="F8419" s="6">
        <f t="shared" si="397"/>
        <v>0.95190000000000907</v>
      </c>
      <c r="G8419" s="6">
        <f t="shared" si="395"/>
        <v>122.78663189760118</v>
      </c>
      <c r="H8419" s="6">
        <f t="shared" si="396"/>
        <v>120</v>
      </c>
    </row>
    <row r="8420" spans="2:8" x14ac:dyDescent="0.25">
      <c r="B8420" s="6">
        <v>793</v>
      </c>
      <c r="C8420" s="6">
        <v>0.98939999999999995</v>
      </c>
      <c r="D8420" s="6">
        <v>104.9016</v>
      </c>
      <c r="E8420" s="6">
        <v>2.9836999999999998</v>
      </c>
      <c r="F8420" s="6">
        <f t="shared" si="397"/>
        <v>1.1016000000000048</v>
      </c>
      <c r="G8420" s="6">
        <f t="shared" si="395"/>
        <v>201.59216547840086</v>
      </c>
      <c r="H8420" s="6">
        <f t="shared" si="396"/>
        <v>200</v>
      </c>
    </row>
    <row r="8421" spans="2:8" x14ac:dyDescent="0.25">
      <c r="B8421" s="6">
        <v>794</v>
      </c>
      <c r="C8421" s="6">
        <v>0.70279999999999998</v>
      </c>
      <c r="D8421" s="6">
        <v>104.63849999999999</v>
      </c>
      <c r="E8421" s="6">
        <v>2.8584000000000001</v>
      </c>
      <c r="F8421" s="6">
        <f t="shared" si="397"/>
        <v>0.83849999999999625</v>
      </c>
      <c r="G8421" s="6">
        <f t="shared" si="395"/>
        <v>108.99652108799951</v>
      </c>
      <c r="H8421" s="6">
        <f t="shared" si="396"/>
        <v>110</v>
      </c>
    </row>
    <row r="8422" spans="2:8" x14ac:dyDescent="0.25">
      <c r="B8422" s="6">
        <v>795</v>
      </c>
      <c r="C8422" s="6">
        <v>0.89749999999999996</v>
      </c>
      <c r="D8422" s="6">
        <v>105.38549999999999</v>
      </c>
      <c r="E8422" s="6">
        <v>3.2299000000000002</v>
      </c>
      <c r="F8422" s="6">
        <f t="shared" si="397"/>
        <v>1.5854999999999961</v>
      </c>
      <c r="G8422" s="6">
        <f t="shared" si="395"/>
        <v>263.19553679999939</v>
      </c>
      <c r="H8422" s="6">
        <f t="shared" si="396"/>
        <v>260</v>
      </c>
    </row>
    <row r="8423" spans="2:8" x14ac:dyDescent="0.25">
      <c r="B8423" s="6">
        <v>796</v>
      </c>
      <c r="C8423" s="6">
        <v>0.81640000000000001</v>
      </c>
      <c r="D8423" s="6">
        <v>104.5364</v>
      </c>
      <c r="E8423" s="6">
        <v>2.9321000000000002</v>
      </c>
      <c r="F8423" s="6">
        <f t="shared" si="397"/>
        <v>0.73640000000000327</v>
      </c>
      <c r="G8423" s="6">
        <f t="shared" si="395"/>
        <v>111.1973897216005</v>
      </c>
      <c r="H8423" s="6">
        <f t="shared" si="396"/>
        <v>110</v>
      </c>
    </row>
    <row r="8424" spans="2:8" x14ac:dyDescent="0.25">
      <c r="B8424" s="6">
        <v>797</v>
      </c>
      <c r="C8424" s="6">
        <v>0.58389999999999997</v>
      </c>
      <c r="D8424" s="6">
        <v>104.6204</v>
      </c>
      <c r="E8424" s="6">
        <v>2.3786999999999998</v>
      </c>
      <c r="F8424" s="6">
        <f t="shared" si="397"/>
        <v>0.82040000000000646</v>
      </c>
      <c r="G8424" s="6">
        <f t="shared" si="395"/>
        <v>88.601677337600691</v>
      </c>
      <c r="H8424" s="6">
        <f t="shared" si="396"/>
        <v>90</v>
      </c>
    </row>
    <row r="8425" spans="2:8" x14ac:dyDescent="0.25">
      <c r="B8425" s="6">
        <v>798</v>
      </c>
      <c r="C8425" s="6">
        <v>0.58930000000000005</v>
      </c>
      <c r="D8425" s="6">
        <v>104.4495</v>
      </c>
      <c r="E8425" s="6">
        <v>2.6051000000000002</v>
      </c>
      <c r="F8425" s="6">
        <f t="shared" si="397"/>
        <v>0.6495000000000033</v>
      </c>
      <c r="G8425" s="6">
        <f t="shared" si="395"/>
        <v>70.793504736000372</v>
      </c>
      <c r="H8425" s="6">
        <f t="shared" si="396"/>
        <v>70</v>
      </c>
    </row>
    <row r="8426" spans="2:8" x14ac:dyDescent="0.25">
      <c r="B8426" s="6">
        <v>799</v>
      </c>
      <c r="C8426" s="6">
        <v>0.60550000000000004</v>
      </c>
      <c r="D8426" s="6">
        <v>104.5179</v>
      </c>
      <c r="E8426" s="6">
        <v>2.5924</v>
      </c>
      <c r="F8426" s="6">
        <f t="shared" si="397"/>
        <v>0.7179000000000002</v>
      </c>
      <c r="G8426" s="6">
        <f t="shared" si="395"/>
        <v>80.399975712000028</v>
      </c>
      <c r="H8426" s="6">
        <f t="shared" si="396"/>
        <v>80</v>
      </c>
    </row>
    <row r="8427" spans="2:8" x14ac:dyDescent="0.25">
      <c r="B8427" s="6">
        <v>800</v>
      </c>
      <c r="C8427" s="6">
        <v>0.63800000000000001</v>
      </c>
      <c r="D8427" s="6">
        <v>104.5424</v>
      </c>
      <c r="E8427" s="6">
        <v>2.2894999999999999</v>
      </c>
      <c r="F8427" s="6">
        <f t="shared" si="397"/>
        <v>0.7424000000000035</v>
      </c>
      <c r="G8427" s="6">
        <f t="shared" si="395"/>
        <v>87.60652595200041</v>
      </c>
      <c r="H8427" s="6">
        <f t="shared" si="396"/>
        <v>90</v>
      </c>
    </row>
    <row r="8428" spans="2:8" x14ac:dyDescent="0.25">
      <c r="B8428" s="6">
        <v>801</v>
      </c>
      <c r="C8428" s="6">
        <v>0.64880000000000004</v>
      </c>
      <c r="D8428" s="6">
        <v>104.70829999999999</v>
      </c>
      <c r="E8428" s="6">
        <v>2.4474</v>
      </c>
      <c r="F8428" s="6">
        <f t="shared" si="397"/>
        <v>0.908299999999997</v>
      </c>
      <c r="G8428" s="6">
        <f t="shared" si="395"/>
        <v>108.99786019839965</v>
      </c>
      <c r="H8428" s="6">
        <f t="shared" si="396"/>
        <v>110</v>
      </c>
    </row>
    <row r="8429" spans="2:8" x14ac:dyDescent="0.25">
      <c r="B8429" s="6">
        <v>802</v>
      </c>
      <c r="C8429" s="6">
        <v>0.59470000000000001</v>
      </c>
      <c r="D8429" s="6">
        <v>104.3455</v>
      </c>
      <c r="E8429" s="6">
        <v>2.3673000000000002</v>
      </c>
      <c r="F8429" s="6">
        <f t="shared" si="397"/>
        <v>0.54550000000000409</v>
      </c>
      <c r="G8429" s="6">
        <f t="shared" si="395"/>
        <v>60.002660896000449</v>
      </c>
      <c r="H8429" s="6">
        <f t="shared" si="396"/>
        <v>60</v>
      </c>
    </row>
    <row r="8430" spans="2:8" x14ac:dyDescent="0.25">
      <c r="B8430" s="6">
        <v>803</v>
      </c>
      <c r="C8430" s="6">
        <v>0.69740000000000002</v>
      </c>
      <c r="D8430" s="6">
        <v>104.2791</v>
      </c>
      <c r="E8430" s="6">
        <v>2.2946</v>
      </c>
      <c r="F8430" s="6">
        <f t="shared" si="397"/>
        <v>0.47910000000000252</v>
      </c>
      <c r="G8430" s="6">
        <f t="shared" si="395"/>
        <v>61.799637926400337</v>
      </c>
      <c r="H8430" s="6">
        <f t="shared" si="396"/>
        <v>60</v>
      </c>
    </row>
    <row r="8431" spans="2:8" x14ac:dyDescent="0.25">
      <c r="B8431" s="6">
        <v>804</v>
      </c>
      <c r="C8431" s="6">
        <v>0.54059999999999997</v>
      </c>
      <c r="D8431" s="6">
        <v>104.86</v>
      </c>
      <c r="E8431" s="6">
        <v>2.3269000000000002</v>
      </c>
      <c r="F8431" s="6">
        <f t="shared" si="397"/>
        <v>1.0600000000000023</v>
      </c>
      <c r="G8431" s="6">
        <f t="shared" si="395"/>
        <v>105.98873856000023</v>
      </c>
      <c r="H8431" s="6">
        <f t="shared" si="396"/>
        <v>110</v>
      </c>
    </row>
    <row r="8432" spans="2:8" x14ac:dyDescent="0.25">
      <c r="B8432" s="6">
        <v>805</v>
      </c>
      <c r="C8432" s="6">
        <v>0.75690000000000002</v>
      </c>
      <c r="D8432" s="6">
        <v>104.9143</v>
      </c>
      <c r="E8432" s="6">
        <v>2.7913000000000001</v>
      </c>
      <c r="F8432" s="6">
        <f t="shared" si="397"/>
        <v>1.1143000000000001</v>
      </c>
      <c r="G8432" s="6">
        <f t="shared" si="395"/>
        <v>155.99779240320004</v>
      </c>
      <c r="H8432" s="6">
        <f t="shared" si="396"/>
        <v>160</v>
      </c>
    </row>
    <row r="8433" spans="2:8" x14ac:dyDescent="0.25">
      <c r="B8433" s="6">
        <v>806</v>
      </c>
      <c r="C8433" s="6">
        <v>0.58930000000000005</v>
      </c>
      <c r="D8433" s="6">
        <v>104.3394</v>
      </c>
      <c r="E8433" s="6">
        <v>2.3774000000000002</v>
      </c>
      <c r="F8433" s="6">
        <f t="shared" si="397"/>
        <v>0.53940000000000055</v>
      </c>
      <c r="G8433" s="6">
        <f t="shared" si="395"/>
        <v>58.792942963200069</v>
      </c>
      <c r="H8433" s="6">
        <f t="shared" si="396"/>
        <v>60</v>
      </c>
    </row>
    <row r="8434" spans="2:8" x14ac:dyDescent="0.25">
      <c r="B8434" s="6">
        <v>807</v>
      </c>
      <c r="C8434" s="6">
        <v>0.57850000000000001</v>
      </c>
      <c r="D8434" s="6">
        <v>104.6729</v>
      </c>
      <c r="E8434" s="6">
        <v>2.3138999999999998</v>
      </c>
      <c r="F8434" s="6">
        <f t="shared" si="397"/>
        <v>0.87290000000000134</v>
      </c>
      <c r="G8434" s="6">
        <f t="shared" si="395"/>
        <v>93.399741344000148</v>
      </c>
      <c r="H8434" s="6">
        <f t="shared" si="396"/>
        <v>90</v>
      </c>
    </row>
    <row r="8435" spans="2:8" x14ac:dyDescent="0.25">
      <c r="B8435" s="6">
        <v>808</v>
      </c>
      <c r="C8435" s="6">
        <v>0.63260000000000005</v>
      </c>
      <c r="D8435" s="6">
        <v>104.36750000000001</v>
      </c>
      <c r="E8435" s="6">
        <v>2.1358999999999999</v>
      </c>
      <c r="F8435" s="6">
        <f t="shared" si="397"/>
        <v>0.56750000000000966</v>
      </c>
      <c r="G8435" s="6">
        <f t="shared" si="395"/>
        <v>66.400732480001139</v>
      </c>
      <c r="H8435" s="6">
        <f t="shared" si="396"/>
        <v>70</v>
      </c>
    </row>
    <row r="8436" spans="2:8" x14ac:dyDescent="0.25">
      <c r="B8436" s="6">
        <v>809</v>
      </c>
      <c r="C8436" s="6">
        <v>0.69740000000000002</v>
      </c>
      <c r="D8436" s="6">
        <v>104.7597</v>
      </c>
      <c r="E8436" s="6">
        <v>2.8580000000000001</v>
      </c>
      <c r="F8436" s="6">
        <f t="shared" si="397"/>
        <v>0.959699999999998</v>
      </c>
      <c r="G8436" s="6">
        <f t="shared" si="395"/>
        <v>123.79276250879975</v>
      </c>
      <c r="H8436" s="6">
        <f t="shared" si="396"/>
        <v>120</v>
      </c>
    </row>
    <row r="8437" spans="2:8" x14ac:dyDescent="0.25">
      <c r="B8437" s="6">
        <v>810</v>
      </c>
      <c r="C8437" s="6">
        <v>0.75690000000000002</v>
      </c>
      <c r="D8437" s="6">
        <v>104.4286</v>
      </c>
      <c r="E8437" s="6">
        <v>2.3325999999999998</v>
      </c>
      <c r="F8437" s="6">
        <f t="shared" si="397"/>
        <v>0.62860000000000582</v>
      </c>
      <c r="G8437" s="6">
        <f t="shared" si="395"/>
        <v>88.001626406400831</v>
      </c>
      <c r="H8437" s="6">
        <f t="shared" si="396"/>
        <v>90</v>
      </c>
    </row>
    <row r="8438" spans="2:8" x14ac:dyDescent="0.25">
      <c r="B8438" s="6">
        <v>811</v>
      </c>
      <c r="C8438" s="6">
        <v>0.87039999999999995</v>
      </c>
      <c r="D8438" s="6">
        <v>104.9627</v>
      </c>
      <c r="E8438" s="6">
        <v>3.2324000000000002</v>
      </c>
      <c r="F8438" s="6">
        <f t="shared" si="397"/>
        <v>1.162700000000001</v>
      </c>
      <c r="G8438" s="6">
        <f t="shared" si="395"/>
        <v>187.18212423680015</v>
      </c>
      <c r="H8438" s="6">
        <f t="shared" si="396"/>
        <v>190</v>
      </c>
    </row>
    <row r="8439" spans="2:8" x14ac:dyDescent="0.25">
      <c r="B8439" s="6">
        <v>812</v>
      </c>
      <c r="C8439" s="6">
        <v>0.94610000000000005</v>
      </c>
      <c r="D8439" s="6">
        <v>105.2171</v>
      </c>
      <c r="E8439" s="6">
        <v>3.7797000000000001</v>
      </c>
      <c r="F8439" s="6">
        <f t="shared" si="397"/>
        <v>1.4171000000000049</v>
      </c>
      <c r="G8439" s="6">
        <f t="shared" si="395"/>
        <v>247.97925861760086</v>
      </c>
      <c r="H8439" s="6">
        <f t="shared" si="396"/>
        <v>250</v>
      </c>
    </row>
    <row r="8440" spans="2:8" x14ac:dyDescent="0.25">
      <c r="B8440" s="6">
        <v>813</v>
      </c>
      <c r="C8440" s="6">
        <v>0.88670000000000004</v>
      </c>
      <c r="D8440" s="6">
        <v>104.8171</v>
      </c>
      <c r="E8440" s="6">
        <v>2.8159000000000001</v>
      </c>
      <c r="F8440" s="6">
        <f t="shared" si="397"/>
        <v>1.0170999999999992</v>
      </c>
      <c r="G8440" s="6">
        <f t="shared" si="395"/>
        <v>166.80850094719989</v>
      </c>
      <c r="H8440" s="6">
        <f t="shared" si="396"/>
        <v>170</v>
      </c>
    </row>
    <row r="8441" spans="2:8" x14ac:dyDescent="0.25">
      <c r="B8441" s="6">
        <v>814</v>
      </c>
      <c r="C8441" s="6">
        <v>0.53520000000000001</v>
      </c>
      <c r="D8441" s="6">
        <v>104.1515</v>
      </c>
      <c r="E8441" s="6">
        <v>2.5207999999999999</v>
      </c>
      <c r="F8441" s="6">
        <f t="shared" si="397"/>
        <v>0.35150000000000148</v>
      </c>
      <c r="G8441" s="6">
        <f t="shared" si="395"/>
        <v>34.795193088000147</v>
      </c>
      <c r="H8441" s="6">
        <f t="shared" si="396"/>
        <v>30</v>
      </c>
    </row>
    <row r="8442" spans="2:8" x14ac:dyDescent="0.25">
      <c r="B8442" s="6">
        <v>815</v>
      </c>
      <c r="C8442" s="6">
        <v>0.53520000000000001</v>
      </c>
      <c r="D8442" s="6">
        <v>104.596</v>
      </c>
      <c r="E8442" s="6">
        <v>2.3944000000000001</v>
      </c>
      <c r="F8442" s="6">
        <f t="shared" si="397"/>
        <v>0.79600000000000648</v>
      </c>
      <c r="G8442" s="6">
        <f t="shared" si="395"/>
        <v>78.796511232000654</v>
      </c>
      <c r="H8442" s="6">
        <f t="shared" si="396"/>
        <v>80</v>
      </c>
    </row>
    <row r="8443" spans="2:8" x14ac:dyDescent="0.25">
      <c r="B8443" s="6">
        <v>816</v>
      </c>
      <c r="C8443" s="6">
        <v>0.75690000000000002</v>
      </c>
      <c r="D8443" s="6">
        <v>104.5643</v>
      </c>
      <c r="E8443" s="6">
        <v>2.5196000000000001</v>
      </c>
      <c r="F8443" s="6">
        <f t="shared" si="397"/>
        <v>0.76430000000000575</v>
      </c>
      <c r="G8443" s="6">
        <f t="shared" ref="G8443:G8506" si="398">F8443*C8443*184.96</f>
        <v>106.9991140032008</v>
      </c>
      <c r="H8443" s="6">
        <f t="shared" ref="H8443:H8506" si="399">ROUND(G8443,-1)</f>
        <v>110</v>
      </c>
    </row>
    <row r="8444" spans="2:8" x14ac:dyDescent="0.25">
      <c r="B8444" s="6">
        <v>817</v>
      </c>
      <c r="C8444" s="6">
        <v>0.53520000000000001</v>
      </c>
      <c r="D8444" s="6">
        <v>104.6061</v>
      </c>
      <c r="E8444" s="6">
        <v>2.4695</v>
      </c>
      <c r="F8444" s="6">
        <f t="shared" si="397"/>
        <v>0.8061000000000007</v>
      </c>
      <c r="G8444" s="6">
        <f t="shared" si="398"/>
        <v>79.796316211200079</v>
      </c>
      <c r="H8444" s="6">
        <f t="shared" si="399"/>
        <v>80</v>
      </c>
    </row>
    <row r="8445" spans="2:8" x14ac:dyDescent="0.25">
      <c r="B8445" s="6">
        <v>818</v>
      </c>
      <c r="C8445" s="6">
        <v>0.91910000000000003</v>
      </c>
      <c r="D8445" s="6">
        <v>104.7824</v>
      </c>
      <c r="E8445" s="6">
        <v>2.6987999999999999</v>
      </c>
      <c r="F8445" s="6">
        <f t="shared" si="397"/>
        <v>0.98239999999999839</v>
      </c>
      <c r="G8445" s="6">
        <f t="shared" si="398"/>
        <v>167.00479344639976</v>
      </c>
      <c r="H8445" s="6">
        <f t="shared" si="399"/>
        <v>170</v>
      </c>
    </row>
    <row r="8446" spans="2:8" x14ac:dyDescent="0.25">
      <c r="B8446" s="6">
        <v>819</v>
      </c>
      <c r="C8446" s="6">
        <v>0.54059999999999997</v>
      </c>
      <c r="D8446" s="6">
        <v>104.18</v>
      </c>
      <c r="E8446" s="6">
        <v>2.2355</v>
      </c>
      <c r="F8446" s="6">
        <f t="shared" si="397"/>
        <v>0.38000000000000966</v>
      </c>
      <c r="G8446" s="6">
        <f t="shared" si="398"/>
        <v>37.995962880000967</v>
      </c>
      <c r="H8446" s="6">
        <f t="shared" si="399"/>
        <v>40</v>
      </c>
    </row>
    <row r="8447" spans="2:8" x14ac:dyDescent="0.25">
      <c r="B8447" s="6">
        <v>820</v>
      </c>
      <c r="C8447" s="6">
        <v>0.58389999999999997</v>
      </c>
      <c r="D8447" s="6">
        <v>104.56480000000001</v>
      </c>
      <c r="E8447" s="6">
        <v>2.6520000000000001</v>
      </c>
      <c r="F8447" s="6">
        <f t="shared" si="397"/>
        <v>0.76480000000000814</v>
      </c>
      <c r="G8447" s="6">
        <f t="shared" si="398"/>
        <v>82.596980531200884</v>
      </c>
      <c r="H8447" s="6">
        <f t="shared" si="399"/>
        <v>80</v>
      </c>
    </row>
    <row r="8448" spans="2:8" x14ac:dyDescent="0.25">
      <c r="B8448" s="6">
        <v>821</v>
      </c>
      <c r="C8448" s="6">
        <v>0.64339999999999997</v>
      </c>
      <c r="D8448" s="6">
        <v>104.395</v>
      </c>
      <c r="E8448" s="6">
        <v>2.5617999999999999</v>
      </c>
      <c r="F8448" s="6">
        <f t="shared" si="397"/>
        <v>0.59499999999999886</v>
      </c>
      <c r="G8448" s="6">
        <f t="shared" si="398"/>
        <v>70.806942079999857</v>
      </c>
      <c r="H8448" s="6">
        <f t="shared" si="399"/>
        <v>70</v>
      </c>
    </row>
    <row r="8449" spans="2:8" x14ac:dyDescent="0.25">
      <c r="B8449" s="6">
        <v>822</v>
      </c>
      <c r="C8449" s="6">
        <v>0.54059999999999997</v>
      </c>
      <c r="D8449" s="6">
        <v>104.44</v>
      </c>
      <c r="E8449" s="6">
        <v>2.6564999999999999</v>
      </c>
      <c r="F8449" s="6">
        <f t="shared" si="397"/>
        <v>0.64000000000000057</v>
      </c>
      <c r="G8449" s="6">
        <f t="shared" si="398"/>
        <v>63.993200640000055</v>
      </c>
      <c r="H8449" s="6">
        <f t="shared" si="399"/>
        <v>60</v>
      </c>
    </row>
    <row r="8450" spans="2:8" x14ac:dyDescent="0.25">
      <c r="B8450" s="6">
        <v>823</v>
      </c>
      <c r="C8450" s="6">
        <v>0.54059999999999997</v>
      </c>
      <c r="D8450" s="6">
        <v>104.39</v>
      </c>
      <c r="E8450" s="6">
        <v>2.5021</v>
      </c>
      <c r="F8450" s="6">
        <f t="shared" si="397"/>
        <v>0.59000000000000341</v>
      </c>
      <c r="G8450" s="6">
        <f t="shared" si="398"/>
        <v>58.993731840000343</v>
      </c>
      <c r="H8450" s="6">
        <f t="shared" si="399"/>
        <v>60</v>
      </c>
    </row>
    <row r="8451" spans="2:8" x14ac:dyDescent="0.25">
      <c r="B8451" s="6">
        <v>824</v>
      </c>
      <c r="C8451" s="6">
        <v>0.74609999999999999</v>
      </c>
      <c r="D8451" s="6">
        <v>104.5145</v>
      </c>
      <c r="E8451" s="6">
        <v>2.2964000000000002</v>
      </c>
      <c r="F8451" s="6">
        <f t="shared" si="397"/>
        <v>0.71450000000000102</v>
      </c>
      <c r="G8451" s="6">
        <f t="shared" si="398"/>
        <v>98.60003971200014</v>
      </c>
      <c r="H8451" s="6">
        <f t="shared" si="399"/>
        <v>100</v>
      </c>
    </row>
    <row r="8452" spans="2:8" x14ac:dyDescent="0.25">
      <c r="B8452" s="6">
        <v>825</v>
      </c>
      <c r="C8452" s="6">
        <v>0.69740000000000002</v>
      </c>
      <c r="D8452" s="6">
        <v>104.7597</v>
      </c>
      <c r="E8452" s="6">
        <v>2.7006000000000001</v>
      </c>
      <c r="F8452" s="6">
        <f t="shared" ref="F8452:F8515" si="400">D8452-103.8</f>
        <v>0.959699999999998</v>
      </c>
      <c r="G8452" s="6">
        <f t="shared" si="398"/>
        <v>123.79276250879975</v>
      </c>
      <c r="H8452" s="6">
        <f t="shared" si="399"/>
        <v>120</v>
      </c>
    </row>
    <row r="8453" spans="2:8" x14ac:dyDescent="0.25">
      <c r="B8453" s="6">
        <v>826</v>
      </c>
      <c r="C8453" s="6">
        <v>0.86499999999999999</v>
      </c>
      <c r="D8453" s="6">
        <v>104.2625</v>
      </c>
      <c r="E8453" s="6">
        <v>2.5512999999999999</v>
      </c>
      <c r="F8453" s="6">
        <f t="shared" si="400"/>
        <v>0.46250000000000568</v>
      </c>
      <c r="G8453" s="6">
        <f t="shared" si="398"/>
        <v>73.995560000000921</v>
      </c>
      <c r="H8453" s="6">
        <f t="shared" si="399"/>
        <v>70</v>
      </c>
    </row>
    <row r="8454" spans="2:8" x14ac:dyDescent="0.25">
      <c r="B8454" s="6">
        <v>827</v>
      </c>
      <c r="C8454" s="6">
        <v>0.81100000000000005</v>
      </c>
      <c r="D8454" s="6">
        <v>104.3867</v>
      </c>
      <c r="E8454" s="6">
        <v>3.0844999999999998</v>
      </c>
      <c r="F8454" s="6">
        <f t="shared" si="400"/>
        <v>0.58670000000000755</v>
      </c>
      <c r="G8454" s="6">
        <f t="shared" si="398"/>
        <v>88.006501952001145</v>
      </c>
      <c r="H8454" s="6">
        <f t="shared" si="399"/>
        <v>90</v>
      </c>
    </row>
    <row r="8455" spans="2:8" x14ac:dyDescent="0.25">
      <c r="B8455" s="6">
        <v>828</v>
      </c>
      <c r="C8455" s="6">
        <v>0.64339999999999997</v>
      </c>
      <c r="D8455" s="6">
        <v>104.2521</v>
      </c>
      <c r="E8455" s="6">
        <v>2.5386000000000002</v>
      </c>
      <c r="F8455" s="6">
        <f t="shared" si="400"/>
        <v>0.4521000000000015</v>
      </c>
      <c r="G8455" s="6">
        <f t="shared" si="398"/>
        <v>53.801375654400175</v>
      </c>
      <c r="H8455" s="6">
        <f t="shared" si="399"/>
        <v>50</v>
      </c>
    </row>
    <row r="8456" spans="2:8" x14ac:dyDescent="0.25">
      <c r="B8456" s="6">
        <v>829</v>
      </c>
      <c r="C8456" s="6">
        <v>0.63800000000000001</v>
      </c>
      <c r="D8456" s="6">
        <v>105.0254</v>
      </c>
      <c r="E8456" s="6">
        <v>2.4336000000000002</v>
      </c>
      <c r="F8456" s="6">
        <f t="shared" si="400"/>
        <v>1.2254000000000076</v>
      </c>
      <c r="G8456" s="6">
        <f t="shared" si="398"/>
        <v>144.60268979200092</v>
      </c>
      <c r="H8456" s="6">
        <f t="shared" si="399"/>
        <v>140</v>
      </c>
    </row>
    <row r="8457" spans="2:8" x14ac:dyDescent="0.25">
      <c r="B8457" s="6">
        <v>830</v>
      </c>
      <c r="C8457" s="6">
        <v>0.75149999999999995</v>
      </c>
      <c r="D8457" s="6">
        <v>104.3309</v>
      </c>
      <c r="E8457" s="6">
        <v>2.4653999999999998</v>
      </c>
      <c r="F8457" s="6">
        <f t="shared" si="400"/>
        <v>0.53090000000000259</v>
      </c>
      <c r="G8457" s="6">
        <f t="shared" si="398"/>
        <v>73.793740896000358</v>
      </c>
      <c r="H8457" s="6">
        <f t="shared" si="399"/>
        <v>70</v>
      </c>
    </row>
    <row r="8458" spans="2:8" x14ac:dyDescent="0.25">
      <c r="B8458" s="6">
        <v>831</v>
      </c>
      <c r="C8458" s="6">
        <v>0.81100000000000005</v>
      </c>
      <c r="D8458" s="6">
        <v>104.28</v>
      </c>
      <c r="E8458" s="6">
        <v>2.5701000000000001</v>
      </c>
      <c r="F8458" s="6">
        <f t="shared" si="400"/>
        <v>0.48000000000000398</v>
      </c>
      <c r="G8458" s="6">
        <f t="shared" si="398"/>
        <v>72.001228800000604</v>
      </c>
      <c r="H8458" s="6">
        <f t="shared" si="399"/>
        <v>70</v>
      </c>
    </row>
    <row r="8459" spans="2:8" x14ac:dyDescent="0.25">
      <c r="B8459" s="6">
        <v>832</v>
      </c>
      <c r="C8459" s="6">
        <v>0.81100000000000005</v>
      </c>
      <c r="D8459" s="6">
        <v>104.84</v>
      </c>
      <c r="E8459" s="6">
        <v>3.3639999999999999</v>
      </c>
      <c r="F8459" s="6">
        <f t="shared" si="400"/>
        <v>1.0400000000000063</v>
      </c>
      <c r="G8459" s="6">
        <f t="shared" si="398"/>
        <v>156.00266240000096</v>
      </c>
      <c r="H8459" s="6">
        <f t="shared" si="399"/>
        <v>160</v>
      </c>
    </row>
    <row r="8460" spans="2:8" x14ac:dyDescent="0.25">
      <c r="B8460" s="6">
        <v>833</v>
      </c>
      <c r="C8460" s="6">
        <v>0.75149999999999995</v>
      </c>
      <c r="D8460" s="6">
        <v>104.223</v>
      </c>
      <c r="E8460" s="6">
        <v>2.2458999999999998</v>
      </c>
      <c r="F8460" s="6">
        <f t="shared" si="400"/>
        <v>0.42300000000000182</v>
      </c>
      <c r="G8460" s="6">
        <f t="shared" si="398"/>
        <v>58.795917120000254</v>
      </c>
      <c r="H8460" s="6">
        <f t="shared" si="399"/>
        <v>60</v>
      </c>
    </row>
    <row r="8461" spans="2:8" x14ac:dyDescent="0.25">
      <c r="B8461" s="6">
        <v>834</v>
      </c>
      <c r="C8461" s="6">
        <v>0.68659999999999999</v>
      </c>
      <c r="D8461" s="6">
        <v>104.3228</v>
      </c>
      <c r="E8461" s="6">
        <v>2.4459</v>
      </c>
      <c r="F8461" s="6">
        <f t="shared" si="400"/>
        <v>0.52280000000000371</v>
      </c>
      <c r="G8461" s="6">
        <f t="shared" si="398"/>
        <v>66.392220620800472</v>
      </c>
      <c r="H8461" s="6">
        <f t="shared" si="399"/>
        <v>70</v>
      </c>
    </row>
    <row r="8462" spans="2:8" x14ac:dyDescent="0.25">
      <c r="B8462" s="6">
        <v>835</v>
      </c>
      <c r="C8462" s="6">
        <v>0.72450000000000003</v>
      </c>
      <c r="D8462" s="6">
        <v>104.75369999999999</v>
      </c>
      <c r="E8462" s="6">
        <v>3.1032999999999999</v>
      </c>
      <c r="F8462" s="6">
        <f t="shared" si="400"/>
        <v>0.95369999999999777</v>
      </c>
      <c r="G8462" s="6">
        <f t="shared" si="398"/>
        <v>127.7991570239997</v>
      </c>
      <c r="H8462" s="6">
        <f t="shared" si="399"/>
        <v>130</v>
      </c>
    </row>
    <row r="8463" spans="2:8" x14ac:dyDescent="0.25">
      <c r="B8463" s="6">
        <v>836</v>
      </c>
      <c r="C8463" s="6">
        <v>0.58389999999999997</v>
      </c>
      <c r="D8463" s="6">
        <v>104.4074</v>
      </c>
      <c r="E8463" s="6">
        <v>2.7000999999999999</v>
      </c>
      <c r="F8463" s="6">
        <f t="shared" si="400"/>
        <v>0.60739999999999839</v>
      </c>
      <c r="G8463" s="6">
        <f t="shared" si="398"/>
        <v>65.598072665599815</v>
      </c>
      <c r="H8463" s="6">
        <f t="shared" si="399"/>
        <v>70</v>
      </c>
    </row>
    <row r="8464" spans="2:8" x14ac:dyDescent="0.25">
      <c r="B8464" s="6">
        <v>837</v>
      </c>
      <c r="C8464" s="6">
        <v>0.63260000000000005</v>
      </c>
      <c r="D8464" s="6">
        <v>104.7179</v>
      </c>
      <c r="E8464" s="6">
        <v>2.5011999999999999</v>
      </c>
      <c r="F8464" s="6">
        <f t="shared" si="400"/>
        <v>0.91790000000000305</v>
      </c>
      <c r="G8464" s="6">
        <f t="shared" si="398"/>
        <v>107.39952835840037</v>
      </c>
      <c r="H8464" s="6">
        <f t="shared" si="399"/>
        <v>110</v>
      </c>
    </row>
    <row r="8465" spans="2:8" x14ac:dyDescent="0.25">
      <c r="B8465" s="6">
        <v>838</v>
      </c>
      <c r="C8465" s="6">
        <v>0.54059999999999997</v>
      </c>
      <c r="D8465" s="6">
        <v>104.17</v>
      </c>
      <c r="E8465" s="6">
        <v>2.3955000000000002</v>
      </c>
      <c r="F8465" s="6">
        <f t="shared" si="400"/>
        <v>0.37000000000000455</v>
      </c>
      <c r="G8465" s="6">
        <f t="shared" si="398"/>
        <v>36.996069120000456</v>
      </c>
      <c r="H8465" s="6">
        <f t="shared" si="399"/>
        <v>40</v>
      </c>
    </row>
    <row r="8466" spans="2:8" x14ac:dyDescent="0.25">
      <c r="B8466" s="6">
        <v>839</v>
      </c>
      <c r="C8466" s="6">
        <v>0.63260000000000005</v>
      </c>
      <c r="D8466" s="6">
        <v>104.4615</v>
      </c>
      <c r="E8466" s="6">
        <v>2.8574000000000002</v>
      </c>
      <c r="F8466" s="6">
        <f t="shared" si="400"/>
        <v>0.66150000000000375</v>
      </c>
      <c r="G8466" s="6">
        <f t="shared" si="398"/>
        <v>77.399267904000453</v>
      </c>
      <c r="H8466" s="6">
        <f t="shared" si="399"/>
        <v>80</v>
      </c>
    </row>
    <row r="8467" spans="2:8" x14ac:dyDescent="0.25">
      <c r="B8467" s="6">
        <v>840</v>
      </c>
      <c r="C8467" s="6">
        <v>0.69740000000000002</v>
      </c>
      <c r="D8467" s="6">
        <v>104.76739999999999</v>
      </c>
      <c r="E8467" s="6">
        <v>2.9329000000000001</v>
      </c>
      <c r="F8467" s="6">
        <f t="shared" si="400"/>
        <v>0.96739999999999782</v>
      </c>
      <c r="G8467" s="6">
        <f t="shared" si="398"/>
        <v>124.78599400959973</v>
      </c>
      <c r="H8467" s="6">
        <f t="shared" si="399"/>
        <v>120</v>
      </c>
    </row>
    <row r="8468" spans="2:8" x14ac:dyDescent="0.25">
      <c r="B8468" s="6">
        <v>841</v>
      </c>
      <c r="C8468" s="6">
        <v>0.61629999999999996</v>
      </c>
      <c r="D8468" s="6">
        <v>104.7719</v>
      </c>
      <c r="E8468" s="6">
        <v>2.0396000000000001</v>
      </c>
      <c r="F8468" s="6">
        <f t="shared" si="400"/>
        <v>0.97190000000000509</v>
      </c>
      <c r="G8468" s="6">
        <f t="shared" si="398"/>
        <v>110.78770517120057</v>
      </c>
      <c r="H8468" s="6">
        <f t="shared" si="399"/>
        <v>110</v>
      </c>
    </row>
    <row r="8469" spans="2:8" x14ac:dyDescent="0.25">
      <c r="B8469" s="6">
        <v>842</v>
      </c>
      <c r="C8469" s="6">
        <v>0.70279999999999998</v>
      </c>
      <c r="D8469" s="6">
        <v>104.2154</v>
      </c>
      <c r="E8469" s="6">
        <v>2.6118000000000001</v>
      </c>
      <c r="F8469" s="6">
        <f t="shared" si="400"/>
        <v>0.41540000000000532</v>
      </c>
      <c r="G8469" s="6">
        <f t="shared" si="398"/>
        <v>53.997799475200694</v>
      </c>
      <c r="H8469" s="6">
        <f t="shared" si="399"/>
        <v>50</v>
      </c>
    </row>
    <row r="8470" spans="2:8" x14ac:dyDescent="0.25">
      <c r="B8470" s="6">
        <v>843</v>
      </c>
      <c r="C8470" s="6">
        <v>0.60550000000000004</v>
      </c>
      <c r="D8470" s="6">
        <v>104.8036</v>
      </c>
      <c r="E8470" s="6">
        <v>2.5604</v>
      </c>
      <c r="F8470" s="6">
        <f t="shared" si="400"/>
        <v>1.0036000000000058</v>
      </c>
      <c r="G8470" s="6">
        <f t="shared" si="398"/>
        <v>112.39645580800067</v>
      </c>
      <c r="H8470" s="6">
        <f t="shared" si="399"/>
        <v>110</v>
      </c>
    </row>
    <row r="8471" spans="2:8" x14ac:dyDescent="0.25">
      <c r="B8471" s="6">
        <v>844</v>
      </c>
      <c r="C8471" s="6">
        <v>0.92449999999999999</v>
      </c>
      <c r="D8471" s="6">
        <v>104.6082</v>
      </c>
      <c r="E8471" s="6">
        <v>2.9213</v>
      </c>
      <c r="F8471" s="6">
        <f t="shared" si="400"/>
        <v>0.80819999999999936</v>
      </c>
      <c r="G8471" s="6">
        <f t="shared" si="398"/>
        <v>138.1985792639999</v>
      </c>
      <c r="H8471" s="6">
        <f t="shared" si="399"/>
        <v>140</v>
      </c>
    </row>
    <row r="8472" spans="2:8" x14ac:dyDescent="0.25">
      <c r="B8472" s="6">
        <v>845</v>
      </c>
      <c r="C8472" s="6">
        <v>0.58930000000000005</v>
      </c>
      <c r="D8472" s="6">
        <v>103.86239999999999</v>
      </c>
      <c r="E8472" s="6">
        <v>2.4998999999999998</v>
      </c>
      <c r="F8472" s="6">
        <f t="shared" si="400"/>
        <v>6.239999999999668E-2</v>
      </c>
      <c r="G8472" s="6">
        <f t="shared" si="398"/>
        <v>6.8014083071996394</v>
      </c>
      <c r="H8472" s="6">
        <f t="shared" si="399"/>
        <v>10</v>
      </c>
    </row>
    <row r="8473" spans="2:8" x14ac:dyDescent="0.25">
      <c r="B8473" s="6">
        <v>846</v>
      </c>
      <c r="C8473" s="6">
        <v>0.81640000000000001</v>
      </c>
      <c r="D8473" s="6">
        <v>104.8146</v>
      </c>
      <c r="E8473" s="6">
        <v>2.7866</v>
      </c>
      <c r="F8473" s="6">
        <f t="shared" si="400"/>
        <v>1.0146000000000015</v>
      </c>
      <c r="G8473" s="6">
        <f t="shared" si="398"/>
        <v>153.20596362240025</v>
      </c>
      <c r="H8473" s="6">
        <f t="shared" si="399"/>
        <v>150</v>
      </c>
    </row>
    <row r="8474" spans="2:8" x14ac:dyDescent="0.25">
      <c r="B8474" s="6">
        <v>847</v>
      </c>
      <c r="C8474" s="6">
        <v>0.64339999999999997</v>
      </c>
      <c r="D8474" s="6">
        <v>104.3445</v>
      </c>
      <c r="E8474" s="6">
        <v>2.3807999999999998</v>
      </c>
      <c r="F8474" s="6">
        <f t="shared" si="400"/>
        <v>0.54449999999999932</v>
      </c>
      <c r="G8474" s="6">
        <f t="shared" si="398"/>
        <v>64.797277247999929</v>
      </c>
      <c r="H8474" s="6">
        <f t="shared" si="399"/>
        <v>60</v>
      </c>
    </row>
    <row r="8475" spans="2:8" x14ac:dyDescent="0.25">
      <c r="B8475" s="6">
        <v>848</v>
      </c>
      <c r="C8475" s="6">
        <v>0.69199999999999995</v>
      </c>
      <c r="D8475" s="6">
        <v>104.3438</v>
      </c>
      <c r="E8475" s="6">
        <v>2.7132000000000001</v>
      </c>
      <c r="F8475" s="6">
        <f t="shared" si="400"/>
        <v>0.5438000000000045</v>
      </c>
      <c r="G8475" s="6">
        <f t="shared" si="398"/>
        <v>69.602223616000572</v>
      </c>
      <c r="H8475" s="6">
        <f t="shared" si="399"/>
        <v>70</v>
      </c>
    </row>
    <row r="8476" spans="2:8" x14ac:dyDescent="0.25">
      <c r="B8476" s="6">
        <v>849</v>
      </c>
      <c r="C8476" s="6">
        <v>0.58389999999999997</v>
      </c>
      <c r="D8476" s="6">
        <v>104.41670000000001</v>
      </c>
      <c r="E8476" s="6">
        <v>2.4916</v>
      </c>
      <c r="F8476" s="6">
        <f t="shared" si="400"/>
        <v>0.61670000000000869</v>
      </c>
      <c r="G8476" s="6">
        <f t="shared" si="398"/>
        <v>66.602455404800935</v>
      </c>
      <c r="H8476" s="6">
        <f t="shared" si="399"/>
        <v>70</v>
      </c>
    </row>
    <row r="8477" spans="2:8" x14ac:dyDescent="0.25">
      <c r="B8477" s="6">
        <v>850</v>
      </c>
      <c r="C8477" s="6">
        <v>0.54059999999999997</v>
      </c>
      <c r="D8477" s="6">
        <v>104.43</v>
      </c>
      <c r="E8477" s="6">
        <v>2.5356000000000001</v>
      </c>
      <c r="F8477" s="6">
        <f t="shared" si="400"/>
        <v>0.63000000000000966</v>
      </c>
      <c r="G8477" s="6">
        <f t="shared" si="398"/>
        <v>62.993306880000965</v>
      </c>
      <c r="H8477" s="6">
        <f t="shared" si="399"/>
        <v>60</v>
      </c>
    </row>
    <row r="8478" spans="2:8" x14ac:dyDescent="0.25">
      <c r="B8478" s="6">
        <v>851</v>
      </c>
      <c r="C8478" s="6">
        <v>0.81100000000000005</v>
      </c>
      <c r="D8478" s="6">
        <v>104.7133</v>
      </c>
      <c r="E8478" s="6">
        <v>3.298</v>
      </c>
      <c r="F8478" s="6">
        <f t="shared" si="400"/>
        <v>0.91330000000000666</v>
      </c>
      <c r="G8478" s="6">
        <f t="shared" si="398"/>
        <v>136.99733804800101</v>
      </c>
      <c r="H8478" s="6">
        <f t="shared" si="399"/>
        <v>140</v>
      </c>
    </row>
    <row r="8479" spans="2:8" x14ac:dyDescent="0.25">
      <c r="B8479" s="6">
        <v>852</v>
      </c>
      <c r="C8479" s="6">
        <v>0.54059999999999997</v>
      </c>
      <c r="D8479" s="6">
        <v>104.42</v>
      </c>
      <c r="E8479" s="6">
        <v>2.3534999999999999</v>
      </c>
      <c r="F8479" s="6">
        <f t="shared" si="400"/>
        <v>0.62000000000000455</v>
      </c>
      <c r="G8479" s="6">
        <f t="shared" si="398"/>
        <v>61.993413120000447</v>
      </c>
      <c r="H8479" s="6">
        <f t="shared" si="399"/>
        <v>60</v>
      </c>
    </row>
    <row r="8480" spans="2:8" x14ac:dyDescent="0.25">
      <c r="B8480" s="6">
        <v>853</v>
      </c>
      <c r="C8480" s="6">
        <v>0.77310000000000001</v>
      </c>
      <c r="D8480" s="6">
        <v>104.6084</v>
      </c>
      <c r="E8480" s="6">
        <v>2.9811999999999999</v>
      </c>
      <c r="F8480" s="6">
        <f t="shared" si="400"/>
        <v>0.808400000000006</v>
      </c>
      <c r="G8480" s="6">
        <f t="shared" si="398"/>
        <v>115.59519843840087</v>
      </c>
      <c r="H8480" s="6">
        <f t="shared" si="399"/>
        <v>120</v>
      </c>
    </row>
    <row r="8481" spans="2:8" x14ac:dyDescent="0.25">
      <c r="B8481" s="6">
        <v>854</v>
      </c>
      <c r="C8481" s="6">
        <v>0.82179999999999997</v>
      </c>
      <c r="D8481" s="6">
        <v>104.47369999999999</v>
      </c>
      <c r="E8481" s="6">
        <v>2.5081000000000002</v>
      </c>
      <c r="F8481" s="6">
        <f t="shared" si="400"/>
        <v>0.67369999999999663</v>
      </c>
      <c r="G8481" s="6">
        <f t="shared" si="398"/>
        <v>102.40248623359949</v>
      </c>
      <c r="H8481" s="6">
        <f t="shared" si="399"/>
        <v>100</v>
      </c>
    </row>
    <row r="8482" spans="2:8" x14ac:dyDescent="0.25">
      <c r="B8482" s="6">
        <v>855</v>
      </c>
      <c r="C8482" s="6">
        <v>0.80559999999999998</v>
      </c>
      <c r="D8482" s="6">
        <v>104.55029999999999</v>
      </c>
      <c r="E8482" s="6">
        <v>2.7248999999999999</v>
      </c>
      <c r="F8482" s="6">
        <f t="shared" si="400"/>
        <v>0.75029999999999575</v>
      </c>
      <c r="G8482" s="6">
        <f t="shared" si="398"/>
        <v>111.79753313279936</v>
      </c>
      <c r="H8482" s="6">
        <f t="shared" si="399"/>
        <v>110</v>
      </c>
    </row>
    <row r="8483" spans="2:8" x14ac:dyDescent="0.25">
      <c r="B8483" s="6">
        <v>856</v>
      </c>
      <c r="C8483" s="6">
        <v>0.75690000000000002</v>
      </c>
      <c r="D8483" s="6">
        <v>104.57859999999999</v>
      </c>
      <c r="E8483" s="6">
        <v>2.62</v>
      </c>
      <c r="F8483" s="6">
        <f t="shared" si="400"/>
        <v>0.77859999999999729</v>
      </c>
      <c r="G8483" s="6">
        <f t="shared" si="398"/>
        <v>109.00106000639963</v>
      </c>
      <c r="H8483" s="6">
        <f t="shared" si="399"/>
        <v>110</v>
      </c>
    </row>
    <row r="8484" spans="2:8" x14ac:dyDescent="0.25">
      <c r="B8484" s="6">
        <v>857</v>
      </c>
      <c r="C8484" s="6">
        <v>0.75690000000000002</v>
      </c>
      <c r="D8484" s="6">
        <v>104.4286</v>
      </c>
      <c r="E8484" s="6">
        <v>2.7774999999999999</v>
      </c>
      <c r="F8484" s="6">
        <f t="shared" si="400"/>
        <v>0.62860000000000582</v>
      </c>
      <c r="G8484" s="6">
        <f t="shared" si="398"/>
        <v>88.001626406400831</v>
      </c>
      <c r="H8484" s="6">
        <f t="shared" si="399"/>
        <v>90</v>
      </c>
    </row>
    <row r="8485" spans="2:8" x14ac:dyDescent="0.25">
      <c r="B8485" s="6">
        <v>858</v>
      </c>
      <c r="C8485" s="6">
        <v>0.63260000000000005</v>
      </c>
      <c r="D8485" s="6">
        <v>104.0427</v>
      </c>
      <c r="E8485" s="6">
        <v>2.5202</v>
      </c>
      <c r="F8485" s="6">
        <f t="shared" si="400"/>
        <v>0.24269999999999925</v>
      </c>
      <c r="G8485" s="6">
        <f t="shared" si="398"/>
        <v>28.397282419199918</v>
      </c>
      <c r="H8485" s="6">
        <f t="shared" si="399"/>
        <v>30</v>
      </c>
    </row>
    <row r="8486" spans="2:8" x14ac:dyDescent="0.25">
      <c r="B8486" s="6">
        <v>859</v>
      </c>
      <c r="C8486" s="6">
        <v>0.63260000000000005</v>
      </c>
      <c r="D8486" s="6">
        <v>104.453</v>
      </c>
      <c r="E8486" s="6">
        <v>2.3616999999999999</v>
      </c>
      <c r="F8486" s="6">
        <f t="shared" si="400"/>
        <v>0.6530000000000058</v>
      </c>
      <c r="G8486" s="6">
        <f t="shared" si="398"/>
        <v>76.404719488000694</v>
      </c>
      <c r="H8486" s="6">
        <f t="shared" si="399"/>
        <v>80</v>
      </c>
    </row>
    <row r="8487" spans="2:8" x14ac:dyDescent="0.25">
      <c r="B8487" s="6">
        <v>860</v>
      </c>
      <c r="C8487" s="6">
        <v>0.53520000000000001</v>
      </c>
      <c r="D8487" s="6">
        <v>104.1313</v>
      </c>
      <c r="E8487" s="6">
        <v>2.2481</v>
      </c>
      <c r="F8487" s="6">
        <f t="shared" si="400"/>
        <v>0.33129999999999882</v>
      </c>
      <c r="G8487" s="6">
        <f t="shared" si="398"/>
        <v>32.795583129599883</v>
      </c>
      <c r="H8487" s="6">
        <f t="shared" si="399"/>
        <v>30</v>
      </c>
    </row>
    <row r="8488" spans="2:8" x14ac:dyDescent="0.25">
      <c r="B8488" s="6">
        <v>861</v>
      </c>
      <c r="C8488" s="6">
        <v>0.58930000000000005</v>
      </c>
      <c r="D8488" s="6">
        <v>104.6972</v>
      </c>
      <c r="E8488" s="6">
        <v>2.4018000000000002</v>
      </c>
      <c r="F8488" s="6">
        <f t="shared" si="400"/>
        <v>0.897199999999998</v>
      </c>
      <c r="G8488" s="6">
        <f t="shared" si="398"/>
        <v>97.792043801599803</v>
      </c>
      <c r="H8488" s="6">
        <f t="shared" si="399"/>
        <v>100</v>
      </c>
    </row>
    <row r="8489" spans="2:8" x14ac:dyDescent="0.25">
      <c r="B8489" s="6">
        <v>862</v>
      </c>
      <c r="C8489" s="6">
        <v>0.58930000000000005</v>
      </c>
      <c r="D8489" s="6">
        <v>104.1468</v>
      </c>
      <c r="E8489" s="6">
        <v>2.3914</v>
      </c>
      <c r="F8489" s="6">
        <f t="shared" si="400"/>
        <v>0.34680000000000177</v>
      </c>
      <c r="G8489" s="6">
        <f t="shared" si="398"/>
        <v>37.800134630400201</v>
      </c>
      <c r="H8489" s="6">
        <f t="shared" si="399"/>
        <v>40</v>
      </c>
    </row>
    <row r="8490" spans="2:8" x14ac:dyDescent="0.25">
      <c r="B8490" s="6">
        <v>863</v>
      </c>
      <c r="C8490" s="6">
        <v>0.83799999999999997</v>
      </c>
      <c r="D8490" s="6">
        <v>104.7484</v>
      </c>
      <c r="E8490" s="6">
        <v>2.8662999999999998</v>
      </c>
      <c r="F8490" s="6">
        <f t="shared" si="400"/>
        <v>0.94840000000000657</v>
      </c>
      <c r="G8490" s="6">
        <f t="shared" si="398"/>
        <v>146.99866163200102</v>
      </c>
      <c r="H8490" s="6">
        <f t="shared" si="399"/>
        <v>150</v>
      </c>
    </row>
    <row r="8491" spans="2:8" x14ac:dyDescent="0.25">
      <c r="B8491" s="6">
        <v>864</v>
      </c>
      <c r="C8491" s="6">
        <v>0.69740000000000002</v>
      </c>
      <c r="D8491" s="6">
        <v>104.3798</v>
      </c>
      <c r="E8491" s="6">
        <v>2.2953999999999999</v>
      </c>
      <c r="F8491" s="6">
        <f t="shared" si="400"/>
        <v>0.57980000000000587</v>
      </c>
      <c r="G8491" s="6">
        <f t="shared" si="398"/>
        <v>74.789042099200756</v>
      </c>
      <c r="H8491" s="6">
        <f t="shared" si="399"/>
        <v>70</v>
      </c>
    </row>
    <row r="8492" spans="2:8" x14ac:dyDescent="0.25">
      <c r="B8492" s="6">
        <v>865</v>
      </c>
      <c r="C8492" s="6">
        <v>0.73529999999999995</v>
      </c>
      <c r="D8492" s="6">
        <v>104.7059</v>
      </c>
      <c r="E8492" s="6">
        <v>3.0236999999999998</v>
      </c>
      <c r="F8492" s="6">
        <f t="shared" si="400"/>
        <v>0.90590000000000259</v>
      </c>
      <c r="G8492" s="6">
        <f t="shared" si="398"/>
        <v>123.20338561920035</v>
      </c>
      <c r="H8492" s="6">
        <f t="shared" si="399"/>
        <v>120</v>
      </c>
    </row>
    <row r="8493" spans="2:8" x14ac:dyDescent="0.25">
      <c r="B8493" s="6">
        <v>866</v>
      </c>
      <c r="C8493" s="6">
        <v>0.53520000000000001</v>
      </c>
      <c r="D8493" s="6">
        <v>104.202</v>
      </c>
      <c r="E8493" s="6">
        <v>2.1332</v>
      </c>
      <c r="F8493" s="6">
        <f t="shared" si="400"/>
        <v>0.40200000000000102</v>
      </c>
      <c r="G8493" s="6">
        <f t="shared" si="398"/>
        <v>39.794217984000106</v>
      </c>
      <c r="H8493" s="6">
        <f t="shared" si="399"/>
        <v>40</v>
      </c>
    </row>
    <row r="8494" spans="2:8" x14ac:dyDescent="0.25">
      <c r="B8494" s="6">
        <v>867</v>
      </c>
      <c r="C8494" s="6">
        <v>0.74609999999999999</v>
      </c>
      <c r="D8494" s="6">
        <v>104.1957</v>
      </c>
      <c r="E8494" s="6">
        <v>2.5910000000000002</v>
      </c>
      <c r="F8494" s="6">
        <f t="shared" si="400"/>
        <v>0.39570000000000505</v>
      </c>
      <c r="G8494" s="6">
        <f t="shared" si="398"/>
        <v>54.606068179200705</v>
      </c>
      <c r="H8494" s="6">
        <f t="shared" si="399"/>
        <v>50</v>
      </c>
    </row>
    <row r="8495" spans="2:8" x14ac:dyDescent="0.25">
      <c r="B8495" s="6">
        <v>868</v>
      </c>
      <c r="C8495" s="6">
        <v>0.82179999999999997</v>
      </c>
      <c r="D8495" s="6">
        <v>104.5855</v>
      </c>
      <c r="E8495" s="6">
        <v>3.3993000000000002</v>
      </c>
      <c r="F8495" s="6">
        <f t="shared" si="400"/>
        <v>0.78549999999999898</v>
      </c>
      <c r="G8495" s="6">
        <f t="shared" si="398"/>
        <v>119.39610054399985</v>
      </c>
      <c r="H8495" s="6">
        <f t="shared" si="399"/>
        <v>120</v>
      </c>
    </row>
    <row r="8496" spans="2:8" x14ac:dyDescent="0.25">
      <c r="B8496" s="6">
        <v>869</v>
      </c>
      <c r="C8496" s="6">
        <v>0.69740000000000002</v>
      </c>
      <c r="D8496" s="6">
        <v>104.0853</v>
      </c>
      <c r="E8496" s="6">
        <v>2.2536</v>
      </c>
      <c r="F8496" s="6">
        <f t="shared" si="400"/>
        <v>0.28530000000000655</v>
      </c>
      <c r="G8496" s="6">
        <f t="shared" si="398"/>
        <v>36.801161971200848</v>
      </c>
      <c r="H8496" s="6">
        <f t="shared" si="399"/>
        <v>40</v>
      </c>
    </row>
    <row r="8497" spans="2:8" x14ac:dyDescent="0.25">
      <c r="B8497" s="6">
        <v>870</v>
      </c>
      <c r="C8497" s="6">
        <v>0.56769999999999998</v>
      </c>
      <c r="D8497" s="6">
        <v>104.7238</v>
      </c>
      <c r="E8497" s="6">
        <v>2.8437000000000001</v>
      </c>
      <c r="F8497" s="6">
        <f t="shared" si="400"/>
        <v>0.92379999999999995</v>
      </c>
      <c r="G8497" s="6">
        <f t="shared" si="398"/>
        <v>97.000655449599989</v>
      </c>
      <c r="H8497" s="6">
        <f t="shared" si="399"/>
        <v>100</v>
      </c>
    </row>
    <row r="8498" spans="2:8" x14ac:dyDescent="0.25">
      <c r="B8498" s="6">
        <v>871</v>
      </c>
      <c r="C8498" s="6">
        <v>0.81640000000000001</v>
      </c>
      <c r="D8498" s="6">
        <v>104.5099</v>
      </c>
      <c r="E8498" s="6">
        <v>3.0041000000000002</v>
      </c>
      <c r="F8498" s="6">
        <f t="shared" si="400"/>
        <v>0.70990000000000464</v>
      </c>
      <c r="G8498" s="6">
        <f t="shared" si="398"/>
        <v>107.19585410560072</v>
      </c>
      <c r="H8498" s="6">
        <f t="shared" si="399"/>
        <v>110</v>
      </c>
    </row>
    <row r="8499" spans="2:8" x14ac:dyDescent="0.25">
      <c r="B8499" s="6">
        <v>872</v>
      </c>
      <c r="C8499" s="6">
        <v>0.69740000000000002</v>
      </c>
      <c r="D8499" s="6">
        <v>104.38760000000001</v>
      </c>
      <c r="E8499" s="6">
        <v>2.4632000000000001</v>
      </c>
      <c r="F8499" s="6">
        <f t="shared" si="400"/>
        <v>0.587600000000009</v>
      </c>
      <c r="G8499" s="6">
        <f t="shared" si="398"/>
        <v>75.795172710401175</v>
      </c>
      <c r="H8499" s="6">
        <f t="shared" si="399"/>
        <v>80</v>
      </c>
    </row>
    <row r="8500" spans="2:8" x14ac:dyDescent="0.25">
      <c r="B8500" s="6">
        <v>873</v>
      </c>
      <c r="C8500" s="6">
        <v>0.82720000000000005</v>
      </c>
      <c r="D8500" s="6">
        <v>104.6078</v>
      </c>
      <c r="E8500" s="6">
        <v>2.4474</v>
      </c>
      <c r="F8500" s="6">
        <f t="shared" si="400"/>
        <v>0.8078000000000003</v>
      </c>
      <c r="G8500" s="6">
        <f t="shared" si="398"/>
        <v>123.59252111360006</v>
      </c>
      <c r="H8500" s="6">
        <f t="shared" si="399"/>
        <v>120</v>
      </c>
    </row>
    <row r="8501" spans="2:8" x14ac:dyDescent="0.25">
      <c r="B8501" s="6">
        <v>874</v>
      </c>
      <c r="C8501" s="6">
        <v>0.60550000000000004</v>
      </c>
      <c r="D8501" s="6">
        <v>104.66070000000001</v>
      </c>
      <c r="E8501" s="6">
        <v>2.6391</v>
      </c>
      <c r="F8501" s="6">
        <f t="shared" si="400"/>
        <v>0.86070000000000846</v>
      </c>
      <c r="G8501" s="6">
        <f t="shared" si="398"/>
        <v>96.39261609600095</v>
      </c>
      <c r="H8501" s="6">
        <f t="shared" si="399"/>
        <v>100</v>
      </c>
    </row>
    <row r="8502" spans="2:8" x14ac:dyDescent="0.25">
      <c r="B8502" s="6">
        <v>875</v>
      </c>
      <c r="C8502" s="6">
        <v>0.82179999999999997</v>
      </c>
      <c r="D8502" s="6">
        <v>104.8355</v>
      </c>
      <c r="E8502" s="6">
        <v>2.9148000000000001</v>
      </c>
      <c r="F8502" s="6">
        <f t="shared" si="400"/>
        <v>1.035499999999999</v>
      </c>
      <c r="G8502" s="6">
        <f t="shared" si="398"/>
        <v>157.39613254399984</v>
      </c>
      <c r="H8502" s="6">
        <f t="shared" si="399"/>
        <v>160</v>
      </c>
    </row>
    <row r="8503" spans="2:8" x14ac:dyDescent="0.25">
      <c r="B8503" s="6">
        <v>876</v>
      </c>
      <c r="C8503" s="6">
        <v>0.76229999999999998</v>
      </c>
      <c r="D8503" s="6">
        <v>104.617</v>
      </c>
      <c r="E8503" s="6">
        <v>2.7168000000000001</v>
      </c>
      <c r="F8503" s="6">
        <f t="shared" si="400"/>
        <v>0.81700000000000728</v>
      </c>
      <c r="G8503" s="6">
        <f t="shared" si="398"/>
        <v>115.19292153600102</v>
      </c>
      <c r="H8503" s="6">
        <f t="shared" si="399"/>
        <v>120</v>
      </c>
    </row>
    <row r="8504" spans="2:8" x14ac:dyDescent="0.25">
      <c r="B8504" s="6">
        <v>877</v>
      </c>
      <c r="C8504" s="6">
        <v>0.69740000000000002</v>
      </c>
      <c r="D8504" s="6">
        <v>104.46510000000001</v>
      </c>
      <c r="E8504" s="6">
        <v>2.4304000000000001</v>
      </c>
      <c r="F8504" s="6">
        <f t="shared" si="400"/>
        <v>0.66510000000000957</v>
      </c>
      <c r="G8504" s="6">
        <f t="shared" si="398"/>
        <v>85.791983270401246</v>
      </c>
      <c r="H8504" s="6">
        <f t="shared" si="399"/>
        <v>90</v>
      </c>
    </row>
    <row r="8505" spans="2:8" x14ac:dyDescent="0.25">
      <c r="B8505" s="6">
        <v>878</v>
      </c>
      <c r="C8505" s="6">
        <v>0.68659999999999999</v>
      </c>
      <c r="D8505" s="6">
        <v>104.34650000000001</v>
      </c>
      <c r="E8505" s="6">
        <v>2.3448000000000002</v>
      </c>
      <c r="F8505" s="6">
        <f t="shared" si="400"/>
        <v>0.54650000000000887</v>
      </c>
      <c r="G8505" s="6">
        <f t="shared" si="398"/>
        <v>69.401967424001128</v>
      </c>
      <c r="H8505" s="6">
        <f t="shared" si="399"/>
        <v>70</v>
      </c>
    </row>
    <row r="8506" spans="2:8" x14ac:dyDescent="0.25">
      <c r="B8506" s="6">
        <v>879</v>
      </c>
      <c r="C8506" s="6">
        <v>0.67579999999999996</v>
      </c>
      <c r="D8506" s="6">
        <v>104.47199999999999</v>
      </c>
      <c r="E8506" s="6">
        <v>2.323</v>
      </c>
      <c r="F8506" s="6">
        <f t="shared" si="400"/>
        <v>0.67199999999999704</v>
      </c>
      <c r="G8506" s="6">
        <f t="shared" si="398"/>
        <v>83.997290495999636</v>
      </c>
      <c r="H8506" s="6">
        <f t="shared" si="399"/>
        <v>80</v>
      </c>
    </row>
    <row r="8507" spans="2:8" x14ac:dyDescent="0.25">
      <c r="B8507" s="6">
        <v>880</v>
      </c>
      <c r="C8507" s="6">
        <v>0.55149999999999999</v>
      </c>
      <c r="D8507" s="6">
        <v>103.75490000000001</v>
      </c>
      <c r="E8507" s="6">
        <v>2.2357999999999998</v>
      </c>
      <c r="F8507" s="6">
        <f t="shared" si="400"/>
        <v>-4.5099999999990814E-2</v>
      </c>
      <c r="G8507" s="6">
        <f t="shared" ref="G8507:G8570" si="401">F8507*C8507*184.96</f>
        <v>-4.6004453439990636</v>
      </c>
      <c r="H8507" s="6">
        <f t="shared" ref="H8507:H8570" si="402">ROUND(G8507,-1)</f>
        <v>0</v>
      </c>
    </row>
    <row r="8508" spans="2:8" x14ac:dyDescent="0.25">
      <c r="B8508" s="6">
        <v>881</v>
      </c>
      <c r="C8508" s="6">
        <v>0.95150000000000001</v>
      </c>
      <c r="D8508" s="6">
        <v>105.0284</v>
      </c>
      <c r="E8508" s="6">
        <v>2.6905999999999999</v>
      </c>
      <c r="F8508" s="6">
        <f t="shared" si="400"/>
        <v>1.2284000000000077</v>
      </c>
      <c r="G8508" s="6">
        <f t="shared" si="401"/>
        <v>216.18542809600135</v>
      </c>
      <c r="H8508" s="6">
        <f t="shared" si="402"/>
        <v>220</v>
      </c>
    </row>
    <row r="8509" spans="2:8" x14ac:dyDescent="0.25">
      <c r="B8509" s="6">
        <v>882</v>
      </c>
      <c r="C8509" s="6">
        <v>0.63260000000000005</v>
      </c>
      <c r="D8509" s="6">
        <v>104.2906</v>
      </c>
      <c r="E8509" s="6">
        <v>2.3891</v>
      </c>
      <c r="F8509" s="6">
        <f t="shared" si="400"/>
        <v>0.49060000000000059</v>
      </c>
      <c r="G8509" s="6">
        <f t="shared" si="401"/>
        <v>57.40299445760008</v>
      </c>
      <c r="H8509" s="6">
        <f t="shared" si="402"/>
        <v>60</v>
      </c>
    </row>
    <row r="8510" spans="2:8" x14ac:dyDescent="0.25">
      <c r="B8510" s="6">
        <v>883</v>
      </c>
      <c r="C8510" s="6">
        <v>0.80020000000000002</v>
      </c>
      <c r="D8510" s="6">
        <v>104.35809999999999</v>
      </c>
      <c r="E8510" s="6">
        <v>2.3904999999999998</v>
      </c>
      <c r="F8510" s="6">
        <f t="shared" si="400"/>
        <v>0.55809999999999604</v>
      </c>
      <c r="G8510" s="6">
        <f t="shared" si="401"/>
        <v>82.601586035199418</v>
      </c>
      <c r="H8510" s="6">
        <f t="shared" si="402"/>
        <v>80</v>
      </c>
    </row>
    <row r="8511" spans="2:8" x14ac:dyDescent="0.25">
      <c r="B8511" s="6">
        <v>884</v>
      </c>
      <c r="C8511" s="6">
        <v>0.74609999999999999</v>
      </c>
      <c r="D8511" s="6">
        <v>104.5797</v>
      </c>
      <c r="E8511" s="6">
        <v>3.0752000000000002</v>
      </c>
      <c r="F8511" s="6">
        <f t="shared" si="400"/>
        <v>0.77970000000000539</v>
      </c>
      <c r="G8511" s="6">
        <f t="shared" si="401"/>
        <v>107.59755208320075</v>
      </c>
      <c r="H8511" s="6">
        <f t="shared" si="402"/>
        <v>110</v>
      </c>
    </row>
    <row r="8512" spans="2:8" x14ac:dyDescent="0.25">
      <c r="B8512" s="6">
        <v>885</v>
      </c>
      <c r="C8512" s="6">
        <v>0.58389999999999997</v>
      </c>
      <c r="D8512" s="6">
        <v>104.36109999999999</v>
      </c>
      <c r="E8512" s="6">
        <v>2.4321000000000002</v>
      </c>
      <c r="F8512" s="6">
        <f t="shared" si="400"/>
        <v>0.56109999999999616</v>
      </c>
      <c r="G8512" s="6">
        <f t="shared" si="401"/>
        <v>60.597758598399587</v>
      </c>
      <c r="H8512" s="6">
        <f t="shared" si="402"/>
        <v>60</v>
      </c>
    </row>
    <row r="8513" spans="2:8" x14ac:dyDescent="0.25">
      <c r="B8513" s="6">
        <v>886</v>
      </c>
      <c r="C8513" s="6">
        <v>0.64339999999999997</v>
      </c>
      <c r="D8513" s="6">
        <v>104.6134</v>
      </c>
      <c r="E8513" s="6">
        <v>2.4428999999999998</v>
      </c>
      <c r="F8513" s="6">
        <f t="shared" si="400"/>
        <v>0.81340000000000146</v>
      </c>
      <c r="G8513" s="6">
        <f t="shared" si="401"/>
        <v>96.797254937600172</v>
      </c>
      <c r="H8513" s="6">
        <f t="shared" si="402"/>
        <v>100</v>
      </c>
    </row>
    <row r="8514" spans="2:8" x14ac:dyDescent="0.25">
      <c r="B8514" s="6">
        <v>887</v>
      </c>
      <c r="C8514" s="6">
        <v>0.58389999999999997</v>
      </c>
      <c r="D8514" s="6">
        <v>104.4907</v>
      </c>
      <c r="E8514" s="6">
        <v>2.129</v>
      </c>
      <c r="F8514" s="6">
        <f t="shared" si="400"/>
        <v>0.69070000000000675</v>
      </c>
      <c r="G8514" s="6">
        <f t="shared" si="401"/>
        <v>74.594318060800731</v>
      </c>
      <c r="H8514" s="6">
        <f t="shared" si="402"/>
        <v>70</v>
      </c>
    </row>
    <row r="8515" spans="2:8" x14ac:dyDescent="0.25">
      <c r="B8515" s="6">
        <v>888</v>
      </c>
      <c r="C8515" s="6">
        <v>0.53520000000000001</v>
      </c>
      <c r="D8515" s="6">
        <v>104.4747</v>
      </c>
      <c r="E8515" s="6">
        <v>2.1587000000000001</v>
      </c>
      <c r="F8515" s="6">
        <f t="shared" si="400"/>
        <v>0.67470000000000141</v>
      </c>
      <c r="G8515" s="6">
        <f t="shared" si="401"/>
        <v>66.788952422400143</v>
      </c>
      <c r="H8515" s="6">
        <f t="shared" si="402"/>
        <v>70</v>
      </c>
    </row>
    <row r="8516" spans="2:8" x14ac:dyDescent="0.25">
      <c r="B8516" s="6">
        <v>889</v>
      </c>
      <c r="C8516" s="6">
        <v>0.58389999999999997</v>
      </c>
      <c r="D8516" s="6">
        <v>104.4259</v>
      </c>
      <c r="E8516" s="6">
        <v>2.2763</v>
      </c>
      <c r="F8516" s="6">
        <f t="shared" ref="F8516:F8579" si="403">D8516-103.8</f>
        <v>0.62590000000000146</v>
      </c>
      <c r="G8516" s="6">
        <f t="shared" si="401"/>
        <v>67.596038329600148</v>
      </c>
      <c r="H8516" s="6">
        <f t="shared" si="402"/>
        <v>70</v>
      </c>
    </row>
    <row r="8517" spans="2:8" x14ac:dyDescent="0.25">
      <c r="B8517" s="6">
        <v>890</v>
      </c>
      <c r="C8517" s="6">
        <v>0.69740000000000002</v>
      </c>
      <c r="D8517" s="6">
        <v>103.74420000000001</v>
      </c>
      <c r="E8517" s="6">
        <v>2.4914999999999998</v>
      </c>
      <c r="F8517" s="6">
        <f t="shared" si="403"/>
        <v>-5.5799999999990746E-2</v>
      </c>
      <c r="G8517" s="6">
        <f t="shared" si="401"/>
        <v>-7.1977036031988062</v>
      </c>
      <c r="H8517" s="6">
        <f t="shared" si="402"/>
        <v>-10</v>
      </c>
    </row>
    <row r="8518" spans="2:8" x14ac:dyDescent="0.25">
      <c r="B8518" s="6">
        <v>891</v>
      </c>
      <c r="C8518" s="6">
        <v>0.87039999999999995</v>
      </c>
      <c r="D8518" s="6">
        <v>104.7205</v>
      </c>
      <c r="E8518" s="6">
        <v>2.9942000000000002</v>
      </c>
      <c r="F8518" s="6">
        <f t="shared" si="403"/>
        <v>0.92050000000000409</v>
      </c>
      <c r="G8518" s="6">
        <f t="shared" si="401"/>
        <v>148.19054387200066</v>
      </c>
      <c r="H8518" s="6">
        <f t="shared" si="402"/>
        <v>150</v>
      </c>
    </row>
    <row r="8519" spans="2:8" x14ac:dyDescent="0.25">
      <c r="B8519" s="6">
        <v>892</v>
      </c>
      <c r="C8519" s="6">
        <v>0.64880000000000004</v>
      </c>
      <c r="D8519" s="6">
        <v>104.3167</v>
      </c>
      <c r="E8519" s="6">
        <v>2.6850999999999998</v>
      </c>
      <c r="F8519" s="6">
        <f t="shared" si="403"/>
        <v>0.51670000000000016</v>
      </c>
      <c r="G8519" s="6">
        <f t="shared" si="401"/>
        <v>62.005058201600029</v>
      </c>
      <c r="H8519" s="6">
        <f t="shared" si="402"/>
        <v>60</v>
      </c>
    </row>
    <row r="8520" spans="2:8" x14ac:dyDescent="0.25">
      <c r="B8520" s="6">
        <v>893</v>
      </c>
      <c r="C8520" s="6">
        <v>0.64339999999999997</v>
      </c>
      <c r="D8520" s="6">
        <v>104.2773</v>
      </c>
      <c r="E8520" s="6">
        <v>2.5276000000000001</v>
      </c>
      <c r="F8520" s="6">
        <f t="shared" si="403"/>
        <v>0.47729999999999961</v>
      </c>
      <c r="G8520" s="6">
        <f t="shared" si="401"/>
        <v>56.800257907199949</v>
      </c>
      <c r="H8520" s="6">
        <f t="shared" si="402"/>
        <v>60</v>
      </c>
    </row>
    <row r="8521" spans="2:8" x14ac:dyDescent="0.25">
      <c r="B8521" s="6">
        <v>894</v>
      </c>
      <c r="C8521" s="6">
        <v>0.53520000000000001</v>
      </c>
      <c r="D8521" s="6">
        <v>104.04040000000001</v>
      </c>
      <c r="E8521" s="6">
        <v>2.3513999999999999</v>
      </c>
      <c r="F8521" s="6">
        <f t="shared" si="403"/>
        <v>0.24040000000000816</v>
      </c>
      <c r="G8521" s="6">
        <f t="shared" si="401"/>
        <v>23.797338316800808</v>
      </c>
      <c r="H8521" s="6">
        <f t="shared" si="402"/>
        <v>20</v>
      </c>
    </row>
    <row r="8522" spans="2:8" x14ac:dyDescent="0.25">
      <c r="B8522" s="6">
        <v>895</v>
      </c>
      <c r="C8522" s="6">
        <v>0.58930000000000005</v>
      </c>
      <c r="D8522" s="6">
        <v>104.5138</v>
      </c>
      <c r="E8522" s="6">
        <v>2.9142999999999999</v>
      </c>
      <c r="F8522" s="6">
        <f t="shared" si="403"/>
        <v>0.71380000000000621</v>
      </c>
      <c r="G8522" s="6">
        <f t="shared" si="401"/>
        <v>77.802007206400688</v>
      </c>
      <c r="H8522" s="6">
        <f t="shared" si="402"/>
        <v>80</v>
      </c>
    </row>
    <row r="8523" spans="2:8" x14ac:dyDescent="0.25">
      <c r="B8523" s="6">
        <v>896</v>
      </c>
      <c r="C8523" s="6">
        <v>0.53520000000000001</v>
      </c>
      <c r="D8523" s="6">
        <v>104.1919</v>
      </c>
      <c r="E8523" s="6">
        <v>2.1978</v>
      </c>
      <c r="F8523" s="6">
        <f t="shared" si="403"/>
        <v>0.3919000000000068</v>
      </c>
      <c r="G8523" s="6">
        <f t="shared" si="401"/>
        <v>38.794413004800674</v>
      </c>
      <c r="H8523" s="6">
        <f t="shared" si="402"/>
        <v>40</v>
      </c>
    </row>
    <row r="8524" spans="2:8" x14ac:dyDescent="0.25">
      <c r="B8524" s="6">
        <v>897</v>
      </c>
      <c r="C8524" s="6">
        <v>0.69740000000000002</v>
      </c>
      <c r="D8524" s="6">
        <v>104.24809999999999</v>
      </c>
      <c r="E8524" s="6">
        <v>2.4142999999999999</v>
      </c>
      <c r="F8524" s="6">
        <f t="shared" si="403"/>
        <v>0.44809999999999661</v>
      </c>
      <c r="G8524" s="6">
        <f t="shared" si="401"/>
        <v>57.800913702399562</v>
      </c>
      <c r="H8524" s="6">
        <f t="shared" si="402"/>
        <v>60</v>
      </c>
    </row>
    <row r="8525" spans="2:8" x14ac:dyDescent="0.25">
      <c r="B8525" s="6">
        <v>898</v>
      </c>
      <c r="C8525" s="6">
        <v>0.63260000000000005</v>
      </c>
      <c r="D8525" s="6">
        <v>104.188</v>
      </c>
      <c r="E8525" s="6">
        <v>2.274</v>
      </c>
      <c r="F8525" s="6">
        <f t="shared" si="403"/>
        <v>0.38800000000000523</v>
      </c>
      <c r="G8525" s="6">
        <f t="shared" si="401"/>
        <v>45.398210048000614</v>
      </c>
      <c r="H8525" s="6">
        <f t="shared" si="402"/>
        <v>50</v>
      </c>
    </row>
    <row r="8526" spans="2:8" x14ac:dyDescent="0.25">
      <c r="B8526" s="6">
        <v>899</v>
      </c>
      <c r="C8526" s="6">
        <v>0.87580000000000002</v>
      </c>
      <c r="D8526" s="6">
        <v>104.0432</v>
      </c>
      <c r="E8526" s="6">
        <v>2.6265000000000001</v>
      </c>
      <c r="F8526" s="6">
        <f t="shared" si="403"/>
        <v>0.24320000000000164</v>
      </c>
      <c r="G8526" s="6">
        <f t="shared" si="401"/>
        <v>39.395473817600269</v>
      </c>
      <c r="H8526" s="6">
        <f t="shared" si="402"/>
        <v>40</v>
      </c>
    </row>
    <row r="8527" spans="2:8" x14ac:dyDescent="0.25">
      <c r="B8527" s="6">
        <v>900</v>
      </c>
      <c r="C8527" s="6">
        <v>0.54059999999999997</v>
      </c>
      <c r="D8527" s="6">
        <v>104.7</v>
      </c>
      <c r="E8527" s="6">
        <v>3.1124000000000001</v>
      </c>
      <c r="F8527" s="6">
        <f t="shared" si="403"/>
        <v>0.90000000000000568</v>
      </c>
      <c r="G8527" s="6">
        <f t="shared" si="401"/>
        <v>89.990438400000556</v>
      </c>
      <c r="H8527" s="6">
        <f t="shared" si="402"/>
        <v>90</v>
      </c>
    </row>
    <row r="8528" spans="2:8" x14ac:dyDescent="0.25">
      <c r="B8528" s="6">
        <v>901</v>
      </c>
      <c r="C8528" s="6">
        <v>0.87580000000000002</v>
      </c>
      <c r="D8528" s="6">
        <v>104.7531</v>
      </c>
      <c r="E8528" s="6">
        <v>2.6913</v>
      </c>
      <c r="F8528" s="6">
        <f t="shared" si="403"/>
        <v>0.95310000000000628</v>
      </c>
      <c r="G8528" s="6">
        <f t="shared" si="401"/>
        <v>154.39073230080103</v>
      </c>
      <c r="H8528" s="6">
        <f t="shared" si="402"/>
        <v>150</v>
      </c>
    </row>
    <row r="8529" spans="2:8" x14ac:dyDescent="0.25">
      <c r="B8529" s="6">
        <v>902</v>
      </c>
      <c r="C8529" s="6">
        <v>0.69199999999999995</v>
      </c>
      <c r="D8529" s="6">
        <v>104.1562</v>
      </c>
      <c r="E8529" s="6">
        <v>2.3759000000000001</v>
      </c>
      <c r="F8529" s="6">
        <f t="shared" si="403"/>
        <v>0.35620000000000118</v>
      </c>
      <c r="G8529" s="6">
        <f t="shared" si="401"/>
        <v>45.590864384000149</v>
      </c>
      <c r="H8529" s="6">
        <f t="shared" si="402"/>
        <v>50</v>
      </c>
    </row>
    <row r="8530" spans="2:8" x14ac:dyDescent="0.25">
      <c r="B8530" s="6">
        <v>903</v>
      </c>
      <c r="C8530" s="6">
        <v>0.58389999999999997</v>
      </c>
      <c r="D8530" s="6">
        <v>103.91670000000001</v>
      </c>
      <c r="E8530" s="6">
        <v>2.1404999999999998</v>
      </c>
      <c r="F8530" s="6">
        <f t="shared" si="403"/>
        <v>0.11670000000000869</v>
      </c>
      <c r="G8530" s="6">
        <f t="shared" si="401"/>
        <v>12.603383404800939</v>
      </c>
      <c r="H8530" s="6">
        <f t="shared" si="402"/>
        <v>10</v>
      </c>
    </row>
    <row r="8531" spans="2:8" x14ac:dyDescent="0.25">
      <c r="B8531" s="6">
        <v>904</v>
      </c>
      <c r="C8531" s="6">
        <v>0.53520000000000001</v>
      </c>
      <c r="D8531" s="6">
        <v>104.4747</v>
      </c>
      <c r="E8531" s="6">
        <v>2.3532000000000002</v>
      </c>
      <c r="F8531" s="6">
        <f t="shared" si="403"/>
        <v>0.67470000000000141</v>
      </c>
      <c r="G8531" s="6">
        <f t="shared" si="401"/>
        <v>66.788952422400143</v>
      </c>
      <c r="H8531" s="6">
        <f t="shared" si="402"/>
        <v>70</v>
      </c>
    </row>
    <row r="8532" spans="2:8" x14ac:dyDescent="0.25">
      <c r="B8532" s="6">
        <v>905</v>
      </c>
      <c r="C8532" s="6">
        <v>0.86499999999999999</v>
      </c>
      <c r="D8532" s="6">
        <v>104.7625</v>
      </c>
      <c r="E8532" s="6">
        <v>2.7643</v>
      </c>
      <c r="F8532" s="6">
        <f t="shared" si="403"/>
        <v>0.96250000000000568</v>
      </c>
      <c r="G8532" s="6">
        <f t="shared" si="401"/>
        <v>153.9907600000009</v>
      </c>
      <c r="H8532" s="6">
        <f t="shared" si="402"/>
        <v>150</v>
      </c>
    </row>
    <row r="8533" spans="2:8" x14ac:dyDescent="0.25">
      <c r="B8533" s="6">
        <v>906</v>
      </c>
      <c r="C8533" s="6">
        <v>0.6542</v>
      </c>
      <c r="D8533" s="6">
        <v>104.76860000000001</v>
      </c>
      <c r="E8533" s="6">
        <v>3.3633999999999999</v>
      </c>
      <c r="F8533" s="6">
        <f t="shared" si="403"/>
        <v>0.96860000000000923</v>
      </c>
      <c r="G8533" s="6">
        <f t="shared" si="401"/>
        <v>117.20140587520113</v>
      </c>
      <c r="H8533" s="6">
        <f t="shared" si="402"/>
        <v>120</v>
      </c>
    </row>
    <row r="8534" spans="2:8" x14ac:dyDescent="0.25">
      <c r="B8534" s="6">
        <v>907</v>
      </c>
      <c r="C8534" s="6">
        <v>0.75149999999999995</v>
      </c>
      <c r="D8534" s="6">
        <v>104.09350000000001</v>
      </c>
      <c r="E8534" s="6">
        <v>2.2551000000000001</v>
      </c>
      <c r="F8534" s="6">
        <f t="shared" si="403"/>
        <v>0.29350000000000875</v>
      </c>
      <c r="G8534" s="6">
        <f t="shared" si="401"/>
        <v>40.795748640001214</v>
      </c>
      <c r="H8534" s="6">
        <f t="shared" si="402"/>
        <v>40</v>
      </c>
    </row>
    <row r="8535" spans="2:8" x14ac:dyDescent="0.25">
      <c r="B8535" s="6">
        <v>908</v>
      </c>
      <c r="C8535" s="6">
        <v>0.63260000000000005</v>
      </c>
      <c r="D8535" s="6">
        <v>104.64960000000001</v>
      </c>
      <c r="E8535" s="6">
        <v>2.3092999999999999</v>
      </c>
      <c r="F8535" s="6">
        <f t="shared" si="403"/>
        <v>0.84960000000000946</v>
      </c>
      <c r="G8535" s="6">
        <f t="shared" si="401"/>
        <v>99.408039321601109</v>
      </c>
      <c r="H8535" s="6">
        <f t="shared" si="402"/>
        <v>100</v>
      </c>
    </row>
    <row r="8536" spans="2:8" x14ac:dyDescent="0.25">
      <c r="B8536" s="6">
        <v>909</v>
      </c>
      <c r="C8536" s="6">
        <v>0.63800000000000001</v>
      </c>
      <c r="D8536" s="6">
        <v>104.3051</v>
      </c>
      <c r="E8536" s="6">
        <v>2.7284999999999999</v>
      </c>
      <c r="F8536" s="6">
        <f t="shared" si="403"/>
        <v>0.50509999999999877</v>
      </c>
      <c r="G8536" s="6">
        <f t="shared" si="401"/>
        <v>59.604062847999856</v>
      </c>
      <c r="H8536" s="6">
        <f t="shared" si="402"/>
        <v>60</v>
      </c>
    </row>
    <row r="8537" spans="2:8" x14ac:dyDescent="0.25">
      <c r="B8537" s="6">
        <v>910</v>
      </c>
      <c r="C8537" s="6">
        <v>0.92989999999999995</v>
      </c>
      <c r="D8537" s="6">
        <v>105.79649999999999</v>
      </c>
      <c r="E8537" s="6">
        <v>4.4485000000000001</v>
      </c>
      <c r="F8537" s="6">
        <f t="shared" si="403"/>
        <v>1.9964999999999975</v>
      </c>
      <c r="G8537" s="6">
        <f t="shared" si="401"/>
        <v>343.38662793599957</v>
      </c>
      <c r="H8537" s="6">
        <f t="shared" si="402"/>
        <v>340</v>
      </c>
    </row>
    <row r="8538" spans="2:8" x14ac:dyDescent="0.25">
      <c r="B8538" s="6">
        <v>911</v>
      </c>
      <c r="C8538" s="6">
        <v>0.87039999999999995</v>
      </c>
      <c r="D8538" s="6">
        <v>104.5714</v>
      </c>
      <c r="E8538" s="6">
        <v>2.8321999999999998</v>
      </c>
      <c r="F8538" s="6">
        <f t="shared" si="403"/>
        <v>0.77139999999999986</v>
      </c>
      <c r="G8538" s="6">
        <f t="shared" si="401"/>
        <v>124.18705653759999</v>
      </c>
      <c r="H8538" s="6">
        <f t="shared" si="402"/>
        <v>120</v>
      </c>
    </row>
    <row r="8539" spans="2:8" x14ac:dyDescent="0.25">
      <c r="B8539" s="6">
        <v>912</v>
      </c>
      <c r="C8539" s="6">
        <v>0.60009999999999997</v>
      </c>
      <c r="D8539" s="6">
        <v>104.50449999999999</v>
      </c>
      <c r="E8539" s="6">
        <v>2.4967999999999999</v>
      </c>
      <c r="F8539" s="6">
        <f t="shared" si="403"/>
        <v>0.70449999999999591</v>
      </c>
      <c r="G8539" s="6">
        <f t="shared" si="401"/>
        <v>78.195622431999539</v>
      </c>
      <c r="H8539" s="6">
        <f t="shared" si="402"/>
        <v>80</v>
      </c>
    </row>
    <row r="8540" spans="2:8" x14ac:dyDescent="0.25">
      <c r="B8540" s="6">
        <v>913</v>
      </c>
      <c r="C8540" s="6">
        <v>0.75690000000000002</v>
      </c>
      <c r="D8540" s="6">
        <v>104.4286</v>
      </c>
      <c r="E8540" s="6">
        <v>2.3449</v>
      </c>
      <c r="F8540" s="6">
        <f t="shared" si="403"/>
        <v>0.62860000000000582</v>
      </c>
      <c r="G8540" s="6">
        <f t="shared" si="401"/>
        <v>88.001626406400831</v>
      </c>
      <c r="H8540" s="6">
        <f t="shared" si="402"/>
        <v>90</v>
      </c>
    </row>
    <row r="8541" spans="2:8" x14ac:dyDescent="0.25">
      <c r="B8541" s="6">
        <v>914</v>
      </c>
      <c r="C8541" s="6">
        <v>0.75149999999999995</v>
      </c>
      <c r="D8541" s="6">
        <v>104.94240000000001</v>
      </c>
      <c r="E8541" s="6">
        <v>2.3797999999999999</v>
      </c>
      <c r="F8541" s="6">
        <f t="shared" si="403"/>
        <v>1.1424000000000092</v>
      </c>
      <c r="G8541" s="6">
        <f t="shared" si="401"/>
        <v>158.79067545600128</v>
      </c>
      <c r="H8541" s="6">
        <f t="shared" si="402"/>
        <v>160</v>
      </c>
    </row>
    <row r="8542" spans="2:8" x14ac:dyDescent="0.25">
      <c r="B8542" s="6">
        <v>915</v>
      </c>
      <c r="C8542" s="6">
        <v>0.94610000000000005</v>
      </c>
      <c r="D8542" s="6">
        <v>104.84569999999999</v>
      </c>
      <c r="E8542" s="6">
        <v>2.9525000000000001</v>
      </c>
      <c r="F8542" s="6">
        <f t="shared" si="403"/>
        <v>1.0456999999999965</v>
      </c>
      <c r="G8542" s="6">
        <f t="shared" si="401"/>
        <v>182.9877289791994</v>
      </c>
      <c r="H8542" s="6">
        <f t="shared" si="402"/>
        <v>180</v>
      </c>
    </row>
    <row r="8543" spans="2:8" x14ac:dyDescent="0.25">
      <c r="B8543" s="6">
        <v>916</v>
      </c>
      <c r="C8543" s="6">
        <v>0.53520000000000001</v>
      </c>
      <c r="D8543" s="6">
        <v>104.6566</v>
      </c>
      <c r="E8543" s="6">
        <v>2.3826000000000001</v>
      </c>
      <c r="F8543" s="6">
        <f t="shared" si="403"/>
        <v>0.85660000000000025</v>
      </c>
      <c r="G8543" s="6">
        <f t="shared" si="401"/>
        <v>84.795341107200031</v>
      </c>
      <c r="H8543" s="6">
        <f t="shared" si="402"/>
        <v>80</v>
      </c>
    </row>
    <row r="8544" spans="2:8" x14ac:dyDescent="0.25">
      <c r="B8544" s="6">
        <v>917</v>
      </c>
      <c r="C8544" s="6">
        <v>0.72450000000000003</v>
      </c>
      <c r="D8544" s="6">
        <v>104.61190000000001</v>
      </c>
      <c r="E8544" s="6">
        <v>2.7690999999999999</v>
      </c>
      <c r="F8544" s="6">
        <f t="shared" si="403"/>
        <v>0.8119000000000085</v>
      </c>
      <c r="G8544" s="6">
        <f t="shared" si="401"/>
        <v>108.79745788800115</v>
      </c>
      <c r="H8544" s="6">
        <f t="shared" si="402"/>
        <v>110</v>
      </c>
    </row>
    <row r="8545" spans="2:8" x14ac:dyDescent="0.25">
      <c r="B8545" s="6">
        <v>918</v>
      </c>
      <c r="C8545" s="6">
        <v>0.64339999999999997</v>
      </c>
      <c r="D8545" s="6">
        <v>104.6639</v>
      </c>
      <c r="E8545" s="6">
        <v>2.6240999999999999</v>
      </c>
      <c r="F8545" s="6">
        <f t="shared" si="403"/>
        <v>0.863900000000001</v>
      </c>
      <c r="G8545" s="6">
        <f t="shared" si="401"/>
        <v>102.80691976960013</v>
      </c>
      <c r="H8545" s="6">
        <f t="shared" si="402"/>
        <v>100</v>
      </c>
    </row>
    <row r="8546" spans="2:8" x14ac:dyDescent="0.25">
      <c r="B8546" s="6">
        <v>919</v>
      </c>
      <c r="C8546" s="6">
        <v>0.53520000000000001</v>
      </c>
      <c r="D8546" s="6">
        <v>104.6263</v>
      </c>
      <c r="E8546" s="6">
        <v>3.2185000000000001</v>
      </c>
      <c r="F8546" s="6">
        <f t="shared" si="403"/>
        <v>0.82630000000000337</v>
      </c>
      <c r="G8546" s="6">
        <f t="shared" si="401"/>
        <v>81.795926169600335</v>
      </c>
      <c r="H8546" s="6">
        <f t="shared" si="402"/>
        <v>80</v>
      </c>
    </row>
    <row r="8547" spans="2:8" x14ac:dyDescent="0.25">
      <c r="B8547" s="6">
        <v>920</v>
      </c>
      <c r="C8547" s="6">
        <v>0.69740000000000002</v>
      </c>
      <c r="D8547" s="6">
        <v>104.4419</v>
      </c>
      <c r="E8547" s="6">
        <v>2.4363999999999999</v>
      </c>
      <c r="F8547" s="6">
        <f t="shared" si="403"/>
        <v>0.6419000000000068</v>
      </c>
      <c r="G8547" s="6">
        <f t="shared" si="401"/>
        <v>82.799389657600884</v>
      </c>
      <c r="H8547" s="6">
        <f t="shared" si="402"/>
        <v>80</v>
      </c>
    </row>
    <row r="8548" spans="2:8" x14ac:dyDescent="0.25">
      <c r="B8548" s="6">
        <v>921</v>
      </c>
      <c r="C8548" s="6">
        <v>0.83799999999999997</v>
      </c>
      <c r="D8548" s="6">
        <v>104.77419999999999</v>
      </c>
      <c r="E8548" s="6">
        <v>2.7810999999999999</v>
      </c>
      <c r="F8548" s="6">
        <f t="shared" si="403"/>
        <v>0.97419999999999618</v>
      </c>
      <c r="G8548" s="6">
        <f t="shared" si="401"/>
        <v>150.99757081599941</v>
      </c>
      <c r="H8548" s="6">
        <f t="shared" si="402"/>
        <v>150</v>
      </c>
    </row>
    <row r="8549" spans="2:8" x14ac:dyDescent="0.25">
      <c r="B8549" s="6">
        <v>922</v>
      </c>
      <c r="C8549" s="6">
        <v>0.69740000000000002</v>
      </c>
      <c r="D8549" s="6">
        <v>104.1628</v>
      </c>
      <c r="E8549" s="6">
        <v>2.3512</v>
      </c>
      <c r="F8549" s="6">
        <f t="shared" si="403"/>
        <v>0.36280000000000712</v>
      </c>
      <c r="G8549" s="6">
        <f t="shared" si="401"/>
        <v>46.797972531200919</v>
      </c>
      <c r="H8549" s="6">
        <f t="shared" si="402"/>
        <v>50</v>
      </c>
    </row>
    <row r="8550" spans="2:8" x14ac:dyDescent="0.25">
      <c r="B8550" s="6">
        <v>923</v>
      </c>
      <c r="C8550" s="6">
        <v>0.85419999999999996</v>
      </c>
      <c r="D8550" s="6">
        <v>104.51900000000001</v>
      </c>
      <c r="E8550" s="6">
        <v>2.8344999999999998</v>
      </c>
      <c r="F8550" s="6">
        <f t="shared" si="403"/>
        <v>0.7190000000000083</v>
      </c>
      <c r="G8550" s="6">
        <f t="shared" si="401"/>
        <v>113.59684620800132</v>
      </c>
      <c r="H8550" s="6">
        <f t="shared" si="402"/>
        <v>110</v>
      </c>
    </row>
    <row r="8551" spans="2:8" x14ac:dyDescent="0.25">
      <c r="B8551" s="6">
        <v>924</v>
      </c>
      <c r="C8551" s="6">
        <v>0.63800000000000001</v>
      </c>
      <c r="D8551" s="6">
        <v>104.2542</v>
      </c>
      <c r="E8551" s="6">
        <v>2.3794</v>
      </c>
      <c r="F8551" s="6">
        <f t="shared" si="403"/>
        <v>0.45420000000000016</v>
      </c>
      <c r="G8551" s="6">
        <f t="shared" si="401"/>
        <v>53.597634816000017</v>
      </c>
      <c r="H8551" s="6">
        <f t="shared" si="402"/>
        <v>50</v>
      </c>
    </row>
    <row r="8552" spans="2:8" x14ac:dyDescent="0.25">
      <c r="B8552" s="6">
        <v>925</v>
      </c>
      <c r="C8552" s="6">
        <v>0.53520000000000001</v>
      </c>
      <c r="D8552" s="6">
        <v>104.11109999999999</v>
      </c>
      <c r="E8552" s="6">
        <v>2.3942000000000001</v>
      </c>
      <c r="F8552" s="6">
        <f t="shared" si="403"/>
        <v>0.31109999999999616</v>
      </c>
      <c r="G8552" s="6">
        <f t="shared" si="401"/>
        <v>30.79597317119962</v>
      </c>
      <c r="H8552" s="6">
        <f t="shared" si="402"/>
        <v>30</v>
      </c>
    </row>
    <row r="8553" spans="2:8" x14ac:dyDescent="0.25">
      <c r="B8553" s="6">
        <v>926</v>
      </c>
      <c r="C8553" s="6">
        <v>0.76229999999999998</v>
      </c>
      <c r="D8553" s="6">
        <v>105.00709999999999</v>
      </c>
      <c r="E8553" s="6">
        <v>2.8622999999999998</v>
      </c>
      <c r="F8553" s="6">
        <f t="shared" si="403"/>
        <v>1.207099999999997</v>
      </c>
      <c r="G8553" s="6">
        <f t="shared" si="401"/>
        <v>170.19507415679956</v>
      </c>
      <c r="H8553" s="6">
        <f t="shared" si="402"/>
        <v>170</v>
      </c>
    </row>
    <row r="8554" spans="2:8" x14ac:dyDescent="0.25">
      <c r="B8554" s="6">
        <v>927</v>
      </c>
      <c r="C8554" s="6">
        <v>0.58389999999999997</v>
      </c>
      <c r="D8554" s="6">
        <v>104.1019</v>
      </c>
      <c r="E8554" s="6">
        <v>2.4378000000000002</v>
      </c>
      <c r="F8554" s="6">
        <f t="shared" si="403"/>
        <v>0.30190000000000339</v>
      </c>
      <c r="G8554" s="6">
        <f t="shared" si="401"/>
        <v>32.604639673600367</v>
      </c>
      <c r="H8554" s="6">
        <f t="shared" si="402"/>
        <v>30</v>
      </c>
    </row>
    <row r="8555" spans="2:8" x14ac:dyDescent="0.25">
      <c r="B8555" s="6">
        <v>928</v>
      </c>
      <c r="C8555" s="6">
        <v>0.58389999999999997</v>
      </c>
      <c r="D8555" s="6">
        <v>104.0741</v>
      </c>
      <c r="E8555" s="6">
        <v>2.9121000000000001</v>
      </c>
      <c r="F8555" s="6">
        <f t="shared" si="403"/>
        <v>0.27410000000000423</v>
      </c>
      <c r="G8555" s="6">
        <f t="shared" si="401"/>
        <v>29.602291270400457</v>
      </c>
      <c r="H8555" s="6">
        <f t="shared" si="402"/>
        <v>30</v>
      </c>
    </row>
    <row r="8556" spans="2:8" x14ac:dyDescent="0.25">
      <c r="B8556" s="6">
        <v>929</v>
      </c>
      <c r="C8556" s="6">
        <v>0.69199999999999995</v>
      </c>
      <c r="D8556" s="6">
        <v>104.25</v>
      </c>
      <c r="E8556" s="6">
        <v>2.6173000000000002</v>
      </c>
      <c r="F8556" s="6">
        <f t="shared" si="403"/>
        <v>0.45000000000000284</v>
      </c>
      <c r="G8556" s="6">
        <f t="shared" si="401"/>
        <v>57.596544000000364</v>
      </c>
      <c r="H8556" s="6">
        <f t="shared" si="402"/>
        <v>60</v>
      </c>
    </row>
    <row r="8557" spans="2:8" x14ac:dyDescent="0.25">
      <c r="B8557" s="6">
        <v>930</v>
      </c>
      <c r="C8557" s="6">
        <v>0.59470000000000001</v>
      </c>
      <c r="D8557" s="6">
        <v>104.3909</v>
      </c>
      <c r="E8557" s="6">
        <v>2.3738000000000001</v>
      </c>
      <c r="F8557" s="6">
        <f t="shared" si="403"/>
        <v>0.59090000000000487</v>
      </c>
      <c r="G8557" s="6">
        <f t="shared" si="401"/>
        <v>64.996466220800528</v>
      </c>
      <c r="H8557" s="6">
        <f t="shared" si="402"/>
        <v>60</v>
      </c>
    </row>
    <row r="8558" spans="2:8" x14ac:dyDescent="0.25">
      <c r="B8558" s="6">
        <v>931</v>
      </c>
      <c r="C8558" s="6">
        <v>0.54059999999999997</v>
      </c>
      <c r="D8558" s="6">
        <v>104.14</v>
      </c>
      <c r="E8558" s="6">
        <v>2.1974</v>
      </c>
      <c r="F8558" s="6">
        <f t="shared" si="403"/>
        <v>0.34000000000000341</v>
      </c>
      <c r="G8558" s="6">
        <f t="shared" si="401"/>
        <v>33.996387840000338</v>
      </c>
      <c r="H8558" s="6">
        <f t="shared" si="402"/>
        <v>30</v>
      </c>
    </row>
    <row r="8559" spans="2:8" x14ac:dyDescent="0.25">
      <c r="B8559" s="6">
        <v>932</v>
      </c>
      <c r="C8559" s="6">
        <v>0.75690000000000002</v>
      </c>
      <c r="D8559" s="6">
        <v>104.5714</v>
      </c>
      <c r="E8559" s="6">
        <v>2.8058000000000001</v>
      </c>
      <c r="F8559" s="6">
        <f t="shared" si="403"/>
        <v>0.77139999999999986</v>
      </c>
      <c r="G8559" s="6">
        <f t="shared" si="401"/>
        <v>107.99308719359999</v>
      </c>
      <c r="H8559" s="6">
        <f t="shared" si="402"/>
        <v>110</v>
      </c>
    </row>
    <row r="8560" spans="2:8" x14ac:dyDescent="0.25">
      <c r="B8560" s="6">
        <v>933</v>
      </c>
      <c r="C8560" s="6">
        <v>0.63800000000000001</v>
      </c>
      <c r="D8560" s="6">
        <v>104.3051</v>
      </c>
      <c r="E8560" s="6">
        <v>2.2852000000000001</v>
      </c>
      <c r="F8560" s="6">
        <f t="shared" si="403"/>
        <v>0.50509999999999877</v>
      </c>
      <c r="G8560" s="6">
        <f t="shared" si="401"/>
        <v>59.604062847999856</v>
      </c>
      <c r="H8560" s="6">
        <f t="shared" si="402"/>
        <v>60</v>
      </c>
    </row>
    <row r="8561" spans="2:8" x14ac:dyDescent="0.25">
      <c r="B8561" s="6">
        <v>1</v>
      </c>
      <c r="C8561" s="6">
        <v>0.63260000000000005</v>
      </c>
      <c r="D8561" s="6">
        <v>104.64100000000001</v>
      </c>
      <c r="E8561" s="6">
        <v>2.3834</v>
      </c>
      <c r="F8561" s="6">
        <f t="shared" si="403"/>
        <v>0.84100000000000819</v>
      </c>
      <c r="G8561" s="6">
        <f t="shared" si="401"/>
        <v>98.401790336000957</v>
      </c>
      <c r="H8561" s="6">
        <f t="shared" si="402"/>
        <v>100</v>
      </c>
    </row>
    <row r="8562" spans="2:8" x14ac:dyDescent="0.25">
      <c r="B8562" s="6">
        <v>2</v>
      </c>
      <c r="C8562" s="6">
        <v>0.64339999999999997</v>
      </c>
      <c r="D8562" s="6">
        <v>104.2353</v>
      </c>
      <c r="E8562" s="6">
        <v>2.4725999999999999</v>
      </c>
      <c r="F8562" s="6">
        <f t="shared" si="403"/>
        <v>0.43529999999999802</v>
      </c>
      <c r="G8562" s="6">
        <f t="shared" si="401"/>
        <v>51.802120819199764</v>
      </c>
      <c r="H8562" s="6">
        <f t="shared" si="402"/>
        <v>50</v>
      </c>
    </row>
    <row r="8563" spans="2:8" x14ac:dyDescent="0.25">
      <c r="B8563" s="6">
        <v>3</v>
      </c>
      <c r="C8563" s="6">
        <v>0.76229999999999998</v>
      </c>
      <c r="D8563" s="6">
        <v>104.8227</v>
      </c>
      <c r="E8563" s="6">
        <v>2.4561000000000002</v>
      </c>
      <c r="F8563" s="6">
        <f t="shared" si="403"/>
        <v>1.0227000000000004</v>
      </c>
      <c r="G8563" s="6">
        <f t="shared" si="401"/>
        <v>144.19559468160006</v>
      </c>
      <c r="H8563" s="6">
        <f t="shared" si="402"/>
        <v>140</v>
      </c>
    </row>
    <row r="8564" spans="2:8" x14ac:dyDescent="0.25">
      <c r="B8564" s="6">
        <v>4</v>
      </c>
      <c r="C8564" s="6">
        <v>0.99480000000000002</v>
      </c>
      <c r="D8564" s="6">
        <v>105.1793</v>
      </c>
      <c r="E8564" s="6">
        <v>3.7204999999999999</v>
      </c>
      <c r="F8564" s="6">
        <f t="shared" si="403"/>
        <v>1.3793000000000006</v>
      </c>
      <c r="G8564" s="6">
        <f t="shared" si="401"/>
        <v>253.78872829440013</v>
      </c>
      <c r="H8564" s="6">
        <f t="shared" si="402"/>
        <v>250</v>
      </c>
    </row>
    <row r="8565" spans="2:8" x14ac:dyDescent="0.25">
      <c r="B8565" s="6">
        <v>5</v>
      </c>
      <c r="C8565" s="6">
        <v>0.64339999999999997</v>
      </c>
      <c r="D8565" s="6">
        <v>104.8235</v>
      </c>
      <c r="E8565" s="6">
        <v>2.4517000000000002</v>
      </c>
      <c r="F8565" s="6">
        <f t="shared" si="403"/>
        <v>1.0234999999999985</v>
      </c>
      <c r="G8565" s="6">
        <f t="shared" si="401"/>
        <v>121.79984070399983</v>
      </c>
      <c r="H8565" s="6">
        <f t="shared" si="402"/>
        <v>120</v>
      </c>
    </row>
    <row r="8566" spans="2:8" x14ac:dyDescent="0.25">
      <c r="B8566" s="6">
        <v>6</v>
      </c>
      <c r="C8566" s="6">
        <v>0.58930000000000005</v>
      </c>
      <c r="D8566" s="6">
        <v>104.9083</v>
      </c>
      <c r="E8566" s="6">
        <v>2.2092000000000001</v>
      </c>
      <c r="F8566" s="6">
        <f t="shared" si="403"/>
        <v>1.1082999999999998</v>
      </c>
      <c r="G8566" s="6">
        <f t="shared" si="401"/>
        <v>120.80129530239999</v>
      </c>
      <c r="H8566" s="6">
        <f t="shared" si="402"/>
        <v>120</v>
      </c>
    </row>
    <row r="8567" spans="2:8" x14ac:dyDescent="0.25">
      <c r="B8567" s="6">
        <v>7</v>
      </c>
      <c r="C8567" s="6">
        <v>0.70279999999999998</v>
      </c>
      <c r="D8567" s="6">
        <v>104.63849999999999</v>
      </c>
      <c r="E8567" s="6">
        <v>2.5638999999999998</v>
      </c>
      <c r="F8567" s="6">
        <f t="shared" si="403"/>
        <v>0.83849999999999625</v>
      </c>
      <c r="G8567" s="6">
        <f t="shared" si="401"/>
        <v>108.99652108799951</v>
      </c>
      <c r="H8567" s="6">
        <f t="shared" si="402"/>
        <v>110</v>
      </c>
    </row>
    <row r="8568" spans="2:8" x14ac:dyDescent="0.25">
      <c r="B8568" s="6">
        <v>8</v>
      </c>
      <c r="C8568" s="6">
        <v>0.53520000000000001</v>
      </c>
      <c r="D8568" s="6">
        <v>104.3737</v>
      </c>
      <c r="E8568" s="6">
        <v>2.2433000000000001</v>
      </c>
      <c r="F8568" s="6">
        <f t="shared" si="403"/>
        <v>0.57370000000000232</v>
      </c>
      <c r="G8568" s="6">
        <f t="shared" si="401"/>
        <v>56.790902630400232</v>
      </c>
      <c r="H8568" s="6">
        <f t="shared" si="402"/>
        <v>60</v>
      </c>
    </row>
    <row r="8569" spans="2:8" x14ac:dyDescent="0.25">
      <c r="B8569" s="6">
        <v>9</v>
      </c>
      <c r="C8569" s="6">
        <v>0.57850000000000001</v>
      </c>
      <c r="D8569" s="6">
        <v>104.8318</v>
      </c>
      <c r="E8569" s="6">
        <v>2.4590000000000001</v>
      </c>
      <c r="F8569" s="6">
        <f t="shared" si="403"/>
        <v>1.031800000000004</v>
      </c>
      <c r="G8569" s="6">
        <f t="shared" si="401"/>
        <v>110.40193964800045</v>
      </c>
      <c r="H8569" s="6">
        <f t="shared" si="402"/>
        <v>110</v>
      </c>
    </row>
    <row r="8570" spans="2:8" x14ac:dyDescent="0.25">
      <c r="B8570" s="6">
        <v>10</v>
      </c>
      <c r="C8570" s="6">
        <v>0.61629999999999996</v>
      </c>
      <c r="D8570" s="6">
        <v>105</v>
      </c>
      <c r="E8570" s="6">
        <v>2.331</v>
      </c>
      <c r="F8570" s="6">
        <f t="shared" si="403"/>
        <v>1.2000000000000028</v>
      </c>
      <c r="G8570" s="6">
        <f t="shared" si="401"/>
        <v>136.78901760000031</v>
      </c>
      <c r="H8570" s="6">
        <f t="shared" si="402"/>
        <v>140</v>
      </c>
    </row>
    <row r="8571" spans="2:8" x14ac:dyDescent="0.25">
      <c r="B8571" s="6">
        <v>11</v>
      </c>
      <c r="C8571" s="6">
        <v>0.88119999999999998</v>
      </c>
      <c r="D8571" s="6">
        <v>105</v>
      </c>
      <c r="E8571" s="6">
        <v>2.8738999999999999</v>
      </c>
      <c r="F8571" s="6">
        <f t="shared" si="403"/>
        <v>1.2000000000000028</v>
      </c>
      <c r="G8571" s="6">
        <f t="shared" ref="G8571:G8634" si="404">F8571*C8571*184.96</f>
        <v>195.58410240000046</v>
      </c>
      <c r="H8571" s="6">
        <f t="shared" ref="H8571:H8634" si="405">ROUND(G8571,-1)</f>
        <v>200</v>
      </c>
    </row>
    <row r="8572" spans="2:8" x14ac:dyDescent="0.25">
      <c r="B8572" s="6">
        <v>12</v>
      </c>
      <c r="C8572" s="6">
        <v>0.88670000000000004</v>
      </c>
      <c r="D8572" s="6">
        <v>104.9085</v>
      </c>
      <c r="E8572" s="6">
        <v>2.9552999999999998</v>
      </c>
      <c r="F8572" s="6">
        <f t="shared" si="403"/>
        <v>1.1085000000000065</v>
      </c>
      <c r="G8572" s="6">
        <f t="shared" si="404"/>
        <v>181.79846947200107</v>
      </c>
      <c r="H8572" s="6">
        <f t="shared" si="405"/>
        <v>180</v>
      </c>
    </row>
    <row r="8573" spans="2:8" x14ac:dyDescent="0.25">
      <c r="B8573" s="6">
        <v>13</v>
      </c>
      <c r="C8573" s="6">
        <v>0.81640000000000001</v>
      </c>
      <c r="D8573" s="6">
        <v>104.93380000000001</v>
      </c>
      <c r="E8573" s="6">
        <v>2.9992999999999999</v>
      </c>
      <c r="F8573" s="6">
        <f t="shared" si="403"/>
        <v>1.1338000000000079</v>
      </c>
      <c r="G8573" s="6">
        <f t="shared" si="404"/>
        <v>171.2053238272012</v>
      </c>
      <c r="H8573" s="6">
        <f t="shared" si="405"/>
        <v>170</v>
      </c>
    </row>
    <row r="8574" spans="2:8" x14ac:dyDescent="0.25">
      <c r="B8574" s="6">
        <v>14</v>
      </c>
      <c r="C8574" s="6">
        <v>0.6109</v>
      </c>
      <c r="D8574" s="6">
        <v>104.92919999999999</v>
      </c>
      <c r="E8574" s="6">
        <v>2.7212999999999998</v>
      </c>
      <c r="F8574" s="6">
        <f t="shared" si="403"/>
        <v>1.1291999999999973</v>
      </c>
      <c r="G8574" s="6">
        <f t="shared" si="404"/>
        <v>127.59063866879971</v>
      </c>
      <c r="H8574" s="6">
        <f t="shared" si="405"/>
        <v>130</v>
      </c>
    </row>
    <row r="8575" spans="2:8" x14ac:dyDescent="0.25">
      <c r="B8575" s="6">
        <v>15</v>
      </c>
      <c r="C8575" s="6">
        <v>0.86499999999999999</v>
      </c>
      <c r="D8575" s="6">
        <v>104.7938</v>
      </c>
      <c r="E8575" s="6">
        <v>2.7656999999999998</v>
      </c>
      <c r="F8575" s="6">
        <f t="shared" si="403"/>
        <v>0.99380000000000734</v>
      </c>
      <c r="G8575" s="6">
        <f t="shared" si="404"/>
        <v>158.99845952000118</v>
      </c>
      <c r="H8575" s="6">
        <f t="shared" si="405"/>
        <v>160</v>
      </c>
    </row>
    <row r="8576" spans="2:8" x14ac:dyDescent="0.25">
      <c r="B8576" s="6">
        <v>16</v>
      </c>
      <c r="C8576" s="6">
        <v>0.64339999999999997</v>
      </c>
      <c r="D8576" s="6">
        <v>104.8319</v>
      </c>
      <c r="E8576" s="6">
        <v>2.5522</v>
      </c>
      <c r="F8576" s="6">
        <f t="shared" si="403"/>
        <v>1.0319000000000074</v>
      </c>
      <c r="G8576" s="6">
        <f t="shared" si="404"/>
        <v>122.79946812160088</v>
      </c>
      <c r="H8576" s="6">
        <f t="shared" si="405"/>
        <v>120</v>
      </c>
    </row>
    <row r="8577" spans="2:8" x14ac:dyDescent="0.25">
      <c r="B8577" s="6">
        <v>17</v>
      </c>
      <c r="C8577" s="6">
        <v>0.86499999999999999</v>
      </c>
      <c r="D8577" s="6">
        <v>104.95</v>
      </c>
      <c r="E8577" s="6">
        <v>2.6819000000000002</v>
      </c>
      <c r="F8577" s="6">
        <f t="shared" si="403"/>
        <v>1.1500000000000057</v>
      </c>
      <c r="G8577" s="6">
        <f t="shared" si="404"/>
        <v>183.98896000000093</v>
      </c>
      <c r="H8577" s="6">
        <f t="shared" si="405"/>
        <v>180</v>
      </c>
    </row>
    <row r="8578" spans="2:8" x14ac:dyDescent="0.25">
      <c r="B8578" s="6">
        <v>18</v>
      </c>
      <c r="C8578" s="6">
        <v>0.75149999999999995</v>
      </c>
      <c r="D8578" s="6">
        <v>104.9712</v>
      </c>
      <c r="E8578" s="6">
        <v>2.5817999999999999</v>
      </c>
      <c r="F8578" s="6">
        <f t="shared" si="403"/>
        <v>1.1711999999999989</v>
      </c>
      <c r="G8578" s="6">
        <f t="shared" si="404"/>
        <v>162.79380172799983</v>
      </c>
      <c r="H8578" s="6">
        <f t="shared" si="405"/>
        <v>160</v>
      </c>
    </row>
    <row r="8579" spans="2:8" x14ac:dyDescent="0.25">
      <c r="B8579" s="6">
        <v>19</v>
      </c>
      <c r="C8579" s="6">
        <v>0.8921</v>
      </c>
      <c r="D8579" s="6">
        <v>104.8364</v>
      </c>
      <c r="E8579" s="6">
        <v>2.6093000000000002</v>
      </c>
      <c r="F8579" s="6">
        <f t="shared" si="403"/>
        <v>1.0364000000000004</v>
      </c>
      <c r="G8579" s="6">
        <f t="shared" si="404"/>
        <v>171.00891850240006</v>
      </c>
      <c r="H8579" s="6">
        <f t="shared" si="405"/>
        <v>170</v>
      </c>
    </row>
    <row r="8580" spans="2:8" x14ac:dyDescent="0.25">
      <c r="B8580" s="6">
        <v>20</v>
      </c>
      <c r="C8580" s="6">
        <v>0.82179999999999997</v>
      </c>
      <c r="D8580" s="6">
        <v>104.7303</v>
      </c>
      <c r="E8580" s="6">
        <v>2.3975</v>
      </c>
      <c r="F8580" s="6">
        <f t="shared" ref="F8580:F8643" si="406">D8580-103.8</f>
        <v>0.93030000000000257</v>
      </c>
      <c r="G8580" s="6">
        <f t="shared" si="404"/>
        <v>141.40571907840041</v>
      </c>
      <c r="H8580" s="6">
        <f t="shared" si="405"/>
        <v>140</v>
      </c>
    </row>
    <row r="8581" spans="2:8" x14ac:dyDescent="0.25">
      <c r="B8581" s="6">
        <v>21</v>
      </c>
      <c r="C8581" s="6">
        <v>0.54059999999999997</v>
      </c>
      <c r="D8581" s="6">
        <v>104.7</v>
      </c>
      <c r="E8581" s="6">
        <v>2.2496</v>
      </c>
      <c r="F8581" s="6">
        <f t="shared" si="406"/>
        <v>0.90000000000000568</v>
      </c>
      <c r="G8581" s="6">
        <f t="shared" si="404"/>
        <v>89.990438400000556</v>
      </c>
      <c r="H8581" s="6">
        <f t="shared" si="405"/>
        <v>90</v>
      </c>
    </row>
    <row r="8582" spans="2:8" x14ac:dyDescent="0.25">
      <c r="B8582" s="6">
        <v>22</v>
      </c>
      <c r="C8582" s="6">
        <v>0.75690000000000002</v>
      </c>
      <c r="D8582" s="6">
        <v>104.87139999999999</v>
      </c>
      <c r="E8582" s="6">
        <v>2.3956</v>
      </c>
      <c r="F8582" s="6">
        <f t="shared" si="406"/>
        <v>1.071399999999997</v>
      </c>
      <c r="G8582" s="6">
        <f t="shared" si="404"/>
        <v>149.9919543935996</v>
      </c>
      <c r="H8582" s="6">
        <f t="shared" si="405"/>
        <v>150</v>
      </c>
    </row>
    <row r="8583" spans="2:8" x14ac:dyDescent="0.25">
      <c r="B8583" s="6">
        <v>23</v>
      </c>
      <c r="C8583" s="6">
        <v>0.63800000000000001</v>
      </c>
      <c r="D8583" s="6">
        <v>104.7119</v>
      </c>
      <c r="E8583" s="6">
        <v>2.2037</v>
      </c>
      <c r="F8583" s="6">
        <f t="shared" si="406"/>
        <v>0.91190000000000282</v>
      </c>
      <c r="G8583" s="6">
        <f t="shared" si="404"/>
        <v>107.60828531200033</v>
      </c>
      <c r="H8583" s="6">
        <f t="shared" si="405"/>
        <v>110</v>
      </c>
    </row>
    <row r="8584" spans="2:8" x14ac:dyDescent="0.25">
      <c r="B8584" s="6">
        <v>24</v>
      </c>
      <c r="C8584" s="6">
        <v>0.58930000000000005</v>
      </c>
      <c r="D8584" s="6">
        <v>104.5596</v>
      </c>
      <c r="E8584" s="6">
        <v>2.5728</v>
      </c>
      <c r="F8584" s="6">
        <f t="shared" si="406"/>
        <v>0.75960000000000605</v>
      </c>
      <c r="G8584" s="6">
        <f t="shared" si="404"/>
        <v>82.794066508800668</v>
      </c>
      <c r="H8584" s="6">
        <f t="shared" si="405"/>
        <v>80</v>
      </c>
    </row>
    <row r="8585" spans="2:8" x14ac:dyDescent="0.25">
      <c r="B8585" s="6">
        <v>25</v>
      </c>
      <c r="C8585" s="6">
        <v>0.64339999999999997</v>
      </c>
      <c r="D8585" s="6">
        <v>104.7311</v>
      </c>
      <c r="E8585" s="6">
        <v>3.2928000000000002</v>
      </c>
      <c r="F8585" s="6">
        <f t="shared" si="406"/>
        <v>0.9311000000000007</v>
      </c>
      <c r="G8585" s="6">
        <f t="shared" si="404"/>
        <v>110.80393911040009</v>
      </c>
      <c r="H8585" s="6">
        <f t="shared" si="405"/>
        <v>110</v>
      </c>
    </row>
    <row r="8586" spans="2:8" x14ac:dyDescent="0.25">
      <c r="B8586" s="6">
        <v>26</v>
      </c>
      <c r="C8586" s="6">
        <v>0.93530000000000002</v>
      </c>
      <c r="D8586" s="6">
        <v>105.02889999999999</v>
      </c>
      <c r="E8586" s="6">
        <v>2.6859000000000002</v>
      </c>
      <c r="F8586" s="6">
        <f t="shared" si="406"/>
        <v>1.2288999999999959</v>
      </c>
      <c r="G8586" s="6">
        <f t="shared" si="404"/>
        <v>212.5912058431993</v>
      </c>
      <c r="H8586" s="6">
        <f t="shared" si="405"/>
        <v>210</v>
      </c>
    </row>
    <row r="8587" spans="2:8" x14ac:dyDescent="0.25">
      <c r="B8587" s="6">
        <v>27</v>
      </c>
      <c r="C8587" s="6">
        <v>0.63800000000000001</v>
      </c>
      <c r="D8587" s="6">
        <v>104.9492</v>
      </c>
      <c r="E8587" s="6">
        <v>2.6339000000000001</v>
      </c>
      <c r="F8587" s="6">
        <f t="shared" si="406"/>
        <v>1.1492000000000075</v>
      </c>
      <c r="G8587" s="6">
        <f t="shared" si="404"/>
        <v>135.61074841600092</v>
      </c>
      <c r="H8587" s="6">
        <f t="shared" si="405"/>
        <v>140</v>
      </c>
    </row>
    <row r="8588" spans="2:8" x14ac:dyDescent="0.25">
      <c r="B8588" s="6">
        <v>28</v>
      </c>
      <c r="C8588" s="6">
        <v>0.94610000000000005</v>
      </c>
      <c r="D8588" s="6">
        <v>105.2914</v>
      </c>
      <c r="E8588" s="6">
        <v>3.2608000000000001</v>
      </c>
      <c r="F8588" s="6">
        <f t="shared" si="406"/>
        <v>1.4913999999999987</v>
      </c>
      <c r="G8588" s="6">
        <f t="shared" si="404"/>
        <v>260.98106435839981</v>
      </c>
      <c r="H8588" s="6">
        <f t="shared" si="405"/>
        <v>260</v>
      </c>
    </row>
    <row r="8589" spans="2:8" x14ac:dyDescent="0.25">
      <c r="B8589" s="6">
        <v>29</v>
      </c>
      <c r="C8589" s="6">
        <v>0.88119999999999998</v>
      </c>
      <c r="D8589" s="6">
        <v>104.8098</v>
      </c>
      <c r="E8589" s="6">
        <v>2.8231000000000002</v>
      </c>
      <c r="F8589" s="6">
        <f t="shared" si="406"/>
        <v>1.0097999999999985</v>
      </c>
      <c r="G8589" s="6">
        <f t="shared" si="404"/>
        <v>164.58402216959976</v>
      </c>
      <c r="H8589" s="6">
        <f t="shared" si="405"/>
        <v>160</v>
      </c>
    </row>
    <row r="8590" spans="2:8" x14ac:dyDescent="0.25">
      <c r="B8590" s="6">
        <v>30</v>
      </c>
      <c r="C8590" s="6">
        <v>0.51900000000000002</v>
      </c>
      <c r="D8590" s="6">
        <v>104.8125</v>
      </c>
      <c r="E8590" s="6">
        <v>2.5886999999999998</v>
      </c>
      <c r="F8590" s="6">
        <f t="shared" si="406"/>
        <v>1.0125000000000028</v>
      </c>
      <c r="G8590" s="6">
        <f t="shared" si="404"/>
        <v>97.194168000000275</v>
      </c>
      <c r="H8590" s="6">
        <f t="shared" si="405"/>
        <v>100</v>
      </c>
    </row>
    <row r="8591" spans="2:8" x14ac:dyDescent="0.25">
      <c r="B8591" s="6">
        <v>31</v>
      </c>
      <c r="C8591" s="6">
        <v>0.64339999999999997</v>
      </c>
      <c r="D8591" s="6">
        <v>104.57980000000001</v>
      </c>
      <c r="E8591" s="6">
        <v>2.5024999999999999</v>
      </c>
      <c r="F8591" s="6">
        <f t="shared" si="406"/>
        <v>0.77980000000000871</v>
      </c>
      <c r="G8591" s="6">
        <f t="shared" si="404"/>
        <v>92.798745267201042</v>
      </c>
      <c r="H8591" s="6">
        <f t="shared" si="405"/>
        <v>90</v>
      </c>
    </row>
    <row r="8592" spans="2:8" x14ac:dyDescent="0.25">
      <c r="B8592" s="6">
        <v>32</v>
      </c>
      <c r="C8592" s="6">
        <v>0.50280000000000002</v>
      </c>
      <c r="D8592" s="6">
        <v>104.8387</v>
      </c>
      <c r="E8592" s="6">
        <v>2.3833000000000002</v>
      </c>
      <c r="F8592" s="6">
        <f t="shared" si="406"/>
        <v>1.0387000000000057</v>
      </c>
      <c r="G8592" s="6">
        <f t="shared" si="404"/>
        <v>96.596906265600538</v>
      </c>
      <c r="H8592" s="6">
        <f t="shared" si="405"/>
        <v>100</v>
      </c>
    </row>
    <row r="8593" spans="2:8" x14ac:dyDescent="0.25">
      <c r="B8593" s="6">
        <v>33</v>
      </c>
      <c r="C8593" s="6">
        <v>0.62709999999999999</v>
      </c>
      <c r="D8593" s="6">
        <v>104.66379999999999</v>
      </c>
      <c r="E8593" s="6">
        <v>2.6798999999999999</v>
      </c>
      <c r="F8593" s="6">
        <f t="shared" si="406"/>
        <v>0.86379999999999768</v>
      </c>
      <c r="G8593" s="6">
        <f t="shared" si="404"/>
        <v>100.19079374079973</v>
      </c>
      <c r="H8593" s="6">
        <f t="shared" si="405"/>
        <v>100</v>
      </c>
    </row>
    <row r="8594" spans="2:8" x14ac:dyDescent="0.25">
      <c r="B8594" s="6">
        <v>34</v>
      </c>
      <c r="C8594" s="6">
        <v>0.94610000000000005</v>
      </c>
      <c r="D8594" s="6">
        <v>105.2457</v>
      </c>
      <c r="E8594" s="6">
        <v>3.5171000000000001</v>
      </c>
      <c r="F8594" s="6">
        <f t="shared" si="406"/>
        <v>1.4457000000000022</v>
      </c>
      <c r="G8594" s="6">
        <f t="shared" si="404"/>
        <v>252.9839913792004</v>
      </c>
      <c r="H8594" s="6">
        <f t="shared" si="405"/>
        <v>250</v>
      </c>
    </row>
    <row r="8595" spans="2:8" x14ac:dyDescent="0.25">
      <c r="B8595" s="6">
        <v>35</v>
      </c>
      <c r="C8595" s="6">
        <v>0.94610000000000005</v>
      </c>
      <c r="D8595" s="6">
        <v>104.81140000000001</v>
      </c>
      <c r="E8595" s="6">
        <v>3.2170000000000001</v>
      </c>
      <c r="F8595" s="6">
        <f t="shared" si="406"/>
        <v>1.011400000000009</v>
      </c>
      <c r="G8595" s="6">
        <f t="shared" si="404"/>
        <v>176.98554947840159</v>
      </c>
      <c r="H8595" s="6">
        <f t="shared" si="405"/>
        <v>180</v>
      </c>
    </row>
    <row r="8596" spans="2:8" x14ac:dyDescent="0.25">
      <c r="B8596" s="6">
        <v>36</v>
      </c>
      <c r="C8596" s="6">
        <v>0.53520000000000001</v>
      </c>
      <c r="D8596" s="6">
        <v>104.2323</v>
      </c>
      <c r="E8596" s="6">
        <v>2.1938</v>
      </c>
      <c r="F8596" s="6">
        <f t="shared" si="406"/>
        <v>0.43229999999999791</v>
      </c>
      <c r="G8596" s="6">
        <f t="shared" si="404"/>
        <v>42.793632921599794</v>
      </c>
      <c r="H8596" s="6">
        <f t="shared" si="405"/>
        <v>40</v>
      </c>
    </row>
    <row r="8597" spans="2:8" x14ac:dyDescent="0.25">
      <c r="B8597" s="6">
        <v>37</v>
      </c>
      <c r="C8597" s="6">
        <v>0.87039999999999995</v>
      </c>
      <c r="D8597" s="6">
        <v>105.087</v>
      </c>
      <c r="E8597" s="6">
        <v>3.1133000000000002</v>
      </c>
      <c r="F8597" s="6">
        <f t="shared" si="406"/>
        <v>1.2870000000000061</v>
      </c>
      <c r="G8597" s="6">
        <f t="shared" si="404"/>
        <v>207.19307980800099</v>
      </c>
      <c r="H8597" s="6">
        <f t="shared" si="405"/>
        <v>210</v>
      </c>
    </row>
    <row r="8598" spans="2:8" x14ac:dyDescent="0.25">
      <c r="B8598" s="6">
        <v>38</v>
      </c>
      <c r="C8598" s="6">
        <v>0.58930000000000005</v>
      </c>
      <c r="D8598" s="6">
        <v>104.422</v>
      </c>
      <c r="E8598" s="6">
        <v>2.4506000000000001</v>
      </c>
      <c r="F8598" s="6">
        <f t="shared" si="406"/>
        <v>0.62199999999999989</v>
      </c>
      <c r="G8598" s="6">
        <f t="shared" si="404"/>
        <v>67.796089215999999</v>
      </c>
      <c r="H8598" s="6">
        <f t="shared" si="405"/>
        <v>70</v>
      </c>
    </row>
    <row r="8599" spans="2:8" x14ac:dyDescent="0.25">
      <c r="B8599" s="6">
        <v>39</v>
      </c>
      <c r="C8599" s="6">
        <v>0.64339999999999997</v>
      </c>
      <c r="D8599" s="6">
        <v>104.4958</v>
      </c>
      <c r="E8599" s="6">
        <v>2.2582</v>
      </c>
      <c r="F8599" s="6">
        <f t="shared" si="406"/>
        <v>0.69580000000000553</v>
      </c>
      <c r="G8599" s="6">
        <f t="shared" si="404"/>
        <v>82.802471091200658</v>
      </c>
      <c r="H8599" s="6">
        <f t="shared" si="405"/>
        <v>80</v>
      </c>
    </row>
    <row r="8600" spans="2:8" x14ac:dyDescent="0.25">
      <c r="B8600" s="6">
        <v>40</v>
      </c>
      <c r="C8600" s="6">
        <v>0.75690000000000002</v>
      </c>
      <c r="D8600" s="6">
        <v>104.7929</v>
      </c>
      <c r="E8600" s="6">
        <v>2.5032000000000001</v>
      </c>
      <c r="F8600" s="6">
        <f t="shared" si="406"/>
        <v>0.99290000000000589</v>
      </c>
      <c r="G8600" s="6">
        <f t="shared" si="404"/>
        <v>139.00225080960084</v>
      </c>
      <c r="H8600" s="6">
        <f t="shared" si="405"/>
        <v>140</v>
      </c>
    </row>
    <row r="8601" spans="2:8" x14ac:dyDescent="0.25">
      <c r="B8601" s="6">
        <v>41</v>
      </c>
      <c r="C8601" s="6">
        <v>0.58389999999999997</v>
      </c>
      <c r="D8601" s="6">
        <v>104.5278</v>
      </c>
      <c r="E8601" s="6">
        <v>2.3738000000000001</v>
      </c>
      <c r="F8601" s="6">
        <f t="shared" si="406"/>
        <v>0.727800000000002</v>
      </c>
      <c r="G8601" s="6">
        <f t="shared" si="404"/>
        <v>78.601049203200219</v>
      </c>
      <c r="H8601" s="6">
        <f t="shared" si="405"/>
        <v>80</v>
      </c>
    </row>
    <row r="8602" spans="2:8" x14ac:dyDescent="0.25">
      <c r="B8602" s="6">
        <v>42</v>
      </c>
      <c r="C8602" s="6">
        <v>0.96230000000000004</v>
      </c>
      <c r="D8602" s="6">
        <v>105.1011</v>
      </c>
      <c r="E8602" s="6">
        <v>3.198</v>
      </c>
      <c r="F8602" s="6">
        <f t="shared" si="406"/>
        <v>1.3011000000000053</v>
      </c>
      <c r="G8602" s="6">
        <f t="shared" si="404"/>
        <v>231.57889610880093</v>
      </c>
      <c r="H8602" s="6">
        <f t="shared" si="405"/>
        <v>230</v>
      </c>
    </row>
    <row r="8603" spans="2:8" x14ac:dyDescent="0.25">
      <c r="B8603" s="6">
        <v>43</v>
      </c>
      <c r="C8603" s="6">
        <v>0.69199999999999995</v>
      </c>
      <c r="D8603" s="6">
        <v>104.5938</v>
      </c>
      <c r="E8603" s="6">
        <v>2.3692000000000002</v>
      </c>
      <c r="F8603" s="6">
        <f t="shared" si="406"/>
        <v>0.7938000000000045</v>
      </c>
      <c r="G8603" s="6">
        <f t="shared" si="404"/>
        <v>101.60030361600057</v>
      </c>
      <c r="H8603" s="6">
        <f t="shared" si="405"/>
        <v>100</v>
      </c>
    </row>
    <row r="8604" spans="2:8" x14ac:dyDescent="0.25">
      <c r="B8604" s="6">
        <v>44</v>
      </c>
      <c r="C8604" s="6">
        <v>0.81640000000000001</v>
      </c>
      <c r="D8604" s="6">
        <v>104.62909999999999</v>
      </c>
      <c r="E8604" s="6">
        <v>2.6972</v>
      </c>
      <c r="F8604" s="6">
        <f t="shared" si="406"/>
        <v>0.82909999999999684</v>
      </c>
      <c r="G8604" s="6">
        <f t="shared" si="404"/>
        <v>125.19521431039952</v>
      </c>
      <c r="H8604" s="6">
        <f t="shared" si="405"/>
        <v>130</v>
      </c>
    </row>
    <row r="8605" spans="2:8" x14ac:dyDescent="0.25">
      <c r="B8605" s="6">
        <v>45</v>
      </c>
      <c r="C8605" s="6">
        <v>0.54059999999999997</v>
      </c>
      <c r="D8605" s="6">
        <v>104.65</v>
      </c>
      <c r="E8605" s="6">
        <v>2.258</v>
      </c>
      <c r="F8605" s="6">
        <f t="shared" si="406"/>
        <v>0.85000000000000853</v>
      </c>
      <c r="G8605" s="6">
        <f t="shared" si="404"/>
        <v>84.990969600000852</v>
      </c>
      <c r="H8605" s="6">
        <f t="shared" si="405"/>
        <v>80</v>
      </c>
    </row>
    <row r="8606" spans="2:8" x14ac:dyDescent="0.25">
      <c r="B8606" s="6">
        <v>46</v>
      </c>
      <c r="C8606" s="6">
        <v>0.76229999999999998</v>
      </c>
      <c r="D8606" s="6">
        <v>104.617</v>
      </c>
      <c r="E8606" s="6">
        <v>2.5005000000000002</v>
      </c>
      <c r="F8606" s="6">
        <f t="shared" si="406"/>
        <v>0.81700000000000728</v>
      </c>
      <c r="G8606" s="6">
        <f t="shared" si="404"/>
        <v>115.19292153600102</v>
      </c>
      <c r="H8606" s="6">
        <f t="shared" si="405"/>
        <v>120</v>
      </c>
    </row>
    <row r="8607" spans="2:8" x14ac:dyDescent="0.25">
      <c r="B8607" s="6">
        <v>47</v>
      </c>
      <c r="C8607" s="6">
        <v>0.64339999999999997</v>
      </c>
      <c r="D8607" s="6">
        <v>104.3445</v>
      </c>
      <c r="E8607" s="6">
        <v>2.5626000000000002</v>
      </c>
      <c r="F8607" s="6">
        <f t="shared" si="406"/>
        <v>0.54449999999999932</v>
      </c>
      <c r="G8607" s="6">
        <f t="shared" si="404"/>
        <v>64.797277247999929</v>
      </c>
      <c r="H8607" s="6">
        <f t="shared" si="405"/>
        <v>60</v>
      </c>
    </row>
    <row r="8608" spans="2:8" x14ac:dyDescent="0.25">
      <c r="B8608" s="6">
        <v>48</v>
      </c>
      <c r="C8608" s="6">
        <v>0.63260000000000005</v>
      </c>
      <c r="D8608" s="6">
        <v>104.36750000000001</v>
      </c>
      <c r="E8608" s="6">
        <v>2.2267999999999999</v>
      </c>
      <c r="F8608" s="6">
        <f t="shared" si="406"/>
        <v>0.56750000000000966</v>
      </c>
      <c r="G8608" s="6">
        <f t="shared" si="404"/>
        <v>66.400732480001139</v>
      </c>
      <c r="H8608" s="6">
        <f t="shared" si="405"/>
        <v>70</v>
      </c>
    </row>
    <row r="8609" spans="2:8" x14ac:dyDescent="0.25">
      <c r="B8609" s="6">
        <v>49</v>
      </c>
      <c r="C8609" s="6">
        <v>0.74609999999999999</v>
      </c>
      <c r="D8609" s="6">
        <v>104.63039999999999</v>
      </c>
      <c r="E8609" s="6">
        <v>2.3431000000000002</v>
      </c>
      <c r="F8609" s="6">
        <f t="shared" si="406"/>
        <v>0.83039999999999736</v>
      </c>
      <c r="G8609" s="6">
        <f t="shared" si="404"/>
        <v>114.59408394239964</v>
      </c>
      <c r="H8609" s="6">
        <f t="shared" si="405"/>
        <v>110</v>
      </c>
    </row>
    <row r="8610" spans="2:8" x14ac:dyDescent="0.25">
      <c r="B8610" s="6">
        <v>50</v>
      </c>
      <c r="C8610" s="6">
        <v>0.58389999999999997</v>
      </c>
      <c r="D8610" s="6">
        <v>104.25</v>
      </c>
      <c r="E8610" s="6">
        <v>2.3367</v>
      </c>
      <c r="F8610" s="6">
        <f t="shared" si="406"/>
        <v>0.45000000000000284</v>
      </c>
      <c r="G8610" s="6">
        <f t="shared" si="404"/>
        <v>48.599164800000302</v>
      </c>
      <c r="H8610" s="6">
        <f t="shared" si="405"/>
        <v>50</v>
      </c>
    </row>
    <row r="8611" spans="2:8" x14ac:dyDescent="0.25">
      <c r="B8611" s="6">
        <v>51</v>
      </c>
      <c r="C8611" s="6">
        <v>0.76770000000000005</v>
      </c>
      <c r="D8611" s="6">
        <v>104.7394</v>
      </c>
      <c r="E8611" s="6">
        <v>2.7332000000000001</v>
      </c>
      <c r="F8611" s="6">
        <f t="shared" si="406"/>
        <v>0.93940000000000623</v>
      </c>
      <c r="G8611" s="6">
        <f t="shared" si="404"/>
        <v>133.3889682048009</v>
      </c>
      <c r="H8611" s="6">
        <f t="shared" si="405"/>
        <v>130</v>
      </c>
    </row>
    <row r="8612" spans="2:8" x14ac:dyDescent="0.25">
      <c r="B8612" s="6">
        <v>52</v>
      </c>
      <c r="C8612" s="6">
        <v>0.93530000000000002</v>
      </c>
      <c r="D8612" s="6">
        <v>104.99420000000001</v>
      </c>
      <c r="E8612" s="6">
        <v>2.8355999999999999</v>
      </c>
      <c r="F8612" s="6">
        <f t="shared" si="406"/>
        <v>1.1942000000000093</v>
      </c>
      <c r="G8612" s="6">
        <f t="shared" si="404"/>
        <v>206.5883456896016</v>
      </c>
      <c r="H8612" s="6">
        <f t="shared" si="405"/>
        <v>210</v>
      </c>
    </row>
    <row r="8613" spans="2:8" x14ac:dyDescent="0.25">
      <c r="B8613" s="6">
        <v>53</v>
      </c>
      <c r="C8613" s="6">
        <v>0.75149999999999995</v>
      </c>
      <c r="D8613" s="6">
        <v>104.3381</v>
      </c>
      <c r="E8613" s="6">
        <v>2.3361000000000001</v>
      </c>
      <c r="F8613" s="6">
        <f t="shared" si="406"/>
        <v>0.53810000000000002</v>
      </c>
      <c r="G8613" s="6">
        <f t="shared" si="404"/>
        <v>74.794522463999996</v>
      </c>
      <c r="H8613" s="6">
        <f t="shared" si="405"/>
        <v>70</v>
      </c>
    </row>
    <row r="8614" spans="2:8" x14ac:dyDescent="0.25">
      <c r="B8614" s="6">
        <v>54</v>
      </c>
      <c r="C8614" s="6">
        <v>0.69199999999999995</v>
      </c>
      <c r="D8614" s="6">
        <v>104.6641</v>
      </c>
      <c r="E8614" s="6">
        <v>2.5604</v>
      </c>
      <c r="F8614" s="6">
        <f t="shared" si="406"/>
        <v>0.86410000000000764</v>
      </c>
      <c r="G8614" s="6">
        <f t="shared" si="404"/>
        <v>110.59816371200098</v>
      </c>
      <c r="H8614" s="6">
        <f t="shared" si="405"/>
        <v>110</v>
      </c>
    </row>
    <row r="8615" spans="2:8" x14ac:dyDescent="0.25">
      <c r="B8615" s="6">
        <v>55</v>
      </c>
      <c r="C8615" s="6">
        <v>0.84340000000000004</v>
      </c>
      <c r="D8615" s="6">
        <v>105.2051</v>
      </c>
      <c r="E8615" s="6">
        <v>3.8582999999999998</v>
      </c>
      <c r="F8615" s="6">
        <f t="shared" si="406"/>
        <v>1.4051000000000045</v>
      </c>
      <c r="G8615" s="6">
        <f t="shared" si="404"/>
        <v>219.18894544640071</v>
      </c>
      <c r="H8615" s="6">
        <f t="shared" si="405"/>
        <v>220</v>
      </c>
    </row>
    <row r="8616" spans="2:8" x14ac:dyDescent="0.25">
      <c r="B8616" s="6">
        <v>56</v>
      </c>
      <c r="C8616" s="6">
        <v>0.80020000000000002</v>
      </c>
      <c r="D8616" s="6">
        <v>105.3514</v>
      </c>
      <c r="E8616" s="6">
        <v>3.5529999999999999</v>
      </c>
      <c r="F8616" s="6">
        <f t="shared" si="406"/>
        <v>1.551400000000001</v>
      </c>
      <c r="G8616" s="6">
        <f t="shared" si="404"/>
        <v>229.61494458880014</v>
      </c>
      <c r="H8616" s="6">
        <f t="shared" si="405"/>
        <v>230</v>
      </c>
    </row>
    <row r="8617" spans="2:8" x14ac:dyDescent="0.25">
      <c r="B8617" s="6">
        <v>57</v>
      </c>
      <c r="C8617" s="6">
        <v>0.55689999999999995</v>
      </c>
      <c r="D8617" s="6">
        <v>104.96120000000001</v>
      </c>
      <c r="E8617" s="6">
        <v>2.4651000000000001</v>
      </c>
      <c r="F8617" s="6">
        <f t="shared" si="406"/>
        <v>1.161200000000008</v>
      </c>
      <c r="G8617" s="6">
        <f t="shared" si="404"/>
        <v>119.60850490880082</v>
      </c>
      <c r="H8617" s="6">
        <f t="shared" si="405"/>
        <v>120</v>
      </c>
    </row>
    <row r="8618" spans="2:8" x14ac:dyDescent="0.25">
      <c r="B8618" s="6">
        <v>58</v>
      </c>
      <c r="C8618" s="6">
        <v>0.81100000000000005</v>
      </c>
      <c r="D8618" s="6">
        <v>105.1533</v>
      </c>
      <c r="E8618" s="6">
        <v>3.149</v>
      </c>
      <c r="F8618" s="6">
        <f t="shared" si="406"/>
        <v>1.3533000000000044</v>
      </c>
      <c r="G8618" s="6">
        <f t="shared" si="404"/>
        <v>202.9984644480007</v>
      </c>
      <c r="H8618" s="6">
        <f t="shared" si="405"/>
        <v>200</v>
      </c>
    </row>
    <row r="8619" spans="2:8" x14ac:dyDescent="0.25">
      <c r="B8619" s="6">
        <v>59</v>
      </c>
      <c r="C8619" s="6">
        <v>0.74609999999999999</v>
      </c>
      <c r="D8619" s="6">
        <v>104.5217</v>
      </c>
      <c r="E8619" s="6">
        <v>2.7873999999999999</v>
      </c>
      <c r="F8619" s="6">
        <f t="shared" si="406"/>
        <v>0.72169999999999845</v>
      </c>
      <c r="G8619" s="6">
        <f t="shared" si="404"/>
        <v>99.59363003519978</v>
      </c>
      <c r="H8619" s="6">
        <f t="shared" si="405"/>
        <v>100</v>
      </c>
    </row>
    <row r="8620" spans="2:8" x14ac:dyDescent="0.25">
      <c r="B8620" s="6">
        <v>60</v>
      </c>
      <c r="C8620" s="6">
        <v>0.88670000000000004</v>
      </c>
      <c r="D8620" s="6">
        <v>104.9512</v>
      </c>
      <c r="E8620" s="6">
        <v>3.2252999999999998</v>
      </c>
      <c r="F8620" s="6">
        <f t="shared" si="406"/>
        <v>1.1512000000000029</v>
      </c>
      <c r="G8620" s="6">
        <f t="shared" si="404"/>
        <v>188.80144163840049</v>
      </c>
      <c r="H8620" s="6">
        <f t="shared" si="405"/>
        <v>190</v>
      </c>
    </row>
    <row r="8621" spans="2:8" x14ac:dyDescent="0.25">
      <c r="B8621" s="6">
        <v>61</v>
      </c>
      <c r="C8621" s="6">
        <v>0.64339999999999997</v>
      </c>
      <c r="D8621" s="6">
        <v>104.8403</v>
      </c>
      <c r="E8621" s="6">
        <v>2.4039999999999999</v>
      </c>
      <c r="F8621" s="6">
        <f t="shared" si="406"/>
        <v>1.040300000000002</v>
      </c>
      <c r="G8621" s="6">
        <f t="shared" si="404"/>
        <v>123.79909553920024</v>
      </c>
      <c r="H8621" s="6">
        <f t="shared" si="405"/>
        <v>120</v>
      </c>
    </row>
    <row r="8622" spans="2:8" x14ac:dyDescent="0.25">
      <c r="B8622" s="6">
        <v>62</v>
      </c>
      <c r="C8622" s="6">
        <v>0.58389999999999997</v>
      </c>
      <c r="D8622" s="6">
        <v>104.7778</v>
      </c>
      <c r="E8622" s="6">
        <v>2.5369999999999999</v>
      </c>
      <c r="F8622" s="6">
        <f t="shared" si="406"/>
        <v>0.977800000000002</v>
      </c>
      <c r="G8622" s="6">
        <f t="shared" si="404"/>
        <v>105.60058520320021</v>
      </c>
      <c r="H8622" s="6">
        <f t="shared" si="405"/>
        <v>110</v>
      </c>
    </row>
    <row r="8623" spans="2:8" x14ac:dyDescent="0.25">
      <c r="B8623" s="6">
        <v>63</v>
      </c>
      <c r="C8623" s="6">
        <v>0.75690000000000002</v>
      </c>
      <c r="D8623" s="6">
        <v>104.82859999999999</v>
      </c>
      <c r="E8623" s="6">
        <v>3.0651000000000002</v>
      </c>
      <c r="F8623" s="6">
        <f t="shared" si="406"/>
        <v>1.0285999999999973</v>
      </c>
      <c r="G8623" s="6">
        <f t="shared" si="404"/>
        <v>144.00011600639962</v>
      </c>
      <c r="H8623" s="6">
        <f t="shared" si="405"/>
        <v>140</v>
      </c>
    </row>
    <row r="8624" spans="2:8" x14ac:dyDescent="0.25">
      <c r="B8624" s="6">
        <v>64</v>
      </c>
      <c r="C8624" s="6">
        <v>0.70820000000000005</v>
      </c>
      <c r="D8624" s="6">
        <v>104.56489999999999</v>
      </c>
      <c r="E8624" s="6">
        <v>2.5423</v>
      </c>
      <c r="F8624" s="6">
        <f t="shared" si="406"/>
        <v>0.76489999999999725</v>
      </c>
      <c r="G8624" s="6">
        <f t="shared" si="404"/>
        <v>100.19323521279966</v>
      </c>
      <c r="H8624" s="6">
        <f t="shared" si="405"/>
        <v>100</v>
      </c>
    </row>
    <row r="8625" spans="2:8" x14ac:dyDescent="0.25">
      <c r="B8625" s="6">
        <v>65</v>
      </c>
      <c r="C8625" s="6">
        <v>0.85419999999999996</v>
      </c>
      <c r="D8625" s="6">
        <v>104.8544</v>
      </c>
      <c r="E8625" s="6">
        <v>2.6537000000000002</v>
      </c>
      <c r="F8625" s="6">
        <f t="shared" si="406"/>
        <v>1.0544000000000011</v>
      </c>
      <c r="G8625" s="6">
        <f t="shared" si="404"/>
        <v>166.58764206080016</v>
      </c>
      <c r="H8625" s="6">
        <f t="shared" si="405"/>
        <v>170</v>
      </c>
    </row>
    <row r="8626" spans="2:8" x14ac:dyDescent="0.25">
      <c r="B8626" s="6">
        <v>66</v>
      </c>
      <c r="C8626" s="6">
        <v>0.58389999999999997</v>
      </c>
      <c r="D8626" s="6">
        <v>104.7685</v>
      </c>
      <c r="E8626" s="6">
        <v>2.7602000000000002</v>
      </c>
      <c r="F8626" s="6">
        <f t="shared" si="406"/>
        <v>0.96850000000000591</v>
      </c>
      <c r="G8626" s="6">
        <f t="shared" si="404"/>
        <v>104.59620246400064</v>
      </c>
      <c r="H8626" s="6">
        <f t="shared" si="405"/>
        <v>100</v>
      </c>
    </row>
    <row r="8627" spans="2:8" x14ac:dyDescent="0.25">
      <c r="B8627" s="6">
        <v>67</v>
      </c>
      <c r="C8627" s="6">
        <v>0.65959999999999996</v>
      </c>
      <c r="D8627" s="6">
        <v>104.8279</v>
      </c>
      <c r="E8627" s="6">
        <v>2.8010999999999999</v>
      </c>
      <c r="F8627" s="6">
        <f t="shared" si="406"/>
        <v>1.0279000000000025</v>
      </c>
      <c r="G8627" s="6">
        <f t="shared" si="404"/>
        <v>125.40340528640029</v>
      </c>
      <c r="H8627" s="6">
        <f t="shared" si="405"/>
        <v>130</v>
      </c>
    </row>
    <row r="8628" spans="2:8" x14ac:dyDescent="0.25">
      <c r="B8628" s="6">
        <v>68</v>
      </c>
      <c r="C8628" s="6">
        <v>0.77849999999999997</v>
      </c>
      <c r="D8628" s="6">
        <v>105.01390000000001</v>
      </c>
      <c r="E8628" s="6">
        <v>2.6522999999999999</v>
      </c>
      <c r="F8628" s="6">
        <f t="shared" si="406"/>
        <v>1.2139000000000095</v>
      </c>
      <c r="G8628" s="6">
        <f t="shared" si="404"/>
        <v>174.79111190400138</v>
      </c>
      <c r="H8628" s="6">
        <f t="shared" si="405"/>
        <v>170</v>
      </c>
    </row>
    <row r="8629" spans="2:8" x14ac:dyDescent="0.25">
      <c r="B8629" s="6">
        <v>69</v>
      </c>
      <c r="C8629" s="6">
        <v>0.82179999999999997</v>
      </c>
      <c r="D8629" s="6">
        <v>104.6776</v>
      </c>
      <c r="E8629" s="6">
        <v>2.6858</v>
      </c>
      <c r="F8629" s="6">
        <f t="shared" si="406"/>
        <v>0.87760000000000105</v>
      </c>
      <c r="G8629" s="6">
        <f t="shared" si="404"/>
        <v>133.39531233280016</v>
      </c>
      <c r="H8629" s="6">
        <f t="shared" si="405"/>
        <v>130</v>
      </c>
    </row>
    <row r="8630" spans="2:8" x14ac:dyDescent="0.25">
      <c r="B8630" s="6">
        <v>70</v>
      </c>
      <c r="C8630" s="6">
        <v>0.64880000000000004</v>
      </c>
      <c r="D8630" s="6">
        <v>104.5667</v>
      </c>
      <c r="E8630" s="6">
        <v>2.4792999999999998</v>
      </c>
      <c r="F8630" s="6">
        <f t="shared" si="406"/>
        <v>0.76670000000000016</v>
      </c>
      <c r="G8630" s="6">
        <f t="shared" si="404"/>
        <v>92.005570201600037</v>
      </c>
      <c r="H8630" s="6">
        <f t="shared" si="405"/>
        <v>90</v>
      </c>
    </row>
    <row r="8631" spans="2:8" x14ac:dyDescent="0.25">
      <c r="B8631" s="6">
        <v>71</v>
      </c>
      <c r="C8631" s="6">
        <v>0.75149999999999995</v>
      </c>
      <c r="D8631" s="6">
        <v>104.7698</v>
      </c>
      <c r="E8631" s="6">
        <v>2.6873999999999998</v>
      </c>
      <c r="F8631" s="6">
        <f t="shared" si="406"/>
        <v>0.96980000000000643</v>
      </c>
      <c r="G8631" s="6">
        <f t="shared" si="404"/>
        <v>134.79971731200089</v>
      </c>
      <c r="H8631" s="6">
        <f t="shared" si="405"/>
        <v>130</v>
      </c>
    </row>
    <row r="8632" spans="2:8" x14ac:dyDescent="0.25">
      <c r="B8632" s="6">
        <v>72</v>
      </c>
      <c r="C8632" s="6">
        <v>0.86499999999999999</v>
      </c>
      <c r="D8632" s="6">
        <v>104.7188</v>
      </c>
      <c r="E8632" s="6">
        <v>2.9803999999999999</v>
      </c>
      <c r="F8632" s="6">
        <f t="shared" si="406"/>
        <v>0.9188000000000045</v>
      </c>
      <c r="G8632" s="6">
        <f t="shared" si="404"/>
        <v>146.99917952000072</v>
      </c>
      <c r="H8632" s="6">
        <f t="shared" si="405"/>
        <v>150</v>
      </c>
    </row>
    <row r="8633" spans="2:8" x14ac:dyDescent="0.25">
      <c r="B8633" s="6">
        <v>73</v>
      </c>
      <c r="C8633" s="6">
        <v>0.70279999999999998</v>
      </c>
      <c r="D8633" s="6">
        <v>104.7077</v>
      </c>
      <c r="E8633" s="6">
        <v>2.3868</v>
      </c>
      <c r="F8633" s="6">
        <f t="shared" si="406"/>
        <v>0.9077000000000055</v>
      </c>
      <c r="G8633" s="6">
        <f t="shared" si="404"/>
        <v>117.99182133760071</v>
      </c>
      <c r="H8633" s="6">
        <f t="shared" si="405"/>
        <v>120</v>
      </c>
    </row>
    <row r="8634" spans="2:8" x14ac:dyDescent="0.25">
      <c r="B8634" s="6">
        <v>74</v>
      </c>
      <c r="C8634" s="6">
        <v>0.81640000000000001</v>
      </c>
      <c r="D8634" s="6">
        <v>104.947</v>
      </c>
      <c r="E8634" s="6">
        <v>2.9660000000000002</v>
      </c>
      <c r="F8634" s="6">
        <f t="shared" si="406"/>
        <v>1.1470000000000056</v>
      </c>
      <c r="G8634" s="6">
        <f t="shared" si="404"/>
        <v>173.19854156800085</v>
      </c>
      <c r="H8634" s="6">
        <f t="shared" si="405"/>
        <v>170</v>
      </c>
    </row>
    <row r="8635" spans="2:8" x14ac:dyDescent="0.25">
      <c r="B8635" s="6">
        <v>75</v>
      </c>
      <c r="C8635" s="6">
        <v>0.72989999999999999</v>
      </c>
      <c r="D8635" s="6">
        <v>104.9333</v>
      </c>
      <c r="E8635" s="6">
        <v>2.5602999999999998</v>
      </c>
      <c r="F8635" s="6">
        <f t="shared" si="406"/>
        <v>1.1333000000000055</v>
      </c>
      <c r="G8635" s="6">
        <f t="shared" ref="G8635:G8698" si="407">F8635*C8635*184.96</f>
        <v>152.99811112320074</v>
      </c>
      <c r="H8635" s="6">
        <f t="shared" ref="H8635:H8698" si="408">ROUND(G8635,-1)</f>
        <v>150</v>
      </c>
    </row>
    <row r="8636" spans="2:8" x14ac:dyDescent="0.25">
      <c r="B8636" s="6">
        <v>76</v>
      </c>
      <c r="C8636" s="6">
        <v>0.6542</v>
      </c>
      <c r="D8636" s="6">
        <v>104.9256</v>
      </c>
      <c r="E8636" s="6">
        <v>2.7724000000000002</v>
      </c>
      <c r="F8636" s="6">
        <f t="shared" si="406"/>
        <v>1.1256000000000057</v>
      </c>
      <c r="G8636" s="6">
        <f t="shared" si="407"/>
        <v>136.19853649920069</v>
      </c>
      <c r="H8636" s="6">
        <f t="shared" si="408"/>
        <v>140</v>
      </c>
    </row>
    <row r="8637" spans="2:8" x14ac:dyDescent="0.25">
      <c r="B8637" s="6">
        <v>77</v>
      </c>
      <c r="C8637" s="6">
        <v>0.8921</v>
      </c>
      <c r="D8637" s="6">
        <v>104.9697</v>
      </c>
      <c r="E8637" s="6">
        <v>2.8996</v>
      </c>
      <c r="F8637" s="6">
        <f t="shared" si="406"/>
        <v>1.169700000000006</v>
      </c>
      <c r="G8637" s="6">
        <f t="shared" si="407"/>
        <v>193.00379387520101</v>
      </c>
      <c r="H8637" s="6">
        <f t="shared" si="408"/>
        <v>190</v>
      </c>
    </row>
    <row r="8638" spans="2:8" x14ac:dyDescent="0.25">
      <c r="B8638" s="6">
        <v>78</v>
      </c>
      <c r="C8638" s="6">
        <v>0.63800000000000001</v>
      </c>
      <c r="D8638" s="6">
        <v>104.5763</v>
      </c>
      <c r="E8638" s="6">
        <v>2.4786000000000001</v>
      </c>
      <c r="F8638" s="6">
        <f t="shared" si="406"/>
        <v>0.77630000000000621</v>
      </c>
      <c r="G8638" s="6">
        <f t="shared" si="407"/>
        <v>91.606877824000733</v>
      </c>
      <c r="H8638" s="6">
        <f t="shared" si="408"/>
        <v>90</v>
      </c>
    </row>
    <row r="8639" spans="2:8" x14ac:dyDescent="0.25">
      <c r="B8639" s="6">
        <v>79</v>
      </c>
      <c r="C8639" s="6">
        <v>0.80559999999999998</v>
      </c>
      <c r="D8639" s="6">
        <v>105.19459999999999</v>
      </c>
      <c r="E8639" s="6">
        <v>2.4842</v>
      </c>
      <c r="F8639" s="6">
        <f t="shared" si="406"/>
        <v>1.394599999999997</v>
      </c>
      <c r="G8639" s="6">
        <f t="shared" si="407"/>
        <v>207.80066600959955</v>
      </c>
      <c r="H8639" s="6">
        <f t="shared" si="408"/>
        <v>210</v>
      </c>
    </row>
    <row r="8640" spans="2:8" x14ac:dyDescent="0.25">
      <c r="B8640" s="6">
        <v>80</v>
      </c>
      <c r="C8640" s="6">
        <v>0.64339999999999997</v>
      </c>
      <c r="D8640" s="6">
        <v>104.6639</v>
      </c>
      <c r="E8640" s="6">
        <v>2.8797000000000001</v>
      </c>
      <c r="F8640" s="6">
        <f t="shared" si="406"/>
        <v>0.863900000000001</v>
      </c>
      <c r="G8640" s="6">
        <f t="shared" si="407"/>
        <v>102.80691976960013</v>
      </c>
      <c r="H8640" s="6">
        <f t="shared" si="408"/>
        <v>100</v>
      </c>
    </row>
    <row r="8641" spans="2:8" x14ac:dyDescent="0.25">
      <c r="B8641" s="6">
        <v>81</v>
      </c>
      <c r="C8641" s="6">
        <v>0.76229999999999998</v>
      </c>
      <c r="D8641" s="6">
        <v>104.6099</v>
      </c>
      <c r="E8641" s="6">
        <v>2.6179999999999999</v>
      </c>
      <c r="F8641" s="6">
        <f t="shared" si="406"/>
        <v>0.80989999999999895</v>
      </c>
      <c r="G8641" s="6">
        <f t="shared" si="407"/>
        <v>114.19185697919986</v>
      </c>
      <c r="H8641" s="6">
        <f t="shared" si="408"/>
        <v>110</v>
      </c>
    </row>
    <row r="8642" spans="2:8" x14ac:dyDescent="0.25">
      <c r="B8642" s="6">
        <v>82</v>
      </c>
      <c r="C8642" s="6">
        <v>0.6542</v>
      </c>
      <c r="D8642" s="6">
        <v>105.25620000000001</v>
      </c>
      <c r="E8642" s="6">
        <v>2.9567000000000001</v>
      </c>
      <c r="F8642" s="6">
        <f t="shared" si="406"/>
        <v>1.4562000000000097</v>
      </c>
      <c r="G8642" s="6">
        <f t="shared" si="407"/>
        <v>176.20141155840119</v>
      </c>
      <c r="H8642" s="6">
        <f t="shared" si="408"/>
        <v>180</v>
      </c>
    </row>
    <row r="8643" spans="2:8" x14ac:dyDescent="0.25">
      <c r="B8643" s="6">
        <v>83</v>
      </c>
      <c r="C8643" s="6">
        <v>0.75149999999999995</v>
      </c>
      <c r="D8643" s="6">
        <v>105.1439</v>
      </c>
      <c r="E8643" s="6">
        <v>2.6114999999999999</v>
      </c>
      <c r="F8643" s="6">
        <f t="shared" si="406"/>
        <v>1.343900000000005</v>
      </c>
      <c r="G8643" s="6">
        <f t="shared" si="407"/>
        <v>186.79865961600072</v>
      </c>
      <c r="H8643" s="6">
        <f t="shared" si="408"/>
        <v>190</v>
      </c>
    </row>
    <row r="8644" spans="2:8" x14ac:dyDescent="0.25">
      <c r="B8644" s="6">
        <v>84</v>
      </c>
      <c r="C8644" s="6">
        <v>0.70820000000000005</v>
      </c>
      <c r="D8644" s="6">
        <v>104.34350000000001</v>
      </c>
      <c r="E8644" s="6">
        <v>2.1936</v>
      </c>
      <c r="F8644" s="6">
        <f t="shared" ref="F8644:F8707" si="409">D8644-103.8</f>
        <v>0.54350000000000875</v>
      </c>
      <c r="G8644" s="6">
        <f t="shared" si="407"/>
        <v>71.19234323200115</v>
      </c>
      <c r="H8644" s="6">
        <f t="shared" si="408"/>
        <v>70</v>
      </c>
    </row>
    <row r="8645" spans="2:8" x14ac:dyDescent="0.25">
      <c r="B8645" s="6">
        <v>85</v>
      </c>
      <c r="C8645" s="6">
        <v>0.81100000000000005</v>
      </c>
      <c r="D8645" s="6">
        <v>104.7333</v>
      </c>
      <c r="E8645" s="6">
        <v>2.5242</v>
      </c>
      <c r="F8645" s="6">
        <f t="shared" si="409"/>
        <v>0.93330000000000268</v>
      </c>
      <c r="G8645" s="6">
        <f t="shared" si="407"/>
        <v>139.99738924800042</v>
      </c>
      <c r="H8645" s="6">
        <f t="shared" si="408"/>
        <v>140</v>
      </c>
    </row>
    <row r="8646" spans="2:8" x14ac:dyDescent="0.25">
      <c r="B8646" s="6">
        <v>86</v>
      </c>
      <c r="C8646" s="6">
        <v>0.96230000000000004</v>
      </c>
      <c r="D8646" s="6">
        <v>104.84829999999999</v>
      </c>
      <c r="E8646" s="6">
        <v>2.6048</v>
      </c>
      <c r="F8646" s="6">
        <f t="shared" si="409"/>
        <v>1.0482999999999976</v>
      </c>
      <c r="G8646" s="6">
        <f t="shared" si="407"/>
        <v>186.5837804863996</v>
      </c>
      <c r="H8646" s="6">
        <f t="shared" si="408"/>
        <v>190</v>
      </c>
    </row>
    <row r="8647" spans="2:8" x14ac:dyDescent="0.25">
      <c r="B8647" s="6">
        <v>87</v>
      </c>
      <c r="C8647" s="6">
        <v>0.75690000000000002</v>
      </c>
      <c r="D8647" s="6">
        <v>104.51430000000001</v>
      </c>
      <c r="E8647" s="6">
        <v>2.3243999999999998</v>
      </c>
      <c r="F8647" s="6">
        <f t="shared" si="409"/>
        <v>0.71430000000000859</v>
      </c>
      <c r="G8647" s="6">
        <f t="shared" si="407"/>
        <v>99.999302803201218</v>
      </c>
      <c r="H8647" s="6">
        <f t="shared" si="408"/>
        <v>100</v>
      </c>
    </row>
    <row r="8648" spans="2:8" x14ac:dyDescent="0.25">
      <c r="B8648" s="6">
        <v>88</v>
      </c>
      <c r="C8648" s="6">
        <v>0.59470000000000001</v>
      </c>
      <c r="D8648" s="6">
        <v>104.5</v>
      </c>
      <c r="E8648" s="6">
        <v>2.6257000000000001</v>
      </c>
      <c r="F8648" s="6">
        <f t="shared" si="409"/>
        <v>0.70000000000000284</v>
      </c>
      <c r="G8648" s="6">
        <f t="shared" si="407"/>
        <v>76.996998400000322</v>
      </c>
      <c r="H8648" s="6">
        <f t="shared" si="408"/>
        <v>80</v>
      </c>
    </row>
    <row r="8649" spans="2:8" x14ac:dyDescent="0.25">
      <c r="B8649" s="6">
        <v>89</v>
      </c>
      <c r="C8649" s="6">
        <v>0.87580000000000002</v>
      </c>
      <c r="D8649" s="6">
        <v>105.19750000000001</v>
      </c>
      <c r="E8649" s="6">
        <v>2.9569000000000001</v>
      </c>
      <c r="F8649" s="6">
        <f t="shared" si="409"/>
        <v>1.397500000000008</v>
      </c>
      <c r="G8649" s="6">
        <f t="shared" si="407"/>
        <v>226.37818528000128</v>
      </c>
      <c r="H8649" s="6">
        <f t="shared" si="408"/>
        <v>230</v>
      </c>
    </row>
    <row r="8650" spans="2:8" x14ac:dyDescent="0.25">
      <c r="B8650" s="6">
        <v>90</v>
      </c>
      <c r="C8650" s="6">
        <v>0.75149999999999995</v>
      </c>
      <c r="D8650" s="6">
        <v>104.964</v>
      </c>
      <c r="E8650" s="6">
        <v>2.5859000000000001</v>
      </c>
      <c r="F8650" s="6">
        <f t="shared" si="409"/>
        <v>1.1640000000000015</v>
      </c>
      <c r="G8650" s="6">
        <f t="shared" si="407"/>
        <v>161.7930201600002</v>
      </c>
      <c r="H8650" s="6">
        <f t="shared" si="408"/>
        <v>160</v>
      </c>
    </row>
    <row r="8651" spans="2:8" x14ac:dyDescent="0.25">
      <c r="B8651" s="6">
        <v>91</v>
      </c>
      <c r="C8651" s="6">
        <v>0.75149999999999995</v>
      </c>
      <c r="D8651" s="6">
        <v>104.7266</v>
      </c>
      <c r="E8651" s="6">
        <v>2.8125</v>
      </c>
      <c r="F8651" s="6">
        <f t="shared" si="409"/>
        <v>0.92660000000000764</v>
      </c>
      <c r="G8651" s="6">
        <f t="shared" si="407"/>
        <v>128.79502790400105</v>
      </c>
      <c r="H8651" s="6">
        <f t="shared" si="408"/>
        <v>130</v>
      </c>
    </row>
    <row r="8652" spans="2:8" x14ac:dyDescent="0.25">
      <c r="B8652" s="6">
        <v>92</v>
      </c>
      <c r="C8652" s="6">
        <v>0.93530000000000002</v>
      </c>
      <c r="D8652" s="6">
        <v>104.8728</v>
      </c>
      <c r="E8652" s="6">
        <v>2.9066999999999998</v>
      </c>
      <c r="F8652" s="6">
        <f t="shared" si="409"/>
        <v>1.0728000000000009</v>
      </c>
      <c r="G8652" s="6">
        <f t="shared" si="407"/>
        <v>185.58698480640015</v>
      </c>
      <c r="H8652" s="6">
        <f t="shared" si="408"/>
        <v>190</v>
      </c>
    </row>
    <row r="8653" spans="2:8" x14ac:dyDescent="0.25">
      <c r="B8653" s="6">
        <v>93</v>
      </c>
      <c r="C8653" s="6">
        <v>0.82179999999999997</v>
      </c>
      <c r="D8653" s="6">
        <v>104.7105</v>
      </c>
      <c r="E8653" s="6">
        <v>2.9015</v>
      </c>
      <c r="F8653" s="6">
        <f t="shared" si="409"/>
        <v>0.91049999999999898</v>
      </c>
      <c r="G8653" s="6">
        <f t="shared" si="407"/>
        <v>138.39611654399985</v>
      </c>
      <c r="H8653" s="6">
        <f t="shared" si="408"/>
        <v>140</v>
      </c>
    </row>
    <row r="8654" spans="2:8" x14ac:dyDescent="0.25">
      <c r="B8654" s="6">
        <v>94</v>
      </c>
      <c r="C8654" s="6">
        <v>0.64339999999999997</v>
      </c>
      <c r="D8654" s="6">
        <v>104.6807</v>
      </c>
      <c r="E8654" s="6">
        <v>2.6869000000000001</v>
      </c>
      <c r="F8654" s="6">
        <f t="shared" si="409"/>
        <v>0.88070000000000448</v>
      </c>
      <c r="G8654" s="6">
        <f t="shared" si="407"/>
        <v>104.80617460480053</v>
      </c>
      <c r="H8654" s="6">
        <f t="shared" si="408"/>
        <v>100</v>
      </c>
    </row>
    <row r="8655" spans="2:8" x14ac:dyDescent="0.25">
      <c r="B8655" s="6">
        <v>95</v>
      </c>
      <c r="C8655" s="6">
        <v>0.59470000000000001</v>
      </c>
      <c r="D8655" s="6">
        <v>105.2</v>
      </c>
      <c r="E8655" s="6">
        <v>3.3147000000000002</v>
      </c>
      <c r="F8655" s="6">
        <f t="shared" si="409"/>
        <v>1.4000000000000057</v>
      </c>
      <c r="G8655" s="6">
        <f t="shared" si="407"/>
        <v>153.99399680000064</v>
      </c>
      <c r="H8655" s="6">
        <f t="shared" si="408"/>
        <v>150</v>
      </c>
    </row>
    <row r="8656" spans="2:8" x14ac:dyDescent="0.25">
      <c r="B8656" s="6">
        <v>96</v>
      </c>
      <c r="C8656" s="6">
        <v>0.74070000000000003</v>
      </c>
      <c r="D8656" s="6">
        <v>105.3212</v>
      </c>
      <c r="E8656" s="6">
        <v>2.3513000000000002</v>
      </c>
      <c r="F8656" s="6">
        <f t="shared" si="409"/>
        <v>1.5212000000000074</v>
      </c>
      <c r="G8656" s="6">
        <f t="shared" si="407"/>
        <v>208.40420528640104</v>
      </c>
      <c r="H8656" s="6">
        <f t="shared" si="408"/>
        <v>210</v>
      </c>
    </row>
    <row r="8657" spans="2:8" x14ac:dyDescent="0.25">
      <c r="B8657" s="6">
        <v>97</v>
      </c>
      <c r="C8657" s="6">
        <v>0.64339999999999997</v>
      </c>
      <c r="D8657" s="6">
        <v>104.5966</v>
      </c>
      <c r="E8657" s="6">
        <v>2.4815</v>
      </c>
      <c r="F8657" s="6">
        <f t="shared" si="409"/>
        <v>0.79659999999999798</v>
      </c>
      <c r="G8657" s="6">
        <f t="shared" si="407"/>
        <v>94.798000102399754</v>
      </c>
      <c r="H8657" s="6">
        <f t="shared" si="408"/>
        <v>90</v>
      </c>
    </row>
    <row r="8658" spans="2:8" x14ac:dyDescent="0.25">
      <c r="B8658" s="6">
        <v>98</v>
      </c>
      <c r="C8658" s="6">
        <v>0.75690000000000002</v>
      </c>
      <c r="D8658" s="6">
        <v>105.01430000000001</v>
      </c>
      <c r="E8658" s="6">
        <v>2.4079999999999999</v>
      </c>
      <c r="F8658" s="6">
        <f t="shared" si="409"/>
        <v>1.2143000000000086</v>
      </c>
      <c r="G8658" s="6">
        <f t="shared" si="407"/>
        <v>169.9974148032012</v>
      </c>
      <c r="H8658" s="6">
        <f t="shared" si="408"/>
        <v>170</v>
      </c>
    </row>
    <row r="8659" spans="2:8" x14ac:dyDescent="0.25">
      <c r="B8659" s="6">
        <v>99</v>
      </c>
      <c r="C8659" s="6">
        <v>0.82720000000000005</v>
      </c>
      <c r="D8659" s="6">
        <v>105.03919999999999</v>
      </c>
      <c r="E8659" s="6">
        <v>3.0194000000000001</v>
      </c>
      <c r="F8659" s="6">
        <f t="shared" si="409"/>
        <v>1.2391999999999967</v>
      </c>
      <c r="G8659" s="6">
        <f t="shared" si="407"/>
        <v>189.59625175039955</v>
      </c>
      <c r="H8659" s="6">
        <f t="shared" si="408"/>
        <v>190</v>
      </c>
    </row>
    <row r="8660" spans="2:8" x14ac:dyDescent="0.25">
      <c r="B8660" s="6">
        <v>100</v>
      </c>
      <c r="C8660" s="6">
        <v>0.63260000000000005</v>
      </c>
      <c r="D8660" s="6">
        <v>104.63249999999999</v>
      </c>
      <c r="E8660" s="6">
        <v>2.6800999999999999</v>
      </c>
      <c r="F8660" s="6">
        <f t="shared" si="409"/>
        <v>0.83249999999999602</v>
      </c>
      <c r="G8660" s="6">
        <f t="shared" si="407"/>
        <v>97.407241919999535</v>
      </c>
      <c r="H8660" s="6">
        <f t="shared" si="408"/>
        <v>100</v>
      </c>
    </row>
    <row r="8661" spans="2:8" x14ac:dyDescent="0.25">
      <c r="B8661" s="6">
        <v>101</v>
      </c>
      <c r="C8661" s="6">
        <v>0.81100000000000005</v>
      </c>
      <c r="D8661" s="6">
        <v>104.8733</v>
      </c>
      <c r="E8661" s="6">
        <v>2.9792999999999998</v>
      </c>
      <c r="F8661" s="6">
        <f t="shared" si="409"/>
        <v>1.0733000000000033</v>
      </c>
      <c r="G8661" s="6">
        <f t="shared" si="407"/>
        <v>160.99774764800051</v>
      </c>
      <c r="H8661" s="6">
        <f t="shared" si="408"/>
        <v>160</v>
      </c>
    </row>
    <row r="8662" spans="2:8" x14ac:dyDescent="0.25">
      <c r="B8662" s="6">
        <v>102</v>
      </c>
      <c r="C8662" s="6">
        <v>0.69199999999999995</v>
      </c>
      <c r="D8662" s="6">
        <v>104.89060000000001</v>
      </c>
      <c r="E8662" s="6">
        <v>2.645</v>
      </c>
      <c r="F8662" s="6">
        <f t="shared" si="409"/>
        <v>1.0906000000000091</v>
      </c>
      <c r="G8662" s="6">
        <f t="shared" si="407"/>
        <v>139.58842419200116</v>
      </c>
      <c r="H8662" s="6">
        <f t="shared" si="408"/>
        <v>140</v>
      </c>
    </row>
    <row r="8663" spans="2:8" x14ac:dyDescent="0.25">
      <c r="B8663" s="6">
        <v>103</v>
      </c>
      <c r="C8663" s="6">
        <v>0.67579999999999996</v>
      </c>
      <c r="D8663" s="6">
        <v>105.072</v>
      </c>
      <c r="E8663" s="6">
        <v>2.9215</v>
      </c>
      <c r="F8663" s="6">
        <f t="shared" si="409"/>
        <v>1.2720000000000056</v>
      </c>
      <c r="G8663" s="6">
        <f t="shared" si="407"/>
        <v>158.9948712960007</v>
      </c>
      <c r="H8663" s="6">
        <f t="shared" si="408"/>
        <v>160</v>
      </c>
    </row>
    <row r="8664" spans="2:8" x14ac:dyDescent="0.25">
      <c r="B8664" s="6">
        <v>104</v>
      </c>
      <c r="C8664" s="6">
        <v>0.95150000000000001</v>
      </c>
      <c r="D8664" s="6">
        <v>104.69889999999999</v>
      </c>
      <c r="E8664" s="6">
        <v>2.8092000000000001</v>
      </c>
      <c r="F8664" s="6">
        <f t="shared" si="409"/>
        <v>0.89889999999999759</v>
      </c>
      <c r="G8664" s="6">
        <f t="shared" si="407"/>
        <v>158.19690761599958</v>
      </c>
      <c r="H8664" s="6">
        <f t="shared" si="408"/>
        <v>160</v>
      </c>
    </row>
    <row r="8665" spans="2:8" x14ac:dyDescent="0.25">
      <c r="B8665" s="6">
        <v>105</v>
      </c>
      <c r="C8665" s="6">
        <v>0.81100000000000005</v>
      </c>
      <c r="D8665" s="6">
        <v>104.9533</v>
      </c>
      <c r="E8665" s="6">
        <v>2.5550000000000002</v>
      </c>
      <c r="F8665" s="6">
        <f t="shared" si="409"/>
        <v>1.1533000000000015</v>
      </c>
      <c r="G8665" s="6">
        <f t="shared" si="407"/>
        <v>172.99795244800023</v>
      </c>
      <c r="H8665" s="6">
        <f t="shared" si="408"/>
        <v>170</v>
      </c>
    </row>
    <row r="8666" spans="2:8" x14ac:dyDescent="0.25">
      <c r="B8666" s="6">
        <v>106</v>
      </c>
      <c r="C8666" s="6">
        <v>0.64880000000000004</v>
      </c>
      <c r="D8666" s="6">
        <v>104.8083</v>
      </c>
      <c r="E8666" s="6">
        <v>2.8024</v>
      </c>
      <c r="F8666" s="6">
        <f t="shared" si="409"/>
        <v>1.0083000000000055</v>
      </c>
      <c r="G8666" s="6">
        <f t="shared" si="407"/>
        <v>120.99806499840068</v>
      </c>
      <c r="H8666" s="6">
        <f t="shared" si="408"/>
        <v>120</v>
      </c>
    </row>
    <row r="8667" spans="2:8" x14ac:dyDescent="0.25">
      <c r="B8667" s="6">
        <v>107</v>
      </c>
      <c r="C8667" s="6">
        <v>0.76229999999999998</v>
      </c>
      <c r="D8667" s="6">
        <v>104.5887</v>
      </c>
      <c r="E8667" s="6">
        <v>2.8361999999999998</v>
      </c>
      <c r="F8667" s="6">
        <f t="shared" si="409"/>
        <v>0.78870000000000573</v>
      </c>
      <c r="G8667" s="6">
        <f t="shared" si="407"/>
        <v>111.2027628096008</v>
      </c>
      <c r="H8667" s="6">
        <f t="shared" si="408"/>
        <v>110</v>
      </c>
    </row>
    <row r="8668" spans="2:8" x14ac:dyDescent="0.25">
      <c r="B8668" s="6">
        <v>108</v>
      </c>
      <c r="C8668" s="6">
        <v>0.58389999999999997</v>
      </c>
      <c r="D8668" s="6">
        <v>104.68519999999999</v>
      </c>
      <c r="E8668" s="6">
        <v>2.1859999999999999</v>
      </c>
      <c r="F8668" s="6">
        <f t="shared" si="409"/>
        <v>0.88519999999999754</v>
      </c>
      <c r="G8668" s="6">
        <f t="shared" si="407"/>
        <v>95.599957068799725</v>
      </c>
      <c r="H8668" s="6">
        <f t="shared" si="408"/>
        <v>100</v>
      </c>
    </row>
    <row r="8669" spans="2:8" x14ac:dyDescent="0.25">
      <c r="B8669" s="6">
        <v>109</v>
      </c>
      <c r="C8669" s="6">
        <v>0.6542</v>
      </c>
      <c r="D8669" s="6">
        <v>104.6942</v>
      </c>
      <c r="E8669" s="6">
        <v>2.5522999999999998</v>
      </c>
      <c r="F8669" s="6">
        <f t="shared" si="409"/>
        <v>0.89419999999999789</v>
      </c>
      <c r="G8669" s="6">
        <f t="shared" si="407"/>
        <v>108.19894397439975</v>
      </c>
      <c r="H8669" s="6">
        <f t="shared" si="408"/>
        <v>110</v>
      </c>
    </row>
    <row r="8670" spans="2:8" x14ac:dyDescent="0.25">
      <c r="B8670" s="6">
        <v>110</v>
      </c>
      <c r="C8670" s="6">
        <v>0.86499999999999999</v>
      </c>
      <c r="D8670" s="6">
        <v>104.69370000000001</v>
      </c>
      <c r="E8670" s="6">
        <v>2.4159000000000002</v>
      </c>
      <c r="F8670" s="6">
        <f t="shared" si="409"/>
        <v>0.89370000000000971</v>
      </c>
      <c r="G8670" s="6">
        <f t="shared" si="407"/>
        <v>142.98342048000157</v>
      </c>
      <c r="H8670" s="6">
        <f t="shared" si="408"/>
        <v>140</v>
      </c>
    </row>
    <row r="8671" spans="2:8" x14ac:dyDescent="0.25">
      <c r="B8671" s="6">
        <v>111</v>
      </c>
      <c r="C8671" s="6">
        <v>0.87580000000000002</v>
      </c>
      <c r="D8671" s="6">
        <v>104.5617</v>
      </c>
      <c r="E8671" s="6">
        <v>2.5585</v>
      </c>
      <c r="F8671" s="6">
        <f t="shared" si="409"/>
        <v>0.76170000000000471</v>
      </c>
      <c r="G8671" s="6">
        <f t="shared" si="407"/>
        <v>123.38623522560077</v>
      </c>
      <c r="H8671" s="6">
        <f t="shared" si="408"/>
        <v>120</v>
      </c>
    </row>
    <row r="8672" spans="2:8" x14ac:dyDescent="0.25">
      <c r="B8672" s="6">
        <v>112</v>
      </c>
      <c r="C8672" s="6">
        <v>0.69740000000000002</v>
      </c>
      <c r="D8672" s="6">
        <v>104.5814</v>
      </c>
      <c r="E8672" s="6">
        <v>2.9386999999999999</v>
      </c>
      <c r="F8672" s="6">
        <f t="shared" si="409"/>
        <v>0.78140000000000498</v>
      </c>
      <c r="G8672" s="6">
        <f t="shared" si="407"/>
        <v>100.79364866560064</v>
      </c>
      <c r="H8672" s="6">
        <f t="shared" si="408"/>
        <v>100</v>
      </c>
    </row>
    <row r="8673" spans="2:8" x14ac:dyDescent="0.25">
      <c r="B8673" s="6">
        <v>113</v>
      </c>
      <c r="C8673" s="6">
        <v>0.70279999999999998</v>
      </c>
      <c r="D8673" s="6">
        <v>105.1615</v>
      </c>
      <c r="E8673" s="6">
        <v>2.7919999999999998</v>
      </c>
      <c r="F8673" s="6">
        <f t="shared" si="409"/>
        <v>1.3615000000000066</v>
      </c>
      <c r="G8673" s="6">
        <f t="shared" si="407"/>
        <v>176.98123251200087</v>
      </c>
      <c r="H8673" s="6">
        <f t="shared" si="408"/>
        <v>180</v>
      </c>
    </row>
    <row r="8674" spans="2:8" x14ac:dyDescent="0.25">
      <c r="B8674" s="6">
        <v>114</v>
      </c>
      <c r="C8674" s="6">
        <v>0.76229999999999998</v>
      </c>
      <c r="D8674" s="6">
        <v>104.7234</v>
      </c>
      <c r="E8674" s="6">
        <v>2.4729999999999999</v>
      </c>
      <c r="F8674" s="6">
        <f t="shared" si="409"/>
        <v>0.92340000000000089</v>
      </c>
      <c r="G8674" s="6">
        <f t="shared" si="407"/>
        <v>130.19479038720013</v>
      </c>
      <c r="H8674" s="6">
        <f t="shared" si="408"/>
        <v>130</v>
      </c>
    </row>
    <row r="8675" spans="2:8" x14ac:dyDescent="0.25">
      <c r="B8675" s="6">
        <v>115</v>
      </c>
      <c r="C8675" s="6">
        <v>0.8921</v>
      </c>
      <c r="D8675" s="6">
        <v>105.0788</v>
      </c>
      <c r="E8675" s="6">
        <v>3.1564999999999999</v>
      </c>
      <c r="F8675" s="6">
        <f t="shared" si="409"/>
        <v>1.2788000000000039</v>
      </c>
      <c r="G8675" s="6">
        <f t="shared" si="407"/>
        <v>211.00560110080065</v>
      </c>
      <c r="H8675" s="6">
        <f t="shared" si="408"/>
        <v>210</v>
      </c>
    </row>
    <row r="8676" spans="2:8" x14ac:dyDescent="0.25">
      <c r="B8676" s="6">
        <v>116</v>
      </c>
      <c r="C8676" s="6">
        <v>0.88119999999999998</v>
      </c>
      <c r="D8676" s="6">
        <v>104.9816</v>
      </c>
      <c r="E8676" s="6">
        <v>3.06</v>
      </c>
      <c r="F8676" s="6">
        <f t="shared" si="409"/>
        <v>1.1816000000000031</v>
      </c>
      <c r="G8676" s="6">
        <f t="shared" si="407"/>
        <v>192.58514616320051</v>
      </c>
      <c r="H8676" s="6">
        <f t="shared" si="408"/>
        <v>190</v>
      </c>
    </row>
    <row r="8677" spans="2:8" x14ac:dyDescent="0.25">
      <c r="B8677" s="6">
        <v>117</v>
      </c>
      <c r="C8677" s="6">
        <v>0.60550000000000004</v>
      </c>
      <c r="D8677" s="6">
        <v>104.7411</v>
      </c>
      <c r="E8677" s="6">
        <v>2.3814000000000002</v>
      </c>
      <c r="F8677" s="6">
        <f t="shared" si="409"/>
        <v>0.94110000000000582</v>
      </c>
      <c r="G8677" s="6">
        <f t="shared" si="407"/>
        <v>105.39687580800067</v>
      </c>
      <c r="H8677" s="6">
        <f t="shared" si="408"/>
        <v>110</v>
      </c>
    </row>
    <row r="8678" spans="2:8" x14ac:dyDescent="0.25">
      <c r="B8678" s="6">
        <v>118</v>
      </c>
      <c r="C8678" s="6">
        <v>0.64339999999999997</v>
      </c>
      <c r="D8678" s="6">
        <v>104.92440000000001</v>
      </c>
      <c r="E8678" s="6">
        <v>2.3692000000000002</v>
      </c>
      <c r="F8678" s="6">
        <f t="shared" si="409"/>
        <v>1.1244000000000085</v>
      </c>
      <c r="G8678" s="6">
        <f t="shared" si="407"/>
        <v>133.80727004160102</v>
      </c>
      <c r="H8678" s="6">
        <f t="shared" si="408"/>
        <v>130</v>
      </c>
    </row>
    <row r="8679" spans="2:8" x14ac:dyDescent="0.25">
      <c r="B8679" s="6">
        <v>119</v>
      </c>
      <c r="C8679" s="6">
        <v>0.54059999999999997</v>
      </c>
      <c r="D8679" s="6">
        <v>104.66</v>
      </c>
      <c r="E8679" s="6">
        <v>2.2121</v>
      </c>
      <c r="F8679" s="6">
        <f t="shared" si="409"/>
        <v>0.85999999999999943</v>
      </c>
      <c r="G8679" s="6">
        <f t="shared" si="407"/>
        <v>85.990863359999935</v>
      </c>
      <c r="H8679" s="6">
        <f t="shared" si="408"/>
        <v>90</v>
      </c>
    </row>
    <row r="8680" spans="2:8" x14ac:dyDescent="0.25">
      <c r="B8680" s="6">
        <v>120</v>
      </c>
      <c r="C8680" s="6">
        <v>0.53520000000000001</v>
      </c>
      <c r="D8680" s="6">
        <v>104.71720000000001</v>
      </c>
      <c r="E8680" s="6">
        <v>2.1808000000000001</v>
      </c>
      <c r="F8680" s="6">
        <f t="shared" si="409"/>
        <v>0.91720000000000823</v>
      </c>
      <c r="G8680" s="6">
        <f t="shared" si="407"/>
        <v>90.794170982400814</v>
      </c>
      <c r="H8680" s="6">
        <f t="shared" si="408"/>
        <v>90</v>
      </c>
    </row>
    <row r="8681" spans="2:8" x14ac:dyDescent="0.25">
      <c r="B8681" s="6">
        <v>121</v>
      </c>
      <c r="C8681" s="6">
        <v>0.70279999999999998</v>
      </c>
      <c r="D8681" s="6">
        <v>104.62309999999999</v>
      </c>
      <c r="E8681" s="6">
        <v>2.5158999999999998</v>
      </c>
      <c r="F8681" s="6">
        <f t="shared" si="409"/>
        <v>0.82309999999999661</v>
      </c>
      <c r="G8681" s="6">
        <f t="shared" si="407"/>
        <v>106.99467681279955</v>
      </c>
      <c r="H8681" s="6">
        <f t="shared" si="408"/>
        <v>110</v>
      </c>
    </row>
    <row r="8682" spans="2:8" x14ac:dyDescent="0.25">
      <c r="B8682" s="6">
        <v>122</v>
      </c>
      <c r="C8682" s="6">
        <v>0.95689999999999997</v>
      </c>
      <c r="D8682" s="6">
        <v>104.9492</v>
      </c>
      <c r="E8682" s="6">
        <v>2.9411999999999998</v>
      </c>
      <c r="F8682" s="6">
        <f t="shared" si="409"/>
        <v>1.1492000000000075</v>
      </c>
      <c r="G8682" s="6">
        <f t="shared" si="407"/>
        <v>203.39486702080131</v>
      </c>
      <c r="H8682" s="6">
        <f t="shared" si="408"/>
        <v>200</v>
      </c>
    </row>
    <row r="8683" spans="2:8" x14ac:dyDescent="0.25">
      <c r="B8683" s="6">
        <v>123</v>
      </c>
      <c r="C8683" s="6">
        <v>0.75149999999999995</v>
      </c>
      <c r="D8683" s="6">
        <v>104.6835</v>
      </c>
      <c r="E8683" s="6">
        <v>2.9365999999999999</v>
      </c>
      <c r="F8683" s="6">
        <f t="shared" si="409"/>
        <v>0.88349999999999795</v>
      </c>
      <c r="G8683" s="6">
        <f t="shared" si="407"/>
        <v>122.80423823999971</v>
      </c>
      <c r="H8683" s="6">
        <f t="shared" si="408"/>
        <v>120</v>
      </c>
    </row>
    <row r="8684" spans="2:8" x14ac:dyDescent="0.25">
      <c r="B8684" s="6">
        <v>124</v>
      </c>
      <c r="C8684" s="6">
        <v>0.88119999999999998</v>
      </c>
      <c r="D8684" s="6">
        <v>104.43559999999999</v>
      </c>
      <c r="E8684" s="6">
        <v>2.5988000000000002</v>
      </c>
      <c r="F8684" s="6">
        <f t="shared" si="409"/>
        <v>0.63559999999999661</v>
      </c>
      <c r="G8684" s="6">
        <f t="shared" si="407"/>
        <v>103.59437957119945</v>
      </c>
      <c r="H8684" s="6">
        <f t="shared" si="408"/>
        <v>100</v>
      </c>
    </row>
    <row r="8685" spans="2:8" x14ac:dyDescent="0.25">
      <c r="B8685" s="6">
        <v>125</v>
      </c>
      <c r="C8685" s="6">
        <v>0.78390000000000004</v>
      </c>
      <c r="D8685" s="6">
        <v>104.7517</v>
      </c>
      <c r="E8685" s="6">
        <v>2.5042</v>
      </c>
      <c r="F8685" s="6">
        <f t="shared" si="409"/>
        <v>0.95170000000000243</v>
      </c>
      <c r="G8685" s="6">
        <f t="shared" si="407"/>
        <v>137.98712004480035</v>
      </c>
      <c r="H8685" s="6">
        <f t="shared" si="408"/>
        <v>140</v>
      </c>
    </row>
    <row r="8686" spans="2:8" x14ac:dyDescent="0.25">
      <c r="B8686" s="6">
        <v>126</v>
      </c>
      <c r="C8686" s="6">
        <v>0.72989999999999999</v>
      </c>
      <c r="D8686" s="6">
        <v>104.7259</v>
      </c>
      <c r="E8686" s="6">
        <v>2.6778</v>
      </c>
      <c r="F8686" s="6">
        <f t="shared" si="409"/>
        <v>0.92589999999999861</v>
      </c>
      <c r="G8686" s="6">
        <f t="shared" si="407"/>
        <v>124.99863327359982</v>
      </c>
      <c r="H8686" s="6">
        <f t="shared" si="408"/>
        <v>120</v>
      </c>
    </row>
    <row r="8687" spans="2:8" x14ac:dyDescent="0.25">
      <c r="B8687" s="6">
        <v>127</v>
      </c>
      <c r="C8687" s="6">
        <v>0.60550000000000004</v>
      </c>
      <c r="D8687" s="6">
        <v>105.28570000000001</v>
      </c>
      <c r="E8687" s="6">
        <v>2.7227000000000001</v>
      </c>
      <c r="F8687" s="6">
        <f t="shared" si="409"/>
        <v>1.4857000000000085</v>
      </c>
      <c r="G8687" s="6">
        <f t="shared" si="407"/>
        <v>166.38841609600098</v>
      </c>
      <c r="H8687" s="6">
        <f t="shared" si="408"/>
        <v>170</v>
      </c>
    </row>
    <row r="8688" spans="2:8" x14ac:dyDescent="0.25">
      <c r="B8688" s="6">
        <v>128</v>
      </c>
      <c r="C8688" s="6">
        <v>0.83260000000000001</v>
      </c>
      <c r="D8688" s="6">
        <v>105.2662</v>
      </c>
      <c r="E8688" s="6">
        <v>3.2014</v>
      </c>
      <c r="F8688" s="6">
        <f t="shared" si="409"/>
        <v>1.4662000000000006</v>
      </c>
      <c r="G8688" s="6">
        <f t="shared" si="407"/>
        <v>225.79142187520011</v>
      </c>
      <c r="H8688" s="6">
        <f t="shared" si="408"/>
        <v>230</v>
      </c>
    </row>
    <row r="8689" spans="2:8" x14ac:dyDescent="0.25">
      <c r="B8689" s="6">
        <v>129</v>
      </c>
      <c r="C8689" s="6">
        <v>0.88119999999999998</v>
      </c>
      <c r="D8689" s="6">
        <v>105.3558</v>
      </c>
      <c r="E8689" s="6">
        <v>3.6930000000000001</v>
      </c>
      <c r="F8689" s="6">
        <f t="shared" si="409"/>
        <v>1.555800000000005</v>
      </c>
      <c r="G8689" s="6">
        <f t="shared" si="407"/>
        <v>253.57478876160081</v>
      </c>
      <c r="H8689" s="6">
        <f t="shared" si="408"/>
        <v>250</v>
      </c>
    </row>
    <row r="8690" spans="2:8" x14ac:dyDescent="0.25">
      <c r="B8690" s="6">
        <v>130</v>
      </c>
      <c r="C8690" s="6">
        <v>0.68120000000000003</v>
      </c>
      <c r="D8690" s="6">
        <v>105.0397</v>
      </c>
      <c r="E8690" s="6">
        <v>2.758</v>
      </c>
      <c r="F8690" s="6">
        <f t="shared" si="409"/>
        <v>1.2396999999999991</v>
      </c>
      <c r="G8690" s="6">
        <f t="shared" si="407"/>
        <v>156.19569405439989</v>
      </c>
      <c r="H8690" s="6">
        <f t="shared" si="408"/>
        <v>160</v>
      </c>
    </row>
    <row r="8691" spans="2:8" x14ac:dyDescent="0.25">
      <c r="B8691" s="6">
        <v>131</v>
      </c>
      <c r="C8691" s="6">
        <v>0.80559999999999998</v>
      </c>
      <c r="D8691" s="6">
        <v>104.8456</v>
      </c>
      <c r="E8691" s="6">
        <v>3.0882000000000001</v>
      </c>
      <c r="F8691" s="6">
        <f t="shared" si="409"/>
        <v>1.0456000000000074</v>
      </c>
      <c r="G8691" s="6">
        <f t="shared" si="407"/>
        <v>155.7983481856011</v>
      </c>
      <c r="H8691" s="6">
        <f t="shared" si="408"/>
        <v>160</v>
      </c>
    </row>
    <row r="8692" spans="2:8" x14ac:dyDescent="0.25">
      <c r="B8692" s="6">
        <v>132</v>
      </c>
      <c r="C8692" s="6">
        <v>0.68120000000000003</v>
      </c>
      <c r="D8692" s="6">
        <v>104.5714</v>
      </c>
      <c r="E8692" s="6">
        <v>2.6273</v>
      </c>
      <c r="F8692" s="6">
        <f t="shared" si="409"/>
        <v>0.77139999999999986</v>
      </c>
      <c r="G8692" s="6">
        <f t="shared" si="407"/>
        <v>97.192351692799988</v>
      </c>
      <c r="H8692" s="6">
        <f t="shared" si="408"/>
        <v>100</v>
      </c>
    </row>
    <row r="8693" spans="2:8" x14ac:dyDescent="0.25">
      <c r="B8693" s="6">
        <v>133</v>
      </c>
      <c r="C8693" s="6">
        <v>0.68120000000000003</v>
      </c>
      <c r="D8693" s="6">
        <v>105.3492</v>
      </c>
      <c r="E8693" s="6">
        <v>3.0102000000000002</v>
      </c>
      <c r="F8693" s="6">
        <f t="shared" si="409"/>
        <v>1.549199999999999</v>
      </c>
      <c r="G8693" s="6">
        <f t="shared" si="407"/>
        <v>195.19106979839989</v>
      </c>
      <c r="H8693" s="6">
        <f t="shared" si="408"/>
        <v>200</v>
      </c>
    </row>
    <row r="8694" spans="2:8" x14ac:dyDescent="0.25">
      <c r="B8694" s="6">
        <v>134</v>
      </c>
      <c r="C8694" s="6">
        <v>0.76770000000000005</v>
      </c>
      <c r="D8694" s="6">
        <v>104.92959999999999</v>
      </c>
      <c r="E8694" s="6">
        <v>2.4163999999999999</v>
      </c>
      <c r="F8694" s="6">
        <f t="shared" si="409"/>
        <v>1.1295999999999964</v>
      </c>
      <c r="G8694" s="6">
        <f t="shared" si="407"/>
        <v>160.39618744319949</v>
      </c>
      <c r="H8694" s="6">
        <f t="shared" si="408"/>
        <v>160</v>
      </c>
    </row>
    <row r="8695" spans="2:8" x14ac:dyDescent="0.25">
      <c r="B8695" s="6">
        <v>135</v>
      </c>
      <c r="C8695" s="6">
        <v>0.69199999999999995</v>
      </c>
      <c r="D8695" s="6">
        <v>104.51560000000001</v>
      </c>
      <c r="E8695" s="6">
        <v>2.5223</v>
      </c>
      <c r="F8695" s="6">
        <f t="shared" si="409"/>
        <v>0.71560000000000912</v>
      </c>
      <c r="G8695" s="6">
        <f t="shared" si="407"/>
        <v>91.591304192001161</v>
      </c>
      <c r="H8695" s="6">
        <f t="shared" si="408"/>
        <v>90</v>
      </c>
    </row>
    <row r="8696" spans="2:8" x14ac:dyDescent="0.25">
      <c r="B8696" s="6">
        <v>136</v>
      </c>
      <c r="C8696" s="6">
        <v>0.63260000000000005</v>
      </c>
      <c r="D8696" s="6">
        <v>105.0855</v>
      </c>
      <c r="E8696" s="6">
        <v>2.7214999999999998</v>
      </c>
      <c r="F8696" s="6">
        <f t="shared" si="409"/>
        <v>1.285499999999999</v>
      </c>
      <c r="G8696" s="6">
        <f t="shared" si="407"/>
        <v>150.4108222079999</v>
      </c>
      <c r="H8696" s="6">
        <f t="shared" si="408"/>
        <v>150</v>
      </c>
    </row>
    <row r="8697" spans="2:8" x14ac:dyDescent="0.25">
      <c r="B8697" s="6">
        <v>137</v>
      </c>
      <c r="C8697" s="6">
        <v>0.69740000000000002</v>
      </c>
      <c r="D8697" s="6">
        <v>104.31780000000001</v>
      </c>
      <c r="E8697" s="6">
        <v>2.3717000000000001</v>
      </c>
      <c r="F8697" s="6">
        <f t="shared" si="409"/>
        <v>0.51780000000000825</v>
      </c>
      <c r="G8697" s="6">
        <f t="shared" si="407"/>
        <v>66.791593651201069</v>
      </c>
      <c r="H8697" s="6">
        <f t="shared" si="408"/>
        <v>70</v>
      </c>
    </row>
    <row r="8698" spans="2:8" x14ac:dyDescent="0.25">
      <c r="B8698" s="6">
        <v>138</v>
      </c>
      <c r="C8698" s="6">
        <v>0.84340000000000004</v>
      </c>
      <c r="D8698" s="6">
        <v>105.8974</v>
      </c>
      <c r="E8698" s="6">
        <v>3.7763</v>
      </c>
      <c r="F8698" s="6">
        <f t="shared" si="409"/>
        <v>2.0974000000000075</v>
      </c>
      <c r="G8698" s="6">
        <f t="shared" si="407"/>
        <v>327.18446671360118</v>
      </c>
      <c r="H8698" s="6">
        <f t="shared" si="408"/>
        <v>330</v>
      </c>
    </row>
    <row r="8699" spans="2:8" x14ac:dyDescent="0.25">
      <c r="B8699" s="6">
        <v>139</v>
      </c>
      <c r="C8699" s="6">
        <v>0.81100000000000005</v>
      </c>
      <c r="D8699" s="6">
        <v>104.97329999999999</v>
      </c>
      <c r="E8699" s="6">
        <v>2.8449</v>
      </c>
      <c r="F8699" s="6">
        <f t="shared" si="409"/>
        <v>1.1732999999999976</v>
      </c>
      <c r="G8699" s="6">
        <f t="shared" ref="G8699:G8762" si="410">F8699*C8699*184.96</f>
        <v>175.99800364799964</v>
      </c>
      <c r="H8699" s="6">
        <f t="shared" ref="H8699:H8762" si="411">ROUND(G8699,-1)</f>
        <v>180</v>
      </c>
    </row>
    <row r="8700" spans="2:8" x14ac:dyDescent="0.25">
      <c r="B8700" s="6">
        <v>140</v>
      </c>
      <c r="C8700" s="6">
        <v>0.95689999999999997</v>
      </c>
      <c r="D8700" s="6">
        <v>105.0621</v>
      </c>
      <c r="E8700" s="6">
        <v>2.3959000000000001</v>
      </c>
      <c r="F8700" s="6">
        <f t="shared" si="409"/>
        <v>1.2621000000000038</v>
      </c>
      <c r="G8700" s="6">
        <f t="shared" si="410"/>
        <v>223.37683751040069</v>
      </c>
      <c r="H8700" s="6">
        <f t="shared" si="411"/>
        <v>220</v>
      </c>
    </row>
    <row r="8701" spans="2:8" x14ac:dyDescent="0.25">
      <c r="B8701" s="6">
        <v>141</v>
      </c>
      <c r="C8701" s="6">
        <v>0.70279999999999998</v>
      </c>
      <c r="D8701" s="6">
        <v>104.6692</v>
      </c>
      <c r="E8701" s="6">
        <v>2.5192999999999999</v>
      </c>
      <c r="F8701" s="6">
        <f t="shared" si="409"/>
        <v>0.86920000000000641</v>
      </c>
      <c r="G8701" s="6">
        <f t="shared" si="410"/>
        <v>112.98721064960084</v>
      </c>
      <c r="H8701" s="6">
        <f t="shared" si="411"/>
        <v>110</v>
      </c>
    </row>
    <row r="8702" spans="2:8" x14ac:dyDescent="0.25">
      <c r="B8702" s="6">
        <v>142</v>
      </c>
      <c r="C8702" s="6">
        <v>0.63800000000000001</v>
      </c>
      <c r="D8702" s="6">
        <v>104.4492</v>
      </c>
      <c r="E8702" s="6">
        <v>2.028</v>
      </c>
      <c r="F8702" s="6">
        <f t="shared" si="409"/>
        <v>0.64920000000000755</v>
      </c>
      <c r="G8702" s="6">
        <f t="shared" si="410"/>
        <v>76.608508416000902</v>
      </c>
      <c r="H8702" s="6">
        <f t="shared" si="411"/>
        <v>80</v>
      </c>
    </row>
    <row r="8703" spans="2:8" x14ac:dyDescent="0.25">
      <c r="B8703" s="6">
        <v>143</v>
      </c>
      <c r="C8703" s="6">
        <v>0.69740000000000002</v>
      </c>
      <c r="D8703" s="6">
        <v>104.7829</v>
      </c>
      <c r="E8703" s="6">
        <v>2.3847</v>
      </c>
      <c r="F8703" s="6">
        <f t="shared" si="409"/>
        <v>0.98290000000000077</v>
      </c>
      <c r="G8703" s="6">
        <f t="shared" si="410"/>
        <v>126.7853561216001</v>
      </c>
      <c r="H8703" s="6">
        <f t="shared" si="411"/>
        <v>130</v>
      </c>
    </row>
    <row r="8704" spans="2:8" x14ac:dyDescent="0.25">
      <c r="B8704" s="6">
        <v>144</v>
      </c>
      <c r="C8704" s="6">
        <v>0.70820000000000005</v>
      </c>
      <c r="D8704" s="6">
        <v>104.687</v>
      </c>
      <c r="E8704" s="6">
        <v>2.5179</v>
      </c>
      <c r="F8704" s="6">
        <f t="shared" si="409"/>
        <v>0.88700000000000045</v>
      </c>
      <c r="G8704" s="6">
        <f t="shared" si="410"/>
        <v>116.18695206400007</v>
      </c>
      <c r="H8704" s="6">
        <f t="shared" si="411"/>
        <v>120</v>
      </c>
    </row>
    <row r="8705" spans="2:8" x14ac:dyDescent="0.25">
      <c r="B8705" s="6">
        <v>145</v>
      </c>
      <c r="C8705" s="6">
        <v>0.72989999999999999</v>
      </c>
      <c r="D8705" s="6">
        <v>105.1037</v>
      </c>
      <c r="E8705" s="6">
        <v>3.1345000000000001</v>
      </c>
      <c r="F8705" s="6">
        <f t="shared" si="409"/>
        <v>1.3037000000000063</v>
      </c>
      <c r="G8705" s="6">
        <f t="shared" si="410"/>
        <v>176.00250372480087</v>
      </c>
      <c r="H8705" s="6">
        <f t="shared" si="411"/>
        <v>180</v>
      </c>
    </row>
    <row r="8706" spans="2:8" x14ac:dyDescent="0.25">
      <c r="B8706" s="6">
        <v>146</v>
      </c>
      <c r="C8706" s="6">
        <v>0.54059999999999997</v>
      </c>
      <c r="D8706" s="6">
        <v>104.52</v>
      </c>
      <c r="E8706" s="6">
        <v>2.2269000000000001</v>
      </c>
      <c r="F8706" s="6">
        <f t="shared" si="409"/>
        <v>0.71999999999999886</v>
      </c>
      <c r="G8706" s="6">
        <f t="shared" si="410"/>
        <v>71.992350719999891</v>
      </c>
      <c r="H8706" s="6">
        <f t="shared" si="411"/>
        <v>70</v>
      </c>
    </row>
    <row r="8707" spans="2:8" x14ac:dyDescent="0.25">
      <c r="B8707" s="6">
        <v>147</v>
      </c>
      <c r="C8707" s="6">
        <v>0.69740000000000002</v>
      </c>
      <c r="D8707" s="6">
        <v>104.7287</v>
      </c>
      <c r="E8707" s="6">
        <v>2.3906000000000001</v>
      </c>
      <c r="F8707" s="6">
        <f t="shared" si="409"/>
        <v>0.9287000000000063</v>
      </c>
      <c r="G8707" s="6">
        <f t="shared" si="410"/>
        <v>119.79403828480083</v>
      </c>
      <c r="H8707" s="6">
        <f t="shared" si="411"/>
        <v>120</v>
      </c>
    </row>
    <row r="8708" spans="2:8" x14ac:dyDescent="0.25">
      <c r="B8708" s="6">
        <v>148</v>
      </c>
      <c r="C8708" s="6">
        <v>0.59470000000000001</v>
      </c>
      <c r="D8708" s="6">
        <v>104.4182</v>
      </c>
      <c r="E8708" s="6">
        <v>2.7574000000000001</v>
      </c>
      <c r="F8708" s="6">
        <f t="shared" ref="F8708:F8771" si="412">D8708-103.8</f>
        <v>0.61820000000000164</v>
      </c>
      <c r="G8708" s="6">
        <f t="shared" si="410"/>
        <v>67.999349158400193</v>
      </c>
      <c r="H8708" s="6">
        <f t="shared" si="411"/>
        <v>70</v>
      </c>
    </row>
    <row r="8709" spans="2:8" x14ac:dyDescent="0.25">
      <c r="B8709" s="6">
        <v>149</v>
      </c>
      <c r="C8709" s="6">
        <v>0.69199999999999995</v>
      </c>
      <c r="D8709" s="6">
        <v>104.8828</v>
      </c>
      <c r="E8709" s="6">
        <v>2.7021000000000002</v>
      </c>
      <c r="F8709" s="6">
        <f t="shared" si="412"/>
        <v>1.082800000000006</v>
      </c>
      <c r="G8709" s="6">
        <f t="shared" si="410"/>
        <v>138.59008409600077</v>
      </c>
      <c r="H8709" s="6">
        <f t="shared" si="411"/>
        <v>140</v>
      </c>
    </row>
    <row r="8710" spans="2:8" x14ac:dyDescent="0.25">
      <c r="B8710" s="6">
        <v>150</v>
      </c>
      <c r="C8710" s="6">
        <v>0.75149999999999995</v>
      </c>
      <c r="D8710" s="6">
        <v>104.741</v>
      </c>
      <c r="E8710" s="6">
        <v>2.8060999999999998</v>
      </c>
      <c r="F8710" s="6">
        <f t="shared" si="412"/>
        <v>0.9410000000000025</v>
      </c>
      <c r="G8710" s="6">
        <f t="shared" si="410"/>
        <v>130.79659104000032</v>
      </c>
      <c r="H8710" s="6">
        <f t="shared" si="411"/>
        <v>130</v>
      </c>
    </row>
    <row r="8711" spans="2:8" x14ac:dyDescent="0.25">
      <c r="B8711" s="6">
        <v>151</v>
      </c>
      <c r="C8711" s="6">
        <v>0.69199999999999995</v>
      </c>
      <c r="D8711" s="6">
        <v>104.8203</v>
      </c>
      <c r="E8711" s="6">
        <v>2.6928000000000001</v>
      </c>
      <c r="F8711" s="6">
        <f t="shared" si="412"/>
        <v>1.020300000000006</v>
      </c>
      <c r="G8711" s="6">
        <f t="shared" si="410"/>
        <v>130.59056409600078</v>
      </c>
      <c r="H8711" s="6">
        <f t="shared" si="411"/>
        <v>130</v>
      </c>
    </row>
    <row r="8712" spans="2:8" x14ac:dyDescent="0.25">
      <c r="B8712" s="6">
        <v>152</v>
      </c>
      <c r="C8712" s="6">
        <v>0.84340000000000004</v>
      </c>
      <c r="D8712" s="6">
        <v>104.64100000000001</v>
      </c>
      <c r="E8712" s="6">
        <v>2.7892999999999999</v>
      </c>
      <c r="F8712" s="6">
        <f t="shared" si="412"/>
        <v>0.84100000000000819</v>
      </c>
      <c r="G8712" s="6">
        <f t="shared" si="410"/>
        <v>131.19201702400127</v>
      </c>
      <c r="H8712" s="6">
        <f t="shared" si="411"/>
        <v>130</v>
      </c>
    </row>
    <row r="8713" spans="2:8" x14ac:dyDescent="0.25">
      <c r="B8713" s="6">
        <v>153</v>
      </c>
      <c r="C8713" s="6">
        <v>0.76229999999999998</v>
      </c>
      <c r="D8713" s="6">
        <v>104.5248</v>
      </c>
      <c r="E8713" s="6">
        <v>2.3285999999999998</v>
      </c>
      <c r="F8713" s="6">
        <f t="shared" si="412"/>
        <v>0.72480000000000189</v>
      </c>
      <c r="G8713" s="6">
        <f t="shared" si="410"/>
        <v>102.19318179840026</v>
      </c>
      <c r="H8713" s="6">
        <f t="shared" si="411"/>
        <v>100</v>
      </c>
    </row>
    <row r="8714" spans="2:8" x14ac:dyDescent="0.25">
      <c r="B8714" s="6">
        <v>154</v>
      </c>
      <c r="C8714" s="6">
        <v>0.63260000000000005</v>
      </c>
      <c r="D8714" s="6">
        <v>104.37609999999999</v>
      </c>
      <c r="E8714" s="6">
        <v>2.4201999999999999</v>
      </c>
      <c r="F8714" s="6">
        <f t="shared" si="412"/>
        <v>0.57609999999999673</v>
      </c>
      <c r="G8714" s="6">
        <f t="shared" si="410"/>
        <v>67.406981465599628</v>
      </c>
      <c r="H8714" s="6">
        <f t="shared" si="411"/>
        <v>70</v>
      </c>
    </row>
    <row r="8715" spans="2:8" x14ac:dyDescent="0.25">
      <c r="B8715" s="6">
        <v>155</v>
      </c>
      <c r="C8715" s="6">
        <v>0.58930000000000005</v>
      </c>
      <c r="D8715" s="6">
        <v>104.9174</v>
      </c>
      <c r="E8715" s="6">
        <v>2.5499999999999998</v>
      </c>
      <c r="F8715" s="6">
        <f t="shared" si="412"/>
        <v>1.1174000000000035</v>
      </c>
      <c r="G8715" s="6">
        <f t="shared" si="410"/>
        <v>121.79316734720041</v>
      </c>
      <c r="H8715" s="6">
        <f t="shared" si="411"/>
        <v>120</v>
      </c>
    </row>
    <row r="8716" spans="2:8" x14ac:dyDescent="0.25">
      <c r="B8716" s="6">
        <v>156</v>
      </c>
      <c r="C8716" s="6">
        <v>0.54059999999999997</v>
      </c>
      <c r="D8716" s="6">
        <v>104.48</v>
      </c>
      <c r="E8716" s="6">
        <v>2.1949000000000001</v>
      </c>
      <c r="F8716" s="6">
        <f t="shared" si="412"/>
        <v>0.68000000000000682</v>
      </c>
      <c r="G8716" s="6">
        <f t="shared" si="410"/>
        <v>67.992775680000676</v>
      </c>
      <c r="H8716" s="6">
        <f t="shared" si="411"/>
        <v>70</v>
      </c>
    </row>
    <row r="8717" spans="2:8" x14ac:dyDescent="0.25">
      <c r="B8717" s="6">
        <v>157</v>
      </c>
      <c r="C8717" s="6">
        <v>0.58930000000000005</v>
      </c>
      <c r="D8717" s="6">
        <v>104.8165</v>
      </c>
      <c r="E8717" s="6">
        <v>2.8582999999999998</v>
      </c>
      <c r="F8717" s="6">
        <f t="shared" si="412"/>
        <v>1.0165000000000077</v>
      </c>
      <c r="G8717" s="6">
        <f t="shared" si="410"/>
        <v>110.79537731200085</v>
      </c>
      <c r="H8717" s="6">
        <f t="shared" si="411"/>
        <v>110</v>
      </c>
    </row>
    <row r="8718" spans="2:8" x14ac:dyDescent="0.25">
      <c r="B8718" s="6">
        <v>158</v>
      </c>
      <c r="C8718" s="6">
        <v>0.68120000000000003</v>
      </c>
      <c r="D8718" s="6">
        <v>105</v>
      </c>
      <c r="E8718" s="6">
        <v>2.6743000000000001</v>
      </c>
      <c r="F8718" s="6">
        <f t="shared" si="412"/>
        <v>1.2000000000000028</v>
      </c>
      <c r="G8718" s="6">
        <f t="shared" si="410"/>
        <v>151.19370240000038</v>
      </c>
      <c r="H8718" s="6">
        <f t="shared" si="411"/>
        <v>150</v>
      </c>
    </row>
    <row r="8719" spans="2:8" x14ac:dyDescent="0.25">
      <c r="B8719" s="6">
        <v>159</v>
      </c>
      <c r="C8719" s="6">
        <v>0.73529999999999995</v>
      </c>
      <c r="D8719" s="6">
        <v>104.93380000000001</v>
      </c>
      <c r="E8719" s="6">
        <v>2.8342000000000001</v>
      </c>
      <c r="F8719" s="6">
        <f t="shared" si="412"/>
        <v>1.1338000000000079</v>
      </c>
      <c r="G8719" s="6">
        <f t="shared" si="410"/>
        <v>154.19803357440108</v>
      </c>
      <c r="H8719" s="6">
        <f t="shared" si="411"/>
        <v>150</v>
      </c>
    </row>
    <row r="8720" spans="2:8" x14ac:dyDescent="0.25">
      <c r="B8720" s="6">
        <v>160</v>
      </c>
      <c r="C8720" s="6">
        <v>0.75690000000000002</v>
      </c>
      <c r="D8720" s="6">
        <v>104.3143</v>
      </c>
      <c r="E8720" s="6">
        <v>2.1560999999999999</v>
      </c>
      <c r="F8720" s="6">
        <f t="shared" si="412"/>
        <v>0.51430000000000575</v>
      </c>
      <c r="G8720" s="6">
        <f t="shared" si="410"/>
        <v>72.000058003200806</v>
      </c>
      <c r="H8720" s="6">
        <f t="shared" si="411"/>
        <v>70</v>
      </c>
    </row>
    <row r="8721" spans="2:8" x14ac:dyDescent="0.25">
      <c r="B8721" s="6">
        <v>161</v>
      </c>
      <c r="C8721" s="6">
        <v>0.70279999999999998</v>
      </c>
      <c r="D8721" s="6">
        <v>104.8231</v>
      </c>
      <c r="E8721" s="6">
        <v>2.9214000000000002</v>
      </c>
      <c r="F8721" s="6">
        <f t="shared" si="412"/>
        <v>1.0230999999999995</v>
      </c>
      <c r="G8721" s="6">
        <f t="shared" si="410"/>
        <v>132.99265441279994</v>
      </c>
      <c r="H8721" s="6">
        <f t="shared" si="411"/>
        <v>130</v>
      </c>
    </row>
    <row r="8722" spans="2:8" x14ac:dyDescent="0.25">
      <c r="B8722" s="6">
        <v>162</v>
      </c>
      <c r="C8722" s="6">
        <v>0.95150000000000001</v>
      </c>
      <c r="D8722" s="6">
        <v>106.23860000000001</v>
      </c>
      <c r="E8722" s="6">
        <v>4.6928000000000001</v>
      </c>
      <c r="F8722" s="6">
        <f t="shared" si="412"/>
        <v>2.4386000000000081</v>
      </c>
      <c r="G8722" s="6">
        <f t="shared" si="410"/>
        <v>429.16784838400145</v>
      </c>
      <c r="H8722" s="6">
        <f t="shared" si="411"/>
        <v>430</v>
      </c>
    </row>
    <row r="8723" spans="2:8" x14ac:dyDescent="0.25">
      <c r="B8723" s="6">
        <v>163</v>
      </c>
      <c r="C8723" s="6">
        <v>0.91910000000000003</v>
      </c>
      <c r="D8723" s="6">
        <v>105.0176</v>
      </c>
      <c r="E8723" s="6">
        <v>2.8792</v>
      </c>
      <c r="F8723" s="6">
        <f t="shared" si="412"/>
        <v>1.2176000000000045</v>
      </c>
      <c r="G8723" s="6">
        <f t="shared" si="410"/>
        <v>206.98802575360079</v>
      </c>
      <c r="H8723" s="6">
        <f t="shared" si="411"/>
        <v>210</v>
      </c>
    </row>
    <row r="8724" spans="2:8" x14ac:dyDescent="0.25">
      <c r="B8724" s="6">
        <v>164</v>
      </c>
      <c r="C8724" s="6">
        <v>0.63800000000000001</v>
      </c>
      <c r="D8724" s="6">
        <v>104.6271</v>
      </c>
      <c r="E8724" s="6">
        <v>2.0204</v>
      </c>
      <c r="F8724" s="6">
        <f t="shared" si="412"/>
        <v>0.8271000000000015</v>
      </c>
      <c r="G8724" s="6">
        <f t="shared" si="410"/>
        <v>97.601505408000193</v>
      </c>
      <c r="H8724" s="6">
        <f t="shared" si="411"/>
        <v>100</v>
      </c>
    </row>
    <row r="8725" spans="2:8" x14ac:dyDescent="0.25">
      <c r="B8725" s="6">
        <v>165</v>
      </c>
      <c r="C8725" s="6">
        <v>0.87580000000000002</v>
      </c>
      <c r="D8725" s="6">
        <v>105.31480000000001</v>
      </c>
      <c r="E8725" s="6">
        <v>3.2002999999999999</v>
      </c>
      <c r="F8725" s="6">
        <f t="shared" si="412"/>
        <v>1.5148000000000081</v>
      </c>
      <c r="G8725" s="6">
        <f t="shared" si="410"/>
        <v>245.37937392640134</v>
      </c>
      <c r="H8725" s="6">
        <f t="shared" si="411"/>
        <v>250</v>
      </c>
    </row>
    <row r="8726" spans="2:8" x14ac:dyDescent="0.25">
      <c r="B8726" s="6">
        <v>166</v>
      </c>
      <c r="C8726" s="6">
        <v>0.69199999999999995</v>
      </c>
      <c r="D8726" s="6">
        <v>104.5703</v>
      </c>
      <c r="E8726" s="6">
        <v>2.3932000000000002</v>
      </c>
      <c r="F8726" s="6">
        <f t="shared" si="412"/>
        <v>0.77030000000000598</v>
      </c>
      <c r="G8726" s="6">
        <f t="shared" si="410"/>
        <v>98.59248409600076</v>
      </c>
      <c r="H8726" s="6">
        <f t="shared" si="411"/>
        <v>100</v>
      </c>
    </row>
    <row r="8727" spans="2:8" x14ac:dyDescent="0.25">
      <c r="B8727" s="6">
        <v>167</v>
      </c>
      <c r="C8727" s="6">
        <v>0.70279999999999998</v>
      </c>
      <c r="D8727" s="6">
        <v>104.7</v>
      </c>
      <c r="E8727" s="6">
        <v>2.5015999999999998</v>
      </c>
      <c r="F8727" s="6">
        <f t="shared" si="412"/>
        <v>0.90000000000000568</v>
      </c>
      <c r="G8727" s="6">
        <f t="shared" si="410"/>
        <v>116.99089920000074</v>
      </c>
      <c r="H8727" s="6">
        <f t="shared" si="411"/>
        <v>120</v>
      </c>
    </row>
    <row r="8728" spans="2:8" x14ac:dyDescent="0.25">
      <c r="B8728" s="6">
        <v>168</v>
      </c>
      <c r="C8728" s="6">
        <v>0.80559999999999998</v>
      </c>
      <c r="D8728" s="6">
        <v>104.71810000000001</v>
      </c>
      <c r="E8728" s="6">
        <v>2.4470000000000001</v>
      </c>
      <c r="F8728" s="6">
        <f t="shared" si="412"/>
        <v>0.91810000000000969</v>
      </c>
      <c r="G8728" s="6">
        <f t="shared" si="410"/>
        <v>136.80036674560145</v>
      </c>
      <c r="H8728" s="6">
        <f t="shared" si="411"/>
        <v>140</v>
      </c>
    </row>
    <row r="8729" spans="2:8" x14ac:dyDescent="0.25">
      <c r="B8729" s="6">
        <v>169</v>
      </c>
      <c r="C8729" s="6">
        <v>0.85960000000000003</v>
      </c>
      <c r="D8729" s="6">
        <v>104.3082</v>
      </c>
      <c r="E8729" s="6">
        <v>2.7164999999999999</v>
      </c>
      <c r="F8729" s="6">
        <f t="shared" si="412"/>
        <v>0.50820000000000221</v>
      </c>
      <c r="G8729" s="6">
        <f t="shared" si="410"/>
        <v>80.799539251200358</v>
      </c>
      <c r="H8729" s="6">
        <f t="shared" si="411"/>
        <v>80</v>
      </c>
    </row>
    <row r="8730" spans="2:8" x14ac:dyDescent="0.25">
      <c r="B8730" s="6">
        <v>170</v>
      </c>
      <c r="C8730" s="6">
        <v>0.91910000000000003</v>
      </c>
      <c r="D8730" s="6">
        <v>104.3353</v>
      </c>
      <c r="E8730" s="6">
        <v>2.1288</v>
      </c>
      <c r="F8730" s="6">
        <f t="shared" si="412"/>
        <v>0.53530000000000655</v>
      </c>
      <c r="G8730" s="6">
        <f t="shared" si="410"/>
        <v>90.999252780801115</v>
      </c>
      <c r="H8730" s="6">
        <f t="shared" si="411"/>
        <v>90</v>
      </c>
    </row>
    <row r="8731" spans="2:8" x14ac:dyDescent="0.25">
      <c r="B8731" s="6">
        <v>171</v>
      </c>
      <c r="C8731" s="6">
        <v>0.81640000000000001</v>
      </c>
      <c r="D8731" s="6">
        <v>104.6225</v>
      </c>
      <c r="E8731" s="6">
        <v>2.4597000000000002</v>
      </c>
      <c r="F8731" s="6">
        <f t="shared" si="412"/>
        <v>0.82250000000000512</v>
      </c>
      <c r="G8731" s="6">
        <f t="shared" si="410"/>
        <v>124.19860544000079</v>
      </c>
      <c r="H8731" s="6">
        <f t="shared" si="411"/>
        <v>120</v>
      </c>
    </row>
    <row r="8732" spans="2:8" x14ac:dyDescent="0.25">
      <c r="B8732" s="6">
        <v>172</v>
      </c>
      <c r="C8732" s="6">
        <v>0.70820000000000005</v>
      </c>
      <c r="D8732" s="6">
        <v>105.2595</v>
      </c>
      <c r="E8732" s="6">
        <v>3.0998000000000001</v>
      </c>
      <c r="F8732" s="6">
        <f t="shared" si="412"/>
        <v>1.4595000000000056</v>
      </c>
      <c r="G8732" s="6">
        <f t="shared" si="410"/>
        <v>191.17796678400077</v>
      </c>
      <c r="H8732" s="6">
        <f t="shared" si="411"/>
        <v>190</v>
      </c>
    </row>
    <row r="8733" spans="2:8" x14ac:dyDescent="0.25">
      <c r="B8733" s="6">
        <v>173</v>
      </c>
      <c r="C8733" s="6">
        <v>0.64880000000000004</v>
      </c>
      <c r="D8733" s="6">
        <v>104.95</v>
      </c>
      <c r="E8733" s="6">
        <v>2.7587999999999999</v>
      </c>
      <c r="F8733" s="6">
        <f t="shared" si="412"/>
        <v>1.1500000000000057</v>
      </c>
      <c r="G8733" s="6">
        <f t="shared" si="410"/>
        <v>138.00235520000069</v>
      </c>
      <c r="H8733" s="6">
        <f t="shared" si="411"/>
        <v>140</v>
      </c>
    </row>
    <row r="8734" spans="2:8" x14ac:dyDescent="0.25">
      <c r="B8734" s="6">
        <v>174</v>
      </c>
      <c r="C8734" s="6">
        <v>0.92989999999999995</v>
      </c>
      <c r="D8734" s="6">
        <v>104.9012</v>
      </c>
      <c r="E8734" s="6">
        <v>3.0849000000000002</v>
      </c>
      <c r="F8734" s="6">
        <f t="shared" si="412"/>
        <v>1.1012000000000057</v>
      </c>
      <c r="G8734" s="6">
        <f t="shared" si="410"/>
        <v>189.40012756480101</v>
      </c>
      <c r="H8734" s="6">
        <f t="shared" si="411"/>
        <v>190</v>
      </c>
    </row>
    <row r="8735" spans="2:8" x14ac:dyDescent="0.25">
      <c r="B8735" s="6">
        <v>175</v>
      </c>
      <c r="C8735" s="6">
        <v>0.7893</v>
      </c>
      <c r="D8735" s="6">
        <v>105.0548</v>
      </c>
      <c r="E8735" s="6">
        <v>2.9379</v>
      </c>
      <c r="F8735" s="6">
        <f t="shared" si="412"/>
        <v>1.254800000000003</v>
      </c>
      <c r="G8735" s="6">
        <f t="shared" si="410"/>
        <v>183.18690685440046</v>
      </c>
      <c r="H8735" s="6">
        <f t="shared" si="411"/>
        <v>180</v>
      </c>
    </row>
    <row r="8736" spans="2:8" x14ac:dyDescent="0.25">
      <c r="B8736" s="6">
        <v>176</v>
      </c>
      <c r="C8736" s="6">
        <v>0.96230000000000004</v>
      </c>
      <c r="D8736" s="6">
        <v>105.1011</v>
      </c>
      <c r="E8736" s="6">
        <v>2.8226</v>
      </c>
      <c r="F8736" s="6">
        <f t="shared" si="412"/>
        <v>1.3011000000000053</v>
      </c>
      <c r="G8736" s="6">
        <f t="shared" si="410"/>
        <v>231.57889610880093</v>
      </c>
      <c r="H8736" s="6">
        <f t="shared" si="411"/>
        <v>230</v>
      </c>
    </row>
    <row r="8737" spans="2:8" x14ac:dyDescent="0.25">
      <c r="B8737" s="6">
        <v>177</v>
      </c>
      <c r="C8737" s="6">
        <v>0.63800000000000001</v>
      </c>
      <c r="D8737" s="6">
        <v>104.98309999999999</v>
      </c>
      <c r="E8737" s="6">
        <v>2.7795999999999998</v>
      </c>
      <c r="F8737" s="6">
        <f t="shared" si="412"/>
        <v>1.183099999999996</v>
      </c>
      <c r="G8737" s="6">
        <f t="shared" si="410"/>
        <v>139.61110028799956</v>
      </c>
      <c r="H8737" s="6">
        <f t="shared" si="411"/>
        <v>140</v>
      </c>
    </row>
    <row r="8738" spans="2:8" x14ac:dyDescent="0.25">
      <c r="B8738" s="6">
        <v>178</v>
      </c>
      <c r="C8738" s="6">
        <v>0.95150000000000001</v>
      </c>
      <c r="D8738" s="6">
        <v>104.82389999999999</v>
      </c>
      <c r="E8738" s="6">
        <v>3.0175999999999998</v>
      </c>
      <c r="F8738" s="6">
        <f t="shared" si="412"/>
        <v>1.0238999999999976</v>
      </c>
      <c r="G8738" s="6">
        <f t="shared" si="410"/>
        <v>180.19558761599959</v>
      </c>
      <c r="H8738" s="6">
        <f t="shared" si="411"/>
        <v>180</v>
      </c>
    </row>
    <row r="8739" spans="2:8" x14ac:dyDescent="0.25">
      <c r="B8739" s="6">
        <v>179</v>
      </c>
      <c r="C8739" s="6">
        <v>0.88119999999999998</v>
      </c>
      <c r="D8739" s="6">
        <v>104.89570000000001</v>
      </c>
      <c r="E8739" s="6">
        <v>2.593</v>
      </c>
      <c r="F8739" s="6">
        <f t="shared" si="412"/>
        <v>1.0957000000000079</v>
      </c>
      <c r="G8739" s="6">
        <f t="shared" si="410"/>
        <v>178.58458416640127</v>
      </c>
      <c r="H8739" s="6">
        <f t="shared" si="411"/>
        <v>180</v>
      </c>
    </row>
    <row r="8740" spans="2:8" x14ac:dyDescent="0.25">
      <c r="B8740" s="6">
        <v>180</v>
      </c>
      <c r="C8740" s="6">
        <v>0.61629999999999996</v>
      </c>
      <c r="D8740" s="6">
        <v>104.7632</v>
      </c>
      <c r="E8740" s="6">
        <v>3.2404999999999999</v>
      </c>
      <c r="F8740" s="6">
        <f t="shared" si="412"/>
        <v>0.9632000000000005</v>
      </c>
      <c r="G8740" s="6">
        <f t="shared" si="410"/>
        <v>109.79598479360006</v>
      </c>
      <c r="H8740" s="6">
        <f t="shared" si="411"/>
        <v>110</v>
      </c>
    </row>
    <row r="8741" spans="2:8" x14ac:dyDescent="0.25">
      <c r="B8741" s="6">
        <v>181</v>
      </c>
      <c r="C8741" s="6">
        <v>0.92449999999999999</v>
      </c>
      <c r="D8741" s="6">
        <v>104.7193</v>
      </c>
      <c r="E8741" s="6">
        <v>2.3041</v>
      </c>
      <c r="F8741" s="6">
        <f t="shared" si="412"/>
        <v>0.91930000000000689</v>
      </c>
      <c r="G8741" s="6">
        <f t="shared" si="410"/>
        <v>157.19618153600118</v>
      </c>
      <c r="H8741" s="6">
        <f t="shared" si="411"/>
        <v>160</v>
      </c>
    </row>
    <row r="8742" spans="2:8" x14ac:dyDescent="0.25">
      <c r="B8742" s="6">
        <v>182</v>
      </c>
      <c r="C8742" s="6">
        <v>0.76229999999999998</v>
      </c>
      <c r="D8742" s="6">
        <v>105.10639999999999</v>
      </c>
      <c r="E8742" s="6">
        <v>2.8351999999999999</v>
      </c>
      <c r="F8742" s="6">
        <f t="shared" si="412"/>
        <v>1.3063999999999965</v>
      </c>
      <c r="G8742" s="6">
        <f t="shared" si="410"/>
        <v>184.19587845119949</v>
      </c>
      <c r="H8742" s="6">
        <f t="shared" si="411"/>
        <v>180</v>
      </c>
    </row>
    <row r="8743" spans="2:8" x14ac:dyDescent="0.25">
      <c r="B8743" s="6">
        <v>183</v>
      </c>
      <c r="C8743" s="6">
        <v>0.7893</v>
      </c>
      <c r="D8743" s="6">
        <v>105.0616</v>
      </c>
      <c r="E8743" s="6">
        <v>3.3614999999999999</v>
      </c>
      <c r="F8743" s="6">
        <f t="shared" si="412"/>
        <v>1.2616000000000014</v>
      </c>
      <c r="G8743" s="6">
        <f t="shared" si="410"/>
        <v>184.17963156480022</v>
      </c>
      <c r="H8743" s="6">
        <f t="shared" si="411"/>
        <v>180</v>
      </c>
    </row>
    <row r="8744" spans="2:8" x14ac:dyDescent="0.25">
      <c r="B8744" s="6">
        <v>184</v>
      </c>
      <c r="C8744" s="6">
        <v>0.64880000000000004</v>
      </c>
      <c r="D8744" s="6">
        <v>105.52500000000001</v>
      </c>
      <c r="E8744" s="6">
        <v>3.1301000000000001</v>
      </c>
      <c r="F8744" s="6">
        <f t="shared" si="412"/>
        <v>1.7250000000000085</v>
      </c>
      <c r="G8744" s="6">
        <f t="shared" si="410"/>
        <v>207.00353280000104</v>
      </c>
      <c r="H8744" s="6">
        <f t="shared" si="411"/>
        <v>210</v>
      </c>
    </row>
    <row r="8745" spans="2:8" x14ac:dyDescent="0.25">
      <c r="B8745" s="6">
        <v>185</v>
      </c>
      <c r="C8745" s="6">
        <v>0.53520000000000001</v>
      </c>
      <c r="D8745" s="6">
        <v>104.5051</v>
      </c>
      <c r="E8745" s="6">
        <v>2.2963</v>
      </c>
      <c r="F8745" s="6">
        <f t="shared" si="412"/>
        <v>0.70510000000000161</v>
      </c>
      <c r="G8745" s="6">
        <f t="shared" si="410"/>
        <v>69.798266419200161</v>
      </c>
      <c r="H8745" s="6">
        <f t="shared" si="411"/>
        <v>70</v>
      </c>
    </row>
    <row r="8746" spans="2:8" x14ac:dyDescent="0.25">
      <c r="B8746" s="6">
        <v>186</v>
      </c>
      <c r="C8746" s="6">
        <v>0.63800000000000001</v>
      </c>
      <c r="D8746" s="6">
        <v>104.4746</v>
      </c>
      <c r="E8746" s="6">
        <v>2.4796999999999998</v>
      </c>
      <c r="F8746" s="6">
        <f t="shared" si="412"/>
        <v>0.67459999999999809</v>
      </c>
      <c r="G8746" s="6">
        <f t="shared" si="410"/>
        <v>79.605822207999779</v>
      </c>
      <c r="H8746" s="6">
        <f t="shared" si="411"/>
        <v>80</v>
      </c>
    </row>
    <row r="8747" spans="2:8" x14ac:dyDescent="0.25">
      <c r="B8747" s="6">
        <v>187</v>
      </c>
      <c r="C8747" s="6">
        <v>0.81640000000000001</v>
      </c>
      <c r="D8747" s="6">
        <v>104.78149999999999</v>
      </c>
      <c r="E8747" s="6">
        <v>2.6656</v>
      </c>
      <c r="F8747" s="6">
        <f t="shared" si="412"/>
        <v>0.98149999999999693</v>
      </c>
      <c r="G8747" s="6">
        <f t="shared" si="410"/>
        <v>148.20781913599953</v>
      </c>
      <c r="H8747" s="6">
        <f t="shared" si="411"/>
        <v>150</v>
      </c>
    </row>
    <row r="8748" spans="2:8" x14ac:dyDescent="0.25">
      <c r="B8748" s="6">
        <v>188</v>
      </c>
      <c r="C8748" s="6">
        <v>0.67579999999999996</v>
      </c>
      <c r="D8748" s="6">
        <v>104.968</v>
      </c>
      <c r="E8748" s="6">
        <v>2.6939000000000002</v>
      </c>
      <c r="F8748" s="6">
        <f t="shared" si="412"/>
        <v>1.1680000000000064</v>
      </c>
      <c r="G8748" s="6">
        <f t="shared" si="410"/>
        <v>145.99529062400077</v>
      </c>
      <c r="H8748" s="6">
        <f t="shared" si="411"/>
        <v>150</v>
      </c>
    </row>
    <row r="8749" spans="2:8" x14ac:dyDescent="0.25">
      <c r="B8749" s="6">
        <v>189</v>
      </c>
      <c r="C8749" s="6">
        <v>0.72989999999999999</v>
      </c>
      <c r="D8749" s="6">
        <v>104.9556</v>
      </c>
      <c r="E8749" s="6">
        <v>2.8622000000000001</v>
      </c>
      <c r="F8749" s="6">
        <f t="shared" si="412"/>
        <v>1.1556000000000068</v>
      </c>
      <c r="G8749" s="6">
        <f t="shared" si="410"/>
        <v>156.00866250240094</v>
      </c>
      <c r="H8749" s="6">
        <f t="shared" si="411"/>
        <v>160</v>
      </c>
    </row>
    <row r="8750" spans="2:8" x14ac:dyDescent="0.25">
      <c r="B8750" s="6">
        <v>190</v>
      </c>
      <c r="C8750" s="6">
        <v>0.65959999999999996</v>
      </c>
      <c r="D8750" s="6">
        <v>104.97539999999999</v>
      </c>
      <c r="E8750" s="6">
        <v>2.5888</v>
      </c>
      <c r="F8750" s="6">
        <f t="shared" si="412"/>
        <v>1.1753999999999962</v>
      </c>
      <c r="G8750" s="6">
        <f t="shared" si="410"/>
        <v>143.39834864639954</v>
      </c>
      <c r="H8750" s="6">
        <f t="shared" si="411"/>
        <v>140</v>
      </c>
    </row>
    <row r="8751" spans="2:8" x14ac:dyDescent="0.25">
      <c r="B8751" s="6">
        <v>191</v>
      </c>
      <c r="C8751" s="6">
        <v>0.87580000000000002</v>
      </c>
      <c r="D8751" s="6">
        <v>104.6296</v>
      </c>
      <c r="E8751" s="6">
        <v>2.2454999999999998</v>
      </c>
      <c r="F8751" s="6">
        <f t="shared" si="412"/>
        <v>0.82959999999999923</v>
      </c>
      <c r="G8751" s="6">
        <f t="shared" si="410"/>
        <v>134.38521825279989</v>
      </c>
      <c r="H8751" s="6">
        <f t="shared" si="411"/>
        <v>130</v>
      </c>
    </row>
    <row r="8752" spans="2:8" x14ac:dyDescent="0.25">
      <c r="B8752" s="6">
        <v>192</v>
      </c>
      <c r="C8752" s="6">
        <v>0.56230000000000002</v>
      </c>
      <c r="D8752" s="6">
        <v>105.13460000000001</v>
      </c>
      <c r="E8752" s="6">
        <v>2.9397000000000002</v>
      </c>
      <c r="F8752" s="6">
        <f t="shared" si="412"/>
        <v>1.3346000000000089</v>
      </c>
      <c r="G8752" s="6">
        <f t="shared" si="410"/>
        <v>138.80241447680095</v>
      </c>
      <c r="H8752" s="6">
        <f t="shared" si="411"/>
        <v>140</v>
      </c>
    </row>
    <row r="8753" spans="2:8" x14ac:dyDescent="0.25">
      <c r="B8753" s="6">
        <v>193</v>
      </c>
      <c r="C8753" s="6">
        <v>0.95689999999999997</v>
      </c>
      <c r="D8753" s="6">
        <v>104.6949</v>
      </c>
      <c r="E8753" s="6">
        <v>2.3997000000000002</v>
      </c>
      <c r="F8753" s="6">
        <f t="shared" si="412"/>
        <v>0.89490000000000691</v>
      </c>
      <c r="G8753" s="6">
        <f t="shared" si="410"/>
        <v>158.38676165760123</v>
      </c>
      <c r="H8753" s="6">
        <f t="shared" si="411"/>
        <v>160</v>
      </c>
    </row>
    <row r="8754" spans="2:8" x14ac:dyDescent="0.25">
      <c r="B8754" s="6">
        <v>194</v>
      </c>
      <c r="C8754" s="6">
        <v>0.93530000000000002</v>
      </c>
      <c r="D8754" s="6">
        <v>105.2486</v>
      </c>
      <c r="E8754" s="6">
        <v>2.6152000000000002</v>
      </c>
      <c r="F8754" s="6">
        <f t="shared" si="412"/>
        <v>1.448599999999999</v>
      </c>
      <c r="G8754" s="6">
        <f t="shared" si="410"/>
        <v>250.59778727679986</v>
      </c>
      <c r="H8754" s="6">
        <f t="shared" si="411"/>
        <v>250</v>
      </c>
    </row>
    <row r="8755" spans="2:8" x14ac:dyDescent="0.25">
      <c r="B8755" s="6">
        <v>195</v>
      </c>
      <c r="C8755" s="6">
        <v>0.80559999999999998</v>
      </c>
      <c r="D8755" s="6">
        <v>104.9195</v>
      </c>
      <c r="E8755" s="6">
        <v>2.4729000000000001</v>
      </c>
      <c r="F8755" s="6">
        <f t="shared" si="412"/>
        <v>1.1195000000000022</v>
      </c>
      <c r="G8755" s="6">
        <f t="shared" si="410"/>
        <v>166.80972723200031</v>
      </c>
      <c r="H8755" s="6">
        <f t="shared" si="411"/>
        <v>170</v>
      </c>
    </row>
    <row r="8756" spans="2:8" x14ac:dyDescent="0.25">
      <c r="B8756" s="6">
        <v>196</v>
      </c>
      <c r="C8756" s="6">
        <v>0.54600000000000004</v>
      </c>
      <c r="D8756" s="6">
        <v>104.8515</v>
      </c>
      <c r="E8756" s="6">
        <v>2.1372</v>
      </c>
      <c r="F8756" s="6">
        <f t="shared" si="412"/>
        <v>1.0515000000000043</v>
      </c>
      <c r="G8756" s="6">
        <f t="shared" si="410"/>
        <v>106.18905024000044</v>
      </c>
      <c r="H8756" s="6">
        <f t="shared" si="411"/>
        <v>110</v>
      </c>
    </row>
    <row r="8757" spans="2:8" x14ac:dyDescent="0.25">
      <c r="B8757" s="6">
        <v>197</v>
      </c>
      <c r="C8757" s="6">
        <v>0.88119999999999998</v>
      </c>
      <c r="D8757" s="6">
        <v>105.0061</v>
      </c>
      <c r="E8757" s="6">
        <v>3.1337999999999999</v>
      </c>
      <c r="F8757" s="6">
        <f t="shared" si="412"/>
        <v>1.2061000000000064</v>
      </c>
      <c r="G8757" s="6">
        <f t="shared" si="410"/>
        <v>196.57832158720106</v>
      </c>
      <c r="H8757" s="6">
        <f t="shared" si="411"/>
        <v>200</v>
      </c>
    </row>
    <row r="8758" spans="2:8" x14ac:dyDescent="0.25">
      <c r="B8758" s="6">
        <v>198</v>
      </c>
      <c r="C8758" s="6">
        <v>0.63800000000000001</v>
      </c>
      <c r="D8758" s="6">
        <v>104.98309999999999</v>
      </c>
      <c r="E8758" s="6">
        <v>2.6116000000000001</v>
      </c>
      <c r="F8758" s="6">
        <f t="shared" si="412"/>
        <v>1.183099999999996</v>
      </c>
      <c r="G8758" s="6">
        <f t="shared" si="410"/>
        <v>139.61110028799956</v>
      </c>
      <c r="H8758" s="6">
        <f t="shared" si="411"/>
        <v>140</v>
      </c>
    </row>
    <row r="8759" spans="2:8" x14ac:dyDescent="0.25">
      <c r="B8759" s="6">
        <v>199</v>
      </c>
      <c r="C8759" s="6">
        <v>0.85960000000000003</v>
      </c>
      <c r="D8759" s="6">
        <v>104.5157</v>
      </c>
      <c r="E8759" s="6">
        <v>3.1278000000000001</v>
      </c>
      <c r="F8759" s="6">
        <f t="shared" si="412"/>
        <v>0.71569999999999823</v>
      </c>
      <c r="G8759" s="6">
        <f t="shared" si="410"/>
        <v>113.79029957119972</v>
      </c>
      <c r="H8759" s="6">
        <f t="shared" si="411"/>
        <v>110</v>
      </c>
    </row>
    <row r="8760" spans="2:8" x14ac:dyDescent="0.25">
      <c r="B8760" s="6">
        <v>200</v>
      </c>
      <c r="C8760" s="6">
        <v>0.88119999999999998</v>
      </c>
      <c r="D8760" s="6">
        <v>104.78530000000001</v>
      </c>
      <c r="E8760" s="6">
        <v>2.5354999999999999</v>
      </c>
      <c r="F8760" s="6">
        <f t="shared" si="412"/>
        <v>0.98530000000000939</v>
      </c>
      <c r="G8760" s="6">
        <f t="shared" si="410"/>
        <v>160.59084674560154</v>
      </c>
      <c r="H8760" s="6">
        <f t="shared" si="411"/>
        <v>160</v>
      </c>
    </row>
    <row r="8761" spans="2:8" x14ac:dyDescent="0.25">
      <c r="B8761" s="6">
        <v>201</v>
      </c>
      <c r="C8761" s="6">
        <v>0.61629999999999996</v>
      </c>
      <c r="D8761" s="6">
        <v>105.20180000000001</v>
      </c>
      <c r="E8761" s="6">
        <v>2.4428999999999998</v>
      </c>
      <c r="F8761" s="6">
        <f t="shared" si="412"/>
        <v>1.4018000000000086</v>
      </c>
      <c r="G8761" s="6">
        <f t="shared" si="410"/>
        <v>159.79237072640097</v>
      </c>
      <c r="H8761" s="6">
        <f t="shared" si="411"/>
        <v>160</v>
      </c>
    </row>
    <row r="8762" spans="2:8" x14ac:dyDescent="0.25">
      <c r="B8762" s="6">
        <v>202</v>
      </c>
      <c r="C8762" s="6">
        <v>0.51900000000000002</v>
      </c>
      <c r="D8762" s="6">
        <v>104.375</v>
      </c>
      <c r="E8762" s="6">
        <v>2.3180999999999998</v>
      </c>
      <c r="F8762" s="6">
        <f t="shared" si="412"/>
        <v>0.57500000000000284</v>
      </c>
      <c r="G8762" s="6">
        <f t="shared" si="410"/>
        <v>55.196688000000279</v>
      </c>
      <c r="H8762" s="6">
        <f t="shared" si="411"/>
        <v>60</v>
      </c>
    </row>
    <row r="8763" spans="2:8" x14ac:dyDescent="0.25">
      <c r="B8763" s="6">
        <v>203</v>
      </c>
      <c r="C8763" s="6">
        <v>0.63260000000000005</v>
      </c>
      <c r="D8763" s="6">
        <v>104.7094</v>
      </c>
      <c r="E8763" s="6">
        <v>2.59</v>
      </c>
      <c r="F8763" s="6">
        <f t="shared" si="412"/>
        <v>0.90940000000000509</v>
      </c>
      <c r="G8763" s="6">
        <f t="shared" ref="G8763:G8826" si="413">F8763*C8763*184.96</f>
        <v>106.40497994240062</v>
      </c>
      <c r="H8763" s="6">
        <f t="shared" ref="H8763:H8826" si="414">ROUND(G8763,-1)</f>
        <v>110</v>
      </c>
    </row>
    <row r="8764" spans="2:8" x14ac:dyDescent="0.25">
      <c r="B8764" s="6">
        <v>204</v>
      </c>
      <c r="C8764" s="6">
        <v>0.87039999999999995</v>
      </c>
      <c r="D8764" s="6">
        <v>104.795</v>
      </c>
      <c r="E8764" s="6">
        <v>2.4369999999999998</v>
      </c>
      <c r="F8764" s="6">
        <f t="shared" si="412"/>
        <v>0.99500000000000455</v>
      </c>
      <c r="G8764" s="6">
        <f t="shared" si="413"/>
        <v>160.18423808000074</v>
      </c>
      <c r="H8764" s="6">
        <f t="shared" si="414"/>
        <v>160</v>
      </c>
    </row>
    <row r="8765" spans="2:8" x14ac:dyDescent="0.25">
      <c r="B8765" s="6">
        <v>205</v>
      </c>
      <c r="C8765" s="6">
        <v>0.63800000000000001</v>
      </c>
      <c r="D8765" s="6">
        <v>104.6356</v>
      </c>
      <c r="E8765" s="6">
        <v>2.3811</v>
      </c>
      <c r="F8765" s="6">
        <f t="shared" si="412"/>
        <v>0.83559999999999945</v>
      </c>
      <c r="G8765" s="6">
        <f t="shared" si="413"/>
        <v>98.604543487999933</v>
      </c>
      <c r="H8765" s="6">
        <f t="shared" si="414"/>
        <v>100</v>
      </c>
    </row>
    <row r="8766" spans="2:8" x14ac:dyDescent="0.25">
      <c r="B8766" s="6">
        <v>206</v>
      </c>
      <c r="C8766" s="6">
        <v>0.64339999999999997</v>
      </c>
      <c r="D8766" s="6">
        <v>104.563</v>
      </c>
      <c r="E8766" s="6">
        <v>2.5731000000000002</v>
      </c>
      <c r="F8766" s="6">
        <f t="shared" si="412"/>
        <v>0.76300000000000523</v>
      </c>
      <c r="G8766" s="6">
        <f t="shared" si="413"/>
        <v>90.799490432000624</v>
      </c>
      <c r="H8766" s="6">
        <f t="shared" si="414"/>
        <v>90</v>
      </c>
    </row>
    <row r="8767" spans="2:8" x14ac:dyDescent="0.25">
      <c r="B8767" s="6">
        <v>207</v>
      </c>
      <c r="C8767" s="6">
        <v>0.76229999999999998</v>
      </c>
      <c r="D8767" s="6">
        <v>104.53189999999999</v>
      </c>
      <c r="E8767" s="6">
        <v>2.4801000000000002</v>
      </c>
      <c r="F8767" s="6">
        <f t="shared" si="412"/>
        <v>0.731899999999996</v>
      </c>
      <c r="G8767" s="6">
        <f t="shared" si="413"/>
        <v>103.19424635519944</v>
      </c>
      <c r="H8767" s="6">
        <f t="shared" si="414"/>
        <v>100</v>
      </c>
    </row>
    <row r="8768" spans="2:8" x14ac:dyDescent="0.25">
      <c r="B8768" s="6">
        <v>208</v>
      </c>
      <c r="C8768" s="6">
        <v>0.81100000000000005</v>
      </c>
      <c r="D8768" s="6">
        <v>105.1</v>
      </c>
      <c r="E8768" s="6">
        <v>2.3365999999999998</v>
      </c>
      <c r="F8768" s="6">
        <f t="shared" si="412"/>
        <v>1.2999999999999972</v>
      </c>
      <c r="G8768" s="6">
        <f t="shared" si="413"/>
        <v>195.00332799999961</v>
      </c>
      <c r="H8768" s="6">
        <f t="shared" si="414"/>
        <v>200</v>
      </c>
    </row>
    <row r="8769" spans="2:8" x14ac:dyDescent="0.25">
      <c r="B8769" s="6">
        <v>209</v>
      </c>
      <c r="C8769" s="6">
        <v>0.81100000000000005</v>
      </c>
      <c r="D8769" s="6">
        <v>104.9667</v>
      </c>
      <c r="E8769" s="6">
        <v>2.5367999999999999</v>
      </c>
      <c r="F8769" s="6">
        <f t="shared" si="412"/>
        <v>1.1667000000000058</v>
      </c>
      <c r="G8769" s="6">
        <f t="shared" si="413"/>
        <v>175.0079867520009</v>
      </c>
      <c r="H8769" s="6">
        <f t="shared" si="414"/>
        <v>180</v>
      </c>
    </row>
    <row r="8770" spans="2:8" x14ac:dyDescent="0.25">
      <c r="B8770" s="6">
        <v>210</v>
      </c>
      <c r="C8770" s="6">
        <v>0.58389999999999997</v>
      </c>
      <c r="D8770" s="6">
        <v>105.25</v>
      </c>
      <c r="E8770" s="6">
        <v>2.2553000000000001</v>
      </c>
      <c r="F8770" s="6">
        <f t="shared" si="412"/>
        <v>1.4500000000000028</v>
      </c>
      <c r="G8770" s="6">
        <f t="shared" si="413"/>
        <v>156.59730880000029</v>
      </c>
      <c r="H8770" s="6">
        <f t="shared" si="414"/>
        <v>160</v>
      </c>
    </row>
    <row r="8771" spans="2:8" x14ac:dyDescent="0.25">
      <c r="B8771" s="6">
        <v>211</v>
      </c>
      <c r="C8771" s="6">
        <v>0.64339999999999997</v>
      </c>
      <c r="D8771" s="6">
        <v>104.87390000000001</v>
      </c>
      <c r="E8771" s="6">
        <v>2.5794000000000001</v>
      </c>
      <c r="F8771" s="6">
        <f t="shared" si="412"/>
        <v>1.073900000000009</v>
      </c>
      <c r="G8771" s="6">
        <f t="shared" si="413"/>
        <v>127.79760520960106</v>
      </c>
      <c r="H8771" s="6">
        <f t="shared" si="414"/>
        <v>130</v>
      </c>
    </row>
    <row r="8772" spans="2:8" x14ac:dyDescent="0.25">
      <c r="B8772" s="6">
        <v>212</v>
      </c>
      <c r="C8772" s="6">
        <v>0.63800000000000001</v>
      </c>
      <c r="D8772" s="6">
        <v>105.22029999999999</v>
      </c>
      <c r="E8772" s="6">
        <v>2.4218999999999999</v>
      </c>
      <c r="F8772" s="6">
        <f t="shared" ref="F8772:F8835" si="415">D8772-103.8</f>
        <v>1.4202999999999975</v>
      </c>
      <c r="G8772" s="6">
        <f t="shared" si="413"/>
        <v>167.60176294399972</v>
      </c>
      <c r="H8772" s="6">
        <f t="shared" si="414"/>
        <v>170</v>
      </c>
    </row>
    <row r="8773" spans="2:8" x14ac:dyDescent="0.25">
      <c r="B8773" s="6">
        <v>213</v>
      </c>
      <c r="C8773" s="6">
        <v>0.80020000000000002</v>
      </c>
      <c r="D8773" s="6">
        <v>104.5068</v>
      </c>
      <c r="E8773" s="6">
        <v>2.3633000000000002</v>
      </c>
      <c r="F8773" s="6">
        <f t="shared" si="415"/>
        <v>0.70680000000000121</v>
      </c>
      <c r="G8773" s="6">
        <f t="shared" si="413"/>
        <v>104.6099283456002</v>
      </c>
      <c r="H8773" s="6">
        <f t="shared" si="414"/>
        <v>100</v>
      </c>
    </row>
    <row r="8774" spans="2:8" x14ac:dyDescent="0.25">
      <c r="B8774" s="6">
        <v>214</v>
      </c>
      <c r="C8774" s="6">
        <v>0.69740000000000002</v>
      </c>
      <c r="D8774" s="6">
        <v>105.02330000000001</v>
      </c>
      <c r="E8774" s="6">
        <v>2.5232000000000001</v>
      </c>
      <c r="F8774" s="6">
        <f t="shared" si="415"/>
        <v>1.2233000000000089</v>
      </c>
      <c r="G8774" s="6">
        <f t="shared" si="413"/>
        <v>157.79481752320117</v>
      </c>
      <c r="H8774" s="6">
        <f t="shared" si="414"/>
        <v>160</v>
      </c>
    </row>
    <row r="8775" spans="2:8" x14ac:dyDescent="0.25">
      <c r="B8775" s="6">
        <v>215</v>
      </c>
      <c r="C8775" s="6">
        <v>0.6542</v>
      </c>
      <c r="D8775" s="6">
        <v>104.6529</v>
      </c>
      <c r="E8775" s="6">
        <v>2.7650000000000001</v>
      </c>
      <c r="F8775" s="6">
        <f t="shared" si="415"/>
        <v>0.85290000000000532</v>
      </c>
      <c r="G8775" s="6">
        <f t="shared" si="413"/>
        <v>103.20160961280064</v>
      </c>
      <c r="H8775" s="6">
        <f t="shared" si="414"/>
        <v>100</v>
      </c>
    </row>
    <row r="8776" spans="2:8" x14ac:dyDescent="0.25">
      <c r="B8776" s="6">
        <v>216</v>
      </c>
      <c r="C8776" s="6">
        <v>0.93530000000000002</v>
      </c>
      <c r="D8776" s="6">
        <v>104.9653</v>
      </c>
      <c r="E8776" s="6">
        <v>2.6190000000000002</v>
      </c>
      <c r="F8776" s="6">
        <f t="shared" si="415"/>
        <v>1.165300000000002</v>
      </c>
      <c r="G8776" s="6">
        <f t="shared" si="413"/>
        <v>201.58884544640034</v>
      </c>
      <c r="H8776" s="6">
        <f t="shared" si="414"/>
        <v>200</v>
      </c>
    </row>
    <row r="8777" spans="2:8" x14ac:dyDescent="0.25">
      <c r="B8777" s="6">
        <v>217</v>
      </c>
      <c r="C8777" s="6">
        <v>0.81100000000000005</v>
      </c>
      <c r="D8777" s="6">
        <v>104.6733</v>
      </c>
      <c r="E8777" s="6">
        <v>3.2738</v>
      </c>
      <c r="F8777" s="6">
        <f t="shared" si="415"/>
        <v>0.87330000000000041</v>
      </c>
      <c r="G8777" s="6">
        <f t="shared" si="413"/>
        <v>130.99723564800007</v>
      </c>
      <c r="H8777" s="6">
        <f t="shared" si="414"/>
        <v>130</v>
      </c>
    </row>
    <row r="8778" spans="2:8" x14ac:dyDescent="0.25">
      <c r="B8778" s="6">
        <v>218</v>
      </c>
      <c r="C8778" s="6">
        <v>0.58930000000000005</v>
      </c>
      <c r="D8778" s="6">
        <v>104.84399999999999</v>
      </c>
      <c r="E8778" s="6">
        <v>2.4876999999999998</v>
      </c>
      <c r="F8778" s="6">
        <f t="shared" si="415"/>
        <v>1.0439999999999969</v>
      </c>
      <c r="G8778" s="6">
        <f t="shared" si="413"/>
        <v>113.79279283199968</v>
      </c>
      <c r="H8778" s="6">
        <f t="shared" si="414"/>
        <v>110</v>
      </c>
    </row>
    <row r="8779" spans="2:8" x14ac:dyDescent="0.25">
      <c r="B8779" s="6">
        <v>219</v>
      </c>
      <c r="C8779" s="6">
        <v>0.76229999999999998</v>
      </c>
      <c r="D8779" s="6">
        <v>104.6596</v>
      </c>
      <c r="E8779" s="6">
        <v>2.3988999999999998</v>
      </c>
      <c r="F8779" s="6">
        <f t="shared" si="415"/>
        <v>0.85960000000000036</v>
      </c>
      <c r="G8779" s="6">
        <f t="shared" si="413"/>
        <v>121.19930887680006</v>
      </c>
      <c r="H8779" s="6">
        <f t="shared" si="414"/>
        <v>120</v>
      </c>
    </row>
    <row r="8780" spans="2:8" x14ac:dyDescent="0.25">
      <c r="B8780" s="6">
        <v>220</v>
      </c>
      <c r="C8780" s="6">
        <v>0.80559999999999998</v>
      </c>
      <c r="D8780" s="6">
        <v>104.97320000000001</v>
      </c>
      <c r="E8780" s="6">
        <v>2.9659</v>
      </c>
      <c r="F8780" s="6">
        <f t="shared" si="415"/>
        <v>1.1732000000000085</v>
      </c>
      <c r="G8780" s="6">
        <f t="shared" si="413"/>
        <v>174.81123000320127</v>
      </c>
      <c r="H8780" s="6">
        <f t="shared" si="414"/>
        <v>170</v>
      </c>
    </row>
    <row r="8781" spans="2:8" x14ac:dyDescent="0.25">
      <c r="B8781" s="6">
        <v>221</v>
      </c>
      <c r="C8781" s="6">
        <v>0.76229999999999998</v>
      </c>
      <c r="D8781" s="6">
        <v>104.5248</v>
      </c>
      <c r="E8781" s="6">
        <v>2.7191999999999998</v>
      </c>
      <c r="F8781" s="6">
        <f t="shared" si="415"/>
        <v>0.72480000000000189</v>
      </c>
      <c r="G8781" s="6">
        <f t="shared" si="413"/>
        <v>102.19318179840026</v>
      </c>
      <c r="H8781" s="6">
        <f t="shared" si="414"/>
        <v>100</v>
      </c>
    </row>
    <row r="8782" spans="2:8" x14ac:dyDescent="0.25">
      <c r="B8782" s="6">
        <v>222</v>
      </c>
      <c r="C8782" s="6">
        <v>0.63260000000000005</v>
      </c>
      <c r="D8782" s="6">
        <v>104.9915</v>
      </c>
      <c r="E8782" s="6">
        <v>2.5848</v>
      </c>
      <c r="F8782" s="6">
        <f t="shared" si="415"/>
        <v>1.1915000000000049</v>
      </c>
      <c r="G8782" s="6">
        <f t="shared" si="413"/>
        <v>139.41228678400057</v>
      </c>
      <c r="H8782" s="6">
        <f t="shared" si="414"/>
        <v>140</v>
      </c>
    </row>
    <row r="8783" spans="2:8" x14ac:dyDescent="0.25">
      <c r="B8783" s="6">
        <v>223</v>
      </c>
      <c r="C8783" s="6">
        <v>0.92989999999999995</v>
      </c>
      <c r="D8783" s="6">
        <v>105.0581</v>
      </c>
      <c r="E8783" s="6">
        <v>2.4464000000000001</v>
      </c>
      <c r="F8783" s="6">
        <f t="shared" si="415"/>
        <v>1.2580999999999989</v>
      </c>
      <c r="G8783" s="6">
        <f t="shared" si="413"/>
        <v>216.38603386239981</v>
      </c>
      <c r="H8783" s="6">
        <f t="shared" si="414"/>
        <v>220</v>
      </c>
    </row>
    <row r="8784" spans="2:8" x14ac:dyDescent="0.25">
      <c r="B8784" s="6">
        <v>224</v>
      </c>
      <c r="C8784" s="6">
        <v>0.69199999999999995</v>
      </c>
      <c r="D8784" s="6">
        <v>104.8672</v>
      </c>
      <c r="E8784" s="6">
        <v>2.2706</v>
      </c>
      <c r="F8784" s="6">
        <f t="shared" si="415"/>
        <v>1.0671999999999997</v>
      </c>
      <c r="G8784" s="6">
        <f t="shared" si="413"/>
        <v>136.59340390399996</v>
      </c>
      <c r="H8784" s="6">
        <f t="shared" si="414"/>
        <v>140</v>
      </c>
    </row>
    <row r="8785" spans="2:8" x14ac:dyDescent="0.25">
      <c r="B8785" s="6">
        <v>225</v>
      </c>
      <c r="C8785" s="6">
        <v>0.64339999999999997</v>
      </c>
      <c r="D8785" s="6">
        <v>105.2353</v>
      </c>
      <c r="E8785" s="6">
        <v>2.3889</v>
      </c>
      <c r="F8785" s="6">
        <f t="shared" si="415"/>
        <v>1.435299999999998</v>
      </c>
      <c r="G8785" s="6">
        <f t="shared" si="413"/>
        <v>170.80538481919976</v>
      </c>
      <c r="H8785" s="6">
        <f t="shared" si="414"/>
        <v>170</v>
      </c>
    </row>
    <row r="8786" spans="2:8" x14ac:dyDescent="0.25">
      <c r="B8786" s="6">
        <v>226</v>
      </c>
      <c r="C8786" s="6">
        <v>0.76770000000000005</v>
      </c>
      <c r="D8786" s="6">
        <v>104.9648</v>
      </c>
      <c r="E8786" s="6">
        <v>2.6294</v>
      </c>
      <c r="F8786" s="6">
        <f t="shared" si="415"/>
        <v>1.1647999999999996</v>
      </c>
      <c r="G8786" s="6">
        <f t="shared" si="413"/>
        <v>165.39436892159995</v>
      </c>
      <c r="H8786" s="6">
        <f t="shared" si="414"/>
        <v>170</v>
      </c>
    </row>
    <row r="8787" spans="2:8" x14ac:dyDescent="0.25">
      <c r="B8787" s="6">
        <v>227</v>
      </c>
      <c r="C8787" s="6">
        <v>0.52980000000000005</v>
      </c>
      <c r="D8787" s="6">
        <v>104.91840000000001</v>
      </c>
      <c r="E8787" s="6">
        <v>2.2507000000000001</v>
      </c>
      <c r="F8787" s="6">
        <f t="shared" si="415"/>
        <v>1.1184000000000083</v>
      </c>
      <c r="G8787" s="6">
        <f t="shared" si="413"/>
        <v>109.59403806720083</v>
      </c>
      <c r="H8787" s="6">
        <f t="shared" si="414"/>
        <v>110</v>
      </c>
    </row>
    <row r="8788" spans="2:8" x14ac:dyDescent="0.25">
      <c r="B8788" s="6">
        <v>228</v>
      </c>
      <c r="C8788" s="6">
        <v>0.70279999999999998</v>
      </c>
      <c r="D8788" s="6">
        <v>104.5462</v>
      </c>
      <c r="E8788" s="6">
        <v>2.4403000000000001</v>
      </c>
      <c r="F8788" s="6">
        <f t="shared" si="415"/>
        <v>0.74620000000000175</v>
      </c>
      <c r="G8788" s="6">
        <f t="shared" si="413"/>
        <v>96.998454425600215</v>
      </c>
      <c r="H8788" s="6">
        <f t="shared" si="414"/>
        <v>100</v>
      </c>
    </row>
    <row r="8789" spans="2:8" x14ac:dyDescent="0.25">
      <c r="B8789" s="6">
        <v>229</v>
      </c>
      <c r="C8789" s="6">
        <v>0.65959999999999996</v>
      </c>
      <c r="D8789" s="6">
        <v>104.541</v>
      </c>
      <c r="E8789" s="6">
        <v>2.3500999999999999</v>
      </c>
      <c r="F8789" s="6">
        <f t="shared" si="415"/>
        <v>0.74099999999999966</v>
      </c>
      <c r="G8789" s="6">
        <f t="shared" si="413"/>
        <v>90.401715455999963</v>
      </c>
      <c r="H8789" s="6">
        <f t="shared" si="414"/>
        <v>90</v>
      </c>
    </row>
    <row r="8790" spans="2:8" x14ac:dyDescent="0.25">
      <c r="B8790" s="6">
        <v>230</v>
      </c>
      <c r="C8790" s="6">
        <v>0.76770000000000005</v>
      </c>
      <c r="D8790" s="6">
        <v>104.8944</v>
      </c>
      <c r="E8790" s="6">
        <v>2.657</v>
      </c>
      <c r="F8790" s="6">
        <f t="shared" si="415"/>
        <v>1.0944000000000074</v>
      </c>
      <c r="G8790" s="6">
        <f t="shared" si="413"/>
        <v>155.39800596480106</v>
      </c>
      <c r="H8790" s="6">
        <f t="shared" si="414"/>
        <v>160</v>
      </c>
    </row>
    <row r="8791" spans="2:8" x14ac:dyDescent="0.25">
      <c r="B8791" s="6">
        <v>231</v>
      </c>
      <c r="C8791" s="6">
        <v>0.92449999999999999</v>
      </c>
      <c r="D8791" s="6">
        <v>104.9123</v>
      </c>
      <c r="E8791" s="6">
        <v>3.2301000000000002</v>
      </c>
      <c r="F8791" s="6">
        <f t="shared" si="415"/>
        <v>1.1123000000000047</v>
      </c>
      <c r="G8791" s="6">
        <f t="shared" si="413"/>
        <v>190.19831689600082</v>
      </c>
      <c r="H8791" s="6">
        <f t="shared" si="414"/>
        <v>190</v>
      </c>
    </row>
    <row r="8792" spans="2:8" x14ac:dyDescent="0.25">
      <c r="B8792" s="6">
        <v>232</v>
      </c>
      <c r="C8792" s="6">
        <v>0.76229999999999998</v>
      </c>
      <c r="D8792" s="6">
        <v>104.63120000000001</v>
      </c>
      <c r="E8792" s="6">
        <v>2.4095</v>
      </c>
      <c r="F8792" s="6">
        <f t="shared" si="415"/>
        <v>0.83120000000000971</v>
      </c>
      <c r="G8792" s="6">
        <f t="shared" si="413"/>
        <v>117.19505064960137</v>
      </c>
      <c r="H8792" s="6">
        <f t="shared" si="414"/>
        <v>120</v>
      </c>
    </row>
    <row r="8793" spans="2:8" x14ac:dyDescent="0.25">
      <c r="B8793" s="6">
        <v>233</v>
      </c>
      <c r="C8793" s="6">
        <v>0.82179999999999997</v>
      </c>
      <c r="D8793" s="6">
        <v>105.77630000000001</v>
      </c>
      <c r="E8793" s="6">
        <v>3.0777999999999999</v>
      </c>
      <c r="F8793" s="6">
        <f t="shared" si="415"/>
        <v>1.976300000000009</v>
      </c>
      <c r="G8793" s="6">
        <f t="shared" si="413"/>
        <v>300.39785296640139</v>
      </c>
      <c r="H8793" s="6">
        <f t="shared" si="414"/>
        <v>300</v>
      </c>
    </row>
    <row r="8794" spans="2:8" x14ac:dyDescent="0.25">
      <c r="B8794" s="6">
        <v>234</v>
      </c>
      <c r="C8794" s="6">
        <v>0.63800000000000001</v>
      </c>
      <c r="D8794" s="6">
        <v>104.22880000000001</v>
      </c>
      <c r="E8794" s="6">
        <v>2.1459999999999999</v>
      </c>
      <c r="F8794" s="6">
        <f t="shared" si="415"/>
        <v>0.42880000000000962</v>
      </c>
      <c r="G8794" s="6">
        <f t="shared" si="413"/>
        <v>50.60032102400114</v>
      </c>
      <c r="H8794" s="6">
        <f t="shared" si="414"/>
        <v>50</v>
      </c>
    </row>
    <row r="8795" spans="2:8" x14ac:dyDescent="0.25">
      <c r="B8795" s="6">
        <v>235</v>
      </c>
      <c r="C8795" s="6">
        <v>0.7893</v>
      </c>
      <c r="D8795" s="6">
        <v>104.6849</v>
      </c>
      <c r="E8795" s="6">
        <v>2.2644000000000002</v>
      </c>
      <c r="F8795" s="6">
        <f t="shared" si="415"/>
        <v>0.8849000000000018</v>
      </c>
      <c r="G8795" s="6">
        <f t="shared" si="413"/>
        <v>129.18560238720028</v>
      </c>
      <c r="H8795" s="6">
        <f t="shared" si="414"/>
        <v>130</v>
      </c>
    </row>
    <row r="8796" spans="2:8" x14ac:dyDescent="0.25">
      <c r="B8796" s="6">
        <v>236</v>
      </c>
      <c r="C8796" s="6">
        <v>0.83799999999999997</v>
      </c>
      <c r="D8796" s="6">
        <v>105.1677</v>
      </c>
      <c r="E8796" s="6">
        <v>2.7724000000000002</v>
      </c>
      <c r="F8796" s="6">
        <f t="shared" si="415"/>
        <v>1.3676999999999992</v>
      </c>
      <c r="G8796" s="6">
        <f t="shared" si="413"/>
        <v>211.98868569599989</v>
      </c>
      <c r="H8796" s="6">
        <f t="shared" si="414"/>
        <v>210</v>
      </c>
    </row>
    <row r="8797" spans="2:8" x14ac:dyDescent="0.25">
      <c r="B8797" s="6">
        <v>237</v>
      </c>
      <c r="C8797" s="6">
        <v>0.75149999999999995</v>
      </c>
      <c r="D8797" s="6">
        <v>104.5899</v>
      </c>
      <c r="E8797" s="6">
        <v>2.2484000000000002</v>
      </c>
      <c r="F8797" s="6">
        <f t="shared" si="415"/>
        <v>0.78990000000000293</v>
      </c>
      <c r="G8797" s="6">
        <f t="shared" si="413"/>
        <v>109.79407785600041</v>
      </c>
      <c r="H8797" s="6">
        <f t="shared" si="414"/>
        <v>110</v>
      </c>
    </row>
    <row r="8798" spans="2:8" x14ac:dyDescent="0.25">
      <c r="B8798" s="6">
        <v>238</v>
      </c>
      <c r="C8798" s="6">
        <v>0.91910000000000003</v>
      </c>
      <c r="D8798" s="6">
        <v>104.8647</v>
      </c>
      <c r="E8798" s="6">
        <v>2.5903</v>
      </c>
      <c r="F8798" s="6">
        <f t="shared" si="415"/>
        <v>1.064700000000002</v>
      </c>
      <c r="G8798" s="6">
        <f t="shared" si="413"/>
        <v>180.99552481920037</v>
      </c>
      <c r="H8798" s="6">
        <f t="shared" si="414"/>
        <v>180</v>
      </c>
    </row>
    <row r="8799" spans="2:8" x14ac:dyDescent="0.25">
      <c r="B8799" s="6">
        <v>239</v>
      </c>
      <c r="C8799" s="6">
        <v>0.88119999999999998</v>
      </c>
      <c r="D8799" s="6">
        <v>104.9755</v>
      </c>
      <c r="E8799" s="6">
        <v>2.7553999999999998</v>
      </c>
      <c r="F8799" s="6">
        <f t="shared" si="415"/>
        <v>1.1754999999999995</v>
      </c>
      <c r="G8799" s="6">
        <f t="shared" si="413"/>
        <v>191.59092697599993</v>
      </c>
      <c r="H8799" s="6">
        <f t="shared" si="414"/>
        <v>190</v>
      </c>
    </row>
    <row r="8800" spans="2:8" x14ac:dyDescent="0.25">
      <c r="B8800" s="6">
        <v>240</v>
      </c>
      <c r="C8800" s="6">
        <v>0.99480000000000002</v>
      </c>
      <c r="D8800" s="6">
        <v>105.0326</v>
      </c>
      <c r="E8800" s="6">
        <v>2.3997000000000002</v>
      </c>
      <c r="F8800" s="6">
        <f t="shared" si="415"/>
        <v>1.232600000000005</v>
      </c>
      <c r="G8800" s="6">
        <f t="shared" si="413"/>
        <v>226.79619118080092</v>
      </c>
      <c r="H8800" s="6">
        <f t="shared" si="414"/>
        <v>230</v>
      </c>
    </row>
    <row r="8801" spans="2:8" x14ac:dyDescent="0.25">
      <c r="B8801" s="6">
        <v>241</v>
      </c>
      <c r="C8801" s="6">
        <v>0.75690000000000002</v>
      </c>
      <c r="D8801" s="6">
        <v>104.9571</v>
      </c>
      <c r="E8801" s="6">
        <v>2.5834999999999999</v>
      </c>
      <c r="F8801" s="6">
        <f t="shared" si="415"/>
        <v>1.1570999999999998</v>
      </c>
      <c r="G8801" s="6">
        <f t="shared" si="413"/>
        <v>161.98963079039999</v>
      </c>
      <c r="H8801" s="6">
        <f t="shared" si="414"/>
        <v>160</v>
      </c>
    </row>
    <row r="8802" spans="2:8" x14ac:dyDescent="0.25">
      <c r="B8802" s="6">
        <v>242</v>
      </c>
      <c r="C8802" s="6">
        <v>0.7893</v>
      </c>
      <c r="D8802" s="6">
        <v>104.7055</v>
      </c>
      <c r="E8802" s="6">
        <v>2.3552</v>
      </c>
      <c r="F8802" s="6">
        <f t="shared" si="415"/>
        <v>0.90550000000000352</v>
      </c>
      <c r="G8802" s="6">
        <f t="shared" si="413"/>
        <v>132.1929743040005</v>
      </c>
      <c r="H8802" s="6">
        <f t="shared" si="414"/>
        <v>130</v>
      </c>
    </row>
    <row r="8803" spans="2:8" x14ac:dyDescent="0.25">
      <c r="B8803" s="6">
        <v>243</v>
      </c>
      <c r="C8803" s="6">
        <v>0.85960000000000003</v>
      </c>
      <c r="D8803" s="6">
        <v>104.3899</v>
      </c>
      <c r="E8803" s="6">
        <v>2.4310999999999998</v>
      </c>
      <c r="F8803" s="6">
        <f t="shared" si="415"/>
        <v>0.58990000000000009</v>
      </c>
      <c r="G8803" s="6">
        <f t="shared" si="413"/>
        <v>93.789154278400019</v>
      </c>
      <c r="H8803" s="6">
        <f t="shared" si="414"/>
        <v>90</v>
      </c>
    </row>
    <row r="8804" spans="2:8" x14ac:dyDescent="0.25">
      <c r="B8804" s="6">
        <v>244</v>
      </c>
      <c r="C8804" s="6">
        <v>0.80020000000000002</v>
      </c>
      <c r="D8804" s="6">
        <v>104.9324</v>
      </c>
      <c r="E8804" s="6">
        <v>2.3083999999999998</v>
      </c>
      <c r="F8804" s="6">
        <f t="shared" si="415"/>
        <v>1.1324000000000041</v>
      </c>
      <c r="G8804" s="6">
        <f t="shared" si="413"/>
        <v>167.60085294080062</v>
      </c>
      <c r="H8804" s="6">
        <f t="shared" si="414"/>
        <v>170</v>
      </c>
    </row>
    <row r="8805" spans="2:8" x14ac:dyDescent="0.25">
      <c r="B8805" s="6">
        <v>245</v>
      </c>
      <c r="C8805" s="6">
        <v>0.75149999999999995</v>
      </c>
      <c r="D8805" s="6">
        <v>104.6331</v>
      </c>
      <c r="E8805" s="6">
        <v>2.5485000000000002</v>
      </c>
      <c r="F8805" s="6">
        <f t="shared" si="415"/>
        <v>0.83310000000000173</v>
      </c>
      <c r="G8805" s="6">
        <f t="shared" si="413"/>
        <v>115.79876726400025</v>
      </c>
      <c r="H8805" s="6">
        <f t="shared" si="414"/>
        <v>120</v>
      </c>
    </row>
    <row r="8806" spans="2:8" x14ac:dyDescent="0.25">
      <c r="B8806" s="6">
        <v>246</v>
      </c>
      <c r="C8806" s="6">
        <v>0.76229999999999998</v>
      </c>
      <c r="D8806" s="6">
        <v>104.539</v>
      </c>
      <c r="E8806" s="6">
        <v>2.4451999999999998</v>
      </c>
      <c r="F8806" s="6">
        <f t="shared" si="415"/>
        <v>0.73900000000000432</v>
      </c>
      <c r="G8806" s="6">
        <f t="shared" si="413"/>
        <v>104.19531091200062</v>
      </c>
      <c r="H8806" s="6">
        <f t="shared" si="414"/>
        <v>100</v>
      </c>
    </row>
    <row r="8807" spans="2:8" x14ac:dyDescent="0.25">
      <c r="B8807" s="6">
        <v>247</v>
      </c>
      <c r="C8807" s="6">
        <v>0.88119999999999998</v>
      </c>
      <c r="D8807" s="6">
        <v>105.2638</v>
      </c>
      <c r="E8807" s="6">
        <v>3.3826999999999998</v>
      </c>
      <c r="F8807" s="6">
        <f t="shared" si="415"/>
        <v>1.4638000000000062</v>
      </c>
      <c r="G8807" s="6">
        <f t="shared" si="413"/>
        <v>238.58000757760104</v>
      </c>
      <c r="H8807" s="6">
        <f t="shared" si="414"/>
        <v>240</v>
      </c>
    </row>
    <row r="8808" spans="2:8" x14ac:dyDescent="0.25">
      <c r="B8808" s="6">
        <v>248</v>
      </c>
      <c r="C8808" s="6">
        <v>0.92989999999999995</v>
      </c>
      <c r="D8808" s="6">
        <v>105.1395</v>
      </c>
      <c r="E8808" s="6">
        <v>2.8311999999999999</v>
      </c>
      <c r="F8808" s="6">
        <f t="shared" si="415"/>
        <v>1.339500000000001</v>
      </c>
      <c r="G8808" s="6">
        <f t="shared" si="413"/>
        <v>230.38637020800019</v>
      </c>
      <c r="H8808" s="6">
        <f t="shared" si="414"/>
        <v>230</v>
      </c>
    </row>
    <row r="8809" spans="2:8" x14ac:dyDescent="0.25">
      <c r="B8809" s="6">
        <v>249</v>
      </c>
      <c r="C8809" s="6">
        <v>0.69740000000000002</v>
      </c>
      <c r="D8809" s="6">
        <v>104.4419</v>
      </c>
      <c r="E8809" s="6">
        <v>2.6484000000000001</v>
      </c>
      <c r="F8809" s="6">
        <f t="shared" si="415"/>
        <v>0.6419000000000068</v>
      </c>
      <c r="G8809" s="6">
        <f t="shared" si="413"/>
        <v>82.799389657600884</v>
      </c>
      <c r="H8809" s="6">
        <f t="shared" si="414"/>
        <v>80</v>
      </c>
    </row>
    <row r="8810" spans="2:8" x14ac:dyDescent="0.25">
      <c r="B8810" s="6">
        <v>250</v>
      </c>
      <c r="C8810" s="6">
        <v>0.75690000000000002</v>
      </c>
      <c r="D8810" s="6">
        <v>104.8</v>
      </c>
      <c r="E8810" s="6">
        <v>3.0017</v>
      </c>
      <c r="F8810" s="6">
        <f t="shared" si="415"/>
        <v>1</v>
      </c>
      <c r="G8810" s="6">
        <f t="shared" si="413"/>
        <v>139.99622400000001</v>
      </c>
      <c r="H8810" s="6">
        <f t="shared" si="414"/>
        <v>140</v>
      </c>
    </row>
    <row r="8811" spans="2:8" x14ac:dyDescent="0.25">
      <c r="B8811" s="6">
        <v>251</v>
      </c>
      <c r="C8811" s="6">
        <v>0.6704</v>
      </c>
      <c r="D8811" s="6">
        <v>104.6855</v>
      </c>
      <c r="E8811" s="6">
        <v>2.8694000000000002</v>
      </c>
      <c r="F8811" s="6">
        <f t="shared" si="415"/>
        <v>0.8855000000000075</v>
      </c>
      <c r="G8811" s="6">
        <f t="shared" si="413"/>
        <v>109.79950643200094</v>
      </c>
      <c r="H8811" s="6">
        <f t="shared" si="414"/>
        <v>110</v>
      </c>
    </row>
    <row r="8812" spans="2:8" x14ac:dyDescent="0.25">
      <c r="B8812" s="6">
        <v>252</v>
      </c>
      <c r="C8812" s="6">
        <v>0.69740000000000002</v>
      </c>
      <c r="D8812" s="6">
        <v>104.6512</v>
      </c>
      <c r="E8812" s="6">
        <v>2.5819000000000001</v>
      </c>
      <c r="F8812" s="6">
        <f t="shared" si="415"/>
        <v>0.85120000000000573</v>
      </c>
      <c r="G8812" s="6">
        <f t="shared" si="413"/>
        <v>109.79722772480073</v>
      </c>
      <c r="H8812" s="6">
        <f t="shared" si="414"/>
        <v>110</v>
      </c>
    </row>
    <row r="8813" spans="2:8" x14ac:dyDescent="0.25">
      <c r="B8813" s="6">
        <v>253</v>
      </c>
      <c r="C8813" s="6">
        <v>0.60009999999999997</v>
      </c>
      <c r="D8813" s="6">
        <v>104.982</v>
      </c>
      <c r="E8813" s="6">
        <v>3.0089999999999999</v>
      </c>
      <c r="F8813" s="6">
        <f t="shared" si="415"/>
        <v>1.1820000000000022</v>
      </c>
      <c r="G8813" s="6">
        <f t="shared" si="413"/>
        <v>131.19549427200025</v>
      </c>
      <c r="H8813" s="6">
        <f t="shared" si="414"/>
        <v>130</v>
      </c>
    </row>
    <row r="8814" spans="2:8" x14ac:dyDescent="0.25">
      <c r="B8814" s="6">
        <v>254</v>
      </c>
      <c r="C8814" s="6">
        <v>0.53520000000000001</v>
      </c>
      <c r="D8814" s="6">
        <v>104.6061</v>
      </c>
      <c r="E8814" s="6">
        <v>2.3247</v>
      </c>
      <c r="F8814" s="6">
        <f t="shared" si="415"/>
        <v>0.8061000000000007</v>
      </c>
      <c r="G8814" s="6">
        <f t="shared" si="413"/>
        <v>79.796316211200079</v>
      </c>
      <c r="H8814" s="6">
        <f t="shared" si="414"/>
        <v>80</v>
      </c>
    </row>
    <row r="8815" spans="2:8" x14ac:dyDescent="0.25">
      <c r="B8815" s="6">
        <v>255</v>
      </c>
      <c r="C8815" s="6">
        <v>0.88670000000000004</v>
      </c>
      <c r="D8815" s="6">
        <v>105.4085</v>
      </c>
      <c r="E8815" s="6">
        <v>3.4174000000000002</v>
      </c>
      <c r="F8815" s="6">
        <f t="shared" si="415"/>
        <v>1.6085000000000065</v>
      </c>
      <c r="G8815" s="6">
        <f t="shared" si="413"/>
        <v>263.80048547200107</v>
      </c>
      <c r="H8815" s="6">
        <f t="shared" si="414"/>
        <v>260</v>
      </c>
    </row>
    <row r="8816" spans="2:8" x14ac:dyDescent="0.25">
      <c r="B8816" s="6">
        <v>256</v>
      </c>
      <c r="C8816" s="6">
        <v>0.86499999999999999</v>
      </c>
      <c r="D8816" s="6">
        <v>104.7375</v>
      </c>
      <c r="E8816" s="6">
        <v>2.2528000000000001</v>
      </c>
      <c r="F8816" s="6">
        <f t="shared" si="415"/>
        <v>0.9375</v>
      </c>
      <c r="G8816" s="6">
        <f t="shared" si="413"/>
        <v>149.99100000000001</v>
      </c>
      <c r="H8816" s="6">
        <f t="shared" si="414"/>
        <v>150</v>
      </c>
    </row>
    <row r="8817" spans="2:8" x14ac:dyDescent="0.25">
      <c r="B8817" s="6">
        <v>257</v>
      </c>
      <c r="C8817" s="6">
        <v>0.53520000000000001</v>
      </c>
      <c r="D8817" s="6">
        <v>105.06059999999999</v>
      </c>
      <c r="E8817" s="6">
        <v>3.5909</v>
      </c>
      <c r="F8817" s="6">
        <f t="shared" si="415"/>
        <v>1.2605999999999966</v>
      </c>
      <c r="G8817" s="6">
        <f t="shared" si="413"/>
        <v>124.78754027519967</v>
      </c>
      <c r="H8817" s="6">
        <f t="shared" si="414"/>
        <v>120</v>
      </c>
    </row>
    <row r="8818" spans="2:8" x14ac:dyDescent="0.25">
      <c r="B8818" s="6">
        <v>258</v>
      </c>
      <c r="C8818" s="6">
        <v>0.80559999999999998</v>
      </c>
      <c r="D8818" s="6">
        <v>105.6711</v>
      </c>
      <c r="E8818" s="6">
        <v>3.1675</v>
      </c>
      <c r="F8818" s="6">
        <f t="shared" si="415"/>
        <v>1.8710999999999984</v>
      </c>
      <c r="G8818" s="6">
        <f t="shared" si="413"/>
        <v>278.80096527359979</v>
      </c>
      <c r="H8818" s="6">
        <f t="shared" si="414"/>
        <v>280</v>
      </c>
    </row>
    <row r="8819" spans="2:8" x14ac:dyDescent="0.25">
      <c r="B8819" s="6">
        <v>259</v>
      </c>
      <c r="C8819" s="6">
        <v>0.53520000000000001</v>
      </c>
      <c r="D8819" s="6">
        <v>104.9495</v>
      </c>
      <c r="E8819" s="6">
        <v>2.9184999999999999</v>
      </c>
      <c r="F8819" s="6">
        <f t="shared" si="415"/>
        <v>1.1495000000000033</v>
      </c>
      <c r="G8819" s="6">
        <f t="shared" si="413"/>
        <v>113.78968550400033</v>
      </c>
      <c r="H8819" s="6">
        <f t="shared" si="414"/>
        <v>110</v>
      </c>
    </row>
    <row r="8820" spans="2:8" x14ac:dyDescent="0.25">
      <c r="B8820" s="6">
        <v>260</v>
      </c>
      <c r="C8820" s="6">
        <v>0.58389999999999997</v>
      </c>
      <c r="D8820" s="6">
        <v>104.7407</v>
      </c>
      <c r="E8820" s="6">
        <v>2.5297000000000001</v>
      </c>
      <c r="F8820" s="6">
        <f t="shared" si="415"/>
        <v>0.94070000000000675</v>
      </c>
      <c r="G8820" s="6">
        <f t="shared" si="413"/>
        <v>101.59385406080074</v>
      </c>
      <c r="H8820" s="6">
        <f t="shared" si="414"/>
        <v>100</v>
      </c>
    </row>
    <row r="8821" spans="2:8" x14ac:dyDescent="0.25">
      <c r="B8821" s="6">
        <v>261</v>
      </c>
      <c r="C8821" s="6">
        <v>0.88119999999999998</v>
      </c>
      <c r="D8821" s="6">
        <v>104.6687</v>
      </c>
      <c r="E8821" s="6">
        <v>2.6528999999999998</v>
      </c>
      <c r="F8821" s="6">
        <f t="shared" si="415"/>
        <v>0.86870000000000402</v>
      </c>
      <c r="G8821" s="6">
        <f t="shared" si="413"/>
        <v>141.58659146240066</v>
      </c>
      <c r="H8821" s="6">
        <f t="shared" si="414"/>
        <v>140</v>
      </c>
    </row>
    <row r="8822" spans="2:8" x14ac:dyDescent="0.25">
      <c r="B8822" s="6">
        <v>262</v>
      </c>
      <c r="C8822" s="6">
        <v>0.8921</v>
      </c>
      <c r="D8822" s="6">
        <v>105.0364</v>
      </c>
      <c r="E8822" s="6">
        <v>2.9278</v>
      </c>
      <c r="F8822" s="6">
        <f t="shared" si="415"/>
        <v>1.2364000000000033</v>
      </c>
      <c r="G8822" s="6">
        <f t="shared" si="413"/>
        <v>204.00948170240054</v>
      </c>
      <c r="H8822" s="6">
        <f t="shared" si="414"/>
        <v>200</v>
      </c>
    </row>
    <row r="8823" spans="2:8" x14ac:dyDescent="0.25">
      <c r="B8823" s="6">
        <v>263</v>
      </c>
      <c r="C8823" s="6">
        <v>0.64880000000000004</v>
      </c>
      <c r="D8823" s="6">
        <v>105.0583</v>
      </c>
      <c r="E8823" s="6">
        <v>3.1013999999999999</v>
      </c>
      <c r="F8823" s="6">
        <f t="shared" si="415"/>
        <v>1.2583000000000055</v>
      </c>
      <c r="G8823" s="6">
        <f t="shared" si="413"/>
        <v>150.99857699840069</v>
      </c>
      <c r="H8823" s="6">
        <f t="shared" si="414"/>
        <v>150</v>
      </c>
    </row>
    <row r="8824" spans="2:8" x14ac:dyDescent="0.25">
      <c r="B8824" s="6">
        <v>264</v>
      </c>
      <c r="C8824" s="6">
        <v>0.69740000000000002</v>
      </c>
      <c r="D8824" s="6">
        <v>104.6434</v>
      </c>
      <c r="E8824" s="6">
        <v>2.3512</v>
      </c>
      <c r="F8824" s="6">
        <f t="shared" si="415"/>
        <v>0.84340000000000259</v>
      </c>
      <c r="G8824" s="6">
        <f t="shared" si="413"/>
        <v>108.79109711360034</v>
      </c>
      <c r="H8824" s="6">
        <f t="shared" si="414"/>
        <v>110</v>
      </c>
    </row>
    <row r="8825" spans="2:8" x14ac:dyDescent="0.25">
      <c r="B8825" s="6">
        <v>265</v>
      </c>
      <c r="C8825" s="6">
        <v>0.58930000000000005</v>
      </c>
      <c r="D8825" s="6">
        <v>104.8899</v>
      </c>
      <c r="E8825" s="6">
        <v>2.2498999999999998</v>
      </c>
      <c r="F8825" s="6">
        <f t="shared" si="415"/>
        <v>1.0899000000000001</v>
      </c>
      <c r="G8825" s="6">
        <f t="shared" si="413"/>
        <v>118.79575182720004</v>
      </c>
      <c r="H8825" s="6">
        <f t="shared" si="414"/>
        <v>120</v>
      </c>
    </row>
    <row r="8826" spans="2:8" x14ac:dyDescent="0.25">
      <c r="B8826" s="6">
        <v>266</v>
      </c>
      <c r="C8826" s="6">
        <v>0.58930000000000005</v>
      </c>
      <c r="D8826" s="6">
        <v>104.3578</v>
      </c>
      <c r="E8826" s="6">
        <v>2.3155000000000001</v>
      </c>
      <c r="F8826" s="6">
        <f t="shared" si="415"/>
        <v>0.5578000000000003</v>
      </c>
      <c r="G8826" s="6">
        <f t="shared" si="413"/>
        <v>60.79848643840004</v>
      </c>
      <c r="H8826" s="6">
        <f t="shared" si="414"/>
        <v>60</v>
      </c>
    </row>
    <row r="8827" spans="2:8" x14ac:dyDescent="0.25">
      <c r="B8827" s="6">
        <v>267</v>
      </c>
      <c r="C8827" s="6">
        <v>0.64339999999999997</v>
      </c>
      <c r="D8827" s="6">
        <v>105.03360000000001</v>
      </c>
      <c r="E8827" s="6">
        <v>2.9514</v>
      </c>
      <c r="F8827" s="6">
        <f t="shared" si="415"/>
        <v>1.2336000000000098</v>
      </c>
      <c r="G8827" s="6">
        <f t="shared" ref="G8827:G8890" si="416">F8827*C8827*184.96</f>
        <v>146.80242647040114</v>
      </c>
      <c r="H8827" s="6">
        <f t="shared" ref="H8827:H8890" si="417">ROUND(G8827,-1)</f>
        <v>150</v>
      </c>
    </row>
    <row r="8828" spans="2:8" x14ac:dyDescent="0.25">
      <c r="B8828" s="6">
        <v>268</v>
      </c>
      <c r="C8828" s="6">
        <v>0.64880000000000004</v>
      </c>
      <c r="D8828" s="6">
        <v>104.925</v>
      </c>
      <c r="E8828" s="6">
        <v>2.6030000000000002</v>
      </c>
      <c r="F8828" s="6">
        <f t="shared" si="415"/>
        <v>1.125</v>
      </c>
      <c r="G8828" s="6">
        <f t="shared" si="416"/>
        <v>135.00230400000001</v>
      </c>
      <c r="H8828" s="6">
        <f t="shared" si="417"/>
        <v>140</v>
      </c>
    </row>
    <row r="8829" spans="2:8" x14ac:dyDescent="0.25">
      <c r="B8829" s="6">
        <v>269</v>
      </c>
      <c r="C8829" s="6">
        <v>0.83260000000000001</v>
      </c>
      <c r="D8829" s="6">
        <v>105.32470000000001</v>
      </c>
      <c r="E8829" s="6">
        <v>2.7437</v>
      </c>
      <c r="F8829" s="6">
        <f t="shared" si="415"/>
        <v>1.5247000000000099</v>
      </c>
      <c r="G8829" s="6">
        <f t="shared" si="416"/>
        <v>234.80028709120154</v>
      </c>
      <c r="H8829" s="6">
        <f t="shared" si="417"/>
        <v>230</v>
      </c>
    </row>
    <row r="8830" spans="2:8" x14ac:dyDescent="0.25">
      <c r="B8830" s="6">
        <v>270</v>
      </c>
      <c r="C8830" s="6">
        <v>0.6704</v>
      </c>
      <c r="D8830" s="6">
        <v>105.371</v>
      </c>
      <c r="E8830" s="6">
        <v>2.8837999999999999</v>
      </c>
      <c r="F8830" s="6">
        <f t="shared" si="415"/>
        <v>1.570999999999998</v>
      </c>
      <c r="G8830" s="6">
        <f t="shared" si="416"/>
        <v>194.79957606399975</v>
      </c>
      <c r="H8830" s="6">
        <f t="shared" si="417"/>
        <v>190</v>
      </c>
    </row>
    <row r="8831" spans="2:8" x14ac:dyDescent="0.25">
      <c r="B8831" s="6">
        <v>271</v>
      </c>
      <c r="C8831" s="6">
        <v>0.75690000000000002</v>
      </c>
      <c r="D8831" s="6">
        <v>104.6643</v>
      </c>
      <c r="E8831" s="6">
        <v>2.492</v>
      </c>
      <c r="F8831" s="6">
        <f t="shared" si="415"/>
        <v>0.86430000000000007</v>
      </c>
      <c r="G8831" s="6">
        <f t="shared" si="416"/>
        <v>120.99873640320001</v>
      </c>
      <c r="H8831" s="6">
        <f t="shared" si="417"/>
        <v>120</v>
      </c>
    </row>
    <row r="8832" spans="2:8" x14ac:dyDescent="0.25">
      <c r="B8832" s="6">
        <v>272</v>
      </c>
      <c r="C8832" s="6">
        <v>0.75690000000000002</v>
      </c>
      <c r="D8832" s="6">
        <v>104.75</v>
      </c>
      <c r="E8832" s="6">
        <v>2.7877999999999998</v>
      </c>
      <c r="F8832" s="6">
        <f t="shared" si="415"/>
        <v>0.95000000000000284</v>
      </c>
      <c r="G8832" s="6">
        <f t="shared" si="416"/>
        <v>132.99641280000043</v>
      </c>
      <c r="H8832" s="6">
        <f t="shared" si="417"/>
        <v>130</v>
      </c>
    </row>
    <row r="8833" spans="2:8" x14ac:dyDescent="0.25">
      <c r="B8833" s="6">
        <v>273</v>
      </c>
      <c r="C8833" s="6">
        <v>0.81100000000000005</v>
      </c>
      <c r="D8833" s="6">
        <v>104.4667</v>
      </c>
      <c r="E8833" s="6">
        <v>2.6587999999999998</v>
      </c>
      <c r="F8833" s="6">
        <f t="shared" si="415"/>
        <v>0.66670000000000584</v>
      </c>
      <c r="G8833" s="6">
        <f t="shared" si="416"/>
        <v>100.00670675200089</v>
      </c>
      <c r="H8833" s="6">
        <f t="shared" si="417"/>
        <v>100</v>
      </c>
    </row>
    <row r="8834" spans="2:8" x14ac:dyDescent="0.25">
      <c r="B8834" s="6">
        <v>274</v>
      </c>
      <c r="C8834" s="6">
        <v>0.69740000000000002</v>
      </c>
      <c r="D8834" s="6">
        <v>104.6434</v>
      </c>
      <c r="E8834" s="6">
        <v>2.1823000000000001</v>
      </c>
      <c r="F8834" s="6">
        <f t="shared" si="415"/>
        <v>0.84340000000000259</v>
      </c>
      <c r="G8834" s="6">
        <f t="shared" si="416"/>
        <v>108.79109711360034</v>
      </c>
      <c r="H8834" s="6">
        <f t="shared" si="417"/>
        <v>110</v>
      </c>
    </row>
    <row r="8835" spans="2:8" x14ac:dyDescent="0.25">
      <c r="B8835" s="6">
        <v>275</v>
      </c>
      <c r="C8835" s="6">
        <v>0.63260000000000005</v>
      </c>
      <c r="D8835" s="6">
        <v>104.60680000000001</v>
      </c>
      <c r="E8835" s="6">
        <v>2.2703000000000002</v>
      </c>
      <c r="F8835" s="6">
        <f t="shared" si="415"/>
        <v>0.80680000000000973</v>
      </c>
      <c r="G8835" s="6">
        <f t="shared" si="416"/>
        <v>94.400195532801149</v>
      </c>
      <c r="H8835" s="6">
        <f t="shared" si="417"/>
        <v>90</v>
      </c>
    </row>
    <row r="8836" spans="2:8" x14ac:dyDescent="0.25">
      <c r="B8836" s="6">
        <v>276</v>
      </c>
      <c r="C8836" s="6">
        <v>0.63260000000000005</v>
      </c>
      <c r="D8836" s="6">
        <v>104.7692</v>
      </c>
      <c r="E8836" s="6">
        <v>2.2103999999999999</v>
      </c>
      <c r="F8836" s="6">
        <f t="shared" ref="F8836:F8899" si="418">D8836-103.8</f>
        <v>0.96920000000000073</v>
      </c>
      <c r="G8836" s="6">
        <f t="shared" si="416"/>
        <v>113.40192056320009</v>
      </c>
      <c r="H8836" s="6">
        <f t="shared" si="417"/>
        <v>110</v>
      </c>
    </row>
    <row r="8837" spans="2:8" x14ac:dyDescent="0.25">
      <c r="B8837" s="6">
        <v>277</v>
      </c>
      <c r="C8837" s="6">
        <v>0.74070000000000003</v>
      </c>
      <c r="D8837" s="6">
        <v>104.292</v>
      </c>
      <c r="E8837" s="6">
        <v>2.4106000000000001</v>
      </c>
      <c r="F8837" s="6">
        <f t="shared" si="418"/>
        <v>0.49200000000000443</v>
      </c>
      <c r="G8837" s="6">
        <f t="shared" si="416"/>
        <v>67.403937024000612</v>
      </c>
      <c r="H8837" s="6">
        <f t="shared" si="417"/>
        <v>70</v>
      </c>
    </row>
    <row r="8838" spans="2:8" x14ac:dyDescent="0.25">
      <c r="B8838" s="6">
        <v>278</v>
      </c>
      <c r="C8838" s="6">
        <v>0.97860000000000003</v>
      </c>
      <c r="D8838" s="6">
        <v>105.4586</v>
      </c>
      <c r="E8838" s="6">
        <v>3.9658000000000002</v>
      </c>
      <c r="F8838" s="6">
        <f t="shared" si="418"/>
        <v>1.658600000000007</v>
      </c>
      <c r="G8838" s="6">
        <f t="shared" si="416"/>
        <v>300.20967836160128</v>
      </c>
      <c r="H8838" s="6">
        <f t="shared" si="417"/>
        <v>300</v>
      </c>
    </row>
    <row r="8839" spans="2:8" x14ac:dyDescent="0.25">
      <c r="B8839" s="6">
        <v>279</v>
      </c>
      <c r="C8839" s="6">
        <v>0.69740000000000002</v>
      </c>
      <c r="D8839" s="6">
        <v>104.8682</v>
      </c>
      <c r="E8839" s="6">
        <v>2.8267000000000002</v>
      </c>
      <c r="F8839" s="6">
        <f t="shared" si="418"/>
        <v>1.0682000000000045</v>
      </c>
      <c r="G8839" s="6">
        <f t="shared" si="416"/>
        <v>137.78829729280059</v>
      </c>
      <c r="H8839" s="6">
        <f t="shared" si="417"/>
        <v>140</v>
      </c>
    </row>
    <row r="8840" spans="2:8" x14ac:dyDescent="0.25">
      <c r="B8840" s="6">
        <v>280</v>
      </c>
      <c r="C8840" s="6">
        <v>0.76229999999999998</v>
      </c>
      <c r="D8840" s="6">
        <v>105.05670000000001</v>
      </c>
      <c r="E8840" s="6">
        <v>2.8304</v>
      </c>
      <c r="F8840" s="6">
        <f t="shared" si="418"/>
        <v>1.2567000000000093</v>
      </c>
      <c r="G8840" s="6">
        <f t="shared" si="416"/>
        <v>177.18842655360132</v>
      </c>
      <c r="H8840" s="6">
        <f t="shared" si="417"/>
        <v>180</v>
      </c>
    </row>
    <row r="8841" spans="2:8" x14ac:dyDescent="0.25">
      <c r="B8841" s="6">
        <v>281</v>
      </c>
      <c r="C8841" s="6">
        <v>0.70279999999999998</v>
      </c>
      <c r="D8841" s="6">
        <v>104.9692</v>
      </c>
      <c r="E8841" s="6">
        <v>2.6616</v>
      </c>
      <c r="F8841" s="6">
        <f t="shared" si="418"/>
        <v>1.1692000000000036</v>
      </c>
      <c r="G8841" s="6">
        <f t="shared" si="416"/>
        <v>151.98417704960048</v>
      </c>
      <c r="H8841" s="6">
        <f t="shared" si="417"/>
        <v>150</v>
      </c>
    </row>
    <row r="8842" spans="2:8" x14ac:dyDescent="0.25">
      <c r="B8842" s="6">
        <v>282</v>
      </c>
      <c r="C8842" s="6">
        <v>0.75149999999999995</v>
      </c>
      <c r="D8842" s="6">
        <v>104.964</v>
      </c>
      <c r="E8842" s="6">
        <v>2.7437</v>
      </c>
      <c r="F8842" s="6">
        <f t="shared" si="418"/>
        <v>1.1640000000000015</v>
      </c>
      <c r="G8842" s="6">
        <f t="shared" si="416"/>
        <v>161.7930201600002</v>
      </c>
      <c r="H8842" s="6">
        <f t="shared" si="417"/>
        <v>160</v>
      </c>
    </row>
    <row r="8843" spans="2:8" x14ac:dyDescent="0.25">
      <c r="B8843" s="6">
        <v>283</v>
      </c>
      <c r="C8843" s="6">
        <v>0.91910000000000003</v>
      </c>
      <c r="D8843" s="6">
        <v>105.18819999999999</v>
      </c>
      <c r="E8843" s="6">
        <v>2.7648999999999999</v>
      </c>
      <c r="F8843" s="6">
        <f t="shared" si="418"/>
        <v>1.3881999999999977</v>
      </c>
      <c r="G8843" s="6">
        <f t="shared" si="416"/>
        <v>235.98946891519961</v>
      </c>
      <c r="H8843" s="6">
        <f t="shared" si="417"/>
        <v>240</v>
      </c>
    </row>
    <row r="8844" spans="2:8" x14ac:dyDescent="0.25">
      <c r="B8844" s="6">
        <v>284</v>
      </c>
      <c r="C8844" s="6">
        <v>0.86499999999999999</v>
      </c>
      <c r="D8844" s="6">
        <v>104.825</v>
      </c>
      <c r="E8844" s="6">
        <v>2.593</v>
      </c>
      <c r="F8844" s="6">
        <f t="shared" si="418"/>
        <v>1.0250000000000057</v>
      </c>
      <c r="G8844" s="6">
        <f t="shared" si="416"/>
        <v>163.99016000000091</v>
      </c>
      <c r="H8844" s="6">
        <f t="shared" si="417"/>
        <v>160</v>
      </c>
    </row>
    <row r="8845" spans="2:8" x14ac:dyDescent="0.25">
      <c r="B8845" s="6">
        <v>285</v>
      </c>
      <c r="C8845" s="6">
        <v>0.53520000000000001</v>
      </c>
      <c r="D8845" s="6">
        <v>105.4242</v>
      </c>
      <c r="E8845" s="6">
        <v>2.7221000000000002</v>
      </c>
      <c r="F8845" s="6">
        <f t="shared" si="418"/>
        <v>1.6242000000000019</v>
      </c>
      <c r="G8845" s="6">
        <f t="shared" si="416"/>
        <v>160.78051952640018</v>
      </c>
      <c r="H8845" s="6">
        <f t="shared" si="417"/>
        <v>160</v>
      </c>
    </row>
    <row r="8846" spans="2:8" x14ac:dyDescent="0.25">
      <c r="B8846" s="6">
        <v>286</v>
      </c>
      <c r="C8846" s="6">
        <v>0.85960000000000003</v>
      </c>
      <c r="D8846" s="6">
        <v>105.3459</v>
      </c>
      <c r="E8846" s="6">
        <v>2.7810000000000001</v>
      </c>
      <c r="F8846" s="6">
        <f t="shared" si="418"/>
        <v>1.5459000000000032</v>
      </c>
      <c r="G8846" s="6">
        <f t="shared" si="416"/>
        <v>245.78513917440051</v>
      </c>
      <c r="H8846" s="6">
        <f t="shared" si="417"/>
        <v>250</v>
      </c>
    </row>
    <row r="8847" spans="2:8" x14ac:dyDescent="0.25">
      <c r="B8847" s="6">
        <v>287</v>
      </c>
      <c r="C8847" s="6">
        <v>0.70279999999999998</v>
      </c>
      <c r="D8847" s="6">
        <v>105.12309999999999</v>
      </c>
      <c r="E8847" s="6">
        <v>2.2926000000000002</v>
      </c>
      <c r="F8847" s="6">
        <f t="shared" si="418"/>
        <v>1.3230999999999966</v>
      </c>
      <c r="G8847" s="6">
        <f t="shared" si="416"/>
        <v>171.98962081279956</v>
      </c>
      <c r="H8847" s="6">
        <f t="shared" si="417"/>
        <v>170</v>
      </c>
    </row>
    <row r="8848" spans="2:8" x14ac:dyDescent="0.25">
      <c r="B8848" s="6">
        <v>288</v>
      </c>
      <c r="C8848" s="6">
        <v>0.76229999999999998</v>
      </c>
      <c r="D8848" s="6">
        <v>104.63120000000001</v>
      </c>
      <c r="E8848" s="6">
        <v>2.5337999999999998</v>
      </c>
      <c r="F8848" s="6">
        <f t="shared" si="418"/>
        <v>0.83120000000000971</v>
      </c>
      <c r="G8848" s="6">
        <f t="shared" si="416"/>
        <v>117.19505064960137</v>
      </c>
      <c r="H8848" s="6">
        <f t="shared" si="417"/>
        <v>120</v>
      </c>
    </row>
    <row r="8849" spans="2:8" x14ac:dyDescent="0.25">
      <c r="B8849" s="6">
        <v>289</v>
      </c>
      <c r="C8849" s="6">
        <v>0.70279999999999998</v>
      </c>
      <c r="D8849" s="6">
        <v>104.85380000000001</v>
      </c>
      <c r="E8849" s="6">
        <v>2.6002999999999998</v>
      </c>
      <c r="F8849" s="6">
        <f t="shared" si="418"/>
        <v>1.0538000000000096</v>
      </c>
      <c r="G8849" s="6">
        <f t="shared" si="416"/>
        <v>136.98334397440127</v>
      </c>
      <c r="H8849" s="6">
        <f t="shared" si="417"/>
        <v>140</v>
      </c>
    </row>
    <row r="8850" spans="2:8" x14ac:dyDescent="0.25">
      <c r="B8850" s="6">
        <v>290</v>
      </c>
      <c r="C8850" s="6">
        <v>0.87039999999999995</v>
      </c>
      <c r="D8850" s="6">
        <v>105.0311</v>
      </c>
      <c r="E8850" s="6">
        <v>2.6278000000000001</v>
      </c>
      <c r="F8850" s="6">
        <f t="shared" si="418"/>
        <v>1.2310999999999979</v>
      </c>
      <c r="G8850" s="6">
        <f t="shared" si="416"/>
        <v>198.19378442239966</v>
      </c>
      <c r="H8850" s="6">
        <f t="shared" si="417"/>
        <v>200</v>
      </c>
    </row>
    <row r="8851" spans="2:8" x14ac:dyDescent="0.25">
      <c r="B8851" s="6">
        <v>291</v>
      </c>
      <c r="C8851" s="6">
        <v>0.87039999999999995</v>
      </c>
      <c r="D8851" s="6">
        <v>104.99379999999999</v>
      </c>
      <c r="E8851" s="6">
        <v>2.7145000000000001</v>
      </c>
      <c r="F8851" s="6">
        <f t="shared" si="418"/>
        <v>1.193799999999996</v>
      </c>
      <c r="G8851" s="6">
        <f t="shared" si="416"/>
        <v>192.18888785919933</v>
      </c>
      <c r="H8851" s="6">
        <f t="shared" si="417"/>
        <v>190</v>
      </c>
    </row>
    <row r="8852" spans="2:8" x14ac:dyDescent="0.25">
      <c r="B8852" s="6">
        <v>292</v>
      </c>
      <c r="C8852" s="6">
        <v>0.53520000000000001</v>
      </c>
      <c r="D8852" s="6">
        <v>104.7475</v>
      </c>
      <c r="E8852" s="6">
        <v>2.5449000000000002</v>
      </c>
      <c r="F8852" s="6">
        <f t="shared" si="418"/>
        <v>0.94750000000000512</v>
      </c>
      <c r="G8852" s="6">
        <f t="shared" si="416"/>
        <v>93.79358592000051</v>
      </c>
      <c r="H8852" s="6">
        <f t="shared" si="417"/>
        <v>90</v>
      </c>
    </row>
    <row r="8853" spans="2:8" x14ac:dyDescent="0.25">
      <c r="B8853" s="6">
        <v>293</v>
      </c>
      <c r="C8853" s="6">
        <v>0.75690000000000002</v>
      </c>
      <c r="D8853" s="6">
        <v>104.80710000000001</v>
      </c>
      <c r="E8853" s="6">
        <v>2.4929000000000001</v>
      </c>
      <c r="F8853" s="6">
        <f t="shared" si="418"/>
        <v>1.0071000000000083</v>
      </c>
      <c r="G8853" s="6">
        <f t="shared" si="416"/>
        <v>140.99019719040118</v>
      </c>
      <c r="H8853" s="6">
        <f t="shared" si="417"/>
        <v>140</v>
      </c>
    </row>
    <row r="8854" spans="2:8" x14ac:dyDescent="0.25">
      <c r="B8854" s="6">
        <v>294</v>
      </c>
      <c r="C8854" s="6">
        <v>0.53520000000000001</v>
      </c>
      <c r="D8854" s="6">
        <v>104.73739999999999</v>
      </c>
      <c r="E8854" s="6">
        <v>2.7427000000000001</v>
      </c>
      <c r="F8854" s="6">
        <f t="shared" si="418"/>
        <v>0.93739999999999668</v>
      </c>
      <c r="G8854" s="6">
        <f t="shared" si="416"/>
        <v>92.793780940799678</v>
      </c>
      <c r="H8854" s="6">
        <f t="shared" si="417"/>
        <v>90</v>
      </c>
    </row>
    <row r="8855" spans="2:8" x14ac:dyDescent="0.25">
      <c r="B8855" s="6">
        <v>295</v>
      </c>
      <c r="C8855" s="6">
        <v>0.69199999999999995</v>
      </c>
      <c r="D8855" s="6">
        <v>104.9609</v>
      </c>
      <c r="E8855" s="6">
        <v>2.9413999999999998</v>
      </c>
      <c r="F8855" s="6">
        <f t="shared" si="418"/>
        <v>1.160899999999998</v>
      </c>
      <c r="G8855" s="6">
        <f t="shared" si="416"/>
        <v>148.58628428799975</v>
      </c>
      <c r="H8855" s="6">
        <f t="shared" si="417"/>
        <v>150</v>
      </c>
    </row>
    <row r="8856" spans="2:8" x14ac:dyDescent="0.25">
      <c r="B8856" s="6">
        <v>296</v>
      </c>
      <c r="C8856" s="6">
        <v>0.81640000000000001</v>
      </c>
      <c r="D8856" s="6">
        <v>104.89400000000001</v>
      </c>
      <c r="E8856" s="6">
        <v>2.5381</v>
      </c>
      <c r="F8856" s="6">
        <f t="shared" si="418"/>
        <v>1.0940000000000083</v>
      </c>
      <c r="G8856" s="6">
        <f t="shared" si="416"/>
        <v>165.19547033600125</v>
      </c>
      <c r="H8856" s="6">
        <f t="shared" si="417"/>
        <v>170</v>
      </c>
    </row>
    <row r="8857" spans="2:8" x14ac:dyDescent="0.25">
      <c r="B8857" s="6">
        <v>297</v>
      </c>
      <c r="C8857" s="6">
        <v>0.75149999999999995</v>
      </c>
      <c r="D8857" s="6">
        <v>104.7482</v>
      </c>
      <c r="E8857" s="6">
        <v>2.4498000000000002</v>
      </c>
      <c r="F8857" s="6">
        <f t="shared" si="418"/>
        <v>0.94819999999999993</v>
      </c>
      <c r="G8857" s="6">
        <f t="shared" si="416"/>
        <v>131.79737260799999</v>
      </c>
      <c r="H8857" s="6">
        <f t="shared" si="417"/>
        <v>130</v>
      </c>
    </row>
    <row r="8858" spans="2:8" x14ac:dyDescent="0.25">
      <c r="B8858" s="6">
        <v>298</v>
      </c>
      <c r="C8858" s="6">
        <v>0.54059999999999997</v>
      </c>
      <c r="D8858" s="6">
        <v>105.23</v>
      </c>
      <c r="E8858" s="6">
        <v>2.5179999999999998</v>
      </c>
      <c r="F8858" s="6">
        <f t="shared" si="418"/>
        <v>1.4300000000000068</v>
      </c>
      <c r="G8858" s="6">
        <f t="shared" si="416"/>
        <v>142.9848076800007</v>
      </c>
      <c r="H8858" s="6">
        <f t="shared" si="417"/>
        <v>140</v>
      </c>
    </row>
    <row r="8859" spans="2:8" x14ac:dyDescent="0.25">
      <c r="B8859" s="6">
        <v>299</v>
      </c>
      <c r="C8859" s="6">
        <v>0.58930000000000005</v>
      </c>
      <c r="D8859" s="6">
        <v>104.13760000000001</v>
      </c>
      <c r="E8859" s="6">
        <v>2.3978000000000002</v>
      </c>
      <c r="F8859" s="6">
        <f t="shared" si="418"/>
        <v>0.337600000000009</v>
      </c>
      <c r="G8859" s="6">
        <f t="shared" si="416"/>
        <v>36.797362892800983</v>
      </c>
      <c r="H8859" s="6">
        <f t="shared" si="417"/>
        <v>40</v>
      </c>
    </row>
    <row r="8860" spans="2:8" x14ac:dyDescent="0.25">
      <c r="B8860" s="6">
        <v>300</v>
      </c>
      <c r="C8860" s="6">
        <v>0.76229999999999998</v>
      </c>
      <c r="D8860" s="6">
        <v>104.8014</v>
      </c>
      <c r="E8860" s="6">
        <v>2.5556999999999999</v>
      </c>
      <c r="F8860" s="6">
        <f t="shared" si="418"/>
        <v>1.0014000000000038</v>
      </c>
      <c r="G8860" s="6">
        <f t="shared" si="416"/>
        <v>141.19240101120053</v>
      </c>
      <c r="H8860" s="6">
        <f t="shared" si="417"/>
        <v>140</v>
      </c>
    </row>
    <row r="8861" spans="2:8" x14ac:dyDescent="0.25">
      <c r="B8861" s="6">
        <v>301</v>
      </c>
      <c r="C8861" s="6">
        <v>0.75690000000000002</v>
      </c>
      <c r="D8861" s="6">
        <v>104.9714</v>
      </c>
      <c r="E8861" s="6">
        <v>2.5975999999999999</v>
      </c>
      <c r="F8861" s="6">
        <f t="shared" si="418"/>
        <v>1.1714000000000055</v>
      </c>
      <c r="G8861" s="6">
        <f t="shared" si="416"/>
        <v>163.99157679360079</v>
      </c>
      <c r="H8861" s="6">
        <f t="shared" si="417"/>
        <v>160</v>
      </c>
    </row>
    <row r="8862" spans="2:8" x14ac:dyDescent="0.25">
      <c r="B8862" s="6">
        <v>302</v>
      </c>
      <c r="C8862" s="6">
        <v>0.84340000000000004</v>
      </c>
      <c r="D8862" s="6">
        <v>104.9808</v>
      </c>
      <c r="E8862" s="6">
        <v>2.4950999999999999</v>
      </c>
      <c r="F8862" s="6">
        <f t="shared" si="418"/>
        <v>1.180800000000005</v>
      </c>
      <c r="G8862" s="6">
        <f t="shared" si="416"/>
        <v>184.1992077312008</v>
      </c>
      <c r="H8862" s="6">
        <f t="shared" si="417"/>
        <v>180</v>
      </c>
    </row>
    <row r="8863" spans="2:8" x14ac:dyDescent="0.25">
      <c r="B8863" s="6">
        <v>303</v>
      </c>
      <c r="C8863" s="6">
        <v>0.59470000000000001</v>
      </c>
      <c r="D8863" s="6">
        <v>104.5</v>
      </c>
      <c r="E8863" s="6">
        <v>2.1831</v>
      </c>
      <c r="F8863" s="6">
        <f t="shared" si="418"/>
        <v>0.70000000000000284</v>
      </c>
      <c r="G8863" s="6">
        <f t="shared" si="416"/>
        <v>76.996998400000322</v>
      </c>
      <c r="H8863" s="6">
        <f t="shared" si="417"/>
        <v>80</v>
      </c>
    </row>
    <row r="8864" spans="2:8" x14ac:dyDescent="0.25">
      <c r="B8864" s="6">
        <v>304</v>
      </c>
      <c r="C8864" s="6">
        <v>0.99480000000000002</v>
      </c>
      <c r="D8864" s="6">
        <v>105.66849999999999</v>
      </c>
      <c r="E8864" s="6">
        <v>3.2583000000000002</v>
      </c>
      <c r="F8864" s="6">
        <f t="shared" si="418"/>
        <v>1.8684999999999974</v>
      </c>
      <c r="G8864" s="6">
        <f t="shared" si="416"/>
        <v>343.80065164799953</v>
      </c>
      <c r="H8864" s="6">
        <f t="shared" si="417"/>
        <v>340</v>
      </c>
    </row>
    <row r="8865" spans="2:8" x14ac:dyDescent="0.25">
      <c r="B8865" s="6">
        <v>305</v>
      </c>
      <c r="C8865" s="6">
        <v>0.92449999999999999</v>
      </c>
      <c r="D8865" s="6">
        <v>104.8304</v>
      </c>
      <c r="E8865" s="6">
        <v>2.7696999999999998</v>
      </c>
      <c r="F8865" s="6">
        <f t="shared" si="418"/>
        <v>1.0304000000000002</v>
      </c>
      <c r="G8865" s="6">
        <f t="shared" si="416"/>
        <v>176.19378380800003</v>
      </c>
      <c r="H8865" s="6">
        <f t="shared" si="417"/>
        <v>180</v>
      </c>
    </row>
    <row r="8866" spans="2:8" x14ac:dyDescent="0.25">
      <c r="B8866" s="6">
        <v>306</v>
      </c>
      <c r="C8866" s="6">
        <v>0.53520000000000001</v>
      </c>
      <c r="D8866" s="6">
        <v>104.697</v>
      </c>
      <c r="E8866" s="6">
        <v>2.5453000000000001</v>
      </c>
      <c r="F8866" s="6">
        <f t="shared" si="418"/>
        <v>0.89700000000000557</v>
      </c>
      <c r="G8866" s="6">
        <f t="shared" si="416"/>
        <v>88.794561024000558</v>
      </c>
      <c r="H8866" s="6">
        <f t="shared" si="417"/>
        <v>90</v>
      </c>
    </row>
    <row r="8867" spans="2:8" x14ac:dyDescent="0.25">
      <c r="B8867" s="6">
        <v>307</v>
      </c>
      <c r="C8867" s="6">
        <v>0.64880000000000004</v>
      </c>
      <c r="D8867" s="6">
        <v>104.925</v>
      </c>
      <c r="E8867" s="6">
        <v>2.2461000000000002</v>
      </c>
      <c r="F8867" s="6">
        <f t="shared" si="418"/>
        <v>1.125</v>
      </c>
      <c r="G8867" s="6">
        <f t="shared" si="416"/>
        <v>135.00230400000001</v>
      </c>
      <c r="H8867" s="6">
        <f t="shared" si="417"/>
        <v>140</v>
      </c>
    </row>
    <row r="8868" spans="2:8" x14ac:dyDescent="0.25">
      <c r="B8868" s="6">
        <v>308</v>
      </c>
      <c r="C8868" s="6">
        <v>0.53520000000000001</v>
      </c>
      <c r="D8868" s="6">
        <v>105.1919</v>
      </c>
      <c r="E8868" s="6">
        <v>3.2690999999999999</v>
      </c>
      <c r="F8868" s="6">
        <f t="shared" si="418"/>
        <v>1.3919000000000068</v>
      </c>
      <c r="G8868" s="6">
        <f t="shared" si="416"/>
        <v>137.78500500480069</v>
      </c>
      <c r="H8868" s="6">
        <f t="shared" si="417"/>
        <v>140</v>
      </c>
    </row>
    <row r="8869" spans="2:8" x14ac:dyDescent="0.25">
      <c r="B8869" s="6">
        <v>309</v>
      </c>
      <c r="C8869" s="6">
        <v>0.94610000000000005</v>
      </c>
      <c r="D8869" s="6">
        <v>105.2</v>
      </c>
      <c r="E8869" s="6">
        <v>3.3079000000000001</v>
      </c>
      <c r="F8869" s="6">
        <f t="shared" si="418"/>
        <v>1.4000000000000057</v>
      </c>
      <c r="G8869" s="6">
        <f t="shared" si="416"/>
        <v>244.986918400001</v>
      </c>
      <c r="H8869" s="6">
        <f t="shared" si="417"/>
        <v>240</v>
      </c>
    </row>
    <row r="8870" spans="2:8" x14ac:dyDescent="0.25">
      <c r="B8870" s="6">
        <v>310</v>
      </c>
      <c r="C8870" s="6">
        <v>0.60009999999999997</v>
      </c>
      <c r="D8870" s="6">
        <v>105.3874</v>
      </c>
      <c r="E8870" s="6">
        <v>2.9392999999999998</v>
      </c>
      <c r="F8870" s="6">
        <f t="shared" si="418"/>
        <v>1.5874000000000024</v>
      </c>
      <c r="G8870" s="6">
        <f t="shared" si="416"/>
        <v>176.19266295040026</v>
      </c>
      <c r="H8870" s="6">
        <f t="shared" si="417"/>
        <v>180</v>
      </c>
    </row>
    <row r="8871" spans="2:8" x14ac:dyDescent="0.25">
      <c r="B8871" s="6">
        <v>311</v>
      </c>
      <c r="C8871" s="6">
        <v>0.82179999999999997</v>
      </c>
      <c r="D8871" s="6">
        <v>104.8882</v>
      </c>
      <c r="E8871" s="6">
        <v>2.5228999999999999</v>
      </c>
      <c r="F8871" s="6">
        <f t="shared" si="418"/>
        <v>1.0882000000000005</v>
      </c>
      <c r="G8871" s="6">
        <f t="shared" si="416"/>
        <v>165.40653928960009</v>
      </c>
      <c r="H8871" s="6">
        <f t="shared" si="417"/>
        <v>170</v>
      </c>
    </row>
    <row r="8872" spans="2:8" x14ac:dyDescent="0.25">
      <c r="B8872" s="6">
        <v>312</v>
      </c>
      <c r="C8872" s="6">
        <v>0.58389999999999997</v>
      </c>
      <c r="D8872" s="6">
        <v>104.7315</v>
      </c>
      <c r="E8872" s="6">
        <v>2.4249999999999998</v>
      </c>
      <c r="F8872" s="6">
        <f t="shared" si="418"/>
        <v>0.93149999999999977</v>
      </c>
      <c r="G8872" s="6">
        <f t="shared" si="416"/>
        <v>100.60027113599998</v>
      </c>
      <c r="H8872" s="6">
        <f t="shared" si="417"/>
        <v>100</v>
      </c>
    </row>
    <row r="8873" spans="2:8" x14ac:dyDescent="0.25">
      <c r="B8873" s="6">
        <v>313</v>
      </c>
      <c r="C8873" s="6">
        <v>0.67579999999999996</v>
      </c>
      <c r="D8873" s="6">
        <v>104.848</v>
      </c>
      <c r="E8873" s="6">
        <v>2.6214</v>
      </c>
      <c r="F8873" s="6">
        <f t="shared" si="418"/>
        <v>1.0480000000000018</v>
      </c>
      <c r="G8873" s="6">
        <f t="shared" si="416"/>
        <v>130.99577446400022</v>
      </c>
      <c r="H8873" s="6">
        <f t="shared" si="417"/>
        <v>130</v>
      </c>
    </row>
    <row r="8874" spans="2:8" x14ac:dyDescent="0.25">
      <c r="B8874" s="6">
        <v>314</v>
      </c>
      <c r="C8874" s="6">
        <v>0.76229999999999998</v>
      </c>
      <c r="D8874" s="6">
        <v>104.8794</v>
      </c>
      <c r="E8874" s="6">
        <v>2.5897000000000001</v>
      </c>
      <c r="F8874" s="6">
        <f t="shared" si="418"/>
        <v>1.0794000000000068</v>
      </c>
      <c r="G8874" s="6">
        <f t="shared" si="416"/>
        <v>152.19001163520096</v>
      </c>
      <c r="H8874" s="6">
        <f t="shared" si="417"/>
        <v>150</v>
      </c>
    </row>
    <row r="8875" spans="2:8" x14ac:dyDescent="0.25">
      <c r="B8875" s="6">
        <v>315</v>
      </c>
      <c r="C8875" s="6">
        <v>0.63260000000000005</v>
      </c>
      <c r="D8875" s="6">
        <v>104.6923</v>
      </c>
      <c r="E8875" s="6">
        <v>2.4510999999999998</v>
      </c>
      <c r="F8875" s="6">
        <f t="shared" si="418"/>
        <v>0.89230000000000587</v>
      </c>
      <c r="G8875" s="6">
        <f t="shared" si="416"/>
        <v>104.4041825408007</v>
      </c>
      <c r="H8875" s="6">
        <f t="shared" si="417"/>
        <v>100</v>
      </c>
    </row>
    <row r="8876" spans="2:8" x14ac:dyDescent="0.25">
      <c r="B8876" s="6">
        <v>316</v>
      </c>
      <c r="C8876" s="6">
        <v>0.94069999999999998</v>
      </c>
      <c r="D8876" s="6">
        <v>105.19540000000001</v>
      </c>
      <c r="E8876" s="6">
        <v>3.4619</v>
      </c>
      <c r="F8876" s="6">
        <f t="shared" si="418"/>
        <v>1.3954000000000093</v>
      </c>
      <c r="G8876" s="6">
        <f t="shared" si="416"/>
        <v>242.78825818880162</v>
      </c>
      <c r="H8876" s="6">
        <f t="shared" si="417"/>
        <v>240</v>
      </c>
    </row>
    <row r="8877" spans="2:8" x14ac:dyDescent="0.25">
      <c r="B8877" s="6">
        <v>317</v>
      </c>
      <c r="C8877" s="6">
        <v>0.53520000000000001</v>
      </c>
      <c r="D8877" s="6">
        <v>104.5556</v>
      </c>
      <c r="E8877" s="6">
        <v>2.2187999999999999</v>
      </c>
      <c r="F8877" s="6">
        <f t="shared" si="418"/>
        <v>0.75560000000000116</v>
      </c>
      <c r="G8877" s="6">
        <f t="shared" si="416"/>
        <v>74.797291315200113</v>
      </c>
      <c r="H8877" s="6">
        <f t="shared" si="417"/>
        <v>70</v>
      </c>
    </row>
    <row r="8878" spans="2:8" x14ac:dyDescent="0.25">
      <c r="B8878" s="6">
        <v>318</v>
      </c>
      <c r="C8878" s="6">
        <v>0.94069999999999998</v>
      </c>
      <c r="D8878" s="6">
        <v>105.1724</v>
      </c>
      <c r="E8878" s="6">
        <v>2.6953</v>
      </c>
      <c r="F8878" s="6">
        <f t="shared" si="418"/>
        <v>1.372399999999999</v>
      </c>
      <c r="G8878" s="6">
        <f t="shared" si="416"/>
        <v>238.7864451327998</v>
      </c>
      <c r="H8878" s="6">
        <f t="shared" si="417"/>
        <v>240</v>
      </c>
    </row>
    <row r="8879" spans="2:8" x14ac:dyDescent="0.25">
      <c r="B8879" s="6">
        <v>319</v>
      </c>
      <c r="C8879" s="6">
        <v>0.69740000000000002</v>
      </c>
      <c r="D8879" s="6">
        <v>104.39530000000001</v>
      </c>
      <c r="E8879" s="6">
        <v>2.6850999999999998</v>
      </c>
      <c r="F8879" s="6">
        <f t="shared" si="418"/>
        <v>0.59530000000000882</v>
      </c>
      <c r="G8879" s="6">
        <f t="shared" si="416"/>
        <v>76.788404211201154</v>
      </c>
      <c r="H8879" s="6">
        <f t="shared" si="417"/>
        <v>80</v>
      </c>
    </row>
    <row r="8880" spans="2:8" x14ac:dyDescent="0.25">
      <c r="B8880" s="6">
        <v>320</v>
      </c>
      <c r="C8880" s="6">
        <v>0.69199999999999995</v>
      </c>
      <c r="D8880" s="6">
        <v>104.7891</v>
      </c>
      <c r="E8880" s="6">
        <v>2.7425999999999999</v>
      </c>
      <c r="F8880" s="6">
        <f t="shared" si="418"/>
        <v>0.98910000000000764</v>
      </c>
      <c r="G8880" s="6">
        <f t="shared" si="416"/>
        <v>126.59720371200096</v>
      </c>
      <c r="H8880" s="6">
        <f t="shared" si="417"/>
        <v>130</v>
      </c>
    </row>
    <row r="8881" spans="2:8" x14ac:dyDescent="0.25">
      <c r="B8881" s="6">
        <v>321</v>
      </c>
      <c r="C8881" s="6">
        <v>0.76770000000000005</v>
      </c>
      <c r="D8881" s="6">
        <v>104.9718</v>
      </c>
      <c r="E8881" s="6">
        <v>2.7313000000000001</v>
      </c>
      <c r="F8881" s="6">
        <f t="shared" si="418"/>
        <v>1.1718000000000046</v>
      </c>
      <c r="G8881" s="6">
        <f t="shared" si="416"/>
        <v>166.38832546560067</v>
      </c>
      <c r="H8881" s="6">
        <f t="shared" si="417"/>
        <v>170</v>
      </c>
    </row>
    <row r="8882" spans="2:8" x14ac:dyDescent="0.25">
      <c r="B8882" s="6">
        <v>322</v>
      </c>
      <c r="C8882" s="6">
        <v>0.99480000000000002</v>
      </c>
      <c r="D8882" s="6">
        <v>105.27719999999999</v>
      </c>
      <c r="E8882" s="6">
        <v>2.8561999999999999</v>
      </c>
      <c r="F8882" s="6">
        <f t="shared" si="418"/>
        <v>1.4771999999999963</v>
      </c>
      <c r="G8882" s="6">
        <f t="shared" si="416"/>
        <v>271.80215285759931</v>
      </c>
      <c r="H8882" s="6">
        <f t="shared" si="417"/>
        <v>270</v>
      </c>
    </row>
    <row r="8883" spans="2:8" x14ac:dyDescent="0.25">
      <c r="B8883" s="6">
        <v>323</v>
      </c>
      <c r="C8883" s="6">
        <v>0.51900000000000002</v>
      </c>
      <c r="D8883" s="6">
        <v>104.83329999999999</v>
      </c>
      <c r="E8883" s="6">
        <v>2.4003000000000001</v>
      </c>
      <c r="F8883" s="6">
        <f t="shared" si="418"/>
        <v>1.033299999999997</v>
      </c>
      <c r="G8883" s="6">
        <f t="shared" si="416"/>
        <v>99.19084819199972</v>
      </c>
      <c r="H8883" s="6">
        <f t="shared" si="417"/>
        <v>100</v>
      </c>
    </row>
    <row r="8884" spans="2:8" x14ac:dyDescent="0.25">
      <c r="B8884" s="6">
        <v>324</v>
      </c>
      <c r="C8884" s="6">
        <v>0.69740000000000002</v>
      </c>
      <c r="D8884" s="6">
        <v>104.8372</v>
      </c>
      <c r="E8884" s="6">
        <v>2.5055999999999998</v>
      </c>
      <c r="F8884" s="6">
        <f t="shared" si="418"/>
        <v>1.0371999999999986</v>
      </c>
      <c r="G8884" s="6">
        <f t="shared" si="416"/>
        <v>133.78957306879983</v>
      </c>
      <c r="H8884" s="6">
        <f t="shared" si="417"/>
        <v>130</v>
      </c>
    </row>
    <row r="8885" spans="2:8" x14ac:dyDescent="0.25">
      <c r="B8885" s="6">
        <v>325</v>
      </c>
      <c r="C8885" s="6">
        <v>0.64339999999999997</v>
      </c>
      <c r="D8885" s="6">
        <v>104.8824</v>
      </c>
      <c r="E8885" s="6">
        <v>2.6463000000000001</v>
      </c>
      <c r="F8885" s="6">
        <f t="shared" si="418"/>
        <v>1.0824000000000069</v>
      </c>
      <c r="G8885" s="6">
        <f t="shared" si="416"/>
        <v>128.80913295360082</v>
      </c>
      <c r="H8885" s="6">
        <f t="shared" si="417"/>
        <v>130</v>
      </c>
    </row>
    <row r="8886" spans="2:8" x14ac:dyDescent="0.25">
      <c r="B8886" s="6">
        <v>326</v>
      </c>
      <c r="C8886" s="6">
        <v>0.64339999999999997</v>
      </c>
      <c r="D8886" s="6">
        <v>104.8235</v>
      </c>
      <c r="E8886" s="6">
        <v>2.1770999999999998</v>
      </c>
      <c r="F8886" s="6">
        <f t="shared" si="418"/>
        <v>1.0234999999999985</v>
      </c>
      <c r="G8886" s="6">
        <f t="shared" si="416"/>
        <v>121.79984070399983</v>
      </c>
      <c r="H8886" s="6">
        <f t="shared" si="417"/>
        <v>120</v>
      </c>
    </row>
    <row r="8887" spans="2:8" x14ac:dyDescent="0.25">
      <c r="B8887" s="6">
        <v>327</v>
      </c>
      <c r="C8887" s="6">
        <v>0.74609999999999999</v>
      </c>
      <c r="D8887" s="6">
        <v>105.15940000000001</v>
      </c>
      <c r="E8887" s="6">
        <v>2.3622999999999998</v>
      </c>
      <c r="F8887" s="6">
        <f t="shared" si="418"/>
        <v>1.3594000000000079</v>
      </c>
      <c r="G8887" s="6">
        <f t="shared" si="416"/>
        <v>187.5953729664011</v>
      </c>
      <c r="H8887" s="6">
        <f t="shared" si="417"/>
        <v>190</v>
      </c>
    </row>
    <row r="8888" spans="2:8" x14ac:dyDescent="0.25">
      <c r="B8888" s="6">
        <v>328</v>
      </c>
      <c r="C8888" s="6">
        <v>0.83260000000000001</v>
      </c>
      <c r="D8888" s="6">
        <v>104.98699999999999</v>
      </c>
      <c r="E8888" s="6">
        <v>2.4413999999999998</v>
      </c>
      <c r="F8888" s="6">
        <f t="shared" si="418"/>
        <v>1.1869999999999976</v>
      </c>
      <c r="G8888" s="6">
        <f t="shared" si="416"/>
        <v>182.79526515199964</v>
      </c>
      <c r="H8888" s="6">
        <f t="shared" si="417"/>
        <v>180</v>
      </c>
    </row>
    <row r="8889" spans="2:8" x14ac:dyDescent="0.25">
      <c r="B8889" s="6">
        <v>329</v>
      </c>
      <c r="C8889" s="6">
        <v>0.76229999999999998</v>
      </c>
      <c r="D8889" s="6">
        <v>104.76600000000001</v>
      </c>
      <c r="E8889" s="6">
        <v>2.3411</v>
      </c>
      <c r="F8889" s="6">
        <f t="shared" si="418"/>
        <v>0.96600000000000819</v>
      </c>
      <c r="G8889" s="6">
        <f t="shared" si="416"/>
        <v>136.20117772800114</v>
      </c>
      <c r="H8889" s="6">
        <f t="shared" si="417"/>
        <v>140</v>
      </c>
    </row>
    <row r="8890" spans="2:8" x14ac:dyDescent="0.25">
      <c r="B8890" s="6">
        <v>330</v>
      </c>
      <c r="C8890" s="6">
        <v>0.70820000000000005</v>
      </c>
      <c r="D8890" s="6">
        <v>105.084</v>
      </c>
      <c r="E8890" s="6">
        <v>3.2488000000000001</v>
      </c>
      <c r="F8890" s="6">
        <f t="shared" si="418"/>
        <v>1.284000000000006</v>
      </c>
      <c r="G8890" s="6">
        <f t="shared" si="416"/>
        <v>168.18945484800082</v>
      </c>
      <c r="H8890" s="6">
        <f t="shared" si="417"/>
        <v>170</v>
      </c>
    </row>
    <row r="8891" spans="2:8" x14ac:dyDescent="0.25">
      <c r="B8891" s="6">
        <v>331</v>
      </c>
      <c r="C8891" s="6">
        <v>0.82179999999999997</v>
      </c>
      <c r="D8891" s="6">
        <v>104.6908</v>
      </c>
      <c r="E8891" s="6">
        <v>2.3224999999999998</v>
      </c>
      <c r="F8891" s="6">
        <f t="shared" si="418"/>
        <v>0.8907999999999987</v>
      </c>
      <c r="G8891" s="6">
        <f t="shared" ref="G8891:G8954" si="419">F8891*C8891*184.96</f>
        <v>135.4017140223998</v>
      </c>
      <c r="H8891" s="6">
        <f t="shared" ref="H8891:H8954" si="420">ROUND(G8891,-1)</f>
        <v>140</v>
      </c>
    </row>
    <row r="8892" spans="2:8" x14ac:dyDescent="0.25">
      <c r="B8892" s="6">
        <v>332</v>
      </c>
      <c r="C8892" s="6">
        <v>0.69199999999999995</v>
      </c>
      <c r="D8892" s="6">
        <v>104.7578</v>
      </c>
      <c r="E8892" s="6">
        <v>2.4129999999999998</v>
      </c>
      <c r="F8892" s="6">
        <f t="shared" si="418"/>
        <v>0.95780000000000598</v>
      </c>
      <c r="G8892" s="6">
        <f t="shared" si="419"/>
        <v>122.59104409600076</v>
      </c>
      <c r="H8892" s="6">
        <f t="shared" si="420"/>
        <v>120</v>
      </c>
    </row>
    <row r="8893" spans="2:8" x14ac:dyDescent="0.25">
      <c r="B8893" s="6">
        <v>333</v>
      </c>
      <c r="C8893" s="6">
        <v>0.75690000000000002</v>
      </c>
      <c r="D8893" s="6">
        <v>104.87139999999999</v>
      </c>
      <c r="E8893" s="6">
        <v>2.3896000000000002</v>
      </c>
      <c r="F8893" s="6">
        <f t="shared" si="418"/>
        <v>1.071399999999997</v>
      </c>
      <c r="G8893" s="6">
        <f t="shared" si="419"/>
        <v>149.9919543935996</v>
      </c>
      <c r="H8893" s="6">
        <f t="shared" si="420"/>
        <v>150</v>
      </c>
    </row>
    <row r="8894" spans="2:8" x14ac:dyDescent="0.25">
      <c r="B8894" s="6">
        <v>334</v>
      </c>
      <c r="C8894" s="6">
        <v>0.82720000000000005</v>
      </c>
      <c r="D8894" s="6">
        <v>104.8824</v>
      </c>
      <c r="E8894" s="6">
        <v>2.7408999999999999</v>
      </c>
      <c r="F8894" s="6">
        <f t="shared" si="418"/>
        <v>1.0824000000000069</v>
      </c>
      <c r="G8894" s="6">
        <f t="shared" si="419"/>
        <v>165.60602234880108</v>
      </c>
      <c r="H8894" s="6">
        <f t="shared" si="420"/>
        <v>170</v>
      </c>
    </row>
    <row r="8895" spans="2:8" x14ac:dyDescent="0.25">
      <c r="B8895" s="6">
        <v>335</v>
      </c>
      <c r="C8895" s="6">
        <v>0.81640000000000001</v>
      </c>
      <c r="D8895" s="6">
        <v>104.65560000000001</v>
      </c>
      <c r="E8895" s="6">
        <v>2.4468999999999999</v>
      </c>
      <c r="F8895" s="6">
        <f t="shared" si="418"/>
        <v>0.85560000000000969</v>
      </c>
      <c r="G8895" s="6">
        <f t="shared" si="419"/>
        <v>129.19674992640145</v>
      </c>
      <c r="H8895" s="6">
        <f t="shared" si="420"/>
        <v>130</v>
      </c>
    </row>
    <row r="8896" spans="2:8" x14ac:dyDescent="0.25">
      <c r="B8896" s="6">
        <v>336</v>
      </c>
      <c r="C8896" s="6">
        <v>0.82720000000000005</v>
      </c>
      <c r="D8896" s="6">
        <v>105.08499999999999</v>
      </c>
      <c r="E8896" s="6">
        <v>2.8835999999999999</v>
      </c>
      <c r="F8896" s="6">
        <f t="shared" si="418"/>
        <v>1.2849999999999966</v>
      </c>
      <c r="G8896" s="6">
        <f t="shared" si="419"/>
        <v>196.60360191999951</v>
      </c>
      <c r="H8896" s="6">
        <f t="shared" si="420"/>
        <v>200</v>
      </c>
    </row>
    <row r="8897" spans="2:8" x14ac:dyDescent="0.25">
      <c r="B8897" s="6">
        <v>337</v>
      </c>
      <c r="C8897" s="6">
        <v>0.61629999999999996</v>
      </c>
      <c r="D8897" s="6">
        <v>104.6404</v>
      </c>
      <c r="E8897" s="6">
        <v>2.1661999999999999</v>
      </c>
      <c r="F8897" s="6">
        <f t="shared" si="418"/>
        <v>0.84040000000000248</v>
      </c>
      <c r="G8897" s="6">
        <f t="shared" si="419"/>
        <v>95.797908659200289</v>
      </c>
      <c r="H8897" s="6">
        <f t="shared" si="420"/>
        <v>100</v>
      </c>
    </row>
    <row r="8898" spans="2:8" x14ac:dyDescent="0.25">
      <c r="B8898" s="6">
        <v>338</v>
      </c>
      <c r="C8898" s="6">
        <v>0.69740000000000002</v>
      </c>
      <c r="D8898" s="6">
        <v>104.9845</v>
      </c>
      <c r="E8898" s="6">
        <v>2.6190000000000002</v>
      </c>
      <c r="F8898" s="6">
        <f t="shared" si="418"/>
        <v>1.1844999999999999</v>
      </c>
      <c r="G8898" s="6">
        <f t="shared" si="419"/>
        <v>152.789962688</v>
      </c>
      <c r="H8898" s="6">
        <f t="shared" si="420"/>
        <v>150</v>
      </c>
    </row>
    <row r="8899" spans="2:8" x14ac:dyDescent="0.25">
      <c r="B8899" s="6">
        <v>339</v>
      </c>
      <c r="C8899" s="6">
        <v>0.81100000000000005</v>
      </c>
      <c r="D8899" s="6">
        <v>104.8933</v>
      </c>
      <c r="E8899" s="6">
        <v>2.2677999999999998</v>
      </c>
      <c r="F8899" s="6">
        <f t="shared" si="418"/>
        <v>1.0932999999999993</v>
      </c>
      <c r="G8899" s="6">
        <f t="shared" si="419"/>
        <v>163.99779884799992</v>
      </c>
      <c r="H8899" s="6">
        <f t="shared" si="420"/>
        <v>160</v>
      </c>
    </row>
    <row r="8900" spans="2:8" x14ac:dyDescent="0.25">
      <c r="B8900" s="6">
        <v>340</v>
      </c>
      <c r="C8900" s="6">
        <v>0.76770000000000005</v>
      </c>
      <c r="D8900" s="6">
        <v>104.64790000000001</v>
      </c>
      <c r="E8900" s="6">
        <v>2.7059000000000002</v>
      </c>
      <c r="F8900" s="6">
        <f t="shared" ref="F8900:F8963" si="421">D8900-103.8</f>
        <v>0.84790000000000987</v>
      </c>
      <c r="G8900" s="6">
        <f t="shared" si="419"/>
        <v>120.39653623680141</v>
      </c>
      <c r="H8900" s="6">
        <f t="shared" si="420"/>
        <v>120</v>
      </c>
    </row>
    <row r="8901" spans="2:8" x14ac:dyDescent="0.25">
      <c r="B8901" s="6">
        <v>341</v>
      </c>
      <c r="C8901" s="6">
        <v>0.75690000000000002</v>
      </c>
      <c r="D8901" s="6">
        <v>104.7929</v>
      </c>
      <c r="E8901" s="6">
        <v>2.3704000000000001</v>
      </c>
      <c r="F8901" s="6">
        <f t="shared" si="421"/>
        <v>0.99290000000000589</v>
      </c>
      <c r="G8901" s="6">
        <f t="shared" si="419"/>
        <v>139.00225080960084</v>
      </c>
      <c r="H8901" s="6">
        <f t="shared" si="420"/>
        <v>140</v>
      </c>
    </row>
    <row r="8902" spans="2:8" x14ac:dyDescent="0.25">
      <c r="B8902" s="6">
        <v>342</v>
      </c>
      <c r="C8902" s="6">
        <v>0.70279999999999998</v>
      </c>
      <c r="D8902" s="6">
        <v>104.86150000000001</v>
      </c>
      <c r="E8902" s="6">
        <v>2.7414999999999998</v>
      </c>
      <c r="F8902" s="6">
        <f t="shared" si="421"/>
        <v>1.0615000000000094</v>
      </c>
      <c r="G8902" s="6">
        <f t="shared" si="419"/>
        <v>137.98426611200122</v>
      </c>
      <c r="H8902" s="6">
        <f t="shared" si="420"/>
        <v>140</v>
      </c>
    </row>
    <row r="8903" spans="2:8" x14ac:dyDescent="0.25">
      <c r="B8903" s="6">
        <v>343</v>
      </c>
      <c r="C8903" s="6">
        <v>0.70279999999999998</v>
      </c>
      <c r="D8903" s="6">
        <v>104.7077</v>
      </c>
      <c r="E8903" s="6">
        <v>2.4445999999999999</v>
      </c>
      <c r="F8903" s="6">
        <f t="shared" si="421"/>
        <v>0.9077000000000055</v>
      </c>
      <c r="G8903" s="6">
        <f t="shared" si="419"/>
        <v>117.99182133760071</v>
      </c>
      <c r="H8903" s="6">
        <f t="shared" si="420"/>
        <v>120</v>
      </c>
    </row>
    <row r="8904" spans="2:8" x14ac:dyDescent="0.25">
      <c r="B8904" s="6">
        <v>344</v>
      </c>
      <c r="C8904" s="6">
        <v>0.68659999999999999</v>
      </c>
      <c r="D8904" s="6">
        <v>104.6142</v>
      </c>
      <c r="E8904" s="6">
        <v>2.806</v>
      </c>
      <c r="F8904" s="6">
        <f t="shared" si="421"/>
        <v>0.81419999999999959</v>
      </c>
      <c r="G8904" s="6">
        <f t="shared" si="419"/>
        <v>103.39813701119995</v>
      </c>
      <c r="H8904" s="6">
        <f t="shared" si="420"/>
        <v>100</v>
      </c>
    </row>
    <row r="8905" spans="2:8" x14ac:dyDescent="0.25">
      <c r="B8905" s="6">
        <v>345</v>
      </c>
      <c r="C8905" s="6">
        <v>0.55149999999999999</v>
      </c>
      <c r="D8905" s="6">
        <v>104.7647</v>
      </c>
      <c r="E8905" s="6">
        <v>2.8914</v>
      </c>
      <c r="F8905" s="6">
        <f t="shared" si="421"/>
        <v>0.96470000000000766</v>
      </c>
      <c r="G8905" s="6">
        <f t="shared" si="419"/>
        <v>98.404647968000774</v>
      </c>
      <c r="H8905" s="6">
        <f t="shared" si="420"/>
        <v>100</v>
      </c>
    </row>
    <row r="8906" spans="2:8" x14ac:dyDescent="0.25">
      <c r="B8906" s="6">
        <v>346</v>
      </c>
      <c r="C8906" s="6">
        <v>0.82179999999999997</v>
      </c>
      <c r="D8906" s="6">
        <v>105.3355</v>
      </c>
      <c r="E8906" s="6">
        <v>3.4982000000000002</v>
      </c>
      <c r="F8906" s="6">
        <f t="shared" si="421"/>
        <v>1.535499999999999</v>
      </c>
      <c r="G8906" s="6">
        <f t="shared" si="419"/>
        <v>233.39619654399988</v>
      </c>
      <c r="H8906" s="6">
        <f t="shared" si="420"/>
        <v>230</v>
      </c>
    </row>
    <row r="8907" spans="2:8" x14ac:dyDescent="0.25">
      <c r="B8907" s="6">
        <v>347</v>
      </c>
      <c r="C8907" s="6">
        <v>0.91369999999999996</v>
      </c>
      <c r="D8907" s="6">
        <v>105.2663</v>
      </c>
      <c r="E8907" s="6">
        <v>3.5009000000000001</v>
      </c>
      <c r="F8907" s="6">
        <f t="shared" si="421"/>
        <v>1.4663000000000039</v>
      </c>
      <c r="G8907" s="6">
        <f t="shared" si="419"/>
        <v>247.80169701760065</v>
      </c>
      <c r="H8907" s="6">
        <f t="shared" si="420"/>
        <v>250</v>
      </c>
    </row>
    <row r="8908" spans="2:8" x14ac:dyDescent="0.25">
      <c r="B8908" s="6">
        <v>348</v>
      </c>
      <c r="C8908" s="6">
        <v>0.59470000000000001</v>
      </c>
      <c r="D8908" s="6">
        <v>104.6636</v>
      </c>
      <c r="E8908" s="6">
        <v>2.4468000000000001</v>
      </c>
      <c r="F8908" s="6">
        <f t="shared" si="421"/>
        <v>0.86360000000000525</v>
      </c>
      <c r="G8908" s="6">
        <f t="shared" si="419"/>
        <v>94.992296883200595</v>
      </c>
      <c r="H8908" s="6">
        <f t="shared" si="420"/>
        <v>90</v>
      </c>
    </row>
    <row r="8909" spans="2:8" x14ac:dyDescent="0.25">
      <c r="B8909" s="6">
        <v>349</v>
      </c>
      <c r="C8909" s="6">
        <v>0.57310000000000005</v>
      </c>
      <c r="D8909" s="6">
        <v>105.2075</v>
      </c>
      <c r="E8909" s="6">
        <v>2.8342000000000001</v>
      </c>
      <c r="F8909" s="6">
        <f t="shared" si="421"/>
        <v>1.4074999999999989</v>
      </c>
      <c r="G8909" s="6">
        <f t="shared" si="419"/>
        <v>149.19581071999991</v>
      </c>
      <c r="H8909" s="6">
        <f t="shared" si="420"/>
        <v>150</v>
      </c>
    </row>
    <row r="8910" spans="2:8" x14ac:dyDescent="0.25">
      <c r="B8910" s="6">
        <v>350</v>
      </c>
      <c r="C8910" s="6">
        <v>0.71360000000000001</v>
      </c>
      <c r="D8910" s="6">
        <v>104.5682</v>
      </c>
      <c r="E8910" s="6">
        <v>2.5598000000000001</v>
      </c>
      <c r="F8910" s="6">
        <f t="shared" si="421"/>
        <v>0.76820000000000732</v>
      </c>
      <c r="G8910" s="6">
        <f t="shared" si="419"/>
        <v>101.39276369920098</v>
      </c>
      <c r="H8910" s="6">
        <f t="shared" si="420"/>
        <v>100</v>
      </c>
    </row>
    <row r="8911" spans="2:8" x14ac:dyDescent="0.25">
      <c r="B8911" s="6">
        <v>351</v>
      </c>
      <c r="C8911" s="6">
        <v>0.53520000000000001</v>
      </c>
      <c r="D8911" s="6">
        <v>105.1717</v>
      </c>
      <c r="E8911" s="6">
        <v>2.6918000000000002</v>
      </c>
      <c r="F8911" s="6">
        <f t="shared" si="421"/>
        <v>1.3717000000000041</v>
      </c>
      <c r="G8911" s="6">
        <f t="shared" si="419"/>
        <v>135.78539504640042</v>
      </c>
      <c r="H8911" s="6">
        <f t="shared" si="420"/>
        <v>140</v>
      </c>
    </row>
    <row r="8912" spans="2:8" x14ac:dyDescent="0.25">
      <c r="B8912" s="6">
        <v>352</v>
      </c>
      <c r="C8912" s="6">
        <v>0.68659999999999999</v>
      </c>
      <c r="D8912" s="6">
        <v>105.2362</v>
      </c>
      <c r="E8912" s="6">
        <v>2.8212999999999999</v>
      </c>
      <c r="F8912" s="6">
        <f t="shared" si="421"/>
        <v>1.4361999999999995</v>
      </c>
      <c r="G8912" s="6">
        <f t="shared" si="419"/>
        <v>182.38811640319994</v>
      </c>
      <c r="H8912" s="6">
        <f t="shared" si="420"/>
        <v>180</v>
      </c>
    </row>
    <row r="8913" spans="2:8" x14ac:dyDescent="0.25">
      <c r="B8913" s="6">
        <v>353</v>
      </c>
      <c r="C8913" s="6">
        <v>0.63800000000000001</v>
      </c>
      <c r="D8913" s="6">
        <v>104.72880000000001</v>
      </c>
      <c r="E8913" s="6">
        <v>2.6816</v>
      </c>
      <c r="F8913" s="6">
        <f t="shared" si="421"/>
        <v>0.92880000000000962</v>
      </c>
      <c r="G8913" s="6">
        <f t="shared" si="419"/>
        <v>109.60256102400115</v>
      </c>
      <c r="H8913" s="6">
        <f t="shared" si="420"/>
        <v>110</v>
      </c>
    </row>
    <row r="8914" spans="2:8" x14ac:dyDescent="0.25">
      <c r="B8914" s="6">
        <v>354</v>
      </c>
      <c r="C8914" s="6">
        <v>0.75690000000000002</v>
      </c>
      <c r="D8914" s="6">
        <v>104.6429</v>
      </c>
      <c r="E8914" s="6">
        <v>2.2507000000000001</v>
      </c>
      <c r="F8914" s="6">
        <f t="shared" si="421"/>
        <v>0.8429000000000002</v>
      </c>
      <c r="G8914" s="6">
        <f t="shared" si="419"/>
        <v>118.00281720960002</v>
      </c>
      <c r="H8914" s="6">
        <f t="shared" si="420"/>
        <v>120</v>
      </c>
    </row>
    <row r="8915" spans="2:8" x14ac:dyDescent="0.25">
      <c r="B8915" s="6">
        <v>355</v>
      </c>
      <c r="C8915" s="6">
        <v>0.69740000000000002</v>
      </c>
      <c r="D8915" s="6">
        <v>105.0698</v>
      </c>
      <c r="E8915" s="6">
        <v>3.2044999999999999</v>
      </c>
      <c r="F8915" s="6">
        <f t="shared" si="421"/>
        <v>1.2698000000000036</v>
      </c>
      <c r="G8915" s="6">
        <f t="shared" si="419"/>
        <v>163.79290385920049</v>
      </c>
      <c r="H8915" s="6">
        <f t="shared" si="420"/>
        <v>160</v>
      </c>
    </row>
    <row r="8916" spans="2:8" x14ac:dyDescent="0.25">
      <c r="B8916" s="6">
        <v>356</v>
      </c>
      <c r="C8916" s="6">
        <v>0.82720000000000005</v>
      </c>
      <c r="D8916" s="6">
        <v>104.8105</v>
      </c>
      <c r="E8916" s="6">
        <v>2.5125000000000002</v>
      </c>
      <c r="F8916" s="6">
        <f t="shared" si="421"/>
        <v>1.0105000000000075</v>
      </c>
      <c r="G8916" s="6">
        <f t="shared" si="419"/>
        <v>154.60540057600116</v>
      </c>
      <c r="H8916" s="6">
        <f t="shared" si="420"/>
        <v>150</v>
      </c>
    </row>
    <row r="8917" spans="2:8" x14ac:dyDescent="0.25">
      <c r="B8917" s="6">
        <v>357</v>
      </c>
      <c r="C8917" s="6">
        <v>0.82720000000000005</v>
      </c>
      <c r="D8917" s="6">
        <v>105.1307</v>
      </c>
      <c r="E8917" s="6">
        <v>2.3942999999999999</v>
      </c>
      <c r="F8917" s="6">
        <f t="shared" si="421"/>
        <v>1.3307000000000073</v>
      </c>
      <c r="G8917" s="6">
        <f t="shared" si="419"/>
        <v>203.59565219840115</v>
      </c>
      <c r="H8917" s="6">
        <f t="shared" si="420"/>
        <v>200</v>
      </c>
    </row>
    <row r="8918" spans="2:8" x14ac:dyDescent="0.25">
      <c r="B8918" s="6">
        <v>358</v>
      </c>
      <c r="C8918" s="6">
        <v>0.76229999999999998</v>
      </c>
      <c r="D8918" s="6">
        <v>104.7163</v>
      </c>
      <c r="E8918" s="6">
        <v>3.069</v>
      </c>
      <c r="F8918" s="6">
        <f t="shared" si="421"/>
        <v>0.91630000000000678</v>
      </c>
      <c r="G8918" s="6">
        <f t="shared" si="419"/>
        <v>129.19372583040095</v>
      </c>
      <c r="H8918" s="6">
        <f t="shared" si="420"/>
        <v>130</v>
      </c>
    </row>
    <row r="8919" spans="2:8" x14ac:dyDescent="0.25">
      <c r="B8919" s="6">
        <v>359</v>
      </c>
      <c r="C8919" s="6">
        <v>0.53520000000000001</v>
      </c>
      <c r="D8919" s="6">
        <v>104.9495</v>
      </c>
      <c r="E8919" s="6">
        <v>2.5207999999999999</v>
      </c>
      <c r="F8919" s="6">
        <f t="shared" si="421"/>
        <v>1.1495000000000033</v>
      </c>
      <c r="G8919" s="6">
        <f t="shared" si="419"/>
        <v>113.78968550400033</v>
      </c>
      <c r="H8919" s="6">
        <f t="shared" si="420"/>
        <v>110</v>
      </c>
    </row>
    <row r="8920" spans="2:8" x14ac:dyDescent="0.25">
      <c r="B8920" s="6">
        <v>360</v>
      </c>
      <c r="C8920" s="6">
        <v>0.82179999999999997</v>
      </c>
      <c r="D8920" s="6">
        <v>104.88160000000001</v>
      </c>
      <c r="E8920" s="6">
        <v>3.0339</v>
      </c>
      <c r="F8920" s="6">
        <f t="shared" si="421"/>
        <v>1.0816000000000088</v>
      </c>
      <c r="G8920" s="6">
        <f t="shared" si="419"/>
        <v>164.40333844480134</v>
      </c>
      <c r="H8920" s="6">
        <f t="shared" si="420"/>
        <v>160</v>
      </c>
    </row>
    <row r="8921" spans="2:8" x14ac:dyDescent="0.25">
      <c r="B8921" s="6">
        <v>361</v>
      </c>
      <c r="C8921" s="6">
        <v>0.75690000000000002</v>
      </c>
      <c r="D8921" s="6">
        <v>104.44289999999999</v>
      </c>
      <c r="E8921" s="6">
        <v>2.3605999999999998</v>
      </c>
      <c r="F8921" s="6">
        <f t="shared" si="421"/>
        <v>0.64289999999999736</v>
      </c>
      <c r="G8921" s="6">
        <f t="shared" si="419"/>
        <v>90.003572409599641</v>
      </c>
      <c r="H8921" s="6">
        <f t="shared" si="420"/>
        <v>90</v>
      </c>
    </row>
    <row r="8922" spans="2:8" x14ac:dyDescent="0.25">
      <c r="B8922" s="6">
        <v>362</v>
      </c>
      <c r="C8922" s="6">
        <v>0.69199999999999995</v>
      </c>
      <c r="D8922" s="6">
        <v>104.3047</v>
      </c>
      <c r="E8922" s="6">
        <v>2.1720000000000002</v>
      </c>
      <c r="F8922" s="6">
        <f t="shared" si="421"/>
        <v>0.5046999999999997</v>
      </c>
      <c r="G8922" s="6">
        <f t="shared" si="419"/>
        <v>64.597723903999963</v>
      </c>
      <c r="H8922" s="6">
        <f t="shared" si="420"/>
        <v>60</v>
      </c>
    </row>
    <row r="8923" spans="2:8" x14ac:dyDescent="0.25">
      <c r="B8923" s="6">
        <v>363</v>
      </c>
      <c r="C8923" s="6">
        <v>0.81100000000000005</v>
      </c>
      <c r="D8923" s="6">
        <v>104.6867</v>
      </c>
      <c r="E8923" s="6">
        <v>2.4388999999999998</v>
      </c>
      <c r="F8923" s="6">
        <f t="shared" si="421"/>
        <v>0.88670000000000471</v>
      </c>
      <c r="G8923" s="6">
        <f t="shared" si="419"/>
        <v>133.00726995200071</v>
      </c>
      <c r="H8923" s="6">
        <f t="shared" si="420"/>
        <v>130</v>
      </c>
    </row>
    <row r="8924" spans="2:8" x14ac:dyDescent="0.25">
      <c r="B8924" s="6">
        <v>364</v>
      </c>
      <c r="C8924" s="6">
        <v>0.88119999999999998</v>
      </c>
      <c r="D8924" s="6">
        <v>104.9387</v>
      </c>
      <c r="E8924" s="6">
        <v>2.8559999999999999</v>
      </c>
      <c r="F8924" s="6">
        <f t="shared" si="421"/>
        <v>1.1387</v>
      </c>
      <c r="G8924" s="6">
        <f t="shared" si="419"/>
        <v>185.59301450240002</v>
      </c>
      <c r="H8924" s="6">
        <f t="shared" si="420"/>
        <v>190</v>
      </c>
    </row>
    <row r="8925" spans="2:8" x14ac:dyDescent="0.25">
      <c r="B8925" s="6">
        <v>365</v>
      </c>
      <c r="C8925" s="6">
        <v>0.70279999999999998</v>
      </c>
      <c r="D8925" s="6">
        <v>104.7846</v>
      </c>
      <c r="E8925" s="6">
        <v>2.4996</v>
      </c>
      <c r="F8925" s="6">
        <f t="shared" si="421"/>
        <v>0.98460000000000036</v>
      </c>
      <c r="G8925" s="6">
        <f t="shared" si="419"/>
        <v>127.98804372480005</v>
      </c>
      <c r="H8925" s="6">
        <f t="shared" si="420"/>
        <v>130</v>
      </c>
    </row>
    <row r="8926" spans="2:8" x14ac:dyDescent="0.25">
      <c r="B8926" s="6">
        <v>366</v>
      </c>
      <c r="C8926" s="6">
        <v>0.69740000000000002</v>
      </c>
      <c r="D8926" s="6">
        <v>105.3798</v>
      </c>
      <c r="E8926" s="6">
        <v>3.0186999999999999</v>
      </c>
      <c r="F8926" s="6">
        <f t="shared" si="421"/>
        <v>1.5798000000000059</v>
      </c>
      <c r="G8926" s="6">
        <f t="shared" si="419"/>
        <v>203.78014609920078</v>
      </c>
      <c r="H8926" s="6">
        <f t="shared" si="420"/>
        <v>200</v>
      </c>
    </row>
    <row r="8927" spans="2:8" x14ac:dyDescent="0.25">
      <c r="B8927" s="6">
        <v>367</v>
      </c>
      <c r="C8927" s="6">
        <v>0.81100000000000005</v>
      </c>
      <c r="D8927" s="6">
        <v>104.6867</v>
      </c>
      <c r="E8927" s="6">
        <v>2.6295999999999999</v>
      </c>
      <c r="F8927" s="6">
        <f t="shared" si="421"/>
        <v>0.88670000000000471</v>
      </c>
      <c r="G8927" s="6">
        <f t="shared" si="419"/>
        <v>133.00726995200071</v>
      </c>
      <c r="H8927" s="6">
        <f t="shared" si="420"/>
        <v>130</v>
      </c>
    </row>
    <row r="8928" spans="2:8" x14ac:dyDescent="0.25">
      <c r="B8928" s="6">
        <v>368</v>
      </c>
      <c r="C8928" s="6">
        <v>0.79469999999999996</v>
      </c>
      <c r="D8928" s="6">
        <v>104.8231</v>
      </c>
      <c r="E8928" s="6">
        <v>2.5392999999999999</v>
      </c>
      <c r="F8928" s="6">
        <f t="shared" si="421"/>
        <v>1.0230999999999995</v>
      </c>
      <c r="G8928" s="6">
        <f t="shared" si="419"/>
        <v>150.38312814719993</v>
      </c>
      <c r="H8928" s="6">
        <f t="shared" si="420"/>
        <v>150</v>
      </c>
    </row>
    <row r="8929" spans="2:8" x14ac:dyDescent="0.25">
      <c r="B8929" s="6">
        <v>369</v>
      </c>
      <c r="C8929" s="6">
        <v>0.85960000000000003</v>
      </c>
      <c r="D8929" s="6">
        <v>104.7736</v>
      </c>
      <c r="E8929" s="6">
        <v>2.3944000000000001</v>
      </c>
      <c r="F8929" s="6">
        <f t="shared" si="421"/>
        <v>0.97360000000000468</v>
      </c>
      <c r="G8929" s="6">
        <f t="shared" si="419"/>
        <v>154.79423733760075</v>
      </c>
      <c r="H8929" s="6">
        <f t="shared" si="420"/>
        <v>150</v>
      </c>
    </row>
    <row r="8930" spans="2:8" x14ac:dyDescent="0.25">
      <c r="B8930" s="6">
        <v>370</v>
      </c>
      <c r="C8930" s="6">
        <v>0.69740000000000002</v>
      </c>
      <c r="D8930" s="6">
        <v>104.5194</v>
      </c>
      <c r="E8930" s="6">
        <v>2.8643999999999998</v>
      </c>
      <c r="F8930" s="6">
        <f t="shared" si="421"/>
        <v>0.71940000000000737</v>
      </c>
      <c r="G8930" s="6">
        <f t="shared" si="419"/>
        <v>92.796200217600955</v>
      </c>
      <c r="H8930" s="6">
        <f t="shared" si="420"/>
        <v>90</v>
      </c>
    </row>
    <row r="8931" spans="2:8" x14ac:dyDescent="0.25">
      <c r="B8931" s="6">
        <v>371</v>
      </c>
      <c r="C8931" s="6">
        <v>0.54600000000000004</v>
      </c>
      <c r="D8931" s="6">
        <v>104.81189999999999</v>
      </c>
      <c r="E8931" s="6">
        <v>2.3778999999999999</v>
      </c>
      <c r="F8931" s="6">
        <f t="shared" si="421"/>
        <v>1.0118999999999971</v>
      </c>
      <c r="G8931" s="6">
        <f t="shared" si="419"/>
        <v>102.18991910399973</v>
      </c>
      <c r="H8931" s="6">
        <f t="shared" si="420"/>
        <v>100</v>
      </c>
    </row>
    <row r="8932" spans="2:8" x14ac:dyDescent="0.25">
      <c r="B8932" s="6">
        <v>372</v>
      </c>
      <c r="C8932" s="6">
        <v>0.72989999999999999</v>
      </c>
      <c r="D8932" s="6">
        <v>105.1704</v>
      </c>
      <c r="E8932" s="6">
        <v>3.1516999999999999</v>
      </c>
      <c r="F8932" s="6">
        <f t="shared" si="421"/>
        <v>1.3704000000000036</v>
      </c>
      <c r="G8932" s="6">
        <f t="shared" si="419"/>
        <v>185.00715740160049</v>
      </c>
      <c r="H8932" s="6">
        <f t="shared" si="420"/>
        <v>190</v>
      </c>
    </row>
    <row r="8933" spans="2:8" x14ac:dyDescent="0.25">
      <c r="B8933" s="6">
        <v>373</v>
      </c>
      <c r="C8933" s="6">
        <v>0.70820000000000005</v>
      </c>
      <c r="D8933" s="6">
        <v>104.5573</v>
      </c>
      <c r="E8933" s="6">
        <v>2.4750000000000001</v>
      </c>
      <c r="F8933" s="6">
        <f t="shared" si="421"/>
        <v>0.75730000000000075</v>
      </c>
      <c r="G8933" s="6">
        <f t="shared" si="419"/>
        <v>99.197721305600098</v>
      </c>
      <c r="H8933" s="6">
        <f t="shared" si="420"/>
        <v>100</v>
      </c>
    </row>
    <row r="8934" spans="2:8" x14ac:dyDescent="0.25">
      <c r="B8934" s="6">
        <v>374</v>
      </c>
      <c r="C8934" s="6">
        <v>0.64339999999999997</v>
      </c>
      <c r="D8934" s="6">
        <v>104.1092</v>
      </c>
      <c r="E8934" s="6">
        <v>2.2728999999999999</v>
      </c>
      <c r="F8934" s="6">
        <f t="shared" si="421"/>
        <v>0.30920000000000414</v>
      </c>
      <c r="G8934" s="6">
        <f t="shared" si="419"/>
        <v>36.795809228800493</v>
      </c>
      <c r="H8934" s="6">
        <f t="shared" si="420"/>
        <v>40</v>
      </c>
    </row>
    <row r="8935" spans="2:8" x14ac:dyDescent="0.25">
      <c r="B8935" s="6">
        <v>375</v>
      </c>
      <c r="C8935" s="6">
        <v>0.81100000000000005</v>
      </c>
      <c r="D8935" s="6">
        <v>104.5933</v>
      </c>
      <c r="E8935" s="6">
        <v>2.7172999999999998</v>
      </c>
      <c r="F8935" s="6">
        <f t="shared" si="421"/>
        <v>0.79330000000000211</v>
      </c>
      <c r="G8935" s="6">
        <f t="shared" si="419"/>
        <v>118.99703084800032</v>
      </c>
      <c r="H8935" s="6">
        <f t="shared" si="420"/>
        <v>120</v>
      </c>
    </row>
    <row r="8936" spans="2:8" x14ac:dyDescent="0.25">
      <c r="B8936" s="6">
        <v>376</v>
      </c>
      <c r="C8936" s="6">
        <v>0.81100000000000005</v>
      </c>
      <c r="D8936" s="6">
        <v>104.3</v>
      </c>
      <c r="E8936" s="6">
        <v>2.4569999999999999</v>
      </c>
      <c r="F8936" s="6">
        <f t="shared" si="421"/>
        <v>0.5</v>
      </c>
      <c r="G8936" s="6">
        <f t="shared" si="419"/>
        <v>75.001280000000008</v>
      </c>
      <c r="H8936" s="6">
        <f t="shared" si="420"/>
        <v>80</v>
      </c>
    </row>
    <row r="8937" spans="2:8" x14ac:dyDescent="0.25">
      <c r="B8937" s="6">
        <v>377</v>
      </c>
      <c r="C8937" s="6">
        <v>0.75690000000000002</v>
      </c>
      <c r="D8937" s="6">
        <v>104.8571</v>
      </c>
      <c r="E8937" s="6">
        <v>2.7473000000000001</v>
      </c>
      <c r="F8937" s="6">
        <f t="shared" si="421"/>
        <v>1.0571000000000055</v>
      </c>
      <c r="G8937" s="6">
        <f t="shared" si="419"/>
        <v>147.99000839040079</v>
      </c>
      <c r="H8937" s="6">
        <f t="shared" si="420"/>
        <v>150</v>
      </c>
    </row>
    <row r="8938" spans="2:8" x14ac:dyDescent="0.25">
      <c r="B8938" s="6">
        <v>378</v>
      </c>
      <c r="C8938" s="6">
        <v>0.92449999999999999</v>
      </c>
      <c r="D8938" s="6">
        <v>104.7778</v>
      </c>
      <c r="E8938" s="6">
        <v>3.0211000000000001</v>
      </c>
      <c r="F8938" s="6">
        <f t="shared" si="421"/>
        <v>0.977800000000002</v>
      </c>
      <c r="G8938" s="6">
        <f t="shared" si="419"/>
        <v>167.19941945600036</v>
      </c>
      <c r="H8938" s="6">
        <f t="shared" si="420"/>
        <v>170</v>
      </c>
    </row>
    <row r="8939" spans="2:8" x14ac:dyDescent="0.25">
      <c r="B8939" s="6">
        <v>379</v>
      </c>
      <c r="C8939" s="6">
        <v>0.76229999999999998</v>
      </c>
      <c r="D8939" s="6">
        <v>104.5745</v>
      </c>
      <c r="E8939" s="6">
        <v>2.5276999999999998</v>
      </c>
      <c r="F8939" s="6">
        <f t="shared" si="421"/>
        <v>0.7745000000000033</v>
      </c>
      <c r="G8939" s="6">
        <f t="shared" si="419"/>
        <v>109.20063369600047</v>
      </c>
      <c r="H8939" s="6">
        <f t="shared" si="420"/>
        <v>110</v>
      </c>
    </row>
    <row r="8940" spans="2:8" x14ac:dyDescent="0.25">
      <c r="B8940" s="6">
        <v>380</v>
      </c>
      <c r="C8940" s="6">
        <v>0.74609999999999999</v>
      </c>
      <c r="D8940" s="6">
        <v>104.5072</v>
      </c>
      <c r="E8940" s="6">
        <v>2.4352999999999998</v>
      </c>
      <c r="F8940" s="6">
        <f t="shared" si="421"/>
        <v>0.70720000000000027</v>
      </c>
      <c r="G8940" s="6">
        <f t="shared" si="419"/>
        <v>97.592649523200038</v>
      </c>
      <c r="H8940" s="6">
        <f t="shared" si="420"/>
        <v>100</v>
      </c>
    </row>
    <row r="8941" spans="2:8" x14ac:dyDescent="0.25">
      <c r="B8941" s="6">
        <v>381</v>
      </c>
      <c r="C8941" s="6">
        <v>0.63800000000000001</v>
      </c>
      <c r="D8941" s="6">
        <v>104.44070000000001</v>
      </c>
      <c r="E8941" s="6">
        <v>2.4687999999999999</v>
      </c>
      <c r="F8941" s="6">
        <f t="shared" si="421"/>
        <v>0.6407000000000096</v>
      </c>
      <c r="G8941" s="6">
        <f t="shared" si="419"/>
        <v>75.605470336001133</v>
      </c>
      <c r="H8941" s="6">
        <f t="shared" si="420"/>
        <v>80</v>
      </c>
    </row>
    <row r="8942" spans="2:8" x14ac:dyDescent="0.25">
      <c r="B8942" s="6">
        <v>382</v>
      </c>
      <c r="C8942" s="6">
        <v>0.63800000000000001</v>
      </c>
      <c r="D8942" s="6">
        <v>104.3814</v>
      </c>
      <c r="E8942" s="6">
        <v>2.3128000000000002</v>
      </c>
      <c r="F8942" s="6">
        <f t="shared" si="421"/>
        <v>0.58140000000000214</v>
      </c>
      <c r="G8942" s="6">
        <f t="shared" si="419"/>
        <v>68.607804672000256</v>
      </c>
      <c r="H8942" s="6">
        <f t="shared" si="420"/>
        <v>70</v>
      </c>
    </row>
    <row r="8943" spans="2:8" x14ac:dyDescent="0.25">
      <c r="B8943" s="6">
        <v>383</v>
      </c>
      <c r="C8943" s="6">
        <v>0.87039999999999995</v>
      </c>
      <c r="D8943" s="6">
        <v>105.2547</v>
      </c>
      <c r="E8943" s="6">
        <v>3.2313000000000001</v>
      </c>
      <c r="F8943" s="6">
        <f t="shared" si="421"/>
        <v>1.4547000000000025</v>
      </c>
      <c r="G8943" s="6">
        <f t="shared" si="419"/>
        <v>234.19096596480043</v>
      </c>
      <c r="H8943" s="6">
        <f t="shared" si="420"/>
        <v>230</v>
      </c>
    </row>
    <row r="8944" spans="2:8" x14ac:dyDescent="0.25">
      <c r="B8944" s="6">
        <v>384</v>
      </c>
      <c r="C8944" s="6">
        <v>0.64339999999999997</v>
      </c>
      <c r="D8944" s="6">
        <v>104.6891</v>
      </c>
      <c r="E8944" s="6">
        <v>2.6126999999999998</v>
      </c>
      <c r="F8944" s="6">
        <f t="shared" si="421"/>
        <v>0.88909999999999911</v>
      </c>
      <c r="G8944" s="6">
        <f t="shared" si="419"/>
        <v>105.8058020223999</v>
      </c>
      <c r="H8944" s="6">
        <f t="shared" si="420"/>
        <v>110</v>
      </c>
    </row>
    <row r="8945" spans="2:8" x14ac:dyDescent="0.25">
      <c r="B8945" s="6">
        <v>385</v>
      </c>
      <c r="C8945" s="6">
        <v>0.88119999999999998</v>
      </c>
      <c r="D8945" s="6">
        <v>104.9571</v>
      </c>
      <c r="E8945" s="6">
        <v>3.2170999999999998</v>
      </c>
      <c r="F8945" s="6">
        <f t="shared" si="421"/>
        <v>1.1570999999999998</v>
      </c>
      <c r="G8945" s="6">
        <f t="shared" si="419"/>
        <v>188.59197073919995</v>
      </c>
      <c r="H8945" s="6">
        <f t="shared" si="420"/>
        <v>190</v>
      </c>
    </row>
    <row r="8946" spans="2:8" x14ac:dyDescent="0.25">
      <c r="B8946" s="6">
        <v>386</v>
      </c>
      <c r="C8946" s="6">
        <v>0.63800000000000001</v>
      </c>
      <c r="D8946" s="6">
        <v>104.3305</v>
      </c>
      <c r="E8946" s="6">
        <v>2.3753000000000002</v>
      </c>
      <c r="F8946" s="6">
        <f t="shared" si="421"/>
        <v>0.53050000000000352</v>
      </c>
      <c r="G8946" s="6">
        <f t="shared" si="419"/>
        <v>62.601376640000417</v>
      </c>
      <c r="H8946" s="6">
        <f t="shared" si="420"/>
        <v>60</v>
      </c>
    </row>
    <row r="8947" spans="2:8" x14ac:dyDescent="0.25">
      <c r="B8947" s="6">
        <v>387</v>
      </c>
      <c r="C8947" s="6">
        <v>0.95689999999999997</v>
      </c>
      <c r="D8947" s="6">
        <v>104.9096</v>
      </c>
      <c r="E8947" s="6">
        <v>3.0918999999999999</v>
      </c>
      <c r="F8947" s="6">
        <f t="shared" si="421"/>
        <v>1.1096000000000004</v>
      </c>
      <c r="G8947" s="6">
        <f t="shared" si="419"/>
        <v>196.38613335040009</v>
      </c>
      <c r="H8947" s="6">
        <f t="shared" si="420"/>
        <v>200</v>
      </c>
    </row>
    <row r="8948" spans="2:8" x14ac:dyDescent="0.25">
      <c r="B8948" s="6">
        <v>388</v>
      </c>
      <c r="C8948" s="6">
        <v>0.88119999999999998</v>
      </c>
      <c r="D8948" s="6">
        <v>104.7791</v>
      </c>
      <c r="E8948" s="6">
        <v>2.6034999999999999</v>
      </c>
      <c r="F8948" s="6">
        <f t="shared" si="421"/>
        <v>0.97910000000000252</v>
      </c>
      <c r="G8948" s="6">
        <f t="shared" si="419"/>
        <v>159.58032888320042</v>
      </c>
      <c r="H8948" s="6">
        <f t="shared" si="420"/>
        <v>160</v>
      </c>
    </row>
    <row r="8949" spans="2:8" x14ac:dyDescent="0.25">
      <c r="B8949" s="6">
        <v>389</v>
      </c>
      <c r="C8949" s="6">
        <v>0.59470000000000001</v>
      </c>
      <c r="D8949" s="6">
        <v>104.5273</v>
      </c>
      <c r="E8949" s="6">
        <v>2.2286999999999999</v>
      </c>
      <c r="F8949" s="6">
        <f t="shared" si="421"/>
        <v>0.72729999999999961</v>
      </c>
      <c r="G8949" s="6">
        <f t="shared" si="419"/>
        <v>79.999881337599959</v>
      </c>
      <c r="H8949" s="6">
        <f t="shared" si="420"/>
        <v>80</v>
      </c>
    </row>
    <row r="8950" spans="2:8" x14ac:dyDescent="0.25">
      <c r="B8950" s="6">
        <v>390</v>
      </c>
      <c r="C8950" s="6">
        <v>0.67579999999999996</v>
      </c>
      <c r="D8950" s="6">
        <v>104.736</v>
      </c>
      <c r="E8950" s="6">
        <v>2.5308999999999999</v>
      </c>
      <c r="F8950" s="6">
        <f t="shared" si="421"/>
        <v>0.93600000000000705</v>
      </c>
      <c r="G8950" s="6">
        <f t="shared" si="419"/>
        <v>116.99622604800088</v>
      </c>
      <c r="H8950" s="6">
        <f t="shared" si="420"/>
        <v>120</v>
      </c>
    </row>
    <row r="8951" spans="2:8" x14ac:dyDescent="0.25">
      <c r="B8951" s="6">
        <v>391</v>
      </c>
      <c r="C8951" s="6">
        <v>0.69740000000000002</v>
      </c>
      <c r="D8951" s="6">
        <v>104.9457</v>
      </c>
      <c r="E8951" s="6">
        <v>2.8043</v>
      </c>
      <c r="F8951" s="6">
        <f t="shared" si="421"/>
        <v>1.145700000000005</v>
      </c>
      <c r="G8951" s="6">
        <f t="shared" si="419"/>
        <v>147.78510785280068</v>
      </c>
      <c r="H8951" s="6">
        <f t="shared" si="420"/>
        <v>150</v>
      </c>
    </row>
    <row r="8952" spans="2:8" x14ac:dyDescent="0.25">
      <c r="B8952" s="6">
        <v>392</v>
      </c>
      <c r="C8952" s="6">
        <v>0.76229999999999998</v>
      </c>
      <c r="D8952" s="6">
        <v>104.74469999999999</v>
      </c>
      <c r="E8952" s="6">
        <v>2.7656000000000001</v>
      </c>
      <c r="F8952" s="6">
        <f t="shared" si="421"/>
        <v>0.94469999999999743</v>
      </c>
      <c r="G8952" s="6">
        <f t="shared" si="419"/>
        <v>133.19798405759963</v>
      </c>
      <c r="H8952" s="6">
        <f t="shared" si="420"/>
        <v>130</v>
      </c>
    </row>
    <row r="8953" spans="2:8" x14ac:dyDescent="0.25">
      <c r="B8953" s="6">
        <v>393</v>
      </c>
      <c r="C8953" s="6">
        <v>0.69199999999999995</v>
      </c>
      <c r="D8953" s="6">
        <v>104.125</v>
      </c>
      <c r="E8953" s="6">
        <v>2.2692999999999999</v>
      </c>
      <c r="F8953" s="6">
        <f t="shared" si="421"/>
        <v>0.32500000000000284</v>
      </c>
      <c r="G8953" s="6">
        <f t="shared" si="419"/>
        <v>41.597504000000363</v>
      </c>
      <c r="H8953" s="6">
        <f t="shared" si="420"/>
        <v>40</v>
      </c>
    </row>
    <row r="8954" spans="2:8" x14ac:dyDescent="0.25">
      <c r="B8954" s="6">
        <v>394</v>
      </c>
      <c r="C8954" s="6">
        <v>0.63800000000000001</v>
      </c>
      <c r="D8954" s="6">
        <v>105</v>
      </c>
      <c r="E8954" s="6">
        <v>3.0185</v>
      </c>
      <c r="F8954" s="6">
        <f t="shared" si="421"/>
        <v>1.2000000000000028</v>
      </c>
      <c r="G8954" s="6">
        <f t="shared" si="419"/>
        <v>141.60537600000035</v>
      </c>
      <c r="H8954" s="6">
        <f t="shared" si="420"/>
        <v>140</v>
      </c>
    </row>
    <row r="8955" spans="2:8" x14ac:dyDescent="0.25">
      <c r="B8955" s="6">
        <v>395</v>
      </c>
      <c r="C8955" s="6">
        <v>0.82720000000000005</v>
      </c>
      <c r="D8955" s="6">
        <v>104.69929999999999</v>
      </c>
      <c r="E8955" s="6">
        <v>2.5626000000000002</v>
      </c>
      <c r="F8955" s="6">
        <f t="shared" si="421"/>
        <v>0.89929999999999666</v>
      </c>
      <c r="G8955" s="6">
        <f t="shared" ref="G8955:G9018" si="422">F8955*C8955*184.96</f>
        <v>137.59192156159949</v>
      </c>
      <c r="H8955" s="6">
        <f t="shared" ref="H8955:H9018" si="423">ROUND(G8955,-1)</f>
        <v>140</v>
      </c>
    </row>
    <row r="8956" spans="2:8" x14ac:dyDescent="0.25">
      <c r="B8956" s="6">
        <v>396</v>
      </c>
      <c r="C8956" s="6">
        <v>0.63800000000000001</v>
      </c>
      <c r="D8956" s="6">
        <v>104.38979999999999</v>
      </c>
      <c r="E8956" s="6">
        <v>2.3788</v>
      </c>
      <c r="F8956" s="6">
        <f t="shared" si="421"/>
        <v>0.58979999999999677</v>
      </c>
      <c r="G8956" s="6">
        <f t="shared" si="422"/>
        <v>69.599042303999624</v>
      </c>
      <c r="H8956" s="6">
        <f t="shared" si="423"/>
        <v>70</v>
      </c>
    </row>
    <row r="8957" spans="2:8" x14ac:dyDescent="0.25">
      <c r="B8957" s="6">
        <v>397</v>
      </c>
      <c r="C8957" s="6">
        <v>0.63800000000000001</v>
      </c>
      <c r="D8957" s="6">
        <v>104.678</v>
      </c>
      <c r="E8957" s="6">
        <v>2.5314000000000001</v>
      </c>
      <c r="F8957" s="6">
        <f t="shared" si="421"/>
        <v>0.87800000000000011</v>
      </c>
      <c r="G8957" s="6">
        <f t="shared" si="422"/>
        <v>103.60793344000002</v>
      </c>
      <c r="H8957" s="6">
        <f t="shared" si="423"/>
        <v>100</v>
      </c>
    </row>
    <row r="8958" spans="2:8" x14ac:dyDescent="0.25">
      <c r="B8958" s="6">
        <v>398</v>
      </c>
      <c r="C8958" s="6">
        <v>0.58389999999999997</v>
      </c>
      <c r="D8958" s="6">
        <v>104.5</v>
      </c>
      <c r="E8958" s="6">
        <v>2.2065999999999999</v>
      </c>
      <c r="F8958" s="6">
        <f t="shared" si="421"/>
        <v>0.70000000000000284</v>
      </c>
      <c r="G8958" s="6">
        <f t="shared" si="422"/>
        <v>75.598700800000302</v>
      </c>
      <c r="H8958" s="6">
        <f t="shared" si="423"/>
        <v>80</v>
      </c>
    </row>
    <row r="8959" spans="2:8" x14ac:dyDescent="0.25">
      <c r="B8959" s="6">
        <v>399</v>
      </c>
      <c r="C8959" s="6">
        <v>0.94069999999999998</v>
      </c>
      <c r="D8959" s="6">
        <v>105.3793</v>
      </c>
      <c r="E8959" s="6">
        <v>2.9416000000000002</v>
      </c>
      <c r="F8959" s="6">
        <f t="shared" si="421"/>
        <v>1.5793000000000035</v>
      </c>
      <c r="G8959" s="6">
        <f t="shared" si="422"/>
        <v>274.7853634496006</v>
      </c>
      <c r="H8959" s="6">
        <f t="shared" si="423"/>
        <v>270</v>
      </c>
    </row>
    <row r="8960" spans="2:8" x14ac:dyDescent="0.25">
      <c r="B8960" s="6">
        <v>400</v>
      </c>
      <c r="C8960" s="6">
        <v>0.87039999999999995</v>
      </c>
      <c r="D8960" s="6">
        <v>105.4658</v>
      </c>
      <c r="E8960" s="6">
        <v>4.0481999999999996</v>
      </c>
      <c r="F8960" s="6">
        <f t="shared" si="421"/>
        <v>1.6658000000000044</v>
      </c>
      <c r="G8960" s="6">
        <f t="shared" si="422"/>
        <v>268.17578270720071</v>
      </c>
      <c r="H8960" s="6">
        <f t="shared" si="423"/>
        <v>270</v>
      </c>
    </row>
    <row r="8961" spans="2:8" x14ac:dyDescent="0.25">
      <c r="B8961" s="6">
        <v>401</v>
      </c>
      <c r="C8961" s="6">
        <v>0.62170000000000003</v>
      </c>
      <c r="D8961" s="6">
        <v>105.4087</v>
      </c>
      <c r="E8961" s="6">
        <v>2.7012</v>
      </c>
      <c r="F8961" s="6">
        <f t="shared" si="421"/>
        <v>1.6086999999999989</v>
      </c>
      <c r="G8961" s="6">
        <f t="shared" si="422"/>
        <v>184.98382099839989</v>
      </c>
      <c r="H8961" s="6">
        <f t="shared" si="423"/>
        <v>180</v>
      </c>
    </row>
    <row r="8962" spans="2:8" x14ac:dyDescent="0.25">
      <c r="B8962" s="6">
        <v>402</v>
      </c>
      <c r="C8962" s="6">
        <v>0.58930000000000005</v>
      </c>
      <c r="D8962" s="6">
        <v>104.8165</v>
      </c>
      <c r="E8962" s="6">
        <v>2.5969000000000002</v>
      </c>
      <c r="F8962" s="6">
        <f t="shared" si="421"/>
        <v>1.0165000000000077</v>
      </c>
      <c r="G8962" s="6">
        <f t="shared" si="422"/>
        <v>110.79537731200085</v>
      </c>
      <c r="H8962" s="6">
        <f t="shared" si="423"/>
        <v>110</v>
      </c>
    </row>
    <row r="8963" spans="2:8" x14ac:dyDescent="0.25">
      <c r="B8963" s="6">
        <v>403</v>
      </c>
      <c r="C8963" s="6">
        <v>0.58930000000000005</v>
      </c>
      <c r="D8963" s="6">
        <v>104.5138</v>
      </c>
      <c r="E8963" s="6">
        <v>2.2673999999999999</v>
      </c>
      <c r="F8963" s="6">
        <f t="shared" si="421"/>
        <v>0.71380000000000621</v>
      </c>
      <c r="G8963" s="6">
        <f t="shared" si="422"/>
        <v>77.802007206400688</v>
      </c>
      <c r="H8963" s="6">
        <f t="shared" si="423"/>
        <v>80</v>
      </c>
    </row>
    <row r="8964" spans="2:8" x14ac:dyDescent="0.25">
      <c r="B8964" s="6">
        <v>404</v>
      </c>
      <c r="C8964" s="6">
        <v>0.54059999999999997</v>
      </c>
      <c r="D8964" s="6">
        <v>104.19</v>
      </c>
      <c r="E8964" s="6">
        <v>2.4973000000000001</v>
      </c>
      <c r="F8964" s="6">
        <f t="shared" ref="F8964:F9027" si="424">D8964-103.8</f>
        <v>0.39000000000000057</v>
      </c>
      <c r="G8964" s="6">
        <f t="shared" si="422"/>
        <v>38.995856640000056</v>
      </c>
      <c r="H8964" s="6">
        <f t="shared" si="423"/>
        <v>40</v>
      </c>
    </row>
    <row r="8965" spans="2:8" x14ac:dyDescent="0.25">
      <c r="B8965" s="6">
        <v>405</v>
      </c>
      <c r="C8965" s="6">
        <v>0.94069999999999998</v>
      </c>
      <c r="D8965" s="6">
        <v>104.6897</v>
      </c>
      <c r="E8965" s="6">
        <v>2.6936</v>
      </c>
      <c r="F8965" s="6">
        <f t="shared" si="424"/>
        <v>0.88970000000000482</v>
      </c>
      <c r="G8965" s="6">
        <f t="shared" si="422"/>
        <v>154.80056851840084</v>
      </c>
      <c r="H8965" s="6">
        <f t="shared" si="423"/>
        <v>150</v>
      </c>
    </row>
    <row r="8966" spans="2:8" x14ac:dyDescent="0.25">
      <c r="B8966" s="6">
        <v>406</v>
      </c>
      <c r="C8966" s="6">
        <v>0.98939999999999995</v>
      </c>
      <c r="D8966" s="6">
        <v>104.9344</v>
      </c>
      <c r="E8966" s="6">
        <v>3.4666000000000001</v>
      </c>
      <c r="F8966" s="6">
        <f t="shared" si="424"/>
        <v>1.1343999999999994</v>
      </c>
      <c r="G8966" s="6">
        <f t="shared" si="422"/>
        <v>207.59454658559989</v>
      </c>
      <c r="H8966" s="6">
        <f t="shared" si="423"/>
        <v>210</v>
      </c>
    </row>
    <row r="8967" spans="2:8" x14ac:dyDescent="0.25">
      <c r="B8967" s="6">
        <v>407</v>
      </c>
      <c r="C8967" s="6">
        <v>0.69740000000000002</v>
      </c>
      <c r="D8967" s="6">
        <v>104.59690000000001</v>
      </c>
      <c r="E8967" s="6">
        <v>2.4094000000000002</v>
      </c>
      <c r="F8967" s="6">
        <f t="shared" si="424"/>
        <v>0.79690000000000794</v>
      </c>
      <c r="G8967" s="6">
        <f t="shared" si="422"/>
        <v>102.79301077760104</v>
      </c>
      <c r="H8967" s="6">
        <f t="shared" si="423"/>
        <v>100</v>
      </c>
    </row>
    <row r="8968" spans="2:8" x14ac:dyDescent="0.25">
      <c r="B8968" s="6">
        <v>408</v>
      </c>
      <c r="C8968" s="6">
        <v>0.99480000000000002</v>
      </c>
      <c r="D8968" s="6">
        <v>104.962</v>
      </c>
      <c r="E8968" s="6">
        <v>2.8997000000000002</v>
      </c>
      <c r="F8968" s="6">
        <f t="shared" si="424"/>
        <v>1.1620000000000061</v>
      </c>
      <c r="G8968" s="6">
        <f t="shared" si="422"/>
        <v>213.80591769600113</v>
      </c>
      <c r="H8968" s="6">
        <f t="shared" si="423"/>
        <v>210</v>
      </c>
    </row>
    <row r="8969" spans="2:8" x14ac:dyDescent="0.25">
      <c r="B8969" s="6">
        <v>409</v>
      </c>
      <c r="C8969" s="6">
        <v>0.58930000000000005</v>
      </c>
      <c r="D8969" s="6">
        <v>104.92659999999999</v>
      </c>
      <c r="E8969" s="6">
        <v>2.5192000000000001</v>
      </c>
      <c r="F8969" s="6">
        <f t="shared" si="424"/>
        <v>1.1265999999999963</v>
      </c>
      <c r="G8969" s="6">
        <f t="shared" si="422"/>
        <v>122.79593908479961</v>
      </c>
      <c r="H8969" s="6">
        <f t="shared" si="423"/>
        <v>120</v>
      </c>
    </row>
    <row r="8970" spans="2:8" x14ac:dyDescent="0.25">
      <c r="B8970" s="6">
        <v>410</v>
      </c>
      <c r="C8970" s="6">
        <v>0.63800000000000001</v>
      </c>
      <c r="D8970" s="6">
        <v>104.7373</v>
      </c>
      <c r="E8970" s="6">
        <v>2.4958999999999998</v>
      </c>
      <c r="F8970" s="6">
        <f t="shared" si="424"/>
        <v>0.93730000000000757</v>
      </c>
      <c r="G8970" s="6">
        <f t="shared" si="422"/>
        <v>110.60559910400089</v>
      </c>
      <c r="H8970" s="6">
        <f t="shared" si="423"/>
        <v>110</v>
      </c>
    </row>
    <row r="8971" spans="2:8" x14ac:dyDescent="0.25">
      <c r="B8971" s="6">
        <v>411</v>
      </c>
      <c r="C8971" s="6">
        <v>0.70279999999999998</v>
      </c>
      <c r="D8971" s="6">
        <v>104.8308</v>
      </c>
      <c r="E8971" s="6">
        <v>2.2997999999999998</v>
      </c>
      <c r="F8971" s="6">
        <f t="shared" si="424"/>
        <v>1.0307999999999993</v>
      </c>
      <c r="G8971" s="6">
        <f t="shared" si="422"/>
        <v>133.99357655039989</v>
      </c>
      <c r="H8971" s="6">
        <f t="shared" si="423"/>
        <v>130</v>
      </c>
    </row>
    <row r="8972" spans="2:8" x14ac:dyDescent="0.25">
      <c r="B8972" s="6">
        <v>412</v>
      </c>
      <c r="C8972" s="6">
        <v>0.63800000000000001</v>
      </c>
      <c r="D8972" s="6">
        <v>104.5339</v>
      </c>
      <c r="E8972" s="6">
        <v>2.4413999999999998</v>
      </c>
      <c r="F8972" s="6">
        <f t="shared" si="424"/>
        <v>0.73390000000000555</v>
      </c>
      <c r="G8972" s="6">
        <f t="shared" si="422"/>
        <v>86.603487872000656</v>
      </c>
      <c r="H8972" s="6">
        <f t="shared" si="423"/>
        <v>90</v>
      </c>
    </row>
    <row r="8973" spans="2:8" x14ac:dyDescent="0.25">
      <c r="B8973" s="6">
        <v>413</v>
      </c>
      <c r="C8973" s="6">
        <v>0.63260000000000005</v>
      </c>
      <c r="D8973" s="6">
        <v>104.63249999999999</v>
      </c>
      <c r="E8973" s="6">
        <v>2.2111999999999998</v>
      </c>
      <c r="F8973" s="6">
        <f t="shared" si="424"/>
        <v>0.83249999999999602</v>
      </c>
      <c r="G8973" s="6">
        <f t="shared" si="422"/>
        <v>97.407241919999535</v>
      </c>
      <c r="H8973" s="6">
        <f t="shared" si="423"/>
        <v>100</v>
      </c>
    </row>
    <row r="8974" spans="2:8" x14ac:dyDescent="0.25">
      <c r="B8974" s="6">
        <v>414</v>
      </c>
      <c r="C8974" s="6">
        <v>0.88119999999999998</v>
      </c>
      <c r="D8974" s="6">
        <v>104.8098</v>
      </c>
      <c r="E8974" s="6">
        <v>2.7320000000000002</v>
      </c>
      <c r="F8974" s="6">
        <f t="shared" si="424"/>
        <v>1.0097999999999985</v>
      </c>
      <c r="G8974" s="6">
        <f t="shared" si="422"/>
        <v>164.58402216959976</v>
      </c>
      <c r="H8974" s="6">
        <f t="shared" si="423"/>
        <v>160</v>
      </c>
    </row>
    <row r="8975" spans="2:8" x14ac:dyDescent="0.25">
      <c r="B8975" s="6">
        <v>415</v>
      </c>
      <c r="C8975" s="6">
        <v>0.64339999999999997</v>
      </c>
      <c r="D8975" s="6">
        <v>104.5966</v>
      </c>
      <c r="E8975" s="6">
        <v>1.9843</v>
      </c>
      <c r="F8975" s="6">
        <f t="shared" si="424"/>
        <v>0.79659999999999798</v>
      </c>
      <c r="G8975" s="6">
        <f t="shared" si="422"/>
        <v>94.798000102399754</v>
      </c>
      <c r="H8975" s="6">
        <f t="shared" si="423"/>
        <v>90</v>
      </c>
    </row>
    <row r="8976" spans="2:8" x14ac:dyDescent="0.25">
      <c r="B8976" s="6">
        <v>416</v>
      </c>
      <c r="C8976" s="6">
        <v>0.81100000000000005</v>
      </c>
      <c r="D8976" s="6">
        <v>104.4933</v>
      </c>
      <c r="E8976" s="6">
        <v>2.3961999999999999</v>
      </c>
      <c r="F8976" s="6">
        <f t="shared" si="424"/>
        <v>0.6933000000000078</v>
      </c>
      <c r="G8976" s="6">
        <f t="shared" si="422"/>
        <v>103.99677484800118</v>
      </c>
      <c r="H8976" s="6">
        <f t="shared" si="423"/>
        <v>100</v>
      </c>
    </row>
    <row r="8977" spans="2:8" x14ac:dyDescent="0.25">
      <c r="B8977" s="6">
        <v>417</v>
      </c>
      <c r="C8977" s="6">
        <v>0.82720000000000005</v>
      </c>
      <c r="D8977" s="6">
        <v>105.1699</v>
      </c>
      <c r="E8977" s="6">
        <v>2.9308000000000001</v>
      </c>
      <c r="F8977" s="6">
        <f t="shared" si="424"/>
        <v>1.3699000000000012</v>
      </c>
      <c r="G8977" s="6">
        <f t="shared" si="422"/>
        <v>209.59320954880022</v>
      </c>
      <c r="H8977" s="6">
        <f t="shared" si="423"/>
        <v>210</v>
      </c>
    </row>
    <row r="8978" spans="2:8" x14ac:dyDescent="0.25">
      <c r="B8978" s="6">
        <v>418</v>
      </c>
      <c r="C8978" s="6">
        <v>0.58930000000000005</v>
      </c>
      <c r="D8978" s="6">
        <v>104.6147</v>
      </c>
      <c r="E8978" s="6">
        <v>2.2888999999999999</v>
      </c>
      <c r="F8978" s="6">
        <f t="shared" si="424"/>
        <v>0.81470000000000198</v>
      </c>
      <c r="G8978" s="6">
        <f t="shared" si="422"/>
        <v>88.799797241600231</v>
      </c>
      <c r="H8978" s="6">
        <f t="shared" si="423"/>
        <v>90</v>
      </c>
    </row>
    <row r="8979" spans="2:8" x14ac:dyDescent="0.25">
      <c r="B8979" s="6">
        <v>419</v>
      </c>
      <c r="C8979" s="6">
        <v>0.63800000000000001</v>
      </c>
      <c r="D8979" s="6">
        <v>104.77119999999999</v>
      </c>
      <c r="E8979" s="6">
        <v>2.2319</v>
      </c>
      <c r="F8979" s="6">
        <f t="shared" si="424"/>
        <v>0.97119999999999607</v>
      </c>
      <c r="G8979" s="6">
        <f t="shared" si="422"/>
        <v>114.60595097599955</v>
      </c>
      <c r="H8979" s="6">
        <f t="shared" si="423"/>
        <v>110</v>
      </c>
    </row>
    <row r="8980" spans="2:8" x14ac:dyDescent="0.25">
      <c r="B8980" s="6">
        <v>420</v>
      </c>
      <c r="C8980" s="6">
        <v>0.91369999999999996</v>
      </c>
      <c r="D8980" s="6">
        <v>104.58580000000001</v>
      </c>
      <c r="E8980" s="6">
        <v>2.4821</v>
      </c>
      <c r="F8980" s="6">
        <f t="shared" si="424"/>
        <v>0.78580000000000894</v>
      </c>
      <c r="G8980" s="6">
        <f t="shared" si="422"/>
        <v>132.79859068160152</v>
      </c>
      <c r="H8980" s="6">
        <f t="shared" si="423"/>
        <v>130</v>
      </c>
    </row>
    <row r="8981" spans="2:8" x14ac:dyDescent="0.25">
      <c r="B8981" s="6">
        <v>421</v>
      </c>
      <c r="C8981" s="6">
        <v>0.63260000000000005</v>
      </c>
      <c r="D8981" s="6">
        <v>104.8974</v>
      </c>
      <c r="E8981" s="6">
        <v>2.3132999999999999</v>
      </c>
      <c r="F8981" s="6">
        <f t="shared" si="424"/>
        <v>1.0974000000000075</v>
      </c>
      <c r="G8981" s="6">
        <f t="shared" si="422"/>
        <v>128.40205079040089</v>
      </c>
      <c r="H8981" s="6">
        <f t="shared" si="423"/>
        <v>130</v>
      </c>
    </row>
    <row r="8982" spans="2:8" x14ac:dyDescent="0.25">
      <c r="B8982" s="6">
        <v>422</v>
      </c>
      <c r="C8982" s="6">
        <v>0.63260000000000005</v>
      </c>
      <c r="D8982" s="6">
        <v>104.35039999999999</v>
      </c>
      <c r="E8982" s="6">
        <v>2.3056000000000001</v>
      </c>
      <c r="F8982" s="6">
        <f t="shared" si="424"/>
        <v>0.55039999999999623</v>
      </c>
      <c r="G8982" s="6">
        <f t="shared" si="422"/>
        <v>64.399935078399565</v>
      </c>
      <c r="H8982" s="6">
        <f t="shared" si="423"/>
        <v>60</v>
      </c>
    </row>
    <row r="8983" spans="2:8" x14ac:dyDescent="0.25">
      <c r="B8983" s="6">
        <v>423</v>
      </c>
      <c r="C8983" s="6">
        <v>0.64339999999999997</v>
      </c>
      <c r="D8983" s="6">
        <v>104.62179999999999</v>
      </c>
      <c r="E8983" s="6">
        <v>3.4493999999999998</v>
      </c>
      <c r="F8983" s="6">
        <f t="shared" si="424"/>
        <v>0.82179999999999609</v>
      </c>
      <c r="G8983" s="6">
        <f t="shared" si="422"/>
        <v>97.796882355199529</v>
      </c>
      <c r="H8983" s="6">
        <f t="shared" si="423"/>
        <v>100</v>
      </c>
    </row>
    <row r="8984" spans="2:8" x14ac:dyDescent="0.25">
      <c r="B8984" s="6">
        <v>424</v>
      </c>
      <c r="C8984" s="6">
        <v>0.80020000000000002</v>
      </c>
      <c r="D8984" s="6">
        <v>105.0338</v>
      </c>
      <c r="E8984" s="6">
        <v>2.8982999999999999</v>
      </c>
      <c r="F8984" s="6">
        <f t="shared" si="424"/>
        <v>1.2338000000000022</v>
      </c>
      <c r="G8984" s="6">
        <f t="shared" si="422"/>
        <v>182.60855912960034</v>
      </c>
      <c r="H8984" s="6">
        <f t="shared" si="423"/>
        <v>180</v>
      </c>
    </row>
    <row r="8985" spans="2:8" x14ac:dyDescent="0.25">
      <c r="B8985" s="6">
        <v>425</v>
      </c>
      <c r="C8985" s="6">
        <v>0.55149999999999999</v>
      </c>
      <c r="D8985" s="6">
        <v>104.8824</v>
      </c>
      <c r="E8985" s="6">
        <v>2.4140000000000001</v>
      </c>
      <c r="F8985" s="6">
        <f t="shared" si="424"/>
        <v>1.0824000000000069</v>
      </c>
      <c r="G8985" s="6">
        <f t="shared" si="422"/>
        <v>110.41068825600071</v>
      </c>
      <c r="H8985" s="6">
        <f t="shared" si="423"/>
        <v>110</v>
      </c>
    </row>
    <row r="8986" spans="2:8" x14ac:dyDescent="0.25">
      <c r="B8986" s="6">
        <v>426</v>
      </c>
      <c r="C8986" s="6">
        <v>0.7893</v>
      </c>
      <c r="D8986" s="6">
        <v>105.1507</v>
      </c>
      <c r="E8986" s="6">
        <v>2.7551999999999999</v>
      </c>
      <c r="F8986" s="6">
        <f t="shared" si="424"/>
        <v>1.3507000000000033</v>
      </c>
      <c r="G8986" s="6">
        <f t="shared" si="422"/>
        <v>197.18724504960048</v>
      </c>
      <c r="H8986" s="6">
        <f t="shared" si="423"/>
        <v>200</v>
      </c>
    </row>
    <row r="8987" spans="2:8" x14ac:dyDescent="0.25">
      <c r="B8987" s="6">
        <v>427</v>
      </c>
      <c r="C8987" s="6">
        <v>0.76229999999999998</v>
      </c>
      <c r="D8987" s="6">
        <v>104.3901</v>
      </c>
      <c r="E8987" s="6">
        <v>2.7509999999999999</v>
      </c>
      <c r="F8987" s="6">
        <f t="shared" si="424"/>
        <v>0.59010000000000673</v>
      </c>
      <c r="G8987" s="6">
        <f t="shared" si="422"/>
        <v>83.201154220800959</v>
      </c>
      <c r="H8987" s="6">
        <f t="shared" si="423"/>
        <v>80</v>
      </c>
    </row>
    <row r="8988" spans="2:8" x14ac:dyDescent="0.25">
      <c r="B8988" s="6">
        <v>428</v>
      </c>
      <c r="C8988" s="6">
        <v>0.7893</v>
      </c>
      <c r="D8988" s="6">
        <v>105.0068</v>
      </c>
      <c r="E8988" s="6">
        <v>2.3327</v>
      </c>
      <c r="F8988" s="6">
        <f t="shared" si="424"/>
        <v>1.2068000000000012</v>
      </c>
      <c r="G8988" s="6">
        <f t="shared" si="422"/>
        <v>176.1794383104002</v>
      </c>
      <c r="H8988" s="6">
        <f t="shared" si="423"/>
        <v>180</v>
      </c>
    </row>
    <row r="8989" spans="2:8" x14ac:dyDescent="0.25">
      <c r="B8989" s="6">
        <v>429</v>
      </c>
      <c r="C8989" s="6">
        <v>0.81640000000000001</v>
      </c>
      <c r="D8989" s="6">
        <v>105.20529999999999</v>
      </c>
      <c r="E8989" s="6">
        <v>2.9401000000000002</v>
      </c>
      <c r="F8989" s="6">
        <f t="shared" si="424"/>
        <v>1.4052999999999969</v>
      </c>
      <c r="G8989" s="6">
        <f t="shared" si="422"/>
        <v>212.20218872319955</v>
      </c>
      <c r="H8989" s="6">
        <f t="shared" si="423"/>
        <v>210</v>
      </c>
    </row>
    <row r="8990" spans="2:8" x14ac:dyDescent="0.25">
      <c r="B8990" s="6">
        <v>430</v>
      </c>
      <c r="C8990" s="6">
        <v>0.54059999999999997</v>
      </c>
      <c r="D8990" s="6">
        <v>105.1</v>
      </c>
      <c r="E8990" s="6">
        <v>2.2269999999999999</v>
      </c>
      <c r="F8990" s="6">
        <f t="shared" si="424"/>
        <v>1.2999999999999972</v>
      </c>
      <c r="G8990" s="6">
        <f t="shared" si="422"/>
        <v>129.98618879999972</v>
      </c>
      <c r="H8990" s="6">
        <f t="shared" si="423"/>
        <v>130</v>
      </c>
    </row>
    <row r="8991" spans="2:8" x14ac:dyDescent="0.25">
      <c r="B8991" s="6">
        <v>431</v>
      </c>
      <c r="C8991" s="6">
        <v>0.69199999999999995</v>
      </c>
      <c r="D8991" s="6">
        <v>104.7422</v>
      </c>
      <c r="E8991" s="6">
        <v>2.4885000000000002</v>
      </c>
      <c r="F8991" s="6">
        <f t="shared" si="424"/>
        <v>0.9421999999999997</v>
      </c>
      <c r="G8991" s="6">
        <f t="shared" si="422"/>
        <v>120.59436390399996</v>
      </c>
      <c r="H8991" s="6">
        <f t="shared" si="423"/>
        <v>120</v>
      </c>
    </row>
    <row r="8992" spans="2:8" x14ac:dyDescent="0.25">
      <c r="B8992" s="6">
        <v>432</v>
      </c>
      <c r="C8992" s="6">
        <v>0.57850000000000001</v>
      </c>
      <c r="D8992" s="6">
        <v>105.03740000000001</v>
      </c>
      <c r="E8992" s="6">
        <v>2.6526000000000001</v>
      </c>
      <c r="F8992" s="6">
        <f t="shared" si="424"/>
        <v>1.237400000000008</v>
      </c>
      <c r="G8992" s="6">
        <f t="shared" si="422"/>
        <v>132.40100806400088</v>
      </c>
      <c r="H8992" s="6">
        <f t="shared" si="423"/>
        <v>130</v>
      </c>
    </row>
    <row r="8993" spans="2:8" x14ac:dyDescent="0.25">
      <c r="B8993" s="6">
        <v>433</v>
      </c>
      <c r="C8993" s="6">
        <v>0.63260000000000005</v>
      </c>
      <c r="D8993" s="6">
        <v>104.9402</v>
      </c>
      <c r="E8993" s="6">
        <v>2.3389000000000002</v>
      </c>
      <c r="F8993" s="6">
        <f t="shared" si="424"/>
        <v>1.1402000000000072</v>
      </c>
      <c r="G8993" s="6">
        <f t="shared" si="422"/>
        <v>133.40989457920085</v>
      </c>
      <c r="H8993" s="6">
        <f t="shared" si="423"/>
        <v>130</v>
      </c>
    </row>
    <row r="8994" spans="2:8" x14ac:dyDescent="0.25">
      <c r="B8994" s="6">
        <v>434</v>
      </c>
      <c r="C8994" s="6">
        <v>0.88670000000000004</v>
      </c>
      <c r="D8994" s="6">
        <v>104.83540000000001</v>
      </c>
      <c r="E8994" s="6">
        <v>2.6705999999999999</v>
      </c>
      <c r="F8994" s="6">
        <f t="shared" si="424"/>
        <v>1.0354000000000099</v>
      </c>
      <c r="G8994" s="6">
        <f t="shared" si="422"/>
        <v>169.80977473280163</v>
      </c>
      <c r="H8994" s="6">
        <f t="shared" si="423"/>
        <v>170</v>
      </c>
    </row>
    <row r="8995" spans="2:8" x14ac:dyDescent="0.25">
      <c r="B8995" s="6">
        <v>435</v>
      </c>
      <c r="C8995" s="6">
        <v>0.82179999999999997</v>
      </c>
      <c r="D8995" s="6">
        <v>105.8289</v>
      </c>
      <c r="E8995" s="6">
        <v>3.8580000000000001</v>
      </c>
      <c r="F8995" s="6">
        <f t="shared" si="424"/>
        <v>2.0289000000000073</v>
      </c>
      <c r="G8995" s="6">
        <f t="shared" si="422"/>
        <v>308.3930596992011</v>
      </c>
      <c r="H8995" s="6">
        <f t="shared" si="423"/>
        <v>310</v>
      </c>
    </row>
    <row r="8996" spans="2:8" x14ac:dyDescent="0.25">
      <c r="B8996" s="6">
        <v>436</v>
      </c>
      <c r="C8996" s="6">
        <v>0.91910000000000003</v>
      </c>
      <c r="D8996" s="6">
        <v>105.4588</v>
      </c>
      <c r="E8996" s="6">
        <v>3.4710999999999999</v>
      </c>
      <c r="F8996" s="6">
        <f t="shared" si="424"/>
        <v>1.6587999999999994</v>
      </c>
      <c r="G8996" s="6">
        <f t="shared" si="422"/>
        <v>281.99058567679992</v>
      </c>
      <c r="H8996" s="6">
        <f t="shared" si="423"/>
        <v>280</v>
      </c>
    </row>
    <row r="8997" spans="2:8" x14ac:dyDescent="0.25">
      <c r="B8997" s="6">
        <v>437</v>
      </c>
      <c r="C8997" s="6">
        <v>0.54059999999999997</v>
      </c>
      <c r="D8997" s="6">
        <v>104.5</v>
      </c>
      <c r="E8997" s="6">
        <v>2.2315</v>
      </c>
      <c r="F8997" s="6">
        <f t="shared" si="424"/>
        <v>0.70000000000000284</v>
      </c>
      <c r="G8997" s="6">
        <f t="shared" si="422"/>
        <v>69.992563200000291</v>
      </c>
      <c r="H8997" s="6">
        <f t="shared" si="423"/>
        <v>70</v>
      </c>
    </row>
    <row r="8998" spans="2:8" x14ac:dyDescent="0.25">
      <c r="B8998" s="6">
        <v>438</v>
      </c>
      <c r="C8998" s="6">
        <v>0.68659999999999999</v>
      </c>
      <c r="D8998" s="6">
        <v>104.5827</v>
      </c>
      <c r="E8998" s="6">
        <v>2.7383999999999999</v>
      </c>
      <c r="F8998" s="6">
        <f t="shared" si="424"/>
        <v>0.7827000000000055</v>
      </c>
      <c r="G8998" s="6">
        <f t="shared" si="422"/>
        <v>99.397840627200708</v>
      </c>
      <c r="H8998" s="6">
        <f t="shared" si="423"/>
        <v>100</v>
      </c>
    </row>
    <row r="8999" spans="2:8" x14ac:dyDescent="0.25">
      <c r="B8999" s="6">
        <v>439</v>
      </c>
      <c r="C8999" s="6">
        <v>0.58389999999999997</v>
      </c>
      <c r="D8999" s="6">
        <v>104.6481</v>
      </c>
      <c r="E8999" s="6">
        <v>2.4847999999999999</v>
      </c>
      <c r="F8999" s="6">
        <f t="shared" si="424"/>
        <v>0.8481000000000023</v>
      </c>
      <c r="G8999" s="6">
        <f t="shared" si="422"/>
        <v>91.593225926400251</v>
      </c>
      <c r="H8999" s="6">
        <f t="shared" si="423"/>
        <v>90</v>
      </c>
    </row>
    <row r="9000" spans="2:8" x14ac:dyDescent="0.25">
      <c r="B9000" s="6">
        <v>440</v>
      </c>
      <c r="C9000" s="6">
        <v>0.81100000000000005</v>
      </c>
      <c r="D9000" s="6">
        <v>104.9</v>
      </c>
      <c r="E9000" s="6">
        <v>2.7484000000000002</v>
      </c>
      <c r="F9000" s="6">
        <f t="shared" si="424"/>
        <v>1.1000000000000085</v>
      </c>
      <c r="G9000" s="6">
        <f t="shared" si="422"/>
        <v>165.0028160000013</v>
      </c>
      <c r="H9000" s="6">
        <f t="shared" si="423"/>
        <v>170</v>
      </c>
    </row>
    <row r="9001" spans="2:8" x14ac:dyDescent="0.25">
      <c r="B9001" s="6">
        <v>441</v>
      </c>
      <c r="C9001" s="6">
        <v>0.71360000000000001</v>
      </c>
      <c r="D9001" s="6">
        <v>104.8258</v>
      </c>
      <c r="E9001" s="6">
        <v>2.9641999999999999</v>
      </c>
      <c r="F9001" s="6">
        <f t="shared" si="424"/>
        <v>1.0258000000000038</v>
      </c>
      <c r="G9001" s="6">
        <f t="shared" si="422"/>
        <v>135.39273236480051</v>
      </c>
      <c r="H9001" s="6">
        <f t="shared" si="423"/>
        <v>140</v>
      </c>
    </row>
    <row r="9002" spans="2:8" x14ac:dyDescent="0.25">
      <c r="B9002" s="6">
        <v>442</v>
      </c>
      <c r="C9002" s="6">
        <v>0.63260000000000005</v>
      </c>
      <c r="D9002" s="6">
        <v>104.35899999999999</v>
      </c>
      <c r="E9002" s="6">
        <v>2.4157000000000002</v>
      </c>
      <c r="F9002" s="6">
        <f t="shared" si="424"/>
        <v>0.5589999999999975</v>
      </c>
      <c r="G9002" s="6">
        <f t="shared" si="422"/>
        <v>65.406184063999717</v>
      </c>
      <c r="H9002" s="6">
        <f t="shared" si="423"/>
        <v>70</v>
      </c>
    </row>
    <row r="9003" spans="2:8" x14ac:dyDescent="0.25">
      <c r="B9003" s="6">
        <v>443</v>
      </c>
      <c r="C9003" s="6">
        <v>0.76770000000000005</v>
      </c>
      <c r="D9003" s="6">
        <v>105.00700000000001</v>
      </c>
      <c r="E9003" s="6">
        <v>2.8866999999999998</v>
      </c>
      <c r="F9003" s="6">
        <f t="shared" si="424"/>
        <v>1.2070000000000078</v>
      </c>
      <c r="G9003" s="6">
        <f t="shared" si="422"/>
        <v>171.38650694400113</v>
      </c>
      <c r="H9003" s="6">
        <f t="shared" si="423"/>
        <v>170</v>
      </c>
    </row>
    <row r="9004" spans="2:8" x14ac:dyDescent="0.25">
      <c r="B9004" s="6">
        <v>444</v>
      </c>
      <c r="C9004" s="6">
        <v>0.69199999999999995</v>
      </c>
      <c r="D9004" s="6">
        <v>104.9062</v>
      </c>
      <c r="E9004" s="6">
        <v>2.3323999999999998</v>
      </c>
      <c r="F9004" s="6">
        <f t="shared" si="424"/>
        <v>1.1062000000000012</v>
      </c>
      <c r="G9004" s="6">
        <f t="shared" si="422"/>
        <v>141.58510438400015</v>
      </c>
      <c r="H9004" s="6">
        <f t="shared" si="423"/>
        <v>140</v>
      </c>
    </row>
    <row r="9005" spans="2:8" x14ac:dyDescent="0.25">
      <c r="B9005" s="6">
        <v>445</v>
      </c>
      <c r="C9005" s="6">
        <v>0.75149999999999995</v>
      </c>
      <c r="D9005" s="6">
        <v>104.34529999999999</v>
      </c>
      <c r="E9005" s="6">
        <v>2.3704000000000001</v>
      </c>
      <c r="F9005" s="6">
        <f t="shared" si="424"/>
        <v>0.54529999999999745</v>
      </c>
      <c r="G9005" s="6">
        <f t="shared" si="422"/>
        <v>75.795304031999649</v>
      </c>
      <c r="H9005" s="6">
        <f t="shared" si="423"/>
        <v>80</v>
      </c>
    </row>
    <row r="9006" spans="2:8" x14ac:dyDescent="0.25">
      <c r="B9006" s="6">
        <v>446</v>
      </c>
      <c r="C9006" s="6">
        <v>0.74609999999999999</v>
      </c>
      <c r="D9006" s="6">
        <v>104.7101</v>
      </c>
      <c r="E9006" s="6">
        <v>2.3153000000000001</v>
      </c>
      <c r="F9006" s="6">
        <f t="shared" si="424"/>
        <v>0.91009999999999991</v>
      </c>
      <c r="G9006" s="6">
        <f t="shared" si="422"/>
        <v>125.59257682559999</v>
      </c>
      <c r="H9006" s="6">
        <f t="shared" si="423"/>
        <v>130</v>
      </c>
    </row>
    <row r="9007" spans="2:8" x14ac:dyDescent="0.25">
      <c r="B9007" s="6">
        <v>447</v>
      </c>
      <c r="C9007" s="6">
        <v>0.92989999999999995</v>
      </c>
      <c r="D9007" s="6">
        <v>105.3895</v>
      </c>
      <c r="E9007" s="6">
        <v>3.0825999999999998</v>
      </c>
      <c r="F9007" s="6">
        <f t="shared" si="424"/>
        <v>1.589500000000001</v>
      </c>
      <c r="G9007" s="6">
        <f t="shared" si="422"/>
        <v>273.3849462080002</v>
      </c>
      <c r="H9007" s="6">
        <f t="shared" si="423"/>
        <v>270</v>
      </c>
    </row>
    <row r="9008" spans="2:8" x14ac:dyDescent="0.25">
      <c r="B9008" s="6">
        <v>448</v>
      </c>
      <c r="C9008" s="6">
        <v>0.80559999999999998</v>
      </c>
      <c r="D9008" s="6">
        <v>104.65770000000001</v>
      </c>
      <c r="E9008" s="6">
        <v>2.5516000000000001</v>
      </c>
      <c r="F9008" s="6">
        <f t="shared" si="424"/>
        <v>0.85770000000000834</v>
      </c>
      <c r="G9008" s="6">
        <f t="shared" si="422"/>
        <v>127.80053867520124</v>
      </c>
      <c r="H9008" s="6">
        <f t="shared" si="423"/>
        <v>130</v>
      </c>
    </row>
    <row r="9009" spans="2:8" x14ac:dyDescent="0.25">
      <c r="B9009" s="6">
        <v>449</v>
      </c>
      <c r="C9009" s="6">
        <v>0.94069999999999998</v>
      </c>
      <c r="D9009" s="6">
        <v>104.96550000000001</v>
      </c>
      <c r="E9009" s="6">
        <v>3.3862999999999999</v>
      </c>
      <c r="F9009" s="6">
        <f t="shared" si="424"/>
        <v>1.1655000000000086</v>
      </c>
      <c r="G9009" s="6">
        <f t="shared" si="422"/>
        <v>202.7875268160015</v>
      </c>
      <c r="H9009" s="6">
        <f t="shared" si="423"/>
        <v>200</v>
      </c>
    </row>
    <row r="9010" spans="2:8" x14ac:dyDescent="0.25">
      <c r="B9010" s="6">
        <v>450</v>
      </c>
      <c r="C9010" s="6">
        <v>0.75690000000000002</v>
      </c>
      <c r="D9010" s="6">
        <v>104.48569999999999</v>
      </c>
      <c r="E9010" s="6">
        <v>2.4390999999999998</v>
      </c>
      <c r="F9010" s="6">
        <f t="shared" si="424"/>
        <v>0.68569999999999709</v>
      </c>
      <c r="G9010" s="6">
        <f t="shared" si="422"/>
        <v>95.995410796799604</v>
      </c>
      <c r="H9010" s="6">
        <f t="shared" si="423"/>
        <v>100</v>
      </c>
    </row>
    <row r="9011" spans="2:8" x14ac:dyDescent="0.25">
      <c r="B9011" s="6">
        <v>451</v>
      </c>
      <c r="C9011" s="6">
        <v>0.54059999999999997</v>
      </c>
      <c r="D9011" s="6">
        <v>104.82</v>
      </c>
      <c r="E9011" s="6">
        <v>2.3111000000000002</v>
      </c>
      <c r="F9011" s="6">
        <f t="shared" si="424"/>
        <v>1.019999999999996</v>
      </c>
      <c r="G9011" s="6">
        <f t="shared" si="422"/>
        <v>101.98916351999959</v>
      </c>
      <c r="H9011" s="6">
        <f t="shared" si="423"/>
        <v>100</v>
      </c>
    </row>
    <row r="9012" spans="2:8" x14ac:dyDescent="0.25">
      <c r="B9012" s="6">
        <v>452</v>
      </c>
      <c r="C9012" s="6">
        <v>0.58930000000000005</v>
      </c>
      <c r="D9012" s="6">
        <v>105.0917</v>
      </c>
      <c r="E9012" s="6">
        <v>2.4058000000000002</v>
      </c>
      <c r="F9012" s="6">
        <f t="shared" si="424"/>
        <v>1.2917000000000058</v>
      </c>
      <c r="G9012" s="6">
        <f t="shared" si="422"/>
        <v>140.79133189760066</v>
      </c>
      <c r="H9012" s="6">
        <f t="shared" si="423"/>
        <v>140</v>
      </c>
    </row>
    <row r="9013" spans="2:8" x14ac:dyDescent="0.25">
      <c r="B9013" s="6">
        <v>453</v>
      </c>
      <c r="C9013" s="6">
        <v>0.63800000000000001</v>
      </c>
      <c r="D9013" s="6">
        <v>104.6186</v>
      </c>
      <c r="E9013" s="6">
        <v>2.4872999999999998</v>
      </c>
      <c r="F9013" s="6">
        <f t="shared" si="424"/>
        <v>0.81860000000000355</v>
      </c>
      <c r="G9013" s="6">
        <f t="shared" si="422"/>
        <v>96.598467328000424</v>
      </c>
      <c r="H9013" s="6">
        <f t="shared" si="423"/>
        <v>100</v>
      </c>
    </row>
    <row r="9014" spans="2:8" x14ac:dyDescent="0.25">
      <c r="B9014" s="6">
        <v>454</v>
      </c>
      <c r="C9014" s="6">
        <v>0.63260000000000005</v>
      </c>
      <c r="D9014" s="6">
        <v>104.5641</v>
      </c>
      <c r="E9014" s="6">
        <v>2.1471</v>
      </c>
      <c r="F9014" s="6">
        <f t="shared" si="424"/>
        <v>0.76409999999999911</v>
      </c>
      <c r="G9014" s="6">
        <f t="shared" si="422"/>
        <v>89.404052313599905</v>
      </c>
      <c r="H9014" s="6">
        <f t="shared" si="423"/>
        <v>90</v>
      </c>
    </row>
    <row r="9015" spans="2:8" x14ac:dyDescent="0.25">
      <c r="B9015" s="6">
        <v>455</v>
      </c>
      <c r="C9015" s="6">
        <v>0.69740000000000002</v>
      </c>
      <c r="D9015" s="6">
        <v>104.7752</v>
      </c>
      <c r="E9015" s="6">
        <v>2.7789000000000001</v>
      </c>
      <c r="F9015" s="6">
        <f t="shared" si="424"/>
        <v>0.97520000000000095</v>
      </c>
      <c r="G9015" s="6">
        <f t="shared" si="422"/>
        <v>125.79212462080014</v>
      </c>
      <c r="H9015" s="6">
        <f t="shared" si="423"/>
        <v>130</v>
      </c>
    </row>
    <row r="9016" spans="2:8" x14ac:dyDescent="0.25">
      <c r="B9016" s="6">
        <v>456</v>
      </c>
      <c r="C9016" s="6">
        <v>0.63260000000000005</v>
      </c>
      <c r="D9016" s="6">
        <v>104.87179999999999</v>
      </c>
      <c r="E9016" s="6">
        <v>2.5411999999999999</v>
      </c>
      <c r="F9016" s="6">
        <f t="shared" si="424"/>
        <v>1.0717999999999961</v>
      </c>
      <c r="G9016" s="6">
        <f t="shared" si="422"/>
        <v>125.40670497279956</v>
      </c>
      <c r="H9016" s="6">
        <f t="shared" si="423"/>
        <v>130</v>
      </c>
    </row>
    <row r="9017" spans="2:8" x14ac:dyDescent="0.25">
      <c r="B9017" s="6">
        <v>457</v>
      </c>
      <c r="C9017" s="6">
        <v>0.75690000000000002</v>
      </c>
      <c r="D9017" s="6">
        <v>104.8143</v>
      </c>
      <c r="E9017" s="6">
        <v>2.6703000000000001</v>
      </c>
      <c r="F9017" s="6">
        <f t="shared" si="424"/>
        <v>1.0143000000000058</v>
      </c>
      <c r="G9017" s="6">
        <f t="shared" si="422"/>
        <v>141.99817000320081</v>
      </c>
      <c r="H9017" s="6">
        <f t="shared" si="423"/>
        <v>140</v>
      </c>
    </row>
    <row r="9018" spans="2:8" x14ac:dyDescent="0.25">
      <c r="B9018" s="6">
        <v>458</v>
      </c>
      <c r="C9018" s="6">
        <v>0.77310000000000001</v>
      </c>
      <c r="D9018" s="6">
        <v>104.86709999999999</v>
      </c>
      <c r="E9018" s="6">
        <v>3.1202000000000001</v>
      </c>
      <c r="F9018" s="6">
        <f t="shared" si="424"/>
        <v>1.0670999999999964</v>
      </c>
      <c r="G9018" s="6">
        <f t="shared" si="422"/>
        <v>152.58737784959948</v>
      </c>
      <c r="H9018" s="6">
        <f t="shared" si="423"/>
        <v>150</v>
      </c>
    </row>
    <row r="9019" spans="2:8" x14ac:dyDescent="0.25">
      <c r="B9019" s="6">
        <v>459</v>
      </c>
      <c r="C9019" s="6">
        <v>0.97319999999999995</v>
      </c>
      <c r="D9019" s="6">
        <v>104.8167</v>
      </c>
      <c r="E9019" s="6">
        <v>2.4777999999999998</v>
      </c>
      <c r="F9019" s="6">
        <f t="shared" si="424"/>
        <v>1.0167000000000002</v>
      </c>
      <c r="G9019" s="6">
        <f t="shared" ref="G9019:G9082" si="425">F9019*C9019*184.96</f>
        <v>183.00912330240001</v>
      </c>
      <c r="H9019" s="6">
        <f t="shared" ref="H9019:H9082" si="426">ROUND(G9019,-1)</f>
        <v>180</v>
      </c>
    </row>
    <row r="9020" spans="2:8" x14ac:dyDescent="0.25">
      <c r="B9020" s="6">
        <v>460</v>
      </c>
      <c r="C9020" s="6">
        <v>0.88670000000000004</v>
      </c>
      <c r="D9020" s="6">
        <v>105.0427</v>
      </c>
      <c r="E9020" s="6">
        <v>2.8117999999999999</v>
      </c>
      <c r="F9020" s="6">
        <f t="shared" si="424"/>
        <v>1.2426999999999992</v>
      </c>
      <c r="G9020" s="6">
        <f t="shared" si="425"/>
        <v>203.80781056639989</v>
      </c>
      <c r="H9020" s="6">
        <f t="shared" si="426"/>
        <v>200</v>
      </c>
    </row>
    <row r="9021" spans="2:8" x14ac:dyDescent="0.25">
      <c r="B9021" s="6">
        <v>461</v>
      </c>
      <c r="C9021" s="6">
        <v>0.68659999999999999</v>
      </c>
      <c r="D9021" s="6">
        <v>104.65349999999999</v>
      </c>
      <c r="E9021" s="6">
        <v>2.5491000000000001</v>
      </c>
      <c r="F9021" s="6">
        <f t="shared" si="424"/>
        <v>0.85349999999999682</v>
      </c>
      <c r="G9021" s="6">
        <f t="shared" si="425"/>
        <v>108.38898297599961</v>
      </c>
      <c r="H9021" s="6">
        <f t="shared" si="426"/>
        <v>110</v>
      </c>
    </row>
    <row r="9022" spans="2:8" x14ac:dyDescent="0.25">
      <c r="B9022" s="6">
        <v>462</v>
      </c>
      <c r="C9022" s="6">
        <v>0.81100000000000005</v>
      </c>
      <c r="D9022" s="6">
        <v>104.77330000000001</v>
      </c>
      <c r="E9022" s="6">
        <v>2.5754000000000001</v>
      </c>
      <c r="F9022" s="6">
        <f t="shared" si="424"/>
        <v>0.97330000000000894</v>
      </c>
      <c r="G9022" s="6">
        <f t="shared" si="425"/>
        <v>145.99749164800136</v>
      </c>
      <c r="H9022" s="6">
        <f t="shared" si="426"/>
        <v>150</v>
      </c>
    </row>
    <row r="9023" spans="2:8" x14ac:dyDescent="0.25">
      <c r="B9023" s="6">
        <v>463</v>
      </c>
      <c r="C9023" s="6">
        <v>0.81100000000000005</v>
      </c>
      <c r="D9023" s="6">
        <v>104.64</v>
      </c>
      <c r="E9023" s="6">
        <v>2.774</v>
      </c>
      <c r="F9023" s="6">
        <f t="shared" si="424"/>
        <v>0.84000000000000341</v>
      </c>
      <c r="G9023" s="6">
        <f t="shared" si="425"/>
        <v>126.00215040000053</v>
      </c>
      <c r="H9023" s="6">
        <f t="shared" si="426"/>
        <v>130</v>
      </c>
    </row>
    <row r="9024" spans="2:8" x14ac:dyDescent="0.25">
      <c r="B9024" s="6">
        <v>464</v>
      </c>
      <c r="C9024" s="6">
        <v>0.69199999999999995</v>
      </c>
      <c r="D9024" s="6">
        <v>104.5</v>
      </c>
      <c r="E9024" s="6">
        <v>2.5962000000000001</v>
      </c>
      <c r="F9024" s="6">
        <f t="shared" si="424"/>
        <v>0.70000000000000284</v>
      </c>
      <c r="G9024" s="6">
        <f t="shared" si="425"/>
        <v>89.594624000000366</v>
      </c>
      <c r="H9024" s="6">
        <f t="shared" si="426"/>
        <v>90</v>
      </c>
    </row>
    <row r="9025" spans="2:8" x14ac:dyDescent="0.25">
      <c r="B9025" s="6">
        <v>465</v>
      </c>
      <c r="C9025" s="6">
        <v>0.82720000000000005</v>
      </c>
      <c r="D9025" s="6">
        <v>104.5752</v>
      </c>
      <c r="E9025" s="6">
        <v>2.9327999999999999</v>
      </c>
      <c r="F9025" s="6">
        <f t="shared" si="424"/>
        <v>0.77519999999999811</v>
      </c>
      <c r="G9025" s="6">
        <f t="shared" si="425"/>
        <v>118.60475658239973</v>
      </c>
      <c r="H9025" s="6">
        <f t="shared" si="426"/>
        <v>120</v>
      </c>
    </row>
    <row r="9026" spans="2:8" x14ac:dyDescent="0.25">
      <c r="B9026" s="6">
        <v>466</v>
      </c>
      <c r="C9026" s="6">
        <v>0.84340000000000004</v>
      </c>
      <c r="D9026" s="6">
        <v>104.91670000000001</v>
      </c>
      <c r="E9026" s="6">
        <v>2.8464999999999998</v>
      </c>
      <c r="F9026" s="6">
        <f t="shared" si="424"/>
        <v>1.1167000000000087</v>
      </c>
      <c r="G9026" s="6">
        <f t="shared" si="425"/>
        <v>174.19991130880138</v>
      </c>
      <c r="H9026" s="6">
        <f t="shared" si="426"/>
        <v>170</v>
      </c>
    </row>
    <row r="9027" spans="2:8" x14ac:dyDescent="0.25">
      <c r="B9027" s="6">
        <v>467</v>
      </c>
      <c r="C9027" s="6">
        <v>0.54059999999999997</v>
      </c>
      <c r="D9027" s="6">
        <v>104.6</v>
      </c>
      <c r="E9027" s="6">
        <v>2.2563</v>
      </c>
      <c r="F9027" s="6">
        <f t="shared" si="424"/>
        <v>0.79999999999999716</v>
      </c>
      <c r="G9027" s="6">
        <f t="shared" si="425"/>
        <v>79.991500799999713</v>
      </c>
      <c r="H9027" s="6">
        <f t="shared" si="426"/>
        <v>80</v>
      </c>
    </row>
    <row r="9028" spans="2:8" x14ac:dyDescent="0.25">
      <c r="B9028" s="6">
        <v>468</v>
      </c>
      <c r="C9028" s="6">
        <v>0.74609999999999999</v>
      </c>
      <c r="D9028" s="6">
        <v>104.1812</v>
      </c>
      <c r="E9028" s="6">
        <v>2.1688999999999998</v>
      </c>
      <c r="F9028" s="6">
        <f t="shared" ref="F9028:F9091" si="427">D9028-103.8</f>
        <v>0.38120000000000687</v>
      </c>
      <c r="G9028" s="6">
        <f t="shared" si="425"/>
        <v>52.605087667200948</v>
      </c>
      <c r="H9028" s="6">
        <f t="shared" si="426"/>
        <v>50</v>
      </c>
    </row>
    <row r="9029" spans="2:8" x14ac:dyDescent="0.25">
      <c r="B9029" s="6">
        <v>469</v>
      </c>
      <c r="C9029" s="6">
        <v>0.63800000000000001</v>
      </c>
      <c r="D9029" s="6">
        <v>104.5424</v>
      </c>
      <c r="E9029" s="6">
        <v>2.4586999999999999</v>
      </c>
      <c r="F9029" s="6">
        <f t="shared" si="427"/>
        <v>0.7424000000000035</v>
      </c>
      <c r="G9029" s="6">
        <f t="shared" si="425"/>
        <v>87.60652595200041</v>
      </c>
      <c r="H9029" s="6">
        <f t="shared" si="426"/>
        <v>90</v>
      </c>
    </row>
    <row r="9030" spans="2:8" x14ac:dyDescent="0.25">
      <c r="B9030" s="6">
        <v>470</v>
      </c>
      <c r="C9030" s="6">
        <v>0.54059999999999997</v>
      </c>
      <c r="D9030" s="6">
        <v>104.56</v>
      </c>
      <c r="E9030" s="6">
        <v>2.5949</v>
      </c>
      <c r="F9030" s="6">
        <f t="shared" si="427"/>
        <v>0.76000000000000512</v>
      </c>
      <c r="G9030" s="6">
        <f t="shared" si="425"/>
        <v>75.991925760000512</v>
      </c>
      <c r="H9030" s="6">
        <f t="shared" si="426"/>
        <v>80</v>
      </c>
    </row>
    <row r="9031" spans="2:8" x14ac:dyDescent="0.25">
      <c r="B9031" s="6">
        <v>471</v>
      </c>
      <c r="C9031" s="6">
        <v>0.63800000000000001</v>
      </c>
      <c r="D9031" s="6">
        <v>104.5085</v>
      </c>
      <c r="E9031" s="6">
        <v>2.4239999999999999</v>
      </c>
      <c r="F9031" s="6">
        <f t="shared" si="427"/>
        <v>0.7085000000000008</v>
      </c>
      <c r="G9031" s="6">
        <f t="shared" si="425"/>
        <v>83.606174080000102</v>
      </c>
      <c r="H9031" s="6">
        <f t="shared" si="426"/>
        <v>80</v>
      </c>
    </row>
    <row r="9032" spans="2:8" x14ac:dyDescent="0.25">
      <c r="B9032" s="6">
        <v>472</v>
      </c>
      <c r="C9032" s="6">
        <v>0.88119999999999998</v>
      </c>
      <c r="D9032" s="6">
        <v>105.4601</v>
      </c>
      <c r="E9032" s="6">
        <v>3.3189000000000002</v>
      </c>
      <c r="F9032" s="6">
        <f t="shared" si="427"/>
        <v>1.6600999999999999</v>
      </c>
      <c r="G9032" s="6">
        <f t="shared" si="425"/>
        <v>270.5743069952</v>
      </c>
      <c r="H9032" s="6">
        <f t="shared" si="426"/>
        <v>270</v>
      </c>
    </row>
    <row r="9033" spans="2:8" x14ac:dyDescent="0.25">
      <c r="B9033" s="6">
        <v>473</v>
      </c>
      <c r="C9033" s="6">
        <v>0.82179999999999997</v>
      </c>
      <c r="D9033" s="6">
        <v>105.22369999999999</v>
      </c>
      <c r="E9033" s="6">
        <v>3.6543000000000001</v>
      </c>
      <c r="F9033" s="6">
        <f t="shared" si="427"/>
        <v>1.4236999999999966</v>
      </c>
      <c r="G9033" s="6">
        <f t="shared" si="425"/>
        <v>216.40258223359947</v>
      </c>
      <c r="H9033" s="6">
        <f t="shared" si="426"/>
        <v>220</v>
      </c>
    </row>
    <row r="9034" spans="2:8" x14ac:dyDescent="0.25">
      <c r="B9034" s="6">
        <v>474</v>
      </c>
      <c r="C9034" s="6">
        <v>0.52980000000000005</v>
      </c>
      <c r="D9034" s="6">
        <v>104.949</v>
      </c>
      <c r="E9034" s="6">
        <v>2.4468000000000001</v>
      </c>
      <c r="F9034" s="6">
        <f t="shared" si="427"/>
        <v>1.1490000000000009</v>
      </c>
      <c r="G9034" s="6">
        <f t="shared" si="425"/>
        <v>112.5925873920001</v>
      </c>
      <c r="H9034" s="6">
        <f t="shared" si="426"/>
        <v>110</v>
      </c>
    </row>
    <row r="9035" spans="2:8" x14ac:dyDescent="0.25">
      <c r="B9035" s="6">
        <v>475</v>
      </c>
      <c r="C9035" s="6">
        <v>0.81100000000000005</v>
      </c>
      <c r="D9035" s="6">
        <v>105.4667</v>
      </c>
      <c r="E9035" s="6">
        <v>3.4750999999999999</v>
      </c>
      <c r="F9035" s="6">
        <f t="shared" si="427"/>
        <v>1.6667000000000058</v>
      </c>
      <c r="G9035" s="6">
        <f t="shared" si="425"/>
        <v>250.00926675200091</v>
      </c>
      <c r="H9035" s="6">
        <f t="shared" si="426"/>
        <v>250</v>
      </c>
    </row>
    <row r="9036" spans="2:8" x14ac:dyDescent="0.25">
      <c r="B9036" s="6">
        <v>476</v>
      </c>
      <c r="C9036" s="6">
        <v>0.53520000000000001</v>
      </c>
      <c r="D9036" s="6">
        <v>104.4444</v>
      </c>
      <c r="E9036" s="6">
        <v>2.2462</v>
      </c>
      <c r="F9036" s="6">
        <f t="shared" si="427"/>
        <v>0.64440000000000452</v>
      </c>
      <c r="G9036" s="6">
        <f t="shared" si="425"/>
        <v>63.789537484800455</v>
      </c>
      <c r="H9036" s="6">
        <f t="shared" si="426"/>
        <v>60</v>
      </c>
    </row>
    <row r="9037" spans="2:8" x14ac:dyDescent="0.25">
      <c r="B9037" s="6">
        <v>477</v>
      </c>
      <c r="C9037" s="6">
        <v>0.88119999999999998</v>
      </c>
      <c r="D9037" s="6">
        <v>104.8466</v>
      </c>
      <c r="E9037" s="6">
        <v>2.8492999999999999</v>
      </c>
      <c r="F9037" s="6">
        <f t="shared" si="427"/>
        <v>1.046599999999998</v>
      </c>
      <c r="G9037" s="6">
        <f t="shared" si="425"/>
        <v>170.58193464319967</v>
      </c>
      <c r="H9037" s="6">
        <f t="shared" si="426"/>
        <v>170</v>
      </c>
    </row>
    <row r="9038" spans="2:8" x14ac:dyDescent="0.25">
      <c r="B9038" s="6">
        <v>478</v>
      </c>
      <c r="C9038" s="6">
        <v>0.9083</v>
      </c>
      <c r="D9038" s="6">
        <v>104.89879999999999</v>
      </c>
      <c r="E9038" s="6">
        <v>2.6324999999999998</v>
      </c>
      <c r="F9038" s="6">
        <f t="shared" si="427"/>
        <v>1.0987999999999971</v>
      </c>
      <c r="G9038" s="6">
        <f t="shared" si="425"/>
        <v>184.59748579839953</v>
      </c>
      <c r="H9038" s="6">
        <f t="shared" si="426"/>
        <v>180</v>
      </c>
    </row>
    <row r="9039" spans="2:8" x14ac:dyDescent="0.25">
      <c r="B9039" s="6">
        <v>479</v>
      </c>
      <c r="C9039" s="6">
        <v>0.69199999999999995</v>
      </c>
      <c r="D9039" s="6">
        <v>104.4766</v>
      </c>
      <c r="E9039" s="6">
        <v>2.7947000000000002</v>
      </c>
      <c r="F9039" s="6">
        <f t="shared" si="427"/>
        <v>0.67660000000000764</v>
      </c>
      <c r="G9039" s="6">
        <f t="shared" si="425"/>
        <v>86.59960371200097</v>
      </c>
      <c r="H9039" s="6">
        <f t="shared" si="426"/>
        <v>90</v>
      </c>
    </row>
    <row r="9040" spans="2:8" x14ac:dyDescent="0.25">
      <c r="B9040" s="6">
        <v>480</v>
      </c>
      <c r="C9040" s="6">
        <v>0.60009999999999997</v>
      </c>
      <c r="D9040" s="6">
        <v>104.8108</v>
      </c>
      <c r="E9040" s="6">
        <v>2.613</v>
      </c>
      <c r="F9040" s="6">
        <f t="shared" si="427"/>
        <v>1.0108000000000033</v>
      </c>
      <c r="G9040" s="6">
        <f t="shared" si="425"/>
        <v>112.19323655680036</v>
      </c>
      <c r="H9040" s="6">
        <f t="shared" si="426"/>
        <v>110</v>
      </c>
    </row>
    <row r="9041" spans="2:8" x14ac:dyDescent="0.25">
      <c r="B9041" s="6">
        <v>481</v>
      </c>
      <c r="C9041" s="6">
        <v>0.75149999999999995</v>
      </c>
      <c r="D9041" s="6">
        <v>104.3165</v>
      </c>
      <c r="E9041" s="6">
        <v>2.2747000000000002</v>
      </c>
      <c r="F9041" s="6">
        <f t="shared" si="427"/>
        <v>0.51650000000000773</v>
      </c>
      <c r="G9041" s="6">
        <f t="shared" si="425"/>
        <v>71.792177760001067</v>
      </c>
      <c r="H9041" s="6">
        <f t="shared" si="426"/>
        <v>70</v>
      </c>
    </row>
    <row r="9042" spans="2:8" x14ac:dyDescent="0.25">
      <c r="B9042" s="6">
        <v>482</v>
      </c>
      <c r="C9042" s="6">
        <v>0.82179999999999997</v>
      </c>
      <c r="D9042" s="6">
        <v>104.99339999999999</v>
      </c>
      <c r="E9042" s="6">
        <v>3.0870000000000002</v>
      </c>
      <c r="F9042" s="6">
        <f t="shared" si="427"/>
        <v>1.1933999999999969</v>
      </c>
      <c r="G9042" s="6">
        <f t="shared" si="425"/>
        <v>181.39695275519952</v>
      </c>
      <c r="H9042" s="6">
        <f t="shared" si="426"/>
        <v>180</v>
      </c>
    </row>
    <row r="9043" spans="2:8" x14ac:dyDescent="0.25">
      <c r="B9043" s="6">
        <v>483</v>
      </c>
      <c r="C9043" s="6">
        <v>0.52980000000000005</v>
      </c>
      <c r="D9043" s="6">
        <v>104.6327</v>
      </c>
      <c r="E9043" s="6">
        <v>2.3348</v>
      </c>
      <c r="F9043" s="6">
        <f t="shared" si="427"/>
        <v>0.83270000000000266</v>
      </c>
      <c r="G9043" s="6">
        <f t="shared" si="425"/>
        <v>81.597778521600262</v>
      </c>
      <c r="H9043" s="6">
        <f t="shared" si="426"/>
        <v>80</v>
      </c>
    </row>
    <row r="9044" spans="2:8" x14ac:dyDescent="0.25">
      <c r="B9044" s="6">
        <v>484</v>
      </c>
      <c r="C9044" s="6">
        <v>0.81100000000000005</v>
      </c>
      <c r="D9044" s="6">
        <v>104.76</v>
      </c>
      <c r="E9044" s="6">
        <v>3.0093000000000001</v>
      </c>
      <c r="F9044" s="6">
        <f t="shared" si="427"/>
        <v>0.96000000000000796</v>
      </c>
      <c r="G9044" s="6">
        <f t="shared" si="425"/>
        <v>144.00245760000121</v>
      </c>
      <c r="H9044" s="6">
        <f t="shared" si="426"/>
        <v>140</v>
      </c>
    </row>
    <row r="9045" spans="2:8" x14ac:dyDescent="0.25">
      <c r="B9045" s="6">
        <v>485</v>
      </c>
      <c r="C9045" s="6">
        <v>0.76229999999999998</v>
      </c>
      <c r="D9045" s="6">
        <v>104.58159999999999</v>
      </c>
      <c r="E9045" s="6">
        <v>2.3639000000000001</v>
      </c>
      <c r="F9045" s="6">
        <f t="shared" si="427"/>
        <v>0.78159999999999741</v>
      </c>
      <c r="G9045" s="6">
        <f t="shared" si="425"/>
        <v>110.20169825279963</v>
      </c>
      <c r="H9045" s="6">
        <f t="shared" si="426"/>
        <v>110</v>
      </c>
    </row>
    <row r="9046" spans="2:8" x14ac:dyDescent="0.25">
      <c r="B9046" s="6">
        <v>486</v>
      </c>
      <c r="C9046" s="6">
        <v>0.64880000000000004</v>
      </c>
      <c r="D9046" s="6">
        <v>105.20829999999999</v>
      </c>
      <c r="E9046" s="6">
        <v>2.7770999999999999</v>
      </c>
      <c r="F9046" s="6">
        <f t="shared" si="427"/>
        <v>1.408299999999997</v>
      </c>
      <c r="G9046" s="6">
        <f t="shared" si="425"/>
        <v>168.99888419839965</v>
      </c>
      <c r="H9046" s="6">
        <f t="shared" si="426"/>
        <v>170</v>
      </c>
    </row>
    <row r="9047" spans="2:8" x14ac:dyDescent="0.25">
      <c r="B9047" s="6">
        <v>487</v>
      </c>
      <c r="C9047" s="6">
        <v>0.80559999999999998</v>
      </c>
      <c r="D9047" s="6">
        <v>104.8792</v>
      </c>
      <c r="E9047" s="6">
        <v>2.5173000000000001</v>
      </c>
      <c r="F9047" s="6">
        <f t="shared" si="427"/>
        <v>1.0792000000000002</v>
      </c>
      <c r="G9047" s="6">
        <f t="shared" si="425"/>
        <v>160.80487505920001</v>
      </c>
      <c r="H9047" s="6">
        <f t="shared" si="426"/>
        <v>160</v>
      </c>
    </row>
    <row r="9048" spans="2:8" x14ac:dyDescent="0.25">
      <c r="B9048" s="6">
        <v>488</v>
      </c>
      <c r="C9048" s="6">
        <v>0.95689999999999997</v>
      </c>
      <c r="D9048" s="6">
        <v>105.3785</v>
      </c>
      <c r="E9048" s="6">
        <v>3.7292000000000001</v>
      </c>
      <c r="F9048" s="6">
        <f t="shared" si="427"/>
        <v>1.5785000000000053</v>
      </c>
      <c r="G9048" s="6">
        <f t="shared" si="425"/>
        <v>279.37591158400096</v>
      </c>
      <c r="H9048" s="6">
        <f t="shared" si="426"/>
        <v>280</v>
      </c>
    </row>
    <row r="9049" spans="2:8" x14ac:dyDescent="0.25">
      <c r="B9049" s="6">
        <v>489</v>
      </c>
      <c r="C9049" s="6">
        <v>0.59470000000000001</v>
      </c>
      <c r="D9049" s="6">
        <v>104.74550000000001</v>
      </c>
      <c r="E9049" s="6">
        <v>2.4171999999999998</v>
      </c>
      <c r="F9049" s="6">
        <f t="shared" si="427"/>
        <v>0.94550000000000978</v>
      </c>
      <c r="G9049" s="6">
        <f t="shared" si="425"/>
        <v>104.00094569600108</v>
      </c>
      <c r="H9049" s="6">
        <f t="shared" si="426"/>
        <v>100</v>
      </c>
    </row>
    <row r="9050" spans="2:8" x14ac:dyDescent="0.25">
      <c r="B9050" s="6">
        <v>490</v>
      </c>
      <c r="C9050" s="6">
        <v>0.76770000000000005</v>
      </c>
      <c r="D9050" s="6">
        <v>104.6127</v>
      </c>
      <c r="E9050" s="6">
        <v>2.4373999999999998</v>
      </c>
      <c r="F9050" s="6">
        <f t="shared" si="427"/>
        <v>0.81270000000000664</v>
      </c>
      <c r="G9050" s="6">
        <f t="shared" si="425"/>
        <v>115.39835475840096</v>
      </c>
      <c r="H9050" s="6">
        <f t="shared" si="426"/>
        <v>120</v>
      </c>
    </row>
    <row r="9051" spans="2:8" x14ac:dyDescent="0.25">
      <c r="B9051" s="6">
        <v>491</v>
      </c>
      <c r="C9051" s="6">
        <v>0.53520000000000001</v>
      </c>
      <c r="D9051" s="6">
        <v>104.28279999999999</v>
      </c>
      <c r="E9051" s="6">
        <v>2.0556000000000001</v>
      </c>
      <c r="F9051" s="6">
        <f t="shared" si="427"/>
        <v>0.48279999999999745</v>
      </c>
      <c r="G9051" s="6">
        <f t="shared" si="425"/>
        <v>47.792657817599753</v>
      </c>
      <c r="H9051" s="6">
        <f t="shared" si="426"/>
        <v>50</v>
      </c>
    </row>
    <row r="9052" spans="2:8" x14ac:dyDescent="0.25">
      <c r="B9052" s="6">
        <v>492</v>
      </c>
      <c r="C9052" s="6">
        <v>0.54059999999999997</v>
      </c>
      <c r="D9052" s="6">
        <v>104.64</v>
      </c>
      <c r="E9052" s="6">
        <v>2.5526</v>
      </c>
      <c r="F9052" s="6">
        <f t="shared" si="427"/>
        <v>0.84000000000000341</v>
      </c>
      <c r="G9052" s="6">
        <f t="shared" si="425"/>
        <v>83.991075840000349</v>
      </c>
      <c r="H9052" s="6">
        <f t="shared" si="426"/>
        <v>80</v>
      </c>
    </row>
    <row r="9053" spans="2:8" x14ac:dyDescent="0.25">
      <c r="B9053" s="6">
        <v>493</v>
      </c>
      <c r="C9053" s="6">
        <v>0.56769999999999998</v>
      </c>
      <c r="D9053" s="6">
        <v>104.8</v>
      </c>
      <c r="E9053" s="6">
        <v>2.4784000000000002</v>
      </c>
      <c r="F9053" s="6">
        <f t="shared" si="427"/>
        <v>1</v>
      </c>
      <c r="G9053" s="6">
        <f t="shared" si="425"/>
        <v>105.00179199999999</v>
      </c>
      <c r="H9053" s="6">
        <f t="shared" si="426"/>
        <v>110</v>
      </c>
    </row>
    <row r="9054" spans="2:8" x14ac:dyDescent="0.25">
      <c r="B9054" s="6">
        <v>494</v>
      </c>
      <c r="C9054" s="6">
        <v>0.81100000000000005</v>
      </c>
      <c r="D9054" s="6">
        <v>105.22669999999999</v>
      </c>
      <c r="E9054" s="6">
        <v>3.4037999999999999</v>
      </c>
      <c r="F9054" s="6">
        <f t="shared" si="427"/>
        <v>1.4266999999999967</v>
      </c>
      <c r="G9054" s="6">
        <f t="shared" si="425"/>
        <v>214.00865235199953</v>
      </c>
      <c r="H9054" s="6">
        <f t="shared" si="426"/>
        <v>210</v>
      </c>
    </row>
    <row r="9055" spans="2:8" x14ac:dyDescent="0.25">
      <c r="B9055" s="6">
        <v>495</v>
      </c>
      <c r="C9055" s="6">
        <v>0.81100000000000005</v>
      </c>
      <c r="D9055" s="6">
        <v>104.8267</v>
      </c>
      <c r="E9055" s="6">
        <v>2.7016</v>
      </c>
      <c r="F9055" s="6">
        <f t="shared" si="427"/>
        <v>1.0267000000000053</v>
      </c>
      <c r="G9055" s="6">
        <f t="shared" si="425"/>
        <v>154.00762835200081</v>
      </c>
      <c r="H9055" s="6">
        <f t="shared" si="426"/>
        <v>150</v>
      </c>
    </row>
    <row r="9056" spans="2:8" x14ac:dyDescent="0.25">
      <c r="B9056" s="6">
        <v>496</v>
      </c>
      <c r="C9056" s="6">
        <v>0.53520000000000001</v>
      </c>
      <c r="D9056" s="6">
        <v>104.5354</v>
      </c>
      <c r="E9056" s="6">
        <v>2.4508000000000001</v>
      </c>
      <c r="F9056" s="6">
        <f t="shared" si="427"/>
        <v>0.7353999999999985</v>
      </c>
      <c r="G9056" s="6">
        <f t="shared" si="425"/>
        <v>72.797681356799856</v>
      </c>
      <c r="H9056" s="6">
        <f t="shared" si="426"/>
        <v>70</v>
      </c>
    </row>
    <row r="9057" spans="2:8" x14ac:dyDescent="0.25">
      <c r="B9057" s="6">
        <v>497</v>
      </c>
      <c r="C9057" s="6">
        <v>0.75690000000000002</v>
      </c>
      <c r="D9057" s="6">
        <v>104.9071</v>
      </c>
      <c r="E9057" s="6">
        <v>2.3256000000000001</v>
      </c>
      <c r="F9057" s="6">
        <f t="shared" si="427"/>
        <v>1.1071000000000026</v>
      </c>
      <c r="G9057" s="6">
        <f t="shared" si="425"/>
        <v>154.98981959040037</v>
      </c>
      <c r="H9057" s="6">
        <f t="shared" si="426"/>
        <v>150</v>
      </c>
    </row>
    <row r="9058" spans="2:8" x14ac:dyDescent="0.25">
      <c r="B9058" s="6">
        <v>498</v>
      </c>
      <c r="C9058" s="6">
        <v>0.87039999999999995</v>
      </c>
      <c r="D9058" s="6">
        <v>104.63979999999999</v>
      </c>
      <c r="E9058" s="6">
        <v>2.9906999999999999</v>
      </c>
      <c r="F9058" s="6">
        <f t="shared" si="427"/>
        <v>0.83979999999999677</v>
      </c>
      <c r="G9058" s="6">
        <f t="shared" si="425"/>
        <v>135.19871672319948</v>
      </c>
      <c r="H9058" s="6">
        <f t="shared" si="426"/>
        <v>140</v>
      </c>
    </row>
    <row r="9059" spans="2:8" x14ac:dyDescent="0.25">
      <c r="B9059" s="6">
        <v>499</v>
      </c>
      <c r="C9059" s="6">
        <v>0.53520000000000001</v>
      </c>
      <c r="D9059" s="6">
        <v>104.7475</v>
      </c>
      <c r="E9059" s="6">
        <v>2.4384000000000001</v>
      </c>
      <c r="F9059" s="6">
        <f t="shared" si="427"/>
        <v>0.94750000000000512</v>
      </c>
      <c r="G9059" s="6">
        <f t="shared" si="425"/>
        <v>93.79358592000051</v>
      </c>
      <c r="H9059" s="6">
        <f t="shared" si="426"/>
        <v>90</v>
      </c>
    </row>
    <row r="9060" spans="2:8" x14ac:dyDescent="0.25">
      <c r="B9060" s="6">
        <v>500</v>
      </c>
      <c r="C9060" s="6">
        <v>0.81640000000000001</v>
      </c>
      <c r="D9060" s="6">
        <v>104.6755</v>
      </c>
      <c r="E9060" s="6">
        <v>2.7044000000000001</v>
      </c>
      <c r="F9060" s="6">
        <f t="shared" si="427"/>
        <v>0.87550000000000239</v>
      </c>
      <c r="G9060" s="6">
        <f t="shared" si="425"/>
        <v>132.20167667200039</v>
      </c>
      <c r="H9060" s="6">
        <f t="shared" si="426"/>
        <v>130</v>
      </c>
    </row>
    <row r="9061" spans="2:8" x14ac:dyDescent="0.25">
      <c r="B9061" s="6">
        <v>501</v>
      </c>
      <c r="C9061" s="6">
        <v>0.80020000000000002</v>
      </c>
      <c r="D9061" s="6">
        <v>104.7568</v>
      </c>
      <c r="E9061" s="6">
        <v>2.7121</v>
      </c>
      <c r="F9061" s="6">
        <f t="shared" si="427"/>
        <v>0.95680000000000121</v>
      </c>
      <c r="G9061" s="6">
        <f t="shared" si="425"/>
        <v>141.6111763456002</v>
      </c>
      <c r="H9061" s="6">
        <f t="shared" si="426"/>
        <v>140</v>
      </c>
    </row>
    <row r="9062" spans="2:8" x14ac:dyDescent="0.25">
      <c r="B9062" s="6">
        <v>502</v>
      </c>
      <c r="C9062" s="6">
        <v>0.98939999999999995</v>
      </c>
      <c r="D9062" s="6">
        <v>105.2787</v>
      </c>
      <c r="E9062" s="6">
        <v>3.0640999999999998</v>
      </c>
      <c r="F9062" s="6">
        <f t="shared" si="427"/>
        <v>1.4787000000000035</v>
      </c>
      <c r="G9062" s="6">
        <f t="shared" si="425"/>
        <v>270.60124826880059</v>
      </c>
      <c r="H9062" s="6">
        <f t="shared" si="426"/>
        <v>270</v>
      </c>
    </row>
    <row r="9063" spans="2:8" x14ac:dyDescent="0.25">
      <c r="B9063" s="6">
        <v>503</v>
      </c>
      <c r="C9063" s="6">
        <v>0.76229999999999998</v>
      </c>
      <c r="D9063" s="6">
        <v>104.73050000000001</v>
      </c>
      <c r="E9063" s="6">
        <v>2.4550000000000001</v>
      </c>
      <c r="F9063" s="6">
        <f t="shared" si="427"/>
        <v>0.93050000000000921</v>
      </c>
      <c r="G9063" s="6">
        <f t="shared" si="425"/>
        <v>131.1958549440013</v>
      </c>
      <c r="H9063" s="6">
        <f t="shared" si="426"/>
        <v>130</v>
      </c>
    </row>
    <row r="9064" spans="2:8" x14ac:dyDescent="0.25">
      <c r="B9064" s="6">
        <v>504</v>
      </c>
      <c r="C9064" s="6">
        <v>0.81100000000000005</v>
      </c>
      <c r="D9064" s="6">
        <v>104.9667</v>
      </c>
      <c r="E9064" s="6">
        <v>2.9365000000000001</v>
      </c>
      <c r="F9064" s="6">
        <f t="shared" si="427"/>
        <v>1.1667000000000058</v>
      </c>
      <c r="G9064" s="6">
        <f t="shared" si="425"/>
        <v>175.0079867520009</v>
      </c>
      <c r="H9064" s="6">
        <f t="shared" si="426"/>
        <v>180</v>
      </c>
    </row>
    <row r="9065" spans="2:8" x14ac:dyDescent="0.25">
      <c r="B9065" s="6">
        <v>505</v>
      </c>
      <c r="C9065" s="6">
        <v>0.76229999999999998</v>
      </c>
      <c r="D9065" s="6">
        <v>104.94329999999999</v>
      </c>
      <c r="E9065" s="6">
        <v>3.1753</v>
      </c>
      <c r="F9065" s="6">
        <f t="shared" si="427"/>
        <v>1.1432999999999964</v>
      </c>
      <c r="G9065" s="6">
        <f t="shared" si="425"/>
        <v>161.19959264639951</v>
      </c>
      <c r="H9065" s="6">
        <f t="shared" si="426"/>
        <v>160</v>
      </c>
    </row>
    <row r="9066" spans="2:8" x14ac:dyDescent="0.25">
      <c r="B9066" s="6">
        <v>506</v>
      </c>
      <c r="C9066" s="6">
        <v>0.69740000000000002</v>
      </c>
      <c r="D9066" s="6">
        <v>104.66670000000001</v>
      </c>
      <c r="E9066" s="6">
        <v>2.3761000000000001</v>
      </c>
      <c r="F9066" s="6">
        <f t="shared" si="427"/>
        <v>0.86670000000000869</v>
      </c>
      <c r="G9066" s="6">
        <f t="shared" si="425"/>
        <v>111.79658983680113</v>
      </c>
      <c r="H9066" s="6">
        <f t="shared" si="426"/>
        <v>110</v>
      </c>
    </row>
    <row r="9067" spans="2:8" x14ac:dyDescent="0.25">
      <c r="B9067" s="6">
        <v>507</v>
      </c>
      <c r="C9067" s="6">
        <v>0.70820000000000005</v>
      </c>
      <c r="D9067" s="6">
        <v>104.53440000000001</v>
      </c>
      <c r="E9067" s="6">
        <v>2.5908000000000002</v>
      </c>
      <c r="F9067" s="6">
        <f t="shared" si="427"/>
        <v>0.73440000000000794</v>
      </c>
      <c r="G9067" s="6">
        <f t="shared" si="425"/>
        <v>96.198080716801059</v>
      </c>
      <c r="H9067" s="6">
        <f t="shared" si="426"/>
        <v>100</v>
      </c>
    </row>
    <row r="9068" spans="2:8" x14ac:dyDescent="0.25">
      <c r="B9068" s="6">
        <v>508</v>
      </c>
      <c r="C9068" s="6">
        <v>0.64339999999999997</v>
      </c>
      <c r="D9068" s="6">
        <v>104.63030000000001</v>
      </c>
      <c r="E9068" s="6">
        <v>2.4935999999999998</v>
      </c>
      <c r="F9068" s="6">
        <f t="shared" si="427"/>
        <v>0.83030000000000825</v>
      </c>
      <c r="G9068" s="6">
        <f t="shared" si="425"/>
        <v>98.808410099200984</v>
      </c>
      <c r="H9068" s="6">
        <f t="shared" si="426"/>
        <v>100</v>
      </c>
    </row>
    <row r="9069" spans="2:8" x14ac:dyDescent="0.25">
      <c r="B9069" s="6">
        <v>509</v>
      </c>
      <c r="C9069" s="6">
        <v>0.85960000000000003</v>
      </c>
      <c r="D9069" s="6">
        <v>104.6478</v>
      </c>
      <c r="E9069" s="6">
        <v>2.4626999999999999</v>
      </c>
      <c r="F9069" s="6">
        <f t="shared" si="427"/>
        <v>0.84780000000000655</v>
      </c>
      <c r="G9069" s="6">
        <f t="shared" si="425"/>
        <v>134.79309204480106</v>
      </c>
      <c r="H9069" s="6">
        <f t="shared" si="426"/>
        <v>130</v>
      </c>
    </row>
    <row r="9070" spans="2:8" x14ac:dyDescent="0.25">
      <c r="B9070" s="6">
        <v>510</v>
      </c>
      <c r="C9070" s="6">
        <v>0.75690000000000002</v>
      </c>
      <c r="D9070" s="6">
        <v>104.5929</v>
      </c>
      <c r="E9070" s="6">
        <v>2.5386000000000002</v>
      </c>
      <c r="F9070" s="6">
        <f t="shared" si="427"/>
        <v>0.79290000000000305</v>
      </c>
      <c r="G9070" s="6">
        <f t="shared" si="425"/>
        <v>111.00300600960044</v>
      </c>
      <c r="H9070" s="6">
        <f t="shared" si="426"/>
        <v>110</v>
      </c>
    </row>
    <row r="9071" spans="2:8" x14ac:dyDescent="0.25">
      <c r="B9071" s="6">
        <v>511</v>
      </c>
      <c r="C9071" s="6">
        <v>0.81100000000000005</v>
      </c>
      <c r="D9071" s="6">
        <v>104.27330000000001</v>
      </c>
      <c r="E9071" s="6">
        <v>2.6970000000000001</v>
      </c>
      <c r="F9071" s="6">
        <f t="shared" si="427"/>
        <v>0.47330000000000894</v>
      </c>
      <c r="G9071" s="6">
        <f t="shared" si="425"/>
        <v>70.996211648001349</v>
      </c>
      <c r="H9071" s="6">
        <f t="shared" si="426"/>
        <v>70</v>
      </c>
    </row>
    <row r="9072" spans="2:8" x14ac:dyDescent="0.25">
      <c r="B9072" s="6">
        <v>512</v>
      </c>
      <c r="C9072" s="6">
        <v>0.54059999999999997</v>
      </c>
      <c r="D9072" s="6">
        <v>104.86</v>
      </c>
      <c r="E9072" s="6">
        <v>2.9815</v>
      </c>
      <c r="F9072" s="6">
        <f t="shared" si="427"/>
        <v>1.0600000000000023</v>
      </c>
      <c r="G9072" s="6">
        <f t="shared" si="425"/>
        <v>105.98873856000023</v>
      </c>
      <c r="H9072" s="6">
        <f t="shared" si="426"/>
        <v>110</v>
      </c>
    </row>
    <row r="9073" spans="2:8" x14ac:dyDescent="0.25">
      <c r="B9073" s="6">
        <v>513</v>
      </c>
      <c r="C9073" s="6">
        <v>0.76229999999999998</v>
      </c>
      <c r="D9073" s="6">
        <v>105.0496</v>
      </c>
      <c r="E9073" s="6">
        <v>2.6974</v>
      </c>
      <c r="F9073" s="6">
        <f t="shared" si="427"/>
        <v>1.2496000000000009</v>
      </c>
      <c r="G9073" s="6">
        <f t="shared" si="425"/>
        <v>176.18736199680012</v>
      </c>
      <c r="H9073" s="6">
        <f t="shared" si="426"/>
        <v>180</v>
      </c>
    </row>
    <row r="9074" spans="2:8" x14ac:dyDescent="0.25">
      <c r="B9074" s="6">
        <v>514</v>
      </c>
      <c r="C9074" s="6">
        <v>0.69740000000000002</v>
      </c>
      <c r="D9074" s="6">
        <v>104.9225</v>
      </c>
      <c r="E9074" s="6">
        <v>2.4956999999999998</v>
      </c>
      <c r="F9074" s="6">
        <f t="shared" si="427"/>
        <v>1.1225000000000023</v>
      </c>
      <c r="G9074" s="6">
        <f t="shared" si="425"/>
        <v>144.79251424000029</v>
      </c>
      <c r="H9074" s="6">
        <f t="shared" si="426"/>
        <v>140</v>
      </c>
    </row>
    <row r="9075" spans="2:8" x14ac:dyDescent="0.25">
      <c r="B9075" s="6">
        <v>515</v>
      </c>
      <c r="C9075" s="6">
        <v>0.63800000000000001</v>
      </c>
      <c r="D9075" s="6">
        <v>104.61020000000001</v>
      </c>
      <c r="E9075" s="6">
        <v>2.0466000000000002</v>
      </c>
      <c r="F9075" s="6">
        <f t="shared" si="427"/>
        <v>0.81020000000000891</v>
      </c>
      <c r="G9075" s="6">
        <f t="shared" si="425"/>
        <v>95.607229696001056</v>
      </c>
      <c r="H9075" s="6">
        <f t="shared" si="426"/>
        <v>100</v>
      </c>
    </row>
    <row r="9076" spans="2:8" x14ac:dyDescent="0.25">
      <c r="B9076" s="6">
        <v>516</v>
      </c>
      <c r="C9076" s="6">
        <v>0.69199999999999995</v>
      </c>
      <c r="D9076" s="6">
        <v>104.4688</v>
      </c>
      <c r="E9076" s="6">
        <v>2.3069000000000002</v>
      </c>
      <c r="F9076" s="6">
        <f t="shared" si="427"/>
        <v>0.6688000000000045</v>
      </c>
      <c r="G9076" s="6">
        <f t="shared" si="425"/>
        <v>85.60126361600058</v>
      </c>
      <c r="H9076" s="6">
        <f t="shared" si="426"/>
        <v>90</v>
      </c>
    </row>
    <row r="9077" spans="2:8" x14ac:dyDescent="0.25">
      <c r="B9077" s="6">
        <v>517</v>
      </c>
      <c r="C9077" s="6">
        <v>0.75149999999999995</v>
      </c>
      <c r="D9077" s="6">
        <v>104.7482</v>
      </c>
      <c r="E9077" s="6">
        <v>2.6349999999999998</v>
      </c>
      <c r="F9077" s="6">
        <f t="shared" si="427"/>
        <v>0.94819999999999993</v>
      </c>
      <c r="G9077" s="6">
        <f t="shared" si="425"/>
        <v>131.79737260799999</v>
      </c>
      <c r="H9077" s="6">
        <f t="shared" si="426"/>
        <v>130</v>
      </c>
    </row>
    <row r="9078" spans="2:8" x14ac:dyDescent="0.25">
      <c r="B9078" s="6">
        <v>518</v>
      </c>
      <c r="C9078" s="6">
        <v>0.94069999999999998</v>
      </c>
      <c r="D9078" s="6">
        <v>105.22410000000001</v>
      </c>
      <c r="E9078" s="6">
        <v>3.8620000000000001</v>
      </c>
      <c r="F9078" s="6">
        <f t="shared" si="427"/>
        <v>1.4241000000000099</v>
      </c>
      <c r="G9078" s="6">
        <f t="shared" si="425"/>
        <v>247.78182491520175</v>
      </c>
      <c r="H9078" s="6">
        <f t="shared" si="426"/>
        <v>250</v>
      </c>
    </row>
    <row r="9079" spans="2:8" x14ac:dyDescent="0.25">
      <c r="B9079" s="6">
        <v>519</v>
      </c>
      <c r="C9079" s="6">
        <v>0.53520000000000001</v>
      </c>
      <c r="D9079" s="6">
        <v>104.2424</v>
      </c>
      <c r="E9079" s="6">
        <v>1.98</v>
      </c>
      <c r="F9079" s="6">
        <f t="shared" si="427"/>
        <v>0.44240000000000634</v>
      </c>
      <c r="G9079" s="6">
        <f t="shared" si="425"/>
        <v>43.793437900800626</v>
      </c>
      <c r="H9079" s="6">
        <f t="shared" si="426"/>
        <v>40</v>
      </c>
    </row>
    <row r="9080" spans="2:8" x14ac:dyDescent="0.25">
      <c r="B9080" s="6">
        <v>520</v>
      </c>
      <c r="C9080" s="6">
        <v>0.81100000000000005</v>
      </c>
      <c r="D9080" s="6">
        <v>105.08669999999999</v>
      </c>
      <c r="E9080" s="6">
        <v>3.427</v>
      </c>
      <c r="F9080" s="6">
        <f t="shared" si="427"/>
        <v>1.2866999999999962</v>
      </c>
      <c r="G9080" s="6">
        <f t="shared" si="425"/>
        <v>193.00829395199946</v>
      </c>
      <c r="H9080" s="6">
        <f t="shared" si="426"/>
        <v>190</v>
      </c>
    </row>
    <row r="9081" spans="2:8" x14ac:dyDescent="0.25">
      <c r="B9081" s="6">
        <v>521</v>
      </c>
      <c r="C9081" s="6">
        <v>0.64880000000000004</v>
      </c>
      <c r="D9081" s="6">
        <v>104.4333</v>
      </c>
      <c r="E9081" s="6">
        <v>2.5062000000000002</v>
      </c>
      <c r="F9081" s="6">
        <f t="shared" si="427"/>
        <v>0.63330000000000553</v>
      </c>
      <c r="G9081" s="6">
        <f t="shared" si="425"/>
        <v>75.997296998400671</v>
      </c>
      <c r="H9081" s="6">
        <f t="shared" si="426"/>
        <v>80</v>
      </c>
    </row>
    <row r="9082" spans="2:8" x14ac:dyDescent="0.25">
      <c r="B9082" s="6">
        <v>522</v>
      </c>
      <c r="C9082" s="6">
        <v>0.79469999999999996</v>
      </c>
      <c r="D9082" s="6">
        <v>105.27889999999999</v>
      </c>
      <c r="E9082" s="6">
        <v>3.3306</v>
      </c>
      <c r="F9082" s="6">
        <f t="shared" si="427"/>
        <v>1.4788999999999959</v>
      </c>
      <c r="G9082" s="6">
        <f t="shared" si="425"/>
        <v>217.38012727679941</v>
      </c>
      <c r="H9082" s="6">
        <f t="shared" si="426"/>
        <v>220</v>
      </c>
    </row>
    <row r="9083" spans="2:8" x14ac:dyDescent="0.25">
      <c r="B9083" s="6">
        <v>523</v>
      </c>
      <c r="C9083" s="6">
        <v>0.69199999999999995</v>
      </c>
      <c r="D9083" s="6">
        <v>104.2422</v>
      </c>
      <c r="E9083" s="6">
        <v>2.3603000000000001</v>
      </c>
      <c r="F9083" s="6">
        <f t="shared" si="427"/>
        <v>0.4421999999999997</v>
      </c>
      <c r="G9083" s="6">
        <f t="shared" ref="G9083:G9146" si="428">F9083*C9083*184.96</f>
        <v>56.598203903999966</v>
      </c>
      <c r="H9083" s="6">
        <f t="shared" ref="H9083:H9146" si="429">ROUND(G9083,-1)</f>
        <v>60</v>
      </c>
    </row>
    <row r="9084" spans="2:8" x14ac:dyDescent="0.25">
      <c r="B9084" s="6">
        <v>524</v>
      </c>
      <c r="C9084" s="6">
        <v>0.69740000000000002</v>
      </c>
      <c r="D9084" s="6">
        <v>104.8682</v>
      </c>
      <c r="E9084" s="6">
        <v>2.9003999999999999</v>
      </c>
      <c r="F9084" s="6">
        <f t="shared" si="427"/>
        <v>1.0682000000000045</v>
      </c>
      <c r="G9084" s="6">
        <f t="shared" si="428"/>
        <v>137.78829729280059</v>
      </c>
      <c r="H9084" s="6">
        <f t="shared" si="429"/>
        <v>140</v>
      </c>
    </row>
    <row r="9085" spans="2:8" x14ac:dyDescent="0.25">
      <c r="B9085" s="6">
        <v>525</v>
      </c>
      <c r="C9085" s="6">
        <v>0.64339999999999997</v>
      </c>
      <c r="D9085" s="6">
        <v>104.9748</v>
      </c>
      <c r="E9085" s="6">
        <v>2.8178000000000001</v>
      </c>
      <c r="F9085" s="6">
        <f t="shared" si="427"/>
        <v>1.1748000000000047</v>
      </c>
      <c r="G9085" s="6">
        <f t="shared" si="428"/>
        <v>139.80503454720056</v>
      </c>
      <c r="H9085" s="6">
        <f t="shared" si="429"/>
        <v>140</v>
      </c>
    </row>
    <row r="9086" spans="2:8" x14ac:dyDescent="0.25">
      <c r="B9086" s="6">
        <v>526</v>
      </c>
      <c r="C9086" s="6">
        <v>0.89749999999999996</v>
      </c>
      <c r="D9086" s="6">
        <v>105.512</v>
      </c>
      <c r="E9086" s="6">
        <v>3.3151999999999999</v>
      </c>
      <c r="F9086" s="6">
        <f t="shared" si="427"/>
        <v>1.7120000000000033</v>
      </c>
      <c r="G9086" s="6">
        <f t="shared" si="428"/>
        <v>284.19473920000058</v>
      </c>
      <c r="H9086" s="6">
        <f t="shared" si="429"/>
        <v>280</v>
      </c>
    </row>
    <row r="9087" spans="2:8" x14ac:dyDescent="0.25">
      <c r="B9087" s="6">
        <v>527</v>
      </c>
      <c r="C9087" s="6">
        <v>0.54059999999999997</v>
      </c>
      <c r="D9087" s="6">
        <v>104.3</v>
      </c>
      <c r="E9087" s="6">
        <v>2.4142000000000001</v>
      </c>
      <c r="F9087" s="6">
        <f t="shared" si="427"/>
        <v>0.5</v>
      </c>
      <c r="G9087" s="6">
        <f t="shared" si="428"/>
        <v>49.994687999999996</v>
      </c>
      <c r="H9087" s="6">
        <f t="shared" si="429"/>
        <v>50</v>
      </c>
    </row>
    <row r="9088" spans="2:8" x14ac:dyDescent="0.25">
      <c r="B9088" s="6">
        <v>528</v>
      </c>
      <c r="C9088" s="6">
        <v>0.78390000000000004</v>
      </c>
      <c r="D9088" s="6">
        <v>105.5655</v>
      </c>
      <c r="E9088" s="6">
        <v>3.2141000000000002</v>
      </c>
      <c r="F9088" s="6">
        <f t="shared" si="427"/>
        <v>1.765500000000003</v>
      </c>
      <c r="G9088" s="6">
        <f t="shared" si="428"/>
        <v>255.98009923200044</v>
      </c>
      <c r="H9088" s="6">
        <f t="shared" si="429"/>
        <v>260</v>
      </c>
    </row>
    <row r="9089" spans="2:8" x14ac:dyDescent="0.25">
      <c r="B9089" s="6">
        <v>529</v>
      </c>
      <c r="C9089" s="6">
        <v>0.88119999999999998</v>
      </c>
      <c r="D9089" s="6">
        <v>105.2638</v>
      </c>
      <c r="E9089" s="6">
        <v>2.7841</v>
      </c>
      <c r="F9089" s="6">
        <f t="shared" si="427"/>
        <v>1.4638000000000062</v>
      </c>
      <c r="G9089" s="6">
        <f t="shared" si="428"/>
        <v>238.58000757760104</v>
      </c>
      <c r="H9089" s="6">
        <f t="shared" si="429"/>
        <v>240</v>
      </c>
    </row>
    <row r="9090" spans="2:8" x14ac:dyDescent="0.25">
      <c r="B9090" s="6">
        <v>530</v>
      </c>
      <c r="C9090" s="6">
        <v>0.74070000000000003</v>
      </c>
      <c r="D9090" s="6">
        <v>104.5766</v>
      </c>
      <c r="E9090" s="6">
        <v>2.7805</v>
      </c>
      <c r="F9090" s="6">
        <f t="shared" si="427"/>
        <v>0.77660000000000196</v>
      </c>
      <c r="G9090" s="6">
        <f t="shared" si="428"/>
        <v>106.39410059520029</v>
      </c>
      <c r="H9090" s="6">
        <f t="shared" si="429"/>
        <v>110</v>
      </c>
    </row>
    <row r="9091" spans="2:8" x14ac:dyDescent="0.25">
      <c r="B9091" s="6">
        <v>531</v>
      </c>
      <c r="C9091" s="6">
        <v>0.55149999999999999</v>
      </c>
      <c r="D9091" s="6">
        <v>104.7059</v>
      </c>
      <c r="E9091" s="6">
        <v>2.661</v>
      </c>
      <c r="F9091" s="6">
        <f t="shared" si="427"/>
        <v>0.90590000000000259</v>
      </c>
      <c r="G9091" s="6">
        <f t="shared" si="428"/>
        <v>92.406728096000265</v>
      </c>
      <c r="H9091" s="6">
        <f t="shared" si="429"/>
        <v>90</v>
      </c>
    </row>
    <row r="9092" spans="2:8" x14ac:dyDescent="0.25">
      <c r="B9092" s="6">
        <v>532</v>
      </c>
      <c r="C9092" s="6">
        <v>0.55689999999999995</v>
      </c>
      <c r="D9092" s="6">
        <v>104.6699</v>
      </c>
      <c r="E9092" s="6">
        <v>2.5219999999999998</v>
      </c>
      <c r="F9092" s="6">
        <f t="shared" ref="F9092:F9155" si="430">D9092-103.8</f>
        <v>0.86990000000000123</v>
      </c>
      <c r="G9092" s="6">
        <f t="shared" si="428"/>
        <v>89.603374457600125</v>
      </c>
      <c r="H9092" s="6">
        <f t="shared" si="429"/>
        <v>90</v>
      </c>
    </row>
    <row r="9093" spans="2:8" x14ac:dyDescent="0.25">
      <c r="B9093" s="6">
        <v>533</v>
      </c>
      <c r="C9093" s="6">
        <v>0.65959999999999996</v>
      </c>
      <c r="D9093" s="6">
        <v>105.2213</v>
      </c>
      <c r="E9093" s="6">
        <v>2.6583000000000001</v>
      </c>
      <c r="F9093" s="6">
        <f t="shared" si="430"/>
        <v>1.4213000000000022</v>
      </c>
      <c r="G9093" s="6">
        <f t="shared" si="428"/>
        <v>173.39805422080028</v>
      </c>
      <c r="H9093" s="6">
        <f t="shared" si="429"/>
        <v>170</v>
      </c>
    </row>
    <row r="9094" spans="2:8" x14ac:dyDescent="0.25">
      <c r="B9094" s="6">
        <v>534</v>
      </c>
      <c r="C9094" s="6">
        <v>0.75690000000000002</v>
      </c>
      <c r="D9094" s="6">
        <v>104.7214</v>
      </c>
      <c r="E9094" s="6">
        <v>2.5163000000000002</v>
      </c>
      <c r="F9094" s="6">
        <f t="shared" si="430"/>
        <v>0.92140000000000555</v>
      </c>
      <c r="G9094" s="6">
        <f t="shared" si="428"/>
        <v>128.99252079360079</v>
      </c>
      <c r="H9094" s="6">
        <f t="shared" si="429"/>
        <v>130</v>
      </c>
    </row>
    <row r="9095" spans="2:8" x14ac:dyDescent="0.25">
      <c r="B9095" s="6">
        <v>535</v>
      </c>
      <c r="C9095" s="6">
        <v>0.70279999999999998</v>
      </c>
      <c r="D9095" s="6">
        <v>104.3077</v>
      </c>
      <c r="E9095" s="6">
        <v>2.2267999999999999</v>
      </c>
      <c r="F9095" s="6">
        <f t="shared" si="430"/>
        <v>0.50769999999999982</v>
      </c>
      <c r="G9095" s="6">
        <f t="shared" si="428"/>
        <v>65.995866137599975</v>
      </c>
      <c r="H9095" s="6">
        <f t="shared" si="429"/>
        <v>70</v>
      </c>
    </row>
    <row r="9096" spans="2:8" x14ac:dyDescent="0.25">
      <c r="B9096" s="6">
        <v>536</v>
      </c>
      <c r="C9096" s="6">
        <v>0.69740000000000002</v>
      </c>
      <c r="D9096" s="6">
        <v>104.81399999999999</v>
      </c>
      <c r="E9096" s="6">
        <v>2.3277000000000001</v>
      </c>
      <c r="F9096" s="6">
        <f t="shared" si="430"/>
        <v>1.0139999999999958</v>
      </c>
      <c r="G9096" s="6">
        <f t="shared" si="428"/>
        <v>130.79697945599946</v>
      </c>
      <c r="H9096" s="6">
        <f t="shared" si="429"/>
        <v>130</v>
      </c>
    </row>
    <row r="9097" spans="2:8" x14ac:dyDescent="0.25">
      <c r="B9097" s="6">
        <v>537</v>
      </c>
      <c r="C9097" s="6">
        <v>0.70279999999999998</v>
      </c>
      <c r="D9097" s="6">
        <v>104.63079999999999</v>
      </c>
      <c r="E9097" s="6">
        <v>2.8696000000000002</v>
      </c>
      <c r="F9097" s="6">
        <f t="shared" si="430"/>
        <v>0.83079999999999643</v>
      </c>
      <c r="G9097" s="6">
        <f t="shared" si="428"/>
        <v>107.99559895039953</v>
      </c>
      <c r="H9097" s="6">
        <f t="shared" si="429"/>
        <v>110</v>
      </c>
    </row>
    <row r="9098" spans="2:8" x14ac:dyDescent="0.25">
      <c r="B9098" s="6">
        <v>538</v>
      </c>
      <c r="C9098" s="6">
        <v>0.64880000000000004</v>
      </c>
      <c r="D9098" s="6">
        <v>104.7667</v>
      </c>
      <c r="E9098" s="6">
        <v>2.9527000000000001</v>
      </c>
      <c r="F9098" s="6">
        <f t="shared" si="430"/>
        <v>0.966700000000003</v>
      </c>
      <c r="G9098" s="6">
        <f t="shared" si="428"/>
        <v>116.00597980160038</v>
      </c>
      <c r="H9098" s="6">
        <f t="shared" si="429"/>
        <v>120</v>
      </c>
    </row>
    <row r="9099" spans="2:8" x14ac:dyDescent="0.25">
      <c r="B9099" s="6">
        <v>539</v>
      </c>
      <c r="C9099" s="6">
        <v>0.7893</v>
      </c>
      <c r="D9099" s="6">
        <v>104.9795</v>
      </c>
      <c r="E9099" s="6">
        <v>3.0546000000000002</v>
      </c>
      <c r="F9099" s="6">
        <f t="shared" si="430"/>
        <v>1.1795000000000044</v>
      </c>
      <c r="G9099" s="6">
        <f t="shared" si="428"/>
        <v>172.19394057600067</v>
      </c>
      <c r="H9099" s="6">
        <f t="shared" si="429"/>
        <v>170</v>
      </c>
    </row>
    <row r="9100" spans="2:8" x14ac:dyDescent="0.25">
      <c r="B9100" s="6">
        <v>540</v>
      </c>
      <c r="C9100" s="6">
        <v>0.87039999999999995</v>
      </c>
      <c r="D9100" s="6">
        <v>105.11799999999999</v>
      </c>
      <c r="E9100" s="6">
        <v>2.9525000000000001</v>
      </c>
      <c r="F9100" s="6">
        <f t="shared" si="430"/>
        <v>1.3179999999999978</v>
      </c>
      <c r="G9100" s="6">
        <f t="shared" si="428"/>
        <v>212.18374451199966</v>
      </c>
      <c r="H9100" s="6">
        <f t="shared" si="429"/>
        <v>210</v>
      </c>
    </row>
    <row r="9101" spans="2:8" x14ac:dyDescent="0.25">
      <c r="B9101" s="6">
        <v>541</v>
      </c>
      <c r="C9101" s="6">
        <v>0.62709999999999999</v>
      </c>
      <c r="D9101" s="6">
        <v>104.66379999999999</v>
      </c>
      <c r="E9101" s="6">
        <v>2.3292000000000002</v>
      </c>
      <c r="F9101" s="6">
        <f t="shared" si="430"/>
        <v>0.86379999999999768</v>
      </c>
      <c r="G9101" s="6">
        <f t="shared" si="428"/>
        <v>100.19079374079973</v>
      </c>
      <c r="H9101" s="6">
        <f t="shared" si="429"/>
        <v>100</v>
      </c>
    </row>
    <row r="9102" spans="2:8" x14ac:dyDescent="0.25">
      <c r="B9102" s="6">
        <v>542</v>
      </c>
      <c r="C9102" s="6">
        <v>0.77849999999999997</v>
      </c>
      <c r="D9102" s="6">
        <v>104.8819</v>
      </c>
      <c r="E9102" s="6">
        <v>2.524</v>
      </c>
      <c r="F9102" s="6">
        <f t="shared" si="430"/>
        <v>1.0819000000000045</v>
      </c>
      <c r="G9102" s="6">
        <f t="shared" si="428"/>
        <v>155.78425238400067</v>
      </c>
      <c r="H9102" s="6">
        <f t="shared" si="429"/>
        <v>160</v>
      </c>
    </row>
    <row r="9103" spans="2:8" x14ac:dyDescent="0.25">
      <c r="B9103" s="6">
        <v>543</v>
      </c>
      <c r="C9103" s="6">
        <v>0.94069999999999998</v>
      </c>
      <c r="D9103" s="6">
        <v>105.4713</v>
      </c>
      <c r="E9103" s="6">
        <v>3.25</v>
      </c>
      <c r="F9103" s="6">
        <f t="shared" si="430"/>
        <v>1.6713000000000022</v>
      </c>
      <c r="G9103" s="6">
        <f t="shared" si="428"/>
        <v>290.79261567360038</v>
      </c>
      <c r="H9103" s="6">
        <f t="shared" si="429"/>
        <v>290</v>
      </c>
    </row>
    <row r="9104" spans="2:8" x14ac:dyDescent="0.25">
      <c r="B9104" s="6">
        <v>544</v>
      </c>
      <c r="C9104" s="6">
        <v>0.64880000000000004</v>
      </c>
      <c r="D9104" s="6">
        <v>104.54170000000001</v>
      </c>
      <c r="E9104" s="6">
        <v>2.5034000000000001</v>
      </c>
      <c r="F9104" s="6">
        <f t="shared" si="430"/>
        <v>0.74170000000000869</v>
      </c>
      <c r="G9104" s="6">
        <f t="shared" si="428"/>
        <v>89.005519001601058</v>
      </c>
      <c r="H9104" s="6">
        <f t="shared" si="429"/>
        <v>90</v>
      </c>
    </row>
    <row r="9105" spans="2:8" x14ac:dyDescent="0.25">
      <c r="B9105" s="6">
        <v>545</v>
      </c>
      <c r="C9105" s="6">
        <v>0.80559999999999998</v>
      </c>
      <c r="D9105" s="6">
        <v>105.22150000000001</v>
      </c>
      <c r="E9105" s="6">
        <v>3.1511999999999998</v>
      </c>
      <c r="F9105" s="6">
        <f t="shared" si="430"/>
        <v>1.4215000000000089</v>
      </c>
      <c r="G9105" s="6">
        <f t="shared" si="428"/>
        <v>211.80886758400132</v>
      </c>
      <c r="H9105" s="6">
        <f t="shared" si="429"/>
        <v>210</v>
      </c>
    </row>
    <row r="9106" spans="2:8" x14ac:dyDescent="0.25">
      <c r="B9106" s="6">
        <v>546</v>
      </c>
      <c r="C9106" s="6">
        <v>0.54059999999999997</v>
      </c>
      <c r="D9106" s="6">
        <v>104.78</v>
      </c>
      <c r="E9106" s="6">
        <v>2.3031999999999999</v>
      </c>
      <c r="F9106" s="6">
        <f t="shared" si="430"/>
        <v>0.98000000000000398</v>
      </c>
      <c r="G9106" s="6">
        <f t="shared" si="428"/>
        <v>97.989588480000407</v>
      </c>
      <c r="H9106" s="6">
        <f t="shared" si="429"/>
        <v>100</v>
      </c>
    </row>
    <row r="9107" spans="2:8" x14ac:dyDescent="0.25">
      <c r="B9107" s="6">
        <v>547</v>
      </c>
      <c r="C9107" s="6">
        <v>0.81640000000000001</v>
      </c>
      <c r="D9107" s="6">
        <v>105.245</v>
      </c>
      <c r="E9107" s="6">
        <v>3.1048</v>
      </c>
      <c r="F9107" s="6">
        <f t="shared" si="430"/>
        <v>1.4450000000000074</v>
      </c>
      <c r="G9107" s="6">
        <f t="shared" si="428"/>
        <v>218.19694208000115</v>
      </c>
      <c r="H9107" s="6">
        <f t="shared" si="429"/>
        <v>220</v>
      </c>
    </row>
    <row r="9108" spans="2:8" x14ac:dyDescent="0.25">
      <c r="B9108" s="6">
        <v>548</v>
      </c>
      <c r="C9108" s="6">
        <v>0.82179999999999997</v>
      </c>
      <c r="D9108" s="6">
        <v>104.75660000000001</v>
      </c>
      <c r="E9108" s="6">
        <v>2.6644999999999999</v>
      </c>
      <c r="F9108" s="6">
        <f t="shared" si="430"/>
        <v>0.95660000000000878</v>
      </c>
      <c r="G9108" s="6">
        <f t="shared" si="428"/>
        <v>145.40332244480132</v>
      </c>
      <c r="H9108" s="6">
        <f t="shared" si="429"/>
        <v>150</v>
      </c>
    </row>
    <row r="9109" spans="2:8" x14ac:dyDescent="0.25">
      <c r="B9109" s="6">
        <v>549</v>
      </c>
      <c r="C9109" s="6">
        <v>0.6542</v>
      </c>
      <c r="D9109" s="6">
        <v>104.8099</v>
      </c>
      <c r="E9109" s="6">
        <v>2.8761000000000001</v>
      </c>
      <c r="F9109" s="6">
        <f t="shared" si="430"/>
        <v>1.0099000000000018</v>
      </c>
      <c r="G9109" s="6">
        <f t="shared" si="428"/>
        <v>122.19874023680022</v>
      </c>
      <c r="H9109" s="6">
        <f t="shared" si="429"/>
        <v>120</v>
      </c>
    </row>
    <row r="9110" spans="2:8" x14ac:dyDescent="0.25">
      <c r="B9110" s="6">
        <v>550</v>
      </c>
      <c r="C9110" s="6">
        <v>0.75690000000000002</v>
      </c>
      <c r="D9110" s="6">
        <v>104.62860000000001</v>
      </c>
      <c r="E9110" s="6">
        <v>2.5228000000000002</v>
      </c>
      <c r="F9110" s="6">
        <f t="shared" si="430"/>
        <v>0.82860000000000866</v>
      </c>
      <c r="G9110" s="6">
        <f t="shared" si="428"/>
        <v>116.00087120640123</v>
      </c>
      <c r="H9110" s="6">
        <f t="shared" si="429"/>
        <v>120</v>
      </c>
    </row>
    <row r="9111" spans="2:8" x14ac:dyDescent="0.25">
      <c r="B9111" s="6">
        <v>551</v>
      </c>
      <c r="C9111" s="6">
        <v>0.64339999999999997</v>
      </c>
      <c r="D9111" s="6">
        <v>104.73950000000001</v>
      </c>
      <c r="E9111" s="6">
        <v>2.5057999999999998</v>
      </c>
      <c r="F9111" s="6">
        <f t="shared" si="430"/>
        <v>0.93950000000000955</v>
      </c>
      <c r="G9111" s="6">
        <f t="shared" si="428"/>
        <v>111.80356652800114</v>
      </c>
      <c r="H9111" s="6">
        <f t="shared" si="429"/>
        <v>110</v>
      </c>
    </row>
    <row r="9112" spans="2:8" x14ac:dyDescent="0.25">
      <c r="B9112" s="6">
        <v>552</v>
      </c>
      <c r="C9112" s="6">
        <v>0.53520000000000001</v>
      </c>
      <c r="D9112" s="6">
        <v>104.5051</v>
      </c>
      <c r="E9112" s="6">
        <v>2.2149000000000001</v>
      </c>
      <c r="F9112" s="6">
        <f t="shared" si="430"/>
        <v>0.70510000000000161</v>
      </c>
      <c r="G9112" s="6">
        <f t="shared" si="428"/>
        <v>69.798266419200161</v>
      </c>
      <c r="H9112" s="6">
        <f t="shared" si="429"/>
        <v>70</v>
      </c>
    </row>
    <row r="9113" spans="2:8" x14ac:dyDescent="0.25">
      <c r="B9113" s="6">
        <v>553</v>
      </c>
      <c r="C9113" s="6">
        <v>0.70279999999999998</v>
      </c>
      <c r="D9113" s="6">
        <v>104.3308</v>
      </c>
      <c r="E9113" s="6">
        <v>2.2357</v>
      </c>
      <c r="F9113" s="6">
        <f t="shared" si="430"/>
        <v>0.53079999999999927</v>
      </c>
      <c r="G9113" s="6">
        <f t="shared" si="428"/>
        <v>68.998632550399904</v>
      </c>
      <c r="H9113" s="6">
        <f t="shared" si="429"/>
        <v>70</v>
      </c>
    </row>
    <row r="9114" spans="2:8" x14ac:dyDescent="0.25">
      <c r="B9114" s="6">
        <v>554</v>
      </c>
      <c r="C9114" s="6">
        <v>0.75690000000000002</v>
      </c>
      <c r="D9114" s="6">
        <v>104.51430000000001</v>
      </c>
      <c r="E9114" s="6">
        <v>2.5430999999999999</v>
      </c>
      <c r="F9114" s="6">
        <f t="shared" si="430"/>
        <v>0.71430000000000859</v>
      </c>
      <c r="G9114" s="6">
        <f t="shared" si="428"/>
        <v>99.999302803201218</v>
      </c>
      <c r="H9114" s="6">
        <f t="shared" si="429"/>
        <v>100</v>
      </c>
    </row>
    <row r="9115" spans="2:8" x14ac:dyDescent="0.25">
      <c r="B9115" s="6">
        <v>555</v>
      </c>
      <c r="C9115" s="6">
        <v>0.69199999999999995</v>
      </c>
      <c r="D9115" s="6">
        <v>104.73439999999999</v>
      </c>
      <c r="E9115" s="6">
        <v>2.3626999999999998</v>
      </c>
      <c r="F9115" s="6">
        <f t="shared" si="430"/>
        <v>0.93439999999999657</v>
      </c>
      <c r="G9115" s="6">
        <f t="shared" si="428"/>
        <v>119.59602380799954</v>
      </c>
      <c r="H9115" s="6">
        <f t="shared" si="429"/>
        <v>120</v>
      </c>
    </row>
    <row r="9116" spans="2:8" x14ac:dyDescent="0.25">
      <c r="B9116" s="6">
        <v>556</v>
      </c>
      <c r="C9116" s="6">
        <v>0.74609999999999999</v>
      </c>
      <c r="D9116" s="6">
        <v>104.6232</v>
      </c>
      <c r="E9116" s="6">
        <v>2.4796999999999998</v>
      </c>
      <c r="F9116" s="6">
        <f t="shared" si="430"/>
        <v>0.82319999999999993</v>
      </c>
      <c r="G9116" s="6">
        <f t="shared" si="428"/>
        <v>113.60049361919999</v>
      </c>
      <c r="H9116" s="6">
        <f t="shared" si="429"/>
        <v>110</v>
      </c>
    </row>
    <row r="9117" spans="2:8" x14ac:dyDescent="0.25">
      <c r="B9117" s="6">
        <v>557</v>
      </c>
      <c r="C9117" s="6">
        <v>0.63800000000000001</v>
      </c>
      <c r="D9117" s="6">
        <v>104.6356</v>
      </c>
      <c r="E9117" s="6">
        <v>2.3449</v>
      </c>
      <c r="F9117" s="6">
        <f t="shared" si="430"/>
        <v>0.83559999999999945</v>
      </c>
      <c r="G9117" s="6">
        <f t="shared" si="428"/>
        <v>98.604543487999933</v>
      </c>
      <c r="H9117" s="6">
        <f t="shared" si="429"/>
        <v>100</v>
      </c>
    </row>
    <row r="9118" spans="2:8" x14ac:dyDescent="0.25">
      <c r="B9118" s="6">
        <v>558</v>
      </c>
      <c r="C9118" s="6">
        <v>0.88119999999999998</v>
      </c>
      <c r="D9118" s="6">
        <v>105.17789999999999</v>
      </c>
      <c r="E9118" s="6">
        <v>3.1208999999999998</v>
      </c>
      <c r="F9118" s="6">
        <f t="shared" si="430"/>
        <v>1.3778999999999968</v>
      </c>
      <c r="G9118" s="6">
        <f t="shared" si="428"/>
        <v>224.57944558079947</v>
      </c>
      <c r="H9118" s="6">
        <f t="shared" si="429"/>
        <v>220</v>
      </c>
    </row>
    <row r="9119" spans="2:8" x14ac:dyDescent="0.25">
      <c r="B9119" s="6">
        <v>559</v>
      </c>
      <c r="C9119" s="6">
        <v>0.58930000000000005</v>
      </c>
      <c r="D9119" s="6">
        <v>104.6514</v>
      </c>
      <c r="E9119" s="6">
        <v>2.4921000000000002</v>
      </c>
      <c r="F9119" s="6">
        <f t="shared" si="430"/>
        <v>0.85139999999999816</v>
      </c>
      <c r="G9119" s="6">
        <f t="shared" si="428"/>
        <v>92.799984499199823</v>
      </c>
      <c r="H9119" s="6">
        <f t="shared" si="429"/>
        <v>90</v>
      </c>
    </row>
    <row r="9120" spans="2:8" x14ac:dyDescent="0.25">
      <c r="B9120" s="6">
        <v>560</v>
      </c>
      <c r="C9120" s="6">
        <v>0.69740000000000002</v>
      </c>
      <c r="D9120" s="6">
        <v>104.5039</v>
      </c>
      <c r="E9120" s="6">
        <v>2.3820000000000001</v>
      </c>
      <c r="F9120" s="6">
        <f t="shared" si="430"/>
        <v>0.70390000000000441</v>
      </c>
      <c r="G9120" s="6">
        <f t="shared" si="428"/>
        <v>90.796838105600571</v>
      </c>
      <c r="H9120" s="6">
        <f t="shared" si="429"/>
        <v>90</v>
      </c>
    </row>
    <row r="9121" spans="2:8" x14ac:dyDescent="0.25">
      <c r="B9121" s="6">
        <v>561</v>
      </c>
      <c r="C9121" s="6">
        <v>0.97860000000000003</v>
      </c>
      <c r="D9121" s="6">
        <v>104.4088</v>
      </c>
      <c r="E9121" s="6">
        <v>2.5924999999999998</v>
      </c>
      <c r="F9121" s="6">
        <f t="shared" si="430"/>
        <v>0.60880000000000223</v>
      </c>
      <c r="G9121" s="6">
        <f t="shared" si="428"/>
        <v>110.19392993280042</v>
      </c>
      <c r="H9121" s="6">
        <f t="shared" si="429"/>
        <v>110</v>
      </c>
    </row>
    <row r="9122" spans="2:8" x14ac:dyDescent="0.25">
      <c r="B9122" s="6">
        <v>562</v>
      </c>
      <c r="C9122" s="6">
        <v>0.71909999999999996</v>
      </c>
      <c r="D9122" s="6">
        <v>104.81950000000001</v>
      </c>
      <c r="E9122" s="6">
        <v>2.3056000000000001</v>
      </c>
      <c r="F9122" s="6">
        <f t="shared" si="430"/>
        <v>1.0195000000000078</v>
      </c>
      <c r="G9122" s="6">
        <f t="shared" si="428"/>
        <v>135.59832835200106</v>
      </c>
      <c r="H9122" s="6">
        <f t="shared" si="429"/>
        <v>140</v>
      </c>
    </row>
    <row r="9123" spans="2:8" x14ac:dyDescent="0.25">
      <c r="B9123" s="6">
        <v>563</v>
      </c>
      <c r="C9123" s="6">
        <v>0.53520000000000001</v>
      </c>
      <c r="D9123" s="6">
        <v>104.697</v>
      </c>
      <c r="E9123" s="6">
        <v>2.8300999999999998</v>
      </c>
      <c r="F9123" s="6">
        <f t="shared" si="430"/>
        <v>0.89700000000000557</v>
      </c>
      <c r="G9123" s="6">
        <f t="shared" si="428"/>
        <v>88.794561024000558</v>
      </c>
      <c r="H9123" s="6">
        <f t="shared" si="429"/>
        <v>90</v>
      </c>
    </row>
    <row r="9124" spans="2:8" x14ac:dyDescent="0.25">
      <c r="B9124" s="6">
        <v>564</v>
      </c>
      <c r="C9124" s="6">
        <v>0.75149999999999995</v>
      </c>
      <c r="D9124" s="6">
        <v>104.3381</v>
      </c>
      <c r="E9124" s="6">
        <v>2.4243999999999999</v>
      </c>
      <c r="F9124" s="6">
        <f t="shared" si="430"/>
        <v>0.53810000000000002</v>
      </c>
      <c r="G9124" s="6">
        <f t="shared" si="428"/>
        <v>74.794522463999996</v>
      </c>
      <c r="H9124" s="6">
        <f t="shared" si="429"/>
        <v>70</v>
      </c>
    </row>
    <row r="9125" spans="2:8" x14ac:dyDescent="0.25">
      <c r="B9125" s="6">
        <v>565</v>
      </c>
      <c r="C9125" s="6">
        <v>0.69740000000000002</v>
      </c>
      <c r="D9125" s="6">
        <v>104.5271</v>
      </c>
      <c r="E9125" s="6">
        <v>2.6400999999999999</v>
      </c>
      <c r="F9125" s="6">
        <f t="shared" si="430"/>
        <v>0.72710000000000719</v>
      </c>
      <c r="G9125" s="6">
        <f t="shared" si="428"/>
        <v>93.789431718400934</v>
      </c>
      <c r="H9125" s="6">
        <f t="shared" si="429"/>
        <v>90</v>
      </c>
    </row>
    <row r="9126" spans="2:8" x14ac:dyDescent="0.25">
      <c r="B9126" s="6">
        <v>566</v>
      </c>
      <c r="C9126" s="6">
        <v>0.70279999999999998</v>
      </c>
      <c r="D9126" s="6">
        <v>104.4615</v>
      </c>
      <c r="E9126" s="6">
        <v>2.2863000000000002</v>
      </c>
      <c r="F9126" s="6">
        <f t="shared" si="430"/>
        <v>0.66150000000000375</v>
      </c>
      <c r="G9126" s="6">
        <f t="shared" si="428"/>
        <v>85.988310912000486</v>
      </c>
      <c r="H9126" s="6">
        <f t="shared" si="429"/>
        <v>90</v>
      </c>
    </row>
    <row r="9127" spans="2:8" x14ac:dyDescent="0.25">
      <c r="B9127" s="6">
        <v>567</v>
      </c>
      <c r="C9127" s="6">
        <v>0.78390000000000004</v>
      </c>
      <c r="D9127" s="6">
        <v>104.71720000000001</v>
      </c>
      <c r="E9127" s="6">
        <v>2.6633</v>
      </c>
      <c r="F9127" s="6">
        <f t="shared" si="430"/>
        <v>0.91720000000000823</v>
      </c>
      <c r="G9127" s="6">
        <f t="shared" si="428"/>
        <v>132.9849600768012</v>
      </c>
      <c r="H9127" s="6">
        <f t="shared" si="429"/>
        <v>130</v>
      </c>
    </row>
    <row r="9128" spans="2:8" x14ac:dyDescent="0.25">
      <c r="B9128" s="6">
        <v>568</v>
      </c>
      <c r="C9128" s="6">
        <v>0.83260000000000001</v>
      </c>
      <c r="D9128" s="6">
        <v>105.0714</v>
      </c>
      <c r="E9128" s="6">
        <v>2.9706999999999999</v>
      </c>
      <c r="F9128" s="6">
        <f t="shared" si="430"/>
        <v>1.2713999999999999</v>
      </c>
      <c r="G9128" s="6">
        <f t="shared" si="428"/>
        <v>195.79267069439999</v>
      </c>
      <c r="H9128" s="6">
        <f t="shared" si="429"/>
        <v>200</v>
      </c>
    </row>
    <row r="9129" spans="2:8" x14ac:dyDescent="0.25">
      <c r="B9129" s="6">
        <v>569</v>
      </c>
      <c r="C9129" s="6">
        <v>0.88670000000000004</v>
      </c>
      <c r="D9129" s="6">
        <v>104.8232</v>
      </c>
      <c r="E9129" s="6">
        <v>2.7334000000000001</v>
      </c>
      <c r="F9129" s="6">
        <f t="shared" si="430"/>
        <v>1.0232000000000028</v>
      </c>
      <c r="G9129" s="6">
        <f t="shared" si="428"/>
        <v>167.80892554240046</v>
      </c>
      <c r="H9129" s="6">
        <f t="shared" si="429"/>
        <v>170</v>
      </c>
    </row>
    <row r="9130" spans="2:8" x14ac:dyDescent="0.25">
      <c r="B9130" s="6">
        <v>570</v>
      </c>
      <c r="C9130" s="6">
        <v>0.69740000000000002</v>
      </c>
      <c r="D9130" s="6">
        <v>104.31780000000001</v>
      </c>
      <c r="E9130" s="6">
        <v>2.1865999999999999</v>
      </c>
      <c r="F9130" s="6">
        <f t="shared" si="430"/>
        <v>0.51780000000000825</v>
      </c>
      <c r="G9130" s="6">
        <f t="shared" si="428"/>
        <v>66.791593651201069</v>
      </c>
      <c r="H9130" s="6">
        <f t="shared" si="429"/>
        <v>70</v>
      </c>
    </row>
    <row r="9131" spans="2:8" x14ac:dyDescent="0.25">
      <c r="B9131" s="6">
        <v>571</v>
      </c>
      <c r="C9131" s="6">
        <v>0.88119999999999998</v>
      </c>
      <c r="D9131" s="6">
        <v>104.54600000000001</v>
      </c>
      <c r="E9131" s="6">
        <v>2.8311000000000002</v>
      </c>
      <c r="F9131" s="6">
        <f t="shared" si="430"/>
        <v>0.74600000000000932</v>
      </c>
      <c r="G9131" s="6">
        <f t="shared" si="428"/>
        <v>121.58811699200152</v>
      </c>
      <c r="H9131" s="6">
        <f t="shared" si="429"/>
        <v>120</v>
      </c>
    </row>
    <row r="9132" spans="2:8" x14ac:dyDescent="0.25">
      <c r="B9132" s="6">
        <v>572</v>
      </c>
      <c r="C9132" s="6">
        <v>0.70279999999999998</v>
      </c>
      <c r="D9132" s="6">
        <v>104.8462</v>
      </c>
      <c r="E9132" s="6">
        <v>2.8570000000000002</v>
      </c>
      <c r="F9132" s="6">
        <f t="shared" si="430"/>
        <v>1.0461999999999989</v>
      </c>
      <c r="G9132" s="6">
        <f t="shared" si="428"/>
        <v>135.99542082559987</v>
      </c>
      <c r="H9132" s="6">
        <f t="shared" si="429"/>
        <v>140</v>
      </c>
    </row>
    <row r="9133" spans="2:8" x14ac:dyDescent="0.25">
      <c r="B9133" s="6">
        <v>573</v>
      </c>
      <c r="C9133" s="6">
        <v>0.64339999999999997</v>
      </c>
      <c r="D9133" s="6">
        <v>104.42019999999999</v>
      </c>
      <c r="E9133" s="6">
        <v>2.1882000000000001</v>
      </c>
      <c r="F9133" s="6">
        <f t="shared" si="430"/>
        <v>0.62019999999999698</v>
      </c>
      <c r="G9133" s="6">
        <f t="shared" si="428"/>
        <v>73.805824332799645</v>
      </c>
      <c r="H9133" s="6">
        <f t="shared" si="429"/>
        <v>70</v>
      </c>
    </row>
    <row r="9134" spans="2:8" x14ac:dyDescent="0.25">
      <c r="B9134" s="6">
        <v>574</v>
      </c>
      <c r="C9134" s="6">
        <v>0.63800000000000001</v>
      </c>
      <c r="D9134" s="6">
        <v>104.5085</v>
      </c>
      <c r="E9134" s="6">
        <v>2.7071999999999998</v>
      </c>
      <c r="F9134" s="6">
        <f t="shared" si="430"/>
        <v>0.7085000000000008</v>
      </c>
      <c r="G9134" s="6">
        <f t="shared" si="428"/>
        <v>83.606174080000102</v>
      </c>
      <c r="H9134" s="6">
        <f t="shared" si="429"/>
        <v>80</v>
      </c>
    </row>
    <row r="9135" spans="2:8" x14ac:dyDescent="0.25">
      <c r="B9135" s="6">
        <v>575</v>
      </c>
      <c r="C9135" s="6">
        <v>0.64339999999999997</v>
      </c>
      <c r="D9135" s="6">
        <v>104.7227</v>
      </c>
      <c r="E9135" s="6">
        <v>2.8460999999999999</v>
      </c>
      <c r="F9135" s="6">
        <f t="shared" si="430"/>
        <v>0.92270000000000607</v>
      </c>
      <c r="G9135" s="6">
        <f t="shared" si="428"/>
        <v>109.80431169280072</v>
      </c>
      <c r="H9135" s="6">
        <f t="shared" si="429"/>
        <v>110</v>
      </c>
    </row>
    <row r="9136" spans="2:8" x14ac:dyDescent="0.25">
      <c r="B9136" s="6">
        <v>576</v>
      </c>
      <c r="C9136" s="6">
        <v>0.69199999999999995</v>
      </c>
      <c r="D9136" s="6">
        <v>104.8828</v>
      </c>
      <c r="E9136" s="6">
        <v>2.7282000000000002</v>
      </c>
      <c r="F9136" s="6">
        <f t="shared" si="430"/>
        <v>1.082800000000006</v>
      </c>
      <c r="G9136" s="6">
        <f t="shared" si="428"/>
        <v>138.59008409600077</v>
      </c>
      <c r="H9136" s="6">
        <f t="shared" si="429"/>
        <v>140</v>
      </c>
    </row>
    <row r="9137" spans="2:8" x14ac:dyDescent="0.25">
      <c r="B9137" s="6">
        <v>577</v>
      </c>
      <c r="C9137" s="6">
        <v>0.64339999999999997</v>
      </c>
      <c r="D9137" s="6">
        <v>104.3193</v>
      </c>
      <c r="E9137" s="6">
        <v>2.3176999999999999</v>
      </c>
      <c r="F9137" s="6">
        <f t="shared" si="430"/>
        <v>0.51930000000000121</v>
      </c>
      <c r="G9137" s="6">
        <f t="shared" si="428"/>
        <v>61.798394995200148</v>
      </c>
      <c r="H9137" s="6">
        <f t="shared" si="429"/>
        <v>60</v>
      </c>
    </row>
    <row r="9138" spans="2:8" x14ac:dyDescent="0.25">
      <c r="B9138" s="6">
        <v>578</v>
      </c>
      <c r="C9138" s="6">
        <v>0.57310000000000005</v>
      </c>
      <c r="D9138" s="6">
        <v>104.5283</v>
      </c>
      <c r="E9138" s="6">
        <v>2.5116999999999998</v>
      </c>
      <c r="F9138" s="6">
        <f t="shared" si="430"/>
        <v>0.72830000000000439</v>
      </c>
      <c r="G9138" s="6">
        <f t="shared" si="428"/>
        <v>77.200219500800472</v>
      </c>
      <c r="H9138" s="6">
        <f t="shared" si="429"/>
        <v>80</v>
      </c>
    </row>
    <row r="9139" spans="2:8" x14ac:dyDescent="0.25">
      <c r="B9139" s="6">
        <v>579</v>
      </c>
      <c r="C9139" s="6">
        <v>0.56769999999999998</v>
      </c>
      <c r="D9139" s="6">
        <v>104.5429</v>
      </c>
      <c r="E9139" s="6">
        <v>2.2319</v>
      </c>
      <c r="F9139" s="6">
        <f t="shared" si="430"/>
        <v>0.74290000000000589</v>
      </c>
      <c r="G9139" s="6">
        <f t="shared" si="428"/>
        <v>78.00583127680062</v>
      </c>
      <c r="H9139" s="6">
        <f t="shared" si="429"/>
        <v>80</v>
      </c>
    </row>
    <row r="9140" spans="2:8" x14ac:dyDescent="0.25">
      <c r="B9140" s="6">
        <v>580</v>
      </c>
      <c r="C9140" s="6">
        <v>0.69740000000000002</v>
      </c>
      <c r="D9140" s="6">
        <v>104.81399999999999</v>
      </c>
      <c r="E9140" s="6">
        <v>3.3929</v>
      </c>
      <c r="F9140" s="6">
        <f t="shared" si="430"/>
        <v>1.0139999999999958</v>
      </c>
      <c r="G9140" s="6">
        <f t="shared" si="428"/>
        <v>130.79697945599946</v>
      </c>
      <c r="H9140" s="6">
        <f t="shared" si="429"/>
        <v>130</v>
      </c>
    </row>
    <row r="9141" spans="2:8" x14ac:dyDescent="0.25">
      <c r="B9141" s="6">
        <v>581</v>
      </c>
      <c r="C9141" s="6">
        <v>0.6704</v>
      </c>
      <c r="D9141" s="6">
        <v>104.2903</v>
      </c>
      <c r="E9141" s="6">
        <v>2.4849999999999999</v>
      </c>
      <c r="F9141" s="6">
        <f t="shared" si="430"/>
        <v>0.49030000000000484</v>
      </c>
      <c r="G9141" s="6">
        <f t="shared" si="428"/>
        <v>60.795819315200603</v>
      </c>
      <c r="H9141" s="6">
        <f t="shared" si="429"/>
        <v>60</v>
      </c>
    </row>
    <row r="9142" spans="2:8" x14ac:dyDescent="0.25">
      <c r="B9142" s="6">
        <v>582</v>
      </c>
      <c r="C9142" s="6">
        <v>0.82179999999999997</v>
      </c>
      <c r="D9142" s="6">
        <v>104.72369999999999</v>
      </c>
      <c r="E9142" s="6">
        <v>2.5790999999999999</v>
      </c>
      <c r="F9142" s="6">
        <f t="shared" si="430"/>
        <v>0.92369999999999663</v>
      </c>
      <c r="G9142" s="6">
        <f t="shared" si="428"/>
        <v>140.40251823359949</v>
      </c>
      <c r="H9142" s="6">
        <f t="shared" si="429"/>
        <v>140</v>
      </c>
    </row>
    <row r="9143" spans="2:8" x14ac:dyDescent="0.25">
      <c r="B9143" s="6">
        <v>583</v>
      </c>
      <c r="C9143" s="6">
        <v>0.69740000000000002</v>
      </c>
      <c r="D9143" s="6">
        <v>104.46510000000001</v>
      </c>
      <c r="E9143" s="6">
        <v>2.7387000000000001</v>
      </c>
      <c r="F9143" s="6">
        <f t="shared" si="430"/>
        <v>0.66510000000000957</v>
      </c>
      <c r="G9143" s="6">
        <f t="shared" si="428"/>
        <v>85.791983270401246</v>
      </c>
      <c r="H9143" s="6">
        <f t="shared" si="429"/>
        <v>90</v>
      </c>
    </row>
    <row r="9144" spans="2:8" x14ac:dyDescent="0.25">
      <c r="B9144" s="6">
        <v>584</v>
      </c>
      <c r="C9144" s="6">
        <v>0.69199999999999995</v>
      </c>
      <c r="D9144" s="6">
        <v>104.8203</v>
      </c>
      <c r="E9144" s="6">
        <v>2.6156000000000001</v>
      </c>
      <c r="F9144" s="6">
        <f t="shared" si="430"/>
        <v>1.020300000000006</v>
      </c>
      <c r="G9144" s="6">
        <f t="shared" si="428"/>
        <v>130.59056409600078</v>
      </c>
      <c r="H9144" s="6">
        <f t="shared" si="429"/>
        <v>130</v>
      </c>
    </row>
    <row r="9145" spans="2:8" x14ac:dyDescent="0.25">
      <c r="B9145" s="6">
        <v>585</v>
      </c>
      <c r="C9145" s="6">
        <v>0.57850000000000001</v>
      </c>
      <c r="D9145" s="6">
        <v>104.68219999999999</v>
      </c>
      <c r="E9145" s="6">
        <v>2.5535999999999999</v>
      </c>
      <c r="F9145" s="6">
        <f t="shared" si="430"/>
        <v>0.88219999999999743</v>
      </c>
      <c r="G9145" s="6">
        <f t="shared" si="428"/>
        <v>94.394835391999734</v>
      </c>
      <c r="H9145" s="6">
        <f t="shared" si="429"/>
        <v>90</v>
      </c>
    </row>
    <row r="9146" spans="2:8" x14ac:dyDescent="0.25">
      <c r="B9146" s="6">
        <v>586</v>
      </c>
      <c r="C9146" s="6">
        <v>0.69740000000000002</v>
      </c>
      <c r="D9146" s="6">
        <v>104.7132</v>
      </c>
      <c r="E9146" s="6">
        <v>2.6166</v>
      </c>
      <c r="F9146" s="6">
        <f t="shared" si="430"/>
        <v>0.91320000000000334</v>
      </c>
      <c r="G9146" s="6">
        <f t="shared" si="428"/>
        <v>117.79467617280044</v>
      </c>
      <c r="H9146" s="6">
        <f t="shared" si="429"/>
        <v>120</v>
      </c>
    </row>
    <row r="9147" spans="2:8" x14ac:dyDescent="0.25">
      <c r="B9147" s="6">
        <v>587</v>
      </c>
      <c r="C9147" s="6">
        <v>0.75149999999999995</v>
      </c>
      <c r="D9147" s="6">
        <v>104.1079</v>
      </c>
      <c r="E9147" s="6">
        <v>2.2383000000000002</v>
      </c>
      <c r="F9147" s="6">
        <f t="shared" si="430"/>
        <v>0.30790000000000362</v>
      </c>
      <c r="G9147" s="6">
        <f t="shared" ref="G9147:G9210" si="431">F9147*C9147*184.96</f>
        <v>42.797311776000498</v>
      </c>
      <c r="H9147" s="6">
        <f t="shared" ref="H9147:H9210" si="432">ROUND(G9147,-1)</f>
        <v>40</v>
      </c>
    </row>
    <row r="9148" spans="2:8" x14ac:dyDescent="0.25">
      <c r="B9148" s="6">
        <v>588</v>
      </c>
      <c r="C9148" s="6">
        <v>0.63260000000000005</v>
      </c>
      <c r="D9148" s="6">
        <v>104.7521</v>
      </c>
      <c r="E9148" s="6">
        <v>2.4597000000000002</v>
      </c>
      <c r="F9148" s="6">
        <f t="shared" si="430"/>
        <v>0.9521000000000015</v>
      </c>
      <c r="G9148" s="6">
        <f t="shared" si="431"/>
        <v>111.40112316160018</v>
      </c>
      <c r="H9148" s="6">
        <f t="shared" si="432"/>
        <v>110</v>
      </c>
    </row>
    <row r="9149" spans="2:8" x14ac:dyDescent="0.25">
      <c r="B9149" s="6">
        <v>589</v>
      </c>
      <c r="C9149" s="6">
        <v>0.58930000000000005</v>
      </c>
      <c r="D9149" s="6">
        <v>104.8716</v>
      </c>
      <c r="E9149" s="6">
        <v>2.6356000000000002</v>
      </c>
      <c r="F9149" s="6">
        <f t="shared" si="430"/>
        <v>1.0716000000000037</v>
      </c>
      <c r="G9149" s="6">
        <f t="shared" si="431"/>
        <v>116.8011080448004</v>
      </c>
      <c r="H9149" s="6">
        <f t="shared" si="432"/>
        <v>120</v>
      </c>
    </row>
    <row r="9150" spans="2:8" x14ac:dyDescent="0.25">
      <c r="B9150" s="6">
        <v>590</v>
      </c>
      <c r="C9150" s="6">
        <v>0.64339999999999997</v>
      </c>
      <c r="D9150" s="6">
        <v>104.4538</v>
      </c>
      <c r="E9150" s="6">
        <v>2.2987000000000002</v>
      </c>
      <c r="F9150" s="6">
        <f t="shared" si="430"/>
        <v>0.65380000000000393</v>
      </c>
      <c r="G9150" s="6">
        <f t="shared" si="431"/>
        <v>77.804334003200466</v>
      </c>
      <c r="H9150" s="6">
        <f t="shared" si="432"/>
        <v>80</v>
      </c>
    </row>
    <row r="9151" spans="2:8" x14ac:dyDescent="0.25">
      <c r="B9151" s="6">
        <v>591</v>
      </c>
      <c r="C9151" s="6">
        <v>0.74070000000000003</v>
      </c>
      <c r="D9151" s="6">
        <v>104.50360000000001</v>
      </c>
      <c r="E9151" s="6">
        <v>2.2980999999999998</v>
      </c>
      <c r="F9151" s="6">
        <f t="shared" si="430"/>
        <v>0.70360000000000866</v>
      </c>
      <c r="G9151" s="6">
        <f t="shared" si="431"/>
        <v>96.393109939201196</v>
      </c>
      <c r="H9151" s="6">
        <f t="shared" si="432"/>
        <v>100</v>
      </c>
    </row>
    <row r="9152" spans="2:8" x14ac:dyDescent="0.25">
      <c r="B9152" s="6">
        <v>592</v>
      </c>
      <c r="C9152" s="6">
        <v>0.75690000000000002</v>
      </c>
      <c r="D9152" s="6">
        <v>105.6571</v>
      </c>
      <c r="E9152" s="6">
        <v>3.4781</v>
      </c>
      <c r="F9152" s="6">
        <f t="shared" si="430"/>
        <v>1.8571000000000026</v>
      </c>
      <c r="G9152" s="6">
        <f t="shared" si="431"/>
        <v>259.98698759040036</v>
      </c>
      <c r="H9152" s="6">
        <f t="shared" si="432"/>
        <v>260</v>
      </c>
    </row>
    <row r="9153" spans="2:8" x14ac:dyDescent="0.25">
      <c r="B9153" s="6">
        <v>593</v>
      </c>
      <c r="C9153" s="6">
        <v>0.69740000000000002</v>
      </c>
      <c r="D9153" s="6">
        <v>104.54259999999999</v>
      </c>
      <c r="E9153" s="6">
        <v>2.71</v>
      </c>
      <c r="F9153" s="6">
        <f t="shared" si="430"/>
        <v>0.74259999999999593</v>
      </c>
      <c r="G9153" s="6">
        <f t="shared" si="431"/>
        <v>95.78879383039947</v>
      </c>
      <c r="H9153" s="6">
        <f t="shared" si="432"/>
        <v>100</v>
      </c>
    </row>
    <row r="9154" spans="2:8" x14ac:dyDescent="0.25">
      <c r="B9154" s="6">
        <v>594</v>
      </c>
      <c r="C9154" s="6">
        <v>0.87580000000000002</v>
      </c>
      <c r="D9154" s="6">
        <v>104.5185</v>
      </c>
      <c r="E9154" s="6">
        <v>2.6917</v>
      </c>
      <c r="F9154" s="6">
        <f t="shared" si="430"/>
        <v>0.71850000000000591</v>
      </c>
      <c r="G9154" s="6">
        <f t="shared" si="431"/>
        <v>116.38835500800096</v>
      </c>
      <c r="H9154" s="6">
        <f t="shared" si="432"/>
        <v>120</v>
      </c>
    </row>
    <row r="9155" spans="2:8" x14ac:dyDescent="0.25">
      <c r="B9155" s="6">
        <v>595</v>
      </c>
      <c r="C9155" s="6">
        <v>0.75690000000000002</v>
      </c>
      <c r="D9155" s="6">
        <v>104.92140000000001</v>
      </c>
      <c r="E9155" s="6">
        <v>2.9773000000000001</v>
      </c>
      <c r="F9155" s="6">
        <f t="shared" si="430"/>
        <v>1.1214000000000084</v>
      </c>
      <c r="G9155" s="6">
        <f t="shared" si="431"/>
        <v>156.9917655936012</v>
      </c>
      <c r="H9155" s="6">
        <f t="shared" si="432"/>
        <v>160</v>
      </c>
    </row>
    <row r="9156" spans="2:8" x14ac:dyDescent="0.25">
      <c r="B9156" s="6">
        <v>596</v>
      </c>
      <c r="C9156" s="6">
        <v>0.52439999999999998</v>
      </c>
      <c r="D9156" s="6">
        <v>104.8557</v>
      </c>
      <c r="E9156" s="6">
        <v>2.6692</v>
      </c>
      <c r="F9156" s="6">
        <f t="shared" ref="F9156:F9219" si="433">D9156-103.8</f>
        <v>1.0557000000000016</v>
      </c>
      <c r="G9156" s="6">
        <f t="shared" si="431"/>
        <v>102.39553543680016</v>
      </c>
      <c r="H9156" s="6">
        <f t="shared" si="432"/>
        <v>100</v>
      </c>
    </row>
    <row r="9157" spans="2:8" x14ac:dyDescent="0.25">
      <c r="B9157" s="6">
        <v>597</v>
      </c>
      <c r="C9157" s="6">
        <v>0.62170000000000003</v>
      </c>
      <c r="D9157" s="6">
        <v>105.13039999999999</v>
      </c>
      <c r="E9157" s="6">
        <v>2.7483</v>
      </c>
      <c r="F9157" s="6">
        <f t="shared" si="433"/>
        <v>1.3303999999999974</v>
      </c>
      <c r="G9157" s="6">
        <f t="shared" si="431"/>
        <v>152.98220641279971</v>
      </c>
      <c r="H9157" s="6">
        <f t="shared" si="432"/>
        <v>150</v>
      </c>
    </row>
    <row r="9158" spans="2:8" x14ac:dyDescent="0.25">
      <c r="B9158" s="6">
        <v>598</v>
      </c>
      <c r="C9158" s="6">
        <v>0.69740000000000002</v>
      </c>
      <c r="D9158" s="6">
        <v>104.6434</v>
      </c>
      <c r="E9158" s="6">
        <v>2.2734999999999999</v>
      </c>
      <c r="F9158" s="6">
        <f t="shared" si="433"/>
        <v>0.84340000000000259</v>
      </c>
      <c r="G9158" s="6">
        <f t="shared" si="431"/>
        <v>108.79109711360034</v>
      </c>
      <c r="H9158" s="6">
        <f t="shared" si="432"/>
        <v>110</v>
      </c>
    </row>
    <row r="9159" spans="2:8" x14ac:dyDescent="0.25">
      <c r="B9159" s="6">
        <v>599</v>
      </c>
      <c r="C9159" s="6">
        <v>0.89749999999999996</v>
      </c>
      <c r="D9159" s="6">
        <v>105.05419999999999</v>
      </c>
      <c r="E9159" s="6">
        <v>3.0535999999999999</v>
      </c>
      <c r="F9159" s="6">
        <f t="shared" si="433"/>
        <v>1.2541999999999973</v>
      </c>
      <c r="G9159" s="6">
        <f t="shared" si="431"/>
        <v>208.19920671999955</v>
      </c>
      <c r="H9159" s="6">
        <f t="shared" si="432"/>
        <v>210</v>
      </c>
    </row>
    <row r="9160" spans="2:8" x14ac:dyDescent="0.25">
      <c r="B9160" s="6">
        <v>600</v>
      </c>
      <c r="C9160" s="6">
        <v>0.50280000000000002</v>
      </c>
      <c r="D9160" s="6">
        <v>104.84950000000001</v>
      </c>
      <c r="E9160" s="6">
        <v>2.5493000000000001</v>
      </c>
      <c r="F9160" s="6">
        <f t="shared" si="433"/>
        <v>1.049500000000009</v>
      </c>
      <c r="G9160" s="6">
        <f t="shared" si="431"/>
        <v>97.601283456000843</v>
      </c>
      <c r="H9160" s="6">
        <f t="shared" si="432"/>
        <v>100</v>
      </c>
    </row>
    <row r="9161" spans="2:8" x14ac:dyDescent="0.25">
      <c r="B9161" s="6">
        <v>601</v>
      </c>
      <c r="C9161" s="6">
        <v>0.75690000000000002</v>
      </c>
      <c r="D9161" s="6">
        <v>104.71429999999999</v>
      </c>
      <c r="E9161" s="6">
        <v>2.7856000000000001</v>
      </c>
      <c r="F9161" s="6">
        <f t="shared" si="433"/>
        <v>0.91429999999999723</v>
      </c>
      <c r="G9161" s="6">
        <f t="shared" si="431"/>
        <v>127.99854760319963</v>
      </c>
      <c r="H9161" s="6">
        <f t="shared" si="432"/>
        <v>130</v>
      </c>
    </row>
    <row r="9162" spans="2:8" x14ac:dyDescent="0.25">
      <c r="B9162" s="6">
        <v>602</v>
      </c>
      <c r="C9162" s="6">
        <v>0.64339999999999997</v>
      </c>
      <c r="D9162" s="6">
        <v>104.4034</v>
      </c>
      <c r="E9162" s="6">
        <v>2.2410999999999999</v>
      </c>
      <c r="F9162" s="6">
        <f t="shared" si="433"/>
        <v>0.60340000000000771</v>
      </c>
      <c r="G9162" s="6">
        <f t="shared" si="431"/>
        <v>71.806569497600918</v>
      </c>
      <c r="H9162" s="6">
        <f t="shared" si="432"/>
        <v>70</v>
      </c>
    </row>
    <row r="9163" spans="2:8" x14ac:dyDescent="0.25">
      <c r="B9163" s="6">
        <v>603</v>
      </c>
      <c r="C9163" s="6">
        <v>0.70279999999999998</v>
      </c>
      <c r="D9163" s="6">
        <v>104.3231</v>
      </c>
      <c r="E9163" s="6">
        <v>2.5554999999999999</v>
      </c>
      <c r="F9163" s="6">
        <f t="shared" si="433"/>
        <v>0.52309999999999945</v>
      </c>
      <c r="G9163" s="6">
        <f t="shared" si="431"/>
        <v>67.997710412799933</v>
      </c>
      <c r="H9163" s="6">
        <f t="shared" si="432"/>
        <v>70</v>
      </c>
    </row>
    <row r="9164" spans="2:8" x14ac:dyDescent="0.25">
      <c r="B9164" s="6">
        <v>604</v>
      </c>
      <c r="C9164" s="6">
        <v>0.75690000000000002</v>
      </c>
      <c r="D9164" s="6">
        <v>104.6357</v>
      </c>
      <c r="E9164" s="6">
        <v>2.8917999999999999</v>
      </c>
      <c r="F9164" s="6">
        <f t="shared" si="433"/>
        <v>0.83570000000000277</v>
      </c>
      <c r="G9164" s="6">
        <f t="shared" si="431"/>
        <v>116.9948443968004</v>
      </c>
      <c r="H9164" s="6">
        <f t="shared" si="432"/>
        <v>120</v>
      </c>
    </row>
    <row r="9165" spans="2:8" x14ac:dyDescent="0.25">
      <c r="B9165" s="6">
        <v>605</v>
      </c>
      <c r="C9165" s="6">
        <v>0.96779999999999999</v>
      </c>
      <c r="D9165" s="6">
        <v>105.2458</v>
      </c>
      <c r="E9165" s="6">
        <v>3.6957</v>
      </c>
      <c r="F9165" s="6">
        <f t="shared" si="433"/>
        <v>1.4458000000000055</v>
      </c>
      <c r="G9165" s="6">
        <f t="shared" si="431"/>
        <v>258.80439959040098</v>
      </c>
      <c r="H9165" s="6">
        <f t="shared" si="432"/>
        <v>260</v>
      </c>
    </row>
    <row r="9166" spans="2:8" x14ac:dyDescent="0.25">
      <c r="B9166" s="6">
        <v>606</v>
      </c>
      <c r="C9166" s="6">
        <v>0.63800000000000001</v>
      </c>
      <c r="D9166" s="6">
        <v>104.7034</v>
      </c>
      <c r="E9166" s="6">
        <v>2.1694</v>
      </c>
      <c r="F9166" s="6">
        <f t="shared" si="433"/>
        <v>0.90340000000000487</v>
      </c>
      <c r="G9166" s="6">
        <f t="shared" si="431"/>
        <v>106.60524723200058</v>
      </c>
      <c r="H9166" s="6">
        <f t="shared" si="432"/>
        <v>110</v>
      </c>
    </row>
    <row r="9167" spans="2:8" x14ac:dyDescent="0.25">
      <c r="B9167" s="6">
        <v>607</v>
      </c>
      <c r="C9167" s="6">
        <v>0.87039999999999995</v>
      </c>
      <c r="D9167" s="6">
        <v>105.1801</v>
      </c>
      <c r="E9167" s="6">
        <v>3.0678000000000001</v>
      </c>
      <c r="F9167" s="6">
        <f t="shared" si="433"/>
        <v>1.3800999999999988</v>
      </c>
      <c r="G9167" s="6">
        <f t="shared" si="431"/>
        <v>222.18117283839979</v>
      </c>
      <c r="H9167" s="6">
        <f t="shared" si="432"/>
        <v>220</v>
      </c>
    </row>
    <row r="9168" spans="2:8" x14ac:dyDescent="0.25">
      <c r="B9168" s="6">
        <v>608</v>
      </c>
      <c r="C9168" s="6">
        <v>0.58930000000000005</v>
      </c>
      <c r="D9168" s="6">
        <v>104.54130000000001</v>
      </c>
      <c r="E9168" s="6">
        <v>2.4439000000000002</v>
      </c>
      <c r="F9168" s="6">
        <f t="shared" si="433"/>
        <v>0.74130000000000962</v>
      </c>
      <c r="G9168" s="6">
        <f t="shared" si="431"/>
        <v>80.799422726401062</v>
      </c>
      <c r="H9168" s="6">
        <f t="shared" si="432"/>
        <v>80</v>
      </c>
    </row>
    <row r="9169" spans="2:8" x14ac:dyDescent="0.25">
      <c r="B9169" s="6">
        <v>609</v>
      </c>
      <c r="C9169" s="6">
        <v>0.58389999999999997</v>
      </c>
      <c r="D9169" s="6">
        <v>104.6574</v>
      </c>
      <c r="E9169" s="6">
        <v>2.7349000000000001</v>
      </c>
      <c r="F9169" s="6">
        <f t="shared" si="433"/>
        <v>0.85739999999999839</v>
      </c>
      <c r="G9169" s="6">
        <f t="shared" si="431"/>
        <v>92.597608665599822</v>
      </c>
      <c r="H9169" s="6">
        <f t="shared" si="432"/>
        <v>90</v>
      </c>
    </row>
    <row r="9170" spans="2:8" x14ac:dyDescent="0.25">
      <c r="B9170" s="6">
        <v>610</v>
      </c>
      <c r="C9170" s="6">
        <v>0.63260000000000005</v>
      </c>
      <c r="D9170" s="6">
        <v>104.2564</v>
      </c>
      <c r="E9170" s="6">
        <v>2.1781000000000001</v>
      </c>
      <c r="F9170" s="6">
        <f t="shared" si="433"/>
        <v>0.45640000000000214</v>
      </c>
      <c r="G9170" s="6">
        <f t="shared" si="431"/>
        <v>53.401399654400251</v>
      </c>
      <c r="H9170" s="6">
        <f t="shared" si="432"/>
        <v>50</v>
      </c>
    </row>
    <row r="9171" spans="2:8" x14ac:dyDescent="0.25">
      <c r="B9171" s="6">
        <v>611</v>
      </c>
      <c r="C9171" s="6">
        <v>0.82720000000000005</v>
      </c>
      <c r="D9171" s="6">
        <v>104.6863</v>
      </c>
      <c r="E9171" s="6">
        <v>2.8573</v>
      </c>
      <c r="F9171" s="6">
        <f t="shared" si="433"/>
        <v>0.88630000000000564</v>
      </c>
      <c r="G9171" s="6">
        <f t="shared" si="431"/>
        <v>135.60293570560088</v>
      </c>
      <c r="H9171" s="6">
        <f t="shared" si="432"/>
        <v>140</v>
      </c>
    </row>
    <row r="9172" spans="2:8" x14ac:dyDescent="0.25">
      <c r="B9172" s="6">
        <v>612</v>
      </c>
      <c r="C9172" s="6">
        <v>0.63800000000000001</v>
      </c>
      <c r="D9172" s="6">
        <v>104.822</v>
      </c>
      <c r="E9172" s="6">
        <v>2.6909999999999998</v>
      </c>
      <c r="F9172" s="6">
        <f t="shared" si="433"/>
        <v>1.0220000000000056</v>
      </c>
      <c r="G9172" s="6">
        <f t="shared" si="431"/>
        <v>120.60057856000067</v>
      </c>
      <c r="H9172" s="6">
        <f t="shared" si="432"/>
        <v>120</v>
      </c>
    </row>
    <row r="9173" spans="2:8" x14ac:dyDescent="0.25">
      <c r="B9173" s="6">
        <v>613</v>
      </c>
      <c r="C9173" s="6">
        <v>0.53520000000000001</v>
      </c>
      <c r="D9173" s="6">
        <v>104.2929</v>
      </c>
      <c r="E9173" s="6">
        <v>3.1566000000000001</v>
      </c>
      <c r="F9173" s="6">
        <f t="shared" si="433"/>
        <v>0.49290000000000589</v>
      </c>
      <c r="G9173" s="6">
        <f t="shared" si="431"/>
        <v>48.792462796800585</v>
      </c>
      <c r="H9173" s="6">
        <f t="shared" si="432"/>
        <v>50</v>
      </c>
    </row>
    <row r="9174" spans="2:8" x14ac:dyDescent="0.25">
      <c r="B9174" s="6">
        <v>614</v>
      </c>
      <c r="C9174" s="6">
        <v>0.69199999999999995</v>
      </c>
      <c r="D9174" s="6">
        <v>104.5391</v>
      </c>
      <c r="E9174" s="6">
        <v>2.2965</v>
      </c>
      <c r="F9174" s="6">
        <f t="shared" si="433"/>
        <v>0.73910000000000764</v>
      </c>
      <c r="G9174" s="6">
        <f t="shared" si="431"/>
        <v>94.599123712000974</v>
      </c>
      <c r="H9174" s="6">
        <f t="shared" si="432"/>
        <v>90</v>
      </c>
    </row>
    <row r="9175" spans="2:8" x14ac:dyDescent="0.25">
      <c r="B9175" s="6">
        <v>615</v>
      </c>
      <c r="C9175" s="6">
        <v>0.81640000000000001</v>
      </c>
      <c r="D9175" s="6">
        <v>104.86750000000001</v>
      </c>
      <c r="E9175" s="6">
        <v>3.0015000000000001</v>
      </c>
      <c r="F9175" s="6">
        <f t="shared" si="433"/>
        <v>1.0675000000000097</v>
      </c>
      <c r="G9175" s="6">
        <f t="shared" si="431"/>
        <v>161.19393472000147</v>
      </c>
      <c r="H9175" s="6">
        <f t="shared" si="432"/>
        <v>160</v>
      </c>
    </row>
    <row r="9176" spans="2:8" x14ac:dyDescent="0.25">
      <c r="B9176" s="6">
        <v>616</v>
      </c>
      <c r="C9176" s="6">
        <v>0.63260000000000005</v>
      </c>
      <c r="D9176" s="6">
        <v>104.37609999999999</v>
      </c>
      <c r="E9176" s="6">
        <v>2.3182999999999998</v>
      </c>
      <c r="F9176" s="6">
        <f t="shared" si="433"/>
        <v>0.57609999999999673</v>
      </c>
      <c r="G9176" s="6">
        <f t="shared" si="431"/>
        <v>67.406981465599628</v>
      </c>
      <c r="H9176" s="6">
        <f t="shared" si="432"/>
        <v>70</v>
      </c>
    </row>
    <row r="9177" spans="2:8" x14ac:dyDescent="0.25">
      <c r="B9177" s="6">
        <v>617</v>
      </c>
      <c r="C9177" s="6">
        <v>0.69740000000000002</v>
      </c>
      <c r="D9177" s="6">
        <v>104.4961</v>
      </c>
      <c r="E9177" s="6">
        <v>2.7616999999999998</v>
      </c>
      <c r="F9177" s="6">
        <f t="shared" si="433"/>
        <v>0.69610000000000127</v>
      </c>
      <c r="G9177" s="6">
        <f t="shared" si="431"/>
        <v>89.790707494400181</v>
      </c>
      <c r="H9177" s="6">
        <f t="shared" si="432"/>
        <v>90</v>
      </c>
    </row>
    <row r="9178" spans="2:8" x14ac:dyDescent="0.25">
      <c r="B9178" s="6">
        <v>618</v>
      </c>
      <c r="C9178" s="6">
        <v>0.6542</v>
      </c>
      <c r="D9178" s="6">
        <v>104.6033</v>
      </c>
      <c r="E9178" s="6">
        <v>2.8151000000000002</v>
      </c>
      <c r="F9178" s="6">
        <f t="shared" si="433"/>
        <v>0.80330000000000723</v>
      </c>
      <c r="G9178" s="6">
        <f t="shared" si="431"/>
        <v>97.19996834560088</v>
      </c>
      <c r="H9178" s="6">
        <f t="shared" si="432"/>
        <v>100</v>
      </c>
    </row>
    <row r="9179" spans="2:8" x14ac:dyDescent="0.25">
      <c r="B9179" s="6">
        <v>619</v>
      </c>
      <c r="C9179" s="6">
        <v>0.53520000000000001</v>
      </c>
      <c r="D9179" s="6">
        <v>104.202</v>
      </c>
      <c r="E9179" s="6">
        <v>2.3386</v>
      </c>
      <c r="F9179" s="6">
        <f t="shared" si="433"/>
        <v>0.40200000000000102</v>
      </c>
      <c r="G9179" s="6">
        <f t="shared" si="431"/>
        <v>39.794217984000106</v>
      </c>
      <c r="H9179" s="6">
        <f t="shared" si="432"/>
        <v>40</v>
      </c>
    </row>
    <row r="9180" spans="2:8" x14ac:dyDescent="0.25">
      <c r="B9180" s="6">
        <v>620</v>
      </c>
      <c r="C9180" s="6">
        <v>0.53520000000000001</v>
      </c>
      <c r="D9180" s="6">
        <v>104.2424</v>
      </c>
      <c r="E9180" s="6">
        <v>2.2456</v>
      </c>
      <c r="F9180" s="6">
        <f t="shared" si="433"/>
        <v>0.44240000000000634</v>
      </c>
      <c r="G9180" s="6">
        <f t="shared" si="431"/>
        <v>43.793437900800626</v>
      </c>
      <c r="H9180" s="6">
        <f t="shared" si="432"/>
        <v>40</v>
      </c>
    </row>
    <row r="9181" spans="2:8" x14ac:dyDescent="0.25">
      <c r="B9181" s="6">
        <v>621</v>
      </c>
      <c r="C9181" s="6">
        <v>0.73529999999999995</v>
      </c>
      <c r="D9181" s="6">
        <v>104.19119999999999</v>
      </c>
      <c r="E9181" s="6">
        <v>2.3742999999999999</v>
      </c>
      <c r="F9181" s="6">
        <f t="shared" si="433"/>
        <v>0.39119999999999777</v>
      </c>
      <c r="G9181" s="6">
        <f t="shared" si="431"/>
        <v>53.203625625599699</v>
      </c>
      <c r="H9181" s="6">
        <f t="shared" si="432"/>
        <v>50</v>
      </c>
    </row>
    <row r="9182" spans="2:8" x14ac:dyDescent="0.25">
      <c r="B9182" s="6">
        <v>622</v>
      </c>
      <c r="C9182" s="6">
        <v>0.82179999999999997</v>
      </c>
      <c r="D9182" s="6">
        <v>105.09869999999999</v>
      </c>
      <c r="E9182" s="6">
        <v>3.0682</v>
      </c>
      <c r="F9182" s="6">
        <f t="shared" si="433"/>
        <v>1.2986999999999966</v>
      </c>
      <c r="G9182" s="6">
        <f t="shared" si="431"/>
        <v>197.40256623359949</v>
      </c>
      <c r="H9182" s="6">
        <f t="shared" si="432"/>
        <v>200</v>
      </c>
    </row>
    <row r="9183" spans="2:8" x14ac:dyDescent="0.25">
      <c r="B9183" s="6">
        <v>623</v>
      </c>
      <c r="C9183" s="6">
        <v>0.69199999999999995</v>
      </c>
      <c r="D9183" s="6">
        <v>104.6016</v>
      </c>
      <c r="E9183" s="6">
        <v>2.4762</v>
      </c>
      <c r="F9183" s="6">
        <f t="shared" si="433"/>
        <v>0.80160000000000764</v>
      </c>
      <c r="G9183" s="6">
        <f t="shared" si="431"/>
        <v>102.59864371200098</v>
      </c>
      <c r="H9183" s="6">
        <f t="shared" si="432"/>
        <v>100</v>
      </c>
    </row>
    <row r="9184" spans="2:8" x14ac:dyDescent="0.25">
      <c r="B9184" s="6">
        <v>624</v>
      </c>
      <c r="C9184" s="6">
        <v>0.63800000000000001</v>
      </c>
      <c r="D9184" s="6">
        <v>104.5932</v>
      </c>
      <c r="E9184" s="6">
        <v>2.4363000000000001</v>
      </c>
      <c r="F9184" s="6">
        <f t="shared" si="433"/>
        <v>0.79319999999999879</v>
      </c>
      <c r="G9184" s="6">
        <f t="shared" si="431"/>
        <v>93.601153535999856</v>
      </c>
      <c r="H9184" s="6">
        <f t="shared" si="432"/>
        <v>90</v>
      </c>
    </row>
    <row r="9185" spans="2:8" x14ac:dyDescent="0.25">
      <c r="B9185" s="6">
        <v>625</v>
      </c>
      <c r="C9185" s="6">
        <v>0.68120000000000003</v>
      </c>
      <c r="D9185" s="6">
        <v>104.0476</v>
      </c>
      <c r="E9185" s="6">
        <v>2.2728000000000002</v>
      </c>
      <c r="F9185" s="6">
        <f t="shared" si="433"/>
        <v>0.24760000000000559</v>
      </c>
      <c r="G9185" s="6">
        <f t="shared" si="431"/>
        <v>31.196300595200704</v>
      </c>
      <c r="H9185" s="6">
        <f t="shared" si="432"/>
        <v>30</v>
      </c>
    </row>
    <row r="9186" spans="2:8" x14ac:dyDescent="0.25">
      <c r="B9186" s="6">
        <v>626</v>
      </c>
      <c r="C9186" s="6">
        <v>0.87039999999999995</v>
      </c>
      <c r="D9186" s="6">
        <v>104.4907</v>
      </c>
      <c r="E9186" s="6">
        <v>2.7412000000000001</v>
      </c>
      <c r="F9186" s="6">
        <f t="shared" si="433"/>
        <v>0.69070000000000675</v>
      </c>
      <c r="G9186" s="6">
        <f t="shared" si="431"/>
        <v>111.19522938880108</v>
      </c>
      <c r="H9186" s="6">
        <f t="shared" si="432"/>
        <v>110</v>
      </c>
    </row>
    <row r="9187" spans="2:8" x14ac:dyDescent="0.25">
      <c r="B9187" s="6">
        <v>627</v>
      </c>
      <c r="C9187" s="6">
        <v>0.8921</v>
      </c>
      <c r="D9187" s="6">
        <v>104.4485</v>
      </c>
      <c r="E9187" s="6">
        <v>2.4679000000000002</v>
      </c>
      <c r="F9187" s="6">
        <f t="shared" si="433"/>
        <v>0.64849999999999852</v>
      </c>
      <c r="G9187" s="6">
        <f t="shared" si="431"/>
        <v>107.00432617599976</v>
      </c>
      <c r="H9187" s="6">
        <f t="shared" si="432"/>
        <v>110</v>
      </c>
    </row>
    <row r="9188" spans="2:8" x14ac:dyDescent="0.25">
      <c r="B9188" s="6">
        <v>628</v>
      </c>
      <c r="C9188" s="6">
        <v>0.60009999999999997</v>
      </c>
      <c r="D9188" s="6">
        <v>104.8108</v>
      </c>
      <c r="E9188" s="6">
        <v>2.9588000000000001</v>
      </c>
      <c r="F9188" s="6">
        <f t="shared" si="433"/>
        <v>1.0108000000000033</v>
      </c>
      <c r="G9188" s="6">
        <f t="shared" si="431"/>
        <v>112.19323655680036</v>
      </c>
      <c r="H9188" s="6">
        <f t="shared" si="432"/>
        <v>110</v>
      </c>
    </row>
    <row r="9189" spans="2:8" x14ac:dyDescent="0.25">
      <c r="B9189" s="6">
        <v>629</v>
      </c>
      <c r="C9189" s="6">
        <v>0.69199999999999995</v>
      </c>
      <c r="D9189" s="6">
        <v>104.375</v>
      </c>
      <c r="E9189" s="6">
        <v>2.3611</v>
      </c>
      <c r="F9189" s="6">
        <f t="shared" si="433"/>
        <v>0.57500000000000284</v>
      </c>
      <c r="G9189" s="6">
        <f t="shared" si="431"/>
        <v>73.595584000000358</v>
      </c>
      <c r="H9189" s="6">
        <f t="shared" si="432"/>
        <v>70</v>
      </c>
    </row>
    <row r="9190" spans="2:8" x14ac:dyDescent="0.25">
      <c r="B9190" s="6">
        <v>630</v>
      </c>
      <c r="C9190" s="6">
        <v>0.63260000000000005</v>
      </c>
      <c r="D9190" s="6">
        <v>104.12820000000001</v>
      </c>
      <c r="E9190" s="6">
        <v>2.4723999999999999</v>
      </c>
      <c r="F9190" s="6">
        <f t="shared" si="433"/>
        <v>0.3282000000000096</v>
      </c>
      <c r="G9190" s="6">
        <f t="shared" si="431"/>
        <v>38.401269427201122</v>
      </c>
      <c r="H9190" s="6">
        <f t="shared" si="432"/>
        <v>40</v>
      </c>
    </row>
    <row r="9191" spans="2:8" x14ac:dyDescent="0.25">
      <c r="B9191" s="6">
        <v>631</v>
      </c>
      <c r="C9191" s="6">
        <v>0.6542</v>
      </c>
      <c r="D9191" s="6">
        <v>104.5702</v>
      </c>
      <c r="E9191" s="6">
        <v>2.8397000000000001</v>
      </c>
      <c r="F9191" s="6">
        <f t="shared" si="433"/>
        <v>0.77020000000000266</v>
      </c>
      <c r="G9191" s="6">
        <f t="shared" si="431"/>
        <v>93.194840806400336</v>
      </c>
      <c r="H9191" s="6">
        <f t="shared" si="432"/>
        <v>90</v>
      </c>
    </row>
    <row r="9192" spans="2:8" x14ac:dyDescent="0.25">
      <c r="B9192" s="6">
        <v>632</v>
      </c>
      <c r="C9192" s="6">
        <v>0.63800000000000001</v>
      </c>
      <c r="D9192" s="6">
        <v>104.7373</v>
      </c>
      <c r="E9192" s="6">
        <v>2.5198</v>
      </c>
      <c r="F9192" s="6">
        <f t="shared" si="433"/>
        <v>0.93730000000000757</v>
      </c>
      <c r="G9192" s="6">
        <f t="shared" si="431"/>
        <v>110.60559910400089</v>
      </c>
      <c r="H9192" s="6">
        <f t="shared" si="432"/>
        <v>110</v>
      </c>
    </row>
    <row r="9193" spans="2:8" x14ac:dyDescent="0.25">
      <c r="B9193" s="6">
        <v>633</v>
      </c>
      <c r="C9193" s="6">
        <v>0.53520000000000001</v>
      </c>
      <c r="D9193" s="6">
        <v>104.0909</v>
      </c>
      <c r="E9193" s="6">
        <v>2.0608</v>
      </c>
      <c r="F9193" s="6">
        <f t="shared" si="433"/>
        <v>0.29090000000000771</v>
      </c>
      <c r="G9193" s="6">
        <f t="shared" si="431"/>
        <v>28.796363212800767</v>
      </c>
      <c r="H9193" s="6">
        <f t="shared" si="432"/>
        <v>30</v>
      </c>
    </row>
    <row r="9194" spans="2:8" x14ac:dyDescent="0.25">
      <c r="B9194" s="6">
        <v>634</v>
      </c>
      <c r="C9194" s="6">
        <v>0.88670000000000004</v>
      </c>
      <c r="D9194" s="6">
        <v>104.8232</v>
      </c>
      <c r="E9194" s="6">
        <v>3.0394999999999999</v>
      </c>
      <c r="F9194" s="6">
        <f t="shared" si="433"/>
        <v>1.0232000000000028</v>
      </c>
      <c r="G9194" s="6">
        <f t="shared" si="431"/>
        <v>167.80892554240046</v>
      </c>
      <c r="H9194" s="6">
        <f t="shared" si="432"/>
        <v>170</v>
      </c>
    </row>
    <row r="9195" spans="2:8" x14ac:dyDescent="0.25">
      <c r="B9195" s="6">
        <v>635</v>
      </c>
      <c r="C9195" s="6">
        <v>0.69199999999999995</v>
      </c>
      <c r="D9195" s="6">
        <v>104.5938</v>
      </c>
      <c r="E9195" s="6">
        <v>2.8296000000000001</v>
      </c>
      <c r="F9195" s="6">
        <f t="shared" si="433"/>
        <v>0.7938000000000045</v>
      </c>
      <c r="G9195" s="6">
        <f t="shared" si="431"/>
        <v>101.60030361600057</v>
      </c>
      <c r="H9195" s="6">
        <f t="shared" si="432"/>
        <v>100</v>
      </c>
    </row>
    <row r="9196" spans="2:8" x14ac:dyDescent="0.25">
      <c r="B9196" s="6">
        <v>636</v>
      </c>
      <c r="C9196" s="6">
        <v>0.69199999999999995</v>
      </c>
      <c r="D9196" s="6">
        <v>104.73439999999999</v>
      </c>
      <c r="E9196" s="6">
        <v>2.4607000000000001</v>
      </c>
      <c r="F9196" s="6">
        <f t="shared" si="433"/>
        <v>0.93439999999999657</v>
      </c>
      <c r="G9196" s="6">
        <f t="shared" si="431"/>
        <v>119.59602380799954</v>
      </c>
      <c r="H9196" s="6">
        <f t="shared" si="432"/>
        <v>120</v>
      </c>
    </row>
    <row r="9197" spans="2:8" x14ac:dyDescent="0.25">
      <c r="B9197" s="6">
        <v>637</v>
      </c>
      <c r="C9197" s="6">
        <v>0.87580000000000002</v>
      </c>
      <c r="D9197" s="6">
        <v>104.7531</v>
      </c>
      <c r="E9197" s="6">
        <v>2.8176000000000001</v>
      </c>
      <c r="F9197" s="6">
        <f t="shared" si="433"/>
        <v>0.95310000000000628</v>
      </c>
      <c r="G9197" s="6">
        <f t="shared" si="431"/>
        <v>154.39073230080103</v>
      </c>
      <c r="H9197" s="6">
        <f t="shared" si="432"/>
        <v>150</v>
      </c>
    </row>
    <row r="9198" spans="2:8" x14ac:dyDescent="0.25">
      <c r="B9198" s="6">
        <v>638</v>
      </c>
      <c r="C9198" s="6">
        <v>0.58389999999999997</v>
      </c>
      <c r="D9198" s="6">
        <v>104.38890000000001</v>
      </c>
      <c r="E9198" s="6">
        <v>2.2416</v>
      </c>
      <c r="F9198" s="6">
        <f t="shared" si="433"/>
        <v>0.58890000000000953</v>
      </c>
      <c r="G9198" s="6">
        <f t="shared" si="431"/>
        <v>63.600107001601032</v>
      </c>
      <c r="H9198" s="6">
        <f t="shared" si="432"/>
        <v>60</v>
      </c>
    </row>
    <row r="9199" spans="2:8" x14ac:dyDescent="0.25">
      <c r="B9199" s="6">
        <v>639</v>
      </c>
      <c r="C9199" s="6">
        <v>0.53520000000000001</v>
      </c>
      <c r="D9199" s="6">
        <v>104.7576</v>
      </c>
      <c r="E9199" s="6">
        <v>2.3347000000000002</v>
      </c>
      <c r="F9199" s="6">
        <f t="shared" si="433"/>
        <v>0.95759999999999934</v>
      </c>
      <c r="G9199" s="6">
        <f t="shared" si="431"/>
        <v>94.793390899199935</v>
      </c>
      <c r="H9199" s="6">
        <f t="shared" si="432"/>
        <v>90</v>
      </c>
    </row>
    <row r="9200" spans="2:8" x14ac:dyDescent="0.25">
      <c r="B9200" s="6">
        <v>640</v>
      </c>
      <c r="C9200" s="6">
        <v>0.53520000000000001</v>
      </c>
      <c r="D9200" s="6">
        <v>104.6566</v>
      </c>
      <c r="E9200" s="6">
        <v>2.6922000000000001</v>
      </c>
      <c r="F9200" s="6">
        <f t="shared" si="433"/>
        <v>0.85660000000000025</v>
      </c>
      <c r="G9200" s="6">
        <f t="shared" si="431"/>
        <v>84.795341107200031</v>
      </c>
      <c r="H9200" s="6">
        <f t="shared" si="432"/>
        <v>80</v>
      </c>
    </row>
    <row r="9201" spans="2:8" x14ac:dyDescent="0.25">
      <c r="B9201" s="6">
        <v>641</v>
      </c>
      <c r="C9201" s="6">
        <v>0.8921</v>
      </c>
      <c r="D9201" s="6">
        <v>105.0303</v>
      </c>
      <c r="E9201" s="6">
        <v>2.8551000000000002</v>
      </c>
      <c r="F9201" s="6">
        <f t="shared" si="433"/>
        <v>1.2302999999999997</v>
      </c>
      <c r="G9201" s="6">
        <f t="shared" si="431"/>
        <v>203.00296452479995</v>
      </c>
      <c r="H9201" s="6">
        <f t="shared" si="432"/>
        <v>200</v>
      </c>
    </row>
    <row r="9202" spans="2:8" x14ac:dyDescent="0.25">
      <c r="B9202" s="6">
        <v>642</v>
      </c>
      <c r="C9202" s="6">
        <v>0.70279999999999998</v>
      </c>
      <c r="D9202" s="6">
        <v>104.42310000000001</v>
      </c>
      <c r="E9202" s="6">
        <v>2.4491000000000001</v>
      </c>
      <c r="F9202" s="6">
        <f t="shared" si="433"/>
        <v>0.62310000000000798</v>
      </c>
      <c r="G9202" s="6">
        <f t="shared" si="431"/>
        <v>80.996699212801047</v>
      </c>
      <c r="H9202" s="6">
        <f t="shared" si="432"/>
        <v>80</v>
      </c>
    </row>
    <row r="9203" spans="2:8" x14ac:dyDescent="0.25">
      <c r="B9203" s="6">
        <v>643</v>
      </c>
      <c r="C9203" s="6">
        <v>0.69740000000000002</v>
      </c>
      <c r="D9203" s="6">
        <v>104.45740000000001</v>
      </c>
      <c r="E9203" s="6">
        <v>2.1758999999999999</v>
      </c>
      <c r="F9203" s="6">
        <f t="shared" si="433"/>
        <v>0.65740000000000975</v>
      </c>
      <c r="G9203" s="6">
        <f t="shared" si="431"/>
        <v>84.798751769601267</v>
      </c>
      <c r="H9203" s="6">
        <f t="shared" si="432"/>
        <v>80</v>
      </c>
    </row>
    <row r="9204" spans="2:8" x14ac:dyDescent="0.25">
      <c r="B9204" s="6">
        <v>644</v>
      </c>
      <c r="C9204" s="6">
        <v>0.81640000000000001</v>
      </c>
      <c r="D9204" s="6">
        <v>104.76819999999999</v>
      </c>
      <c r="E9204" s="6">
        <v>3.5560999999999998</v>
      </c>
      <c r="F9204" s="6">
        <f t="shared" si="433"/>
        <v>0.96819999999999595</v>
      </c>
      <c r="G9204" s="6">
        <f t="shared" si="431"/>
        <v>146.19950126079939</v>
      </c>
      <c r="H9204" s="6">
        <f t="shared" si="432"/>
        <v>150</v>
      </c>
    </row>
    <row r="9205" spans="2:8" x14ac:dyDescent="0.25">
      <c r="B9205" s="6">
        <v>645</v>
      </c>
      <c r="C9205" s="6">
        <v>0.69740000000000002</v>
      </c>
      <c r="D9205" s="6">
        <v>104.7287</v>
      </c>
      <c r="E9205" s="6">
        <v>2.2561</v>
      </c>
      <c r="F9205" s="6">
        <f t="shared" si="433"/>
        <v>0.9287000000000063</v>
      </c>
      <c r="G9205" s="6">
        <f t="shared" si="431"/>
        <v>119.79403828480083</v>
      </c>
      <c r="H9205" s="6">
        <f t="shared" si="432"/>
        <v>120</v>
      </c>
    </row>
    <row r="9206" spans="2:8" x14ac:dyDescent="0.25">
      <c r="B9206" s="6">
        <v>646</v>
      </c>
      <c r="C9206" s="6">
        <v>0.76229999999999998</v>
      </c>
      <c r="D9206" s="6">
        <v>104.46810000000001</v>
      </c>
      <c r="E9206" s="6">
        <v>2.41</v>
      </c>
      <c r="F9206" s="6">
        <f t="shared" si="433"/>
        <v>0.66810000000000969</v>
      </c>
      <c r="G9206" s="6">
        <f t="shared" si="431"/>
        <v>94.19876484480136</v>
      </c>
      <c r="H9206" s="6">
        <f t="shared" si="432"/>
        <v>90</v>
      </c>
    </row>
    <row r="9207" spans="2:8" x14ac:dyDescent="0.25">
      <c r="B9207" s="6">
        <v>647</v>
      </c>
      <c r="C9207" s="6">
        <v>0.75690000000000002</v>
      </c>
      <c r="D9207" s="6">
        <v>104.6857</v>
      </c>
      <c r="E9207" s="6">
        <v>2.4291</v>
      </c>
      <c r="F9207" s="6">
        <f t="shared" si="433"/>
        <v>0.88569999999999993</v>
      </c>
      <c r="G9207" s="6">
        <f t="shared" si="431"/>
        <v>123.99465559679999</v>
      </c>
      <c r="H9207" s="6">
        <f t="shared" si="432"/>
        <v>120</v>
      </c>
    </row>
    <row r="9208" spans="2:8" x14ac:dyDescent="0.25">
      <c r="B9208" s="6">
        <v>648</v>
      </c>
      <c r="C9208" s="6">
        <v>0.69740000000000002</v>
      </c>
      <c r="D9208" s="6">
        <v>104.7364</v>
      </c>
      <c r="E9208" s="6">
        <v>2.7372000000000001</v>
      </c>
      <c r="F9208" s="6">
        <f t="shared" si="433"/>
        <v>0.93640000000000612</v>
      </c>
      <c r="G9208" s="6">
        <f t="shared" si="431"/>
        <v>120.78726978560078</v>
      </c>
      <c r="H9208" s="6">
        <f t="shared" si="432"/>
        <v>120</v>
      </c>
    </row>
    <row r="9209" spans="2:8" x14ac:dyDescent="0.25">
      <c r="B9209" s="6">
        <v>649</v>
      </c>
      <c r="C9209" s="6">
        <v>0.58389999999999997</v>
      </c>
      <c r="D9209" s="6">
        <v>104.5556</v>
      </c>
      <c r="E9209" s="6">
        <v>2.2972000000000001</v>
      </c>
      <c r="F9209" s="6">
        <f t="shared" si="433"/>
        <v>0.75560000000000116</v>
      </c>
      <c r="G9209" s="6">
        <f t="shared" si="431"/>
        <v>81.603397606400122</v>
      </c>
      <c r="H9209" s="6">
        <f t="shared" si="432"/>
        <v>80</v>
      </c>
    </row>
    <row r="9210" spans="2:8" x14ac:dyDescent="0.25">
      <c r="B9210" s="6">
        <v>650</v>
      </c>
      <c r="C9210" s="6">
        <v>0.76770000000000005</v>
      </c>
      <c r="D9210" s="6">
        <v>105.1268</v>
      </c>
      <c r="E9210" s="6">
        <v>3.0219999999999998</v>
      </c>
      <c r="F9210" s="6">
        <f t="shared" si="433"/>
        <v>1.3268000000000058</v>
      </c>
      <c r="G9210" s="6">
        <f t="shared" si="431"/>
        <v>188.39736322560083</v>
      </c>
      <c r="H9210" s="6">
        <f t="shared" si="432"/>
        <v>190</v>
      </c>
    </row>
    <row r="9211" spans="2:8" x14ac:dyDescent="0.25">
      <c r="B9211" s="6">
        <v>651</v>
      </c>
      <c r="C9211" s="6">
        <v>0.8921</v>
      </c>
      <c r="D9211" s="6">
        <v>105.12730000000001</v>
      </c>
      <c r="E9211" s="6">
        <v>3.4148000000000001</v>
      </c>
      <c r="F9211" s="6">
        <f t="shared" si="433"/>
        <v>1.3273000000000081</v>
      </c>
      <c r="G9211" s="6">
        <f t="shared" ref="G9211:G9274" si="434">F9211*C9211*184.96</f>
        <v>219.00823767680134</v>
      </c>
      <c r="H9211" s="6">
        <f t="shared" ref="H9211:H9274" si="435">ROUND(G9211,-1)</f>
        <v>220</v>
      </c>
    </row>
    <row r="9212" spans="2:8" x14ac:dyDescent="0.25">
      <c r="B9212" s="6">
        <v>652</v>
      </c>
      <c r="C9212" s="6">
        <v>0.6109</v>
      </c>
      <c r="D9212" s="6">
        <v>104.3274</v>
      </c>
      <c r="E9212" s="6">
        <v>2.4944000000000002</v>
      </c>
      <c r="F9212" s="6">
        <f t="shared" si="433"/>
        <v>0.52740000000000009</v>
      </c>
      <c r="G9212" s="6">
        <f t="shared" si="434"/>
        <v>59.592014553600016</v>
      </c>
      <c r="H9212" s="6">
        <f t="shared" si="435"/>
        <v>60</v>
      </c>
    </row>
    <row r="9213" spans="2:8" x14ac:dyDescent="0.25">
      <c r="B9213" s="6">
        <v>653</v>
      </c>
      <c r="C9213" s="6">
        <v>0.54600000000000004</v>
      </c>
      <c r="D9213" s="6">
        <v>104.5149</v>
      </c>
      <c r="E9213" s="6">
        <v>2.7481</v>
      </c>
      <c r="F9213" s="6">
        <f t="shared" si="433"/>
        <v>0.71490000000000009</v>
      </c>
      <c r="G9213" s="6">
        <f t="shared" si="434"/>
        <v>72.196435584000014</v>
      </c>
      <c r="H9213" s="6">
        <f t="shared" si="435"/>
        <v>70</v>
      </c>
    </row>
    <row r="9214" spans="2:8" x14ac:dyDescent="0.25">
      <c r="B9214" s="6">
        <v>654</v>
      </c>
      <c r="C9214" s="6">
        <v>0.98939999999999995</v>
      </c>
      <c r="D9214" s="6">
        <v>104.7923</v>
      </c>
      <c r="E9214" s="6">
        <v>2.5007000000000001</v>
      </c>
      <c r="F9214" s="6">
        <f t="shared" si="433"/>
        <v>0.99230000000000018</v>
      </c>
      <c r="G9214" s="6">
        <f t="shared" si="434"/>
        <v>181.59032843520004</v>
      </c>
      <c r="H9214" s="6">
        <f t="shared" si="435"/>
        <v>180</v>
      </c>
    </row>
    <row r="9215" spans="2:8" x14ac:dyDescent="0.25">
      <c r="B9215" s="6">
        <v>655</v>
      </c>
      <c r="C9215" s="6">
        <v>0.87039999999999995</v>
      </c>
      <c r="D9215" s="6">
        <v>104.6335</v>
      </c>
      <c r="E9215" s="6">
        <v>2.9018999999999999</v>
      </c>
      <c r="F9215" s="6">
        <f t="shared" si="433"/>
        <v>0.8335000000000008</v>
      </c>
      <c r="G9215" s="6">
        <f t="shared" si="434"/>
        <v>134.18448486400013</v>
      </c>
      <c r="H9215" s="6">
        <f t="shared" si="435"/>
        <v>130</v>
      </c>
    </row>
    <row r="9216" spans="2:8" x14ac:dyDescent="0.25">
      <c r="B9216" s="6">
        <v>656</v>
      </c>
      <c r="C9216" s="6">
        <v>0.76229999999999998</v>
      </c>
      <c r="D9216" s="6">
        <v>104.6879</v>
      </c>
      <c r="E9216" s="6">
        <v>2.7442000000000002</v>
      </c>
      <c r="F9216" s="6">
        <f t="shared" si="433"/>
        <v>0.88790000000000191</v>
      </c>
      <c r="G9216" s="6">
        <f t="shared" si="434"/>
        <v>125.18946760320027</v>
      </c>
      <c r="H9216" s="6">
        <f t="shared" si="435"/>
        <v>130</v>
      </c>
    </row>
    <row r="9217" spans="2:8" x14ac:dyDescent="0.25">
      <c r="B9217" s="6">
        <v>657</v>
      </c>
      <c r="C9217" s="6">
        <v>0.63260000000000005</v>
      </c>
      <c r="D9217" s="6">
        <v>104.2051</v>
      </c>
      <c r="E9217" s="6">
        <v>2.4828000000000001</v>
      </c>
      <c r="F9217" s="6">
        <f t="shared" si="433"/>
        <v>0.40510000000000446</v>
      </c>
      <c r="G9217" s="6">
        <f t="shared" si="434"/>
        <v>47.399007449600532</v>
      </c>
      <c r="H9217" s="6">
        <f t="shared" si="435"/>
        <v>50</v>
      </c>
    </row>
    <row r="9218" spans="2:8" x14ac:dyDescent="0.25">
      <c r="B9218" s="6">
        <v>658</v>
      </c>
      <c r="C9218" s="6">
        <v>0.94069999999999998</v>
      </c>
      <c r="D9218" s="6">
        <v>104.6782</v>
      </c>
      <c r="E9218" s="6">
        <v>2.4161999999999999</v>
      </c>
      <c r="F9218" s="6">
        <f t="shared" si="433"/>
        <v>0.87820000000000675</v>
      </c>
      <c r="G9218" s="6">
        <f t="shared" si="434"/>
        <v>152.79966199040118</v>
      </c>
      <c r="H9218" s="6">
        <f t="shared" si="435"/>
        <v>150</v>
      </c>
    </row>
    <row r="9219" spans="2:8" x14ac:dyDescent="0.25">
      <c r="B9219" s="6">
        <v>659</v>
      </c>
      <c r="C9219" s="6">
        <v>0.69740000000000002</v>
      </c>
      <c r="D9219" s="6">
        <v>104.7132</v>
      </c>
      <c r="E9219" s="6">
        <v>2.7534000000000001</v>
      </c>
      <c r="F9219" s="6">
        <f t="shared" si="433"/>
        <v>0.91320000000000334</v>
      </c>
      <c r="G9219" s="6">
        <f t="shared" si="434"/>
        <v>117.79467617280044</v>
      </c>
      <c r="H9219" s="6">
        <f t="shared" si="435"/>
        <v>120</v>
      </c>
    </row>
    <row r="9220" spans="2:8" x14ac:dyDescent="0.25">
      <c r="B9220" s="6">
        <v>660</v>
      </c>
      <c r="C9220" s="6">
        <v>0.6542</v>
      </c>
      <c r="D9220" s="6">
        <v>104.5702</v>
      </c>
      <c r="E9220" s="6">
        <v>2.3799000000000001</v>
      </c>
      <c r="F9220" s="6">
        <f t="shared" ref="F9220:F9283" si="436">D9220-103.8</f>
        <v>0.77020000000000266</v>
      </c>
      <c r="G9220" s="6">
        <f t="shared" si="434"/>
        <v>93.194840806400336</v>
      </c>
      <c r="H9220" s="6">
        <f t="shared" si="435"/>
        <v>90</v>
      </c>
    </row>
    <row r="9221" spans="2:8" x14ac:dyDescent="0.25">
      <c r="B9221" s="6">
        <v>661</v>
      </c>
      <c r="C9221" s="6">
        <v>0.69199999999999995</v>
      </c>
      <c r="D9221" s="6">
        <v>104.4141</v>
      </c>
      <c r="E9221" s="6">
        <v>2.6547000000000001</v>
      </c>
      <c r="F9221" s="6">
        <f t="shared" si="436"/>
        <v>0.61410000000000764</v>
      </c>
      <c r="G9221" s="6">
        <f t="shared" si="434"/>
        <v>78.600083712000981</v>
      </c>
      <c r="H9221" s="6">
        <f t="shared" si="435"/>
        <v>80</v>
      </c>
    </row>
    <row r="9222" spans="2:8" x14ac:dyDescent="0.25">
      <c r="B9222" s="6">
        <v>662</v>
      </c>
      <c r="C9222" s="6">
        <v>0.64880000000000004</v>
      </c>
      <c r="D9222" s="6">
        <v>104.05</v>
      </c>
      <c r="E9222" s="6">
        <v>2.2967</v>
      </c>
      <c r="F9222" s="6">
        <f t="shared" si="436"/>
        <v>0.25</v>
      </c>
      <c r="G9222" s="6">
        <f t="shared" si="434"/>
        <v>30.000512000000004</v>
      </c>
      <c r="H9222" s="6">
        <f t="shared" si="435"/>
        <v>30</v>
      </c>
    </row>
    <row r="9223" spans="2:8" x14ac:dyDescent="0.25">
      <c r="B9223" s="6">
        <v>663</v>
      </c>
      <c r="C9223" s="6">
        <v>0.69740000000000002</v>
      </c>
      <c r="D9223" s="6">
        <v>104.4341</v>
      </c>
      <c r="E9223" s="6">
        <v>2.4136000000000002</v>
      </c>
      <c r="F9223" s="6">
        <f t="shared" si="436"/>
        <v>0.63410000000000366</v>
      </c>
      <c r="G9223" s="6">
        <f t="shared" si="434"/>
        <v>81.793259046400479</v>
      </c>
      <c r="H9223" s="6">
        <f t="shared" si="435"/>
        <v>80</v>
      </c>
    </row>
    <row r="9224" spans="2:8" x14ac:dyDescent="0.25">
      <c r="B9224" s="6">
        <v>664</v>
      </c>
      <c r="C9224" s="6">
        <v>0.75690000000000002</v>
      </c>
      <c r="D9224" s="6">
        <v>104.62860000000001</v>
      </c>
      <c r="E9224" s="6">
        <v>2.8872</v>
      </c>
      <c r="F9224" s="6">
        <f t="shared" si="436"/>
        <v>0.82860000000000866</v>
      </c>
      <c r="G9224" s="6">
        <f t="shared" si="434"/>
        <v>116.00087120640123</v>
      </c>
      <c r="H9224" s="6">
        <f t="shared" si="435"/>
        <v>120</v>
      </c>
    </row>
    <row r="9225" spans="2:8" x14ac:dyDescent="0.25">
      <c r="B9225" s="6">
        <v>665</v>
      </c>
      <c r="C9225" s="6">
        <v>0.93530000000000002</v>
      </c>
      <c r="D9225" s="6">
        <v>104.3121</v>
      </c>
      <c r="E9225" s="6">
        <v>2.71</v>
      </c>
      <c r="F9225" s="6">
        <f t="shared" si="436"/>
        <v>0.51210000000000377</v>
      </c>
      <c r="G9225" s="6">
        <f t="shared" si="434"/>
        <v>88.589760364800654</v>
      </c>
      <c r="H9225" s="6">
        <f t="shared" si="435"/>
        <v>90</v>
      </c>
    </row>
    <row r="9226" spans="2:8" x14ac:dyDescent="0.25">
      <c r="B9226" s="6">
        <v>666</v>
      </c>
      <c r="C9226" s="6">
        <v>0.75690000000000002</v>
      </c>
      <c r="D9226" s="6">
        <v>104.25709999999999</v>
      </c>
      <c r="E9226" s="6">
        <v>2.4563999999999999</v>
      </c>
      <c r="F9226" s="6">
        <f t="shared" si="436"/>
        <v>0.45709999999999695</v>
      </c>
      <c r="G9226" s="6">
        <f t="shared" si="434"/>
        <v>63.992273990399582</v>
      </c>
      <c r="H9226" s="6">
        <f t="shared" si="435"/>
        <v>60</v>
      </c>
    </row>
    <row r="9227" spans="2:8" x14ac:dyDescent="0.25">
      <c r="B9227" s="6">
        <v>667</v>
      </c>
      <c r="C9227" s="6">
        <v>0.64339999999999997</v>
      </c>
      <c r="D9227" s="6">
        <v>104.3109</v>
      </c>
      <c r="E9227" s="6">
        <v>2.4554999999999998</v>
      </c>
      <c r="F9227" s="6">
        <f t="shared" si="436"/>
        <v>0.51090000000000657</v>
      </c>
      <c r="G9227" s="6">
        <f t="shared" si="434"/>
        <v>60.798767577600785</v>
      </c>
      <c r="H9227" s="6">
        <f t="shared" si="435"/>
        <v>60</v>
      </c>
    </row>
    <row r="9228" spans="2:8" x14ac:dyDescent="0.25">
      <c r="B9228" s="6">
        <v>668</v>
      </c>
      <c r="C9228" s="6">
        <v>0.74609999999999999</v>
      </c>
      <c r="D9228" s="6">
        <v>104.5072</v>
      </c>
      <c r="E9228" s="6">
        <v>2.3468</v>
      </c>
      <c r="F9228" s="6">
        <f t="shared" si="436"/>
        <v>0.70720000000000027</v>
      </c>
      <c r="G9228" s="6">
        <f t="shared" si="434"/>
        <v>97.592649523200038</v>
      </c>
      <c r="H9228" s="6">
        <f t="shared" si="435"/>
        <v>100</v>
      </c>
    </row>
    <row r="9229" spans="2:8" x14ac:dyDescent="0.25">
      <c r="B9229" s="6">
        <v>669</v>
      </c>
      <c r="C9229" s="6">
        <v>0.87039999999999995</v>
      </c>
      <c r="D9229" s="6">
        <v>105.0932</v>
      </c>
      <c r="E9229" s="6">
        <v>3.6959</v>
      </c>
      <c r="F9229" s="6">
        <f t="shared" si="436"/>
        <v>1.2931999999999988</v>
      </c>
      <c r="G9229" s="6">
        <f t="shared" si="434"/>
        <v>208.19121274879979</v>
      </c>
      <c r="H9229" s="6">
        <f t="shared" si="435"/>
        <v>210</v>
      </c>
    </row>
    <row r="9230" spans="2:8" x14ac:dyDescent="0.25">
      <c r="B9230" s="6">
        <v>670</v>
      </c>
      <c r="C9230" s="6">
        <v>0.92989999999999995</v>
      </c>
      <c r="D9230" s="6">
        <v>104.71510000000001</v>
      </c>
      <c r="E9230" s="6">
        <v>2.907</v>
      </c>
      <c r="F9230" s="6">
        <f t="shared" si="436"/>
        <v>0.91510000000000957</v>
      </c>
      <c r="G9230" s="6">
        <f t="shared" si="434"/>
        <v>157.39198759040164</v>
      </c>
      <c r="H9230" s="6">
        <f t="shared" si="435"/>
        <v>160</v>
      </c>
    </row>
    <row r="9231" spans="2:8" x14ac:dyDescent="0.25">
      <c r="B9231" s="6">
        <v>671</v>
      </c>
      <c r="C9231" s="6">
        <v>0.88670000000000004</v>
      </c>
      <c r="D9231" s="6">
        <v>105.56100000000001</v>
      </c>
      <c r="E9231" s="6">
        <v>3.9725999999999999</v>
      </c>
      <c r="F9231" s="6">
        <f t="shared" si="436"/>
        <v>1.7610000000000099</v>
      </c>
      <c r="G9231" s="6">
        <f t="shared" si="434"/>
        <v>288.81110035200163</v>
      </c>
      <c r="H9231" s="6">
        <f t="shared" si="435"/>
        <v>290</v>
      </c>
    </row>
    <row r="9232" spans="2:8" x14ac:dyDescent="0.25">
      <c r="B9232" s="6">
        <v>672</v>
      </c>
      <c r="C9232" s="6">
        <v>0.53520000000000001</v>
      </c>
      <c r="D9232" s="6">
        <v>104.3737</v>
      </c>
      <c r="E9232" s="6">
        <v>2.3757999999999999</v>
      </c>
      <c r="F9232" s="6">
        <f t="shared" si="436"/>
        <v>0.57370000000000232</v>
      </c>
      <c r="G9232" s="6">
        <f t="shared" si="434"/>
        <v>56.790902630400232</v>
      </c>
      <c r="H9232" s="6">
        <f t="shared" si="435"/>
        <v>60</v>
      </c>
    </row>
    <row r="9233" spans="2:8" x14ac:dyDescent="0.25">
      <c r="B9233" s="6">
        <v>673</v>
      </c>
      <c r="C9233" s="6">
        <v>0.6542</v>
      </c>
      <c r="D9233" s="6">
        <v>104.8843</v>
      </c>
      <c r="E9233" s="6">
        <v>2.6901000000000002</v>
      </c>
      <c r="F9233" s="6">
        <f t="shared" si="436"/>
        <v>1.0842999999999989</v>
      </c>
      <c r="G9233" s="6">
        <f t="shared" si="434"/>
        <v>131.20120213759986</v>
      </c>
      <c r="H9233" s="6">
        <f t="shared" si="435"/>
        <v>130</v>
      </c>
    </row>
    <row r="9234" spans="2:8" x14ac:dyDescent="0.25">
      <c r="B9234" s="6">
        <v>674</v>
      </c>
      <c r="C9234" s="6">
        <v>0.74609999999999999</v>
      </c>
      <c r="D9234" s="6">
        <v>104.6377</v>
      </c>
      <c r="E9234" s="6">
        <v>2.4283999999999999</v>
      </c>
      <c r="F9234" s="6">
        <f t="shared" si="436"/>
        <v>0.83769999999999811</v>
      </c>
      <c r="G9234" s="6">
        <f t="shared" si="434"/>
        <v>115.60147413119974</v>
      </c>
      <c r="H9234" s="6">
        <f t="shared" si="435"/>
        <v>120</v>
      </c>
    </row>
    <row r="9235" spans="2:8" x14ac:dyDescent="0.25">
      <c r="B9235" s="6">
        <v>675</v>
      </c>
      <c r="C9235" s="6">
        <v>0.91910000000000003</v>
      </c>
      <c r="D9235" s="6">
        <v>104.9118</v>
      </c>
      <c r="E9235" s="6">
        <v>2.851</v>
      </c>
      <c r="F9235" s="6">
        <f t="shared" si="436"/>
        <v>1.1118000000000023</v>
      </c>
      <c r="G9235" s="6">
        <f t="shared" si="434"/>
        <v>189.00237108480039</v>
      </c>
      <c r="H9235" s="6">
        <f t="shared" si="435"/>
        <v>190</v>
      </c>
    </row>
    <row r="9236" spans="2:8" x14ac:dyDescent="0.25">
      <c r="B9236" s="6">
        <v>676</v>
      </c>
      <c r="C9236" s="6">
        <v>0.81640000000000001</v>
      </c>
      <c r="D9236" s="6">
        <v>104.5364</v>
      </c>
      <c r="E9236" s="6">
        <v>2.9411</v>
      </c>
      <c r="F9236" s="6">
        <f t="shared" si="436"/>
        <v>0.73640000000000327</v>
      </c>
      <c r="G9236" s="6">
        <f t="shared" si="434"/>
        <v>111.1973897216005</v>
      </c>
      <c r="H9236" s="6">
        <f t="shared" si="435"/>
        <v>110</v>
      </c>
    </row>
    <row r="9237" spans="2:8" x14ac:dyDescent="0.25">
      <c r="B9237" s="6">
        <v>677</v>
      </c>
      <c r="C9237" s="6">
        <v>0.63260000000000005</v>
      </c>
      <c r="D9237" s="6">
        <v>104.85469999999999</v>
      </c>
      <c r="E9237" s="6">
        <v>2.9192</v>
      </c>
      <c r="F9237" s="6">
        <f t="shared" si="436"/>
        <v>1.0546999999999969</v>
      </c>
      <c r="G9237" s="6">
        <f t="shared" si="434"/>
        <v>123.40590757119965</v>
      </c>
      <c r="H9237" s="6">
        <f t="shared" si="435"/>
        <v>120</v>
      </c>
    </row>
    <row r="9238" spans="2:8" x14ac:dyDescent="0.25">
      <c r="B9238" s="6">
        <v>678</v>
      </c>
      <c r="C9238" s="6">
        <v>0.58930000000000005</v>
      </c>
      <c r="D9238" s="6">
        <v>104.6422</v>
      </c>
      <c r="E9238" s="6">
        <v>2.5369000000000002</v>
      </c>
      <c r="F9238" s="6">
        <f t="shared" si="436"/>
        <v>0.84220000000000539</v>
      </c>
      <c r="G9238" s="6">
        <f t="shared" si="434"/>
        <v>91.797212761600605</v>
      </c>
      <c r="H9238" s="6">
        <f t="shared" si="435"/>
        <v>90</v>
      </c>
    </row>
    <row r="9239" spans="2:8" x14ac:dyDescent="0.25">
      <c r="B9239" s="6">
        <v>679</v>
      </c>
      <c r="C9239" s="6">
        <v>0.72989999999999999</v>
      </c>
      <c r="D9239" s="6">
        <v>104.62220000000001</v>
      </c>
      <c r="E9239" s="6">
        <v>3.2504</v>
      </c>
      <c r="F9239" s="6">
        <f t="shared" si="436"/>
        <v>0.82220000000000937</v>
      </c>
      <c r="G9239" s="6">
        <f t="shared" si="434"/>
        <v>110.99889434880127</v>
      </c>
      <c r="H9239" s="6">
        <f t="shared" si="435"/>
        <v>110</v>
      </c>
    </row>
    <row r="9240" spans="2:8" x14ac:dyDescent="0.25">
      <c r="B9240" s="6">
        <v>680</v>
      </c>
      <c r="C9240" s="6">
        <v>0.63260000000000005</v>
      </c>
      <c r="D9240" s="6">
        <v>104.2906</v>
      </c>
      <c r="E9240" s="6">
        <v>2.4845999999999999</v>
      </c>
      <c r="F9240" s="6">
        <f t="shared" si="436"/>
        <v>0.49060000000000059</v>
      </c>
      <c r="G9240" s="6">
        <f t="shared" si="434"/>
        <v>57.40299445760008</v>
      </c>
      <c r="H9240" s="6">
        <f t="shared" si="435"/>
        <v>60</v>
      </c>
    </row>
    <row r="9241" spans="2:8" x14ac:dyDescent="0.25">
      <c r="B9241" s="6">
        <v>681</v>
      </c>
      <c r="C9241" s="6">
        <v>0.57310000000000005</v>
      </c>
      <c r="D9241" s="6">
        <v>104.8302</v>
      </c>
      <c r="E9241" s="6">
        <v>2.2359</v>
      </c>
      <c r="F9241" s="6">
        <f t="shared" si="436"/>
        <v>1.0302000000000078</v>
      </c>
      <c r="G9241" s="6">
        <f t="shared" si="434"/>
        <v>109.20179339520082</v>
      </c>
      <c r="H9241" s="6">
        <f t="shared" si="435"/>
        <v>110</v>
      </c>
    </row>
    <row r="9242" spans="2:8" x14ac:dyDescent="0.25">
      <c r="B9242" s="6">
        <v>682</v>
      </c>
      <c r="C9242" s="6">
        <v>0.63800000000000001</v>
      </c>
      <c r="D9242" s="6">
        <v>104.161</v>
      </c>
      <c r="E9242" s="6">
        <v>2.3277000000000001</v>
      </c>
      <c r="F9242" s="6">
        <f t="shared" si="436"/>
        <v>0.36100000000000421</v>
      </c>
      <c r="G9242" s="6">
        <f t="shared" si="434"/>
        <v>42.599617280000501</v>
      </c>
      <c r="H9242" s="6">
        <f t="shared" si="435"/>
        <v>40</v>
      </c>
    </row>
    <row r="9243" spans="2:8" x14ac:dyDescent="0.25">
      <c r="B9243" s="6">
        <v>683</v>
      </c>
      <c r="C9243" s="6">
        <v>0.54059999999999997</v>
      </c>
      <c r="D9243" s="6">
        <v>104.74</v>
      </c>
      <c r="E9243" s="6">
        <v>2.0821999999999998</v>
      </c>
      <c r="F9243" s="6">
        <f t="shared" si="436"/>
        <v>0.93999999999999773</v>
      </c>
      <c r="G9243" s="6">
        <f t="shared" si="434"/>
        <v>93.990013439999771</v>
      </c>
      <c r="H9243" s="6">
        <f t="shared" si="435"/>
        <v>90</v>
      </c>
    </row>
    <row r="9244" spans="2:8" x14ac:dyDescent="0.25">
      <c r="B9244" s="6">
        <v>684</v>
      </c>
      <c r="C9244" s="6">
        <v>0.69740000000000002</v>
      </c>
      <c r="D9244" s="6">
        <v>104.4496</v>
      </c>
      <c r="E9244" s="6">
        <v>2.7040999999999999</v>
      </c>
      <c r="F9244" s="6">
        <f t="shared" si="436"/>
        <v>0.64960000000000662</v>
      </c>
      <c r="G9244" s="6">
        <f t="shared" si="434"/>
        <v>83.792621158400848</v>
      </c>
      <c r="H9244" s="6">
        <f t="shared" si="435"/>
        <v>80</v>
      </c>
    </row>
    <row r="9245" spans="2:8" x14ac:dyDescent="0.25">
      <c r="B9245" s="6">
        <v>685</v>
      </c>
      <c r="C9245" s="6">
        <v>0.77310000000000001</v>
      </c>
      <c r="D9245" s="6">
        <v>104.4126</v>
      </c>
      <c r="E9245" s="6">
        <v>2.7227000000000001</v>
      </c>
      <c r="F9245" s="6">
        <f t="shared" si="436"/>
        <v>0.61260000000000048</v>
      </c>
      <c r="G9245" s="6">
        <f t="shared" si="434"/>
        <v>87.597252057600073</v>
      </c>
      <c r="H9245" s="6">
        <f t="shared" si="435"/>
        <v>90</v>
      </c>
    </row>
    <row r="9246" spans="2:8" x14ac:dyDescent="0.25">
      <c r="B9246" s="6">
        <v>686</v>
      </c>
      <c r="C9246" s="6">
        <v>0.94069999999999998</v>
      </c>
      <c r="D9246" s="6">
        <v>104.9023</v>
      </c>
      <c r="E9246" s="6">
        <v>3.601</v>
      </c>
      <c r="F9246" s="6">
        <f t="shared" si="436"/>
        <v>1.1022999999999996</v>
      </c>
      <c r="G9246" s="6">
        <f t="shared" si="434"/>
        <v>191.79124050559992</v>
      </c>
      <c r="H9246" s="6">
        <f t="shared" si="435"/>
        <v>190</v>
      </c>
    </row>
    <row r="9247" spans="2:8" x14ac:dyDescent="0.25">
      <c r="B9247" s="6">
        <v>687</v>
      </c>
      <c r="C9247" s="6">
        <v>0.70279999999999998</v>
      </c>
      <c r="D9247" s="6">
        <v>104.1</v>
      </c>
      <c r="E9247" s="6">
        <v>2.6202999999999999</v>
      </c>
      <c r="F9247" s="6">
        <f t="shared" si="436"/>
        <v>0.29999999999999716</v>
      </c>
      <c r="G9247" s="6">
        <f t="shared" si="434"/>
        <v>38.996966399999629</v>
      </c>
      <c r="H9247" s="6">
        <f t="shared" si="435"/>
        <v>40</v>
      </c>
    </row>
    <row r="9248" spans="2:8" x14ac:dyDescent="0.25">
      <c r="B9248" s="6">
        <v>688</v>
      </c>
      <c r="C9248" s="6">
        <v>0.81100000000000005</v>
      </c>
      <c r="D9248" s="6">
        <v>104.28</v>
      </c>
      <c r="E9248" s="6">
        <v>2.5146999999999999</v>
      </c>
      <c r="F9248" s="6">
        <f t="shared" si="436"/>
        <v>0.48000000000000398</v>
      </c>
      <c r="G9248" s="6">
        <f t="shared" si="434"/>
        <v>72.001228800000604</v>
      </c>
      <c r="H9248" s="6">
        <f t="shared" si="435"/>
        <v>70</v>
      </c>
    </row>
    <row r="9249" spans="2:8" x14ac:dyDescent="0.25">
      <c r="B9249" s="6">
        <v>689</v>
      </c>
      <c r="C9249" s="6">
        <v>0.63260000000000005</v>
      </c>
      <c r="D9249" s="6">
        <v>104.4188</v>
      </c>
      <c r="E9249" s="6">
        <v>2.3824999999999998</v>
      </c>
      <c r="F9249" s="6">
        <f t="shared" si="436"/>
        <v>0.61880000000000734</v>
      </c>
      <c r="G9249" s="6">
        <f t="shared" si="434"/>
        <v>72.403124684800872</v>
      </c>
      <c r="H9249" s="6">
        <f t="shared" si="435"/>
        <v>70</v>
      </c>
    </row>
    <row r="9250" spans="2:8" x14ac:dyDescent="0.25">
      <c r="B9250" s="6">
        <v>690</v>
      </c>
      <c r="C9250" s="6">
        <v>0.54059999999999997</v>
      </c>
      <c r="D9250" s="6">
        <v>104.38</v>
      </c>
      <c r="E9250" s="6">
        <v>2.4975999999999998</v>
      </c>
      <c r="F9250" s="6">
        <f t="shared" si="436"/>
        <v>0.57999999999999829</v>
      </c>
      <c r="G9250" s="6">
        <f t="shared" si="434"/>
        <v>57.993838079999826</v>
      </c>
      <c r="H9250" s="6">
        <f t="shared" si="435"/>
        <v>60</v>
      </c>
    </row>
    <row r="9251" spans="2:8" x14ac:dyDescent="0.25">
      <c r="B9251" s="6">
        <v>691</v>
      </c>
      <c r="C9251" s="6">
        <v>0.6542</v>
      </c>
      <c r="D9251" s="6">
        <v>105.01649999999999</v>
      </c>
      <c r="E9251" s="6">
        <v>3.6492</v>
      </c>
      <c r="F9251" s="6">
        <f t="shared" si="436"/>
        <v>1.2164999999999964</v>
      </c>
      <c r="G9251" s="6">
        <f t="shared" si="434"/>
        <v>147.19751212799957</v>
      </c>
      <c r="H9251" s="6">
        <f t="shared" si="435"/>
        <v>150</v>
      </c>
    </row>
    <row r="9252" spans="2:8" x14ac:dyDescent="0.25">
      <c r="B9252" s="6">
        <v>692</v>
      </c>
      <c r="C9252" s="6">
        <v>0.82179999999999997</v>
      </c>
      <c r="D9252" s="6">
        <v>104.4474</v>
      </c>
      <c r="E9252" s="6">
        <v>2.4569999999999999</v>
      </c>
      <c r="F9252" s="6">
        <f t="shared" si="436"/>
        <v>0.64740000000000464</v>
      </c>
      <c r="G9252" s="6">
        <f t="shared" si="434"/>
        <v>98.404882867200712</v>
      </c>
      <c r="H9252" s="6">
        <f t="shared" si="435"/>
        <v>100</v>
      </c>
    </row>
    <row r="9253" spans="2:8" x14ac:dyDescent="0.25">
      <c r="B9253" s="6">
        <v>693</v>
      </c>
      <c r="C9253" s="6">
        <v>0.81640000000000001</v>
      </c>
      <c r="D9253" s="6">
        <v>105.1788</v>
      </c>
      <c r="E9253" s="6">
        <v>3.2662</v>
      </c>
      <c r="F9253" s="6">
        <f t="shared" si="436"/>
        <v>1.3787999999999982</v>
      </c>
      <c r="G9253" s="6">
        <f t="shared" si="434"/>
        <v>208.20065310719974</v>
      </c>
      <c r="H9253" s="6">
        <f t="shared" si="435"/>
        <v>210</v>
      </c>
    </row>
    <row r="9254" spans="2:8" x14ac:dyDescent="0.25">
      <c r="B9254" s="6">
        <v>694</v>
      </c>
      <c r="C9254" s="6">
        <v>0.69740000000000002</v>
      </c>
      <c r="D9254" s="6">
        <v>104.67440000000001</v>
      </c>
      <c r="E9254" s="6">
        <v>2.5560999999999998</v>
      </c>
      <c r="F9254" s="6">
        <f t="shared" si="436"/>
        <v>0.8744000000000085</v>
      </c>
      <c r="G9254" s="6">
        <f t="shared" si="434"/>
        <v>112.78982133760111</v>
      </c>
      <c r="H9254" s="6">
        <f t="shared" si="435"/>
        <v>110</v>
      </c>
    </row>
    <row r="9255" spans="2:8" x14ac:dyDescent="0.25">
      <c r="B9255" s="6">
        <v>695</v>
      </c>
      <c r="C9255" s="6">
        <v>0.70279999999999998</v>
      </c>
      <c r="D9255" s="6">
        <v>104.4692</v>
      </c>
      <c r="E9255" s="6">
        <v>2.6768999999999998</v>
      </c>
      <c r="F9255" s="6">
        <f t="shared" si="436"/>
        <v>0.66920000000000357</v>
      </c>
      <c r="G9255" s="6">
        <f t="shared" si="434"/>
        <v>86.989233049600472</v>
      </c>
      <c r="H9255" s="6">
        <f t="shared" si="435"/>
        <v>90</v>
      </c>
    </row>
    <row r="9256" spans="2:8" x14ac:dyDescent="0.25">
      <c r="B9256" s="6">
        <v>696</v>
      </c>
      <c r="C9256" s="6">
        <v>0.75149999999999995</v>
      </c>
      <c r="D9256" s="6">
        <v>104.3669</v>
      </c>
      <c r="E9256" s="6">
        <v>2.6240999999999999</v>
      </c>
      <c r="F9256" s="6">
        <f t="shared" si="436"/>
        <v>0.56690000000000396</v>
      </c>
      <c r="G9256" s="6">
        <f t="shared" si="434"/>
        <v>78.797648736000554</v>
      </c>
      <c r="H9256" s="6">
        <f t="shared" si="435"/>
        <v>80</v>
      </c>
    </row>
    <row r="9257" spans="2:8" x14ac:dyDescent="0.25">
      <c r="B9257" s="6">
        <v>697</v>
      </c>
      <c r="C9257" s="6">
        <v>0.63800000000000001</v>
      </c>
      <c r="D9257" s="6">
        <v>104.4153</v>
      </c>
      <c r="E9257" s="6">
        <v>2.1496</v>
      </c>
      <c r="F9257" s="6">
        <f t="shared" si="436"/>
        <v>0.61530000000000484</v>
      </c>
      <c r="G9257" s="6">
        <f t="shared" si="434"/>
        <v>72.608156544000579</v>
      </c>
      <c r="H9257" s="6">
        <f t="shared" si="435"/>
        <v>70</v>
      </c>
    </row>
    <row r="9258" spans="2:8" x14ac:dyDescent="0.25">
      <c r="B9258" s="6">
        <v>698</v>
      </c>
      <c r="C9258" s="6">
        <v>0.59470000000000001</v>
      </c>
      <c r="D9258" s="6">
        <v>104.20910000000001</v>
      </c>
      <c r="E9258" s="6">
        <v>2.4685000000000001</v>
      </c>
      <c r="F9258" s="6">
        <f t="shared" si="436"/>
        <v>0.40910000000000935</v>
      </c>
      <c r="G9258" s="6">
        <f t="shared" si="434"/>
        <v>44.999245779201033</v>
      </c>
      <c r="H9258" s="6">
        <f t="shared" si="435"/>
        <v>40</v>
      </c>
    </row>
    <row r="9259" spans="2:8" x14ac:dyDescent="0.25">
      <c r="B9259" s="6">
        <v>699</v>
      </c>
      <c r="C9259" s="6">
        <v>0.75690000000000002</v>
      </c>
      <c r="D9259" s="6">
        <v>104.6571</v>
      </c>
      <c r="E9259" s="6">
        <v>2.6949999999999998</v>
      </c>
      <c r="F9259" s="6">
        <f t="shared" si="436"/>
        <v>0.85710000000000264</v>
      </c>
      <c r="G9259" s="6">
        <f t="shared" si="434"/>
        <v>119.99076359040038</v>
      </c>
      <c r="H9259" s="6">
        <f t="shared" si="435"/>
        <v>120</v>
      </c>
    </row>
    <row r="9260" spans="2:8" x14ac:dyDescent="0.25">
      <c r="B9260" s="6">
        <v>700</v>
      </c>
      <c r="C9260" s="6">
        <v>0.81100000000000005</v>
      </c>
      <c r="D9260" s="6">
        <v>104.52670000000001</v>
      </c>
      <c r="E9260" s="6">
        <v>2.7822</v>
      </c>
      <c r="F9260" s="6">
        <f t="shared" si="436"/>
        <v>0.72670000000000812</v>
      </c>
      <c r="G9260" s="6">
        <f t="shared" si="434"/>
        <v>109.00686035200124</v>
      </c>
      <c r="H9260" s="6">
        <f t="shared" si="435"/>
        <v>110</v>
      </c>
    </row>
    <row r="9261" spans="2:8" x14ac:dyDescent="0.25">
      <c r="B9261" s="6">
        <v>701</v>
      </c>
      <c r="C9261" s="6">
        <v>0.81640000000000001</v>
      </c>
      <c r="D9261" s="6">
        <v>104.5497</v>
      </c>
      <c r="E9261" s="6">
        <v>2.6069</v>
      </c>
      <c r="F9261" s="6">
        <f t="shared" si="436"/>
        <v>0.74970000000000425</v>
      </c>
      <c r="G9261" s="6">
        <f t="shared" si="434"/>
        <v>113.20570759680065</v>
      </c>
      <c r="H9261" s="6">
        <f t="shared" si="435"/>
        <v>110</v>
      </c>
    </row>
    <row r="9262" spans="2:8" x14ac:dyDescent="0.25">
      <c r="B9262" s="6">
        <v>702</v>
      </c>
      <c r="C9262" s="6">
        <v>0.76229999999999998</v>
      </c>
      <c r="D9262" s="6">
        <v>104.36879999999999</v>
      </c>
      <c r="E9262" s="6">
        <v>2.6897000000000002</v>
      </c>
      <c r="F9262" s="6">
        <f t="shared" si="436"/>
        <v>0.56879999999999598</v>
      </c>
      <c r="G9262" s="6">
        <f t="shared" si="434"/>
        <v>80.197960550399429</v>
      </c>
      <c r="H9262" s="6">
        <f t="shared" si="435"/>
        <v>80</v>
      </c>
    </row>
    <row r="9263" spans="2:8" x14ac:dyDescent="0.25">
      <c r="B9263" s="6">
        <v>703</v>
      </c>
      <c r="C9263" s="6">
        <v>0.63800000000000001</v>
      </c>
      <c r="D9263" s="6">
        <v>104.4746</v>
      </c>
      <c r="E9263" s="6">
        <v>2.4588999999999999</v>
      </c>
      <c r="F9263" s="6">
        <f t="shared" si="436"/>
        <v>0.67459999999999809</v>
      </c>
      <c r="G9263" s="6">
        <f t="shared" si="434"/>
        <v>79.605822207999779</v>
      </c>
      <c r="H9263" s="6">
        <f t="shared" si="435"/>
        <v>80</v>
      </c>
    </row>
    <row r="9264" spans="2:8" x14ac:dyDescent="0.25">
      <c r="B9264" s="6">
        <v>704</v>
      </c>
      <c r="C9264" s="6">
        <v>0.69740000000000002</v>
      </c>
      <c r="D9264" s="6">
        <v>104.3566</v>
      </c>
      <c r="E9264" s="6">
        <v>2.8471000000000002</v>
      </c>
      <c r="F9264" s="6">
        <f t="shared" si="436"/>
        <v>0.55660000000000309</v>
      </c>
      <c r="G9264" s="6">
        <f t="shared" si="434"/>
        <v>71.796448486400408</v>
      </c>
      <c r="H9264" s="6">
        <f t="shared" si="435"/>
        <v>70</v>
      </c>
    </row>
    <row r="9265" spans="2:8" x14ac:dyDescent="0.25">
      <c r="B9265" s="6">
        <v>705</v>
      </c>
      <c r="C9265" s="6">
        <v>0.69740000000000002</v>
      </c>
      <c r="D9265" s="6">
        <v>104.38760000000001</v>
      </c>
      <c r="E9265" s="6">
        <v>2.6905999999999999</v>
      </c>
      <c r="F9265" s="6">
        <f t="shared" si="436"/>
        <v>0.587600000000009</v>
      </c>
      <c r="G9265" s="6">
        <f t="shared" si="434"/>
        <v>75.795172710401175</v>
      </c>
      <c r="H9265" s="6">
        <f t="shared" si="435"/>
        <v>80</v>
      </c>
    </row>
    <row r="9266" spans="2:8" x14ac:dyDescent="0.25">
      <c r="B9266" s="6">
        <v>706</v>
      </c>
      <c r="C9266" s="6">
        <v>0.63800000000000001</v>
      </c>
      <c r="D9266" s="6">
        <v>104.18640000000001</v>
      </c>
      <c r="E9266" s="6">
        <v>2.4142000000000001</v>
      </c>
      <c r="F9266" s="6">
        <f t="shared" si="436"/>
        <v>0.38640000000000896</v>
      </c>
      <c r="G9266" s="6">
        <f t="shared" si="434"/>
        <v>45.596931072001063</v>
      </c>
      <c r="H9266" s="6">
        <f t="shared" si="435"/>
        <v>50</v>
      </c>
    </row>
    <row r="9267" spans="2:8" x14ac:dyDescent="0.25">
      <c r="B9267" s="6">
        <v>707</v>
      </c>
      <c r="C9267" s="6">
        <v>0.86499999999999999</v>
      </c>
      <c r="D9267" s="6">
        <v>104.77500000000001</v>
      </c>
      <c r="E9267" s="6">
        <v>2.7856999999999998</v>
      </c>
      <c r="F9267" s="6">
        <f t="shared" si="436"/>
        <v>0.97500000000000853</v>
      </c>
      <c r="G9267" s="6">
        <f t="shared" si="434"/>
        <v>155.99064000000135</v>
      </c>
      <c r="H9267" s="6">
        <f t="shared" si="435"/>
        <v>160</v>
      </c>
    </row>
    <row r="9268" spans="2:8" x14ac:dyDescent="0.25">
      <c r="B9268" s="6">
        <v>708</v>
      </c>
      <c r="C9268" s="6">
        <v>0.74609999999999999</v>
      </c>
      <c r="D9268" s="6">
        <v>104.5217</v>
      </c>
      <c r="E9268" s="6">
        <v>2.3248000000000002</v>
      </c>
      <c r="F9268" s="6">
        <f t="shared" si="436"/>
        <v>0.72169999999999845</v>
      </c>
      <c r="G9268" s="6">
        <f t="shared" si="434"/>
        <v>99.59363003519978</v>
      </c>
      <c r="H9268" s="6">
        <f t="shared" si="435"/>
        <v>100</v>
      </c>
    </row>
    <row r="9269" spans="2:8" x14ac:dyDescent="0.25">
      <c r="B9269" s="6">
        <v>709</v>
      </c>
      <c r="C9269" s="6">
        <v>0.75149999999999995</v>
      </c>
      <c r="D9269" s="6">
        <v>104.08629999999999</v>
      </c>
      <c r="E9269" s="6">
        <v>2.3635999999999999</v>
      </c>
      <c r="F9269" s="6">
        <f t="shared" si="436"/>
        <v>0.28629999999999711</v>
      </c>
      <c r="G9269" s="6">
        <f t="shared" si="434"/>
        <v>39.794967071999594</v>
      </c>
      <c r="H9269" s="6">
        <f t="shared" si="435"/>
        <v>40</v>
      </c>
    </row>
    <row r="9270" spans="2:8" x14ac:dyDescent="0.25">
      <c r="B9270" s="6">
        <v>710</v>
      </c>
      <c r="C9270" s="6">
        <v>0.87039999999999995</v>
      </c>
      <c r="D9270" s="6">
        <v>104.4037</v>
      </c>
      <c r="E9270" s="6">
        <v>2.3193999999999999</v>
      </c>
      <c r="F9270" s="6">
        <f t="shared" si="436"/>
        <v>0.60370000000000346</v>
      </c>
      <c r="G9270" s="6">
        <f t="shared" si="434"/>
        <v>97.189170380800562</v>
      </c>
      <c r="H9270" s="6">
        <f t="shared" si="435"/>
        <v>100</v>
      </c>
    </row>
    <row r="9271" spans="2:8" x14ac:dyDescent="0.25">
      <c r="B9271" s="6">
        <v>711</v>
      </c>
      <c r="C9271" s="6">
        <v>0.58389999999999997</v>
      </c>
      <c r="D9271" s="6">
        <v>104.4722</v>
      </c>
      <c r="E9271" s="6">
        <v>2.2896000000000001</v>
      </c>
      <c r="F9271" s="6">
        <f t="shared" si="436"/>
        <v>0.67220000000000368</v>
      </c>
      <c r="G9271" s="6">
        <f t="shared" si="434"/>
        <v>72.596352396800398</v>
      </c>
      <c r="H9271" s="6">
        <f t="shared" si="435"/>
        <v>70</v>
      </c>
    </row>
    <row r="9272" spans="2:8" x14ac:dyDescent="0.25">
      <c r="B9272" s="6">
        <v>712</v>
      </c>
      <c r="C9272" s="6">
        <v>0.81100000000000005</v>
      </c>
      <c r="D9272" s="6">
        <v>104.32</v>
      </c>
      <c r="E9272" s="6">
        <v>2.3325</v>
      </c>
      <c r="F9272" s="6">
        <f t="shared" si="436"/>
        <v>0.51999999999999602</v>
      </c>
      <c r="G9272" s="6">
        <f t="shared" si="434"/>
        <v>78.001331199999413</v>
      </c>
      <c r="H9272" s="6">
        <f t="shared" si="435"/>
        <v>80</v>
      </c>
    </row>
    <row r="9273" spans="2:8" x14ac:dyDescent="0.25">
      <c r="B9273" s="6">
        <v>713</v>
      </c>
      <c r="C9273" s="6">
        <v>0.83260000000000001</v>
      </c>
      <c r="D9273" s="6">
        <v>104.7013</v>
      </c>
      <c r="E9273" s="6">
        <v>2.6150000000000002</v>
      </c>
      <c r="F9273" s="6">
        <f t="shared" si="436"/>
        <v>0.90130000000000621</v>
      </c>
      <c r="G9273" s="6">
        <f t="shared" si="434"/>
        <v>138.79812340480095</v>
      </c>
      <c r="H9273" s="6">
        <f t="shared" si="435"/>
        <v>140</v>
      </c>
    </row>
    <row r="9274" spans="2:8" x14ac:dyDescent="0.25">
      <c r="B9274" s="6">
        <v>714</v>
      </c>
      <c r="C9274" s="6">
        <v>0.87039999999999995</v>
      </c>
      <c r="D9274" s="6">
        <v>104.36020000000001</v>
      </c>
      <c r="E9274" s="6">
        <v>2.5409999999999999</v>
      </c>
      <c r="F9274" s="6">
        <f t="shared" si="436"/>
        <v>0.56020000000000891</v>
      </c>
      <c r="G9274" s="6">
        <f t="shared" si="434"/>
        <v>90.186140876801431</v>
      </c>
      <c r="H9274" s="6">
        <f t="shared" si="435"/>
        <v>90</v>
      </c>
    </row>
    <row r="9275" spans="2:8" x14ac:dyDescent="0.25">
      <c r="B9275" s="6">
        <v>715</v>
      </c>
      <c r="C9275" s="6">
        <v>0.8921</v>
      </c>
      <c r="D9275" s="6">
        <v>105.13330000000001</v>
      </c>
      <c r="E9275" s="6">
        <v>3.6768000000000001</v>
      </c>
      <c r="F9275" s="6">
        <f t="shared" si="436"/>
        <v>1.3333000000000084</v>
      </c>
      <c r="G9275" s="6">
        <f t="shared" ref="G9275:G9338" si="437">F9275*C9275*184.96</f>
        <v>219.99825457280139</v>
      </c>
      <c r="H9275" s="6">
        <f t="shared" ref="H9275:H9338" si="438">ROUND(G9275,-1)</f>
        <v>220</v>
      </c>
    </row>
    <row r="9276" spans="2:8" x14ac:dyDescent="0.25">
      <c r="B9276" s="6">
        <v>716</v>
      </c>
      <c r="C9276" s="6">
        <v>0.75149999999999995</v>
      </c>
      <c r="D9276" s="6">
        <v>104.46040000000001</v>
      </c>
      <c r="E9276" s="6">
        <v>2.6133999999999999</v>
      </c>
      <c r="F9276" s="6">
        <f t="shared" si="436"/>
        <v>0.66040000000000987</v>
      </c>
      <c r="G9276" s="6">
        <f t="shared" si="437"/>
        <v>91.793909376001366</v>
      </c>
      <c r="H9276" s="6">
        <f t="shared" si="438"/>
        <v>90</v>
      </c>
    </row>
    <row r="9277" spans="2:8" x14ac:dyDescent="0.25">
      <c r="B9277" s="6">
        <v>717</v>
      </c>
      <c r="C9277" s="6">
        <v>0.69740000000000002</v>
      </c>
      <c r="D9277" s="6">
        <v>104.32559999999999</v>
      </c>
      <c r="E9277" s="6">
        <v>2.3424</v>
      </c>
      <c r="F9277" s="6">
        <f t="shared" si="436"/>
        <v>0.52559999999999718</v>
      </c>
      <c r="G9277" s="6">
        <f t="shared" si="437"/>
        <v>67.79772426239964</v>
      </c>
      <c r="H9277" s="6">
        <f t="shared" si="438"/>
        <v>70</v>
      </c>
    </row>
    <row r="9278" spans="2:8" x14ac:dyDescent="0.25">
      <c r="B9278" s="6">
        <v>718</v>
      </c>
      <c r="C9278" s="6">
        <v>0.65959999999999996</v>
      </c>
      <c r="D9278" s="6">
        <v>104.5492</v>
      </c>
      <c r="E9278" s="6">
        <v>2.5261999999999998</v>
      </c>
      <c r="F9278" s="6">
        <f t="shared" si="436"/>
        <v>0.74920000000000186</v>
      </c>
      <c r="G9278" s="6">
        <f t="shared" si="437"/>
        <v>91.402112307200227</v>
      </c>
      <c r="H9278" s="6">
        <f t="shared" si="438"/>
        <v>90</v>
      </c>
    </row>
    <row r="9279" spans="2:8" x14ac:dyDescent="0.25">
      <c r="B9279" s="6">
        <v>719</v>
      </c>
      <c r="C9279" s="6">
        <v>0.63800000000000001</v>
      </c>
      <c r="D9279" s="6">
        <v>104.64409999999999</v>
      </c>
      <c r="E9279" s="6">
        <v>2.8690000000000002</v>
      </c>
      <c r="F9279" s="6">
        <f t="shared" si="436"/>
        <v>0.84409999999999741</v>
      </c>
      <c r="G9279" s="6">
        <f t="shared" si="437"/>
        <v>99.607581567999702</v>
      </c>
      <c r="H9279" s="6">
        <f t="shared" si="438"/>
        <v>100</v>
      </c>
    </row>
    <row r="9280" spans="2:8" x14ac:dyDescent="0.25">
      <c r="B9280" s="6">
        <v>720</v>
      </c>
      <c r="C9280" s="6">
        <v>0.69199999999999995</v>
      </c>
      <c r="D9280" s="6">
        <v>104.6875</v>
      </c>
      <c r="E9280" s="6">
        <v>2.5588000000000002</v>
      </c>
      <c r="F9280" s="6">
        <f t="shared" si="436"/>
        <v>0.88750000000000284</v>
      </c>
      <c r="G9280" s="6">
        <f t="shared" si="437"/>
        <v>113.59318400000036</v>
      </c>
      <c r="H9280" s="6">
        <f t="shared" si="438"/>
        <v>110</v>
      </c>
    </row>
    <row r="9281" spans="2:8" x14ac:dyDescent="0.25">
      <c r="B9281" s="6">
        <v>721</v>
      </c>
      <c r="C9281" s="6">
        <v>0.64339999999999997</v>
      </c>
      <c r="D9281" s="6">
        <v>104.12609999999999</v>
      </c>
      <c r="E9281" s="6">
        <v>2.5061</v>
      </c>
      <c r="F9281" s="6">
        <f t="shared" si="436"/>
        <v>0.32609999999999673</v>
      </c>
      <c r="G9281" s="6">
        <f t="shared" si="437"/>
        <v>38.806964390399614</v>
      </c>
      <c r="H9281" s="6">
        <f t="shared" si="438"/>
        <v>40</v>
      </c>
    </row>
    <row r="9282" spans="2:8" x14ac:dyDescent="0.25">
      <c r="B9282" s="6">
        <v>722</v>
      </c>
      <c r="C9282" s="6">
        <v>0.64339999999999997</v>
      </c>
      <c r="D9282" s="6">
        <v>104.605</v>
      </c>
      <c r="E9282" s="6">
        <v>2.6718999999999999</v>
      </c>
      <c r="F9282" s="6">
        <f t="shared" si="436"/>
        <v>0.80500000000000682</v>
      </c>
      <c r="G9282" s="6">
        <f t="shared" si="437"/>
        <v>95.797627520000816</v>
      </c>
      <c r="H9282" s="6">
        <f t="shared" si="438"/>
        <v>100</v>
      </c>
    </row>
    <row r="9283" spans="2:8" x14ac:dyDescent="0.25">
      <c r="B9283" s="6">
        <v>723</v>
      </c>
      <c r="C9283" s="6">
        <v>0.50819999999999999</v>
      </c>
      <c r="D9283" s="6">
        <v>104.5213</v>
      </c>
      <c r="E9283" s="6">
        <v>2.4350999999999998</v>
      </c>
      <c r="F9283" s="6">
        <f t="shared" si="436"/>
        <v>0.72129999999999939</v>
      </c>
      <c r="G9283" s="6">
        <f t="shared" si="437"/>
        <v>67.799799513599936</v>
      </c>
      <c r="H9283" s="6">
        <f t="shared" si="438"/>
        <v>70</v>
      </c>
    </row>
    <row r="9284" spans="2:8" x14ac:dyDescent="0.25">
      <c r="B9284" s="6">
        <v>724</v>
      </c>
      <c r="C9284" s="6">
        <v>0.63800000000000001</v>
      </c>
      <c r="D9284" s="6">
        <v>104.3814</v>
      </c>
      <c r="E9284" s="6">
        <v>2.5316000000000001</v>
      </c>
      <c r="F9284" s="6">
        <f t="shared" ref="F9284:F9347" si="439">D9284-103.8</f>
        <v>0.58140000000000214</v>
      </c>
      <c r="G9284" s="6">
        <f t="shared" si="437"/>
        <v>68.607804672000256</v>
      </c>
      <c r="H9284" s="6">
        <f t="shared" si="438"/>
        <v>70</v>
      </c>
    </row>
    <row r="9285" spans="2:8" x14ac:dyDescent="0.25">
      <c r="B9285" s="6">
        <v>725</v>
      </c>
      <c r="C9285" s="6">
        <v>0.74070000000000003</v>
      </c>
      <c r="D9285" s="6">
        <v>104.4526</v>
      </c>
      <c r="E9285" s="6">
        <v>2.5291999999999999</v>
      </c>
      <c r="F9285" s="6">
        <f t="shared" si="439"/>
        <v>0.65260000000000673</v>
      </c>
      <c r="G9285" s="6">
        <f t="shared" si="437"/>
        <v>89.406116467200931</v>
      </c>
      <c r="H9285" s="6">
        <f t="shared" si="438"/>
        <v>90</v>
      </c>
    </row>
    <row r="9286" spans="2:8" x14ac:dyDescent="0.25">
      <c r="B9286" s="6">
        <v>726</v>
      </c>
      <c r="C9286" s="6">
        <v>0.80559999999999998</v>
      </c>
      <c r="D9286" s="6">
        <v>104.7852</v>
      </c>
      <c r="E9286" s="6">
        <v>2.7719</v>
      </c>
      <c r="F9286" s="6">
        <f t="shared" si="439"/>
        <v>0.98520000000000607</v>
      </c>
      <c r="G9286" s="6">
        <f t="shared" si="437"/>
        <v>146.79852011520092</v>
      </c>
      <c r="H9286" s="6">
        <f t="shared" si="438"/>
        <v>150</v>
      </c>
    </row>
    <row r="9287" spans="2:8" x14ac:dyDescent="0.25">
      <c r="B9287" s="6">
        <v>727</v>
      </c>
      <c r="C9287" s="6">
        <v>0.57850000000000001</v>
      </c>
      <c r="D9287" s="6">
        <v>104.4766</v>
      </c>
      <c r="E9287" s="6">
        <v>2.4622999999999999</v>
      </c>
      <c r="F9287" s="6">
        <f t="shared" si="439"/>
        <v>0.67660000000000764</v>
      </c>
      <c r="G9287" s="6">
        <f t="shared" si="437"/>
        <v>72.395766976000829</v>
      </c>
      <c r="H9287" s="6">
        <f t="shared" si="438"/>
        <v>70</v>
      </c>
    </row>
    <row r="9288" spans="2:8" x14ac:dyDescent="0.25">
      <c r="B9288" s="6">
        <v>728</v>
      </c>
      <c r="C9288" s="6">
        <v>0.77310000000000001</v>
      </c>
      <c r="D9288" s="6">
        <v>104.7902</v>
      </c>
      <c r="E9288" s="6">
        <v>3.2563</v>
      </c>
      <c r="F9288" s="6">
        <f t="shared" si="439"/>
        <v>0.99020000000000152</v>
      </c>
      <c r="G9288" s="6">
        <f t="shared" si="437"/>
        <v>141.59124875520021</v>
      </c>
      <c r="H9288" s="6">
        <f t="shared" si="438"/>
        <v>140</v>
      </c>
    </row>
    <row r="9289" spans="2:8" x14ac:dyDescent="0.25">
      <c r="B9289" s="6">
        <v>729</v>
      </c>
      <c r="C9289" s="6">
        <v>0.64339999999999997</v>
      </c>
      <c r="D9289" s="6">
        <v>104.9328</v>
      </c>
      <c r="E9289" s="6">
        <v>3.3083</v>
      </c>
      <c r="F9289" s="6">
        <f t="shared" si="439"/>
        <v>1.1328000000000031</v>
      </c>
      <c r="G9289" s="6">
        <f t="shared" si="437"/>
        <v>134.80689745920037</v>
      </c>
      <c r="H9289" s="6">
        <f t="shared" si="438"/>
        <v>130</v>
      </c>
    </row>
    <row r="9290" spans="2:8" x14ac:dyDescent="0.25">
      <c r="B9290" s="6">
        <v>730</v>
      </c>
      <c r="C9290" s="6">
        <v>0.63800000000000001</v>
      </c>
      <c r="D9290" s="6">
        <v>104.339</v>
      </c>
      <c r="E9290" s="6">
        <v>2.2616000000000001</v>
      </c>
      <c r="F9290" s="6">
        <f t="shared" si="439"/>
        <v>0.53900000000000148</v>
      </c>
      <c r="G9290" s="6">
        <f t="shared" si="437"/>
        <v>63.604414720000179</v>
      </c>
      <c r="H9290" s="6">
        <f t="shared" si="438"/>
        <v>60</v>
      </c>
    </row>
    <row r="9291" spans="2:8" x14ac:dyDescent="0.25">
      <c r="B9291" s="6">
        <v>731</v>
      </c>
      <c r="C9291" s="6">
        <v>0.82179999999999997</v>
      </c>
      <c r="D9291" s="6">
        <v>104.6579</v>
      </c>
      <c r="E9291" s="6">
        <v>2.6297000000000001</v>
      </c>
      <c r="F9291" s="6">
        <f t="shared" si="439"/>
        <v>0.85790000000000077</v>
      </c>
      <c r="G9291" s="6">
        <f t="shared" si="437"/>
        <v>130.40090981120011</v>
      </c>
      <c r="H9291" s="6">
        <f t="shared" si="438"/>
        <v>130</v>
      </c>
    </row>
    <row r="9292" spans="2:8" x14ac:dyDescent="0.25">
      <c r="B9292" s="6">
        <v>732</v>
      </c>
      <c r="C9292" s="6">
        <v>0.6704</v>
      </c>
      <c r="D9292" s="6">
        <v>105.121</v>
      </c>
      <c r="E9292" s="6">
        <v>3.1432000000000002</v>
      </c>
      <c r="F9292" s="6">
        <f t="shared" si="439"/>
        <v>1.320999999999998</v>
      </c>
      <c r="G9292" s="6">
        <f t="shared" si="437"/>
        <v>163.80028006399976</v>
      </c>
      <c r="H9292" s="6">
        <f t="shared" si="438"/>
        <v>160</v>
      </c>
    </row>
    <row r="9293" spans="2:8" x14ac:dyDescent="0.25">
      <c r="B9293" s="6">
        <v>733</v>
      </c>
      <c r="C9293" s="6">
        <v>0.82720000000000005</v>
      </c>
      <c r="D9293" s="6">
        <v>104.6405</v>
      </c>
      <c r="E9293" s="6">
        <v>3.2027999999999999</v>
      </c>
      <c r="F9293" s="6">
        <f t="shared" si="439"/>
        <v>0.8405000000000058</v>
      </c>
      <c r="G9293" s="6">
        <f t="shared" si="437"/>
        <v>128.5955855360009</v>
      </c>
      <c r="H9293" s="6">
        <f t="shared" si="438"/>
        <v>130</v>
      </c>
    </row>
    <row r="9294" spans="2:8" x14ac:dyDescent="0.25">
      <c r="B9294" s="6">
        <v>734</v>
      </c>
      <c r="C9294" s="6">
        <v>0.81100000000000005</v>
      </c>
      <c r="D9294" s="6">
        <v>104.7533</v>
      </c>
      <c r="E9294" s="6">
        <v>2.7193999999999998</v>
      </c>
      <c r="F9294" s="6">
        <f t="shared" si="439"/>
        <v>0.9532999999999987</v>
      </c>
      <c r="G9294" s="6">
        <f t="shared" si="437"/>
        <v>142.99744044799982</v>
      </c>
      <c r="H9294" s="6">
        <f t="shared" si="438"/>
        <v>140</v>
      </c>
    </row>
    <row r="9295" spans="2:8" x14ac:dyDescent="0.25">
      <c r="B9295" s="6">
        <v>735</v>
      </c>
      <c r="C9295" s="6">
        <v>0.69199999999999995</v>
      </c>
      <c r="D9295" s="6">
        <v>104.20310000000001</v>
      </c>
      <c r="E9295" s="6">
        <v>2.3788999999999998</v>
      </c>
      <c r="F9295" s="6">
        <f t="shared" si="439"/>
        <v>0.40310000000000912</v>
      </c>
      <c r="G9295" s="6">
        <f t="shared" si="437"/>
        <v>51.593704192001162</v>
      </c>
      <c r="H9295" s="6">
        <f t="shared" si="438"/>
        <v>50</v>
      </c>
    </row>
    <row r="9296" spans="2:8" x14ac:dyDescent="0.25">
      <c r="B9296" s="6">
        <v>736</v>
      </c>
      <c r="C9296" s="6">
        <v>0.64880000000000004</v>
      </c>
      <c r="D9296" s="6">
        <v>104.1083</v>
      </c>
      <c r="E9296" s="6">
        <v>2.4453999999999998</v>
      </c>
      <c r="F9296" s="6">
        <f t="shared" si="439"/>
        <v>0.30830000000000268</v>
      </c>
      <c r="G9296" s="6">
        <f t="shared" si="437"/>
        <v>36.996631398400325</v>
      </c>
      <c r="H9296" s="6">
        <f t="shared" si="438"/>
        <v>40</v>
      </c>
    </row>
    <row r="9297" spans="2:8" x14ac:dyDescent="0.25">
      <c r="B9297" s="6">
        <v>737</v>
      </c>
      <c r="C9297" s="6">
        <v>0.56769999999999998</v>
      </c>
      <c r="D9297" s="6">
        <v>104.52379999999999</v>
      </c>
      <c r="E9297" s="6">
        <v>2.1798999999999999</v>
      </c>
      <c r="F9297" s="6">
        <f t="shared" si="439"/>
        <v>0.72379999999999711</v>
      </c>
      <c r="G9297" s="6">
        <f t="shared" si="437"/>
        <v>76.000297049599695</v>
      </c>
      <c r="H9297" s="6">
        <f t="shared" si="438"/>
        <v>80</v>
      </c>
    </row>
    <row r="9298" spans="2:8" x14ac:dyDescent="0.25">
      <c r="B9298" s="6">
        <v>738</v>
      </c>
      <c r="C9298" s="6">
        <v>0.6542</v>
      </c>
      <c r="D9298" s="6">
        <v>104.3802</v>
      </c>
      <c r="E9298" s="6">
        <v>2.6434000000000002</v>
      </c>
      <c r="F9298" s="6">
        <f t="shared" si="439"/>
        <v>0.58020000000000493</v>
      </c>
      <c r="G9298" s="6">
        <f t="shared" si="437"/>
        <v>70.204682726400605</v>
      </c>
      <c r="H9298" s="6">
        <f t="shared" si="438"/>
        <v>70</v>
      </c>
    </row>
    <row r="9299" spans="2:8" x14ac:dyDescent="0.25">
      <c r="B9299" s="6">
        <v>739</v>
      </c>
      <c r="C9299" s="6">
        <v>0.91910000000000003</v>
      </c>
      <c r="D9299" s="6">
        <v>104.4353</v>
      </c>
      <c r="E9299" s="6">
        <v>2.5626000000000002</v>
      </c>
      <c r="F9299" s="6">
        <f t="shared" si="439"/>
        <v>0.63530000000000086</v>
      </c>
      <c r="G9299" s="6">
        <f t="shared" si="437"/>
        <v>107.99892638080016</v>
      </c>
      <c r="H9299" s="6">
        <f t="shared" si="438"/>
        <v>110</v>
      </c>
    </row>
    <row r="9300" spans="2:8" x14ac:dyDescent="0.25">
      <c r="B9300" s="6">
        <v>740</v>
      </c>
      <c r="C9300" s="6">
        <v>0.63260000000000005</v>
      </c>
      <c r="D9300" s="6">
        <v>104.9316</v>
      </c>
      <c r="E9300" s="6">
        <v>2.8092000000000001</v>
      </c>
      <c r="F9300" s="6">
        <f t="shared" si="439"/>
        <v>1.1316000000000059</v>
      </c>
      <c r="G9300" s="6">
        <f t="shared" si="437"/>
        <v>132.40364559360071</v>
      </c>
      <c r="H9300" s="6">
        <f t="shared" si="438"/>
        <v>130</v>
      </c>
    </row>
    <row r="9301" spans="2:8" x14ac:dyDescent="0.25">
      <c r="B9301" s="6">
        <v>741</v>
      </c>
      <c r="C9301" s="6">
        <v>0.8921</v>
      </c>
      <c r="D9301" s="6">
        <v>104.9091</v>
      </c>
      <c r="E9301" s="6">
        <v>2.2734000000000001</v>
      </c>
      <c r="F9301" s="6">
        <f t="shared" si="439"/>
        <v>1.109099999999998</v>
      </c>
      <c r="G9301" s="6">
        <f t="shared" si="437"/>
        <v>183.00462322559969</v>
      </c>
      <c r="H9301" s="6">
        <f t="shared" si="438"/>
        <v>180</v>
      </c>
    </row>
    <row r="9302" spans="2:8" x14ac:dyDescent="0.25">
      <c r="B9302" s="6">
        <v>742</v>
      </c>
      <c r="C9302" s="6">
        <v>0.53520000000000001</v>
      </c>
      <c r="D9302" s="6">
        <v>104.5455</v>
      </c>
      <c r="E9302" s="6">
        <v>2.3658999999999999</v>
      </c>
      <c r="F9302" s="6">
        <f t="shared" si="439"/>
        <v>0.74550000000000693</v>
      </c>
      <c r="G9302" s="6">
        <f t="shared" si="437"/>
        <v>73.797486336000688</v>
      </c>
      <c r="H9302" s="6">
        <f t="shared" si="438"/>
        <v>70</v>
      </c>
    </row>
    <row r="9303" spans="2:8" x14ac:dyDescent="0.25">
      <c r="B9303" s="6">
        <v>743</v>
      </c>
      <c r="C9303" s="6">
        <v>0.63800000000000001</v>
      </c>
      <c r="D9303" s="6">
        <v>104.0254</v>
      </c>
      <c r="E9303" s="6">
        <v>2.2435999999999998</v>
      </c>
      <c r="F9303" s="6">
        <f t="shared" si="439"/>
        <v>0.22540000000000759</v>
      </c>
      <c r="G9303" s="6">
        <f t="shared" si="437"/>
        <v>26.598209792000898</v>
      </c>
      <c r="H9303" s="6">
        <f t="shared" si="438"/>
        <v>30</v>
      </c>
    </row>
    <row r="9304" spans="2:8" x14ac:dyDescent="0.25">
      <c r="B9304" s="6">
        <v>744</v>
      </c>
      <c r="C9304" s="6">
        <v>0.85419999999999996</v>
      </c>
      <c r="D9304" s="6">
        <v>104.22150000000001</v>
      </c>
      <c r="E9304" s="6">
        <v>2.6291000000000002</v>
      </c>
      <c r="F9304" s="6">
        <f t="shared" si="439"/>
        <v>0.42150000000000887</v>
      </c>
      <c r="G9304" s="6">
        <f t="shared" si="437"/>
        <v>66.5939786880014</v>
      </c>
      <c r="H9304" s="6">
        <f t="shared" si="438"/>
        <v>70</v>
      </c>
    </row>
    <row r="9305" spans="2:8" x14ac:dyDescent="0.25">
      <c r="B9305" s="6">
        <v>745</v>
      </c>
      <c r="C9305" s="6">
        <v>0.76229999999999998</v>
      </c>
      <c r="D9305" s="6">
        <v>104.74469999999999</v>
      </c>
      <c r="E9305" s="6">
        <v>2.7501000000000002</v>
      </c>
      <c r="F9305" s="6">
        <f t="shared" si="439"/>
        <v>0.94469999999999743</v>
      </c>
      <c r="G9305" s="6">
        <f t="shared" si="437"/>
        <v>133.19798405759963</v>
      </c>
      <c r="H9305" s="6">
        <f t="shared" si="438"/>
        <v>130</v>
      </c>
    </row>
    <row r="9306" spans="2:8" x14ac:dyDescent="0.25">
      <c r="B9306" s="6">
        <v>746</v>
      </c>
      <c r="C9306" s="6">
        <v>0.63800000000000001</v>
      </c>
      <c r="D9306" s="6">
        <v>104.05929999999999</v>
      </c>
      <c r="E9306" s="6">
        <v>2.4679000000000002</v>
      </c>
      <c r="F9306" s="6">
        <f t="shared" si="439"/>
        <v>0.25929999999999609</v>
      </c>
      <c r="G9306" s="6">
        <f t="shared" si="437"/>
        <v>30.59856166399954</v>
      </c>
      <c r="H9306" s="6">
        <f t="shared" si="438"/>
        <v>30</v>
      </c>
    </row>
    <row r="9307" spans="2:8" x14ac:dyDescent="0.25">
      <c r="B9307" s="6">
        <v>747</v>
      </c>
      <c r="C9307" s="6">
        <v>0.80020000000000002</v>
      </c>
      <c r="D9307" s="6">
        <v>104.3784</v>
      </c>
      <c r="E9307" s="6">
        <v>2.5750999999999999</v>
      </c>
      <c r="F9307" s="6">
        <f t="shared" si="439"/>
        <v>0.57840000000000202</v>
      </c>
      <c r="G9307" s="6">
        <f t="shared" si="437"/>
        <v>85.606087372800303</v>
      </c>
      <c r="H9307" s="6">
        <f t="shared" si="438"/>
        <v>90</v>
      </c>
    </row>
    <row r="9308" spans="2:8" x14ac:dyDescent="0.25">
      <c r="B9308" s="6">
        <v>748</v>
      </c>
      <c r="C9308" s="6">
        <v>0.69740000000000002</v>
      </c>
      <c r="D9308" s="6">
        <v>104.3411</v>
      </c>
      <c r="E9308" s="6">
        <v>3.1112000000000002</v>
      </c>
      <c r="F9308" s="6">
        <f t="shared" si="439"/>
        <v>0.54110000000000014</v>
      </c>
      <c r="G9308" s="6">
        <f t="shared" si="437"/>
        <v>69.797086374400024</v>
      </c>
      <c r="H9308" s="6">
        <f t="shared" si="438"/>
        <v>70</v>
      </c>
    </row>
    <row r="9309" spans="2:8" x14ac:dyDescent="0.25">
      <c r="B9309" s="6">
        <v>749</v>
      </c>
      <c r="C9309" s="6">
        <v>0.6704</v>
      </c>
      <c r="D9309" s="6">
        <v>104.3952</v>
      </c>
      <c r="E9309" s="6">
        <v>2.472</v>
      </c>
      <c r="F9309" s="6">
        <f t="shared" si="439"/>
        <v>0.5952000000000055</v>
      </c>
      <c r="G9309" s="6">
        <f t="shared" si="437"/>
        <v>73.803123916800686</v>
      </c>
      <c r="H9309" s="6">
        <f t="shared" si="438"/>
        <v>70</v>
      </c>
    </row>
    <row r="9310" spans="2:8" x14ac:dyDescent="0.25">
      <c r="B9310" s="6">
        <v>750</v>
      </c>
      <c r="C9310" s="6">
        <v>0.74609999999999999</v>
      </c>
      <c r="D9310" s="6">
        <v>104.44199999999999</v>
      </c>
      <c r="E9310" s="6">
        <v>2.4256000000000002</v>
      </c>
      <c r="F9310" s="6">
        <f t="shared" si="439"/>
        <v>0.64199999999999591</v>
      </c>
      <c r="G9310" s="6">
        <f t="shared" si="437"/>
        <v>88.595137151999438</v>
      </c>
      <c r="H9310" s="6">
        <f t="shared" si="438"/>
        <v>90</v>
      </c>
    </row>
    <row r="9311" spans="2:8" x14ac:dyDescent="0.25">
      <c r="B9311" s="6">
        <v>751</v>
      </c>
      <c r="C9311" s="6">
        <v>0.69740000000000002</v>
      </c>
      <c r="D9311" s="6">
        <v>104.7054</v>
      </c>
      <c r="E9311" s="6">
        <v>2.4666999999999999</v>
      </c>
      <c r="F9311" s="6">
        <f t="shared" si="439"/>
        <v>0.9054000000000002</v>
      </c>
      <c r="G9311" s="6">
        <f t="shared" si="437"/>
        <v>116.78854556160003</v>
      </c>
      <c r="H9311" s="6">
        <f t="shared" si="438"/>
        <v>120</v>
      </c>
    </row>
    <row r="9312" spans="2:8" x14ac:dyDescent="0.25">
      <c r="B9312" s="6">
        <v>752</v>
      </c>
      <c r="C9312" s="6">
        <v>0.69199999999999995</v>
      </c>
      <c r="D9312" s="6">
        <v>104.125</v>
      </c>
      <c r="E9312" s="6">
        <v>2.3809999999999998</v>
      </c>
      <c r="F9312" s="6">
        <f t="shared" si="439"/>
        <v>0.32500000000000284</v>
      </c>
      <c r="G9312" s="6">
        <f t="shared" si="437"/>
        <v>41.597504000000363</v>
      </c>
      <c r="H9312" s="6">
        <f t="shared" si="438"/>
        <v>40</v>
      </c>
    </row>
    <row r="9313" spans="2:8" x14ac:dyDescent="0.25">
      <c r="B9313" s="6">
        <v>753</v>
      </c>
      <c r="C9313" s="6">
        <v>0.88670000000000004</v>
      </c>
      <c r="D9313" s="6">
        <v>104.7073</v>
      </c>
      <c r="E9313" s="6">
        <v>2.9472999999999998</v>
      </c>
      <c r="F9313" s="6">
        <f t="shared" si="439"/>
        <v>0.90730000000000643</v>
      </c>
      <c r="G9313" s="6">
        <f t="shared" si="437"/>
        <v>148.80085823360108</v>
      </c>
      <c r="H9313" s="6">
        <f t="shared" si="438"/>
        <v>150</v>
      </c>
    </row>
    <row r="9314" spans="2:8" x14ac:dyDescent="0.25">
      <c r="B9314" s="6">
        <v>754</v>
      </c>
      <c r="C9314" s="6">
        <v>0.63260000000000005</v>
      </c>
      <c r="D9314" s="6">
        <v>104.2222</v>
      </c>
      <c r="E9314" s="6">
        <v>2.3820999999999999</v>
      </c>
      <c r="F9314" s="6">
        <f t="shared" si="439"/>
        <v>0.42220000000000368</v>
      </c>
      <c r="G9314" s="6">
        <f t="shared" si="437"/>
        <v>49.399804851200436</v>
      </c>
      <c r="H9314" s="6">
        <f t="shared" si="438"/>
        <v>50</v>
      </c>
    </row>
    <row r="9315" spans="2:8" x14ac:dyDescent="0.25">
      <c r="B9315" s="6">
        <v>755</v>
      </c>
      <c r="C9315" s="6">
        <v>0.52980000000000005</v>
      </c>
      <c r="D9315" s="6">
        <v>104.9286</v>
      </c>
      <c r="E9315" s="6">
        <v>2.4504999999999999</v>
      </c>
      <c r="F9315" s="6">
        <f t="shared" si="439"/>
        <v>1.1286000000000058</v>
      </c>
      <c r="G9315" s="6">
        <f t="shared" si="437"/>
        <v>110.59355450880058</v>
      </c>
      <c r="H9315" s="6">
        <f t="shared" si="438"/>
        <v>110</v>
      </c>
    </row>
    <row r="9316" spans="2:8" x14ac:dyDescent="0.25">
      <c r="B9316" s="6">
        <v>756</v>
      </c>
      <c r="C9316" s="6">
        <v>0.64339999999999997</v>
      </c>
      <c r="D9316" s="6">
        <v>104.3613</v>
      </c>
      <c r="E9316" s="6">
        <v>2.2949000000000002</v>
      </c>
      <c r="F9316" s="6">
        <f t="shared" si="439"/>
        <v>0.5613000000000028</v>
      </c>
      <c r="G9316" s="6">
        <f t="shared" si="437"/>
        <v>66.796532083200333</v>
      </c>
      <c r="H9316" s="6">
        <f t="shared" si="438"/>
        <v>70</v>
      </c>
    </row>
    <row r="9317" spans="2:8" x14ac:dyDescent="0.25">
      <c r="B9317" s="6">
        <v>757</v>
      </c>
      <c r="C9317" s="6">
        <v>0.74609999999999999</v>
      </c>
      <c r="D9317" s="6">
        <v>104.46380000000001</v>
      </c>
      <c r="E9317" s="6">
        <v>2.4796</v>
      </c>
      <c r="F9317" s="6">
        <f t="shared" si="439"/>
        <v>0.66380000000000905</v>
      </c>
      <c r="G9317" s="6">
        <f t="shared" si="437"/>
        <v>91.603507852801258</v>
      </c>
      <c r="H9317" s="6">
        <f t="shared" si="438"/>
        <v>90</v>
      </c>
    </row>
    <row r="9318" spans="2:8" x14ac:dyDescent="0.25">
      <c r="B9318" s="6">
        <v>758</v>
      </c>
      <c r="C9318" s="6">
        <v>0.6542</v>
      </c>
      <c r="D9318" s="6">
        <v>104.3306</v>
      </c>
      <c r="E9318" s="6">
        <v>3.2181000000000002</v>
      </c>
      <c r="F9318" s="6">
        <f t="shared" si="439"/>
        <v>0.53060000000000684</v>
      </c>
      <c r="G9318" s="6">
        <f t="shared" si="437"/>
        <v>64.203041459200833</v>
      </c>
      <c r="H9318" s="6">
        <f t="shared" si="438"/>
        <v>60</v>
      </c>
    </row>
    <row r="9319" spans="2:8" x14ac:dyDescent="0.25">
      <c r="B9319" s="6">
        <v>759</v>
      </c>
      <c r="C9319" s="6">
        <v>0.63260000000000005</v>
      </c>
      <c r="D9319" s="6">
        <v>104.547</v>
      </c>
      <c r="E9319" s="6">
        <v>2.4653</v>
      </c>
      <c r="F9319" s="6">
        <f t="shared" si="439"/>
        <v>0.74699999999999989</v>
      </c>
      <c r="G9319" s="6">
        <f t="shared" si="437"/>
        <v>87.403254911999994</v>
      </c>
      <c r="H9319" s="6">
        <f t="shared" si="438"/>
        <v>90</v>
      </c>
    </row>
    <row r="9320" spans="2:8" x14ac:dyDescent="0.25">
      <c r="B9320" s="6">
        <v>760</v>
      </c>
      <c r="C9320" s="6">
        <v>0.81100000000000005</v>
      </c>
      <c r="D9320" s="6">
        <v>104.58669999999999</v>
      </c>
      <c r="E9320" s="6">
        <v>2.8618999999999999</v>
      </c>
      <c r="F9320" s="6">
        <f t="shared" si="439"/>
        <v>0.78669999999999618</v>
      </c>
      <c r="G9320" s="6">
        <f t="shared" si="437"/>
        <v>118.00701395199944</v>
      </c>
      <c r="H9320" s="6">
        <f t="shared" si="438"/>
        <v>120</v>
      </c>
    </row>
    <row r="9321" spans="2:8" x14ac:dyDescent="0.25">
      <c r="B9321" s="6">
        <v>761</v>
      </c>
      <c r="C9321" s="6">
        <v>0.64339999999999997</v>
      </c>
      <c r="D9321" s="6">
        <v>104.63030000000001</v>
      </c>
      <c r="E9321" s="6">
        <v>2.5407000000000002</v>
      </c>
      <c r="F9321" s="6">
        <f t="shared" si="439"/>
        <v>0.83030000000000825</v>
      </c>
      <c r="G9321" s="6">
        <f t="shared" si="437"/>
        <v>98.808410099200984</v>
      </c>
      <c r="H9321" s="6">
        <f t="shared" si="438"/>
        <v>100</v>
      </c>
    </row>
    <row r="9322" spans="2:8" x14ac:dyDescent="0.25">
      <c r="B9322" s="6">
        <v>762</v>
      </c>
      <c r="C9322" s="6">
        <v>0.64880000000000004</v>
      </c>
      <c r="D9322" s="6">
        <v>103.9833</v>
      </c>
      <c r="E9322" s="6">
        <v>2.3298999999999999</v>
      </c>
      <c r="F9322" s="6">
        <f t="shared" si="439"/>
        <v>0.18330000000000268</v>
      </c>
      <c r="G9322" s="6">
        <f t="shared" si="437"/>
        <v>21.996375398400325</v>
      </c>
      <c r="H9322" s="6">
        <f t="shared" si="438"/>
        <v>20</v>
      </c>
    </row>
    <row r="9323" spans="2:8" x14ac:dyDescent="0.25">
      <c r="B9323" s="6">
        <v>763</v>
      </c>
      <c r="C9323" s="6">
        <v>0.88670000000000004</v>
      </c>
      <c r="D9323" s="6">
        <v>104.6463</v>
      </c>
      <c r="E9323" s="6">
        <v>3.0472000000000001</v>
      </c>
      <c r="F9323" s="6">
        <f t="shared" si="439"/>
        <v>0.84629999999999939</v>
      </c>
      <c r="G9323" s="6">
        <f t="shared" si="437"/>
        <v>138.79661228159992</v>
      </c>
      <c r="H9323" s="6">
        <f t="shared" si="438"/>
        <v>140</v>
      </c>
    </row>
    <row r="9324" spans="2:8" x14ac:dyDescent="0.25">
      <c r="B9324" s="6">
        <v>764</v>
      </c>
      <c r="C9324" s="6">
        <v>0.69740000000000002</v>
      </c>
      <c r="D9324" s="6">
        <v>104.3023</v>
      </c>
      <c r="E9324" s="6">
        <v>2.5019</v>
      </c>
      <c r="F9324" s="6">
        <f t="shared" si="439"/>
        <v>0.5023000000000053</v>
      </c>
      <c r="G9324" s="6">
        <f t="shared" si="437"/>
        <v>64.792231539200685</v>
      </c>
      <c r="H9324" s="6">
        <f t="shared" si="438"/>
        <v>60</v>
      </c>
    </row>
    <row r="9325" spans="2:8" x14ac:dyDescent="0.25">
      <c r="B9325" s="6">
        <v>765</v>
      </c>
      <c r="C9325" s="6">
        <v>0.61629999999999996</v>
      </c>
      <c r="D9325" s="6">
        <v>104.66670000000001</v>
      </c>
      <c r="E9325" s="6">
        <v>2.4842</v>
      </c>
      <c r="F9325" s="6">
        <f t="shared" si="439"/>
        <v>0.86670000000000869</v>
      </c>
      <c r="G9325" s="6">
        <f t="shared" si="437"/>
        <v>98.79586796160099</v>
      </c>
      <c r="H9325" s="6">
        <f t="shared" si="438"/>
        <v>100</v>
      </c>
    </row>
    <row r="9326" spans="2:8" x14ac:dyDescent="0.25">
      <c r="B9326" s="6">
        <v>766</v>
      </c>
      <c r="C9326" s="6">
        <v>0.63260000000000005</v>
      </c>
      <c r="D9326" s="6">
        <v>104.88030000000001</v>
      </c>
      <c r="E9326" s="6">
        <v>2.8075000000000001</v>
      </c>
      <c r="F9326" s="6">
        <f t="shared" si="439"/>
        <v>1.0803000000000083</v>
      </c>
      <c r="G9326" s="6">
        <f t="shared" si="437"/>
        <v>126.40125338880098</v>
      </c>
      <c r="H9326" s="6">
        <f t="shared" si="438"/>
        <v>130</v>
      </c>
    </row>
    <row r="9327" spans="2:8" x14ac:dyDescent="0.25">
      <c r="B9327" s="6">
        <v>767</v>
      </c>
      <c r="C9327" s="6">
        <v>0.58389999999999997</v>
      </c>
      <c r="D9327" s="6">
        <v>104.4537</v>
      </c>
      <c r="E9327" s="6">
        <v>2.5186999999999999</v>
      </c>
      <c r="F9327" s="6">
        <f t="shared" si="439"/>
        <v>0.65370000000000061</v>
      </c>
      <c r="G9327" s="6">
        <f t="shared" si="437"/>
        <v>70.598386732800066</v>
      </c>
      <c r="H9327" s="6">
        <f t="shared" si="438"/>
        <v>70</v>
      </c>
    </row>
    <row r="9328" spans="2:8" x14ac:dyDescent="0.25">
      <c r="B9328" s="6">
        <v>768</v>
      </c>
      <c r="C9328" s="6">
        <v>0.63800000000000001</v>
      </c>
      <c r="D9328" s="6">
        <v>104.27119999999999</v>
      </c>
      <c r="E9328" s="6">
        <v>2.4447999999999999</v>
      </c>
      <c r="F9328" s="6">
        <f t="shared" si="439"/>
        <v>0.47119999999999607</v>
      </c>
      <c r="G9328" s="6">
        <f t="shared" si="437"/>
        <v>55.60371097599954</v>
      </c>
      <c r="H9328" s="6">
        <f t="shared" si="438"/>
        <v>60</v>
      </c>
    </row>
    <row r="9329" spans="2:8" x14ac:dyDescent="0.25">
      <c r="B9329" s="6">
        <v>769</v>
      </c>
      <c r="C9329" s="6">
        <v>0.76229999999999998</v>
      </c>
      <c r="D9329" s="6">
        <v>104.26949999999999</v>
      </c>
      <c r="E9329" s="6">
        <v>2.8129</v>
      </c>
      <c r="F9329" s="6">
        <f t="shared" si="439"/>
        <v>0.46949999999999648</v>
      </c>
      <c r="G9329" s="6">
        <f t="shared" si="437"/>
        <v>66.197156255999502</v>
      </c>
      <c r="H9329" s="6">
        <f t="shared" si="438"/>
        <v>70</v>
      </c>
    </row>
    <row r="9330" spans="2:8" x14ac:dyDescent="0.25">
      <c r="B9330" s="6">
        <v>770</v>
      </c>
      <c r="C9330" s="6">
        <v>0.64880000000000004</v>
      </c>
      <c r="D9330" s="6">
        <v>104.3917</v>
      </c>
      <c r="E9330" s="6">
        <v>2.3490000000000002</v>
      </c>
      <c r="F9330" s="6">
        <f t="shared" si="439"/>
        <v>0.591700000000003</v>
      </c>
      <c r="G9330" s="6">
        <f t="shared" si="437"/>
        <v>71.005211801600367</v>
      </c>
      <c r="H9330" s="6">
        <f t="shared" si="438"/>
        <v>70</v>
      </c>
    </row>
    <row r="9331" spans="2:8" x14ac:dyDescent="0.25">
      <c r="B9331" s="6">
        <v>771</v>
      </c>
      <c r="C9331" s="6">
        <v>0.63260000000000005</v>
      </c>
      <c r="D9331" s="6">
        <v>104.63249999999999</v>
      </c>
      <c r="E9331" s="6">
        <v>2.2652000000000001</v>
      </c>
      <c r="F9331" s="6">
        <f t="shared" si="439"/>
        <v>0.83249999999999602</v>
      </c>
      <c r="G9331" s="6">
        <f t="shared" si="437"/>
        <v>97.407241919999535</v>
      </c>
      <c r="H9331" s="6">
        <f t="shared" si="438"/>
        <v>100</v>
      </c>
    </row>
    <row r="9332" spans="2:8" x14ac:dyDescent="0.25">
      <c r="B9332" s="6">
        <v>772</v>
      </c>
      <c r="C9332" s="6">
        <v>0.64880000000000004</v>
      </c>
      <c r="D9332" s="6">
        <v>104.63330000000001</v>
      </c>
      <c r="E9332" s="6">
        <v>2.5796000000000001</v>
      </c>
      <c r="F9332" s="6">
        <f t="shared" si="439"/>
        <v>0.83330000000000837</v>
      </c>
      <c r="G9332" s="6">
        <f t="shared" si="437"/>
        <v>99.99770659840101</v>
      </c>
      <c r="H9332" s="6">
        <f t="shared" si="438"/>
        <v>100</v>
      </c>
    </row>
    <row r="9333" spans="2:8" x14ac:dyDescent="0.25">
      <c r="B9333" s="6">
        <v>773</v>
      </c>
      <c r="C9333" s="6">
        <v>0.54059999999999997</v>
      </c>
      <c r="D9333" s="6">
        <v>104.49</v>
      </c>
      <c r="E9333" s="6">
        <v>2.2585000000000002</v>
      </c>
      <c r="F9333" s="6">
        <f t="shared" si="439"/>
        <v>0.68999999999999773</v>
      </c>
      <c r="G9333" s="6">
        <f t="shared" si="437"/>
        <v>68.992669439999773</v>
      </c>
      <c r="H9333" s="6">
        <f t="shared" si="438"/>
        <v>70</v>
      </c>
    </row>
    <row r="9334" spans="2:8" x14ac:dyDescent="0.25">
      <c r="B9334" s="6">
        <v>774</v>
      </c>
      <c r="C9334" s="6">
        <v>0.58930000000000005</v>
      </c>
      <c r="D9334" s="6">
        <v>104.0826</v>
      </c>
      <c r="E9334" s="6">
        <v>2.4079999999999999</v>
      </c>
      <c r="F9334" s="6">
        <f t="shared" si="439"/>
        <v>0.28260000000000218</v>
      </c>
      <c r="G9334" s="6">
        <f t="shared" si="437"/>
        <v>30.802531852800243</v>
      </c>
      <c r="H9334" s="6">
        <f t="shared" si="438"/>
        <v>30</v>
      </c>
    </row>
    <row r="9335" spans="2:8" x14ac:dyDescent="0.25">
      <c r="B9335" s="6">
        <v>775</v>
      </c>
      <c r="C9335" s="6">
        <v>0.63260000000000005</v>
      </c>
      <c r="D9335" s="6">
        <v>104.42740000000001</v>
      </c>
      <c r="E9335" s="6">
        <v>2.5097</v>
      </c>
      <c r="F9335" s="6">
        <f t="shared" si="439"/>
        <v>0.62740000000000862</v>
      </c>
      <c r="G9335" s="6">
        <f t="shared" si="437"/>
        <v>73.40937367040101</v>
      </c>
      <c r="H9335" s="6">
        <f t="shared" si="438"/>
        <v>70</v>
      </c>
    </row>
    <row r="9336" spans="2:8" x14ac:dyDescent="0.25">
      <c r="B9336" s="6">
        <v>776</v>
      </c>
      <c r="C9336" s="6">
        <v>0.63800000000000001</v>
      </c>
      <c r="D9336" s="6">
        <v>104.178</v>
      </c>
      <c r="E9336" s="6">
        <v>2.3153999999999999</v>
      </c>
      <c r="F9336" s="6">
        <f t="shared" si="439"/>
        <v>0.37800000000000011</v>
      </c>
      <c r="G9336" s="6">
        <f t="shared" si="437"/>
        <v>44.605693440000017</v>
      </c>
      <c r="H9336" s="6">
        <f t="shared" si="438"/>
        <v>40</v>
      </c>
    </row>
    <row r="9337" spans="2:8" x14ac:dyDescent="0.25">
      <c r="B9337" s="6">
        <v>777</v>
      </c>
      <c r="C9337" s="6">
        <v>0.82179999999999997</v>
      </c>
      <c r="D9337" s="6">
        <v>104.4276</v>
      </c>
      <c r="E9337" s="6">
        <v>2.9714</v>
      </c>
      <c r="F9337" s="6">
        <f t="shared" si="439"/>
        <v>0.62760000000000105</v>
      </c>
      <c r="G9337" s="6">
        <f t="shared" si="437"/>
        <v>95.395280332800169</v>
      </c>
      <c r="H9337" s="6">
        <f t="shared" si="438"/>
        <v>100</v>
      </c>
    </row>
    <row r="9338" spans="2:8" x14ac:dyDescent="0.25">
      <c r="B9338" s="6">
        <v>778</v>
      </c>
      <c r="C9338" s="6">
        <v>0.53520000000000001</v>
      </c>
      <c r="D9338" s="6">
        <v>104.21210000000001</v>
      </c>
      <c r="E9338" s="6">
        <v>2.5764999999999998</v>
      </c>
      <c r="F9338" s="6">
        <f t="shared" si="439"/>
        <v>0.41210000000000946</v>
      </c>
      <c r="G9338" s="6">
        <f t="shared" si="437"/>
        <v>40.794022963200938</v>
      </c>
      <c r="H9338" s="6">
        <f t="shared" si="438"/>
        <v>40</v>
      </c>
    </row>
    <row r="9339" spans="2:8" x14ac:dyDescent="0.25">
      <c r="B9339" s="6">
        <v>779</v>
      </c>
      <c r="C9339" s="6">
        <v>0.69199999999999995</v>
      </c>
      <c r="D9339" s="6">
        <v>104.4297</v>
      </c>
      <c r="E9339" s="6">
        <v>2.5615999999999999</v>
      </c>
      <c r="F9339" s="6">
        <f t="shared" si="439"/>
        <v>0.6296999999999997</v>
      </c>
      <c r="G9339" s="6">
        <f t="shared" ref="G9339:G9402" si="440">F9339*C9339*184.96</f>
        <v>80.596763903999957</v>
      </c>
      <c r="H9339" s="6">
        <f t="shared" ref="H9339:H9402" si="441">ROUND(G9339,-1)</f>
        <v>80</v>
      </c>
    </row>
    <row r="9340" spans="2:8" x14ac:dyDescent="0.25">
      <c r="B9340" s="6">
        <v>780</v>
      </c>
      <c r="C9340" s="6">
        <v>0.69740000000000002</v>
      </c>
      <c r="D9340" s="6">
        <v>104.39530000000001</v>
      </c>
      <c r="E9340" s="6">
        <v>2.5539000000000001</v>
      </c>
      <c r="F9340" s="6">
        <f t="shared" si="439"/>
        <v>0.59530000000000882</v>
      </c>
      <c r="G9340" s="6">
        <f t="shared" si="440"/>
        <v>76.788404211201154</v>
      </c>
      <c r="H9340" s="6">
        <f t="shared" si="441"/>
        <v>80</v>
      </c>
    </row>
    <row r="9341" spans="2:8" x14ac:dyDescent="0.25">
      <c r="B9341" s="6">
        <v>781</v>
      </c>
      <c r="C9341" s="6">
        <v>0.52980000000000005</v>
      </c>
      <c r="D9341" s="6">
        <v>104.7449</v>
      </c>
      <c r="E9341" s="6">
        <v>2.6017999999999999</v>
      </c>
      <c r="F9341" s="6">
        <f t="shared" si="439"/>
        <v>0.94490000000000407</v>
      </c>
      <c r="G9341" s="6">
        <f t="shared" si="440"/>
        <v>92.592459379200406</v>
      </c>
      <c r="H9341" s="6">
        <f t="shared" si="441"/>
        <v>90</v>
      </c>
    </row>
    <row r="9342" spans="2:8" x14ac:dyDescent="0.25">
      <c r="B9342" s="6">
        <v>782</v>
      </c>
      <c r="C9342" s="6">
        <v>0.88119999999999998</v>
      </c>
      <c r="D9342" s="6">
        <v>104.319</v>
      </c>
      <c r="E9342" s="6">
        <v>2.9767000000000001</v>
      </c>
      <c r="F9342" s="6">
        <f t="shared" si="439"/>
        <v>0.51900000000000546</v>
      </c>
      <c r="G9342" s="6">
        <f t="shared" si="440"/>
        <v>84.590124288000894</v>
      </c>
      <c r="H9342" s="6">
        <f t="shared" si="441"/>
        <v>80</v>
      </c>
    </row>
    <row r="9343" spans="2:8" x14ac:dyDescent="0.25">
      <c r="B9343" s="6">
        <v>783</v>
      </c>
      <c r="C9343" s="6">
        <v>0.53520000000000001</v>
      </c>
      <c r="D9343" s="6">
        <v>104.697</v>
      </c>
      <c r="E9343" s="6">
        <v>3.0886999999999998</v>
      </c>
      <c r="F9343" s="6">
        <f t="shared" si="439"/>
        <v>0.89700000000000557</v>
      </c>
      <c r="G9343" s="6">
        <f t="shared" si="440"/>
        <v>88.794561024000558</v>
      </c>
      <c r="H9343" s="6">
        <f t="shared" si="441"/>
        <v>90</v>
      </c>
    </row>
    <row r="9344" spans="2:8" x14ac:dyDescent="0.25">
      <c r="B9344" s="6">
        <v>784</v>
      </c>
      <c r="C9344" s="6">
        <v>0.68659999999999999</v>
      </c>
      <c r="D9344" s="6">
        <v>104.7323</v>
      </c>
      <c r="E9344" s="6">
        <v>2.6798999999999999</v>
      </c>
      <c r="F9344" s="6">
        <f t="shared" si="439"/>
        <v>0.93229999999999791</v>
      </c>
      <c r="G9344" s="6">
        <f t="shared" si="440"/>
        <v>118.39607361279973</v>
      </c>
      <c r="H9344" s="6">
        <f t="shared" si="441"/>
        <v>120</v>
      </c>
    </row>
    <row r="9345" spans="2:8" x14ac:dyDescent="0.25">
      <c r="B9345" s="6">
        <v>785</v>
      </c>
      <c r="C9345" s="6">
        <v>0.69199999999999995</v>
      </c>
      <c r="D9345" s="6">
        <v>104.4297</v>
      </c>
      <c r="E9345" s="6">
        <v>2.2225999999999999</v>
      </c>
      <c r="F9345" s="6">
        <f t="shared" si="439"/>
        <v>0.6296999999999997</v>
      </c>
      <c r="G9345" s="6">
        <f t="shared" si="440"/>
        <v>80.596763903999957</v>
      </c>
      <c r="H9345" s="6">
        <f t="shared" si="441"/>
        <v>80</v>
      </c>
    </row>
    <row r="9346" spans="2:8" x14ac:dyDescent="0.25">
      <c r="B9346" s="6">
        <v>786</v>
      </c>
      <c r="C9346" s="6">
        <v>0.93530000000000002</v>
      </c>
      <c r="D9346" s="6">
        <v>104.7225</v>
      </c>
      <c r="E9346" s="6">
        <v>3.02</v>
      </c>
      <c r="F9346" s="6">
        <f t="shared" si="439"/>
        <v>0.92249999999999943</v>
      </c>
      <c r="G9346" s="6">
        <f t="shared" si="440"/>
        <v>159.5861236799999</v>
      </c>
      <c r="H9346" s="6">
        <f t="shared" si="441"/>
        <v>160</v>
      </c>
    </row>
    <row r="9347" spans="2:8" x14ac:dyDescent="0.25">
      <c r="B9347" s="6">
        <v>787</v>
      </c>
      <c r="C9347" s="6">
        <v>0.75690000000000002</v>
      </c>
      <c r="D9347" s="6">
        <v>104.7214</v>
      </c>
      <c r="E9347" s="6">
        <v>3.056</v>
      </c>
      <c r="F9347" s="6">
        <f t="shared" si="439"/>
        <v>0.92140000000000555</v>
      </c>
      <c r="G9347" s="6">
        <f t="shared" si="440"/>
        <v>128.99252079360079</v>
      </c>
      <c r="H9347" s="6">
        <f t="shared" si="441"/>
        <v>130</v>
      </c>
    </row>
    <row r="9348" spans="2:8" x14ac:dyDescent="0.25">
      <c r="B9348" s="6">
        <v>788</v>
      </c>
      <c r="C9348" s="6">
        <v>0.69740000000000002</v>
      </c>
      <c r="D9348" s="6">
        <v>104.6512</v>
      </c>
      <c r="E9348" s="6">
        <v>2.5636999999999999</v>
      </c>
      <c r="F9348" s="6">
        <f t="shared" ref="F9348:F9411" si="442">D9348-103.8</f>
        <v>0.85120000000000573</v>
      </c>
      <c r="G9348" s="6">
        <f t="shared" si="440"/>
        <v>109.79722772480073</v>
      </c>
      <c r="H9348" s="6">
        <f t="shared" si="441"/>
        <v>110</v>
      </c>
    </row>
    <row r="9349" spans="2:8" x14ac:dyDescent="0.25">
      <c r="B9349" s="6">
        <v>789</v>
      </c>
      <c r="C9349" s="6">
        <v>0.63800000000000001</v>
      </c>
      <c r="D9349" s="6">
        <v>104.178</v>
      </c>
      <c r="E9349" s="6">
        <v>2.4655999999999998</v>
      </c>
      <c r="F9349" s="6">
        <f t="shared" si="442"/>
        <v>0.37800000000000011</v>
      </c>
      <c r="G9349" s="6">
        <f t="shared" si="440"/>
        <v>44.605693440000017</v>
      </c>
      <c r="H9349" s="6">
        <f t="shared" si="441"/>
        <v>40</v>
      </c>
    </row>
    <row r="9350" spans="2:8" x14ac:dyDescent="0.25">
      <c r="B9350" s="6">
        <v>790</v>
      </c>
      <c r="C9350" s="6">
        <v>0.63800000000000001</v>
      </c>
      <c r="D9350" s="6">
        <v>104.44070000000001</v>
      </c>
      <c r="E9350" s="6">
        <v>2.7410999999999999</v>
      </c>
      <c r="F9350" s="6">
        <f t="shared" si="442"/>
        <v>0.6407000000000096</v>
      </c>
      <c r="G9350" s="6">
        <f t="shared" si="440"/>
        <v>75.605470336001133</v>
      </c>
      <c r="H9350" s="6">
        <f t="shared" si="441"/>
        <v>80</v>
      </c>
    </row>
    <row r="9351" spans="2:8" x14ac:dyDescent="0.25">
      <c r="B9351" s="6">
        <v>791</v>
      </c>
      <c r="C9351" s="6">
        <v>0.94069999999999998</v>
      </c>
      <c r="D9351" s="6">
        <v>104.5172</v>
      </c>
      <c r="E9351" s="6">
        <v>3.1434000000000002</v>
      </c>
      <c r="F9351" s="6">
        <f t="shared" si="442"/>
        <v>0.71720000000000539</v>
      </c>
      <c r="G9351" s="6">
        <f t="shared" si="440"/>
        <v>124.78697059840094</v>
      </c>
      <c r="H9351" s="6">
        <f t="shared" si="441"/>
        <v>120</v>
      </c>
    </row>
    <row r="9352" spans="2:8" x14ac:dyDescent="0.25">
      <c r="B9352" s="6">
        <v>792</v>
      </c>
      <c r="C9352" s="6">
        <v>0.69199999999999995</v>
      </c>
      <c r="D9352" s="6">
        <v>104.23439999999999</v>
      </c>
      <c r="E9352" s="6">
        <v>2.7017000000000002</v>
      </c>
      <c r="F9352" s="6">
        <f t="shared" si="442"/>
        <v>0.43439999999999657</v>
      </c>
      <c r="G9352" s="6">
        <f t="shared" si="440"/>
        <v>55.599863807999562</v>
      </c>
      <c r="H9352" s="6">
        <f t="shared" si="441"/>
        <v>60</v>
      </c>
    </row>
    <row r="9353" spans="2:8" x14ac:dyDescent="0.25">
      <c r="B9353" s="6">
        <v>793</v>
      </c>
      <c r="C9353" s="6">
        <v>0.77310000000000001</v>
      </c>
      <c r="D9353" s="6">
        <v>104.6294</v>
      </c>
      <c r="E9353" s="6">
        <v>3.0596999999999999</v>
      </c>
      <c r="F9353" s="6">
        <f t="shared" si="442"/>
        <v>0.8294000000000068</v>
      </c>
      <c r="G9353" s="6">
        <f t="shared" si="440"/>
        <v>118.59804253440099</v>
      </c>
      <c r="H9353" s="6">
        <f t="shared" si="441"/>
        <v>120</v>
      </c>
    </row>
    <row r="9354" spans="2:8" x14ac:dyDescent="0.25">
      <c r="B9354" s="6">
        <v>794</v>
      </c>
      <c r="C9354" s="6">
        <v>0.75690000000000002</v>
      </c>
      <c r="D9354" s="6">
        <v>104.32859999999999</v>
      </c>
      <c r="E9354" s="6">
        <v>2.6537000000000002</v>
      </c>
      <c r="F9354" s="6">
        <f t="shared" si="442"/>
        <v>0.52859999999999729</v>
      </c>
      <c r="G9354" s="6">
        <f t="shared" si="440"/>
        <v>74.00200400639963</v>
      </c>
      <c r="H9354" s="6">
        <f t="shared" si="441"/>
        <v>70</v>
      </c>
    </row>
    <row r="9355" spans="2:8" x14ac:dyDescent="0.25">
      <c r="B9355" s="6">
        <v>795</v>
      </c>
      <c r="C9355" s="6">
        <v>0.62170000000000003</v>
      </c>
      <c r="D9355" s="6">
        <v>104.51300000000001</v>
      </c>
      <c r="E9355" s="6">
        <v>2.8879000000000001</v>
      </c>
      <c r="F9355" s="6">
        <f t="shared" si="442"/>
        <v>0.71300000000000807</v>
      </c>
      <c r="G9355" s="6">
        <f t="shared" si="440"/>
        <v>81.987607616000943</v>
      </c>
      <c r="H9355" s="6">
        <f t="shared" si="441"/>
        <v>80</v>
      </c>
    </row>
    <row r="9356" spans="2:8" x14ac:dyDescent="0.25">
      <c r="B9356" s="6">
        <v>796</v>
      </c>
      <c r="C9356" s="6">
        <v>0.54059999999999997</v>
      </c>
      <c r="D9356" s="6">
        <v>104.34</v>
      </c>
      <c r="E9356" s="6">
        <v>2.4214000000000002</v>
      </c>
      <c r="F9356" s="6">
        <f t="shared" si="442"/>
        <v>0.54000000000000625</v>
      </c>
      <c r="G9356" s="6">
        <f t="shared" si="440"/>
        <v>53.994263040000618</v>
      </c>
      <c r="H9356" s="6">
        <f t="shared" si="441"/>
        <v>50</v>
      </c>
    </row>
    <row r="9357" spans="2:8" x14ac:dyDescent="0.25">
      <c r="B9357" s="6">
        <v>797</v>
      </c>
      <c r="C9357" s="6">
        <v>0.75149999999999995</v>
      </c>
      <c r="D9357" s="6">
        <v>104.56829999999999</v>
      </c>
      <c r="E9357" s="6">
        <v>2.7374000000000001</v>
      </c>
      <c r="F9357" s="6">
        <f t="shared" si="442"/>
        <v>0.76829999999999643</v>
      </c>
      <c r="G9357" s="6">
        <f t="shared" si="440"/>
        <v>106.79173315199951</v>
      </c>
      <c r="H9357" s="6">
        <f t="shared" si="441"/>
        <v>110</v>
      </c>
    </row>
    <row r="9358" spans="2:8" x14ac:dyDescent="0.25">
      <c r="B9358" s="6">
        <v>798</v>
      </c>
      <c r="C9358" s="6">
        <v>0.83799999999999997</v>
      </c>
      <c r="D9358" s="6">
        <v>104.6258</v>
      </c>
      <c r="E9358" s="6">
        <v>2.4971000000000001</v>
      </c>
      <c r="F9358" s="6">
        <f t="shared" si="442"/>
        <v>0.82580000000000098</v>
      </c>
      <c r="G9358" s="6">
        <f t="shared" si="440"/>
        <v>127.99609318400015</v>
      </c>
      <c r="H9358" s="6">
        <f t="shared" si="441"/>
        <v>130</v>
      </c>
    </row>
    <row r="9359" spans="2:8" x14ac:dyDescent="0.25">
      <c r="B9359" s="6">
        <v>799</v>
      </c>
      <c r="C9359" s="6">
        <v>0.69199999999999995</v>
      </c>
      <c r="D9359" s="6">
        <v>104.0391</v>
      </c>
      <c r="E9359" s="6">
        <v>2.3523999999999998</v>
      </c>
      <c r="F9359" s="6">
        <f t="shared" si="442"/>
        <v>0.23910000000000764</v>
      </c>
      <c r="G9359" s="6">
        <f t="shared" si="440"/>
        <v>30.602963712000978</v>
      </c>
      <c r="H9359" s="6">
        <f t="shared" si="441"/>
        <v>30</v>
      </c>
    </row>
    <row r="9360" spans="2:8" x14ac:dyDescent="0.25">
      <c r="B9360" s="6">
        <v>800</v>
      </c>
      <c r="C9360" s="6">
        <v>0.55689999999999995</v>
      </c>
      <c r="D9360" s="6">
        <v>104.2621</v>
      </c>
      <c r="E9360" s="6">
        <v>2.4731999999999998</v>
      </c>
      <c r="F9360" s="6">
        <f t="shared" si="442"/>
        <v>0.46210000000000662</v>
      </c>
      <c r="G9360" s="6">
        <f t="shared" si="440"/>
        <v>47.598251910400684</v>
      </c>
      <c r="H9360" s="6">
        <f t="shared" si="441"/>
        <v>50</v>
      </c>
    </row>
    <row r="9361" spans="2:8" x14ac:dyDescent="0.25">
      <c r="B9361" s="6">
        <v>801</v>
      </c>
      <c r="C9361" s="6">
        <v>0.85419999999999996</v>
      </c>
      <c r="D9361" s="6">
        <v>105.0063</v>
      </c>
      <c r="E9361" s="6">
        <v>3.1812999999999998</v>
      </c>
      <c r="F9361" s="6">
        <f t="shared" si="442"/>
        <v>1.2062999999999988</v>
      </c>
      <c r="G9361" s="6">
        <f t="shared" si="440"/>
        <v>190.58675324159984</v>
      </c>
      <c r="H9361" s="6">
        <f t="shared" si="441"/>
        <v>190</v>
      </c>
    </row>
    <row r="9362" spans="2:8" x14ac:dyDescent="0.25">
      <c r="B9362" s="6">
        <v>802</v>
      </c>
      <c r="C9362" s="6">
        <v>0.8921</v>
      </c>
      <c r="D9362" s="6">
        <v>104.8788</v>
      </c>
      <c r="E9362" s="6">
        <v>3.3271999999999999</v>
      </c>
      <c r="F9362" s="6">
        <f t="shared" si="442"/>
        <v>1.0788000000000011</v>
      </c>
      <c r="G9362" s="6">
        <f t="shared" si="440"/>
        <v>178.0050379008002</v>
      </c>
      <c r="H9362" s="6">
        <f t="shared" si="441"/>
        <v>180</v>
      </c>
    </row>
    <row r="9363" spans="2:8" x14ac:dyDescent="0.25">
      <c r="B9363" s="6">
        <v>803</v>
      </c>
      <c r="C9363" s="6">
        <v>0.52439999999999998</v>
      </c>
      <c r="D9363" s="6">
        <v>104.69070000000001</v>
      </c>
      <c r="E9363" s="6">
        <v>2.2563</v>
      </c>
      <c r="F9363" s="6">
        <f t="shared" si="442"/>
        <v>0.8907000000000096</v>
      </c>
      <c r="G9363" s="6">
        <f t="shared" si="440"/>
        <v>86.391686476800942</v>
      </c>
      <c r="H9363" s="6">
        <f t="shared" si="441"/>
        <v>90</v>
      </c>
    </row>
    <row r="9364" spans="2:8" x14ac:dyDescent="0.25">
      <c r="B9364" s="6">
        <v>804</v>
      </c>
      <c r="C9364" s="6">
        <v>0.71909999999999996</v>
      </c>
      <c r="D9364" s="6">
        <v>104.4586</v>
      </c>
      <c r="E9364" s="6">
        <v>2.5390999999999999</v>
      </c>
      <c r="F9364" s="6">
        <f t="shared" si="442"/>
        <v>0.65860000000000696</v>
      </c>
      <c r="G9364" s="6">
        <f t="shared" si="440"/>
        <v>87.59691912960092</v>
      </c>
      <c r="H9364" s="6">
        <f t="shared" si="441"/>
        <v>90</v>
      </c>
    </row>
    <row r="9365" spans="2:8" x14ac:dyDescent="0.25">
      <c r="B9365" s="6">
        <v>805</v>
      </c>
      <c r="C9365" s="6">
        <v>0.68659999999999999</v>
      </c>
      <c r="D9365" s="6">
        <v>104.2992</v>
      </c>
      <c r="E9365" s="6">
        <v>2.4634</v>
      </c>
      <c r="F9365" s="6">
        <f t="shared" si="442"/>
        <v>0.49920000000000186</v>
      </c>
      <c r="G9365" s="6">
        <f t="shared" si="440"/>
        <v>63.395173171200241</v>
      </c>
      <c r="H9365" s="6">
        <f t="shared" si="441"/>
        <v>60</v>
      </c>
    </row>
    <row r="9366" spans="2:8" x14ac:dyDescent="0.25">
      <c r="B9366" s="6">
        <v>806</v>
      </c>
      <c r="C9366" s="6">
        <v>0.59470000000000001</v>
      </c>
      <c r="D9366" s="6">
        <v>104.4091</v>
      </c>
      <c r="E9366" s="6">
        <v>2.4129</v>
      </c>
      <c r="F9366" s="6">
        <f t="shared" si="442"/>
        <v>0.60909999999999798</v>
      </c>
      <c r="G9366" s="6">
        <f t="shared" si="440"/>
        <v>66.998388179199779</v>
      </c>
      <c r="H9366" s="6">
        <f t="shared" si="441"/>
        <v>70</v>
      </c>
    </row>
    <row r="9367" spans="2:8" x14ac:dyDescent="0.25">
      <c r="B9367" s="6">
        <v>807</v>
      </c>
      <c r="C9367" s="6">
        <v>0.53520000000000001</v>
      </c>
      <c r="D9367" s="6">
        <v>104.0707</v>
      </c>
      <c r="E9367" s="6">
        <v>2.3744000000000001</v>
      </c>
      <c r="F9367" s="6">
        <f t="shared" si="442"/>
        <v>0.27070000000000505</v>
      </c>
      <c r="G9367" s="6">
        <f t="shared" si="440"/>
        <v>26.7967532544005</v>
      </c>
      <c r="H9367" s="6">
        <f t="shared" si="441"/>
        <v>30</v>
      </c>
    </row>
    <row r="9368" spans="2:8" x14ac:dyDescent="0.25">
      <c r="B9368" s="6">
        <v>808</v>
      </c>
      <c r="C9368" s="6">
        <v>0.6704</v>
      </c>
      <c r="D9368" s="6">
        <v>104.52419999999999</v>
      </c>
      <c r="E9368" s="6">
        <v>2.4243000000000001</v>
      </c>
      <c r="F9368" s="6">
        <f t="shared" si="442"/>
        <v>0.72419999999999618</v>
      </c>
      <c r="G9368" s="6">
        <f t="shared" si="440"/>
        <v>89.79876065279953</v>
      </c>
      <c r="H9368" s="6">
        <f t="shared" si="441"/>
        <v>90</v>
      </c>
    </row>
    <row r="9369" spans="2:8" x14ac:dyDescent="0.25">
      <c r="B9369" s="6">
        <v>809</v>
      </c>
      <c r="C9369" s="6">
        <v>0.98399999999999999</v>
      </c>
      <c r="D9369" s="6">
        <v>104.7088</v>
      </c>
      <c r="E9369" s="6">
        <v>2.4803999999999999</v>
      </c>
      <c r="F9369" s="6">
        <f t="shared" si="442"/>
        <v>0.90879999999999939</v>
      </c>
      <c r="G9369" s="6">
        <f t="shared" si="440"/>
        <v>165.40218163199989</v>
      </c>
      <c r="H9369" s="6">
        <f t="shared" si="441"/>
        <v>170</v>
      </c>
    </row>
    <row r="9370" spans="2:8" x14ac:dyDescent="0.25">
      <c r="B9370" s="6">
        <v>810</v>
      </c>
      <c r="C9370" s="6">
        <v>0.67579999999999996</v>
      </c>
      <c r="D9370" s="6">
        <v>104.176</v>
      </c>
      <c r="E9370" s="6">
        <v>2.1366999999999998</v>
      </c>
      <c r="F9370" s="6">
        <f t="shared" si="442"/>
        <v>0.37600000000000477</v>
      </c>
      <c r="G9370" s="6">
        <f t="shared" si="440"/>
        <v>46.998483968000599</v>
      </c>
      <c r="H9370" s="6">
        <f t="shared" si="441"/>
        <v>50</v>
      </c>
    </row>
    <row r="9371" spans="2:8" x14ac:dyDescent="0.25">
      <c r="B9371" s="6">
        <v>811</v>
      </c>
      <c r="C9371" s="6">
        <v>0.64339999999999997</v>
      </c>
      <c r="D9371" s="6">
        <v>104.19329999999999</v>
      </c>
      <c r="E9371" s="6">
        <v>2.2747000000000002</v>
      </c>
      <c r="F9371" s="6">
        <f t="shared" si="442"/>
        <v>0.39329999999999643</v>
      </c>
      <c r="G9371" s="6">
        <f t="shared" si="440"/>
        <v>46.803983731199573</v>
      </c>
      <c r="H9371" s="6">
        <f t="shared" si="441"/>
        <v>50</v>
      </c>
    </row>
    <row r="9372" spans="2:8" x14ac:dyDescent="0.25">
      <c r="B9372" s="6">
        <v>812</v>
      </c>
      <c r="C9372" s="6">
        <v>0.64880000000000004</v>
      </c>
      <c r="D9372" s="6">
        <v>104.4833</v>
      </c>
      <c r="E9372" s="6">
        <v>2.4801000000000002</v>
      </c>
      <c r="F9372" s="6">
        <f t="shared" si="442"/>
        <v>0.68330000000000268</v>
      </c>
      <c r="G9372" s="6">
        <f t="shared" si="440"/>
        <v>81.997399398400333</v>
      </c>
      <c r="H9372" s="6">
        <f t="shared" si="441"/>
        <v>80</v>
      </c>
    </row>
    <row r="9373" spans="2:8" x14ac:dyDescent="0.25">
      <c r="B9373" s="6">
        <v>813</v>
      </c>
      <c r="C9373" s="6">
        <v>0.88670000000000004</v>
      </c>
      <c r="D9373" s="6">
        <v>104.5</v>
      </c>
      <c r="E9373" s="6">
        <v>2.5367999999999999</v>
      </c>
      <c r="F9373" s="6">
        <f t="shared" si="442"/>
        <v>0.70000000000000284</v>
      </c>
      <c r="G9373" s="6">
        <f t="shared" si="440"/>
        <v>114.80282240000047</v>
      </c>
      <c r="H9373" s="6">
        <f t="shared" si="441"/>
        <v>110</v>
      </c>
    </row>
    <row r="9374" spans="2:8" x14ac:dyDescent="0.25">
      <c r="B9374" s="6">
        <v>814</v>
      </c>
      <c r="C9374" s="6">
        <v>0.64880000000000004</v>
      </c>
      <c r="D9374" s="6">
        <v>104.325</v>
      </c>
      <c r="E9374" s="6">
        <v>2.4704999999999999</v>
      </c>
      <c r="F9374" s="6">
        <f t="shared" si="442"/>
        <v>0.52500000000000568</v>
      </c>
      <c r="G9374" s="6">
        <f t="shared" si="440"/>
        <v>63.001075200000685</v>
      </c>
      <c r="H9374" s="6">
        <f t="shared" si="441"/>
        <v>60</v>
      </c>
    </row>
    <row r="9375" spans="2:8" x14ac:dyDescent="0.25">
      <c r="B9375" s="6">
        <v>815</v>
      </c>
      <c r="C9375" s="6">
        <v>0.64339999999999997</v>
      </c>
      <c r="D9375" s="6">
        <v>104.563</v>
      </c>
      <c r="E9375" s="6">
        <v>2.1417999999999999</v>
      </c>
      <c r="F9375" s="6">
        <f t="shared" si="442"/>
        <v>0.76300000000000523</v>
      </c>
      <c r="G9375" s="6">
        <f t="shared" si="440"/>
        <v>90.799490432000624</v>
      </c>
      <c r="H9375" s="6">
        <f t="shared" si="441"/>
        <v>90</v>
      </c>
    </row>
    <row r="9376" spans="2:8" x14ac:dyDescent="0.25">
      <c r="B9376" s="6">
        <v>816</v>
      </c>
      <c r="C9376" s="6">
        <v>0.82720000000000005</v>
      </c>
      <c r="D9376" s="6">
        <v>104.6275</v>
      </c>
      <c r="E9376" s="6">
        <v>3.0947</v>
      </c>
      <c r="F9376" s="6">
        <f t="shared" si="442"/>
        <v>0.82750000000000057</v>
      </c>
      <c r="G9376" s="6">
        <f t="shared" si="440"/>
        <v>126.60659968000012</v>
      </c>
      <c r="H9376" s="6">
        <f t="shared" si="441"/>
        <v>130</v>
      </c>
    </row>
    <row r="9377" spans="2:8" x14ac:dyDescent="0.25">
      <c r="B9377" s="6">
        <v>817</v>
      </c>
      <c r="C9377" s="6">
        <v>0.53520000000000001</v>
      </c>
      <c r="D9377" s="6">
        <v>104.4141</v>
      </c>
      <c r="E9377" s="6">
        <v>3.4670999999999998</v>
      </c>
      <c r="F9377" s="6">
        <f t="shared" si="442"/>
        <v>0.61410000000000764</v>
      </c>
      <c r="G9377" s="6">
        <f t="shared" si="440"/>
        <v>60.790122547200767</v>
      </c>
      <c r="H9377" s="6">
        <f t="shared" si="441"/>
        <v>60</v>
      </c>
    </row>
    <row r="9378" spans="2:8" x14ac:dyDescent="0.25">
      <c r="B9378" s="6">
        <v>818</v>
      </c>
      <c r="C9378" s="6">
        <v>0.64339999999999997</v>
      </c>
      <c r="D9378" s="6">
        <v>104.26049999999999</v>
      </c>
      <c r="E9378" s="6">
        <v>2.3050000000000002</v>
      </c>
      <c r="F9378" s="6">
        <f t="shared" si="442"/>
        <v>0.46049999999999613</v>
      </c>
      <c r="G9378" s="6">
        <f t="shared" si="440"/>
        <v>54.801003071999538</v>
      </c>
      <c r="H9378" s="6">
        <f t="shared" si="441"/>
        <v>50</v>
      </c>
    </row>
    <row r="9379" spans="2:8" x14ac:dyDescent="0.25">
      <c r="B9379" s="6">
        <v>819</v>
      </c>
      <c r="C9379" s="6">
        <v>0.63260000000000005</v>
      </c>
      <c r="D9379" s="6">
        <v>104.40170000000001</v>
      </c>
      <c r="E9379" s="6">
        <v>2.1974</v>
      </c>
      <c r="F9379" s="6">
        <f t="shared" si="442"/>
        <v>0.60170000000000812</v>
      </c>
      <c r="G9379" s="6">
        <f t="shared" si="440"/>
        <v>70.402327283200961</v>
      </c>
      <c r="H9379" s="6">
        <f t="shared" si="441"/>
        <v>70</v>
      </c>
    </row>
    <row r="9380" spans="2:8" x14ac:dyDescent="0.25">
      <c r="B9380" s="6">
        <v>820</v>
      </c>
      <c r="C9380" s="6">
        <v>0.56230000000000002</v>
      </c>
      <c r="D9380" s="6">
        <v>105.17310000000001</v>
      </c>
      <c r="E9380" s="6">
        <v>3.3281000000000001</v>
      </c>
      <c r="F9380" s="6">
        <f t="shared" si="442"/>
        <v>1.373100000000008</v>
      </c>
      <c r="G9380" s="6">
        <f t="shared" si="440"/>
        <v>142.80653028480083</v>
      </c>
      <c r="H9380" s="6">
        <f t="shared" si="441"/>
        <v>140</v>
      </c>
    </row>
    <row r="9381" spans="2:8" x14ac:dyDescent="0.25">
      <c r="B9381" s="6">
        <v>821</v>
      </c>
      <c r="C9381" s="6">
        <v>0.69199999999999995</v>
      </c>
      <c r="D9381" s="6">
        <v>104.4453</v>
      </c>
      <c r="E9381" s="6">
        <v>2.6968000000000001</v>
      </c>
      <c r="F9381" s="6">
        <f t="shared" si="442"/>
        <v>0.64530000000000598</v>
      </c>
      <c r="G9381" s="6">
        <f t="shared" si="440"/>
        <v>82.593444096000766</v>
      </c>
      <c r="H9381" s="6">
        <f t="shared" si="441"/>
        <v>80</v>
      </c>
    </row>
    <row r="9382" spans="2:8" x14ac:dyDescent="0.25">
      <c r="B9382" s="6">
        <v>822</v>
      </c>
      <c r="C9382" s="6">
        <v>0.54059999999999997</v>
      </c>
      <c r="D9382" s="6">
        <v>104.2</v>
      </c>
      <c r="E9382" s="6">
        <v>2.4984999999999999</v>
      </c>
      <c r="F9382" s="6">
        <f t="shared" si="442"/>
        <v>0.40000000000000568</v>
      </c>
      <c r="G9382" s="6">
        <f t="shared" si="440"/>
        <v>39.995750400000567</v>
      </c>
      <c r="H9382" s="6">
        <f t="shared" si="441"/>
        <v>40</v>
      </c>
    </row>
    <row r="9383" spans="2:8" x14ac:dyDescent="0.25">
      <c r="B9383" s="6">
        <v>823</v>
      </c>
      <c r="C9383" s="6">
        <v>0.71360000000000001</v>
      </c>
      <c r="D9383" s="6">
        <v>104.48480000000001</v>
      </c>
      <c r="E9383" s="6">
        <v>2.6600999999999999</v>
      </c>
      <c r="F9383" s="6">
        <f t="shared" si="442"/>
        <v>0.68480000000000985</v>
      </c>
      <c r="G9383" s="6">
        <f t="shared" si="440"/>
        <v>90.385009868801305</v>
      </c>
      <c r="H9383" s="6">
        <f t="shared" si="441"/>
        <v>90</v>
      </c>
    </row>
    <row r="9384" spans="2:8" x14ac:dyDescent="0.25">
      <c r="B9384" s="6">
        <v>824</v>
      </c>
      <c r="C9384" s="6">
        <v>0.83260000000000001</v>
      </c>
      <c r="D9384" s="6">
        <v>104.8896</v>
      </c>
      <c r="E9384" s="6">
        <v>2.4134000000000002</v>
      </c>
      <c r="F9384" s="6">
        <f t="shared" si="442"/>
        <v>1.0896000000000043</v>
      </c>
      <c r="G9384" s="6">
        <f t="shared" si="440"/>
        <v>167.79588956160069</v>
      </c>
      <c r="H9384" s="6">
        <f t="shared" si="441"/>
        <v>170</v>
      </c>
    </row>
    <row r="9385" spans="2:8" x14ac:dyDescent="0.25">
      <c r="B9385" s="6">
        <v>825</v>
      </c>
      <c r="C9385" s="6">
        <v>0.70820000000000005</v>
      </c>
      <c r="D9385" s="6">
        <v>104.542</v>
      </c>
      <c r="E9385" s="6">
        <v>2.1313</v>
      </c>
      <c r="F9385" s="6">
        <f t="shared" si="442"/>
        <v>0.74200000000000443</v>
      </c>
      <c r="G9385" s="6">
        <f t="shared" si="440"/>
        <v>97.193594624000596</v>
      </c>
      <c r="H9385" s="6">
        <f t="shared" si="441"/>
        <v>100</v>
      </c>
    </row>
    <row r="9386" spans="2:8" x14ac:dyDescent="0.25">
      <c r="B9386" s="6">
        <v>826</v>
      </c>
      <c r="C9386" s="6">
        <v>0.82179999999999997</v>
      </c>
      <c r="D9386" s="6">
        <v>104.63160000000001</v>
      </c>
      <c r="E9386" s="6">
        <v>3.1044999999999998</v>
      </c>
      <c r="F9386" s="6">
        <f t="shared" si="442"/>
        <v>0.83160000000000878</v>
      </c>
      <c r="G9386" s="6">
        <f t="shared" si="440"/>
        <v>126.40330644480134</v>
      </c>
      <c r="H9386" s="6">
        <f t="shared" si="441"/>
        <v>130</v>
      </c>
    </row>
    <row r="9387" spans="2:8" x14ac:dyDescent="0.25">
      <c r="B9387" s="6">
        <v>827</v>
      </c>
      <c r="C9387" s="6">
        <v>0.56769999999999998</v>
      </c>
      <c r="D9387" s="6">
        <v>104.47620000000001</v>
      </c>
      <c r="E9387" s="6">
        <v>2.3001</v>
      </c>
      <c r="F9387" s="6">
        <f t="shared" si="442"/>
        <v>0.67620000000000857</v>
      </c>
      <c r="G9387" s="6">
        <f t="shared" si="440"/>
        <v>71.002211750400903</v>
      </c>
      <c r="H9387" s="6">
        <f t="shared" si="441"/>
        <v>70</v>
      </c>
    </row>
    <row r="9388" spans="2:8" x14ac:dyDescent="0.25">
      <c r="B9388" s="6">
        <v>828</v>
      </c>
      <c r="C9388" s="6">
        <v>0.64339999999999997</v>
      </c>
      <c r="D9388" s="6">
        <v>104.7479</v>
      </c>
      <c r="E9388" s="6">
        <v>2.5585</v>
      </c>
      <c r="F9388" s="6">
        <f t="shared" si="442"/>
        <v>0.94790000000000418</v>
      </c>
      <c r="G9388" s="6">
        <f t="shared" si="440"/>
        <v>112.8031939456005</v>
      </c>
      <c r="H9388" s="6">
        <f t="shared" si="441"/>
        <v>110</v>
      </c>
    </row>
    <row r="9389" spans="2:8" x14ac:dyDescent="0.25">
      <c r="B9389" s="6">
        <v>829</v>
      </c>
      <c r="C9389" s="6">
        <v>0.82179999999999997</v>
      </c>
      <c r="D9389" s="6">
        <v>104.3618</v>
      </c>
      <c r="E9389" s="6">
        <v>2.9331</v>
      </c>
      <c r="F9389" s="6">
        <f t="shared" si="442"/>
        <v>0.56180000000000518</v>
      </c>
      <c r="G9389" s="6">
        <f t="shared" si="440"/>
        <v>85.393671910400798</v>
      </c>
      <c r="H9389" s="6">
        <f t="shared" si="441"/>
        <v>90</v>
      </c>
    </row>
    <row r="9390" spans="2:8" x14ac:dyDescent="0.25">
      <c r="B9390" s="6">
        <v>830</v>
      </c>
      <c r="C9390" s="6">
        <v>0.54059999999999997</v>
      </c>
      <c r="D9390" s="6">
        <v>104.43</v>
      </c>
      <c r="E9390" s="6">
        <v>2.9344999999999999</v>
      </c>
      <c r="F9390" s="6">
        <f t="shared" si="442"/>
        <v>0.63000000000000966</v>
      </c>
      <c r="G9390" s="6">
        <f t="shared" si="440"/>
        <v>62.993306880000965</v>
      </c>
      <c r="H9390" s="6">
        <f t="shared" si="441"/>
        <v>60</v>
      </c>
    </row>
    <row r="9391" spans="2:8" x14ac:dyDescent="0.25">
      <c r="B9391" s="6">
        <v>831</v>
      </c>
      <c r="C9391" s="6">
        <v>0.81100000000000005</v>
      </c>
      <c r="D9391" s="6">
        <v>104.7</v>
      </c>
      <c r="E9391" s="6">
        <v>2.7774999999999999</v>
      </c>
      <c r="F9391" s="6">
        <f t="shared" si="442"/>
        <v>0.90000000000000568</v>
      </c>
      <c r="G9391" s="6">
        <f t="shared" si="440"/>
        <v>135.00230400000086</v>
      </c>
      <c r="H9391" s="6">
        <f t="shared" si="441"/>
        <v>140</v>
      </c>
    </row>
    <row r="9392" spans="2:8" x14ac:dyDescent="0.25">
      <c r="B9392" s="6">
        <v>832</v>
      </c>
      <c r="C9392" s="6">
        <v>0.88670000000000004</v>
      </c>
      <c r="D9392" s="6">
        <v>104.7805</v>
      </c>
      <c r="E9392" s="6">
        <v>3.2105000000000001</v>
      </c>
      <c r="F9392" s="6">
        <f t="shared" si="442"/>
        <v>0.98050000000000637</v>
      </c>
      <c r="G9392" s="6">
        <f t="shared" si="440"/>
        <v>160.80595337600107</v>
      </c>
      <c r="H9392" s="6">
        <f t="shared" si="441"/>
        <v>160</v>
      </c>
    </row>
    <row r="9393" spans="2:8" x14ac:dyDescent="0.25">
      <c r="B9393" s="6">
        <v>833</v>
      </c>
      <c r="C9393" s="6">
        <v>0.93530000000000002</v>
      </c>
      <c r="D9393" s="6">
        <v>104.45659999999999</v>
      </c>
      <c r="E9393" s="6">
        <v>2.5912999999999999</v>
      </c>
      <c r="F9393" s="6">
        <f t="shared" si="442"/>
        <v>0.65659999999999741</v>
      </c>
      <c r="G9393" s="6">
        <f t="shared" si="440"/>
        <v>113.58726158079956</v>
      </c>
      <c r="H9393" s="6">
        <f t="shared" si="441"/>
        <v>110</v>
      </c>
    </row>
    <row r="9394" spans="2:8" x14ac:dyDescent="0.25">
      <c r="B9394" s="6">
        <v>834</v>
      </c>
      <c r="C9394" s="6">
        <v>0.64339999999999997</v>
      </c>
      <c r="D9394" s="6">
        <v>104.28570000000001</v>
      </c>
      <c r="E9394" s="6">
        <v>2.0133000000000001</v>
      </c>
      <c r="F9394" s="6">
        <f t="shared" si="442"/>
        <v>0.48570000000000846</v>
      </c>
      <c r="G9394" s="6">
        <f t="shared" si="440"/>
        <v>57.799885324801011</v>
      </c>
      <c r="H9394" s="6">
        <f t="shared" si="441"/>
        <v>60</v>
      </c>
    </row>
    <row r="9395" spans="2:8" x14ac:dyDescent="0.25">
      <c r="B9395" s="6">
        <v>835</v>
      </c>
      <c r="C9395" s="6">
        <v>0.88119999999999998</v>
      </c>
      <c r="D9395" s="6">
        <v>105.2086</v>
      </c>
      <c r="E9395" s="6">
        <v>3.6859000000000002</v>
      </c>
      <c r="F9395" s="6">
        <f t="shared" si="442"/>
        <v>1.408600000000007</v>
      </c>
      <c r="G9395" s="6">
        <f t="shared" si="440"/>
        <v>229.58313886720111</v>
      </c>
      <c r="H9395" s="6">
        <f t="shared" si="441"/>
        <v>230</v>
      </c>
    </row>
    <row r="9396" spans="2:8" x14ac:dyDescent="0.25">
      <c r="B9396" s="6">
        <v>836</v>
      </c>
      <c r="C9396" s="6">
        <v>0.64880000000000004</v>
      </c>
      <c r="D9396" s="6">
        <v>104.54170000000001</v>
      </c>
      <c r="E9396" s="6">
        <v>2.0979999999999999</v>
      </c>
      <c r="F9396" s="6">
        <f t="shared" si="442"/>
        <v>0.74170000000000869</v>
      </c>
      <c r="G9396" s="6">
        <f t="shared" si="440"/>
        <v>89.005519001601058</v>
      </c>
      <c r="H9396" s="6">
        <f t="shared" si="441"/>
        <v>90</v>
      </c>
    </row>
    <row r="9397" spans="2:8" x14ac:dyDescent="0.25">
      <c r="B9397" s="6">
        <v>837</v>
      </c>
      <c r="C9397" s="6">
        <v>0.54059999999999997</v>
      </c>
      <c r="D9397" s="6">
        <v>103.97</v>
      </c>
      <c r="E9397" s="6">
        <v>2.3803000000000001</v>
      </c>
      <c r="F9397" s="6">
        <f t="shared" si="442"/>
        <v>0.17000000000000171</v>
      </c>
      <c r="G9397" s="6">
        <f t="shared" si="440"/>
        <v>16.998193920000169</v>
      </c>
      <c r="H9397" s="6">
        <f t="shared" si="441"/>
        <v>20</v>
      </c>
    </row>
    <row r="9398" spans="2:8" x14ac:dyDescent="0.25">
      <c r="B9398" s="6">
        <v>838</v>
      </c>
      <c r="C9398" s="6">
        <v>0.53520000000000001</v>
      </c>
      <c r="D9398" s="6">
        <v>104.36360000000001</v>
      </c>
      <c r="E9398" s="6">
        <v>2.6667000000000001</v>
      </c>
      <c r="F9398" s="6">
        <f t="shared" si="442"/>
        <v>0.56360000000000809</v>
      </c>
      <c r="G9398" s="6">
        <f t="shared" si="440"/>
        <v>55.791097651200808</v>
      </c>
      <c r="H9398" s="6">
        <f t="shared" si="441"/>
        <v>60</v>
      </c>
    </row>
    <row r="9399" spans="2:8" x14ac:dyDescent="0.25">
      <c r="B9399" s="6">
        <v>839</v>
      </c>
      <c r="C9399" s="6">
        <v>0.94610000000000005</v>
      </c>
      <c r="D9399" s="6">
        <v>104.9143</v>
      </c>
      <c r="E9399" s="6">
        <v>3.4803999999999999</v>
      </c>
      <c r="F9399" s="6">
        <f t="shared" si="442"/>
        <v>1.1143000000000001</v>
      </c>
      <c r="G9399" s="6">
        <f t="shared" si="440"/>
        <v>194.99208798080002</v>
      </c>
      <c r="H9399" s="6">
        <f t="shared" si="441"/>
        <v>190</v>
      </c>
    </row>
    <row r="9400" spans="2:8" x14ac:dyDescent="0.25">
      <c r="B9400" s="6">
        <v>840</v>
      </c>
      <c r="C9400" s="6">
        <v>0.64339999999999997</v>
      </c>
      <c r="D9400" s="6">
        <v>104.3109</v>
      </c>
      <c r="E9400" s="6">
        <v>2.2351000000000001</v>
      </c>
      <c r="F9400" s="6">
        <f t="shared" si="442"/>
        <v>0.51090000000000657</v>
      </c>
      <c r="G9400" s="6">
        <f t="shared" si="440"/>
        <v>60.798767577600785</v>
      </c>
      <c r="H9400" s="6">
        <f t="shared" si="441"/>
        <v>60</v>
      </c>
    </row>
    <row r="9401" spans="2:8" x14ac:dyDescent="0.25">
      <c r="B9401" s="6">
        <v>841</v>
      </c>
      <c r="C9401" s="6">
        <v>0.75149999999999995</v>
      </c>
      <c r="D9401" s="6">
        <v>104.57550000000001</v>
      </c>
      <c r="E9401" s="6">
        <v>3.2770000000000001</v>
      </c>
      <c r="F9401" s="6">
        <f t="shared" si="442"/>
        <v>0.77550000000000807</v>
      </c>
      <c r="G9401" s="6">
        <f t="shared" si="440"/>
        <v>107.79251472000111</v>
      </c>
      <c r="H9401" s="6">
        <f t="shared" si="441"/>
        <v>110</v>
      </c>
    </row>
    <row r="9402" spans="2:8" x14ac:dyDescent="0.25">
      <c r="B9402" s="6">
        <v>842</v>
      </c>
      <c r="C9402" s="6">
        <v>0.75149999999999995</v>
      </c>
      <c r="D9402" s="6">
        <v>104.82729999999999</v>
      </c>
      <c r="E9402" s="6">
        <v>2.4521999999999999</v>
      </c>
      <c r="F9402" s="6">
        <f t="shared" si="442"/>
        <v>1.0272999999999968</v>
      </c>
      <c r="G9402" s="6">
        <f t="shared" si="440"/>
        <v>142.79207011199955</v>
      </c>
      <c r="H9402" s="6">
        <f t="shared" si="441"/>
        <v>140</v>
      </c>
    </row>
    <row r="9403" spans="2:8" x14ac:dyDescent="0.25">
      <c r="B9403" s="6">
        <v>843</v>
      </c>
      <c r="C9403" s="6">
        <v>0.59470000000000001</v>
      </c>
      <c r="D9403" s="6">
        <v>103.9182</v>
      </c>
      <c r="E9403" s="6">
        <v>2.3466999999999998</v>
      </c>
      <c r="F9403" s="6">
        <f t="shared" si="442"/>
        <v>0.11820000000000164</v>
      </c>
      <c r="G9403" s="6">
        <f t="shared" ref="G9403:G9466" si="443">F9403*C9403*184.96</f>
        <v>13.00149315840018</v>
      </c>
      <c r="H9403" s="6">
        <f t="shared" ref="H9403:H9466" si="444">ROUND(G9403,-1)</f>
        <v>10</v>
      </c>
    </row>
    <row r="9404" spans="2:8" x14ac:dyDescent="0.25">
      <c r="B9404" s="6">
        <v>844</v>
      </c>
      <c r="C9404" s="6">
        <v>0.76229999999999998</v>
      </c>
      <c r="D9404" s="6">
        <v>104.461</v>
      </c>
      <c r="E9404" s="6">
        <v>2.5954000000000002</v>
      </c>
      <c r="F9404" s="6">
        <f t="shared" si="442"/>
        <v>0.66100000000000136</v>
      </c>
      <c r="G9404" s="6">
        <f t="shared" si="443"/>
        <v>93.197700288000206</v>
      </c>
      <c r="H9404" s="6">
        <f t="shared" si="444"/>
        <v>90</v>
      </c>
    </row>
    <row r="9405" spans="2:8" x14ac:dyDescent="0.25">
      <c r="B9405" s="6">
        <v>845</v>
      </c>
      <c r="C9405" s="6">
        <v>0.69199999999999995</v>
      </c>
      <c r="D9405" s="6">
        <v>104.1641</v>
      </c>
      <c r="E9405" s="6">
        <v>2.4262000000000001</v>
      </c>
      <c r="F9405" s="6">
        <f t="shared" si="442"/>
        <v>0.36410000000000764</v>
      </c>
      <c r="G9405" s="6">
        <f t="shared" si="443"/>
        <v>46.602003712000979</v>
      </c>
      <c r="H9405" s="6">
        <f t="shared" si="444"/>
        <v>50</v>
      </c>
    </row>
    <row r="9406" spans="2:8" x14ac:dyDescent="0.25">
      <c r="B9406" s="6">
        <v>846</v>
      </c>
      <c r="C9406" s="6">
        <v>0.84340000000000004</v>
      </c>
      <c r="D9406" s="6">
        <v>104.7564</v>
      </c>
      <c r="E9406" s="6">
        <v>3.7749000000000001</v>
      </c>
      <c r="F9406" s="6">
        <f t="shared" si="442"/>
        <v>0.95640000000000214</v>
      </c>
      <c r="G9406" s="6">
        <f t="shared" si="443"/>
        <v>149.19387048960033</v>
      </c>
      <c r="H9406" s="6">
        <f t="shared" si="444"/>
        <v>150</v>
      </c>
    </row>
    <row r="9407" spans="2:8" x14ac:dyDescent="0.25">
      <c r="B9407" s="6">
        <v>847</v>
      </c>
      <c r="C9407" s="6">
        <v>0.58389999999999997</v>
      </c>
      <c r="D9407" s="6">
        <v>104.21299999999999</v>
      </c>
      <c r="E9407" s="6">
        <v>2.5024999999999999</v>
      </c>
      <c r="F9407" s="6">
        <f t="shared" si="442"/>
        <v>0.4129999999999967</v>
      </c>
      <c r="G9407" s="6">
        <f t="shared" si="443"/>
        <v>44.603233471999644</v>
      </c>
      <c r="H9407" s="6">
        <f t="shared" si="444"/>
        <v>40</v>
      </c>
    </row>
    <row r="9408" spans="2:8" x14ac:dyDescent="0.25">
      <c r="B9408" s="6">
        <v>848</v>
      </c>
      <c r="C9408" s="6">
        <v>0.69199999999999995</v>
      </c>
      <c r="D9408" s="6">
        <v>104.3047</v>
      </c>
      <c r="E9408" s="6">
        <v>2.3795999999999999</v>
      </c>
      <c r="F9408" s="6">
        <f t="shared" si="442"/>
        <v>0.5046999999999997</v>
      </c>
      <c r="G9408" s="6">
        <f t="shared" si="443"/>
        <v>64.597723903999963</v>
      </c>
      <c r="H9408" s="6">
        <f t="shared" si="444"/>
        <v>60</v>
      </c>
    </row>
    <row r="9409" spans="2:8" x14ac:dyDescent="0.25">
      <c r="B9409" s="6">
        <v>849</v>
      </c>
      <c r="C9409" s="6">
        <v>0.68659999999999999</v>
      </c>
      <c r="D9409" s="6">
        <v>104.66930000000001</v>
      </c>
      <c r="E9409" s="6">
        <v>2.823</v>
      </c>
      <c r="F9409" s="6">
        <f t="shared" si="442"/>
        <v>0.86930000000000973</v>
      </c>
      <c r="G9409" s="6">
        <f t="shared" si="443"/>
        <v>110.39548084480124</v>
      </c>
      <c r="H9409" s="6">
        <f t="shared" si="444"/>
        <v>110</v>
      </c>
    </row>
    <row r="9410" spans="2:8" x14ac:dyDescent="0.25">
      <c r="B9410" s="6">
        <v>850</v>
      </c>
      <c r="C9410" s="6">
        <v>0.76229999999999998</v>
      </c>
      <c r="D9410" s="6">
        <v>104.69499999999999</v>
      </c>
      <c r="E9410" s="6">
        <v>3.2884000000000002</v>
      </c>
      <c r="F9410" s="6">
        <f t="shared" si="442"/>
        <v>0.89499999999999602</v>
      </c>
      <c r="G9410" s="6">
        <f t="shared" si="443"/>
        <v>126.19053215999945</v>
      </c>
      <c r="H9410" s="6">
        <f t="shared" si="444"/>
        <v>130</v>
      </c>
    </row>
    <row r="9411" spans="2:8" x14ac:dyDescent="0.25">
      <c r="B9411" s="6">
        <v>851</v>
      </c>
      <c r="C9411" s="6">
        <v>0.63260000000000005</v>
      </c>
      <c r="D9411" s="6">
        <v>104.40170000000001</v>
      </c>
      <c r="E9411" s="6">
        <v>2.6164999999999998</v>
      </c>
      <c r="F9411" s="6">
        <f t="shared" si="442"/>
        <v>0.60170000000000812</v>
      </c>
      <c r="G9411" s="6">
        <f t="shared" si="443"/>
        <v>70.402327283200961</v>
      </c>
      <c r="H9411" s="6">
        <f t="shared" si="444"/>
        <v>70</v>
      </c>
    </row>
    <row r="9412" spans="2:8" x14ac:dyDescent="0.25">
      <c r="B9412" s="6">
        <v>852</v>
      </c>
      <c r="C9412" s="6">
        <v>0.63800000000000001</v>
      </c>
      <c r="D9412" s="6">
        <v>104.5254</v>
      </c>
      <c r="E9412" s="6">
        <v>2.1943999999999999</v>
      </c>
      <c r="F9412" s="6">
        <f t="shared" ref="F9412:F9475" si="445">D9412-103.8</f>
        <v>0.72540000000000759</v>
      </c>
      <c r="G9412" s="6">
        <f t="shared" si="443"/>
        <v>85.600449792000902</v>
      </c>
      <c r="H9412" s="6">
        <f t="shared" si="444"/>
        <v>90</v>
      </c>
    </row>
    <row r="9413" spans="2:8" x14ac:dyDescent="0.25">
      <c r="B9413" s="6">
        <v>853</v>
      </c>
      <c r="C9413" s="6">
        <v>0.6542</v>
      </c>
      <c r="D9413" s="6">
        <v>104.2231</v>
      </c>
      <c r="E9413" s="6">
        <v>2.8031999999999999</v>
      </c>
      <c r="F9413" s="6">
        <f t="shared" si="445"/>
        <v>0.42310000000000514</v>
      </c>
      <c r="G9413" s="6">
        <f t="shared" si="443"/>
        <v>51.195452019200623</v>
      </c>
      <c r="H9413" s="6">
        <f t="shared" si="444"/>
        <v>50</v>
      </c>
    </row>
    <row r="9414" spans="2:8" x14ac:dyDescent="0.25">
      <c r="B9414" s="6">
        <v>854</v>
      </c>
      <c r="C9414" s="6">
        <v>0.64339999999999997</v>
      </c>
      <c r="D9414" s="6">
        <v>104.10080000000001</v>
      </c>
      <c r="E9414" s="6">
        <v>2.7103000000000002</v>
      </c>
      <c r="F9414" s="6">
        <f t="shared" si="445"/>
        <v>0.3008000000000095</v>
      </c>
      <c r="G9414" s="6">
        <f t="shared" si="443"/>
        <v>35.79618181120113</v>
      </c>
      <c r="H9414" s="6">
        <f t="shared" si="444"/>
        <v>40</v>
      </c>
    </row>
    <row r="9415" spans="2:8" x14ac:dyDescent="0.25">
      <c r="B9415" s="6">
        <v>855</v>
      </c>
      <c r="C9415" s="6">
        <v>0.64880000000000004</v>
      </c>
      <c r="D9415" s="6">
        <v>104.55</v>
      </c>
      <c r="E9415" s="6">
        <v>2.4661</v>
      </c>
      <c r="F9415" s="6">
        <f t="shared" si="445"/>
        <v>0.75</v>
      </c>
      <c r="G9415" s="6">
        <f t="shared" si="443"/>
        <v>90.001536000000016</v>
      </c>
      <c r="H9415" s="6">
        <f t="shared" si="444"/>
        <v>90</v>
      </c>
    </row>
    <row r="9416" spans="2:8" x14ac:dyDescent="0.25">
      <c r="B9416" s="6">
        <v>856</v>
      </c>
      <c r="C9416" s="6">
        <v>0.69740000000000002</v>
      </c>
      <c r="D9416" s="6">
        <v>104.9225</v>
      </c>
      <c r="E9416" s="6">
        <v>2.4483000000000001</v>
      </c>
      <c r="F9416" s="6">
        <f t="shared" si="445"/>
        <v>1.1225000000000023</v>
      </c>
      <c r="G9416" s="6">
        <f t="shared" si="443"/>
        <v>144.79251424000029</v>
      </c>
      <c r="H9416" s="6">
        <f t="shared" si="444"/>
        <v>140</v>
      </c>
    </row>
    <row r="9417" spans="2:8" x14ac:dyDescent="0.25">
      <c r="B9417" s="6">
        <v>857</v>
      </c>
      <c r="C9417" s="6">
        <v>0.70820000000000005</v>
      </c>
      <c r="D9417" s="6">
        <v>104.6183</v>
      </c>
      <c r="E9417" s="6">
        <v>2.6354000000000002</v>
      </c>
      <c r="F9417" s="6">
        <f t="shared" si="445"/>
        <v>0.8183000000000078</v>
      </c>
      <c r="G9417" s="6">
        <f t="shared" si="443"/>
        <v>107.18803029760103</v>
      </c>
      <c r="H9417" s="6">
        <f t="shared" si="444"/>
        <v>110</v>
      </c>
    </row>
    <row r="9418" spans="2:8" x14ac:dyDescent="0.25">
      <c r="B9418" s="6">
        <v>858</v>
      </c>
      <c r="C9418" s="6">
        <v>0.53520000000000001</v>
      </c>
      <c r="D9418" s="6">
        <v>103.95959999999999</v>
      </c>
      <c r="E9418" s="6">
        <v>2.2174</v>
      </c>
      <c r="F9418" s="6">
        <f t="shared" si="445"/>
        <v>0.15959999999999752</v>
      </c>
      <c r="G9418" s="6">
        <f t="shared" si="443"/>
        <v>15.798898483199755</v>
      </c>
      <c r="H9418" s="6">
        <f t="shared" si="444"/>
        <v>20</v>
      </c>
    </row>
    <row r="9419" spans="2:8" x14ac:dyDescent="0.25">
      <c r="B9419" s="6">
        <v>859</v>
      </c>
      <c r="C9419" s="6">
        <v>0.76229999999999998</v>
      </c>
      <c r="D9419" s="6">
        <v>104.5887</v>
      </c>
      <c r="E9419" s="6">
        <v>2.5244</v>
      </c>
      <c r="F9419" s="6">
        <f t="shared" si="445"/>
        <v>0.78870000000000573</v>
      </c>
      <c r="G9419" s="6">
        <f t="shared" si="443"/>
        <v>111.2027628096008</v>
      </c>
      <c r="H9419" s="6">
        <f t="shared" si="444"/>
        <v>110</v>
      </c>
    </row>
    <row r="9420" spans="2:8" x14ac:dyDescent="0.25">
      <c r="B9420" s="6">
        <v>860</v>
      </c>
      <c r="C9420" s="6">
        <v>0.75690000000000002</v>
      </c>
      <c r="D9420" s="6">
        <v>104.4714</v>
      </c>
      <c r="E9420" s="6">
        <v>2.5823</v>
      </c>
      <c r="F9420" s="6">
        <f t="shared" si="445"/>
        <v>0.67140000000000555</v>
      </c>
      <c r="G9420" s="6">
        <f t="shared" si="443"/>
        <v>93.993464793600779</v>
      </c>
      <c r="H9420" s="6">
        <f t="shared" si="444"/>
        <v>90</v>
      </c>
    </row>
    <row r="9421" spans="2:8" x14ac:dyDescent="0.25">
      <c r="B9421" s="6">
        <v>861</v>
      </c>
      <c r="C9421" s="6">
        <v>0.75690000000000002</v>
      </c>
      <c r="D9421" s="6">
        <v>104.6143</v>
      </c>
      <c r="E9421" s="6">
        <v>2.9592000000000001</v>
      </c>
      <c r="F9421" s="6">
        <f t="shared" si="445"/>
        <v>0.81430000000000291</v>
      </c>
      <c r="G9421" s="6">
        <f t="shared" si="443"/>
        <v>113.99892520320041</v>
      </c>
      <c r="H9421" s="6">
        <f t="shared" si="444"/>
        <v>110</v>
      </c>
    </row>
    <row r="9422" spans="2:8" x14ac:dyDescent="0.25">
      <c r="B9422" s="6">
        <v>862</v>
      </c>
      <c r="C9422" s="6">
        <v>0.88670000000000004</v>
      </c>
      <c r="D9422" s="6">
        <v>104.1951</v>
      </c>
      <c r="E9422" s="6">
        <v>2.5135000000000001</v>
      </c>
      <c r="F9422" s="6">
        <f t="shared" si="445"/>
        <v>0.39509999999999934</v>
      </c>
      <c r="G9422" s="6">
        <f t="shared" si="443"/>
        <v>64.797993043199895</v>
      </c>
      <c r="H9422" s="6">
        <f t="shared" si="444"/>
        <v>60</v>
      </c>
    </row>
    <row r="9423" spans="2:8" x14ac:dyDescent="0.25">
      <c r="B9423" s="6">
        <v>863</v>
      </c>
      <c r="C9423" s="6">
        <v>0.53520000000000001</v>
      </c>
      <c r="D9423" s="6">
        <v>104.5354</v>
      </c>
      <c r="E9423" s="6">
        <v>2.379</v>
      </c>
      <c r="F9423" s="6">
        <f t="shared" si="445"/>
        <v>0.7353999999999985</v>
      </c>
      <c r="G9423" s="6">
        <f t="shared" si="443"/>
        <v>72.797681356799856</v>
      </c>
      <c r="H9423" s="6">
        <f t="shared" si="444"/>
        <v>70</v>
      </c>
    </row>
    <row r="9424" spans="2:8" x14ac:dyDescent="0.25">
      <c r="B9424" s="6">
        <v>864</v>
      </c>
      <c r="C9424" s="6">
        <v>0.68659999999999999</v>
      </c>
      <c r="D9424" s="6">
        <v>104.29130000000001</v>
      </c>
      <c r="E9424" s="6">
        <v>2.3607999999999998</v>
      </c>
      <c r="F9424" s="6">
        <f t="shared" si="445"/>
        <v>0.49130000000000962</v>
      </c>
      <c r="G9424" s="6">
        <f t="shared" si="443"/>
        <v>62.391924236801223</v>
      </c>
      <c r="H9424" s="6">
        <f t="shared" si="444"/>
        <v>60</v>
      </c>
    </row>
    <row r="9425" spans="2:8" x14ac:dyDescent="0.25">
      <c r="B9425" s="6">
        <v>865</v>
      </c>
      <c r="C9425" s="6">
        <v>0.6109</v>
      </c>
      <c r="D9425" s="6">
        <v>104.4867</v>
      </c>
      <c r="E9425" s="6">
        <v>2.3683999999999998</v>
      </c>
      <c r="F9425" s="6">
        <f t="shared" si="445"/>
        <v>0.68670000000000186</v>
      </c>
      <c r="G9425" s="6">
        <f t="shared" si="443"/>
        <v>77.591650348800215</v>
      </c>
      <c r="H9425" s="6">
        <f t="shared" si="444"/>
        <v>80</v>
      </c>
    </row>
    <row r="9426" spans="2:8" x14ac:dyDescent="0.25">
      <c r="B9426" s="6">
        <v>866</v>
      </c>
      <c r="C9426" s="6">
        <v>0.63800000000000001</v>
      </c>
      <c r="D9426" s="6">
        <v>104.1356</v>
      </c>
      <c r="E9426" s="6">
        <v>2.2755000000000001</v>
      </c>
      <c r="F9426" s="6">
        <f t="shared" si="445"/>
        <v>0.33559999999999945</v>
      </c>
      <c r="G9426" s="6">
        <f t="shared" si="443"/>
        <v>39.60230348799994</v>
      </c>
      <c r="H9426" s="6">
        <f t="shared" si="444"/>
        <v>40</v>
      </c>
    </row>
    <row r="9427" spans="2:8" x14ac:dyDescent="0.25">
      <c r="B9427" s="6">
        <v>867</v>
      </c>
      <c r="C9427" s="6">
        <v>0.79469999999999996</v>
      </c>
      <c r="D9427" s="6">
        <v>104.3197</v>
      </c>
      <c r="E9427" s="6">
        <v>2.5102000000000002</v>
      </c>
      <c r="F9427" s="6">
        <f t="shared" si="445"/>
        <v>0.51970000000000027</v>
      </c>
      <c r="G9427" s="6">
        <f t="shared" si="443"/>
        <v>76.389513926400042</v>
      </c>
      <c r="H9427" s="6">
        <f t="shared" si="444"/>
        <v>80</v>
      </c>
    </row>
    <row r="9428" spans="2:8" x14ac:dyDescent="0.25">
      <c r="B9428" s="6">
        <v>868</v>
      </c>
      <c r="C9428" s="6">
        <v>0.75149999999999995</v>
      </c>
      <c r="D9428" s="6">
        <v>104.482</v>
      </c>
      <c r="E9428" s="6">
        <v>2.4741</v>
      </c>
      <c r="F9428" s="6">
        <f t="shared" si="445"/>
        <v>0.68200000000000216</v>
      </c>
      <c r="G9428" s="6">
        <f t="shared" si="443"/>
        <v>94.79625408000031</v>
      </c>
      <c r="H9428" s="6">
        <f t="shared" si="444"/>
        <v>90</v>
      </c>
    </row>
    <row r="9429" spans="2:8" x14ac:dyDescent="0.25">
      <c r="B9429" s="6">
        <v>869</v>
      </c>
      <c r="C9429" s="6">
        <v>0.75149999999999995</v>
      </c>
      <c r="D9429" s="6">
        <v>104.24460000000001</v>
      </c>
      <c r="E9429" s="6">
        <v>2.3523999999999998</v>
      </c>
      <c r="F9429" s="6">
        <f t="shared" si="445"/>
        <v>0.44460000000000832</v>
      </c>
      <c r="G9429" s="6">
        <f t="shared" si="443"/>
        <v>61.798261824001152</v>
      </c>
      <c r="H9429" s="6">
        <f t="shared" si="444"/>
        <v>60</v>
      </c>
    </row>
    <row r="9430" spans="2:8" x14ac:dyDescent="0.25">
      <c r="B9430" s="6">
        <v>870</v>
      </c>
      <c r="C9430" s="6">
        <v>0.69740000000000002</v>
      </c>
      <c r="D9430" s="6">
        <v>104.1705</v>
      </c>
      <c r="E9430" s="6">
        <v>2.556</v>
      </c>
      <c r="F9430" s="6">
        <f t="shared" si="445"/>
        <v>0.37050000000000693</v>
      </c>
      <c r="G9430" s="6">
        <f t="shared" si="443"/>
        <v>47.791204032000898</v>
      </c>
      <c r="H9430" s="6">
        <f t="shared" si="444"/>
        <v>50</v>
      </c>
    </row>
    <row r="9431" spans="2:8" x14ac:dyDescent="0.25">
      <c r="B9431" s="6">
        <v>871</v>
      </c>
      <c r="C9431" s="6">
        <v>0.82720000000000005</v>
      </c>
      <c r="D9431" s="6">
        <v>104.8627</v>
      </c>
      <c r="E9431" s="6">
        <v>2.7219000000000002</v>
      </c>
      <c r="F9431" s="6">
        <f t="shared" si="445"/>
        <v>1.0627000000000066</v>
      </c>
      <c r="G9431" s="6">
        <f t="shared" si="443"/>
        <v>162.59194378240102</v>
      </c>
      <c r="H9431" s="6">
        <f t="shared" si="444"/>
        <v>160</v>
      </c>
    </row>
    <row r="9432" spans="2:8" x14ac:dyDescent="0.25">
      <c r="B9432" s="6">
        <v>872</v>
      </c>
      <c r="C9432" s="6">
        <v>0.77849999999999997</v>
      </c>
      <c r="D9432" s="6">
        <v>104.9028</v>
      </c>
      <c r="E9432" s="6">
        <v>3.1916000000000002</v>
      </c>
      <c r="F9432" s="6">
        <f t="shared" si="445"/>
        <v>1.102800000000002</v>
      </c>
      <c r="G9432" s="6">
        <f t="shared" si="443"/>
        <v>158.79367180800028</v>
      </c>
      <c r="H9432" s="6">
        <f t="shared" si="444"/>
        <v>160</v>
      </c>
    </row>
    <row r="9433" spans="2:8" x14ac:dyDescent="0.25">
      <c r="B9433" s="6">
        <v>873</v>
      </c>
      <c r="C9433" s="6">
        <v>0.54059999999999997</v>
      </c>
      <c r="D9433" s="6">
        <v>104.6</v>
      </c>
      <c r="E9433" s="6">
        <v>2.3740999999999999</v>
      </c>
      <c r="F9433" s="6">
        <f t="shared" si="445"/>
        <v>0.79999999999999716</v>
      </c>
      <c r="G9433" s="6">
        <f t="shared" si="443"/>
        <v>79.991500799999713</v>
      </c>
      <c r="H9433" s="6">
        <f t="shared" si="444"/>
        <v>80</v>
      </c>
    </row>
    <row r="9434" spans="2:8" x14ac:dyDescent="0.25">
      <c r="B9434" s="6">
        <v>874</v>
      </c>
      <c r="C9434" s="6">
        <v>0.75149999999999995</v>
      </c>
      <c r="D9434" s="6">
        <v>105.01439999999999</v>
      </c>
      <c r="E9434" s="6">
        <v>3.5057</v>
      </c>
      <c r="F9434" s="6">
        <f t="shared" si="445"/>
        <v>1.2143999999999977</v>
      </c>
      <c r="G9434" s="6">
        <f t="shared" si="443"/>
        <v>168.79849113599968</v>
      </c>
      <c r="H9434" s="6">
        <f t="shared" si="444"/>
        <v>170</v>
      </c>
    </row>
    <row r="9435" spans="2:8" x14ac:dyDescent="0.25">
      <c r="B9435" s="6">
        <v>875</v>
      </c>
      <c r="C9435" s="6">
        <v>0.59470000000000001</v>
      </c>
      <c r="D9435" s="6">
        <v>104.5</v>
      </c>
      <c r="E9435" s="6">
        <v>2.2494000000000001</v>
      </c>
      <c r="F9435" s="6">
        <f t="shared" si="445"/>
        <v>0.70000000000000284</v>
      </c>
      <c r="G9435" s="6">
        <f t="shared" si="443"/>
        <v>76.996998400000322</v>
      </c>
      <c r="H9435" s="6">
        <f t="shared" si="444"/>
        <v>80</v>
      </c>
    </row>
    <row r="9436" spans="2:8" x14ac:dyDescent="0.25">
      <c r="B9436" s="6">
        <v>876</v>
      </c>
      <c r="C9436" s="6">
        <v>0.53520000000000001</v>
      </c>
      <c r="D9436" s="6">
        <v>104.4141</v>
      </c>
      <c r="E9436" s="6">
        <v>2.399</v>
      </c>
      <c r="F9436" s="6">
        <f t="shared" si="445"/>
        <v>0.61410000000000764</v>
      </c>
      <c r="G9436" s="6">
        <f t="shared" si="443"/>
        <v>60.790122547200767</v>
      </c>
      <c r="H9436" s="6">
        <f t="shared" si="444"/>
        <v>60</v>
      </c>
    </row>
    <row r="9437" spans="2:8" x14ac:dyDescent="0.25">
      <c r="B9437" s="6">
        <v>877</v>
      </c>
      <c r="C9437" s="6">
        <v>0.54059999999999997</v>
      </c>
      <c r="D9437" s="6">
        <v>104.08</v>
      </c>
      <c r="E9437" s="6">
        <v>2.4971999999999999</v>
      </c>
      <c r="F9437" s="6">
        <f t="shared" si="445"/>
        <v>0.28000000000000114</v>
      </c>
      <c r="G9437" s="6">
        <f t="shared" si="443"/>
        <v>27.997025280000116</v>
      </c>
      <c r="H9437" s="6">
        <f t="shared" si="444"/>
        <v>30</v>
      </c>
    </row>
    <row r="9438" spans="2:8" x14ac:dyDescent="0.25">
      <c r="B9438" s="6">
        <v>878</v>
      </c>
      <c r="C9438" s="6">
        <v>0.70820000000000005</v>
      </c>
      <c r="D9438" s="6">
        <v>104.93129999999999</v>
      </c>
      <c r="E9438" s="6">
        <v>2.9173</v>
      </c>
      <c r="F9438" s="6">
        <f t="shared" si="445"/>
        <v>1.131299999999996</v>
      </c>
      <c r="G9438" s="6">
        <f t="shared" si="443"/>
        <v>148.1874846335995</v>
      </c>
      <c r="H9438" s="6">
        <f t="shared" si="444"/>
        <v>150</v>
      </c>
    </row>
    <row r="9439" spans="2:8" x14ac:dyDescent="0.25">
      <c r="B9439" s="6">
        <v>879</v>
      </c>
      <c r="C9439" s="6">
        <v>0.69740000000000002</v>
      </c>
      <c r="D9439" s="6">
        <v>104.4496</v>
      </c>
      <c r="E9439" s="6">
        <v>2.3182999999999998</v>
      </c>
      <c r="F9439" s="6">
        <f t="shared" si="445"/>
        <v>0.64960000000000662</v>
      </c>
      <c r="G9439" s="6">
        <f t="shared" si="443"/>
        <v>83.792621158400848</v>
      </c>
      <c r="H9439" s="6">
        <f t="shared" si="444"/>
        <v>80</v>
      </c>
    </row>
    <row r="9440" spans="2:8" x14ac:dyDescent="0.25">
      <c r="B9440" s="6">
        <v>880</v>
      </c>
      <c r="C9440" s="6">
        <v>0.57310000000000005</v>
      </c>
      <c r="D9440" s="6">
        <v>104.11320000000001</v>
      </c>
      <c r="E9440" s="6">
        <v>2.5609999999999999</v>
      </c>
      <c r="F9440" s="6">
        <f t="shared" si="445"/>
        <v>0.31320000000000903</v>
      </c>
      <c r="G9440" s="6">
        <f t="shared" si="443"/>
        <v>33.199380403200962</v>
      </c>
      <c r="H9440" s="6">
        <f t="shared" si="444"/>
        <v>30</v>
      </c>
    </row>
    <row r="9441" spans="2:8" x14ac:dyDescent="0.25">
      <c r="B9441" s="6">
        <v>1</v>
      </c>
      <c r="C9441" s="6">
        <v>0.81100000000000005</v>
      </c>
      <c r="D9441" s="6">
        <v>104.80670000000001</v>
      </c>
      <c r="E9441" s="6">
        <v>3.1659000000000002</v>
      </c>
      <c r="F9441" s="6">
        <f t="shared" si="445"/>
        <v>1.0067000000000093</v>
      </c>
      <c r="G9441" s="6">
        <f t="shared" si="443"/>
        <v>151.0075771520014</v>
      </c>
      <c r="H9441" s="6">
        <f t="shared" si="444"/>
        <v>150</v>
      </c>
    </row>
    <row r="9442" spans="2:8" x14ac:dyDescent="0.25">
      <c r="B9442" s="6">
        <v>2</v>
      </c>
      <c r="C9442" s="6">
        <v>0.63260000000000005</v>
      </c>
      <c r="D9442" s="6">
        <v>104.2393</v>
      </c>
      <c r="E9442" s="6">
        <v>2.4832000000000001</v>
      </c>
      <c r="F9442" s="6">
        <f t="shared" si="445"/>
        <v>0.43930000000000291</v>
      </c>
      <c r="G9442" s="6">
        <f t="shared" si="443"/>
        <v>51.400602252800347</v>
      </c>
      <c r="H9442" s="6">
        <f t="shared" si="444"/>
        <v>50</v>
      </c>
    </row>
    <row r="9443" spans="2:8" x14ac:dyDescent="0.25">
      <c r="B9443" s="6">
        <v>3</v>
      </c>
      <c r="C9443" s="6">
        <v>0.88119999999999998</v>
      </c>
      <c r="D9443" s="6">
        <v>105.2945</v>
      </c>
      <c r="E9443" s="6">
        <v>3.3609</v>
      </c>
      <c r="F9443" s="6">
        <f t="shared" si="445"/>
        <v>1.4945000000000022</v>
      </c>
      <c r="G9443" s="6">
        <f t="shared" si="443"/>
        <v>243.58370086400035</v>
      </c>
      <c r="H9443" s="6">
        <f t="shared" si="444"/>
        <v>240</v>
      </c>
    </row>
    <row r="9444" spans="2:8" x14ac:dyDescent="0.25">
      <c r="B9444" s="6">
        <v>4</v>
      </c>
      <c r="C9444" s="6">
        <v>0.64880000000000004</v>
      </c>
      <c r="D9444" s="6">
        <v>104.52500000000001</v>
      </c>
      <c r="E9444" s="6">
        <v>2.5468999999999999</v>
      </c>
      <c r="F9444" s="6">
        <f t="shared" si="445"/>
        <v>0.72500000000000853</v>
      </c>
      <c r="G9444" s="6">
        <f t="shared" si="443"/>
        <v>87.001484800001037</v>
      </c>
      <c r="H9444" s="6">
        <f t="shared" si="444"/>
        <v>90</v>
      </c>
    </row>
    <row r="9445" spans="2:8" x14ac:dyDescent="0.25">
      <c r="B9445" s="6">
        <v>5</v>
      </c>
      <c r="C9445" s="6">
        <v>0.69199999999999995</v>
      </c>
      <c r="D9445" s="6">
        <v>104.7109</v>
      </c>
      <c r="E9445" s="6">
        <v>2.7896000000000001</v>
      </c>
      <c r="F9445" s="6">
        <f t="shared" si="445"/>
        <v>0.91089999999999804</v>
      </c>
      <c r="G9445" s="6">
        <f t="shared" si="443"/>
        <v>116.58820428799976</v>
      </c>
      <c r="H9445" s="6">
        <f t="shared" si="444"/>
        <v>120</v>
      </c>
    </row>
    <row r="9446" spans="2:8" x14ac:dyDescent="0.25">
      <c r="B9446" s="6">
        <v>6</v>
      </c>
      <c r="C9446" s="6">
        <v>0.74609999999999999</v>
      </c>
      <c r="D9446" s="6">
        <v>104.15940000000001</v>
      </c>
      <c r="E9446" s="6">
        <v>2.6751999999999998</v>
      </c>
      <c r="F9446" s="6">
        <f t="shared" si="445"/>
        <v>0.35940000000000794</v>
      </c>
      <c r="G9446" s="6">
        <f t="shared" si="443"/>
        <v>49.596716966401097</v>
      </c>
      <c r="H9446" s="6">
        <f t="shared" si="444"/>
        <v>50</v>
      </c>
    </row>
    <row r="9447" spans="2:8" x14ac:dyDescent="0.25">
      <c r="B9447" s="6">
        <v>7</v>
      </c>
      <c r="C9447" s="6">
        <v>0.76770000000000005</v>
      </c>
      <c r="D9447" s="6">
        <v>104.44370000000001</v>
      </c>
      <c r="E9447" s="6">
        <v>2.3079000000000001</v>
      </c>
      <c r="F9447" s="6">
        <f t="shared" si="445"/>
        <v>0.64370000000000971</v>
      </c>
      <c r="G9447" s="6">
        <f t="shared" si="443"/>
        <v>91.401403910401399</v>
      </c>
      <c r="H9447" s="6">
        <f t="shared" si="444"/>
        <v>90</v>
      </c>
    </row>
    <row r="9448" spans="2:8" x14ac:dyDescent="0.25">
      <c r="B9448" s="6">
        <v>8</v>
      </c>
      <c r="C9448" s="6">
        <v>0.94069999999999998</v>
      </c>
      <c r="D9448" s="6">
        <v>104.9023</v>
      </c>
      <c r="E9448" s="6">
        <v>2.9321000000000002</v>
      </c>
      <c r="F9448" s="6">
        <f t="shared" si="445"/>
        <v>1.1022999999999996</v>
      </c>
      <c r="G9448" s="6">
        <f t="shared" si="443"/>
        <v>191.79124050559992</v>
      </c>
      <c r="H9448" s="6">
        <f t="shared" si="444"/>
        <v>190</v>
      </c>
    </row>
    <row r="9449" spans="2:8" x14ac:dyDescent="0.25">
      <c r="B9449" s="6">
        <v>9</v>
      </c>
      <c r="C9449" s="6">
        <v>0.70820000000000005</v>
      </c>
      <c r="D9449" s="6">
        <v>104.6489</v>
      </c>
      <c r="E9449" s="6">
        <v>2.6802000000000001</v>
      </c>
      <c r="F9449" s="6">
        <f t="shared" si="445"/>
        <v>0.84890000000000043</v>
      </c>
      <c r="G9449" s="6">
        <f t="shared" si="443"/>
        <v>111.19628366080008</v>
      </c>
      <c r="H9449" s="6">
        <f t="shared" si="444"/>
        <v>110</v>
      </c>
    </row>
    <row r="9450" spans="2:8" x14ac:dyDescent="0.25">
      <c r="B9450" s="6">
        <v>10</v>
      </c>
      <c r="C9450" s="6">
        <v>0.64880000000000004</v>
      </c>
      <c r="D9450" s="6">
        <v>104.50830000000001</v>
      </c>
      <c r="E9450" s="6">
        <v>3.0293000000000001</v>
      </c>
      <c r="F9450" s="6">
        <f t="shared" si="445"/>
        <v>0.70830000000000837</v>
      </c>
      <c r="G9450" s="6">
        <f t="shared" si="443"/>
        <v>84.997450598401016</v>
      </c>
      <c r="H9450" s="6">
        <f t="shared" si="444"/>
        <v>80</v>
      </c>
    </row>
    <row r="9451" spans="2:8" x14ac:dyDescent="0.25">
      <c r="B9451" s="6">
        <v>11</v>
      </c>
      <c r="C9451" s="6">
        <v>0.63260000000000005</v>
      </c>
      <c r="D9451" s="6">
        <v>104.2222</v>
      </c>
      <c r="E9451" s="6">
        <v>2.1659999999999999</v>
      </c>
      <c r="F9451" s="6">
        <f t="shared" si="445"/>
        <v>0.42220000000000368</v>
      </c>
      <c r="G9451" s="6">
        <f t="shared" si="443"/>
        <v>49.399804851200436</v>
      </c>
      <c r="H9451" s="6">
        <f t="shared" si="444"/>
        <v>50</v>
      </c>
    </row>
    <row r="9452" spans="2:8" x14ac:dyDescent="0.25">
      <c r="B9452" s="6">
        <v>12</v>
      </c>
      <c r="C9452" s="6">
        <v>0.75149999999999995</v>
      </c>
      <c r="D9452" s="6">
        <v>104.3309</v>
      </c>
      <c r="E9452" s="6">
        <v>2.5463</v>
      </c>
      <c r="F9452" s="6">
        <f t="shared" si="445"/>
        <v>0.53090000000000259</v>
      </c>
      <c r="G9452" s="6">
        <f t="shared" si="443"/>
        <v>73.793740896000358</v>
      </c>
      <c r="H9452" s="6">
        <f t="shared" si="444"/>
        <v>70</v>
      </c>
    </row>
    <row r="9453" spans="2:8" x14ac:dyDescent="0.25">
      <c r="B9453" s="6">
        <v>13</v>
      </c>
      <c r="C9453" s="6">
        <v>0.69740000000000002</v>
      </c>
      <c r="D9453" s="6">
        <v>104.8837</v>
      </c>
      <c r="E9453" s="6">
        <v>3.0352999999999999</v>
      </c>
      <c r="F9453" s="6">
        <f t="shared" si="445"/>
        <v>1.0837000000000074</v>
      </c>
      <c r="G9453" s="6">
        <f t="shared" si="443"/>
        <v>139.78765940480096</v>
      </c>
      <c r="H9453" s="6">
        <f t="shared" si="444"/>
        <v>140</v>
      </c>
    </row>
    <row r="9454" spans="2:8" x14ac:dyDescent="0.25">
      <c r="B9454" s="6">
        <v>14</v>
      </c>
      <c r="C9454" s="6">
        <v>0.54059999999999997</v>
      </c>
      <c r="D9454" s="6">
        <v>104.49</v>
      </c>
      <c r="E9454" s="6">
        <v>2.7942999999999998</v>
      </c>
      <c r="F9454" s="6">
        <f t="shared" si="445"/>
        <v>0.68999999999999773</v>
      </c>
      <c r="G9454" s="6">
        <f t="shared" si="443"/>
        <v>68.992669439999773</v>
      </c>
      <c r="H9454" s="6">
        <f t="shared" si="444"/>
        <v>70</v>
      </c>
    </row>
    <row r="9455" spans="2:8" x14ac:dyDescent="0.25">
      <c r="B9455" s="6">
        <v>15</v>
      </c>
      <c r="C9455" s="6">
        <v>0.75690000000000002</v>
      </c>
      <c r="D9455" s="6">
        <v>104.48569999999999</v>
      </c>
      <c r="E9455" s="6">
        <v>2.6211000000000002</v>
      </c>
      <c r="F9455" s="6">
        <f t="shared" si="445"/>
        <v>0.68569999999999709</v>
      </c>
      <c r="G9455" s="6">
        <f t="shared" si="443"/>
        <v>95.995410796799604</v>
      </c>
      <c r="H9455" s="6">
        <f t="shared" si="444"/>
        <v>100</v>
      </c>
    </row>
    <row r="9456" spans="2:8" x14ac:dyDescent="0.25">
      <c r="B9456" s="6">
        <v>16</v>
      </c>
      <c r="C9456" s="6">
        <v>0.76770000000000005</v>
      </c>
      <c r="D9456" s="6">
        <v>104.8451</v>
      </c>
      <c r="E9456" s="6">
        <v>3.2709999999999999</v>
      </c>
      <c r="F9456" s="6">
        <f t="shared" si="445"/>
        <v>1.045100000000005</v>
      </c>
      <c r="G9456" s="6">
        <f t="shared" si="443"/>
        <v>148.39771201920072</v>
      </c>
      <c r="H9456" s="6">
        <f t="shared" si="444"/>
        <v>150</v>
      </c>
    </row>
    <row r="9457" spans="2:8" x14ac:dyDescent="0.25">
      <c r="B9457" s="6">
        <v>17</v>
      </c>
      <c r="C9457" s="6">
        <v>0.63800000000000001</v>
      </c>
      <c r="D9457" s="6">
        <v>104.5847</v>
      </c>
      <c r="E9457" s="6">
        <v>2.4401000000000002</v>
      </c>
      <c r="F9457" s="6">
        <f t="shared" si="445"/>
        <v>0.78470000000000084</v>
      </c>
      <c r="G9457" s="6">
        <f t="shared" si="443"/>
        <v>92.598115456000116</v>
      </c>
      <c r="H9457" s="6">
        <f t="shared" si="444"/>
        <v>90</v>
      </c>
    </row>
    <row r="9458" spans="2:8" x14ac:dyDescent="0.25">
      <c r="B9458" s="6">
        <v>18</v>
      </c>
      <c r="C9458" s="6">
        <v>0.75149999999999995</v>
      </c>
      <c r="D9458" s="6">
        <v>104.1583</v>
      </c>
      <c r="E9458" s="6">
        <v>2.6133999999999999</v>
      </c>
      <c r="F9458" s="6">
        <f t="shared" si="445"/>
        <v>0.35829999999999984</v>
      </c>
      <c r="G9458" s="6">
        <f t="shared" si="443"/>
        <v>49.802782751999978</v>
      </c>
      <c r="H9458" s="6">
        <f t="shared" si="444"/>
        <v>50</v>
      </c>
    </row>
    <row r="9459" spans="2:8" x14ac:dyDescent="0.25">
      <c r="B9459" s="6">
        <v>19</v>
      </c>
      <c r="C9459" s="6">
        <v>0.82179999999999997</v>
      </c>
      <c r="D9459" s="6">
        <v>105.0132</v>
      </c>
      <c r="E9459" s="6">
        <v>3.4178999999999999</v>
      </c>
      <c r="F9459" s="6">
        <f t="shared" si="445"/>
        <v>1.2132000000000005</v>
      </c>
      <c r="G9459" s="6">
        <f t="shared" si="443"/>
        <v>184.40655528960008</v>
      </c>
      <c r="H9459" s="6">
        <f t="shared" si="444"/>
        <v>180</v>
      </c>
    </row>
    <row r="9460" spans="2:8" x14ac:dyDescent="0.25">
      <c r="B9460" s="6">
        <v>20</v>
      </c>
      <c r="C9460" s="6">
        <v>0.69740000000000002</v>
      </c>
      <c r="D9460" s="6">
        <v>104.7829</v>
      </c>
      <c r="E9460" s="6">
        <v>2.5371000000000001</v>
      </c>
      <c r="F9460" s="6">
        <f t="shared" si="445"/>
        <v>0.98290000000000077</v>
      </c>
      <c r="G9460" s="6">
        <f t="shared" si="443"/>
        <v>126.7853561216001</v>
      </c>
      <c r="H9460" s="6">
        <f t="shared" si="444"/>
        <v>130</v>
      </c>
    </row>
    <row r="9461" spans="2:8" x14ac:dyDescent="0.25">
      <c r="B9461" s="6">
        <v>21</v>
      </c>
      <c r="C9461" s="6">
        <v>0.82179999999999997</v>
      </c>
      <c r="D9461" s="6">
        <v>104.7961</v>
      </c>
      <c r="E9461" s="6">
        <v>2.6177000000000001</v>
      </c>
      <c r="F9461" s="6">
        <f t="shared" si="445"/>
        <v>0.99609999999999843</v>
      </c>
      <c r="G9461" s="6">
        <f t="shared" si="443"/>
        <v>151.40732750079977</v>
      </c>
      <c r="H9461" s="6">
        <f t="shared" si="444"/>
        <v>150</v>
      </c>
    </row>
    <row r="9462" spans="2:8" x14ac:dyDescent="0.25">
      <c r="B9462" s="6">
        <v>22</v>
      </c>
      <c r="C9462" s="6">
        <v>0.63800000000000001</v>
      </c>
      <c r="D9462" s="6">
        <v>104.27119999999999</v>
      </c>
      <c r="E9462" s="6">
        <v>2.4237000000000002</v>
      </c>
      <c r="F9462" s="6">
        <f t="shared" si="445"/>
        <v>0.47119999999999607</v>
      </c>
      <c r="G9462" s="6">
        <f t="shared" si="443"/>
        <v>55.60371097599954</v>
      </c>
      <c r="H9462" s="6">
        <f t="shared" si="444"/>
        <v>60</v>
      </c>
    </row>
    <row r="9463" spans="2:8" x14ac:dyDescent="0.25">
      <c r="B9463" s="6">
        <v>23</v>
      </c>
      <c r="C9463" s="6">
        <v>0.80559999999999998</v>
      </c>
      <c r="D9463" s="6">
        <v>104.65770000000001</v>
      </c>
      <c r="E9463" s="6">
        <v>2.7942</v>
      </c>
      <c r="F9463" s="6">
        <f t="shared" si="445"/>
        <v>0.85770000000000834</v>
      </c>
      <c r="G9463" s="6">
        <f t="shared" si="443"/>
        <v>127.80053867520124</v>
      </c>
      <c r="H9463" s="6">
        <f t="shared" si="444"/>
        <v>130</v>
      </c>
    </row>
    <row r="9464" spans="2:8" x14ac:dyDescent="0.25">
      <c r="B9464" s="6">
        <v>24</v>
      </c>
      <c r="C9464" s="6">
        <v>0.69199999999999995</v>
      </c>
      <c r="D9464" s="6">
        <v>104.3047</v>
      </c>
      <c r="E9464" s="6">
        <v>2.5489000000000002</v>
      </c>
      <c r="F9464" s="6">
        <f t="shared" si="445"/>
        <v>0.5046999999999997</v>
      </c>
      <c r="G9464" s="6">
        <f t="shared" si="443"/>
        <v>64.597723903999963</v>
      </c>
      <c r="H9464" s="6">
        <f t="shared" si="444"/>
        <v>60</v>
      </c>
    </row>
    <row r="9465" spans="2:8" x14ac:dyDescent="0.25">
      <c r="B9465" s="6">
        <v>25</v>
      </c>
      <c r="C9465" s="6">
        <v>0.92449999999999999</v>
      </c>
      <c r="D9465" s="6">
        <v>106</v>
      </c>
      <c r="E9465" s="6">
        <v>4.1345000000000001</v>
      </c>
      <c r="F9465" s="6">
        <f t="shared" si="445"/>
        <v>2.2000000000000028</v>
      </c>
      <c r="G9465" s="6">
        <f t="shared" si="443"/>
        <v>376.19014400000054</v>
      </c>
      <c r="H9465" s="6">
        <f t="shared" si="444"/>
        <v>380</v>
      </c>
    </row>
    <row r="9466" spans="2:8" x14ac:dyDescent="0.25">
      <c r="B9466" s="6">
        <v>26</v>
      </c>
      <c r="C9466" s="6">
        <v>0.70279999999999998</v>
      </c>
      <c r="D9466" s="6">
        <v>104.9462</v>
      </c>
      <c r="E9466" s="6">
        <v>2.4849999999999999</v>
      </c>
      <c r="F9466" s="6">
        <f t="shared" si="445"/>
        <v>1.1462000000000074</v>
      </c>
      <c r="G9466" s="6">
        <f t="shared" si="443"/>
        <v>148.99440962560098</v>
      </c>
      <c r="H9466" s="6">
        <f t="shared" si="444"/>
        <v>150</v>
      </c>
    </row>
    <row r="9467" spans="2:8" x14ac:dyDescent="0.25">
      <c r="B9467" s="6">
        <v>27</v>
      </c>
      <c r="C9467" s="6">
        <v>0.63800000000000001</v>
      </c>
      <c r="D9467" s="6">
        <v>104.39830000000001</v>
      </c>
      <c r="E9467" s="6">
        <v>3.0693999999999999</v>
      </c>
      <c r="F9467" s="6">
        <f t="shared" si="445"/>
        <v>0.59830000000000894</v>
      </c>
      <c r="G9467" s="6">
        <f t="shared" ref="G9467:G9530" si="446">F9467*C9467*184.96</f>
        <v>70.602080384001056</v>
      </c>
      <c r="H9467" s="6">
        <f t="shared" ref="H9467:H9530" si="447">ROUND(G9467,-1)</f>
        <v>70</v>
      </c>
    </row>
    <row r="9468" spans="2:8" x14ac:dyDescent="0.25">
      <c r="B9468" s="6">
        <v>28</v>
      </c>
      <c r="C9468" s="6">
        <v>0.63260000000000005</v>
      </c>
      <c r="D9468" s="6">
        <v>104.2735</v>
      </c>
      <c r="E9468" s="6">
        <v>2.4411</v>
      </c>
      <c r="F9468" s="6">
        <f t="shared" si="445"/>
        <v>0.47350000000000136</v>
      </c>
      <c r="G9468" s="6">
        <f t="shared" si="446"/>
        <v>55.402197056000162</v>
      </c>
      <c r="H9468" s="6">
        <f t="shared" si="447"/>
        <v>60</v>
      </c>
    </row>
    <row r="9469" spans="2:8" x14ac:dyDescent="0.25">
      <c r="B9469" s="6">
        <v>29</v>
      </c>
      <c r="C9469" s="6">
        <v>0.69199999999999995</v>
      </c>
      <c r="D9469" s="6">
        <v>104.5859</v>
      </c>
      <c r="E9469" s="6">
        <v>3.0106000000000002</v>
      </c>
      <c r="F9469" s="6">
        <f t="shared" si="445"/>
        <v>0.78589999999999804</v>
      </c>
      <c r="G9469" s="6">
        <f t="shared" si="446"/>
        <v>100.58916428799975</v>
      </c>
      <c r="H9469" s="6">
        <f t="shared" si="447"/>
        <v>100</v>
      </c>
    </row>
    <row r="9470" spans="2:8" x14ac:dyDescent="0.25">
      <c r="B9470" s="6">
        <v>30</v>
      </c>
      <c r="C9470" s="6">
        <v>0.50819999999999999</v>
      </c>
      <c r="D9470" s="6">
        <v>104.5638</v>
      </c>
      <c r="E9470" s="6">
        <v>2.65</v>
      </c>
      <c r="F9470" s="6">
        <f t="shared" si="445"/>
        <v>0.76380000000000337</v>
      </c>
      <c r="G9470" s="6">
        <f t="shared" si="446"/>
        <v>71.794658073600317</v>
      </c>
      <c r="H9470" s="6">
        <f t="shared" si="447"/>
        <v>70</v>
      </c>
    </row>
    <row r="9471" spans="2:8" x14ac:dyDescent="0.25">
      <c r="B9471" s="6">
        <v>31</v>
      </c>
      <c r="C9471" s="6">
        <v>0.69199999999999995</v>
      </c>
      <c r="D9471" s="6">
        <v>104.51560000000001</v>
      </c>
      <c r="E9471" s="6">
        <v>2.7406999999999999</v>
      </c>
      <c r="F9471" s="6">
        <f t="shared" si="445"/>
        <v>0.71560000000000912</v>
      </c>
      <c r="G9471" s="6">
        <f t="shared" si="446"/>
        <v>91.591304192001161</v>
      </c>
      <c r="H9471" s="6">
        <f t="shared" si="447"/>
        <v>90</v>
      </c>
    </row>
    <row r="9472" spans="2:8" x14ac:dyDescent="0.25">
      <c r="B9472" s="6">
        <v>32</v>
      </c>
      <c r="C9472" s="6">
        <v>0.82179999999999997</v>
      </c>
      <c r="D9472" s="6">
        <v>105.22369999999999</v>
      </c>
      <c r="E9472" s="6">
        <v>3.3517999999999999</v>
      </c>
      <c r="F9472" s="6">
        <f t="shared" si="445"/>
        <v>1.4236999999999966</v>
      </c>
      <c r="G9472" s="6">
        <f t="shared" si="446"/>
        <v>216.40258223359947</v>
      </c>
      <c r="H9472" s="6">
        <f t="shared" si="447"/>
        <v>220</v>
      </c>
    </row>
    <row r="9473" spans="2:8" x14ac:dyDescent="0.25">
      <c r="B9473" s="6">
        <v>33</v>
      </c>
      <c r="C9473" s="6">
        <v>0.8921</v>
      </c>
      <c r="D9473" s="6">
        <v>104.70910000000001</v>
      </c>
      <c r="E9473" s="6">
        <v>3.2591999999999999</v>
      </c>
      <c r="F9473" s="6">
        <f t="shared" si="445"/>
        <v>0.90910000000000935</v>
      </c>
      <c r="G9473" s="6">
        <f t="shared" si="446"/>
        <v>150.00406002560155</v>
      </c>
      <c r="H9473" s="6">
        <f t="shared" si="447"/>
        <v>150</v>
      </c>
    </row>
    <row r="9474" spans="2:8" x14ac:dyDescent="0.25">
      <c r="B9474" s="6">
        <v>34</v>
      </c>
      <c r="C9474" s="6">
        <v>0.81100000000000005</v>
      </c>
      <c r="D9474" s="6">
        <v>104.8467</v>
      </c>
      <c r="E9474" s="6">
        <v>3.0049999999999999</v>
      </c>
      <c r="F9474" s="6">
        <f t="shared" si="445"/>
        <v>1.0467000000000013</v>
      </c>
      <c r="G9474" s="6">
        <f t="shared" si="446"/>
        <v>157.00767955200021</v>
      </c>
      <c r="H9474" s="6">
        <f t="shared" si="447"/>
        <v>160</v>
      </c>
    </row>
    <row r="9475" spans="2:8" x14ac:dyDescent="0.25">
      <c r="B9475" s="6">
        <v>35</v>
      </c>
      <c r="C9475" s="6">
        <v>0.69740000000000002</v>
      </c>
      <c r="D9475" s="6">
        <v>104.60469999999999</v>
      </c>
      <c r="E9475" s="6">
        <v>2.7370000000000001</v>
      </c>
      <c r="F9475" s="6">
        <f t="shared" si="445"/>
        <v>0.80469999999999686</v>
      </c>
      <c r="G9475" s="6">
        <f t="shared" si="446"/>
        <v>103.79914138879961</v>
      </c>
      <c r="H9475" s="6">
        <f t="shared" si="447"/>
        <v>100</v>
      </c>
    </row>
    <row r="9476" spans="2:8" x14ac:dyDescent="0.25">
      <c r="B9476" s="6">
        <v>36</v>
      </c>
      <c r="C9476" s="6">
        <v>0.90290000000000004</v>
      </c>
      <c r="D9476" s="6">
        <v>105.012</v>
      </c>
      <c r="E9476" s="6">
        <v>2.8113000000000001</v>
      </c>
      <c r="F9476" s="6">
        <f t="shared" ref="F9476:F9539" si="448">D9476-103.8</f>
        <v>1.2120000000000033</v>
      </c>
      <c r="G9476" s="6">
        <f t="shared" si="446"/>
        <v>202.40446540800056</v>
      </c>
      <c r="H9476" s="6">
        <f t="shared" si="447"/>
        <v>200</v>
      </c>
    </row>
    <row r="9477" spans="2:8" x14ac:dyDescent="0.25">
      <c r="B9477" s="6">
        <v>37</v>
      </c>
      <c r="C9477" s="6">
        <v>0.93530000000000002</v>
      </c>
      <c r="D9477" s="6">
        <v>104.3815</v>
      </c>
      <c r="E9477" s="6">
        <v>2.5912000000000002</v>
      </c>
      <c r="F9477" s="6">
        <f t="shared" si="448"/>
        <v>0.58150000000000546</v>
      </c>
      <c r="G9477" s="6">
        <f t="shared" si="446"/>
        <v>100.59548067200096</v>
      </c>
      <c r="H9477" s="6">
        <f t="shared" si="447"/>
        <v>100</v>
      </c>
    </row>
    <row r="9478" spans="2:8" x14ac:dyDescent="0.25">
      <c r="B9478" s="6">
        <v>38</v>
      </c>
      <c r="C9478" s="6">
        <v>0.75690000000000002</v>
      </c>
      <c r="D9478" s="6">
        <v>104.37860000000001</v>
      </c>
      <c r="E9478" s="6">
        <v>2.6619000000000002</v>
      </c>
      <c r="F9478" s="6">
        <f t="shared" si="448"/>
        <v>0.57860000000000866</v>
      </c>
      <c r="G9478" s="6">
        <f t="shared" si="446"/>
        <v>81.001815206401218</v>
      </c>
      <c r="H9478" s="6">
        <f t="shared" si="447"/>
        <v>80</v>
      </c>
    </row>
    <row r="9479" spans="2:8" x14ac:dyDescent="0.25">
      <c r="B9479" s="6">
        <v>39</v>
      </c>
      <c r="C9479" s="6">
        <v>0.95150000000000001</v>
      </c>
      <c r="D9479" s="6">
        <v>105.0398</v>
      </c>
      <c r="E9479" s="6">
        <v>3.1701000000000001</v>
      </c>
      <c r="F9479" s="6">
        <f t="shared" si="448"/>
        <v>1.2398000000000025</v>
      </c>
      <c r="G9479" s="6">
        <f t="shared" si="446"/>
        <v>218.19170771200044</v>
      </c>
      <c r="H9479" s="6">
        <f t="shared" si="447"/>
        <v>220</v>
      </c>
    </row>
    <row r="9480" spans="2:8" x14ac:dyDescent="0.25">
      <c r="B9480" s="6">
        <v>40</v>
      </c>
      <c r="C9480" s="6">
        <v>0.70279999999999998</v>
      </c>
      <c r="D9480" s="6">
        <v>104.3308</v>
      </c>
      <c r="E9480" s="6">
        <v>2.6366000000000001</v>
      </c>
      <c r="F9480" s="6">
        <f t="shared" si="448"/>
        <v>0.53079999999999927</v>
      </c>
      <c r="G9480" s="6">
        <f t="shared" si="446"/>
        <v>68.998632550399904</v>
      </c>
      <c r="H9480" s="6">
        <f t="shared" si="447"/>
        <v>70</v>
      </c>
    </row>
    <row r="9481" spans="2:8" x14ac:dyDescent="0.25">
      <c r="B9481" s="6">
        <v>41</v>
      </c>
      <c r="C9481" s="6">
        <v>0.69199999999999995</v>
      </c>
      <c r="D9481" s="6">
        <v>104.6016</v>
      </c>
      <c r="E9481" s="6">
        <v>2.6983000000000001</v>
      </c>
      <c r="F9481" s="6">
        <f t="shared" si="448"/>
        <v>0.80160000000000764</v>
      </c>
      <c r="G9481" s="6">
        <f t="shared" si="446"/>
        <v>102.59864371200098</v>
      </c>
      <c r="H9481" s="6">
        <f t="shared" si="447"/>
        <v>100</v>
      </c>
    </row>
    <row r="9482" spans="2:8" x14ac:dyDescent="0.25">
      <c r="B9482" s="6">
        <v>42</v>
      </c>
      <c r="C9482" s="6">
        <v>0.53520000000000001</v>
      </c>
      <c r="D9482" s="6">
        <v>104.5455</v>
      </c>
      <c r="E9482" s="6">
        <v>2.4297</v>
      </c>
      <c r="F9482" s="6">
        <f t="shared" si="448"/>
        <v>0.74550000000000693</v>
      </c>
      <c r="G9482" s="6">
        <f t="shared" si="446"/>
        <v>73.797486336000688</v>
      </c>
      <c r="H9482" s="6">
        <f t="shared" si="447"/>
        <v>70</v>
      </c>
    </row>
    <row r="9483" spans="2:8" x14ac:dyDescent="0.25">
      <c r="B9483" s="6">
        <v>43</v>
      </c>
      <c r="C9483" s="6">
        <v>0.64339999999999997</v>
      </c>
      <c r="D9483" s="6">
        <v>104.916</v>
      </c>
      <c r="E9483" s="6">
        <v>2.3491</v>
      </c>
      <c r="F9483" s="6">
        <f t="shared" si="448"/>
        <v>1.1159999999999997</v>
      </c>
      <c r="G9483" s="6">
        <f t="shared" si="446"/>
        <v>132.80764262399995</v>
      </c>
      <c r="H9483" s="6">
        <f t="shared" si="447"/>
        <v>130</v>
      </c>
    </row>
    <row r="9484" spans="2:8" x14ac:dyDescent="0.25">
      <c r="B9484" s="6">
        <v>44</v>
      </c>
      <c r="C9484" s="6">
        <v>0.85960000000000003</v>
      </c>
      <c r="D9484" s="6">
        <v>104.67919999999999</v>
      </c>
      <c r="E9484" s="6">
        <v>2.7976000000000001</v>
      </c>
      <c r="F9484" s="6">
        <f t="shared" si="448"/>
        <v>0.87919999999999732</v>
      </c>
      <c r="G9484" s="6">
        <f t="shared" si="446"/>
        <v>139.78542878719958</v>
      </c>
      <c r="H9484" s="6">
        <f t="shared" si="447"/>
        <v>140</v>
      </c>
    </row>
    <row r="9485" spans="2:8" x14ac:dyDescent="0.25">
      <c r="B9485" s="6">
        <v>45</v>
      </c>
      <c r="C9485" s="6">
        <v>0.8921</v>
      </c>
      <c r="D9485" s="6">
        <v>104.8788</v>
      </c>
      <c r="E9485" s="6">
        <v>2.8193000000000001</v>
      </c>
      <c r="F9485" s="6">
        <f t="shared" si="448"/>
        <v>1.0788000000000011</v>
      </c>
      <c r="G9485" s="6">
        <f t="shared" si="446"/>
        <v>178.0050379008002</v>
      </c>
      <c r="H9485" s="6">
        <f t="shared" si="447"/>
        <v>180</v>
      </c>
    </row>
    <row r="9486" spans="2:8" x14ac:dyDescent="0.25">
      <c r="B9486" s="6">
        <v>46</v>
      </c>
      <c r="C9486" s="6">
        <v>0.75690000000000002</v>
      </c>
      <c r="D9486" s="6">
        <v>104.53570000000001</v>
      </c>
      <c r="E9486" s="6">
        <v>2.702</v>
      </c>
      <c r="F9486" s="6">
        <f t="shared" si="448"/>
        <v>0.73570000000000846</v>
      </c>
      <c r="G9486" s="6">
        <f t="shared" si="446"/>
        <v>102.99522199680119</v>
      </c>
      <c r="H9486" s="6">
        <f t="shared" si="447"/>
        <v>100</v>
      </c>
    </row>
    <row r="9487" spans="2:8" x14ac:dyDescent="0.25">
      <c r="B9487" s="6">
        <v>47</v>
      </c>
      <c r="C9487" s="6">
        <v>0.73529999999999995</v>
      </c>
      <c r="D9487" s="6">
        <v>104.9118</v>
      </c>
      <c r="E9487" s="6">
        <v>2.6652</v>
      </c>
      <c r="F9487" s="6">
        <f t="shared" si="448"/>
        <v>1.1118000000000023</v>
      </c>
      <c r="G9487" s="6">
        <f t="shared" si="446"/>
        <v>151.2060096384003</v>
      </c>
      <c r="H9487" s="6">
        <f t="shared" si="447"/>
        <v>150</v>
      </c>
    </row>
    <row r="9488" spans="2:8" x14ac:dyDescent="0.25">
      <c r="B9488" s="6">
        <v>48</v>
      </c>
      <c r="C9488" s="6">
        <v>0.62709999999999999</v>
      </c>
      <c r="D9488" s="6">
        <v>104.7586</v>
      </c>
      <c r="E9488" s="6">
        <v>2.5863</v>
      </c>
      <c r="F9488" s="6">
        <f t="shared" si="448"/>
        <v>0.95860000000000412</v>
      </c>
      <c r="G9488" s="6">
        <f t="shared" si="446"/>
        <v>111.18649557760048</v>
      </c>
      <c r="H9488" s="6">
        <f t="shared" si="447"/>
        <v>110</v>
      </c>
    </row>
    <row r="9489" spans="2:8" x14ac:dyDescent="0.25">
      <c r="B9489" s="6">
        <v>49</v>
      </c>
      <c r="C9489" s="6">
        <v>0.58930000000000005</v>
      </c>
      <c r="D9489" s="6">
        <v>104.54130000000001</v>
      </c>
      <c r="E9489" s="6">
        <v>2.3353999999999999</v>
      </c>
      <c r="F9489" s="6">
        <f t="shared" si="448"/>
        <v>0.74130000000000962</v>
      </c>
      <c r="G9489" s="6">
        <f t="shared" si="446"/>
        <v>80.799422726401062</v>
      </c>
      <c r="H9489" s="6">
        <f t="shared" si="447"/>
        <v>80</v>
      </c>
    </row>
    <row r="9490" spans="2:8" x14ac:dyDescent="0.25">
      <c r="B9490" s="6">
        <v>50</v>
      </c>
      <c r="C9490" s="6">
        <v>0.72989999999999999</v>
      </c>
      <c r="D9490" s="6">
        <v>104.8</v>
      </c>
      <c r="E9490" s="6">
        <v>3.0586000000000002</v>
      </c>
      <c r="F9490" s="6">
        <f t="shared" si="448"/>
        <v>1</v>
      </c>
      <c r="G9490" s="6">
        <f t="shared" si="446"/>
        <v>135.00230400000001</v>
      </c>
      <c r="H9490" s="6">
        <f t="shared" si="447"/>
        <v>140</v>
      </c>
    </row>
    <row r="9491" spans="2:8" x14ac:dyDescent="0.25">
      <c r="B9491" s="6">
        <v>51</v>
      </c>
      <c r="C9491" s="6">
        <v>0.63800000000000001</v>
      </c>
      <c r="D9491" s="6">
        <v>104.3475</v>
      </c>
      <c r="E9491" s="6">
        <v>2.9449999999999998</v>
      </c>
      <c r="F9491" s="6">
        <f t="shared" si="448"/>
        <v>0.54749999999999943</v>
      </c>
      <c r="G9491" s="6">
        <f t="shared" si="446"/>
        <v>64.607452799999933</v>
      </c>
      <c r="H9491" s="6">
        <f t="shared" si="447"/>
        <v>60</v>
      </c>
    </row>
    <row r="9492" spans="2:8" x14ac:dyDescent="0.25">
      <c r="B9492" s="6">
        <v>52</v>
      </c>
      <c r="C9492" s="6">
        <v>0.9083</v>
      </c>
      <c r="D9492" s="6">
        <v>104.77979999999999</v>
      </c>
      <c r="E9492" s="6">
        <v>2.5720999999999998</v>
      </c>
      <c r="F9492" s="6">
        <f t="shared" si="448"/>
        <v>0.97979999999999734</v>
      </c>
      <c r="G9492" s="6">
        <f t="shared" si="446"/>
        <v>164.60558480639955</v>
      </c>
      <c r="H9492" s="6">
        <f t="shared" si="447"/>
        <v>160</v>
      </c>
    </row>
    <row r="9493" spans="2:8" x14ac:dyDescent="0.25">
      <c r="B9493" s="6">
        <v>53</v>
      </c>
      <c r="C9493" s="6">
        <v>0.69199999999999995</v>
      </c>
      <c r="D9493" s="6">
        <v>104.5859</v>
      </c>
      <c r="E9493" s="6">
        <v>2.6008</v>
      </c>
      <c r="F9493" s="6">
        <f t="shared" si="448"/>
        <v>0.78589999999999804</v>
      </c>
      <c r="G9493" s="6">
        <f t="shared" si="446"/>
        <v>100.58916428799975</v>
      </c>
      <c r="H9493" s="6">
        <f t="shared" si="447"/>
        <v>100</v>
      </c>
    </row>
    <row r="9494" spans="2:8" x14ac:dyDescent="0.25">
      <c r="B9494" s="6">
        <v>54</v>
      </c>
      <c r="C9494" s="6">
        <v>0.58389999999999997</v>
      </c>
      <c r="D9494" s="6">
        <v>104.7037</v>
      </c>
      <c r="E9494" s="6">
        <v>2.6589999999999998</v>
      </c>
      <c r="F9494" s="6">
        <f t="shared" si="448"/>
        <v>0.90370000000000061</v>
      </c>
      <c r="G9494" s="6">
        <f t="shared" si="446"/>
        <v>97.597922732800072</v>
      </c>
      <c r="H9494" s="6">
        <f t="shared" si="447"/>
        <v>100</v>
      </c>
    </row>
    <row r="9495" spans="2:8" x14ac:dyDescent="0.25">
      <c r="B9495" s="6">
        <v>55</v>
      </c>
      <c r="C9495" s="6">
        <v>0.59470000000000001</v>
      </c>
      <c r="D9495" s="6">
        <v>104.70910000000001</v>
      </c>
      <c r="E9495" s="6">
        <v>2.5606</v>
      </c>
      <c r="F9495" s="6">
        <f t="shared" si="448"/>
        <v>0.90910000000000935</v>
      </c>
      <c r="G9495" s="6">
        <f t="shared" si="446"/>
        <v>99.997101779201031</v>
      </c>
      <c r="H9495" s="6">
        <f t="shared" si="447"/>
        <v>100</v>
      </c>
    </row>
    <row r="9496" spans="2:8" x14ac:dyDescent="0.25">
      <c r="B9496" s="6">
        <v>56</v>
      </c>
      <c r="C9496" s="6">
        <v>0.53520000000000001</v>
      </c>
      <c r="D9496" s="6">
        <v>104.404</v>
      </c>
      <c r="E9496" s="6">
        <v>2.2987000000000002</v>
      </c>
      <c r="F9496" s="6">
        <f t="shared" si="448"/>
        <v>0.6039999999999992</v>
      </c>
      <c r="G9496" s="6">
        <f t="shared" si="446"/>
        <v>59.790317567999921</v>
      </c>
      <c r="H9496" s="6">
        <f t="shared" si="447"/>
        <v>60</v>
      </c>
    </row>
    <row r="9497" spans="2:8" x14ac:dyDescent="0.25">
      <c r="B9497" s="6">
        <v>57</v>
      </c>
      <c r="C9497" s="6">
        <v>0.69740000000000002</v>
      </c>
      <c r="D9497" s="6">
        <v>104.5891</v>
      </c>
      <c r="E9497" s="6">
        <v>2.4988000000000001</v>
      </c>
      <c r="F9497" s="6">
        <f t="shared" si="448"/>
        <v>0.7891000000000048</v>
      </c>
      <c r="G9497" s="6">
        <f t="shared" si="446"/>
        <v>101.78688016640062</v>
      </c>
      <c r="H9497" s="6">
        <f t="shared" si="447"/>
        <v>100</v>
      </c>
    </row>
    <row r="9498" spans="2:8" x14ac:dyDescent="0.25">
      <c r="B9498" s="6">
        <v>58</v>
      </c>
      <c r="C9498" s="6">
        <v>0.59470000000000001</v>
      </c>
      <c r="D9498" s="6">
        <v>105.1182</v>
      </c>
      <c r="E9498" s="6">
        <v>2.7884000000000002</v>
      </c>
      <c r="F9498" s="6">
        <f t="shared" si="448"/>
        <v>1.3182000000000045</v>
      </c>
      <c r="G9498" s="6">
        <f t="shared" si="446"/>
        <v>144.99634755840052</v>
      </c>
      <c r="H9498" s="6">
        <f t="shared" si="447"/>
        <v>140</v>
      </c>
    </row>
    <row r="9499" spans="2:8" x14ac:dyDescent="0.25">
      <c r="B9499" s="6">
        <v>59</v>
      </c>
      <c r="C9499" s="6">
        <v>0.93530000000000002</v>
      </c>
      <c r="D9499" s="6">
        <v>104.85550000000001</v>
      </c>
      <c r="E9499" s="6">
        <v>3.0853999999999999</v>
      </c>
      <c r="F9499" s="6">
        <f t="shared" si="448"/>
        <v>1.0555000000000092</v>
      </c>
      <c r="G9499" s="6">
        <f t="shared" si="446"/>
        <v>182.59420438400161</v>
      </c>
      <c r="H9499" s="6">
        <f t="shared" si="447"/>
        <v>180</v>
      </c>
    </row>
    <row r="9500" spans="2:8" x14ac:dyDescent="0.25">
      <c r="B9500" s="6">
        <v>60</v>
      </c>
      <c r="C9500" s="6">
        <v>0.98939999999999995</v>
      </c>
      <c r="D9500" s="6">
        <v>105.377</v>
      </c>
      <c r="E9500" s="6">
        <v>4.2003000000000004</v>
      </c>
      <c r="F9500" s="6">
        <f t="shared" si="448"/>
        <v>1.5769999999999982</v>
      </c>
      <c r="G9500" s="6">
        <f t="shared" si="446"/>
        <v>288.59009164799966</v>
      </c>
      <c r="H9500" s="6">
        <f t="shared" si="447"/>
        <v>290</v>
      </c>
    </row>
    <row r="9501" spans="2:8" x14ac:dyDescent="0.25">
      <c r="B9501" s="6">
        <v>61</v>
      </c>
      <c r="C9501" s="6">
        <v>0.87580000000000002</v>
      </c>
      <c r="D9501" s="6">
        <v>104.65430000000001</v>
      </c>
      <c r="E9501" s="6">
        <v>3.2862</v>
      </c>
      <c r="F9501" s="6">
        <f t="shared" si="448"/>
        <v>0.85430000000000916</v>
      </c>
      <c r="G9501" s="6">
        <f t="shared" si="446"/>
        <v>138.38632106240149</v>
      </c>
      <c r="H9501" s="6">
        <f t="shared" si="447"/>
        <v>140</v>
      </c>
    </row>
    <row r="9502" spans="2:8" x14ac:dyDescent="0.25">
      <c r="B9502" s="6">
        <v>62</v>
      </c>
      <c r="C9502" s="6">
        <v>0.87039999999999995</v>
      </c>
      <c r="D9502" s="6">
        <v>104.4969</v>
      </c>
      <c r="E9502" s="6">
        <v>2.8153999999999999</v>
      </c>
      <c r="F9502" s="6">
        <f t="shared" si="448"/>
        <v>0.69689999999999941</v>
      </c>
      <c r="G9502" s="6">
        <f t="shared" si="446"/>
        <v>112.19336232959989</v>
      </c>
      <c r="H9502" s="6">
        <f t="shared" si="447"/>
        <v>110</v>
      </c>
    </row>
    <row r="9503" spans="2:8" x14ac:dyDescent="0.25">
      <c r="B9503" s="6">
        <v>63</v>
      </c>
      <c r="C9503" s="6">
        <v>0.69740000000000002</v>
      </c>
      <c r="D9503" s="6">
        <v>104.60469999999999</v>
      </c>
      <c r="E9503" s="6">
        <v>2.8130000000000002</v>
      </c>
      <c r="F9503" s="6">
        <f t="shared" si="448"/>
        <v>0.80469999999999686</v>
      </c>
      <c r="G9503" s="6">
        <f t="shared" si="446"/>
        <v>103.79914138879961</v>
      </c>
      <c r="H9503" s="6">
        <f t="shared" si="447"/>
        <v>100</v>
      </c>
    </row>
    <row r="9504" spans="2:8" x14ac:dyDescent="0.25">
      <c r="B9504" s="6">
        <v>64</v>
      </c>
      <c r="C9504" s="6">
        <v>0.63800000000000001</v>
      </c>
      <c r="D9504" s="6">
        <v>104.9576</v>
      </c>
      <c r="E9504" s="6">
        <v>2.1776</v>
      </c>
      <c r="F9504" s="6">
        <f t="shared" si="448"/>
        <v>1.1576000000000022</v>
      </c>
      <c r="G9504" s="6">
        <f t="shared" si="446"/>
        <v>136.60198604800027</v>
      </c>
      <c r="H9504" s="6">
        <f t="shared" si="447"/>
        <v>140</v>
      </c>
    </row>
    <row r="9505" spans="2:8" x14ac:dyDescent="0.25">
      <c r="B9505" s="6">
        <v>65</v>
      </c>
      <c r="C9505" s="6">
        <v>0.69740000000000002</v>
      </c>
      <c r="D9505" s="6">
        <v>104.3643</v>
      </c>
      <c r="E9505" s="6">
        <v>2.4493</v>
      </c>
      <c r="F9505" s="6">
        <f t="shared" si="448"/>
        <v>0.56430000000000291</v>
      </c>
      <c r="G9505" s="6">
        <f t="shared" si="446"/>
        <v>72.789679987200373</v>
      </c>
      <c r="H9505" s="6">
        <f t="shared" si="447"/>
        <v>70</v>
      </c>
    </row>
    <row r="9506" spans="2:8" x14ac:dyDescent="0.25">
      <c r="B9506" s="6">
        <v>66</v>
      </c>
      <c r="C9506" s="6">
        <v>0.63800000000000001</v>
      </c>
      <c r="D9506" s="6">
        <v>104.7458</v>
      </c>
      <c r="E9506" s="6">
        <v>2.7679</v>
      </c>
      <c r="F9506" s="6">
        <f t="shared" si="448"/>
        <v>0.94580000000000553</v>
      </c>
      <c r="G9506" s="6">
        <f t="shared" si="446"/>
        <v>111.60863718400066</v>
      </c>
      <c r="H9506" s="6">
        <f t="shared" si="447"/>
        <v>110</v>
      </c>
    </row>
    <row r="9507" spans="2:8" x14ac:dyDescent="0.25">
      <c r="B9507" s="6">
        <v>67</v>
      </c>
      <c r="C9507" s="6">
        <v>0.81640000000000001</v>
      </c>
      <c r="D9507" s="6">
        <v>105.27809999999999</v>
      </c>
      <c r="E9507" s="6">
        <v>3.7347999999999999</v>
      </c>
      <c r="F9507" s="6">
        <f t="shared" si="448"/>
        <v>1.4780999999999977</v>
      </c>
      <c r="G9507" s="6">
        <f t="shared" si="446"/>
        <v>223.19508656639968</v>
      </c>
      <c r="H9507" s="6">
        <f t="shared" si="447"/>
        <v>220</v>
      </c>
    </row>
    <row r="9508" spans="2:8" x14ac:dyDescent="0.25">
      <c r="B9508" s="6">
        <v>68</v>
      </c>
      <c r="C9508" s="6">
        <v>0.76229999999999998</v>
      </c>
      <c r="D9508" s="6">
        <v>104.4397</v>
      </c>
      <c r="E9508" s="6">
        <v>2.7160000000000002</v>
      </c>
      <c r="F9508" s="6">
        <f t="shared" si="448"/>
        <v>0.63970000000000482</v>
      </c>
      <c r="G9508" s="6">
        <f t="shared" si="446"/>
        <v>90.19450661760068</v>
      </c>
      <c r="H9508" s="6">
        <f t="shared" si="447"/>
        <v>90</v>
      </c>
    </row>
    <row r="9509" spans="2:8" x14ac:dyDescent="0.25">
      <c r="B9509" s="6">
        <v>69</v>
      </c>
      <c r="C9509" s="6">
        <v>0.92989999999999995</v>
      </c>
      <c r="D9509" s="6">
        <v>104.76739999999999</v>
      </c>
      <c r="E9509" s="6">
        <v>2.6564000000000001</v>
      </c>
      <c r="F9509" s="6">
        <f t="shared" si="448"/>
        <v>0.96739999999999782</v>
      </c>
      <c r="G9509" s="6">
        <f t="shared" si="446"/>
        <v>166.38728968959964</v>
      </c>
      <c r="H9509" s="6">
        <f t="shared" si="447"/>
        <v>170</v>
      </c>
    </row>
    <row r="9510" spans="2:8" x14ac:dyDescent="0.25">
      <c r="B9510" s="6">
        <v>70</v>
      </c>
      <c r="C9510" s="6">
        <v>0.59470000000000001</v>
      </c>
      <c r="D9510" s="6">
        <v>104.3091</v>
      </c>
      <c r="E9510" s="6">
        <v>2.3334000000000001</v>
      </c>
      <c r="F9510" s="6">
        <f t="shared" si="448"/>
        <v>0.50910000000000366</v>
      </c>
      <c r="G9510" s="6">
        <f t="shared" si="446"/>
        <v>55.998816979200413</v>
      </c>
      <c r="H9510" s="6">
        <f t="shared" si="447"/>
        <v>60</v>
      </c>
    </row>
    <row r="9511" spans="2:8" x14ac:dyDescent="0.25">
      <c r="B9511" s="6">
        <v>71</v>
      </c>
      <c r="C9511" s="6">
        <v>0.63260000000000005</v>
      </c>
      <c r="D9511" s="6">
        <v>104.2991</v>
      </c>
      <c r="E9511" s="6">
        <v>2.8323</v>
      </c>
      <c r="F9511" s="6">
        <f t="shared" si="448"/>
        <v>0.49909999999999854</v>
      </c>
      <c r="G9511" s="6">
        <f t="shared" si="446"/>
        <v>58.397542873599839</v>
      </c>
      <c r="H9511" s="6">
        <f t="shared" si="447"/>
        <v>60</v>
      </c>
    </row>
    <row r="9512" spans="2:8" x14ac:dyDescent="0.25">
      <c r="B9512" s="6">
        <v>72</v>
      </c>
      <c r="C9512" s="6">
        <v>0.58930000000000005</v>
      </c>
      <c r="D9512" s="6">
        <v>104.2385</v>
      </c>
      <c r="E9512" s="6">
        <v>2.3605999999999998</v>
      </c>
      <c r="F9512" s="6">
        <f t="shared" si="448"/>
        <v>0.43850000000000477</v>
      </c>
      <c r="G9512" s="6">
        <f t="shared" si="446"/>
        <v>47.795152928000526</v>
      </c>
      <c r="H9512" s="6">
        <f t="shared" si="447"/>
        <v>50</v>
      </c>
    </row>
    <row r="9513" spans="2:8" x14ac:dyDescent="0.25">
      <c r="B9513" s="6">
        <v>73</v>
      </c>
      <c r="C9513" s="6">
        <v>0.54059999999999997</v>
      </c>
      <c r="D9513" s="6">
        <v>104.54</v>
      </c>
      <c r="E9513" s="6">
        <v>2.8723999999999998</v>
      </c>
      <c r="F9513" s="6">
        <f t="shared" si="448"/>
        <v>0.74000000000000909</v>
      </c>
      <c r="G9513" s="6">
        <f t="shared" si="446"/>
        <v>73.992138240000912</v>
      </c>
      <c r="H9513" s="6">
        <f t="shared" si="447"/>
        <v>70</v>
      </c>
    </row>
    <row r="9514" spans="2:8" x14ac:dyDescent="0.25">
      <c r="B9514" s="6">
        <v>74</v>
      </c>
      <c r="C9514" s="6">
        <v>0.87580000000000002</v>
      </c>
      <c r="D9514" s="6">
        <v>104.8704</v>
      </c>
      <c r="E9514" s="6">
        <v>3.0343</v>
      </c>
      <c r="F9514" s="6">
        <f t="shared" si="448"/>
        <v>1.0704000000000065</v>
      </c>
      <c r="G9514" s="6">
        <f t="shared" si="446"/>
        <v>173.39192094720104</v>
      </c>
      <c r="H9514" s="6">
        <f t="shared" si="447"/>
        <v>170</v>
      </c>
    </row>
    <row r="9515" spans="2:8" x14ac:dyDescent="0.25">
      <c r="B9515" s="6">
        <v>75</v>
      </c>
      <c r="C9515" s="6">
        <v>0.86499999999999999</v>
      </c>
      <c r="D9515" s="6">
        <v>104.56870000000001</v>
      </c>
      <c r="E9515" s="6">
        <v>2.3111000000000002</v>
      </c>
      <c r="F9515" s="6">
        <f t="shared" si="448"/>
        <v>0.76870000000000971</v>
      </c>
      <c r="G9515" s="6">
        <f t="shared" si="446"/>
        <v>122.98462048000155</v>
      </c>
      <c r="H9515" s="6">
        <f t="shared" si="447"/>
        <v>120</v>
      </c>
    </row>
    <row r="9516" spans="2:8" x14ac:dyDescent="0.25">
      <c r="B9516" s="6">
        <v>76</v>
      </c>
      <c r="C9516" s="6">
        <v>0.69199999999999995</v>
      </c>
      <c r="D9516" s="6">
        <v>104.5547</v>
      </c>
      <c r="E9516" s="6">
        <v>2.3738000000000001</v>
      </c>
      <c r="F9516" s="6">
        <f t="shared" si="448"/>
        <v>0.7546999999999997</v>
      </c>
      <c r="G9516" s="6">
        <f t="shared" si="446"/>
        <v>96.595803903999951</v>
      </c>
      <c r="H9516" s="6">
        <f t="shared" si="447"/>
        <v>100</v>
      </c>
    </row>
    <row r="9517" spans="2:8" x14ac:dyDescent="0.25">
      <c r="B9517" s="6">
        <v>77</v>
      </c>
      <c r="C9517" s="6">
        <v>0.69199999999999995</v>
      </c>
      <c r="D9517" s="6">
        <v>104.3984</v>
      </c>
      <c r="E9517" s="6">
        <v>2.4215</v>
      </c>
      <c r="F9517" s="6">
        <f t="shared" si="448"/>
        <v>0.59839999999999804</v>
      </c>
      <c r="G9517" s="6">
        <f t="shared" si="446"/>
        <v>76.590604287999739</v>
      </c>
      <c r="H9517" s="6">
        <f t="shared" si="447"/>
        <v>80</v>
      </c>
    </row>
    <row r="9518" spans="2:8" x14ac:dyDescent="0.25">
      <c r="B9518" s="6">
        <v>78</v>
      </c>
      <c r="C9518" s="6">
        <v>0.81640000000000001</v>
      </c>
      <c r="D9518" s="6">
        <v>104.404</v>
      </c>
      <c r="E9518" s="6">
        <v>3.1052</v>
      </c>
      <c r="F9518" s="6">
        <f t="shared" si="448"/>
        <v>0.6039999999999992</v>
      </c>
      <c r="G9518" s="6">
        <f t="shared" si="446"/>
        <v>91.204811775999886</v>
      </c>
      <c r="H9518" s="6">
        <f t="shared" si="447"/>
        <v>90</v>
      </c>
    </row>
    <row r="9519" spans="2:8" x14ac:dyDescent="0.25">
      <c r="B9519" s="6">
        <v>79</v>
      </c>
      <c r="C9519" s="6">
        <v>0.97319999999999995</v>
      </c>
      <c r="D9519" s="6">
        <v>105.08329999999999</v>
      </c>
      <c r="E9519" s="6">
        <v>2.3538000000000001</v>
      </c>
      <c r="F9519" s="6">
        <f t="shared" si="448"/>
        <v>1.283299999999997</v>
      </c>
      <c r="G9519" s="6">
        <f t="shared" si="446"/>
        <v>230.99794229759945</v>
      </c>
      <c r="H9519" s="6">
        <f t="shared" si="447"/>
        <v>230</v>
      </c>
    </row>
    <row r="9520" spans="2:8" x14ac:dyDescent="0.25">
      <c r="B9520" s="6">
        <v>80</v>
      </c>
      <c r="C9520" s="6">
        <v>0.97860000000000003</v>
      </c>
      <c r="D9520" s="6">
        <v>104.7514</v>
      </c>
      <c r="E9520" s="6">
        <v>3.1214</v>
      </c>
      <c r="F9520" s="6">
        <f t="shared" si="448"/>
        <v>0.95140000000000668</v>
      </c>
      <c r="G9520" s="6">
        <f t="shared" si="446"/>
        <v>172.20516579840123</v>
      </c>
      <c r="H9520" s="6">
        <f t="shared" si="447"/>
        <v>170</v>
      </c>
    </row>
    <row r="9521" spans="2:8" x14ac:dyDescent="0.25">
      <c r="B9521" s="6">
        <v>81</v>
      </c>
      <c r="C9521" s="6">
        <v>0.82720000000000005</v>
      </c>
      <c r="D9521" s="6">
        <v>105.1307</v>
      </c>
      <c r="E9521" s="6">
        <v>3.7778999999999998</v>
      </c>
      <c r="F9521" s="6">
        <f t="shared" si="448"/>
        <v>1.3307000000000073</v>
      </c>
      <c r="G9521" s="6">
        <f t="shared" si="446"/>
        <v>203.59565219840115</v>
      </c>
      <c r="H9521" s="6">
        <f t="shared" si="447"/>
        <v>200</v>
      </c>
    </row>
    <row r="9522" spans="2:8" x14ac:dyDescent="0.25">
      <c r="B9522" s="6">
        <v>82</v>
      </c>
      <c r="C9522" s="6">
        <v>0.81100000000000005</v>
      </c>
      <c r="D9522" s="6">
        <v>104.6267</v>
      </c>
      <c r="E9522" s="6">
        <v>2.9596</v>
      </c>
      <c r="F9522" s="6">
        <f t="shared" si="448"/>
        <v>0.82670000000000243</v>
      </c>
      <c r="G9522" s="6">
        <f t="shared" si="446"/>
        <v>124.00711635200038</v>
      </c>
      <c r="H9522" s="6">
        <f t="shared" si="447"/>
        <v>120</v>
      </c>
    </row>
    <row r="9523" spans="2:8" x14ac:dyDescent="0.25">
      <c r="B9523" s="6">
        <v>83</v>
      </c>
      <c r="C9523" s="6">
        <v>0.58389999999999997</v>
      </c>
      <c r="D9523" s="6">
        <v>104.9537</v>
      </c>
      <c r="E9523" s="6">
        <v>2.3969999999999998</v>
      </c>
      <c r="F9523" s="6">
        <f t="shared" si="448"/>
        <v>1.1537000000000006</v>
      </c>
      <c r="G9523" s="6">
        <f t="shared" si="446"/>
        <v>124.59745873280006</v>
      </c>
      <c r="H9523" s="6">
        <f t="shared" si="447"/>
        <v>120</v>
      </c>
    </row>
    <row r="9524" spans="2:8" x14ac:dyDescent="0.25">
      <c r="B9524" s="6">
        <v>84</v>
      </c>
      <c r="C9524" s="6">
        <v>0.53520000000000001</v>
      </c>
      <c r="D9524" s="6">
        <v>104.43429999999999</v>
      </c>
      <c r="E9524" s="6">
        <v>2.4584999999999999</v>
      </c>
      <c r="F9524" s="6">
        <f t="shared" si="448"/>
        <v>0.63429999999999609</v>
      </c>
      <c r="G9524" s="6">
        <f t="shared" si="446"/>
        <v>62.789732505599616</v>
      </c>
      <c r="H9524" s="6">
        <f t="shared" si="447"/>
        <v>60</v>
      </c>
    </row>
    <row r="9525" spans="2:8" x14ac:dyDescent="0.25">
      <c r="B9525" s="6">
        <v>85</v>
      </c>
      <c r="C9525" s="6">
        <v>0.69199999999999995</v>
      </c>
      <c r="D9525" s="6">
        <v>104.3984</v>
      </c>
      <c r="E9525" s="6">
        <v>2.3689</v>
      </c>
      <c r="F9525" s="6">
        <f t="shared" si="448"/>
        <v>0.59839999999999804</v>
      </c>
      <c r="G9525" s="6">
        <f t="shared" si="446"/>
        <v>76.590604287999739</v>
      </c>
      <c r="H9525" s="6">
        <f t="shared" si="447"/>
        <v>80</v>
      </c>
    </row>
    <row r="9526" spans="2:8" x14ac:dyDescent="0.25">
      <c r="B9526" s="6">
        <v>86</v>
      </c>
      <c r="C9526" s="6">
        <v>0.99480000000000002</v>
      </c>
      <c r="D9526" s="6">
        <v>105.13590000000001</v>
      </c>
      <c r="E9526" s="6">
        <v>3.0404</v>
      </c>
      <c r="F9526" s="6">
        <f t="shared" si="448"/>
        <v>1.3359000000000094</v>
      </c>
      <c r="G9526" s="6">
        <f t="shared" si="446"/>
        <v>245.80320606720176</v>
      </c>
      <c r="H9526" s="6">
        <f t="shared" si="447"/>
        <v>250</v>
      </c>
    </row>
    <row r="9527" spans="2:8" x14ac:dyDescent="0.25">
      <c r="B9527" s="6">
        <v>87</v>
      </c>
      <c r="C9527" s="6">
        <v>0.53520000000000001</v>
      </c>
      <c r="D9527" s="6">
        <v>104.31310000000001</v>
      </c>
      <c r="E9527" s="6">
        <v>2.3544999999999998</v>
      </c>
      <c r="F9527" s="6">
        <f t="shared" si="448"/>
        <v>0.51310000000000855</v>
      </c>
      <c r="G9527" s="6">
        <f t="shared" si="446"/>
        <v>50.792072755200849</v>
      </c>
      <c r="H9527" s="6">
        <f t="shared" si="447"/>
        <v>50</v>
      </c>
    </row>
    <row r="9528" spans="2:8" x14ac:dyDescent="0.25">
      <c r="B9528" s="6">
        <v>88</v>
      </c>
      <c r="C9528" s="6">
        <v>0.53520000000000001</v>
      </c>
      <c r="D9528" s="6">
        <v>104.4242</v>
      </c>
      <c r="E9528" s="6">
        <v>2.3433999999999999</v>
      </c>
      <c r="F9528" s="6">
        <f t="shared" si="448"/>
        <v>0.62420000000000186</v>
      </c>
      <c r="G9528" s="6">
        <f t="shared" si="446"/>
        <v>61.789927526400191</v>
      </c>
      <c r="H9528" s="6">
        <f t="shared" si="447"/>
        <v>60</v>
      </c>
    </row>
    <row r="9529" spans="2:8" x14ac:dyDescent="0.25">
      <c r="B9529" s="6">
        <v>89</v>
      </c>
      <c r="C9529" s="6">
        <v>0.64880000000000004</v>
      </c>
      <c r="D9529" s="6">
        <v>104.66670000000001</v>
      </c>
      <c r="E9529" s="6">
        <v>2.8618999999999999</v>
      </c>
      <c r="F9529" s="6">
        <f t="shared" si="448"/>
        <v>0.86670000000000869</v>
      </c>
      <c r="G9529" s="6">
        <f t="shared" si="446"/>
        <v>104.00577500160105</v>
      </c>
      <c r="H9529" s="6">
        <f t="shared" si="447"/>
        <v>100</v>
      </c>
    </row>
    <row r="9530" spans="2:8" x14ac:dyDescent="0.25">
      <c r="B9530" s="6">
        <v>90</v>
      </c>
      <c r="C9530" s="6">
        <v>0.63800000000000001</v>
      </c>
      <c r="D9530" s="6">
        <v>104.2966</v>
      </c>
      <c r="E9530" s="6">
        <v>1.9051</v>
      </c>
      <c r="F9530" s="6">
        <f t="shared" si="448"/>
        <v>0.49660000000000082</v>
      </c>
      <c r="G9530" s="6">
        <f t="shared" si="446"/>
        <v>58.601024768000102</v>
      </c>
      <c r="H9530" s="6">
        <f t="shared" si="447"/>
        <v>60</v>
      </c>
    </row>
    <row r="9531" spans="2:8" x14ac:dyDescent="0.25">
      <c r="B9531" s="6">
        <v>91</v>
      </c>
      <c r="C9531" s="6">
        <v>0.64339999999999997</v>
      </c>
      <c r="D9531" s="6">
        <v>104.5966</v>
      </c>
      <c r="E9531" s="6">
        <v>2.4950999999999999</v>
      </c>
      <c r="F9531" s="6">
        <f t="shared" si="448"/>
        <v>0.79659999999999798</v>
      </c>
      <c r="G9531" s="6">
        <f t="shared" ref="G9531:G9594" si="449">F9531*C9531*184.96</f>
        <v>94.798000102399754</v>
      </c>
      <c r="H9531" s="6">
        <f t="shared" ref="H9531:H9594" si="450">ROUND(G9531,-1)</f>
        <v>90</v>
      </c>
    </row>
    <row r="9532" spans="2:8" x14ac:dyDescent="0.25">
      <c r="B9532" s="6">
        <v>92</v>
      </c>
      <c r="C9532" s="6">
        <v>0.83260000000000001</v>
      </c>
      <c r="D9532" s="6">
        <v>104.70780000000001</v>
      </c>
      <c r="E9532" s="6">
        <v>3.0931999999999999</v>
      </c>
      <c r="F9532" s="6">
        <f t="shared" si="448"/>
        <v>0.90780000000000882</v>
      </c>
      <c r="G9532" s="6">
        <f t="shared" si="449"/>
        <v>139.79910842880136</v>
      </c>
      <c r="H9532" s="6">
        <f t="shared" si="450"/>
        <v>140</v>
      </c>
    </row>
    <row r="9533" spans="2:8" x14ac:dyDescent="0.25">
      <c r="B9533" s="6">
        <v>93</v>
      </c>
      <c r="C9533" s="6">
        <v>0.64339999999999997</v>
      </c>
      <c r="D9533" s="6">
        <v>104.5294</v>
      </c>
      <c r="E9533" s="6">
        <v>2.4175</v>
      </c>
      <c r="F9533" s="6">
        <f t="shared" si="448"/>
        <v>0.72939999999999827</v>
      </c>
      <c r="G9533" s="6">
        <f t="shared" si="449"/>
        <v>86.800980761599789</v>
      </c>
      <c r="H9533" s="6">
        <f t="shared" si="450"/>
        <v>90</v>
      </c>
    </row>
    <row r="9534" spans="2:8" x14ac:dyDescent="0.25">
      <c r="B9534" s="6">
        <v>94</v>
      </c>
      <c r="C9534" s="6">
        <v>0.81100000000000005</v>
      </c>
      <c r="D9534" s="6">
        <v>104.88</v>
      </c>
      <c r="E9534" s="6">
        <v>2.5592000000000001</v>
      </c>
      <c r="F9534" s="6">
        <f t="shared" si="448"/>
        <v>1.0799999999999983</v>
      </c>
      <c r="G9534" s="6">
        <f t="shared" si="449"/>
        <v>162.00276479999977</v>
      </c>
      <c r="H9534" s="6">
        <f t="shared" si="450"/>
        <v>160</v>
      </c>
    </row>
    <row r="9535" spans="2:8" x14ac:dyDescent="0.25">
      <c r="B9535" s="6">
        <v>95</v>
      </c>
      <c r="C9535" s="6">
        <v>0.74070000000000003</v>
      </c>
      <c r="D9535" s="6">
        <v>104.8759</v>
      </c>
      <c r="E9535" s="6">
        <v>2.6964999999999999</v>
      </c>
      <c r="F9535" s="6">
        <f t="shared" si="448"/>
        <v>1.0759000000000043</v>
      </c>
      <c r="G9535" s="6">
        <f t="shared" si="449"/>
        <v>147.39816228480061</v>
      </c>
      <c r="H9535" s="6">
        <f t="shared" si="450"/>
        <v>150</v>
      </c>
    </row>
    <row r="9536" spans="2:8" x14ac:dyDescent="0.25">
      <c r="B9536" s="6">
        <v>96</v>
      </c>
      <c r="C9536" s="6">
        <v>0.62170000000000003</v>
      </c>
      <c r="D9536" s="6">
        <v>104.4348</v>
      </c>
      <c r="E9536" s="6">
        <v>2.4607000000000001</v>
      </c>
      <c r="F9536" s="6">
        <f t="shared" si="448"/>
        <v>0.63479999999999848</v>
      </c>
      <c r="G9536" s="6">
        <f t="shared" si="449"/>
        <v>72.995418393599834</v>
      </c>
      <c r="H9536" s="6">
        <f t="shared" si="450"/>
        <v>70</v>
      </c>
    </row>
    <row r="9537" spans="2:8" x14ac:dyDescent="0.25">
      <c r="B9537" s="6">
        <v>97</v>
      </c>
      <c r="C9537" s="6">
        <v>0.95150000000000001</v>
      </c>
      <c r="D9537" s="6">
        <v>105.0966</v>
      </c>
      <c r="E9537" s="6">
        <v>3.3885000000000001</v>
      </c>
      <c r="F9537" s="6">
        <f t="shared" si="448"/>
        <v>1.296599999999998</v>
      </c>
      <c r="G9537" s="6">
        <f t="shared" si="449"/>
        <v>228.18790790399964</v>
      </c>
      <c r="H9537" s="6">
        <f t="shared" si="450"/>
        <v>230</v>
      </c>
    </row>
    <row r="9538" spans="2:8" x14ac:dyDescent="0.25">
      <c r="B9538" s="6">
        <v>98</v>
      </c>
      <c r="C9538" s="6">
        <v>0.59470000000000001</v>
      </c>
      <c r="D9538" s="6">
        <v>104.6545</v>
      </c>
      <c r="E9538" s="6">
        <v>2.4171999999999998</v>
      </c>
      <c r="F9538" s="6">
        <f t="shared" si="448"/>
        <v>0.85450000000000159</v>
      </c>
      <c r="G9538" s="6">
        <f t="shared" si="449"/>
        <v>93.991335904000167</v>
      </c>
      <c r="H9538" s="6">
        <f t="shared" si="450"/>
        <v>90</v>
      </c>
    </row>
    <row r="9539" spans="2:8" x14ac:dyDescent="0.25">
      <c r="B9539" s="6">
        <v>99</v>
      </c>
      <c r="C9539" s="6">
        <v>0.58389999999999997</v>
      </c>
      <c r="D9539" s="6">
        <v>104.7685</v>
      </c>
      <c r="E9539" s="6">
        <v>2.5158</v>
      </c>
      <c r="F9539" s="6">
        <f t="shared" si="448"/>
        <v>0.96850000000000591</v>
      </c>
      <c r="G9539" s="6">
        <f t="shared" si="449"/>
        <v>104.59620246400064</v>
      </c>
      <c r="H9539" s="6">
        <f t="shared" si="450"/>
        <v>100</v>
      </c>
    </row>
    <row r="9540" spans="2:8" x14ac:dyDescent="0.25">
      <c r="B9540" s="6">
        <v>100</v>
      </c>
      <c r="C9540" s="6">
        <v>0.98399999999999999</v>
      </c>
      <c r="D9540" s="6">
        <v>104.6703</v>
      </c>
      <c r="E9540" s="6">
        <v>2.9807999999999999</v>
      </c>
      <c r="F9540" s="6">
        <f t="shared" ref="F9540:F9603" si="451">D9540-103.8</f>
        <v>0.8703000000000003</v>
      </c>
      <c r="G9540" s="6">
        <f t="shared" si="449"/>
        <v>158.39515699200004</v>
      </c>
      <c r="H9540" s="6">
        <f t="shared" si="450"/>
        <v>160</v>
      </c>
    </row>
    <row r="9541" spans="2:8" x14ac:dyDescent="0.25">
      <c r="B9541" s="6">
        <v>101</v>
      </c>
      <c r="C9541" s="6">
        <v>0.79469999999999996</v>
      </c>
      <c r="D9541" s="6">
        <v>104.2041</v>
      </c>
      <c r="E9541" s="6">
        <v>2.5800999999999998</v>
      </c>
      <c r="F9541" s="6">
        <f t="shared" si="451"/>
        <v>0.40409999999999968</v>
      </c>
      <c r="G9541" s="6">
        <f t="shared" si="449"/>
        <v>59.397734419199949</v>
      </c>
      <c r="H9541" s="6">
        <f t="shared" si="450"/>
        <v>60</v>
      </c>
    </row>
    <row r="9542" spans="2:8" x14ac:dyDescent="0.25">
      <c r="B9542" s="6">
        <v>102</v>
      </c>
      <c r="C9542" s="6">
        <v>0.81100000000000005</v>
      </c>
      <c r="D9542" s="6">
        <v>104.5467</v>
      </c>
      <c r="E9542" s="6">
        <v>2.4262999999999999</v>
      </c>
      <c r="F9542" s="6">
        <f t="shared" si="451"/>
        <v>0.74670000000000414</v>
      </c>
      <c r="G9542" s="6">
        <f t="shared" si="449"/>
        <v>112.00691155200064</v>
      </c>
      <c r="H9542" s="6">
        <f t="shared" si="450"/>
        <v>110</v>
      </c>
    </row>
    <row r="9543" spans="2:8" x14ac:dyDescent="0.25">
      <c r="B9543" s="6">
        <v>103</v>
      </c>
      <c r="C9543" s="6">
        <v>0.56230000000000002</v>
      </c>
      <c r="D9543" s="6">
        <v>104.79810000000001</v>
      </c>
      <c r="E9543" s="6">
        <v>2.27</v>
      </c>
      <c r="F9543" s="6">
        <f t="shared" si="451"/>
        <v>0.99810000000000798</v>
      </c>
      <c r="G9543" s="6">
        <f t="shared" si="449"/>
        <v>103.80540228480085</v>
      </c>
      <c r="H9543" s="6">
        <f t="shared" si="450"/>
        <v>100</v>
      </c>
    </row>
    <row r="9544" spans="2:8" x14ac:dyDescent="0.25">
      <c r="B9544" s="6">
        <v>104</v>
      </c>
      <c r="C9544" s="6">
        <v>0.58930000000000005</v>
      </c>
      <c r="D9544" s="6">
        <v>104.2752</v>
      </c>
      <c r="E9544" s="6">
        <v>2.5234999999999999</v>
      </c>
      <c r="F9544" s="6">
        <f t="shared" si="451"/>
        <v>0.47520000000000095</v>
      </c>
      <c r="G9544" s="6">
        <f t="shared" si="449"/>
        <v>51.795340185600104</v>
      </c>
      <c r="H9544" s="6">
        <f t="shared" si="450"/>
        <v>50</v>
      </c>
    </row>
    <row r="9545" spans="2:8" x14ac:dyDescent="0.25">
      <c r="B9545" s="6">
        <v>105</v>
      </c>
      <c r="C9545" s="6">
        <v>0.67579999999999996</v>
      </c>
      <c r="D9545" s="6">
        <v>104.8</v>
      </c>
      <c r="E9545" s="6">
        <v>2.8624000000000001</v>
      </c>
      <c r="F9545" s="6">
        <f t="shared" si="451"/>
        <v>1</v>
      </c>
      <c r="G9545" s="6">
        <f t="shared" si="449"/>
        <v>124.99596799999999</v>
      </c>
      <c r="H9545" s="6">
        <f t="shared" si="450"/>
        <v>120</v>
      </c>
    </row>
    <row r="9546" spans="2:8" x14ac:dyDescent="0.25">
      <c r="B9546" s="6">
        <v>106</v>
      </c>
      <c r="C9546" s="6">
        <v>0.64339999999999997</v>
      </c>
      <c r="D9546" s="6">
        <v>104.42019999999999</v>
      </c>
      <c r="E9546" s="6">
        <v>2.0728</v>
      </c>
      <c r="F9546" s="6">
        <f t="shared" si="451"/>
        <v>0.62019999999999698</v>
      </c>
      <c r="G9546" s="6">
        <f t="shared" si="449"/>
        <v>73.805824332799645</v>
      </c>
      <c r="H9546" s="6">
        <f t="shared" si="450"/>
        <v>70</v>
      </c>
    </row>
    <row r="9547" spans="2:8" x14ac:dyDescent="0.25">
      <c r="B9547" s="6">
        <v>107</v>
      </c>
      <c r="C9547" s="6">
        <v>0.77310000000000001</v>
      </c>
      <c r="D9547" s="6">
        <v>104.8322</v>
      </c>
      <c r="E9547" s="6">
        <v>3.1999</v>
      </c>
      <c r="F9547" s="6">
        <f t="shared" si="451"/>
        <v>1.0322000000000031</v>
      </c>
      <c r="G9547" s="6">
        <f t="shared" si="449"/>
        <v>147.59693694720045</v>
      </c>
      <c r="H9547" s="6">
        <f t="shared" si="450"/>
        <v>150</v>
      </c>
    </row>
    <row r="9548" spans="2:8" x14ac:dyDescent="0.25">
      <c r="B9548" s="6">
        <v>108</v>
      </c>
      <c r="C9548" s="6">
        <v>0.69740000000000002</v>
      </c>
      <c r="D9548" s="6">
        <v>104.3411</v>
      </c>
      <c r="E9548" s="6">
        <v>2.4763999999999999</v>
      </c>
      <c r="F9548" s="6">
        <f t="shared" si="451"/>
        <v>0.54110000000000014</v>
      </c>
      <c r="G9548" s="6">
        <f t="shared" si="449"/>
        <v>69.797086374400024</v>
      </c>
      <c r="H9548" s="6">
        <f t="shared" si="450"/>
        <v>70</v>
      </c>
    </row>
    <row r="9549" spans="2:8" x14ac:dyDescent="0.25">
      <c r="B9549" s="6">
        <v>109</v>
      </c>
      <c r="C9549" s="6">
        <v>0.63800000000000001</v>
      </c>
      <c r="D9549" s="6">
        <v>104.6186</v>
      </c>
      <c r="E9549" s="6">
        <v>2.1280000000000001</v>
      </c>
      <c r="F9549" s="6">
        <f t="shared" si="451"/>
        <v>0.81860000000000355</v>
      </c>
      <c r="G9549" s="6">
        <f t="shared" si="449"/>
        <v>96.598467328000424</v>
      </c>
      <c r="H9549" s="6">
        <f t="shared" si="450"/>
        <v>100</v>
      </c>
    </row>
    <row r="9550" spans="2:8" x14ac:dyDescent="0.25">
      <c r="B9550" s="6">
        <v>110</v>
      </c>
      <c r="C9550" s="6">
        <v>0.76229999999999998</v>
      </c>
      <c r="D9550" s="6">
        <v>104.7021</v>
      </c>
      <c r="E9550" s="6">
        <v>2.6692999999999998</v>
      </c>
      <c r="F9550" s="6">
        <f t="shared" si="451"/>
        <v>0.90210000000000434</v>
      </c>
      <c r="G9550" s="6">
        <f t="shared" si="449"/>
        <v>127.19159671680062</v>
      </c>
      <c r="H9550" s="6">
        <f t="shared" si="450"/>
        <v>130</v>
      </c>
    </row>
    <row r="9551" spans="2:8" x14ac:dyDescent="0.25">
      <c r="B9551" s="6">
        <v>111</v>
      </c>
      <c r="C9551" s="6">
        <v>0.71360000000000001</v>
      </c>
      <c r="D9551" s="6">
        <v>104.5</v>
      </c>
      <c r="E9551" s="6">
        <v>2.5962000000000001</v>
      </c>
      <c r="F9551" s="6">
        <f t="shared" si="451"/>
        <v>0.70000000000000284</v>
      </c>
      <c r="G9551" s="6">
        <f t="shared" si="449"/>
        <v>92.391219200000378</v>
      </c>
      <c r="H9551" s="6">
        <f t="shared" si="450"/>
        <v>90</v>
      </c>
    </row>
    <row r="9552" spans="2:8" x14ac:dyDescent="0.25">
      <c r="B9552" s="6">
        <v>112</v>
      </c>
      <c r="C9552" s="6">
        <v>0.86499999999999999</v>
      </c>
      <c r="D9552" s="6">
        <v>104.5625</v>
      </c>
      <c r="E9552" s="6">
        <v>2.7829000000000002</v>
      </c>
      <c r="F9552" s="6">
        <f t="shared" si="451"/>
        <v>0.76250000000000284</v>
      </c>
      <c r="G9552" s="6">
        <f t="shared" si="449"/>
        <v>121.99268000000046</v>
      </c>
      <c r="H9552" s="6">
        <f t="shared" si="450"/>
        <v>120</v>
      </c>
    </row>
    <row r="9553" spans="2:8" x14ac:dyDescent="0.25">
      <c r="B9553" s="6">
        <v>113</v>
      </c>
      <c r="C9553" s="6">
        <v>0.63260000000000005</v>
      </c>
      <c r="D9553" s="6">
        <v>103.92310000000001</v>
      </c>
      <c r="E9553" s="6">
        <v>2.2482000000000002</v>
      </c>
      <c r="F9553" s="6">
        <f t="shared" si="451"/>
        <v>0.12310000000000798</v>
      </c>
      <c r="G9553" s="6">
        <f t="shared" si="449"/>
        <v>14.403401177600937</v>
      </c>
      <c r="H9553" s="6">
        <f t="shared" si="450"/>
        <v>10</v>
      </c>
    </row>
    <row r="9554" spans="2:8" x14ac:dyDescent="0.25">
      <c r="B9554" s="6">
        <v>114</v>
      </c>
      <c r="C9554" s="6">
        <v>0.70279999999999998</v>
      </c>
      <c r="D9554" s="6">
        <v>104.6</v>
      </c>
      <c r="E9554" s="6">
        <v>2.6606999999999998</v>
      </c>
      <c r="F9554" s="6">
        <f t="shared" si="451"/>
        <v>0.79999999999999716</v>
      </c>
      <c r="G9554" s="6">
        <f t="shared" si="449"/>
        <v>103.99191039999963</v>
      </c>
      <c r="H9554" s="6">
        <f t="shared" si="450"/>
        <v>100</v>
      </c>
    </row>
    <row r="9555" spans="2:8" x14ac:dyDescent="0.25">
      <c r="B9555" s="6">
        <v>115</v>
      </c>
      <c r="C9555" s="6">
        <v>0.84340000000000004</v>
      </c>
      <c r="D9555" s="6">
        <v>104.7821</v>
      </c>
      <c r="E9555" s="6">
        <v>2.3862000000000001</v>
      </c>
      <c r="F9555" s="6">
        <f t="shared" si="451"/>
        <v>0.98210000000000264</v>
      </c>
      <c r="G9555" s="6">
        <f t="shared" si="449"/>
        <v>153.20294877440043</v>
      </c>
      <c r="H9555" s="6">
        <f t="shared" si="450"/>
        <v>150</v>
      </c>
    </row>
    <row r="9556" spans="2:8" x14ac:dyDescent="0.25">
      <c r="B9556" s="6">
        <v>116</v>
      </c>
      <c r="C9556" s="6">
        <v>0.52439999999999998</v>
      </c>
      <c r="D9556" s="6">
        <v>104.0206</v>
      </c>
      <c r="E9556" s="6">
        <v>2.3935</v>
      </c>
      <c r="F9556" s="6">
        <f t="shared" si="451"/>
        <v>0.22060000000000457</v>
      </c>
      <c r="G9556" s="6">
        <f t="shared" si="449"/>
        <v>21.396661094400443</v>
      </c>
      <c r="H9556" s="6">
        <f t="shared" si="450"/>
        <v>20</v>
      </c>
    </row>
    <row r="9557" spans="2:8" x14ac:dyDescent="0.25">
      <c r="B9557" s="6">
        <v>117</v>
      </c>
      <c r="C9557" s="6">
        <v>0.69199999999999995</v>
      </c>
      <c r="D9557" s="6">
        <v>104.1172</v>
      </c>
      <c r="E9557" s="6">
        <v>2.4611000000000001</v>
      </c>
      <c r="F9557" s="6">
        <f t="shared" si="451"/>
        <v>0.3171999999999997</v>
      </c>
      <c r="G9557" s="6">
        <f t="shared" si="449"/>
        <v>40.599163903999965</v>
      </c>
      <c r="H9557" s="6">
        <f t="shared" si="450"/>
        <v>40</v>
      </c>
    </row>
    <row r="9558" spans="2:8" x14ac:dyDescent="0.25">
      <c r="B9558" s="6">
        <v>118</v>
      </c>
      <c r="C9558" s="6">
        <v>0.72989999999999999</v>
      </c>
      <c r="D9558" s="6">
        <v>105.3185</v>
      </c>
      <c r="E9558" s="6">
        <v>3.2795999999999998</v>
      </c>
      <c r="F9558" s="6">
        <f t="shared" si="451"/>
        <v>1.5185000000000031</v>
      </c>
      <c r="G9558" s="6">
        <f t="shared" si="449"/>
        <v>205.00099862400043</v>
      </c>
      <c r="H9558" s="6">
        <f t="shared" si="450"/>
        <v>210</v>
      </c>
    </row>
    <row r="9559" spans="2:8" x14ac:dyDescent="0.25">
      <c r="B9559" s="6">
        <v>119</v>
      </c>
      <c r="C9559" s="6">
        <v>0.69740000000000002</v>
      </c>
      <c r="D9559" s="6">
        <v>105.17829999999999</v>
      </c>
      <c r="E9559" s="6">
        <v>2.9380000000000002</v>
      </c>
      <c r="F9559" s="6">
        <f t="shared" si="451"/>
        <v>1.3782999999999959</v>
      </c>
      <c r="G9559" s="6">
        <f t="shared" si="449"/>
        <v>177.78843864319947</v>
      </c>
      <c r="H9559" s="6">
        <f t="shared" si="450"/>
        <v>180</v>
      </c>
    </row>
    <row r="9560" spans="2:8" x14ac:dyDescent="0.25">
      <c r="B9560" s="6">
        <v>120</v>
      </c>
      <c r="C9560" s="6">
        <v>0.50280000000000002</v>
      </c>
      <c r="D9560" s="6">
        <v>104.4624</v>
      </c>
      <c r="E9560" s="6">
        <v>2.3384999999999998</v>
      </c>
      <c r="F9560" s="6">
        <f t="shared" si="451"/>
        <v>0.66240000000000521</v>
      </c>
      <c r="G9560" s="6">
        <f t="shared" si="449"/>
        <v>61.601801011200493</v>
      </c>
      <c r="H9560" s="6">
        <f t="shared" si="450"/>
        <v>60</v>
      </c>
    </row>
    <row r="9561" spans="2:8" x14ac:dyDescent="0.25">
      <c r="B9561" s="6">
        <v>121</v>
      </c>
      <c r="C9561" s="6">
        <v>0.80020000000000002</v>
      </c>
      <c r="D9561" s="6">
        <v>104.4932</v>
      </c>
      <c r="E9561" s="6">
        <v>2.5488</v>
      </c>
      <c r="F9561" s="6">
        <f t="shared" si="451"/>
        <v>0.69320000000000448</v>
      </c>
      <c r="G9561" s="6">
        <f t="shared" si="449"/>
        <v>102.59706045440066</v>
      </c>
      <c r="H9561" s="6">
        <f t="shared" si="450"/>
        <v>100</v>
      </c>
    </row>
    <row r="9562" spans="2:8" x14ac:dyDescent="0.25">
      <c r="B9562" s="6">
        <v>122</v>
      </c>
      <c r="C9562" s="6">
        <v>0.98939999999999995</v>
      </c>
      <c r="D9562" s="6">
        <v>105.1803</v>
      </c>
      <c r="E9562" s="6">
        <v>3.3224999999999998</v>
      </c>
      <c r="F9562" s="6">
        <f t="shared" si="451"/>
        <v>1.3803000000000054</v>
      </c>
      <c r="G9562" s="6">
        <f t="shared" si="449"/>
        <v>252.594104947201</v>
      </c>
      <c r="H9562" s="6">
        <f t="shared" si="450"/>
        <v>250</v>
      </c>
    </row>
    <row r="9563" spans="2:8" x14ac:dyDescent="0.25">
      <c r="B9563" s="6">
        <v>123</v>
      </c>
      <c r="C9563" s="6">
        <v>0.87580000000000002</v>
      </c>
      <c r="D9563" s="6">
        <v>105.0988</v>
      </c>
      <c r="E9563" s="6">
        <v>3.5476999999999999</v>
      </c>
      <c r="F9563" s="6">
        <f t="shared" si="451"/>
        <v>1.2988</v>
      </c>
      <c r="G9563" s="6">
        <f t="shared" si="449"/>
        <v>210.38997283840001</v>
      </c>
      <c r="H9563" s="6">
        <f t="shared" si="450"/>
        <v>210</v>
      </c>
    </row>
    <row r="9564" spans="2:8" x14ac:dyDescent="0.25">
      <c r="B9564" s="6">
        <v>124</v>
      </c>
      <c r="C9564" s="6">
        <v>0.63260000000000005</v>
      </c>
      <c r="D9564" s="6">
        <v>104.39319999999999</v>
      </c>
      <c r="E9564" s="6">
        <v>2.2930000000000001</v>
      </c>
      <c r="F9564" s="6">
        <f t="shared" si="451"/>
        <v>0.59319999999999595</v>
      </c>
      <c r="G9564" s="6">
        <f t="shared" si="449"/>
        <v>69.407778867199539</v>
      </c>
      <c r="H9564" s="6">
        <f t="shared" si="450"/>
        <v>70</v>
      </c>
    </row>
    <row r="9565" spans="2:8" x14ac:dyDescent="0.25">
      <c r="B9565" s="6">
        <v>125</v>
      </c>
      <c r="C9565" s="6">
        <v>0.59470000000000001</v>
      </c>
      <c r="D9565" s="6">
        <v>105.2818</v>
      </c>
      <c r="E9565" s="6">
        <v>3.8315999999999999</v>
      </c>
      <c r="F9565" s="6">
        <f t="shared" si="451"/>
        <v>1.4818000000000069</v>
      </c>
      <c r="G9565" s="6">
        <f t="shared" si="449"/>
        <v>162.99164604160077</v>
      </c>
      <c r="H9565" s="6">
        <f t="shared" si="450"/>
        <v>160</v>
      </c>
    </row>
    <row r="9566" spans="2:8" x14ac:dyDescent="0.25">
      <c r="B9566" s="6">
        <v>126</v>
      </c>
      <c r="C9566" s="6">
        <v>0.54059999999999997</v>
      </c>
      <c r="D9566" s="6">
        <v>104.59</v>
      </c>
      <c r="E9566" s="6">
        <v>2.2387999999999999</v>
      </c>
      <c r="F9566" s="6">
        <f t="shared" si="451"/>
        <v>0.79000000000000625</v>
      </c>
      <c r="G9566" s="6">
        <f t="shared" si="449"/>
        <v>78.991607040000616</v>
      </c>
      <c r="H9566" s="6">
        <f t="shared" si="450"/>
        <v>80</v>
      </c>
    </row>
    <row r="9567" spans="2:8" x14ac:dyDescent="0.25">
      <c r="B9567" s="6">
        <v>127</v>
      </c>
      <c r="C9567" s="6">
        <v>0.64339999999999997</v>
      </c>
      <c r="D9567" s="6">
        <v>104.6134</v>
      </c>
      <c r="E9567" s="6">
        <v>2.7894999999999999</v>
      </c>
      <c r="F9567" s="6">
        <f t="shared" si="451"/>
        <v>0.81340000000000146</v>
      </c>
      <c r="G9567" s="6">
        <f t="shared" si="449"/>
        <v>96.797254937600172</v>
      </c>
      <c r="H9567" s="6">
        <f t="shared" si="450"/>
        <v>100</v>
      </c>
    </row>
    <row r="9568" spans="2:8" x14ac:dyDescent="0.25">
      <c r="B9568" s="6">
        <v>128</v>
      </c>
      <c r="C9568" s="6">
        <v>0.50280000000000002</v>
      </c>
      <c r="D9568" s="6">
        <v>104.914</v>
      </c>
      <c r="E9568" s="6">
        <v>2.5566</v>
      </c>
      <c r="F9568" s="6">
        <f t="shared" si="451"/>
        <v>1.1140000000000043</v>
      </c>
      <c r="G9568" s="6">
        <f t="shared" si="449"/>
        <v>103.59964723200041</v>
      </c>
      <c r="H9568" s="6">
        <f t="shared" si="450"/>
        <v>100</v>
      </c>
    </row>
    <row r="9569" spans="2:8" x14ac:dyDescent="0.25">
      <c r="B9569" s="6">
        <v>129</v>
      </c>
      <c r="C9569" s="6">
        <v>0.58389999999999997</v>
      </c>
      <c r="D9569" s="6">
        <v>104.53700000000001</v>
      </c>
      <c r="E9569" s="6">
        <v>2.6135000000000002</v>
      </c>
      <c r="F9569" s="6">
        <f t="shared" si="451"/>
        <v>0.73700000000000898</v>
      </c>
      <c r="G9569" s="6">
        <f t="shared" si="449"/>
        <v>79.594632128000967</v>
      </c>
      <c r="H9569" s="6">
        <f t="shared" si="450"/>
        <v>80</v>
      </c>
    </row>
    <row r="9570" spans="2:8" x14ac:dyDescent="0.25">
      <c r="B9570" s="6">
        <v>130</v>
      </c>
      <c r="C9570" s="6">
        <v>0.81640000000000001</v>
      </c>
      <c r="D9570" s="6">
        <v>104.6026</v>
      </c>
      <c r="E9570" s="6">
        <v>2.9801000000000002</v>
      </c>
      <c r="F9570" s="6">
        <f t="shared" si="451"/>
        <v>0.8025999999999982</v>
      </c>
      <c r="G9570" s="6">
        <f t="shared" si="449"/>
        <v>121.19367869439974</v>
      </c>
      <c r="H9570" s="6">
        <f t="shared" si="450"/>
        <v>120</v>
      </c>
    </row>
    <row r="9571" spans="2:8" x14ac:dyDescent="0.25">
      <c r="B9571" s="6">
        <v>131</v>
      </c>
      <c r="C9571" s="6">
        <v>0.72450000000000003</v>
      </c>
      <c r="D9571" s="6">
        <v>104.806</v>
      </c>
      <c r="E9571" s="6">
        <v>2.6880000000000002</v>
      </c>
      <c r="F9571" s="6">
        <f t="shared" si="451"/>
        <v>1.0060000000000002</v>
      </c>
      <c r="G9571" s="6">
        <f t="shared" si="449"/>
        <v>134.80754112000005</v>
      </c>
      <c r="H9571" s="6">
        <f t="shared" si="450"/>
        <v>130</v>
      </c>
    </row>
    <row r="9572" spans="2:8" x14ac:dyDescent="0.25">
      <c r="B9572" s="6">
        <v>132</v>
      </c>
      <c r="C9572" s="6">
        <v>0.87039999999999995</v>
      </c>
      <c r="D9572" s="6">
        <v>104.9255</v>
      </c>
      <c r="E9572" s="6">
        <v>3.3252000000000002</v>
      </c>
      <c r="F9572" s="6">
        <f t="shared" si="451"/>
        <v>1.1255000000000024</v>
      </c>
      <c r="G9572" s="6">
        <f t="shared" si="449"/>
        <v>181.19332659200037</v>
      </c>
      <c r="H9572" s="6">
        <f t="shared" si="450"/>
        <v>180</v>
      </c>
    </row>
    <row r="9573" spans="2:8" x14ac:dyDescent="0.25">
      <c r="B9573" s="6">
        <v>133</v>
      </c>
      <c r="C9573" s="6">
        <v>0.74070000000000003</v>
      </c>
      <c r="D9573" s="6">
        <v>104.7299</v>
      </c>
      <c r="E9573" s="6">
        <v>2.74</v>
      </c>
      <c r="F9573" s="6">
        <f t="shared" si="451"/>
        <v>0.9299000000000035</v>
      </c>
      <c r="G9573" s="6">
        <f t="shared" si="449"/>
        <v>127.39618097280049</v>
      </c>
      <c r="H9573" s="6">
        <f t="shared" si="450"/>
        <v>130</v>
      </c>
    </row>
    <row r="9574" spans="2:8" x14ac:dyDescent="0.25">
      <c r="B9574" s="6">
        <v>134</v>
      </c>
      <c r="C9574" s="6">
        <v>0.69199999999999995</v>
      </c>
      <c r="D9574" s="6">
        <v>103.89060000000001</v>
      </c>
      <c r="E9574" s="6">
        <v>2.6922000000000001</v>
      </c>
      <c r="F9574" s="6">
        <f t="shared" si="451"/>
        <v>9.0600000000009118E-2</v>
      </c>
      <c r="G9574" s="6">
        <f t="shared" si="449"/>
        <v>11.596104192001167</v>
      </c>
      <c r="H9574" s="6">
        <f t="shared" si="450"/>
        <v>10</v>
      </c>
    </row>
    <row r="9575" spans="2:8" x14ac:dyDescent="0.25">
      <c r="B9575" s="6">
        <v>135</v>
      </c>
      <c r="C9575" s="6">
        <v>0.76229999999999998</v>
      </c>
      <c r="D9575" s="6">
        <v>104.6879</v>
      </c>
      <c r="E9575" s="6">
        <v>2.5274000000000001</v>
      </c>
      <c r="F9575" s="6">
        <f t="shared" si="451"/>
        <v>0.88790000000000191</v>
      </c>
      <c r="G9575" s="6">
        <f t="shared" si="449"/>
        <v>125.18946760320027</v>
      </c>
      <c r="H9575" s="6">
        <f t="shared" si="450"/>
        <v>130</v>
      </c>
    </row>
    <row r="9576" spans="2:8" x14ac:dyDescent="0.25">
      <c r="B9576" s="6">
        <v>136</v>
      </c>
      <c r="C9576" s="6">
        <v>0.69740000000000002</v>
      </c>
      <c r="D9576" s="6">
        <v>104.4884</v>
      </c>
      <c r="E9576" s="6">
        <v>2.5034999999999998</v>
      </c>
      <c r="F9576" s="6">
        <f t="shared" si="451"/>
        <v>0.68840000000000146</v>
      </c>
      <c r="G9576" s="6">
        <f t="shared" si="449"/>
        <v>88.797475993600202</v>
      </c>
      <c r="H9576" s="6">
        <f t="shared" si="450"/>
        <v>90</v>
      </c>
    </row>
    <row r="9577" spans="2:8" x14ac:dyDescent="0.25">
      <c r="B9577" s="6">
        <v>137</v>
      </c>
      <c r="C9577" s="6">
        <v>0.66500000000000004</v>
      </c>
      <c r="D9577" s="6">
        <v>104.6016</v>
      </c>
      <c r="E9577" s="6">
        <v>3.3382000000000001</v>
      </c>
      <c r="F9577" s="6">
        <f t="shared" si="451"/>
        <v>0.80160000000000764</v>
      </c>
      <c r="G9577" s="6">
        <f t="shared" si="449"/>
        <v>98.595517440000947</v>
      </c>
      <c r="H9577" s="6">
        <f t="shared" si="450"/>
        <v>100</v>
      </c>
    </row>
    <row r="9578" spans="2:8" x14ac:dyDescent="0.25">
      <c r="B9578" s="6">
        <v>138</v>
      </c>
      <c r="C9578" s="6">
        <v>0.58389999999999997</v>
      </c>
      <c r="D9578" s="6">
        <v>104.4444</v>
      </c>
      <c r="E9578" s="6">
        <v>2.2562000000000002</v>
      </c>
      <c r="F9578" s="6">
        <f t="shared" si="451"/>
        <v>0.64440000000000452</v>
      </c>
      <c r="G9578" s="6">
        <f t="shared" si="449"/>
        <v>69.594003993600495</v>
      </c>
      <c r="H9578" s="6">
        <f t="shared" si="450"/>
        <v>70</v>
      </c>
    </row>
    <row r="9579" spans="2:8" x14ac:dyDescent="0.25">
      <c r="B9579" s="6">
        <v>139</v>
      </c>
      <c r="C9579" s="6">
        <v>0.53520000000000001</v>
      </c>
      <c r="D9579" s="6">
        <v>104.63639999999999</v>
      </c>
      <c r="E9579" s="6">
        <v>2.1827000000000001</v>
      </c>
      <c r="F9579" s="6">
        <f t="shared" si="451"/>
        <v>0.83639999999999759</v>
      </c>
      <c r="G9579" s="6">
        <f t="shared" si="449"/>
        <v>82.79573114879976</v>
      </c>
      <c r="H9579" s="6">
        <f t="shared" si="450"/>
        <v>80</v>
      </c>
    </row>
    <row r="9580" spans="2:8" x14ac:dyDescent="0.25">
      <c r="B9580" s="6">
        <v>140</v>
      </c>
      <c r="C9580" s="6">
        <v>0.86499999999999999</v>
      </c>
      <c r="D9580" s="6">
        <v>104.7</v>
      </c>
      <c r="E9580" s="6">
        <v>3.4199000000000002</v>
      </c>
      <c r="F9580" s="6">
        <f t="shared" si="451"/>
        <v>0.90000000000000568</v>
      </c>
      <c r="G9580" s="6">
        <f t="shared" si="449"/>
        <v>143.9913600000009</v>
      </c>
      <c r="H9580" s="6">
        <f t="shared" si="450"/>
        <v>140</v>
      </c>
    </row>
    <row r="9581" spans="2:8" x14ac:dyDescent="0.25">
      <c r="B9581" s="6">
        <v>141</v>
      </c>
      <c r="C9581" s="6">
        <v>0.6109</v>
      </c>
      <c r="D9581" s="6">
        <v>104.7522</v>
      </c>
      <c r="E9581" s="6">
        <v>2.8894000000000002</v>
      </c>
      <c r="F9581" s="6">
        <f t="shared" si="451"/>
        <v>0.95220000000000482</v>
      </c>
      <c r="G9581" s="6">
        <f t="shared" si="449"/>
        <v>107.59104334080055</v>
      </c>
      <c r="H9581" s="6">
        <f t="shared" si="450"/>
        <v>110</v>
      </c>
    </row>
    <row r="9582" spans="2:8" x14ac:dyDescent="0.25">
      <c r="B9582" s="6">
        <v>142</v>
      </c>
      <c r="C9582" s="6">
        <v>0.81100000000000005</v>
      </c>
      <c r="D9582" s="6">
        <v>104.46</v>
      </c>
      <c r="E9582" s="6">
        <v>2.5689000000000002</v>
      </c>
      <c r="F9582" s="6">
        <f t="shared" si="451"/>
        <v>0.65999999999999659</v>
      </c>
      <c r="G9582" s="6">
        <f t="shared" si="449"/>
        <v>99.001689599999509</v>
      </c>
      <c r="H9582" s="6">
        <f t="shared" si="450"/>
        <v>100</v>
      </c>
    </row>
    <row r="9583" spans="2:8" x14ac:dyDescent="0.25">
      <c r="B9583" s="6">
        <v>143</v>
      </c>
      <c r="C9583" s="6">
        <v>0.88119999999999998</v>
      </c>
      <c r="D9583" s="6">
        <v>104.9877</v>
      </c>
      <c r="E9583" s="6">
        <v>3.1288999999999998</v>
      </c>
      <c r="F9583" s="6">
        <f t="shared" si="451"/>
        <v>1.1877000000000066</v>
      </c>
      <c r="G9583" s="6">
        <f t="shared" si="449"/>
        <v>193.57936535040108</v>
      </c>
      <c r="H9583" s="6">
        <f t="shared" si="450"/>
        <v>190</v>
      </c>
    </row>
    <row r="9584" spans="2:8" x14ac:dyDescent="0.25">
      <c r="B9584" s="6">
        <v>144</v>
      </c>
      <c r="C9584" s="6">
        <v>0.89749999999999996</v>
      </c>
      <c r="D9584" s="6">
        <v>105.9819</v>
      </c>
      <c r="E9584" s="6">
        <v>5.0529999999999999</v>
      </c>
      <c r="F9584" s="6">
        <f t="shared" si="451"/>
        <v>2.1818999999999988</v>
      </c>
      <c r="G9584" s="6">
        <f t="shared" si="449"/>
        <v>362.19889103999981</v>
      </c>
      <c r="H9584" s="6">
        <f t="shared" si="450"/>
        <v>360</v>
      </c>
    </row>
    <row r="9585" spans="2:8" x14ac:dyDescent="0.25">
      <c r="B9585" s="6">
        <v>145</v>
      </c>
      <c r="C9585" s="6">
        <v>0.76770000000000005</v>
      </c>
      <c r="D9585" s="6">
        <v>104.8451</v>
      </c>
      <c r="E9585" s="6">
        <v>3.145</v>
      </c>
      <c r="F9585" s="6">
        <f t="shared" si="451"/>
        <v>1.045100000000005</v>
      </c>
      <c r="G9585" s="6">
        <f t="shared" si="449"/>
        <v>148.39771201920072</v>
      </c>
      <c r="H9585" s="6">
        <f t="shared" si="450"/>
        <v>150</v>
      </c>
    </row>
    <row r="9586" spans="2:8" x14ac:dyDescent="0.25">
      <c r="B9586" s="6">
        <v>146</v>
      </c>
      <c r="C9586" s="6">
        <v>0.85960000000000003</v>
      </c>
      <c r="D9586" s="6">
        <v>104.9937</v>
      </c>
      <c r="E9586" s="6">
        <v>3.2029999999999998</v>
      </c>
      <c r="F9586" s="6">
        <f t="shared" si="451"/>
        <v>1.1937000000000069</v>
      </c>
      <c r="G9586" s="6">
        <f t="shared" si="449"/>
        <v>189.78829201920109</v>
      </c>
      <c r="H9586" s="6">
        <f t="shared" si="450"/>
        <v>190</v>
      </c>
    </row>
    <row r="9587" spans="2:8" x14ac:dyDescent="0.25">
      <c r="B9587" s="6">
        <v>147</v>
      </c>
      <c r="C9587" s="6">
        <v>0.76229999999999998</v>
      </c>
      <c r="D9587" s="6">
        <v>104.36879999999999</v>
      </c>
      <c r="E9587" s="6">
        <v>2.7002999999999999</v>
      </c>
      <c r="F9587" s="6">
        <f t="shared" si="451"/>
        <v>0.56879999999999598</v>
      </c>
      <c r="G9587" s="6">
        <f t="shared" si="449"/>
        <v>80.197960550399429</v>
      </c>
      <c r="H9587" s="6">
        <f t="shared" si="450"/>
        <v>80</v>
      </c>
    </row>
    <row r="9588" spans="2:8" x14ac:dyDescent="0.25">
      <c r="B9588" s="6">
        <v>148</v>
      </c>
      <c r="C9588" s="6">
        <v>0.63800000000000001</v>
      </c>
      <c r="D9588" s="6">
        <v>104.6949</v>
      </c>
      <c r="E9588" s="6">
        <v>2.1383999999999999</v>
      </c>
      <c r="F9588" s="6">
        <f t="shared" si="451"/>
        <v>0.89490000000000691</v>
      </c>
      <c r="G9588" s="6">
        <f t="shared" si="449"/>
        <v>105.60220915200082</v>
      </c>
      <c r="H9588" s="6">
        <f t="shared" si="450"/>
        <v>110</v>
      </c>
    </row>
    <row r="9589" spans="2:8" x14ac:dyDescent="0.25">
      <c r="B9589" s="6">
        <v>149</v>
      </c>
      <c r="C9589" s="6">
        <v>0.64339999999999997</v>
      </c>
      <c r="D9589" s="6">
        <v>104.78149999999999</v>
      </c>
      <c r="E9589" s="6">
        <v>3.1654</v>
      </c>
      <c r="F9589" s="6">
        <f t="shared" si="451"/>
        <v>0.98149999999999693</v>
      </c>
      <c r="G9589" s="6">
        <f t="shared" si="449"/>
        <v>116.80170361599964</v>
      </c>
      <c r="H9589" s="6">
        <f t="shared" si="450"/>
        <v>120</v>
      </c>
    </row>
    <row r="9590" spans="2:8" x14ac:dyDescent="0.25">
      <c r="B9590" s="6">
        <v>150</v>
      </c>
      <c r="C9590" s="6">
        <v>0.75149999999999995</v>
      </c>
      <c r="D9590" s="6">
        <v>104.6763</v>
      </c>
      <c r="E9590" s="6">
        <v>3.1025999999999998</v>
      </c>
      <c r="F9590" s="6">
        <f t="shared" si="451"/>
        <v>0.87630000000000052</v>
      </c>
      <c r="G9590" s="6">
        <f t="shared" si="449"/>
        <v>121.80345667200007</v>
      </c>
      <c r="H9590" s="6">
        <f t="shared" si="450"/>
        <v>120</v>
      </c>
    </row>
    <row r="9591" spans="2:8" x14ac:dyDescent="0.25">
      <c r="B9591" s="6">
        <v>151</v>
      </c>
      <c r="C9591" s="6">
        <v>0.80559999999999998</v>
      </c>
      <c r="D9591" s="6">
        <v>105.7248</v>
      </c>
      <c r="E9591" s="6">
        <v>4.0683999999999996</v>
      </c>
      <c r="F9591" s="6">
        <f t="shared" si="451"/>
        <v>1.9248000000000047</v>
      </c>
      <c r="G9591" s="6">
        <f t="shared" si="449"/>
        <v>286.80246804480072</v>
      </c>
      <c r="H9591" s="6">
        <f t="shared" si="450"/>
        <v>290</v>
      </c>
    </row>
    <row r="9592" spans="2:8" x14ac:dyDescent="0.25">
      <c r="B9592" s="6">
        <v>152</v>
      </c>
      <c r="C9592" s="6">
        <v>0.64880000000000004</v>
      </c>
      <c r="D9592" s="6">
        <v>104.7167</v>
      </c>
      <c r="E9592" s="6">
        <v>2.9167000000000001</v>
      </c>
      <c r="F9592" s="6">
        <f t="shared" si="451"/>
        <v>0.91670000000000584</v>
      </c>
      <c r="G9592" s="6">
        <f t="shared" si="449"/>
        <v>110.00587740160071</v>
      </c>
      <c r="H9592" s="6">
        <f t="shared" si="450"/>
        <v>110</v>
      </c>
    </row>
    <row r="9593" spans="2:8" x14ac:dyDescent="0.25">
      <c r="B9593" s="6">
        <v>153</v>
      </c>
      <c r="C9593" s="6">
        <v>0.68659999999999999</v>
      </c>
      <c r="D9593" s="6">
        <v>104.5827</v>
      </c>
      <c r="E9593" s="6">
        <v>2.5524</v>
      </c>
      <c r="F9593" s="6">
        <f t="shared" si="451"/>
        <v>0.7827000000000055</v>
      </c>
      <c r="G9593" s="6">
        <f t="shared" si="449"/>
        <v>99.397840627200708</v>
      </c>
      <c r="H9593" s="6">
        <f t="shared" si="450"/>
        <v>100</v>
      </c>
    </row>
    <row r="9594" spans="2:8" x14ac:dyDescent="0.25">
      <c r="B9594" s="6">
        <v>154</v>
      </c>
      <c r="C9594" s="6">
        <v>0.64339999999999997</v>
      </c>
      <c r="D9594" s="6">
        <v>104.2773</v>
      </c>
      <c r="E9594" s="6">
        <v>2.4870000000000001</v>
      </c>
      <c r="F9594" s="6">
        <f t="shared" si="451"/>
        <v>0.47729999999999961</v>
      </c>
      <c r="G9594" s="6">
        <f t="shared" si="449"/>
        <v>56.800257907199949</v>
      </c>
      <c r="H9594" s="6">
        <f t="shared" si="450"/>
        <v>60</v>
      </c>
    </row>
    <row r="9595" spans="2:8" x14ac:dyDescent="0.25">
      <c r="B9595" s="6">
        <v>155</v>
      </c>
      <c r="C9595" s="6">
        <v>0.87039999999999995</v>
      </c>
      <c r="D9595" s="6">
        <v>104.8323</v>
      </c>
      <c r="E9595" s="6">
        <v>3.1429</v>
      </c>
      <c r="F9595" s="6">
        <f t="shared" si="451"/>
        <v>1.0323000000000064</v>
      </c>
      <c r="G9595" s="6">
        <f t="shared" ref="G9595:G9658" si="452">F9595*C9595*184.96</f>
        <v>166.18913464320102</v>
      </c>
      <c r="H9595" s="6">
        <f t="shared" ref="H9595:H9658" si="453">ROUND(G9595,-1)</f>
        <v>170</v>
      </c>
    </row>
    <row r="9596" spans="2:8" x14ac:dyDescent="0.25">
      <c r="B9596" s="6">
        <v>156</v>
      </c>
      <c r="C9596" s="6">
        <v>0.67579999999999996</v>
      </c>
      <c r="D9596" s="6">
        <v>104.85599999999999</v>
      </c>
      <c r="E9596" s="6">
        <v>2.8672</v>
      </c>
      <c r="F9596" s="6">
        <f t="shared" si="451"/>
        <v>1.0559999999999974</v>
      </c>
      <c r="G9596" s="6">
        <f t="shared" si="452"/>
        <v>131.99574220799968</v>
      </c>
      <c r="H9596" s="6">
        <f t="shared" si="453"/>
        <v>130</v>
      </c>
    </row>
    <row r="9597" spans="2:8" x14ac:dyDescent="0.25">
      <c r="B9597" s="6">
        <v>157</v>
      </c>
      <c r="C9597" s="6">
        <v>0.63260000000000005</v>
      </c>
      <c r="D9597" s="6">
        <v>104.453</v>
      </c>
      <c r="E9597" s="6">
        <v>2.4087000000000001</v>
      </c>
      <c r="F9597" s="6">
        <f t="shared" si="451"/>
        <v>0.6530000000000058</v>
      </c>
      <c r="G9597" s="6">
        <f t="shared" si="452"/>
        <v>76.404719488000694</v>
      </c>
      <c r="H9597" s="6">
        <f t="shared" si="453"/>
        <v>80</v>
      </c>
    </row>
    <row r="9598" spans="2:8" x14ac:dyDescent="0.25">
      <c r="B9598" s="6">
        <v>158</v>
      </c>
      <c r="C9598" s="6">
        <v>0.77310000000000001</v>
      </c>
      <c r="D9598" s="6">
        <v>105.0839</v>
      </c>
      <c r="E9598" s="6">
        <v>2.6892999999999998</v>
      </c>
      <c r="F9598" s="6">
        <f t="shared" si="451"/>
        <v>1.2839000000000027</v>
      </c>
      <c r="G9598" s="6">
        <f t="shared" si="452"/>
        <v>183.58816832640039</v>
      </c>
      <c r="H9598" s="6">
        <f t="shared" si="453"/>
        <v>180</v>
      </c>
    </row>
    <row r="9599" spans="2:8" x14ac:dyDescent="0.25">
      <c r="B9599" s="6">
        <v>159</v>
      </c>
      <c r="C9599" s="6">
        <v>0.76229999999999998</v>
      </c>
      <c r="D9599" s="6">
        <v>105.09220000000001</v>
      </c>
      <c r="E9599" s="6">
        <v>3.9441000000000002</v>
      </c>
      <c r="F9599" s="6">
        <f t="shared" si="451"/>
        <v>1.2922000000000082</v>
      </c>
      <c r="G9599" s="6">
        <f t="shared" si="452"/>
        <v>182.19374933760116</v>
      </c>
      <c r="H9599" s="6">
        <f t="shared" si="453"/>
        <v>180</v>
      </c>
    </row>
    <row r="9600" spans="2:8" x14ac:dyDescent="0.25">
      <c r="B9600" s="6">
        <v>160</v>
      </c>
      <c r="C9600" s="6">
        <v>0.75149999999999995</v>
      </c>
      <c r="D9600" s="6">
        <v>104.34529999999999</v>
      </c>
      <c r="E9600" s="6">
        <v>2.2122999999999999</v>
      </c>
      <c r="F9600" s="6">
        <f t="shared" si="451"/>
        <v>0.54529999999999745</v>
      </c>
      <c r="G9600" s="6">
        <f t="shared" si="452"/>
        <v>75.795304031999649</v>
      </c>
      <c r="H9600" s="6">
        <f t="shared" si="453"/>
        <v>80</v>
      </c>
    </row>
    <row r="9601" spans="2:8" x14ac:dyDescent="0.25">
      <c r="B9601" s="6">
        <v>161</v>
      </c>
      <c r="C9601" s="6">
        <v>0.86499999999999999</v>
      </c>
      <c r="D9601" s="6">
        <v>104.85</v>
      </c>
      <c r="E9601" s="6">
        <v>2.75</v>
      </c>
      <c r="F9601" s="6">
        <f t="shared" si="451"/>
        <v>1.0499999999999972</v>
      </c>
      <c r="G9601" s="6">
        <f t="shared" si="452"/>
        <v>167.98991999999956</v>
      </c>
      <c r="H9601" s="6">
        <f t="shared" si="453"/>
        <v>170</v>
      </c>
    </row>
    <row r="9602" spans="2:8" x14ac:dyDescent="0.25">
      <c r="B9602" s="6">
        <v>162</v>
      </c>
      <c r="C9602" s="6">
        <v>0.87580000000000002</v>
      </c>
      <c r="D9602" s="6">
        <v>105.2037</v>
      </c>
      <c r="E9602" s="6">
        <v>3.3047</v>
      </c>
      <c r="F9602" s="6">
        <f t="shared" si="451"/>
        <v>1.4037000000000006</v>
      </c>
      <c r="G9602" s="6">
        <f t="shared" si="452"/>
        <v>227.38251068160011</v>
      </c>
      <c r="H9602" s="6">
        <f t="shared" si="453"/>
        <v>230</v>
      </c>
    </row>
    <row r="9603" spans="2:8" x14ac:dyDescent="0.25">
      <c r="B9603" s="6">
        <v>163</v>
      </c>
      <c r="C9603" s="6">
        <v>0.63260000000000005</v>
      </c>
      <c r="D9603" s="6">
        <v>104.9915</v>
      </c>
      <c r="E9603" s="6">
        <v>2.7339000000000002</v>
      </c>
      <c r="F9603" s="6">
        <f t="shared" si="451"/>
        <v>1.1915000000000049</v>
      </c>
      <c r="G9603" s="6">
        <f t="shared" si="452"/>
        <v>139.41228678400057</v>
      </c>
      <c r="H9603" s="6">
        <f t="shared" si="453"/>
        <v>140</v>
      </c>
    </row>
    <row r="9604" spans="2:8" x14ac:dyDescent="0.25">
      <c r="B9604" s="6">
        <v>164</v>
      </c>
      <c r="C9604" s="6">
        <v>0.62170000000000003</v>
      </c>
      <c r="D9604" s="6">
        <v>104.4</v>
      </c>
      <c r="E9604" s="6">
        <v>2.7902999999999998</v>
      </c>
      <c r="F9604" s="6">
        <f t="shared" ref="F9604:F9667" si="454">D9604-103.8</f>
        <v>0.60000000000000853</v>
      </c>
      <c r="G9604" s="6">
        <f t="shared" si="452"/>
        <v>68.993779200000986</v>
      </c>
      <c r="H9604" s="6">
        <f t="shared" si="453"/>
        <v>70</v>
      </c>
    </row>
    <row r="9605" spans="2:8" x14ac:dyDescent="0.25">
      <c r="B9605" s="6">
        <v>165</v>
      </c>
      <c r="C9605" s="6">
        <v>0.64339999999999997</v>
      </c>
      <c r="D9605" s="6">
        <v>104.5042</v>
      </c>
      <c r="E9605" s="6">
        <v>2.1623999999999999</v>
      </c>
      <c r="F9605" s="6">
        <f t="shared" si="454"/>
        <v>0.70420000000000016</v>
      </c>
      <c r="G9605" s="6">
        <f t="shared" si="452"/>
        <v>83.802098508800015</v>
      </c>
      <c r="H9605" s="6">
        <f t="shared" si="453"/>
        <v>80</v>
      </c>
    </row>
    <row r="9606" spans="2:8" x14ac:dyDescent="0.25">
      <c r="B9606" s="6">
        <v>166</v>
      </c>
      <c r="C9606" s="6">
        <v>0.82179999999999997</v>
      </c>
      <c r="D9606" s="6">
        <v>104.74339999999999</v>
      </c>
      <c r="E9606" s="6">
        <v>3.1233</v>
      </c>
      <c r="F9606" s="6">
        <f t="shared" si="454"/>
        <v>0.94339999999999691</v>
      </c>
      <c r="G9606" s="6">
        <f t="shared" si="452"/>
        <v>143.39692075519952</v>
      </c>
      <c r="H9606" s="6">
        <f t="shared" si="453"/>
        <v>140</v>
      </c>
    </row>
    <row r="9607" spans="2:8" x14ac:dyDescent="0.25">
      <c r="B9607" s="6">
        <v>167</v>
      </c>
      <c r="C9607" s="6">
        <v>0.55689999999999995</v>
      </c>
      <c r="D9607" s="6">
        <v>105.43689999999999</v>
      </c>
      <c r="E9607" s="6">
        <v>3.012</v>
      </c>
      <c r="F9607" s="6">
        <f t="shared" si="454"/>
        <v>1.6368999999999971</v>
      </c>
      <c r="G9607" s="6">
        <f t="shared" si="452"/>
        <v>168.60761426559969</v>
      </c>
      <c r="H9607" s="6">
        <f t="shared" si="453"/>
        <v>170</v>
      </c>
    </row>
    <row r="9608" spans="2:8" x14ac:dyDescent="0.25">
      <c r="B9608" s="6">
        <v>168</v>
      </c>
      <c r="C9608" s="6">
        <v>0.75149999999999995</v>
      </c>
      <c r="D9608" s="6">
        <v>104.64749999999999</v>
      </c>
      <c r="E9608" s="6">
        <v>2.8382999999999998</v>
      </c>
      <c r="F9608" s="6">
        <f t="shared" si="454"/>
        <v>0.84749999999999659</v>
      </c>
      <c r="G9608" s="6">
        <f t="shared" si="452"/>
        <v>117.80033039999952</v>
      </c>
      <c r="H9608" s="6">
        <f t="shared" si="453"/>
        <v>120</v>
      </c>
    </row>
    <row r="9609" spans="2:8" x14ac:dyDescent="0.25">
      <c r="B9609" s="6">
        <v>169</v>
      </c>
      <c r="C9609" s="6">
        <v>0.58389999999999997</v>
      </c>
      <c r="D9609" s="6">
        <v>104.8981</v>
      </c>
      <c r="E9609" s="6">
        <v>2.7273000000000001</v>
      </c>
      <c r="F9609" s="6">
        <f t="shared" si="454"/>
        <v>1.0981000000000023</v>
      </c>
      <c r="G9609" s="6">
        <f t="shared" si="452"/>
        <v>118.59276192640024</v>
      </c>
      <c r="H9609" s="6">
        <f t="shared" si="453"/>
        <v>120</v>
      </c>
    </row>
    <row r="9610" spans="2:8" x14ac:dyDescent="0.25">
      <c r="B9610" s="6">
        <v>170</v>
      </c>
      <c r="C9610" s="6">
        <v>0.75149999999999995</v>
      </c>
      <c r="D9610" s="6">
        <v>104.50360000000001</v>
      </c>
      <c r="E9610" s="6">
        <v>2.6495000000000002</v>
      </c>
      <c r="F9610" s="6">
        <f t="shared" si="454"/>
        <v>0.70360000000000866</v>
      </c>
      <c r="G9610" s="6">
        <f t="shared" si="452"/>
        <v>97.798598784001186</v>
      </c>
      <c r="H9610" s="6">
        <f t="shared" si="453"/>
        <v>100</v>
      </c>
    </row>
    <row r="9611" spans="2:8" x14ac:dyDescent="0.25">
      <c r="B9611" s="6">
        <v>171</v>
      </c>
      <c r="C9611" s="6">
        <v>0.8921</v>
      </c>
      <c r="D9611" s="6">
        <v>105.0303</v>
      </c>
      <c r="E9611" s="6">
        <v>2.7395999999999998</v>
      </c>
      <c r="F9611" s="6">
        <f t="shared" si="454"/>
        <v>1.2302999999999997</v>
      </c>
      <c r="G9611" s="6">
        <f t="shared" si="452"/>
        <v>203.00296452479995</v>
      </c>
      <c r="H9611" s="6">
        <f t="shared" si="453"/>
        <v>200</v>
      </c>
    </row>
    <row r="9612" spans="2:8" x14ac:dyDescent="0.25">
      <c r="B9612" s="6">
        <v>172</v>
      </c>
      <c r="C9612" s="6">
        <v>0.64339999999999997</v>
      </c>
      <c r="D9612" s="6">
        <v>104.521</v>
      </c>
      <c r="E9612" s="6">
        <v>2.4070999999999998</v>
      </c>
      <c r="F9612" s="6">
        <f t="shared" si="454"/>
        <v>0.72100000000000364</v>
      </c>
      <c r="G9612" s="6">
        <f t="shared" si="452"/>
        <v>85.801353344000432</v>
      </c>
      <c r="H9612" s="6">
        <f t="shared" si="453"/>
        <v>90</v>
      </c>
    </row>
    <row r="9613" spans="2:8" x14ac:dyDescent="0.25">
      <c r="B9613" s="6">
        <v>173</v>
      </c>
      <c r="C9613" s="6">
        <v>0.57310000000000005</v>
      </c>
      <c r="D9613" s="6">
        <v>104.4057</v>
      </c>
      <c r="E9613" s="6">
        <v>2.7422</v>
      </c>
      <c r="F9613" s="6">
        <f t="shared" si="454"/>
        <v>0.60569999999999879</v>
      </c>
      <c r="G9613" s="6">
        <f t="shared" si="452"/>
        <v>64.204548883199891</v>
      </c>
      <c r="H9613" s="6">
        <f t="shared" si="453"/>
        <v>60</v>
      </c>
    </row>
    <row r="9614" spans="2:8" x14ac:dyDescent="0.25">
      <c r="B9614" s="6">
        <v>174</v>
      </c>
      <c r="C9614" s="6">
        <v>0.53520000000000001</v>
      </c>
      <c r="D9614" s="6">
        <v>104.9293</v>
      </c>
      <c r="E9614" s="6">
        <v>3.0979000000000001</v>
      </c>
      <c r="F9614" s="6">
        <f t="shared" si="454"/>
        <v>1.1293000000000006</v>
      </c>
      <c r="G9614" s="6">
        <f t="shared" si="452"/>
        <v>111.79007554560006</v>
      </c>
      <c r="H9614" s="6">
        <f t="shared" si="453"/>
        <v>110</v>
      </c>
    </row>
    <row r="9615" spans="2:8" x14ac:dyDescent="0.25">
      <c r="B9615" s="6">
        <v>175</v>
      </c>
      <c r="C9615" s="6">
        <v>0.66500000000000004</v>
      </c>
      <c r="D9615" s="6">
        <v>105.1545</v>
      </c>
      <c r="E9615" s="6">
        <v>2.931</v>
      </c>
      <c r="F9615" s="6">
        <f t="shared" si="454"/>
        <v>1.3545000000000016</v>
      </c>
      <c r="G9615" s="6">
        <f t="shared" si="452"/>
        <v>166.60133280000022</v>
      </c>
      <c r="H9615" s="6">
        <f t="shared" si="453"/>
        <v>170</v>
      </c>
    </row>
    <row r="9616" spans="2:8" x14ac:dyDescent="0.25">
      <c r="B9616" s="6">
        <v>176</v>
      </c>
      <c r="C9616" s="6">
        <v>0.70279999999999998</v>
      </c>
      <c r="D9616" s="6">
        <v>104.38460000000001</v>
      </c>
      <c r="E9616" s="6">
        <v>2.6629</v>
      </c>
      <c r="F9616" s="6">
        <f t="shared" si="454"/>
        <v>0.58460000000000889</v>
      </c>
      <c r="G9616" s="6">
        <f t="shared" si="452"/>
        <v>75.992088524801161</v>
      </c>
      <c r="H9616" s="6">
        <f t="shared" si="453"/>
        <v>80</v>
      </c>
    </row>
    <row r="9617" spans="2:8" x14ac:dyDescent="0.25">
      <c r="B9617" s="6">
        <v>177</v>
      </c>
      <c r="C9617" s="6">
        <v>0.73529999999999995</v>
      </c>
      <c r="D9617" s="6">
        <v>105.7132</v>
      </c>
      <c r="E9617" s="6">
        <v>4.0404</v>
      </c>
      <c r="F9617" s="6">
        <f t="shared" si="454"/>
        <v>1.9132000000000033</v>
      </c>
      <c r="G9617" s="6">
        <f t="shared" si="452"/>
        <v>260.19728156160045</v>
      </c>
      <c r="H9617" s="6">
        <f t="shared" si="453"/>
        <v>260</v>
      </c>
    </row>
    <row r="9618" spans="2:8" x14ac:dyDescent="0.25">
      <c r="B9618" s="6">
        <v>178</v>
      </c>
      <c r="C9618" s="6">
        <v>0.75690000000000002</v>
      </c>
      <c r="D9618" s="6">
        <v>104.7714</v>
      </c>
      <c r="E9618" s="6">
        <v>2.9218999999999999</v>
      </c>
      <c r="F9618" s="6">
        <f t="shared" si="454"/>
        <v>0.97140000000000271</v>
      </c>
      <c r="G9618" s="6">
        <f t="shared" si="452"/>
        <v>135.9923319936004</v>
      </c>
      <c r="H9618" s="6">
        <f t="shared" si="453"/>
        <v>140</v>
      </c>
    </row>
    <row r="9619" spans="2:8" x14ac:dyDescent="0.25">
      <c r="B9619" s="6">
        <v>179</v>
      </c>
      <c r="C9619" s="6">
        <v>0.99480000000000002</v>
      </c>
      <c r="D9619" s="6">
        <v>105.2989</v>
      </c>
      <c r="E9619" s="6">
        <v>3.5640999999999998</v>
      </c>
      <c r="F9619" s="6">
        <f t="shared" si="454"/>
        <v>1.4989000000000061</v>
      </c>
      <c r="G9619" s="6">
        <f t="shared" si="452"/>
        <v>275.79491397120114</v>
      </c>
      <c r="H9619" s="6">
        <f t="shared" si="453"/>
        <v>280</v>
      </c>
    </row>
    <row r="9620" spans="2:8" x14ac:dyDescent="0.25">
      <c r="B9620" s="6">
        <v>180</v>
      </c>
      <c r="C9620" s="6">
        <v>0.63800000000000001</v>
      </c>
      <c r="D9620" s="6">
        <v>104.85590000000001</v>
      </c>
      <c r="E9620" s="6">
        <v>2.3616000000000001</v>
      </c>
      <c r="F9620" s="6">
        <f t="shared" si="454"/>
        <v>1.0559000000000083</v>
      </c>
      <c r="G9620" s="6">
        <f t="shared" si="452"/>
        <v>124.60093043200098</v>
      </c>
      <c r="H9620" s="6">
        <f t="shared" si="453"/>
        <v>120</v>
      </c>
    </row>
    <row r="9621" spans="2:8" x14ac:dyDescent="0.25">
      <c r="B9621" s="6">
        <v>181</v>
      </c>
      <c r="C9621" s="6">
        <v>0.57310000000000005</v>
      </c>
      <c r="D9621" s="6">
        <v>105.07550000000001</v>
      </c>
      <c r="E9621" s="6">
        <v>2.7454000000000001</v>
      </c>
      <c r="F9621" s="6">
        <f t="shared" si="454"/>
        <v>1.2755000000000081</v>
      </c>
      <c r="G9621" s="6">
        <f t="shared" si="452"/>
        <v>135.20373468800088</v>
      </c>
      <c r="H9621" s="6">
        <f t="shared" si="453"/>
        <v>140</v>
      </c>
    </row>
    <row r="9622" spans="2:8" x14ac:dyDescent="0.25">
      <c r="B9622" s="6">
        <v>182</v>
      </c>
      <c r="C9622" s="6">
        <v>0.98399999999999999</v>
      </c>
      <c r="D9622" s="6">
        <v>105.6484</v>
      </c>
      <c r="E9622" s="6">
        <v>3.5611999999999999</v>
      </c>
      <c r="F9622" s="6">
        <f t="shared" si="454"/>
        <v>1.848399999999998</v>
      </c>
      <c r="G9622" s="6">
        <f t="shared" si="452"/>
        <v>336.40998297599964</v>
      </c>
      <c r="H9622" s="6">
        <f t="shared" si="453"/>
        <v>340</v>
      </c>
    </row>
    <row r="9623" spans="2:8" x14ac:dyDescent="0.25">
      <c r="B9623" s="6">
        <v>183</v>
      </c>
      <c r="C9623" s="6">
        <v>0.75690000000000002</v>
      </c>
      <c r="D9623" s="6">
        <v>105.2714</v>
      </c>
      <c r="E9623" s="6">
        <v>3.0602</v>
      </c>
      <c r="F9623" s="6">
        <f t="shared" si="454"/>
        <v>1.4714000000000027</v>
      </c>
      <c r="G9623" s="6">
        <f t="shared" si="452"/>
        <v>205.99044399360042</v>
      </c>
      <c r="H9623" s="6">
        <f t="shared" si="453"/>
        <v>210</v>
      </c>
    </row>
    <row r="9624" spans="2:8" x14ac:dyDescent="0.25">
      <c r="B9624" s="6">
        <v>184</v>
      </c>
      <c r="C9624" s="6">
        <v>0.70279999999999998</v>
      </c>
      <c r="D9624" s="6">
        <v>104.9538</v>
      </c>
      <c r="E9624" s="6">
        <v>2.8279999999999998</v>
      </c>
      <c r="F9624" s="6">
        <f t="shared" si="454"/>
        <v>1.1538000000000039</v>
      </c>
      <c r="G9624" s="6">
        <f t="shared" si="452"/>
        <v>149.98233277440053</v>
      </c>
      <c r="H9624" s="6">
        <f t="shared" si="453"/>
        <v>150</v>
      </c>
    </row>
    <row r="9625" spans="2:8" x14ac:dyDescent="0.25">
      <c r="B9625" s="6">
        <v>185</v>
      </c>
      <c r="C9625" s="6">
        <v>0.69740000000000002</v>
      </c>
      <c r="D9625" s="6">
        <v>105.02330000000001</v>
      </c>
      <c r="E9625" s="6">
        <v>2.7627000000000002</v>
      </c>
      <c r="F9625" s="6">
        <f t="shared" si="454"/>
        <v>1.2233000000000089</v>
      </c>
      <c r="G9625" s="6">
        <f t="shared" si="452"/>
        <v>157.79481752320117</v>
      </c>
      <c r="H9625" s="6">
        <f t="shared" si="453"/>
        <v>160</v>
      </c>
    </row>
    <row r="9626" spans="2:8" x14ac:dyDescent="0.25">
      <c r="B9626" s="6">
        <v>186</v>
      </c>
      <c r="C9626" s="6">
        <v>0.81100000000000005</v>
      </c>
      <c r="D9626" s="6">
        <v>104.6</v>
      </c>
      <c r="E9626" s="6">
        <v>2.4136000000000002</v>
      </c>
      <c r="F9626" s="6">
        <f t="shared" si="454"/>
        <v>0.79999999999999716</v>
      </c>
      <c r="G9626" s="6">
        <f t="shared" si="452"/>
        <v>120.00204799999958</v>
      </c>
      <c r="H9626" s="6">
        <f t="shared" si="453"/>
        <v>120</v>
      </c>
    </row>
    <row r="9627" spans="2:8" x14ac:dyDescent="0.25">
      <c r="B9627" s="6">
        <v>187</v>
      </c>
      <c r="C9627" s="6">
        <v>0.58930000000000005</v>
      </c>
      <c r="D9627" s="6">
        <v>104.13760000000001</v>
      </c>
      <c r="E9627" s="6">
        <v>2.4849999999999999</v>
      </c>
      <c r="F9627" s="6">
        <f t="shared" si="454"/>
        <v>0.337600000000009</v>
      </c>
      <c r="G9627" s="6">
        <f t="shared" si="452"/>
        <v>36.797362892800983</v>
      </c>
      <c r="H9627" s="6">
        <f t="shared" si="453"/>
        <v>40</v>
      </c>
    </row>
    <row r="9628" spans="2:8" x14ac:dyDescent="0.25">
      <c r="B9628" s="6">
        <v>188</v>
      </c>
      <c r="C9628" s="6">
        <v>0.64339999999999997</v>
      </c>
      <c r="D9628" s="6">
        <v>104.5966</v>
      </c>
      <c r="E9628" s="6">
        <v>2.6848999999999998</v>
      </c>
      <c r="F9628" s="6">
        <f t="shared" si="454"/>
        <v>0.79659999999999798</v>
      </c>
      <c r="G9628" s="6">
        <f t="shared" si="452"/>
        <v>94.798000102399754</v>
      </c>
      <c r="H9628" s="6">
        <f t="shared" si="453"/>
        <v>90</v>
      </c>
    </row>
    <row r="9629" spans="2:8" x14ac:dyDescent="0.25">
      <c r="B9629" s="6">
        <v>189</v>
      </c>
      <c r="C9629" s="6">
        <v>0.69740000000000002</v>
      </c>
      <c r="D9629" s="6">
        <v>104.4806</v>
      </c>
      <c r="E9629" s="6">
        <v>2.6871</v>
      </c>
      <c r="F9629" s="6">
        <f t="shared" si="454"/>
        <v>0.68059999999999832</v>
      </c>
      <c r="G9629" s="6">
        <f t="shared" si="452"/>
        <v>87.791345382399783</v>
      </c>
      <c r="H9629" s="6">
        <f t="shared" si="453"/>
        <v>90</v>
      </c>
    </row>
    <row r="9630" spans="2:8" x14ac:dyDescent="0.25">
      <c r="B9630" s="6">
        <v>190</v>
      </c>
      <c r="C9630" s="6">
        <v>0.69740000000000002</v>
      </c>
      <c r="D9630" s="6">
        <v>104.61239999999999</v>
      </c>
      <c r="E9630" s="6">
        <v>2.3694000000000002</v>
      </c>
      <c r="F9630" s="6">
        <f t="shared" si="454"/>
        <v>0.81239999999999668</v>
      </c>
      <c r="G9630" s="6">
        <f t="shared" si="452"/>
        <v>104.79237288959959</v>
      </c>
      <c r="H9630" s="6">
        <f t="shared" si="453"/>
        <v>100</v>
      </c>
    </row>
    <row r="9631" spans="2:8" x14ac:dyDescent="0.25">
      <c r="B9631" s="6">
        <v>191</v>
      </c>
      <c r="C9631" s="6">
        <v>0.59470000000000001</v>
      </c>
      <c r="D9631" s="6">
        <v>104.8091</v>
      </c>
      <c r="E9631" s="6">
        <v>2.4885000000000002</v>
      </c>
      <c r="F9631" s="6">
        <f t="shared" si="454"/>
        <v>1.0091000000000037</v>
      </c>
      <c r="G9631" s="6">
        <f t="shared" si="452"/>
        <v>110.9966729792004</v>
      </c>
      <c r="H9631" s="6">
        <f t="shared" si="453"/>
        <v>110</v>
      </c>
    </row>
    <row r="9632" spans="2:8" x14ac:dyDescent="0.25">
      <c r="B9632" s="6">
        <v>192</v>
      </c>
      <c r="C9632" s="6">
        <v>0.75690000000000002</v>
      </c>
      <c r="D9632" s="6">
        <v>104.7786</v>
      </c>
      <c r="E9632" s="6">
        <v>2.5076999999999998</v>
      </c>
      <c r="F9632" s="6">
        <f t="shared" si="454"/>
        <v>0.97860000000000014</v>
      </c>
      <c r="G9632" s="6">
        <f t="shared" si="452"/>
        <v>137.00030480640004</v>
      </c>
      <c r="H9632" s="6">
        <f t="shared" si="453"/>
        <v>140</v>
      </c>
    </row>
    <row r="9633" spans="2:8" x14ac:dyDescent="0.25">
      <c r="B9633" s="6">
        <v>193</v>
      </c>
      <c r="C9633" s="6">
        <v>0.69199999999999995</v>
      </c>
      <c r="D9633" s="6">
        <v>104.25</v>
      </c>
      <c r="E9633" s="6">
        <v>2.6322999999999999</v>
      </c>
      <c r="F9633" s="6">
        <f t="shared" si="454"/>
        <v>0.45000000000000284</v>
      </c>
      <c r="G9633" s="6">
        <f t="shared" si="452"/>
        <v>57.596544000000364</v>
      </c>
      <c r="H9633" s="6">
        <f t="shared" si="453"/>
        <v>60</v>
      </c>
    </row>
    <row r="9634" spans="2:8" x14ac:dyDescent="0.25">
      <c r="B9634" s="6">
        <v>194</v>
      </c>
      <c r="C9634" s="6">
        <v>0.90290000000000004</v>
      </c>
      <c r="D9634" s="6">
        <v>105.5928</v>
      </c>
      <c r="E9634" s="6">
        <v>3.9287999999999998</v>
      </c>
      <c r="F9634" s="6">
        <f t="shared" si="454"/>
        <v>1.7927999999999997</v>
      </c>
      <c r="G9634" s="6">
        <f t="shared" si="452"/>
        <v>299.39828843519996</v>
      </c>
      <c r="H9634" s="6">
        <f t="shared" si="453"/>
        <v>300</v>
      </c>
    </row>
    <row r="9635" spans="2:8" x14ac:dyDescent="0.25">
      <c r="B9635" s="6">
        <v>195</v>
      </c>
      <c r="C9635" s="6">
        <v>0.81640000000000001</v>
      </c>
      <c r="D9635" s="6">
        <v>104.8278</v>
      </c>
      <c r="E9635" s="6">
        <v>2.6173000000000002</v>
      </c>
      <c r="F9635" s="6">
        <f t="shared" si="454"/>
        <v>1.0277999999999992</v>
      </c>
      <c r="G9635" s="6">
        <f t="shared" si="452"/>
        <v>155.19918136319987</v>
      </c>
      <c r="H9635" s="6">
        <f t="shared" si="453"/>
        <v>160</v>
      </c>
    </row>
    <row r="9636" spans="2:8" x14ac:dyDescent="0.25">
      <c r="B9636" s="6">
        <v>196</v>
      </c>
      <c r="C9636" s="6">
        <v>0.69740000000000002</v>
      </c>
      <c r="D9636" s="6">
        <v>104.8062</v>
      </c>
      <c r="E9636" s="6">
        <v>2.7671999999999999</v>
      </c>
      <c r="F9636" s="6">
        <f t="shared" si="454"/>
        <v>1.0062000000000069</v>
      </c>
      <c r="G9636" s="6">
        <f t="shared" si="452"/>
        <v>129.79084884480091</v>
      </c>
      <c r="H9636" s="6">
        <f t="shared" si="453"/>
        <v>130</v>
      </c>
    </row>
    <row r="9637" spans="2:8" x14ac:dyDescent="0.25">
      <c r="B9637" s="6">
        <v>197</v>
      </c>
      <c r="C9637" s="6">
        <v>0.75149999999999995</v>
      </c>
      <c r="D9637" s="6">
        <v>105.09350000000001</v>
      </c>
      <c r="E9637" s="6">
        <v>3.4742999999999999</v>
      </c>
      <c r="F9637" s="6">
        <f t="shared" si="454"/>
        <v>1.2935000000000088</v>
      </c>
      <c r="G9637" s="6">
        <f t="shared" si="452"/>
        <v>179.7931886400012</v>
      </c>
      <c r="H9637" s="6">
        <f t="shared" si="453"/>
        <v>180</v>
      </c>
    </row>
    <row r="9638" spans="2:8" x14ac:dyDescent="0.25">
      <c r="B9638" s="6">
        <v>198</v>
      </c>
      <c r="C9638" s="6">
        <v>0.87039999999999995</v>
      </c>
      <c r="D9638" s="6">
        <v>104.8758</v>
      </c>
      <c r="E9638" s="6">
        <v>2.7151000000000001</v>
      </c>
      <c r="F9638" s="6">
        <f t="shared" si="454"/>
        <v>1.075800000000001</v>
      </c>
      <c r="G9638" s="6">
        <f t="shared" si="452"/>
        <v>173.19216414720015</v>
      </c>
      <c r="H9638" s="6">
        <f t="shared" si="453"/>
        <v>170</v>
      </c>
    </row>
    <row r="9639" spans="2:8" x14ac:dyDescent="0.25">
      <c r="B9639" s="6">
        <v>199</v>
      </c>
      <c r="C9639" s="6">
        <v>0.92449999999999999</v>
      </c>
      <c r="D9639" s="6">
        <v>105.2281</v>
      </c>
      <c r="E9639" s="6">
        <v>3.0333000000000001</v>
      </c>
      <c r="F9639" s="6">
        <f t="shared" si="454"/>
        <v>1.4281000000000006</v>
      </c>
      <c r="G9639" s="6">
        <f t="shared" si="452"/>
        <v>244.19870211200009</v>
      </c>
      <c r="H9639" s="6">
        <f t="shared" si="453"/>
        <v>240</v>
      </c>
    </row>
    <row r="9640" spans="2:8" x14ac:dyDescent="0.25">
      <c r="B9640" s="6">
        <v>200</v>
      </c>
      <c r="C9640" s="6">
        <v>0.64339999999999997</v>
      </c>
      <c r="D9640" s="6">
        <v>104.8235</v>
      </c>
      <c r="E9640" s="6">
        <v>2.3673000000000002</v>
      </c>
      <c r="F9640" s="6">
        <f t="shared" si="454"/>
        <v>1.0234999999999985</v>
      </c>
      <c r="G9640" s="6">
        <f t="shared" si="452"/>
        <v>121.79984070399983</v>
      </c>
      <c r="H9640" s="6">
        <f t="shared" si="453"/>
        <v>120</v>
      </c>
    </row>
    <row r="9641" spans="2:8" x14ac:dyDescent="0.25">
      <c r="B9641" s="6">
        <v>201</v>
      </c>
      <c r="C9641" s="6">
        <v>0.87039999999999995</v>
      </c>
      <c r="D9641" s="6">
        <v>104.94410000000001</v>
      </c>
      <c r="E9641" s="6">
        <v>2.851</v>
      </c>
      <c r="F9641" s="6">
        <f t="shared" si="454"/>
        <v>1.1441000000000088</v>
      </c>
      <c r="G9641" s="6">
        <f t="shared" si="452"/>
        <v>184.1877254144014</v>
      </c>
      <c r="H9641" s="6">
        <f t="shared" si="453"/>
        <v>180</v>
      </c>
    </row>
    <row r="9642" spans="2:8" x14ac:dyDescent="0.25">
      <c r="B9642" s="6">
        <v>202</v>
      </c>
      <c r="C9642" s="6">
        <v>0.75149999999999995</v>
      </c>
      <c r="D9642" s="6">
        <v>104.8921</v>
      </c>
      <c r="E9642" s="6">
        <v>2.6006999999999998</v>
      </c>
      <c r="F9642" s="6">
        <f t="shared" si="454"/>
        <v>1.0921000000000021</v>
      </c>
      <c r="G9642" s="6">
        <f t="shared" si="452"/>
        <v>151.79910422400027</v>
      </c>
      <c r="H9642" s="6">
        <f t="shared" si="453"/>
        <v>150</v>
      </c>
    </row>
    <row r="9643" spans="2:8" x14ac:dyDescent="0.25">
      <c r="B9643" s="6">
        <v>203</v>
      </c>
      <c r="C9643" s="6">
        <v>0.88119999999999998</v>
      </c>
      <c r="D9643" s="6">
        <v>104.8282</v>
      </c>
      <c r="E9643" s="6">
        <v>2.581</v>
      </c>
      <c r="F9643" s="6">
        <f t="shared" si="454"/>
        <v>1.0281999999999982</v>
      </c>
      <c r="G9643" s="6">
        <f t="shared" si="452"/>
        <v>167.58297840639972</v>
      </c>
      <c r="H9643" s="6">
        <f t="shared" si="453"/>
        <v>170</v>
      </c>
    </row>
    <row r="9644" spans="2:8" x14ac:dyDescent="0.25">
      <c r="B9644" s="6">
        <v>204</v>
      </c>
      <c r="C9644" s="6">
        <v>0.88119999999999998</v>
      </c>
      <c r="D9644" s="6">
        <v>104.9693</v>
      </c>
      <c r="E9644" s="6">
        <v>2.7248999999999999</v>
      </c>
      <c r="F9644" s="6">
        <f t="shared" si="454"/>
        <v>1.1693000000000069</v>
      </c>
      <c r="G9644" s="6">
        <f t="shared" si="452"/>
        <v>190.58040911360112</v>
      </c>
      <c r="H9644" s="6">
        <f t="shared" si="453"/>
        <v>190</v>
      </c>
    </row>
    <row r="9645" spans="2:8" x14ac:dyDescent="0.25">
      <c r="B9645" s="6">
        <v>205</v>
      </c>
      <c r="C9645" s="6">
        <v>0.52439999999999998</v>
      </c>
      <c r="D9645" s="6">
        <v>104.6186</v>
      </c>
      <c r="E9645" s="6">
        <v>2.7174</v>
      </c>
      <c r="F9645" s="6">
        <f t="shared" si="454"/>
        <v>0.81860000000000355</v>
      </c>
      <c r="G9645" s="6">
        <f t="shared" si="452"/>
        <v>79.398489446400347</v>
      </c>
      <c r="H9645" s="6">
        <f t="shared" si="453"/>
        <v>80</v>
      </c>
    </row>
    <row r="9646" spans="2:8" x14ac:dyDescent="0.25">
      <c r="B9646" s="6">
        <v>206</v>
      </c>
      <c r="C9646" s="6">
        <v>0.75690000000000002</v>
      </c>
      <c r="D9646" s="6">
        <v>104.7286</v>
      </c>
      <c r="E9646" s="6">
        <v>3.0554999999999999</v>
      </c>
      <c r="F9646" s="6">
        <f t="shared" si="454"/>
        <v>0.92860000000000298</v>
      </c>
      <c r="G9646" s="6">
        <f t="shared" si="452"/>
        <v>130.00049360640043</v>
      </c>
      <c r="H9646" s="6">
        <f t="shared" si="453"/>
        <v>130</v>
      </c>
    </row>
    <row r="9647" spans="2:8" x14ac:dyDescent="0.25">
      <c r="B9647" s="6">
        <v>207</v>
      </c>
      <c r="C9647" s="6">
        <v>0.59470000000000001</v>
      </c>
      <c r="D9647" s="6">
        <v>104.32729999999999</v>
      </c>
      <c r="E9647" s="6">
        <v>2.5017999999999998</v>
      </c>
      <c r="F9647" s="6">
        <f t="shared" si="454"/>
        <v>0.52729999999999677</v>
      </c>
      <c r="G9647" s="6">
        <f t="shared" si="452"/>
        <v>58.000738937599642</v>
      </c>
      <c r="H9647" s="6">
        <f t="shared" si="453"/>
        <v>60</v>
      </c>
    </row>
    <row r="9648" spans="2:8" x14ac:dyDescent="0.25">
      <c r="B9648" s="6">
        <v>208</v>
      </c>
      <c r="C9648" s="6">
        <v>0.66500000000000004</v>
      </c>
      <c r="D9648" s="6">
        <v>104.9024</v>
      </c>
      <c r="E9648" s="6">
        <v>2.7412999999999998</v>
      </c>
      <c r="F9648" s="6">
        <f t="shared" si="454"/>
        <v>1.1024000000000029</v>
      </c>
      <c r="G9648" s="6">
        <f t="shared" si="452"/>
        <v>135.59343616000038</v>
      </c>
      <c r="H9648" s="6">
        <f t="shared" si="453"/>
        <v>140</v>
      </c>
    </row>
    <row r="9649" spans="2:8" x14ac:dyDescent="0.25">
      <c r="B9649" s="6">
        <v>209</v>
      </c>
      <c r="C9649" s="6">
        <v>0.80020000000000002</v>
      </c>
      <c r="D9649" s="6">
        <v>104.7162</v>
      </c>
      <c r="E9649" s="6">
        <v>2.6446000000000001</v>
      </c>
      <c r="F9649" s="6">
        <f t="shared" si="454"/>
        <v>0.91620000000000346</v>
      </c>
      <c r="G9649" s="6">
        <f t="shared" si="452"/>
        <v>135.6021736704005</v>
      </c>
      <c r="H9649" s="6">
        <f t="shared" si="453"/>
        <v>140</v>
      </c>
    </row>
    <row r="9650" spans="2:8" x14ac:dyDescent="0.25">
      <c r="B9650" s="6">
        <v>210</v>
      </c>
      <c r="C9650" s="6">
        <v>0.68120000000000003</v>
      </c>
      <c r="D9650" s="6">
        <v>104.50790000000001</v>
      </c>
      <c r="E9650" s="6">
        <v>2.6585999999999999</v>
      </c>
      <c r="F9650" s="6">
        <f t="shared" si="454"/>
        <v>0.7079000000000093</v>
      </c>
      <c r="G9650" s="6">
        <f t="shared" si="452"/>
        <v>89.191684940801181</v>
      </c>
      <c r="H9650" s="6">
        <f t="shared" si="453"/>
        <v>90</v>
      </c>
    </row>
    <row r="9651" spans="2:8" x14ac:dyDescent="0.25">
      <c r="B9651" s="6">
        <v>211</v>
      </c>
      <c r="C9651" s="6">
        <v>0.81100000000000005</v>
      </c>
      <c r="D9651" s="6">
        <v>104.76</v>
      </c>
      <c r="E9651" s="6">
        <v>2.5162</v>
      </c>
      <c r="F9651" s="6">
        <f t="shared" si="454"/>
        <v>0.96000000000000796</v>
      </c>
      <c r="G9651" s="6">
        <f t="shared" si="452"/>
        <v>144.00245760000121</v>
      </c>
      <c r="H9651" s="6">
        <f t="shared" si="453"/>
        <v>140</v>
      </c>
    </row>
    <row r="9652" spans="2:8" x14ac:dyDescent="0.25">
      <c r="B9652" s="6">
        <v>212</v>
      </c>
      <c r="C9652" s="6">
        <v>0.85960000000000003</v>
      </c>
      <c r="D9652" s="6">
        <v>104.4843</v>
      </c>
      <c r="E9652" s="6">
        <v>2.5379999999999998</v>
      </c>
      <c r="F9652" s="6">
        <f t="shared" si="454"/>
        <v>0.68430000000000746</v>
      </c>
      <c r="G9652" s="6">
        <f t="shared" si="452"/>
        <v>108.7979628288012</v>
      </c>
      <c r="H9652" s="6">
        <f t="shared" si="453"/>
        <v>110</v>
      </c>
    </row>
    <row r="9653" spans="2:8" x14ac:dyDescent="0.25">
      <c r="B9653" s="6">
        <v>213</v>
      </c>
      <c r="C9653" s="6">
        <v>0.76229999999999998</v>
      </c>
      <c r="D9653" s="6">
        <v>104.4539</v>
      </c>
      <c r="E9653" s="6">
        <v>2.5842000000000001</v>
      </c>
      <c r="F9653" s="6">
        <f t="shared" si="454"/>
        <v>0.65390000000000725</v>
      </c>
      <c r="G9653" s="6">
        <f t="shared" si="452"/>
        <v>92.196635731201027</v>
      </c>
      <c r="H9653" s="6">
        <f t="shared" si="453"/>
        <v>90</v>
      </c>
    </row>
    <row r="9654" spans="2:8" x14ac:dyDescent="0.25">
      <c r="B9654" s="6">
        <v>214</v>
      </c>
      <c r="C9654" s="6">
        <v>0.63260000000000005</v>
      </c>
      <c r="D9654" s="6">
        <v>104.59829999999999</v>
      </c>
      <c r="E9654" s="6">
        <v>2.0428999999999999</v>
      </c>
      <c r="F9654" s="6">
        <f t="shared" si="454"/>
        <v>0.79829999999999757</v>
      </c>
      <c r="G9654" s="6">
        <f t="shared" si="452"/>
        <v>93.405647116799727</v>
      </c>
      <c r="H9654" s="6">
        <f t="shared" si="453"/>
        <v>90</v>
      </c>
    </row>
    <row r="9655" spans="2:8" x14ac:dyDescent="0.25">
      <c r="B9655" s="6">
        <v>215</v>
      </c>
      <c r="C9655" s="6">
        <v>0.75149999999999995</v>
      </c>
      <c r="D9655" s="6">
        <v>104.6763</v>
      </c>
      <c r="E9655" s="6">
        <v>2.4323000000000001</v>
      </c>
      <c r="F9655" s="6">
        <f t="shared" si="454"/>
        <v>0.87630000000000052</v>
      </c>
      <c r="G9655" s="6">
        <f t="shared" si="452"/>
        <v>121.80345667200007</v>
      </c>
      <c r="H9655" s="6">
        <f t="shared" si="453"/>
        <v>120</v>
      </c>
    </row>
    <row r="9656" spans="2:8" x14ac:dyDescent="0.25">
      <c r="B9656" s="6">
        <v>216</v>
      </c>
      <c r="C9656" s="6">
        <v>0.75149999999999995</v>
      </c>
      <c r="D9656" s="6">
        <v>104.5612</v>
      </c>
      <c r="E9656" s="6">
        <v>2.4380000000000002</v>
      </c>
      <c r="F9656" s="6">
        <f t="shared" si="454"/>
        <v>0.76120000000000232</v>
      </c>
      <c r="G9656" s="6">
        <f t="shared" si="452"/>
        <v>105.80485132800032</v>
      </c>
      <c r="H9656" s="6">
        <f t="shared" si="453"/>
        <v>110</v>
      </c>
    </row>
    <row r="9657" spans="2:8" x14ac:dyDescent="0.25">
      <c r="B9657" s="6">
        <v>217</v>
      </c>
      <c r="C9657" s="6">
        <v>0.53520000000000001</v>
      </c>
      <c r="D9657" s="6">
        <v>104.8687</v>
      </c>
      <c r="E9657" s="6">
        <v>2.3803999999999998</v>
      </c>
      <c r="F9657" s="6">
        <f t="shared" si="454"/>
        <v>1.0687000000000069</v>
      </c>
      <c r="G9657" s="6">
        <f t="shared" si="452"/>
        <v>105.79124567040068</v>
      </c>
      <c r="H9657" s="6">
        <f t="shared" si="453"/>
        <v>110</v>
      </c>
    </row>
    <row r="9658" spans="2:8" x14ac:dyDescent="0.25">
      <c r="B9658" s="6">
        <v>218</v>
      </c>
      <c r="C9658" s="6">
        <v>0.81100000000000005</v>
      </c>
      <c r="D9658" s="6">
        <v>105.22669999999999</v>
      </c>
      <c r="E9658" s="6">
        <v>3.2088999999999999</v>
      </c>
      <c r="F9658" s="6">
        <f t="shared" si="454"/>
        <v>1.4266999999999967</v>
      </c>
      <c r="G9658" s="6">
        <f t="shared" si="452"/>
        <v>214.00865235199953</v>
      </c>
      <c r="H9658" s="6">
        <f t="shared" si="453"/>
        <v>210</v>
      </c>
    </row>
    <row r="9659" spans="2:8" x14ac:dyDescent="0.25">
      <c r="B9659" s="6">
        <v>219</v>
      </c>
      <c r="C9659" s="6">
        <v>0.53520000000000001</v>
      </c>
      <c r="D9659" s="6">
        <v>104.4242</v>
      </c>
      <c r="E9659" s="6">
        <v>2.4499</v>
      </c>
      <c r="F9659" s="6">
        <f t="shared" si="454"/>
        <v>0.62420000000000186</v>
      </c>
      <c r="G9659" s="6">
        <f t="shared" ref="G9659:G9722" si="455">F9659*C9659*184.96</f>
        <v>61.789927526400191</v>
      </c>
      <c r="H9659" s="6">
        <f t="shared" ref="H9659:H9722" si="456">ROUND(G9659,-1)</f>
        <v>60</v>
      </c>
    </row>
    <row r="9660" spans="2:8" x14ac:dyDescent="0.25">
      <c r="B9660" s="6">
        <v>220</v>
      </c>
      <c r="C9660" s="6">
        <v>0.64339999999999997</v>
      </c>
      <c r="D9660" s="6">
        <v>104.8151</v>
      </c>
      <c r="E9660" s="6">
        <v>2.7183000000000002</v>
      </c>
      <c r="F9660" s="6">
        <f t="shared" si="454"/>
        <v>1.0151000000000039</v>
      </c>
      <c r="G9660" s="6">
        <f t="shared" si="455"/>
        <v>120.80021328640046</v>
      </c>
      <c r="H9660" s="6">
        <f t="shared" si="456"/>
        <v>120</v>
      </c>
    </row>
    <row r="9661" spans="2:8" x14ac:dyDescent="0.25">
      <c r="B9661" s="6">
        <v>221</v>
      </c>
      <c r="C9661" s="6">
        <v>0.86499999999999999</v>
      </c>
      <c r="D9661" s="6">
        <v>105.2687</v>
      </c>
      <c r="E9661" s="6">
        <v>3.3397000000000001</v>
      </c>
      <c r="F9661" s="6">
        <f t="shared" si="454"/>
        <v>1.4686999999999983</v>
      </c>
      <c r="G9661" s="6">
        <f t="shared" si="455"/>
        <v>234.97790047999976</v>
      </c>
      <c r="H9661" s="6">
        <f t="shared" si="456"/>
        <v>230</v>
      </c>
    </row>
    <row r="9662" spans="2:8" x14ac:dyDescent="0.25">
      <c r="B9662" s="6">
        <v>222</v>
      </c>
      <c r="C9662" s="6">
        <v>0.58389999999999997</v>
      </c>
      <c r="D9662" s="6">
        <v>104.13890000000001</v>
      </c>
      <c r="E9662" s="6">
        <v>2.2063999999999999</v>
      </c>
      <c r="F9662" s="6">
        <f t="shared" si="454"/>
        <v>0.33890000000000953</v>
      </c>
      <c r="G9662" s="6">
        <f t="shared" si="455"/>
        <v>36.600571001601026</v>
      </c>
      <c r="H9662" s="6">
        <f t="shared" si="456"/>
        <v>40</v>
      </c>
    </row>
    <row r="9663" spans="2:8" x14ac:dyDescent="0.25">
      <c r="B9663" s="6">
        <v>223</v>
      </c>
      <c r="C9663" s="6">
        <v>0.98939999999999995</v>
      </c>
      <c r="D9663" s="6">
        <v>104.8361</v>
      </c>
      <c r="E9663" s="6">
        <v>3.2471999999999999</v>
      </c>
      <c r="F9663" s="6">
        <f t="shared" si="454"/>
        <v>1.0361000000000047</v>
      </c>
      <c r="G9663" s="6">
        <f t="shared" si="455"/>
        <v>189.60570320640088</v>
      </c>
      <c r="H9663" s="6">
        <f t="shared" si="456"/>
        <v>190</v>
      </c>
    </row>
    <row r="9664" spans="2:8" x14ac:dyDescent="0.25">
      <c r="B9664" s="6">
        <v>224</v>
      </c>
      <c r="C9664" s="6">
        <v>0.63260000000000005</v>
      </c>
      <c r="D9664" s="6">
        <v>104.61539999999999</v>
      </c>
      <c r="E9664" s="6">
        <v>2.2004999999999999</v>
      </c>
      <c r="F9664" s="6">
        <f t="shared" si="454"/>
        <v>0.81539999999999679</v>
      </c>
      <c r="G9664" s="6">
        <f t="shared" si="455"/>
        <v>95.406444518399624</v>
      </c>
      <c r="H9664" s="6">
        <f t="shared" si="456"/>
        <v>100</v>
      </c>
    </row>
    <row r="9665" spans="2:8" x14ac:dyDescent="0.25">
      <c r="B9665" s="6">
        <v>225</v>
      </c>
      <c r="C9665" s="6">
        <v>0.76229999999999998</v>
      </c>
      <c r="D9665" s="6">
        <v>104.5106</v>
      </c>
      <c r="E9665" s="6">
        <v>2.5316000000000001</v>
      </c>
      <c r="F9665" s="6">
        <f t="shared" si="454"/>
        <v>0.71059999999999945</v>
      </c>
      <c r="G9665" s="6">
        <f t="shared" si="455"/>
        <v>100.19105268479993</v>
      </c>
      <c r="H9665" s="6">
        <f t="shared" si="456"/>
        <v>100</v>
      </c>
    </row>
    <row r="9666" spans="2:8" x14ac:dyDescent="0.25">
      <c r="B9666" s="6">
        <v>226</v>
      </c>
      <c r="C9666" s="6">
        <v>0.69740000000000002</v>
      </c>
      <c r="D9666" s="6">
        <v>104.17829999999999</v>
      </c>
      <c r="E9666" s="6">
        <v>2.3132000000000001</v>
      </c>
      <c r="F9666" s="6">
        <f t="shared" si="454"/>
        <v>0.37829999999999586</v>
      </c>
      <c r="G9666" s="6">
        <f t="shared" si="455"/>
        <v>48.79733464319947</v>
      </c>
      <c r="H9666" s="6">
        <f t="shared" si="456"/>
        <v>50</v>
      </c>
    </row>
    <row r="9667" spans="2:8" x14ac:dyDescent="0.25">
      <c r="B9667" s="6">
        <v>227</v>
      </c>
      <c r="C9667" s="6">
        <v>0.64339999999999997</v>
      </c>
      <c r="D9667" s="6">
        <v>105.2521</v>
      </c>
      <c r="E9667" s="6">
        <v>3.4866000000000001</v>
      </c>
      <c r="F9667" s="6">
        <f t="shared" si="454"/>
        <v>1.4521000000000015</v>
      </c>
      <c r="G9667" s="6">
        <f t="shared" si="455"/>
        <v>172.80463965440018</v>
      </c>
      <c r="H9667" s="6">
        <f t="shared" si="456"/>
        <v>170</v>
      </c>
    </row>
    <row r="9668" spans="2:8" x14ac:dyDescent="0.25">
      <c r="B9668" s="6">
        <v>228</v>
      </c>
      <c r="C9668" s="6">
        <v>0.63260000000000005</v>
      </c>
      <c r="D9668" s="6">
        <v>104.3077</v>
      </c>
      <c r="E9668" s="6">
        <v>2.234</v>
      </c>
      <c r="F9668" s="6">
        <f t="shared" ref="F9668:F9731" si="457">D9668-103.8</f>
        <v>0.50769999999999982</v>
      </c>
      <c r="G9668" s="6">
        <f t="shared" si="455"/>
        <v>59.403791859199984</v>
      </c>
      <c r="H9668" s="6">
        <f t="shared" si="456"/>
        <v>60</v>
      </c>
    </row>
    <row r="9669" spans="2:8" x14ac:dyDescent="0.25">
      <c r="B9669" s="6">
        <v>229</v>
      </c>
      <c r="C9669" s="6">
        <v>0.64339999999999997</v>
      </c>
      <c r="D9669" s="6">
        <v>104.3445</v>
      </c>
      <c r="E9669" s="6">
        <v>2.5158</v>
      </c>
      <c r="F9669" s="6">
        <f t="shared" si="457"/>
        <v>0.54449999999999932</v>
      </c>
      <c r="G9669" s="6">
        <f t="shared" si="455"/>
        <v>64.797277247999929</v>
      </c>
      <c r="H9669" s="6">
        <f t="shared" si="456"/>
        <v>60</v>
      </c>
    </row>
    <row r="9670" spans="2:8" x14ac:dyDescent="0.25">
      <c r="B9670" s="6">
        <v>230</v>
      </c>
      <c r="C9670" s="6">
        <v>0.70820000000000005</v>
      </c>
      <c r="D9670" s="6">
        <v>104.4122</v>
      </c>
      <c r="E9670" s="6">
        <v>2.4079000000000002</v>
      </c>
      <c r="F9670" s="6">
        <f t="shared" si="457"/>
        <v>0.61220000000000141</v>
      </c>
      <c r="G9670" s="6">
        <f t="shared" si="455"/>
        <v>80.1912649984002</v>
      </c>
      <c r="H9670" s="6">
        <f t="shared" si="456"/>
        <v>80</v>
      </c>
    </row>
    <row r="9671" spans="2:8" x14ac:dyDescent="0.25">
      <c r="B9671" s="6">
        <v>231</v>
      </c>
      <c r="C9671" s="6">
        <v>0.87039999999999995</v>
      </c>
      <c r="D9671" s="6">
        <v>104.67700000000001</v>
      </c>
      <c r="E9671" s="6">
        <v>2.9146000000000001</v>
      </c>
      <c r="F9671" s="6">
        <f t="shared" si="457"/>
        <v>0.87700000000000955</v>
      </c>
      <c r="G9671" s="6">
        <f t="shared" si="455"/>
        <v>141.18751436800153</v>
      </c>
      <c r="H9671" s="6">
        <f t="shared" si="456"/>
        <v>140</v>
      </c>
    </row>
    <row r="9672" spans="2:8" x14ac:dyDescent="0.25">
      <c r="B9672" s="6">
        <v>232</v>
      </c>
      <c r="C9672" s="6">
        <v>0.80020000000000002</v>
      </c>
      <c r="D9672" s="6">
        <v>105.58110000000001</v>
      </c>
      <c r="E9672" s="6">
        <v>3.6177999999999999</v>
      </c>
      <c r="F9672" s="6">
        <f t="shared" si="457"/>
        <v>1.7811000000000092</v>
      </c>
      <c r="G9672" s="6">
        <f t="shared" si="455"/>
        <v>263.61169125120142</v>
      </c>
      <c r="H9672" s="6">
        <f t="shared" si="456"/>
        <v>260</v>
      </c>
    </row>
    <row r="9673" spans="2:8" x14ac:dyDescent="0.25">
      <c r="B9673" s="6">
        <v>233</v>
      </c>
      <c r="C9673" s="6">
        <v>0.82720000000000005</v>
      </c>
      <c r="D9673" s="6">
        <v>105.22880000000001</v>
      </c>
      <c r="E9673" s="6">
        <v>3.1901999999999999</v>
      </c>
      <c r="F9673" s="6">
        <f t="shared" si="457"/>
        <v>1.4288000000000096</v>
      </c>
      <c r="G9673" s="6">
        <f t="shared" si="455"/>
        <v>218.60484546560147</v>
      </c>
      <c r="H9673" s="6">
        <f t="shared" si="456"/>
        <v>220</v>
      </c>
    </row>
    <row r="9674" spans="2:8" x14ac:dyDescent="0.25">
      <c r="B9674" s="6">
        <v>234</v>
      </c>
      <c r="C9674" s="6">
        <v>0.76770000000000005</v>
      </c>
      <c r="D9674" s="6">
        <v>105.3592</v>
      </c>
      <c r="E9674" s="6">
        <v>3.2296</v>
      </c>
      <c r="F9674" s="6">
        <f t="shared" si="457"/>
        <v>1.5592000000000041</v>
      </c>
      <c r="G9674" s="6">
        <f t="shared" si="455"/>
        <v>221.3967204864006</v>
      </c>
      <c r="H9674" s="6">
        <f t="shared" si="456"/>
        <v>220</v>
      </c>
    </row>
    <row r="9675" spans="2:8" x14ac:dyDescent="0.25">
      <c r="B9675" s="6">
        <v>235</v>
      </c>
      <c r="C9675" s="6">
        <v>0.64339999999999997</v>
      </c>
      <c r="D9675" s="6">
        <v>104.4622</v>
      </c>
      <c r="E9675" s="6">
        <v>2.2988</v>
      </c>
      <c r="F9675" s="6">
        <f t="shared" si="457"/>
        <v>0.66219999999999857</v>
      </c>
      <c r="G9675" s="6">
        <f t="shared" si="455"/>
        <v>78.803961420799823</v>
      </c>
      <c r="H9675" s="6">
        <f t="shared" si="456"/>
        <v>80</v>
      </c>
    </row>
    <row r="9676" spans="2:8" x14ac:dyDescent="0.25">
      <c r="B9676" s="6">
        <v>236</v>
      </c>
      <c r="C9676" s="6">
        <v>0.71909999999999996</v>
      </c>
      <c r="D9676" s="6">
        <v>104.93980000000001</v>
      </c>
      <c r="E9676" s="6">
        <v>2.6162999999999998</v>
      </c>
      <c r="F9676" s="6">
        <f t="shared" si="457"/>
        <v>1.1398000000000081</v>
      </c>
      <c r="G9676" s="6">
        <f t="shared" si="455"/>
        <v>151.59879809280108</v>
      </c>
      <c r="H9676" s="6">
        <f t="shared" si="456"/>
        <v>150</v>
      </c>
    </row>
    <row r="9677" spans="2:8" x14ac:dyDescent="0.25">
      <c r="B9677" s="6">
        <v>237</v>
      </c>
      <c r="C9677" s="6">
        <v>0.76229999999999998</v>
      </c>
      <c r="D9677" s="6">
        <v>105.4468</v>
      </c>
      <c r="E9677" s="6">
        <v>3.3003</v>
      </c>
      <c r="F9677" s="6">
        <f t="shared" si="457"/>
        <v>1.6467999999999989</v>
      </c>
      <c r="G9677" s="6">
        <f t="shared" si="455"/>
        <v>232.19057917439986</v>
      </c>
      <c r="H9677" s="6">
        <f t="shared" si="456"/>
        <v>230</v>
      </c>
    </row>
    <row r="9678" spans="2:8" x14ac:dyDescent="0.25">
      <c r="B9678" s="6">
        <v>238</v>
      </c>
      <c r="C9678" s="6">
        <v>0.97319999999999995</v>
      </c>
      <c r="D9678" s="6">
        <v>104.7944</v>
      </c>
      <c r="E9678" s="6">
        <v>2.5207000000000002</v>
      </c>
      <c r="F9678" s="6">
        <f t="shared" si="457"/>
        <v>0.99439999999999884</v>
      </c>
      <c r="G9678" s="6">
        <f t="shared" si="455"/>
        <v>178.99505479679979</v>
      </c>
      <c r="H9678" s="6">
        <f t="shared" si="456"/>
        <v>180</v>
      </c>
    </row>
    <row r="9679" spans="2:8" x14ac:dyDescent="0.25">
      <c r="B9679" s="6">
        <v>239</v>
      </c>
      <c r="C9679" s="6">
        <v>0.87580000000000002</v>
      </c>
      <c r="D9679" s="6">
        <v>105</v>
      </c>
      <c r="E9679" s="6">
        <v>3.2341000000000002</v>
      </c>
      <c r="F9679" s="6">
        <f t="shared" si="457"/>
        <v>1.2000000000000028</v>
      </c>
      <c r="G9679" s="6">
        <f t="shared" si="455"/>
        <v>194.38556160000047</v>
      </c>
      <c r="H9679" s="6">
        <f t="shared" si="456"/>
        <v>190</v>
      </c>
    </row>
    <row r="9680" spans="2:8" x14ac:dyDescent="0.25">
      <c r="B9680" s="6">
        <v>240</v>
      </c>
      <c r="C9680" s="6">
        <v>0.58389999999999997</v>
      </c>
      <c r="D9680" s="6">
        <v>104.4907</v>
      </c>
      <c r="E9680" s="6">
        <v>2.4817</v>
      </c>
      <c r="F9680" s="6">
        <f t="shared" si="457"/>
        <v>0.69070000000000675</v>
      </c>
      <c r="G9680" s="6">
        <f t="shared" si="455"/>
        <v>74.594318060800731</v>
      </c>
      <c r="H9680" s="6">
        <f t="shared" si="456"/>
        <v>70</v>
      </c>
    </row>
    <row r="9681" spans="2:8" x14ac:dyDescent="0.25">
      <c r="B9681" s="6">
        <v>241</v>
      </c>
      <c r="C9681" s="6">
        <v>0.98939999999999995</v>
      </c>
      <c r="D9681" s="6">
        <v>105.0219</v>
      </c>
      <c r="E9681" s="6">
        <v>2.7052</v>
      </c>
      <c r="F9681" s="6">
        <f t="shared" si="457"/>
        <v>1.2219000000000051</v>
      </c>
      <c r="G9681" s="6">
        <f t="shared" si="455"/>
        <v>223.60699618560093</v>
      </c>
      <c r="H9681" s="6">
        <f t="shared" si="456"/>
        <v>220</v>
      </c>
    </row>
    <row r="9682" spans="2:8" x14ac:dyDescent="0.25">
      <c r="B9682" s="6">
        <v>242</v>
      </c>
      <c r="C9682" s="6">
        <v>0.6109</v>
      </c>
      <c r="D9682" s="6">
        <v>104.9469</v>
      </c>
      <c r="E9682" s="6">
        <v>2.4815</v>
      </c>
      <c r="F9682" s="6">
        <f t="shared" si="457"/>
        <v>1.1469000000000023</v>
      </c>
      <c r="G9682" s="6">
        <f t="shared" si="455"/>
        <v>129.59059820160024</v>
      </c>
      <c r="H9682" s="6">
        <f t="shared" si="456"/>
        <v>130</v>
      </c>
    </row>
    <row r="9683" spans="2:8" x14ac:dyDescent="0.25">
      <c r="B9683" s="6">
        <v>243</v>
      </c>
      <c r="C9683" s="6">
        <v>0.82720000000000005</v>
      </c>
      <c r="D9683" s="6">
        <v>105.0915</v>
      </c>
      <c r="E9683" s="6">
        <v>2.923</v>
      </c>
      <c r="F9683" s="6">
        <f t="shared" si="457"/>
        <v>1.2914999999999992</v>
      </c>
      <c r="G9683" s="6">
        <f t="shared" si="455"/>
        <v>197.59809484799987</v>
      </c>
      <c r="H9683" s="6">
        <f t="shared" si="456"/>
        <v>200</v>
      </c>
    </row>
    <row r="9684" spans="2:8" x14ac:dyDescent="0.25">
      <c r="B9684" s="6">
        <v>244</v>
      </c>
      <c r="C9684" s="6">
        <v>0.70820000000000005</v>
      </c>
      <c r="D9684" s="6">
        <v>105.1221</v>
      </c>
      <c r="E9684" s="6">
        <v>2.7679999999999998</v>
      </c>
      <c r="F9684" s="6">
        <f t="shared" si="457"/>
        <v>1.322100000000006</v>
      </c>
      <c r="G9684" s="6">
        <f t="shared" si="455"/>
        <v>173.1801232512008</v>
      </c>
      <c r="H9684" s="6">
        <f t="shared" si="456"/>
        <v>170</v>
      </c>
    </row>
    <row r="9685" spans="2:8" x14ac:dyDescent="0.25">
      <c r="B9685" s="6">
        <v>245</v>
      </c>
      <c r="C9685" s="6">
        <v>0.82179999999999997</v>
      </c>
      <c r="D9685" s="6">
        <v>104.9276</v>
      </c>
      <c r="E9685" s="6">
        <v>2.8216000000000001</v>
      </c>
      <c r="F9685" s="6">
        <f t="shared" si="457"/>
        <v>1.127600000000001</v>
      </c>
      <c r="G9685" s="6">
        <f t="shared" si="455"/>
        <v>171.39534433280016</v>
      </c>
      <c r="H9685" s="6">
        <f t="shared" si="456"/>
        <v>170</v>
      </c>
    </row>
    <row r="9686" spans="2:8" x14ac:dyDescent="0.25">
      <c r="B9686" s="6">
        <v>246</v>
      </c>
      <c r="C9686" s="6">
        <v>0.68120000000000003</v>
      </c>
      <c r="D9686" s="6">
        <v>104.8968</v>
      </c>
      <c r="E9686" s="6">
        <v>2.4975000000000001</v>
      </c>
      <c r="F9686" s="6">
        <f t="shared" si="457"/>
        <v>1.0968000000000018</v>
      </c>
      <c r="G9686" s="6">
        <f t="shared" si="455"/>
        <v>138.19104399360023</v>
      </c>
      <c r="H9686" s="6">
        <f t="shared" si="456"/>
        <v>140</v>
      </c>
    </row>
    <row r="9687" spans="2:8" x14ac:dyDescent="0.25">
      <c r="B9687" s="6">
        <v>247</v>
      </c>
      <c r="C9687" s="6">
        <v>0.63800000000000001</v>
      </c>
      <c r="D9687" s="6">
        <v>104.22880000000001</v>
      </c>
      <c r="E9687" s="6">
        <v>2.1579000000000002</v>
      </c>
      <c r="F9687" s="6">
        <f t="shared" si="457"/>
        <v>0.42880000000000962</v>
      </c>
      <c r="G9687" s="6">
        <f t="shared" si="455"/>
        <v>50.60032102400114</v>
      </c>
      <c r="H9687" s="6">
        <f t="shared" si="456"/>
        <v>50</v>
      </c>
    </row>
    <row r="9688" spans="2:8" x14ac:dyDescent="0.25">
      <c r="B9688" s="6">
        <v>248</v>
      </c>
      <c r="C9688" s="6">
        <v>0.81100000000000005</v>
      </c>
      <c r="D9688" s="6">
        <v>104.6533</v>
      </c>
      <c r="E9688" s="6">
        <v>3.7755999999999998</v>
      </c>
      <c r="F9688" s="6">
        <f t="shared" si="457"/>
        <v>0.85330000000000439</v>
      </c>
      <c r="G9688" s="6">
        <f t="shared" si="455"/>
        <v>127.99718444800068</v>
      </c>
      <c r="H9688" s="6">
        <f t="shared" si="456"/>
        <v>130</v>
      </c>
    </row>
    <row r="9689" spans="2:8" x14ac:dyDescent="0.25">
      <c r="B9689" s="6">
        <v>249</v>
      </c>
      <c r="C9689" s="6">
        <v>0.65959999999999996</v>
      </c>
      <c r="D9689" s="6">
        <v>104.623</v>
      </c>
      <c r="E9689" s="6">
        <v>2.5270000000000001</v>
      </c>
      <c r="F9689" s="6">
        <f t="shared" si="457"/>
        <v>0.8230000000000075</v>
      </c>
      <c r="G9689" s="6">
        <f t="shared" si="455"/>
        <v>100.40568396800093</v>
      </c>
      <c r="H9689" s="6">
        <f t="shared" si="456"/>
        <v>100</v>
      </c>
    </row>
    <row r="9690" spans="2:8" x14ac:dyDescent="0.25">
      <c r="B9690" s="6">
        <v>250</v>
      </c>
      <c r="C9690" s="6">
        <v>0.92449999999999999</v>
      </c>
      <c r="D9690" s="6">
        <v>105.0117</v>
      </c>
      <c r="E9690" s="6">
        <v>2.7673999999999999</v>
      </c>
      <c r="F9690" s="6">
        <f t="shared" si="457"/>
        <v>1.2117000000000075</v>
      </c>
      <c r="G9690" s="6">
        <f t="shared" si="455"/>
        <v>207.19527158400132</v>
      </c>
      <c r="H9690" s="6">
        <f t="shared" si="456"/>
        <v>210</v>
      </c>
    </row>
    <row r="9691" spans="2:8" x14ac:dyDescent="0.25">
      <c r="B9691" s="6">
        <v>251</v>
      </c>
      <c r="C9691" s="6">
        <v>0.61629999999999996</v>
      </c>
      <c r="D9691" s="6">
        <v>104.886</v>
      </c>
      <c r="E9691" s="6">
        <v>2.66</v>
      </c>
      <c r="F9691" s="6">
        <f t="shared" si="457"/>
        <v>1.0859999999999985</v>
      </c>
      <c r="G9691" s="6">
        <f t="shared" si="455"/>
        <v>123.79406092799984</v>
      </c>
      <c r="H9691" s="6">
        <f t="shared" si="456"/>
        <v>120</v>
      </c>
    </row>
    <row r="9692" spans="2:8" x14ac:dyDescent="0.25">
      <c r="B9692" s="6">
        <v>252</v>
      </c>
      <c r="C9692" s="6">
        <v>0.72989999999999999</v>
      </c>
      <c r="D9692" s="6">
        <v>104.9556</v>
      </c>
      <c r="E9692" s="6">
        <v>2.6027</v>
      </c>
      <c r="F9692" s="6">
        <f t="shared" si="457"/>
        <v>1.1556000000000068</v>
      </c>
      <c r="G9692" s="6">
        <f t="shared" si="455"/>
        <v>156.00866250240094</v>
      </c>
      <c r="H9692" s="6">
        <f t="shared" si="456"/>
        <v>160</v>
      </c>
    </row>
    <row r="9693" spans="2:8" x14ac:dyDescent="0.25">
      <c r="B9693" s="6">
        <v>253</v>
      </c>
      <c r="C9693" s="6">
        <v>0.64880000000000004</v>
      </c>
      <c r="D9693" s="6">
        <v>104.3583</v>
      </c>
      <c r="E9693" s="6">
        <v>2.5954000000000002</v>
      </c>
      <c r="F9693" s="6">
        <f t="shared" si="457"/>
        <v>0.55830000000000268</v>
      </c>
      <c r="G9693" s="6">
        <f t="shared" si="455"/>
        <v>66.997143398400326</v>
      </c>
      <c r="H9693" s="6">
        <f t="shared" si="456"/>
        <v>70</v>
      </c>
    </row>
    <row r="9694" spans="2:8" x14ac:dyDescent="0.25">
      <c r="B9694" s="6">
        <v>254</v>
      </c>
      <c r="C9694" s="6">
        <v>0.85960000000000003</v>
      </c>
      <c r="D9694" s="6">
        <v>104.5912</v>
      </c>
      <c r="E9694" s="6">
        <v>2.5809000000000002</v>
      </c>
      <c r="F9694" s="6">
        <f t="shared" si="457"/>
        <v>0.79120000000000346</v>
      </c>
      <c r="G9694" s="6">
        <f t="shared" si="455"/>
        <v>125.79416657920055</v>
      </c>
      <c r="H9694" s="6">
        <f t="shared" si="456"/>
        <v>130</v>
      </c>
    </row>
    <row r="9695" spans="2:8" x14ac:dyDescent="0.25">
      <c r="B9695" s="6">
        <v>255</v>
      </c>
      <c r="C9695" s="6">
        <v>0.67579999999999996</v>
      </c>
      <c r="D9695" s="6">
        <v>105.352</v>
      </c>
      <c r="E9695" s="6">
        <v>2.7364000000000002</v>
      </c>
      <c r="F9695" s="6">
        <f t="shared" si="457"/>
        <v>1.5520000000000067</v>
      </c>
      <c r="G9695" s="6">
        <f t="shared" si="455"/>
        <v>193.99374233600085</v>
      </c>
      <c r="H9695" s="6">
        <f t="shared" si="456"/>
        <v>190</v>
      </c>
    </row>
    <row r="9696" spans="2:8" x14ac:dyDescent="0.25">
      <c r="B9696" s="6">
        <v>256</v>
      </c>
      <c r="C9696" s="6">
        <v>0.64339999999999997</v>
      </c>
      <c r="D9696" s="6">
        <v>105.10080000000001</v>
      </c>
      <c r="E9696" s="6">
        <v>2.8146</v>
      </c>
      <c r="F9696" s="6">
        <f t="shared" si="457"/>
        <v>1.3008000000000095</v>
      </c>
      <c r="G9696" s="6">
        <f t="shared" si="455"/>
        <v>154.79944581120114</v>
      </c>
      <c r="H9696" s="6">
        <f t="shared" si="456"/>
        <v>150</v>
      </c>
    </row>
    <row r="9697" spans="2:8" x14ac:dyDescent="0.25">
      <c r="B9697" s="6">
        <v>257</v>
      </c>
      <c r="C9697" s="6">
        <v>0.77310000000000001</v>
      </c>
      <c r="D9697" s="6">
        <v>105.23779999999999</v>
      </c>
      <c r="E9697" s="6">
        <v>2.9668999999999999</v>
      </c>
      <c r="F9697" s="6">
        <f t="shared" si="457"/>
        <v>1.4377999999999957</v>
      </c>
      <c r="G9697" s="6">
        <f t="shared" si="455"/>
        <v>205.59472577279942</v>
      </c>
      <c r="H9697" s="6">
        <f t="shared" si="456"/>
        <v>210</v>
      </c>
    </row>
    <row r="9698" spans="2:8" x14ac:dyDescent="0.25">
      <c r="B9698" s="6">
        <v>258</v>
      </c>
      <c r="C9698" s="6">
        <v>0.55689999999999995</v>
      </c>
      <c r="D9698" s="6">
        <v>105.1456</v>
      </c>
      <c r="E9698" s="6">
        <v>2.5644999999999998</v>
      </c>
      <c r="F9698" s="6">
        <f t="shared" si="457"/>
        <v>1.3456000000000046</v>
      </c>
      <c r="G9698" s="6">
        <f t="shared" si="455"/>
        <v>138.60248381440047</v>
      </c>
      <c r="H9698" s="6">
        <f t="shared" si="456"/>
        <v>140</v>
      </c>
    </row>
    <row r="9699" spans="2:8" x14ac:dyDescent="0.25">
      <c r="B9699" s="6">
        <v>259</v>
      </c>
      <c r="C9699" s="6">
        <v>0.76770000000000005</v>
      </c>
      <c r="D9699" s="6">
        <v>104.7465</v>
      </c>
      <c r="E9699" s="6">
        <v>2.8119000000000001</v>
      </c>
      <c r="F9699" s="6">
        <f t="shared" si="457"/>
        <v>0.94650000000000034</v>
      </c>
      <c r="G9699" s="6">
        <f t="shared" si="455"/>
        <v>134.39712412800006</v>
      </c>
      <c r="H9699" s="6">
        <f t="shared" si="456"/>
        <v>130</v>
      </c>
    </row>
    <row r="9700" spans="2:8" x14ac:dyDescent="0.25">
      <c r="B9700" s="6">
        <v>260</v>
      </c>
      <c r="C9700" s="6">
        <v>0.81100000000000005</v>
      </c>
      <c r="D9700" s="6">
        <v>104.74</v>
      </c>
      <c r="E9700" s="6">
        <v>2.7132000000000001</v>
      </c>
      <c r="F9700" s="6">
        <f t="shared" si="457"/>
        <v>0.93999999999999773</v>
      </c>
      <c r="G9700" s="6">
        <f t="shared" si="455"/>
        <v>141.00240639999967</v>
      </c>
      <c r="H9700" s="6">
        <f t="shared" si="456"/>
        <v>140</v>
      </c>
    </row>
    <row r="9701" spans="2:8" x14ac:dyDescent="0.25">
      <c r="B9701" s="6">
        <v>261</v>
      </c>
      <c r="C9701" s="6">
        <v>0.79469999999999996</v>
      </c>
      <c r="D9701" s="6">
        <v>104.83669999999999</v>
      </c>
      <c r="E9701" s="6">
        <v>2.1928999999999998</v>
      </c>
      <c r="F9701" s="6">
        <f t="shared" si="457"/>
        <v>1.0366999999999962</v>
      </c>
      <c r="G9701" s="6">
        <f t="shared" si="455"/>
        <v>152.38216103039943</v>
      </c>
      <c r="H9701" s="6">
        <f t="shared" si="456"/>
        <v>150</v>
      </c>
    </row>
    <row r="9702" spans="2:8" x14ac:dyDescent="0.25">
      <c r="B9702" s="6">
        <v>262</v>
      </c>
      <c r="C9702" s="6">
        <v>0.94069999999999998</v>
      </c>
      <c r="D9702" s="6">
        <v>105.65519999999999</v>
      </c>
      <c r="E9702" s="6">
        <v>4.0082000000000004</v>
      </c>
      <c r="F9702" s="6">
        <f t="shared" si="457"/>
        <v>1.8551999999999964</v>
      </c>
      <c r="G9702" s="6">
        <f t="shared" si="455"/>
        <v>322.78972093439938</v>
      </c>
      <c r="H9702" s="6">
        <f t="shared" si="456"/>
        <v>320</v>
      </c>
    </row>
    <row r="9703" spans="2:8" x14ac:dyDescent="0.25">
      <c r="B9703" s="6">
        <v>263</v>
      </c>
      <c r="C9703" s="6">
        <v>0.74070000000000003</v>
      </c>
      <c r="D9703" s="6">
        <v>104.8248</v>
      </c>
      <c r="E9703" s="6">
        <v>2.7993999999999999</v>
      </c>
      <c r="F9703" s="6">
        <f t="shared" si="457"/>
        <v>1.024799999999999</v>
      </c>
      <c r="G9703" s="6">
        <f t="shared" si="455"/>
        <v>140.3974688255999</v>
      </c>
      <c r="H9703" s="6">
        <f t="shared" si="456"/>
        <v>140</v>
      </c>
    </row>
    <row r="9704" spans="2:8" x14ac:dyDescent="0.25">
      <c r="B9704" s="6">
        <v>264</v>
      </c>
      <c r="C9704" s="6">
        <v>0.51900000000000002</v>
      </c>
      <c r="D9704" s="6">
        <v>104.41670000000001</v>
      </c>
      <c r="E9704" s="6">
        <v>2.4481000000000002</v>
      </c>
      <c r="F9704" s="6">
        <f t="shared" si="457"/>
        <v>0.61670000000000869</v>
      </c>
      <c r="G9704" s="6">
        <f t="shared" si="455"/>
        <v>59.199647808000833</v>
      </c>
      <c r="H9704" s="6">
        <f t="shared" si="456"/>
        <v>60</v>
      </c>
    </row>
    <row r="9705" spans="2:8" x14ac:dyDescent="0.25">
      <c r="B9705" s="6">
        <v>265</v>
      </c>
      <c r="C9705" s="6">
        <v>0.75690000000000002</v>
      </c>
      <c r="D9705" s="6">
        <v>104.37860000000001</v>
      </c>
      <c r="E9705" s="6">
        <v>2.9148000000000001</v>
      </c>
      <c r="F9705" s="6">
        <f t="shared" si="457"/>
        <v>0.57860000000000866</v>
      </c>
      <c r="G9705" s="6">
        <f t="shared" si="455"/>
        <v>81.001815206401218</v>
      </c>
      <c r="H9705" s="6">
        <f t="shared" si="456"/>
        <v>80</v>
      </c>
    </row>
    <row r="9706" spans="2:8" x14ac:dyDescent="0.25">
      <c r="B9706" s="6">
        <v>266</v>
      </c>
      <c r="C9706" s="6">
        <v>0.53520000000000001</v>
      </c>
      <c r="D9706" s="6">
        <v>104.8485</v>
      </c>
      <c r="E9706" s="6">
        <v>2.3228</v>
      </c>
      <c r="F9706" s="6">
        <f t="shared" si="457"/>
        <v>1.0485000000000042</v>
      </c>
      <c r="G9706" s="6">
        <f t="shared" si="455"/>
        <v>103.79163571200041</v>
      </c>
      <c r="H9706" s="6">
        <f t="shared" si="456"/>
        <v>100</v>
      </c>
    </row>
    <row r="9707" spans="2:8" x14ac:dyDescent="0.25">
      <c r="B9707" s="6">
        <v>267</v>
      </c>
      <c r="C9707" s="6">
        <v>0.61629999999999996</v>
      </c>
      <c r="D9707" s="6">
        <v>104.7807</v>
      </c>
      <c r="E9707" s="6">
        <v>2.3224999999999998</v>
      </c>
      <c r="F9707" s="6">
        <f t="shared" si="457"/>
        <v>0.98069999999999879</v>
      </c>
      <c r="G9707" s="6">
        <f t="shared" si="455"/>
        <v>111.79082463359987</v>
      </c>
      <c r="H9707" s="6">
        <f t="shared" si="456"/>
        <v>110</v>
      </c>
    </row>
    <row r="9708" spans="2:8" x14ac:dyDescent="0.25">
      <c r="B9708" s="6">
        <v>268</v>
      </c>
      <c r="C9708" s="6">
        <v>0.86499999999999999</v>
      </c>
      <c r="D9708" s="6">
        <v>104.85</v>
      </c>
      <c r="E9708" s="6">
        <v>2.4397000000000002</v>
      </c>
      <c r="F9708" s="6">
        <f t="shared" si="457"/>
        <v>1.0499999999999972</v>
      </c>
      <c r="G9708" s="6">
        <f t="shared" si="455"/>
        <v>167.98991999999956</v>
      </c>
      <c r="H9708" s="6">
        <f t="shared" si="456"/>
        <v>170</v>
      </c>
    </row>
    <row r="9709" spans="2:8" x14ac:dyDescent="0.25">
      <c r="B9709" s="6">
        <v>269</v>
      </c>
      <c r="C9709" s="6">
        <v>0.70279999999999998</v>
      </c>
      <c r="D9709" s="6">
        <v>104.6769</v>
      </c>
      <c r="E9709" s="6">
        <v>2.4847000000000001</v>
      </c>
      <c r="F9709" s="6">
        <f t="shared" si="457"/>
        <v>0.87690000000000623</v>
      </c>
      <c r="G9709" s="6">
        <f t="shared" si="455"/>
        <v>113.98813278720081</v>
      </c>
      <c r="H9709" s="6">
        <f t="shared" si="456"/>
        <v>110</v>
      </c>
    </row>
    <row r="9710" spans="2:8" x14ac:dyDescent="0.25">
      <c r="B9710" s="6">
        <v>270</v>
      </c>
      <c r="C9710" s="6">
        <v>0.69740000000000002</v>
      </c>
      <c r="D9710" s="6">
        <v>104.8837</v>
      </c>
      <c r="E9710" s="6">
        <v>2.5788000000000002</v>
      </c>
      <c r="F9710" s="6">
        <f t="shared" si="457"/>
        <v>1.0837000000000074</v>
      </c>
      <c r="G9710" s="6">
        <f t="shared" si="455"/>
        <v>139.78765940480096</v>
      </c>
      <c r="H9710" s="6">
        <f t="shared" si="456"/>
        <v>140</v>
      </c>
    </row>
    <row r="9711" spans="2:8" x14ac:dyDescent="0.25">
      <c r="B9711" s="6">
        <v>271</v>
      </c>
      <c r="C9711" s="6">
        <v>0.52980000000000005</v>
      </c>
      <c r="D9711" s="6">
        <v>104.949</v>
      </c>
      <c r="E9711" s="6">
        <v>2.5661</v>
      </c>
      <c r="F9711" s="6">
        <f t="shared" si="457"/>
        <v>1.1490000000000009</v>
      </c>
      <c r="G9711" s="6">
        <f t="shared" si="455"/>
        <v>112.5925873920001</v>
      </c>
      <c r="H9711" s="6">
        <f t="shared" si="456"/>
        <v>110</v>
      </c>
    </row>
    <row r="9712" spans="2:8" x14ac:dyDescent="0.25">
      <c r="B9712" s="6">
        <v>272</v>
      </c>
      <c r="C9712" s="6">
        <v>0.74609999999999999</v>
      </c>
      <c r="D9712" s="6">
        <v>104.471</v>
      </c>
      <c r="E9712" s="6">
        <v>2.3805999999999998</v>
      </c>
      <c r="F9712" s="6">
        <f t="shared" si="457"/>
        <v>0.67100000000000648</v>
      </c>
      <c r="G9712" s="6">
        <f t="shared" si="455"/>
        <v>92.597098176000898</v>
      </c>
      <c r="H9712" s="6">
        <f t="shared" si="456"/>
        <v>90</v>
      </c>
    </row>
    <row r="9713" spans="2:8" x14ac:dyDescent="0.25">
      <c r="B9713" s="6">
        <v>273</v>
      </c>
      <c r="C9713" s="6">
        <v>0.75690000000000002</v>
      </c>
      <c r="D9713" s="6">
        <v>104.28570000000001</v>
      </c>
      <c r="E9713" s="6">
        <v>2.5678999999999998</v>
      </c>
      <c r="F9713" s="6">
        <f t="shared" si="457"/>
        <v>0.48570000000000846</v>
      </c>
      <c r="G9713" s="6">
        <f t="shared" si="455"/>
        <v>67.996165996801182</v>
      </c>
      <c r="H9713" s="6">
        <f t="shared" si="456"/>
        <v>70</v>
      </c>
    </row>
    <row r="9714" spans="2:8" x14ac:dyDescent="0.25">
      <c r="B9714" s="6">
        <v>274</v>
      </c>
      <c r="C9714" s="6">
        <v>0.71360000000000001</v>
      </c>
      <c r="D9714" s="6">
        <v>104.21210000000001</v>
      </c>
      <c r="E9714" s="6">
        <v>2.8068</v>
      </c>
      <c r="F9714" s="6">
        <f t="shared" si="457"/>
        <v>0.41210000000000946</v>
      </c>
      <c r="G9714" s="6">
        <f t="shared" si="455"/>
        <v>54.39203061760125</v>
      </c>
      <c r="H9714" s="6">
        <f t="shared" si="456"/>
        <v>50</v>
      </c>
    </row>
    <row r="9715" spans="2:8" x14ac:dyDescent="0.25">
      <c r="B9715" s="6">
        <v>275</v>
      </c>
      <c r="C9715" s="6">
        <v>0.81100000000000005</v>
      </c>
      <c r="D9715" s="6">
        <v>105.2067</v>
      </c>
      <c r="E9715" s="6">
        <v>3.2342</v>
      </c>
      <c r="F9715" s="6">
        <f t="shared" si="457"/>
        <v>1.4067000000000007</v>
      </c>
      <c r="G9715" s="6">
        <f t="shared" si="455"/>
        <v>211.00860115200013</v>
      </c>
      <c r="H9715" s="6">
        <f t="shared" si="456"/>
        <v>210</v>
      </c>
    </row>
    <row r="9716" spans="2:8" x14ac:dyDescent="0.25">
      <c r="B9716" s="6">
        <v>276</v>
      </c>
      <c r="C9716" s="6">
        <v>0.50280000000000002</v>
      </c>
      <c r="D9716" s="6">
        <v>104.8387</v>
      </c>
      <c r="E9716" s="6">
        <v>2.464</v>
      </c>
      <c r="F9716" s="6">
        <f t="shared" si="457"/>
        <v>1.0387000000000057</v>
      </c>
      <c r="G9716" s="6">
        <f t="shared" si="455"/>
        <v>96.596906265600538</v>
      </c>
      <c r="H9716" s="6">
        <f t="shared" si="456"/>
        <v>100</v>
      </c>
    </row>
    <row r="9717" spans="2:8" x14ac:dyDescent="0.25">
      <c r="B9717" s="6">
        <v>277</v>
      </c>
      <c r="C9717" s="6">
        <v>0.93530000000000002</v>
      </c>
      <c r="D9717" s="6">
        <v>105.4046</v>
      </c>
      <c r="E9717" s="6">
        <v>3.95</v>
      </c>
      <c r="F9717" s="6">
        <f t="shared" si="457"/>
        <v>1.6046000000000049</v>
      </c>
      <c r="G9717" s="6">
        <f t="shared" si="455"/>
        <v>277.58470900480086</v>
      </c>
      <c r="H9717" s="6">
        <f t="shared" si="456"/>
        <v>280</v>
      </c>
    </row>
    <row r="9718" spans="2:8" x14ac:dyDescent="0.25">
      <c r="B9718" s="6">
        <v>278</v>
      </c>
      <c r="C9718" s="6">
        <v>0.99480000000000002</v>
      </c>
      <c r="D9718" s="6">
        <v>105.16849999999999</v>
      </c>
      <c r="E9718" s="6">
        <v>3.1981999999999999</v>
      </c>
      <c r="F9718" s="6">
        <f t="shared" si="457"/>
        <v>1.3684999999999974</v>
      </c>
      <c r="G9718" s="6">
        <f t="shared" si="455"/>
        <v>251.80154764799951</v>
      </c>
      <c r="H9718" s="6">
        <f t="shared" si="456"/>
        <v>250</v>
      </c>
    </row>
    <row r="9719" spans="2:8" x14ac:dyDescent="0.25">
      <c r="B9719" s="6">
        <v>279</v>
      </c>
      <c r="C9719" s="6">
        <v>0.75690000000000002</v>
      </c>
      <c r="D9719" s="6">
        <v>104.6786</v>
      </c>
      <c r="E9719" s="6">
        <v>2.4531999999999998</v>
      </c>
      <c r="F9719" s="6">
        <f t="shared" si="457"/>
        <v>0.87860000000000582</v>
      </c>
      <c r="G9719" s="6">
        <f t="shared" si="455"/>
        <v>123.00068240640083</v>
      </c>
      <c r="H9719" s="6">
        <f t="shared" si="456"/>
        <v>120</v>
      </c>
    </row>
    <row r="9720" spans="2:8" x14ac:dyDescent="0.25">
      <c r="B9720" s="6">
        <v>280</v>
      </c>
      <c r="C9720" s="6">
        <v>0.68120000000000003</v>
      </c>
      <c r="D9720" s="6">
        <v>104.3254</v>
      </c>
      <c r="E9720" s="6">
        <v>2.6648000000000001</v>
      </c>
      <c r="F9720" s="6">
        <f t="shared" si="457"/>
        <v>0.52540000000000475</v>
      </c>
      <c r="G9720" s="6">
        <f t="shared" si="455"/>
        <v>66.1976427008006</v>
      </c>
      <c r="H9720" s="6">
        <f t="shared" si="456"/>
        <v>70</v>
      </c>
    </row>
    <row r="9721" spans="2:8" x14ac:dyDescent="0.25">
      <c r="B9721" s="6">
        <v>281</v>
      </c>
      <c r="C9721" s="6">
        <v>0.76229999999999998</v>
      </c>
      <c r="D9721" s="6">
        <v>104.8369</v>
      </c>
      <c r="E9721" s="6">
        <v>2.6501000000000001</v>
      </c>
      <c r="F9721" s="6">
        <f t="shared" si="457"/>
        <v>1.0369000000000028</v>
      </c>
      <c r="G9721" s="6">
        <f t="shared" si="455"/>
        <v>146.1977237952004</v>
      </c>
      <c r="H9721" s="6">
        <f t="shared" si="456"/>
        <v>150</v>
      </c>
    </row>
    <row r="9722" spans="2:8" x14ac:dyDescent="0.25">
      <c r="B9722" s="6">
        <v>282</v>
      </c>
      <c r="C9722" s="6">
        <v>0.79469999999999996</v>
      </c>
      <c r="D9722" s="6">
        <v>105.2109</v>
      </c>
      <c r="E9722" s="6">
        <v>3.3355999999999999</v>
      </c>
      <c r="F9722" s="6">
        <f t="shared" si="457"/>
        <v>1.410899999999998</v>
      </c>
      <c r="G9722" s="6">
        <f t="shared" si="455"/>
        <v>207.38496286079973</v>
      </c>
      <c r="H9722" s="6">
        <f t="shared" si="456"/>
        <v>210</v>
      </c>
    </row>
    <row r="9723" spans="2:8" x14ac:dyDescent="0.25">
      <c r="B9723" s="6">
        <v>283</v>
      </c>
      <c r="C9723" s="6">
        <v>0.75149999999999995</v>
      </c>
      <c r="D9723" s="6">
        <v>104.295</v>
      </c>
      <c r="E9723" s="6">
        <v>2.2048999999999999</v>
      </c>
      <c r="F9723" s="6">
        <f t="shared" si="457"/>
        <v>0.49500000000000455</v>
      </c>
      <c r="G9723" s="6">
        <f t="shared" ref="G9723:G9786" si="458">F9723*C9723*184.96</f>
        <v>68.803732800000631</v>
      </c>
      <c r="H9723" s="6">
        <f t="shared" ref="H9723:H9786" si="459">ROUND(G9723,-1)</f>
        <v>70</v>
      </c>
    </row>
    <row r="9724" spans="2:8" x14ac:dyDescent="0.25">
      <c r="B9724" s="6">
        <v>284</v>
      </c>
      <c r="C9724" s="6">
        <v>0.75149999999999995</v>
      </c>
      <c r="D9724" s="6">
        <v>104.50360000000001</v>
      </c>
      <c r="E9724" s="6">
        <v>2.6549999999999998</v>
      </c>
      <c r="F9724" s="6">
        <f t="shared" si="457"/>
        <v>0.70360000000000866</v>
      </c>
      <c r="G9724" s="6">
        <f t="shared" si="458"/>
        <v>97.798598784001186</v>
      </c>
      <c r="H9724" s="6">
        <f t="shared" si="459"/>
        <v>100</v>
      </c>
    </row>
    <row r="9725" spans="2:8" x14ac:dyDescent="0.25">
      <c r="B9725" s="6">
        <v>285</v>
      </c>
      <c r="C9725" s="6">
        <v>0.59470000000000001</v>
      </c>
      <c r="D9725" s="6">
        <v>104.7727</v>
      </c>
      <c r="E9725" s="6">
        <v>2.3449</v>
      </c>
      <c r="F9725" s="6">
        <f t="shared" si="457"/>
        <v>0.97270000000000323</v>
      </c>
      <c r="G9725" s="6">
        <f t="shared" si="458"/>
        <v>106.99282906240036</v>
      </c>
      <c r="H9725" s="6">
        <f t="shared" si="459"/>
        <v>110</v>
      </c>
    </row>
    <row r="9726" spans="2:8" x14ac:dyDescent="0.25">
      <c r="B9726" s="6">
        <v>286</v>
      </c>
      <c r="C9726" s="6">
        <v>0.69740000000000002</v>
      </c>
      <c r="D9726" s="6">
        <v>104.4496</v>
      </c>
      <c r="E9726" s="6">
        <v>2.8694999999999999</v>
      </c>
      <c r="F9726" s="6">
        <f t="shared" si="457"/>
        <v>0.64960000000000662</v>
      </c>
      <c r="G9726" s="6">
        <f t="shared" si="458"/>
        <v>83.792621158400848</v>
      </c>
      <c r="H9726" s="6">
        <f t="shared" si="459"/>
        <v>80</v>
      </c>
    </row>
    <row r="9727" spans="2:8" x14ac:dyDescent="0.25">
      <c r="B9727" s="6">
        <v>287</v>
      </c>
      <c r="C9727" s="6">
        <v>0.74609999999999999</v>
      </c>
      <c r="D9727" s="6">
        <v>104.587</v>
      </c>
      <c r="E9727" s="6">
        <v>2.6819999999999999</v>
      </c>
      <c r="F9727" s="6">
        <f t="shared" si="457"/>
        <v>0.78700000000000614</v>
      </c>
      <c r="G9727" s="6">
        <f t="shared" si="458"/>
        <v>108.60494227200084</v>
      </c>
      <c r="H9727" s="6">
        <f t="shared" si="459"/>
        <v>110</v>
      </c>
    </row>
    <row r="9728" spans="2:8" x14ac:dyDescent="0.25">
      <c r="B9728" s="6">
        <v>288</v>
      </c>
      <c r="C9728" s="6">
        <v>0.60009999999999997</v>
      </c>
      <c r="D9728" s="6">
        <v>105.11709999999999</v>
      </c>
      <c r="E9728" s="6">
        <v>2.4889999999999999</v>
      </c>
      <c r="F9728" s="6">
        <f t="shared" si="457"/>
        <v>1.3170999999999964</v>
      </c>
      <c r="G9728" s="6">
        <f t="shared" si="458"/>
        <v>146.19085068159958</v>
      </c>
      <c r="H9728" s="6">
        <f t="shared" si="459"/>
        <v>150</v>
      </c>
    </row>
    <row r="9729" spans="2:8" x14ac:dyDescent="0.25">
      <c r="B9729" s="6">
        <v>289</v>
      </c>
      <c r="C9729" s="6">
        <v>0.51359999999999995</v>
      </c>
      <c r="D9729" s="6">
        <v>104.8</v>
      </c>
      <c r="E9729" s="6">
        <v>2.4346999999999999</v>
      </c>
      <c r="F9729" s="6">
        <f t="shared" si="457"/>
        <v>1</v>
      </c>
      <c r="G9729" s="6">
        <f t="shared" si="458"/>
        <v>94.99545599999999</v>
      </c>
      <c r="H9729" s="6">
        <f t="shared" si="459"/>
        <v>90</v>
      </c>
    </row>
    <row r="9730" spans="2:8" x14ac:dyDescent="0.25">
      <c r="B9730" s="6">
        <v>290</v>
      </c>
      <c r="C9730" s="6">
        <v>0.95689999999999997</v>
      </c>
      <c r="D9730" s="6">
        <v>105.16379999999999</v>
      </c>
      <c r="E9730" s="6">
        <v>2.7862</v>
      </c>
      <c r="F9730" s="6">
        <f t="shared" si="457"/>
        <v>1.3637999999999977</v>
      </c>
      <c r="G9730" s="6">
        <f t="shared" si="458"/>
        <v>241.3765398911996</v>
      </c>
      <c r="H9730" s="6">
        <f t="shared" si="459"/>
        <v>240</v>
      </c>
    </row>
    <row r="9731" spans="2:8" x14ac:dyDescent="0.25">
      <c r="B9731" s="6">
        <v>291</v>
      </c>
      <c r="C9731" s="6">
        <v>0.94610000000000005</v>
      </c>
      <c r="D9731" s="6">
        <v>104.8057</v>
      </c>
      <c r="E9731" s="6">
        <v>2.6989000000000001</v>
      </c>
      <c r="F9731" s="6">
        <f t="shared" si="457"/>
        <v>1.0057000000000045</v>
      </c>
      <c r="G9731" s="6">
        <f t="shared" si="458"/>
        <v>175.9881027392008</v>
      </c>
      <c r="H9731" s="6">
        <f t="shared" si="459"/>
        <v>180</v>
      </c>
    </row>
    <row r="9732" spans="2:8" x14ac:dyDescent="0.25">
      <c r="B9732" s="6">
        <v>292</v>
      </c>
      <c r="C9732" s="6">
        <v>0.80559999999999998</v>
      </c>
      <c r="D9732" s="6">
        <v>104.75839999999999</v>
      </c>
      <c r="E9732" s="6">
        <v>2.7153999999999998</v>
      </c>
      <c r="F9732" s="6">
        <f t="shared" ref="F9732:F9795" si="460">D9732-103.8</f>
        <v>0.95839999999999748</v>
      </c>
      <c r="G9732" s="6">
        <f t="shared" si="458"/>
        <v>142.80521891839962</v>
      </c>
      <c r="H9732" s="6">
        <f t="shared" si="459"/>
        <v>140</v>
      </c>
    </row>
    <row r="9733" spans="2:8" x14ac:dyDescent="0.25">
      <c r="B9733" s="6">
        <v>293</v>
      </c>
      <c r="C9733" s="6">
        <v>0.69199999999999995</v>
      </c>
      <c r="D9733" s="6">
        <v>104.9453</v>
      </c>
      <c r="E9733" s="6">
        <v>2.6894999999999998</v>
      </c>
      <c r="F9733" s="6">
        <f t="shared" si="460"/>
        <v>1.145300000000006</v>
      </c>
      <c r="G9733" s="6">
        <f t="shared" si="458"/>
        <v>146.58960409600076</v>
      </c>
      <c r="H9733" s="6">
        <f t="shared" si="459"/>
        <v>150</v>
      </c>
    </row>
    <row r="9734" spans="2:8" x14ac:dyDescent="0.25">
      <c r="B9734" s="6">
        <v>294</v>
      </c>
      <c r="C9734" s="6">
        <v>0.6542</v>
      </c>
      <c r="D9734" s="6">
        <v>104.8595</v>
      </c>
      <c r="E9734" s="6">
        <v>2.4300000000000002</v>
      </c>
      <c r="F9734" s="6">
        <f t="shared" si="460"/>
        <v>1.0594999999999999</v>
      </c>
      <c r="G9734" s="6">
        <f t="shared" si="458"/>
        <v>128.20038150400001</v>
      </c>
      <c r="H9734" s="6">
        <f t="shared" si="459"/>
        <v>130</v>
      </c>
    </row>
    <row r="9735" spans="2:8" x14ac:dyDescent="0.25">
      <c r="B9735" s="6">
        <v>295</v>
      </c>
      <c r="C9735" s="6">
        <v>0.69740000000000002</v>
      </c>
      <c r="D9735" s="6">
        <v>104.24809999999999</v>
      </c>
      <c r="E9735" s="6">
        <v>2.3016000000000001</v>
      </c>
      <c r="F9735" s="6">
        <f t="shared" si="460"/>
        <v>0.44809999999999661</v>
      </c>
      <c r="G9735" s="6">
        <f t="shared" si="458"/>
        <v>57.800913702399562</v>
      </c>
      <c r="H9735" s="6">
        <f t="shared" si="459"/>
        <v>60</v>
      </c>
    </row>
    <row r="9736" spans="2:8" x14ac:dyDescent="0.25">
      <c r="B9736" s="6">
        <v>296</v>
      </c>
      <c r="C9736" s="6">
        <v>0.75149999999999995</v>
      </c>
      <c r="D9736" s="6">
        <v>104.65470000000001</v>
      </c>
      <c r="E9736" s="6">
        <v>2.4984000000000002</v>
      </c>
      <c r="F9736" s="6">
        <f t="shared" si="460"/>
        <v>0.85470000000000823</v>
      </c>
      <c r="G9736" s="6">
        <f t="shared" si="458"/>
        <v>118.80111196800114</v>
      </c>
      <c r="H9736" s="6">
        <f t="shared" si="459"/>
        <v>120</v>
      </c>
    </row>
    <row r="9737" spans="2:8" x14ac:dyDescent="0.25">
      <c r="B9737" s="6">
        <v>297</v>
      </c>
      <c r="C9737" s="6">
        <v>0.77849999999999997</v>
      </c>
      <c r="D9737" s="6">
        <v>104.95829999999999</v>
      </c>
      <c r="E9737" s="6">
        <v>2.6440999999999999</v>
      </c>
      <c r="F9737" s="6">
        <f t="shared" si="460"/>
        <v>1.158299999999997</v>
      </c>
      <c r="G9737" s="6">
        <f t="shared" si="458"/>
        <v>166.78519228799956</v>
      </c>
      <c r="H9737" s="6">
        <f t="shared" si="459"/>
        <v>170</v>
      </c>
    </row>
    <row r="9738" spans="2:8" x14ac:dyDescent="0.25">
      <c r="B9738" s="6">
        <v>298</v>
      </c>
      <c r="C9738" s="6">
        <v>0.87039999999999995</v>
      </c>
      <c r="D9738" s="6">
        <v>104.60250000000001</v>
      </c>
      <c r="E9738" s="6">
        <v>2.4194</v>
      </c>
      <c r="F9738" s="6">
        <f t="shared" si="460"/>
        <v>0.80250000000000909</v>
      </c>
      <c r="G9738" s="6">
        <f t="shared" si="458"/>
        <v>129.19382016000145</v>
      </c>
      <c r="H9738" s="6">
        <f t="shared" si="459"/>
        <v>130</v>
      </c>
    </row>
    <row r="9739" spans="2:8" x14ac:dyDescent="0.25">
      <c r="B9739" s="6">
        <v>299</v>
      </c>
      <c r="C9739" s="6">
        <v>0.80020000000000002</v>
      </c>
      <c r="D9739" s="6">
        <v>105</v>
      </c>
      <c r="E9739" s="6">
        <v>2.5179999999999998</v>
      </c>
      <c r="F9739" s="6">
        <f t="shared" si="460"/>
        <v>1.2000000000000028</v>
      </c>
      <c r="G9739" s="6">
        <f t="shared" si="458"/>
        <v>177.60599040000042</v>
      </c>
      <c r="H9739" s="6">
        <f t="shared" si="459"/>
        <v>180</v>
      </c>
    </row>
    <row r="9740" spans="2:8" x14ac:dyDescent="0.25">
      <c r="B9740" s="6">
        <v>300</v>
      </c>
      <c r="C9740" s="6">
        <v>0.54600000000000004</v>
      </c>
      <c r="D9740" s="6">
        <v>104.5446</v>
      </c>
      <c r="E9740" s="6">
        <v>2.766</v>
      </c>
      <c r="F9740" s="6">
        <f t="shared" si="460"/>
        <v>0.74460000000000548</v>
      </c>
      <c r="G9740" s="6">
        <f t="shared" si="458"/>
        <v>75.195783936000566</v>
      </c>
      <c r="H9740" s="6">
        <f t="shared" si="459"/>
        <v>80</v>
      </c>
    </row>
    <row r="9741" spans="2:8" x14ac:dyDescent="0.25">
      <c r="B9741" s="6">
        <v>301</v>
      </c>
      <c r="C9741" s="6">
        <v>0.58389999999999997</v>
      </c>
      <c r="D9741" s="6">
        <v>104.6481</v>
      </c>
      <c r="E9741" s="6">
        <v>2.4005999999999998</v>
      </c>
      <c r="F9741" s="6">
        <f t="shared" si="460"/>
        <v>0.8481000000000023</v>
      </c>
      <c r="G9741" s="6">
        <f t="shared" si="458"/>
        <v>91.593225926400251</v>
      </c>
      <c r="H9741" s="6">
        <f t="shared" si="459"/>
        <v>90</v>
      </c>
    </row>
    <row r="9742" spans="2:8" x14ac:dyDescent="0.25">
      <c r="B9742" s="6">
        <v>302</v>
      </c>
      <c r="C9742" s="6">
        <v>0.69740000000000002</v>
      </c>
      <c r="D9742" s="6">
        <v>105.03879999999999</v>
      </c>
      <c r="E9742" s="6">
        <v>2.4443999999999999</v>
      </c>
      <c r="F9742" s="6">
        <f t="shared" si="460"/>
        <v>1.2387999999999977</v>
      </c>
      <c r="G9742" s="6">
        <f t="shared" si="458"/>
        <v>159.7941796351997</v>
      </c>
      <c r="H9742" s="6">
        <f t="shared" si="459"/>
        <v>160</v>
      </c>
    </row>
    <row r="9743" spans="2:8" x14ac:dyDescent="0.25">
      <c r="B9743" s="6">
        <v>303</v>
      </c>
      <c r="C9743" s="6">
        <v>0.89749999999999996</v>
      </c>
      <c r="D9743" s="6">
        <v>105.253</v>
      </c>
      <c r="E9743" s="6">
        <v>2.7363</v>
      </c>
      <c r="F9743" s="6">
        <f t="shared" si="460"/>
        <v>1.453000000000003</v>
      </c>
      <c r="G9743" s="6">
        <f t="shared" si="458"/>
        <v>241.20032480000049</v>
      </c>
      <c r="H9743" s="6">
        <f t="shared" si="459"/>
        <v>240</v>
      </c>
    </row>
    <row r="9744" spans="2:8" x14ac:dyDescent="0.25">
      <c r="B9744" s="6">
        <v>304</v>
      </c>
      <c r="C9744" s="6">
        <v>0.70820000000000005</v>
      </c>
      <c r="D9744" s="6">
        <v>105.3588</v>
      </c>
      <c r="E9744" s="6">
        <v>2.8121999999999998</v>
      </c>
      <c r="F9744" s="6">
        <f t="shared" si="460"/>
        <v>1.5588000000000051</v>
      </c>
      <c r="G9744" s="6">
        <f t="shared" si="458"/>
        <v>204.18514191360069</v>
      </c>
      <c r="H9744" s="6">
        <f t="shared" si="459"/>
        <v>200</v>
      </c>
    </row>
    <row r="9745" spans="2:8" x14ac:dyDescent="0.25">
      <c r="B9745" s="6">
        <v>305</v>
      </c>
      <c r="C9745" s="6">
        <v>0.71360000000000001</v>
      </c>
      <c r="D9745" s="6">
        <v>105.1515</v>
      </c>
      <c r="E9745" s="6">
        <v>2.6829999999999998</v>
      </c>
      <c r="F9745" s="6">
        <f t="shared" si="460"/>
        <v>1.3515000000000015</v>
      </c>
      <c r="G9745" s="6">
        <f t="shared" si="458"/>
        <v>178.3810467840002</v>
      </c>
      <c r="H9745" s="6">
        <f t="shared" si="459"/>
        <v>180</v>
      </c>
    </row>
    <row r="9746" spans="2:8" x14ac:dyDescent="0.25">
      <c r="B9746" s="6">
        <v>306</v>
      </c>
      <c r="C9746" s="6">
        <v>0.64880000000000004</v>
      </c>
      <c r="D9746" s="6">
        <v>104.77500000000001</v>
      </c>
      <c r="E9746" s="6">
        <v>2.5518999999999998</v>
      </c>
      <c r="F9746" s="6">
        <f t="shared" si="460"/>
        <v>0.97500000000000853</v>
      </c>
      <c r="G9746" s="6">
        <f t="shared" si="458"/>
        <v>117.00199680000104</v>
      </c>
      <c r="H9746" s="6">
        <f t="shared" si="459"/>
        <v>120</v>
      </c>
    </row>
    <row r="9747" spans="2:8" x14ac:dyDescent="0.25">
      <c r="B9747" s="6">
        <v>307</v>
      </c>
      <c r="C9747" s="6">
        <v>0.81100000000000005</v>
      </c>
      <c r="D9747" s="6">
        <v>104.94670000000001</v>
      </c>
      <c r="E9747" s="6">
        <v>2.8982000000000001</v>
      </c>
      <c r="F9747" s="6">
        <f t="shared" si="460"/>
        <v>1.1467000000000098</v>
      </c>
      <c r="G9747" s="6">
        <f t="shared" si="458"/>
        <v>172.0079355520015</v>
      </c>
      <c r="H9747" s="6">
        <f t="shared" si="459"/>
        <v>170</v>
      </c>
    </row>
    <row r="9748" spans="2:8" x14ac:dyDescent="0.25">
      <c r="B9748" s="6">
        <v>308</v>
      </c>
      <c r="C9748" s="6">
        <v>0.87039999999999995</v>
      </c>
      <c r="D9748" s="6">
        <v>104.39749999999999</v>
      </c>
      <c r="E9748" s="6">
        <v>2.5329999999999999</v>
      </c>
      <c r="F9748" s="6">
        <f t="shared" si="460"/>
        <v>0.59749999999999659</v>
      </c>
      <c r="G9748" s="6">
        <f t="shared" si="458"/>
        <v>96.191037439999448</v>
      </c>
      <c r="H9748" s="6">
        <f t="shared" si="459"/>
        <v>100</v>
      </c>
    </row>
    <row r="9749" spans="2:8" x14ac:dyDescent="0.25">
      <c r="B9749" s="6">
        <v>309</v>
      </c>
      <c r="C9749" s="6">
        <v>0.75149999999999995</v>
      </c>
      <c r="D9749" s="6">
        <v>104.75539999999999</v>
      </c>
      <c r="E9749" s="6">
        <v>2.3647</v>
      </c>
      <c r="F9749" s="6">
        <f t="shared" si="460"/>
        <v>0.95539999999999736</v>
      </c>
      <c r="G9749" s="6">
        <f t="shared" si="458"/>
        <v>132.79815417599963</v>
      </c>
      <c r="H9749" s="6">
        <f t="shared" si="459"/>
        <v>130</v>
      </c>
    </row>
    <row r="9750" spans="2:8" x14ac:dyDescent="0.25">
      <c r="B9750" s="6">
        <v>310</v>
      </c>
      <c r="C9750" s="6">
        <v>0.80559999999999998</v>
      </c>
      <c r="D9750" s="6">
        <v>104.80540000000001</v>
      </c>
      <c r="E9750" s="6">
        <v>2.9401000000000002</v>
      </c>
      <c r="F9750" s="6">
        <f t="shared" si="460"/>
        <v>1.0054000000000087</v>
      </c>
      <c r="G9750" s="6">
        <f t="shared" si="458"/>
        <v>149.8083963904013</v>
      </c>
      <c r="H9750" s="6">
        <f t="shared" si="459"/>
        <v>150</v>
      </c>
    </row>
    <row r="9751" spans="2:8" x14ac:dyDescent="0.25">
      <c r="B9751" s="6">
        <v>311</v>
      </c>
      <c r="C9751" s="6">
        <v>0.75149999999999995</v>
      </c>
      <c r="D9751" s="6">
        <v>105.5468</v>
      </c>
      <c r="E9751" s="6">
        <v>3.7806000000000002</v>
      </c>
      <c r="F9751" s="6">
        <f t="shared" si="460"/>
        <v>1.7468000000000075</v>
      </c>
      <c r="G9751" s="6">
        <f t="shared" si="458"/>
        <v>242.80072819200103</v>
      </c>
      <c r="H9751" s="6">
        <f t="shared" si="459"/>
        <v>240</v>
      </c>
    </row>
    <row r="9752" spans="2:8" x14ac:dyDescent="0.25">
      <c r="B9752" s="6">
        <v>312</v>
      </c>
      <c r="C9752" s="6">
        <v>0.69740000000000002</v>
      </c>
      <c r="D9752" s="6">
        <v>105.2171</v>
      </c>
      <c r="E9752" s="6">
        <v>3.0232000000000001</v>
      </c>
      <c r="F9752" s="6">
        <f t="shared" si="460"/>
        <v>1.4171000000000049</v>
      </c>
      <c r="G9752" s="6">
        <f t="shared" si="458"/>
        <v>182.79329347840064</v>
      </c>
      <c r="H9752" s="6">
        <f t="shared" si="459"/>
        <v>180</v>
      </c>
    </row>
    <row r="9753" spans="2:8" x14ac:dyDescent="0.25">
      <c r="B9753" s="6">
        <v>313</v>
      </c>
      <c r="C9753" s="6">
        <v>0.63800000000000001</v>
      </c>
      <c r="D9753" s="6">
        <v>104.77119999999999</v>
      </c>
      <c r="E9753" s="6">
        <v>2.4228999999999998</v>
      </c>
      <c r="F9753" s="6">
        <f t="shared" si="460"/>
        <v>0.97119999999999607</v>
      </c>
      <c r="G9753" s="6">
        <f t="shared" si="458"/>
        <v>114.60595097599955</v>
      </c>
      <c r="H9753" s="6">
        <f t="shared" si="459"/>
        <v>110</v>
      </c>
    </row>
    <row r="9754" spans="2:8" x14ac:dyDescent="0.25">
      <c r="B9754" s="6">
        <v>314</v>
      </c>
      <c r="C9754" s="6">
        <v>0.92989999999999995</v>
      </c>
      <c r="D9754" s="6">
        <v>105.5116</v>
      </c>
      <c r="E9754" s="6">
        <v>3.2847</v>
      </c>
      <c r="F9754" s="6">
        <f t="shared" si="460"/>
        <v>1.7116000000000042</v>
      </c>
      <c r="G9754" s="6">
        <f t="shared" si="458"/>
        <v>294.38545072640073</v>
      </c>
      <c r="H9754" s="6">
        <f t="shared" si="459"/>
        <v>290</v>
      </c>
    </row>
    <row r="9755" spans="2:8" x14ac:dyDescent="0.25">
      <c r="B9755" s="6">
        <v>315</v>
      </c>
      <c r="C9755" s="6">
        <v>0.87039999999999995</v>
      </c>
      <c r="D9755" s="6">
        <v>104.61490000000001</v>
      </c>
      <c r="E9755" s="6">
        <v>2.8723999999999998</v>
      </c>
      <c r="F9755" s="6">
        <f t="shared" si="460"/>
        <v>0.81490000000000862</v>
      </c>
      <c r="G9755" s="6">
        <f t="shared" si="458"/>
        <v>131.19008604160138</v>
      </c>
      <c r="H9755" s="6">
        <f t="shared" si="459"/>
        <v>130</v>
      </c>
    </row>
    <row r="9756" spans="2:8" x14ac:dyDescent="0.25">
      <c r="B9756" s="6">
        <v>316</v>
      </c>
      <c r="C9756" s="6">
        <v>0.76229999999999998</v>
      </c>
      <c r="D9756" s="6">
        <v>104.69499999999999</v>
      </c>
      <c r="E9756" s="6">
        <v>2.6804999999999999</v>
      </c>
      <c r="F9756" s="6">
        <f t="shared" si="460"/>
        <v>0.89499999999999602</v>
      </c>
      <c r="G9756" s="6">
        <f t="shared" si="458"/>
        <v>126.19053215999945</v>
      </c>
      <c r="H9756" s="6">
        <f t="shared" si="459"/>
        <v>130</v>
      </c>
    </row>
    <row r="9757" spans="2:8" x14ac:dyDescent="0.25">
      <c r="B9757" s="6">
        <v>317</v>
      </c>
      <c r="C9757" s="6">
        <v>0.70820000000000005</v>
      </c>
      <c r="D9757" s="6">
        <v>104.7099</v>
      </c>
      <c r="E9757" s="6">
        <v>2.8460000000000001</v>
      </c>
      <c r="F9757" s="6">
        <f t="shared" si="460"/>
        <v>0.90990000000000748</v>
      </c>
      <c r="G9757" s="6">
        <f t="shared" si="458"/>
        <v>119.186592652801</v>
      </c>
      <c r="H9757" s="6">
        <f t="shared" si="459"/>
        <v>120</v>
      </c>
    </row>
    <row r="9758" spans="2:8" x14ac:dyDescent="0.25">
      <c r="B9758" s="6">
        <v>318</v>
      </c>
      <c r="C9758" s="6">
        <v>0.92449999999999999</v>
      </c>
      <c r="D9758" s="6">
        <v>105.0526</v>
      </c>
      <c r="E9758" s="6">
        <v>2.7035</v>
      </c>
      <c r="F9758" s="6">
        <f t="shared" si="460"/>
        <v>1.252600000000001</v>
      </c>
      <c r="G9758" s="6">
        <f t="shared" si="458"/>
        <v>214.18898835200017</v>
      </c>
      <c r="H9758" s="6">
        <f t="shared" si="459"/>
        <v>210</v>
      </c>
    </row>
    <row r="9759" spans="2:8" x14ac:dyDescent="0.25">
      <c r="B9759" s="6">
        <v>319</v>
      </c>
      <c r="C9759" s="6">
        <v>0.58389999999999997</v>
      </c>
      <c r="D9759" s="6">
        <v>104.3519</v>
      </c>
      <c r="E9759" s="6">
        <v>2.4315000000000002</v>
      </c>
      <c r="F9759" s="6">
        <f t="shared" si="460"/>
        <v>0.55190000000000339</v>
      </c>
      <c r="G9759" s="6">
        <f t="shared" si="458"/>
        <v>59.604175673600373</v>
      </c>
      <c r="H9759" s="6">
        <f t="shared" si="459"/>
        <v>60</v>
      </c>
    </row>
    <row r="9760" spans="2:8" x14ac:dyDescent="0.25">
      <c r="B9760" s="6">
        <v>320</v>
      </c>
      <c r="C9760" s="6">
        <v>0.75149999999999995</v>
      </c>
      <c r="D9760" s="6">
        <v>105.28060000000001</v>
      </c>
      <c r="E9760" s="6">
        <v>2.8565</v>
      </c>
      <c r="F9760" s="6">
        <f t="shared" si="460"/>
        <v>1.4806000000000097</v>
      </c>
      <c r="G9760" s="6">
        <f t="shared" si="458"/>
        <v>205.79960966400134</v>
      </c>
      <c r="H9760" s="6">
        <f t="shared" si="459"/>
        <v>210</v>
      </c>
    </row>
    <row r="9761" spans="2:8" x14ac:dyDescent="0.25">
      <c r="B9761" s="6">
        <v>321</v>
      </c>
      <c r="C9761" s="6">
        <v>0.63260000000000005</v>
      </c>
      <c r="D9761" s="6">
        <v>104.4444</v>
      </c>
      <c r="E9761" s="6">
        <v>2.3283999999999998</v>
      </c>
      <c r="F9761" s="6">
        <f t="shared" si="460"/>
        <v>0.64440000000000452</v>
      </c>
      <c r="G9761" s="6">
        <f t="shared" si="458"/>
        <v>75.398470502400542</v>
      </c>
      <c r="H9761" s="6">
        <f t="shared" si="459"/>
        <v>80</v>
      </c>
    </row>
    <row r="9762" spans="2:8" x14ac:dyDescent="0.25">
      <c r="B9762" s="6">
        <v>322</v>
      </c>
      <c r="C9762" s="6">
        <v>0.77849999999999997</v>
      </c>
      <c r="D9762" s="6">
        <v>105.11109999999999</v>
      </c>
      <c r="E9762" s="6">
        <v>3.7808999999999999</v>
      </c>
      <c r="F9762" s="6">
        <f t="shared" si="460"/>
        <v>1.3110999999999962</v>
      </c>
      <c r="G9762" s="6">
        <f t="shared" si="458"/>
        <v>188.78707209599946</v>
      </c>
      <c r="H9762" s="6">
        <f t="shared" si="459"/>
        <v>190</v>
      </c>
    </row>
    <row r="9763" spans="2:8" x14ac:dyDescent="0.25">
      <c r="B9763" s="6">
        <v>323</v>
      </c>
      <c r="C9763" s="6">
        <v>0.6109</v>
      </c>
      <c r="D9763" s="6">
        <v>104.74339999999999</v>
      </c>
      <c r="E9763" s="6">
        <v>2.4885000000000002</v>
      </c>
      <c r="F9763" s="6">
        <f t="shared" si="460"/>
        <v>0.94339999999999691</v>
      </c>
      <c r="G9763" s="6">
        <f t="shared" si="458"/>
        <v>106.59671317759965</v>
      </c>
      <c r="H9763" s="6">
        <f t="shared" si="459"/>
        <v>110</v>
      </c>
    </row>
    <row r="9764" spans="2:8" x14ac:dyDescent="0.25">
      <c r="B9764" s="6">
        <v>324</v>
      </c>
      <c r="C9764" s="6">
        <v>0.87039999999999995</v>
      </c>
      <c r="D9764" s="6">
        <v>104.646</v>
      </c>
      <c r="E9764" s="6">
        <v>2.7555000000000001</v>
      </c>
      <c r="F9764" s="6">
        <f t="shared" si="460"/>
        <v>0.84600000000000364</v>
      </c>
      <c r="G9764" s="6">
        <f t="shared" si="458"/>
        <v>136.19684966400058</v>
      </c>
      <c r="H9764" s="6">
        <f t="shared" si="459"/>
        <v>140</v>
      </c>
    </row>
    <row r="9765" spans="2:8" x14ac:dyDescent="0.25">
      <c r="B9765" s="6">
        <v>325</v>
      </c>
      <c r="C9765" s="6">
        <v>0.69740000000000002</v>
      </c>
      <c r="D9765" s="6">
        <v>104.5039</v>
      </c>
      <c r="E9765" s="6">
        <v>2.5345</v>
      </c>
      <c r="F9765" s="6">
        <f t="shared" si="460"/>
        <v>0.70390000000000441</v>
      </c>
      <c r="G9765" s="6">
        <f t="shared" si="458"/>
        <v>90.796838105600571</v>
      </c>
      <c r="H9765" s="6">
        <f t="shared" si="459"/>
        <v>90</v>
      </c>
    </row>
    <row r="9766" spans="2:8" x14ac:dyDescent="0.25">
      <c r="B9766" s="6">
        <v>326</v>
      </c>
      <c r="C9766" s="6">
        <v>0.63260000000000005</v>
      </c>
      <c r="D9766" s="6">
        <v>104.5299</v>
      </c>
      <c r="E9766" s="6">
        <v>2.4584999999999999</v>
      </c>
      <c r="F9766" s="6">
        <f t="shared" si="460"/>
        <v>0.72990000000000066</v>
      </c>
      <c r="G9766" s="6">
        <f t="shared" si="458"/>
        <v>85.402457510400097</v>
      </c>
      <c r="H9766" s="6">
        <f t="shared" si="459"/>
        <v>90</v>
      </c>
    </row>
    <row r="9767" spans="2:8" x14ac:dyDescent="0.25">
      <c r="B9767" s="6">
        <v>327</v>
      </c>
      <c r="C9767" s="6">
        <v>0.6109</v>
      </c>
      <c r="D9767" s="6">
        <v>104.9558</v>
      </c>
      <c r="E9767" s="6">
        <v>2.6537999999999999</v>
      </c>
      <c r="F9767" s="6">
        <f t="shared" si="460"/>
        <v>1.1557999999999993</v>
      </c>
      <c r="G9767" s="6">
        <f t="shared" si="458"/>
        <v>130.59622757119993</v>
      </c>
      <c r="H9767" s="6">
        <f t="shared" si="459"/>
        <v>130</v>
      </c>
    </row>
    <row r="9768" spans="2:8" x14ac:dyDescent="0.25">
      <c r="B9768" s="6">
        <v>328</v>
      </c>
      <c r="C9768" s="6">
        <v>0.93530000000000002</v>
      </c>
      <c r="D9768" s="6">
        <v>105.09829999999999</v>
      </c>
      <c r="E9768" s="6">
        <v>3.5840000000000001</v>
      </c>
      <c r="F9768" s="6">
        <f t="shared" si="460"/>
        <v>1.2982999999999976</v>
      </c>
      <c r="G9768" s="6">
        <f t="shared" si="458"/>
        <v>224.59692615039961</v>
      </c>
      <c r="H9768" s="6">
        <f t="shared" si="459"/>
        <v>220</v>
      </c>
    </row>
    <row r="9769" spans="2:8" x14ac:dyDescent="0.25">
      <c r="B9769" s="6">
        <v>329</v>
      </c>
      <c r="C9769" s="6">
        <v>0.75149999999999995</v>
      </c>
      <c r="D9769" s="6">
        <v>105.0288</v>
      </c>
      <c r="E9769" s="6">
        <v>2.7948</v>
      </c>
      <c r="F9769" s="6">
        <f t="shared" si="460"/>
        <v>1.2288000000000068</v>
      </c>
      <c r="G9769" s="6">
        <f t="shared" si="458"/>
        <v>170.80005427200095</v>
      </c>
      <c r="H9769" s="6">
        <f t="shared" si="459"/>
        <v>170</v>
      </c>
    </row>
    <row r="9770" spans="2:8" x14ac:dyDescent="0.25">
      <c r="B9770" s="6">
        <v>330</v>
      </c>
      <c r="C9770" s="6">
        <v>0.79469999999999996</v>
      </c>
      <c r="D9770" s="6">
        <v>104.90479999999999</v>
      </c>
      <c r="E9770" s="6">
        <v>2.8677000000000001</v>
      </c>
      <c r="F9770" s="6">
        <f t="shared" si="460"/>
        <v>1.1047999999999973</v>
      </c>
      <c r="G9770" s="6">
        <f t="shared" si="458"/>
        <v>162.39202421759961</v>
      </c>
      <c r="H9770" s="6">
        <f t="shared" si="459"/>
        <v>160</v>
      </c>
    </row>
    <row r="9771" spans="2:8" x14ac:dyDescent="0.25">
      <c r="B9771" s="6">
        <v>331</v>
      </c>
      <c r="C9771" s="6">
        <v>0.87039999999999995</v>
      </c>
      <c r="D9771" s="6">
        <v>104.5839</v>
      </c>
      <c r="E9771" s="6">
        <v>2.8186</v>
      </c>
      <c r="F9771" s="6">
        <f t="shared" si="460"/>
        <v>0.78390000000000271</v>
      </c>
      <c r="G9771" s="6">
        <f t="shared" si="458"/>
        <v>126.19942133760044</v>
      </c>
      <c r="H9771" s="6">
        <f t="shared" si="459"/>
        <v>130</v>
      </c>
    </row>
    <row r="9772" spans="2:8" x14ac:dyDescent="0.25">
      <c r="B9772" s="6">
        <v>332</v>
      </c>
      <c r="C9772" s="6">
        <v>0.63260000000000005</v>
      </c>
      <c r="D9772" s="6">
        <v>104.0427</v>
      </c>
      <c r="E9772" s="6">
        <v>1.9359999999999999</v>
      </c>
      <c r="F9772" s="6">
        <f t="shared" si="460"/>
        <v>0.24269999999999925</v>
      </c>
      <c r="G9772" s="6">
        <f t="shared" si="458"/>
        <v>28.397282419199918</v>
      </c>
      <c r="H9772" s="6">
        <f t="shared" si="459"/>
        <v>30</v>
      </c>
    </row>
    <row r="9773" spans="2:8" x14ac:dyDescent="0.25">
      <c r="B9773" s="6">
        <v>333</v>
      </c>
      <c r="C9773" s="6">
        <v>0.64339999999999997</v>
      </c>
      <c r="D9773" s="6">
        <v>104.4538</v>
      </c>
      <c r="E9773" s="6">
        <v>2.2389000000000001</v>
      </c>
      <c r="F9773" s="6">
        <f t="shared" si="460"/>
        <v>0.65380000000000393</v>
      </c>
      <c r="G9773" s="6">
        <f t="shared" si="458"/>
        <v>77.804334003200466</v>
      </c>
      <c r="H9773" s="6">
        <f t="shared" si="459"/>
        <v>80</v>
      </c>
    </row>
    <row r="9774" spans="2:8" x14ac:dyDescent="0.25">
      <c r="B9774" s="6">
        <v>334</v>
      </c>
      <c r="C9774" s="6">
        <v>0.99480000000000002</v>
      </c>
      <c r="D9774" s="6">
        <v>105.6576</v>
      </c>
      <c r="E9774" s="6">
        <v>3.7789999999999999</v>
      </c>
      <c r="F9774" s="6">
        <f t="shared" si="460"/>
        <v>1.857600000000005</v>
      </c>
      <c r="G9774" s="6">
        <f t="shared" si="458"/>
        <v>341.79507118080096</v>
      </c>
      <c r="H9774" s="6">
        <f t="shared" si="459"/>
        <v>340</v>
      </c>
    </row>
    <row r="9775" spans="2:8" x14ac:dyDescent="0.25">
      <c r="B9775" s="6">
        <v>335</v>
      </c>
      <c r="C9775" s="6">
        <v>0.87039999999999995</v>
      </c>
      <c r="D9775" s="6">
        <v>105.1553</v>
      </c>
      <c r="E9775" s="6">
        <v>3.2027000000000001</v>
      </c>
      <c r="F9775" s="6">
        <f t="shared" si="460"/>
        <v>1.3552999999999997</v>
      </c>
      <c r="G9775" s="6">
        <f t="shared" si="458"/>
        <v>218.18864107519997</v>
      </c>
      <c r="H9775" s="6">
        <f t="shared" si="459"/>
        <v>220</v>
      </c>
    </row>
    <row r="9776" spans="2:8" x14ac:dyDescent="0.25">
      <c r="B9776" s="6">
        <v>336</v>
      </c>
      <c r="C9776" s="6">
        <v>0.75149999999999995</v>
      </c>
      <c r="D9776" s="6">
        <v>104.65470000000001</v>
      </c>
      <c r="E9776" s="6">
        <v>2.2545000000000002</v>
      </c>
      <c r="F9776" s="6">
        <f t="shared" si="460"/>
        <v>0.85470000000000823</v>
      </c>
      <c r="G9776" s="6">
        <f t="shared" si="458"/>
        <v>118.80111196800114</v>
      </c>
      <c r="H9776" s="6">
        <f t="shared" si="459"/>
        <v>120</v>
      </c>
    </row>
    <row r="9777" spans="2:8" x14ac:dyDescent="0.25">
      <c r="B9777" s="6">
        <v>337</v>
      </c>
      <c r="C9777" s="6">
        <v>0.63260000000000005</v>
      </c>
      <c r="D9777" s="6">
        <v>104.40170000000001</v>
      </c>
      <c r="E9777" s="6">
        <v>2.4531999999999998</v>
      </c>
      <c r="F9777" s="6">
        <f t="shared" si="460"/>
        <v>0.60170000000000812</v>
      </c>
      <c r="G9777" s="6">
        <f t="shared" si="458"/>
        <v>70.402327283200961</v>
      </c>
      <c r="H9777" s="6">
        <f t="shared" si="459"/>
        <v>70</v>
      </c>
    </row>
    <row r="9778" spans="2:8" x14ac:dyDescent="0.25">
      <c r="B9778" s="6">
        <v>338</v>
      </c>
      <c r="C9778" s="6">
        <v>0.63260000000000005</v>
      </c>
      <c r="D9778" s="6">
        <v>104.4615</v>
      </c>
      <c r="E9778" s="6">
        <v>2.5849000000000002</v>
      </c>
      <c r="F9778" s="6">
        <f t="shared" si="460"/>
        <v>0.66150000000000375</v>
      </c>
      <c r="G9778" s="6">
        <f t="shared" si="458"/>
        <v>77.399267904000453</v>
      </c>
      <c r="H9778" s="6">
        <f t="shared" si="459"/>
        <v>80</v>
      </c>
    </row>
    <row r="9779" spans="2:8" x14ac:dyDescent="0.25">
      <c r="B9779" s="6">
        <v>339</v>
      </c>
      <c r="C9779" s="6">
        <v>0.77310000000000001</v>
      </c>
      <c r="D9779" s="6">
        <v>105.1818</v>
      </c>
      <c r="E9779" s="6">
        <v>2.6528</v>
      </c>
      <c r="F9779" s="6">
        <f t="shared" si="460"/>
        <v>1.3817999999999984</v>
      </c>
      <c r="G9779" s="6">
        <f t="shared" si="458"/>
        <v>197.58714151679979</v>
      </c>
      <c r="H9779" s="6">
        <f t="shared" si="459"/>
        <v>200</v>
      </c>
    </row>
    <row r="9780" spans="2:8" x14ac:dyDescent="0.25">
      <c r="B9780" s="6">
        <v>340</v>
      </c>
      <c r="C9780" s="6">
        <v>0.82179999999999997</v>
      </c>
      <c r="D9780" s="6">
        <v>104.6842</v>
      </c>
      <c r="E9780" s="6">
        <v>2.7583000000000002</v>
      </c>
      <c r="F9780" s="6">
        <f t="shared" si="460"/>
        <v>0.88420000000000698</v>
      </c>
      <c r="G9780" s="6">
        <f t="shared" si="458"/>
        <v>134.39851317760107</v>
      </c>
      <c r="H9780" s="6">
        <f t="shared" si="459"/>
        <v>130</v>
      </c>
    </row>
    <row r="9781" spans="2:8" x14ac:dyDescent="0.25">
      <c r="B9781" s="6">
        <v>341</v>
      </c>
      <c r="C9781" s="6">
        <v>0.53520000000000001</v>
      </c>
      <c r="D9781" s="6">
        <v>104.5556</v>
      </c>
      <c r="E9781" s="6">
        <v>2.3001</v>
      </c>
      <c r="F9781" s="6">
        <f t="shared" si="460"/>
        <v>0.75560000000000116</v>
      </c>
      <c r="G9781" s="6">
        <f t="shared" si="458"/>
        <v>74.797291315200113</v>
      </c>
      <c r="H9781" s="6">
        <f t="shared" si="459"/>
        <v>70</v>
      </c>
    </row>
    <row r="9782" spans="2:8" x14ac:dyDescent="0.25">
      <c r="B9782" s="6">
        <v>342</v>
      </c>
      <c r="C9782" s="6">
        <v>0.69199999999999995</v>
      </c>
      <c r="D9782" s="6">
        <v>104.125</v>
      </c>
      <c r="E9782" s="6">
        <v>2.3809999999999998</v>
      </c>
      <c r="F9782" s="6">
        <f t="shared" si="460"/>
        <v>0.32500000000000284</v>
      </c>
      <c r="G9782" s="6">
        <f t="shared" si="458"/>
        <v>41.597504000000363</v>
      </c>
      <c r="H9782" s="6">
        <f t="shared" si="459"/>
        <v>40</v>
      </c>
    </row>
    <row r="9783" spans="2:8" x14ac:dyDescent="0.25">
      <c r="B9783" s="6">
        <v>343</v>
      </c>
      <c r="C9783" s="6">
        <v>0.64339999999999997</v>
      </c>
      <c r="D9783" s="6">
        <v>104.15130000000001</v>
      </c>
      <c r="E9783" s="6">
        <v>2.2572999999999999</v>
      </c>
      <c r="F9783" s="6">
        <f t="shared" si="460"/>
        <v>0.35130000000000905</v>
      </c>
      <c r="G9783" s="6">
        <f t="shared" si="458"/>
        <v>41.805846643201079</v>
      </c>
      <c r="H9783" s="6">
        <f t="shared" si="459"/>
        <v>40</v>
      </c>
    </row>
    <row r="9784" spans="2:8" x14ac:dyDescent="0.25">
      <c r="B9784" s="6">
        <v>344</v>
      </c>
      <c r="C9784" s="6">
        <v>0.82720000000000005</v>
      </c>
      <c r="D9784" s="6">
        <v>104.4118</v>
      </c>
      <c r="E9784" s="6">
        <v>2.6246</v>
      </c>
      <c r="F9784" s="6">
        <f t="shared" si="460"/>
        <v>0.61180000000000234</v>
      </c>
      <c r="G9784" s="6">
        <f t="shared" si="458"/>
        <v>93.604734361600364</v>
      </c>
      <c r="H9784" s="6">
        <f t="shared" si="459"/>
        <v>90</v>
      </c>
    </row>
    <row r="9785" spans="2:8" x14ac:dyDescent="0.25">
      <c r="B9785" s="6">
        <v>345</v>
      </c>
      <c r="C9785" s="6">
        <v>0.64880000000000004</v>
      </c>
      <c r="D9785" s="6">
        <v>104.6583</v>
      </c>
      <c r="E9785" s="6">
        <v>2.3245</v>
      </c>
      <c r="F9785" s="6">
        <f t="shared" si="460"/>
        <v>0.85829999999999984</v>
      </c>
      <c r="G9785" s="6">
        <f t="shared" si="458"/>
        <v>102.99775779839999</v>
      </c>
      <c r="H9785" s="6">
        <f t="shared" si="459"/>
        <v>100</v>
      </c>
    </row>
    <row r="9786" spans="2:8" x14ac:dyDescent="0.25">
      <c r="B9786" s="6">
        <v>346</v>
      </c>
      <c r="C9786" s="6">
        <v>0.74609999999999999</v>
      </c>
      <c r="D9786" s="6">
        <v>104.95650000000001</v>
      </c>
      <c r="E9786" s="6">
        <v>2.4161000000000001</v>
      </c>
      <c r="F9786" s="6">
        <f t="shared" si="460"/>
        <v>1.1565000000000083</v>
      </c>
      <c r="G9786" s="6">
        <f t="shared" si="458"/>
        <v>159.59544566400115</v>
      </c>
      <c r="H9786" s="6">
        <f t="shared" si="459"/>
        <v>160</v>
      </c>
    </row>
    <row r="9787" spans="2:8" x14ac:dyDescent="0.25">
      <c r="B9787" s="6">
        <v>347</v>
      </c>
      <c r="C9787" s="6">
        <v>0.64339999999999997</v>
      </c>
      <c r="D9787" s="6">
        <v>104.7479</v>
      </c>
      <c r="E9787" s="6">
        <v>2.5251999999999999</v>
      </c>
      <c r="F9787" s="6">
        <f t="shared" si="460"/>
        <v>0.94790000000000418</v>
      </c>
      <c r="G9787" s="6">
        <f t="shared" ref="G9787:G9850" si="461">F9787*C9787*184.96</f>
        <v>112.8031939456005</v>
      </c>
      <c r="H9787" s="6">
        <f t="shared" ref="H9787:H9850" si="462">ROUND(G9787,-1)</f>
        <v>110</v>
      </c>
    </row>
    <row r="9788" spans="2:8" x14ac:dyDescent="0.25">
      <c r="B9788" s="6">
        <v>348</v>
      </c>
      <c r="C9788" s="6">
        <v>0.75149999999999995</v>
      </c>
      <c r="D9788" s="6">
        <v>104.6906</v>
      </c>
      <c r="E9788" s="6">
        <v>2.7235999999999998</v>
      </c>
      <c r="F9788" s="6">
        <f t="shared" si="460"/>
        <v>0.89060000000000628</v>
      </c>
      <c r="G9788" s="6">
        <f t="shared" si="461"/>
        <v>123.79112006400086</v>
      </c>
      <c r="H9788" s="6">
        <f t="shared" si="462"/>
        <v>120</v>
      </c>
    </row>
    <row r="9789" spans="2:8" x14ac:dyDescent="0.25">
      <c r="B9789" s="6">
        <v>349</v>
      </c>
      <c r="C9789" s="6">
        <v>0.58930000000000005</v>
      </c>
      <c r="D9789" s="6">
        <v>104.7615</v>
      </c>
      <c r="E9789" s="6">
        <v>2.411</v>
      </c>
      <c r="F9789" s="6">
        <f t="shared" si="460"/>
        <v>0.96150000000000091</v>
      </c>
      <c r="G9789" s="6">
        <f t="shared" si="461"/>
        <v>104.8005462720001</v>
      </c>
      <c r="H9789" s="6">
        <f t="shared" si="462"/>
        <v>100</v>
      </c>
    </row>
    <row r="9790" spans="2:8" x14ac:dyDescent="0.25">
      <c r="B9790" s="6">
        <v>350</v>
      </c>
      <c r="C9790" s="6">
        <v>0.56230000000000002</v>
      </c>
      <c r="D9790" s="6">
        <v>104.4038</v>
      </c>
      <c r="E9790" s="6">
        <v>2.1520999999999999</v>
      </c>
      <c r="F9790" s="6">
        <f t="shared" si="460"/>
        <v>0.60380000000000678</v>
      </c>
      <c r="G9790" s="6">
        <f t="shared" si="461"/>
        <v>62.797016230400708</v>
      </c>
      <c r="H9790" s="6">
        <f t="shared" si="462"/>
        <v>60</v>
      </c>
    </row>
    <row r="9791" spans="2:8" x14ac:dyDescent="0.25">
      <c r="B9791" s="6">
        <v>351</v>
      </c>
      <c r="C9791" s="6">
        <v>0.93530000000000002</v>
      </c>
      <c r="D9791" s="6">
        <v>105.0578</v>
      </c>
      <c r="E9791" s="6">
        <v>3.4485000000000001</v>
      </c>
      <c r="F9791" s="6">
        <f t="shared" si="460"/>
        <v>1.2578000000000031</v>
      </c>
      <c r="G9791" s="6">
        <f t="shared" si="461"/>
        <v>217.59070608640059</v>
      </c>
      <c r="H9791" s="6">
        <f t="shared" si="462"/>
        <v>220</v>
      </c>
    </row>
    <row r="9792" spans="2:8" x14ac:dyDescent="0.25">
      <c r="B9792" s="6">
        <v>352</v>
      </c>
      <c r="C9792" s="6">
        <v>0.53520000000000001</v>
      </c>
      <c r="D9792" s="6">
        <v>104.4545</v>
      </c>
      <c r="E9792" s="6">
        <v>2.1911999999999998</v>
      </c>
      <c r="F9792" s="6">
        <f t="shared" si="460"/>
        <v>0.65449999999999875</v>
      </c>
      <c r="G9792" s="6">
        <f t="shared" si="461"/>
        <v>64.789342463999873</v>
      </c>
      <c r="H9792" s="6">
        <f t="shared" si="462"/>
        <v>60</v>
      </c>
    </row>
    <row r="9793" spans="2:8" x14ac:dyDescent="0.25">
      <c r="B9793" s="6">
        <v>353</v>
      </c>
      <c r="C9793" s="6">
        <v>0.69740000000000002</v>
      </c>
      <c r="D9793" s="6">
        <v>104.45740000000001</v>
      </c>
      <c r="E9793" s="6">
        <v>2.6368999999999998</v>
      </c>
      <c r="F9793" s="6">
        <f t="shared" si="460"/>
        <v>0.65740000000000975</v>
      </c>
      <c r="G9793" s="6">
        <f t="shared" si="461"/>
        <v>84.798751769601267</v>
      </c>
      <c r="H9793" s="6">
        <f t="shared" si="462"/>
        <v>80</v>
      </c>
    </row>
    <row r="9794" spans="2:8" x14ac:dyDescent="0.25">
      <c r="B9794" s="6">
        <v>354</v>
      </c>
      <c r="C9794" s="6">
        <v>0.68659999999999999</v>
      </c>
      <c r="D9794" s="6">
        <v>104.37009999999999</v>
      </c>
      <c r="E9794" s="6">
        <v>2.1335999999999999</v>
      </c>
      <c r="F9794" s="6">
        <f t="shared" si="460"/>
        <v>0.5700999999999965</v>
      </c>
      <c r="G9794" s="6">
        <f t="shared" si="461"/>
        <v>72.399014873599555</v>
      </c>
      <c r="H9794" s="6">
        <f t="shared" si="462"/>
        <v>70</v>
      </c>
    </row>
    <row r="9795" spans="2:8" x14ac:dyDescent="0.25">
      <c r="B9795" s="6">
        <v>355</v>
      </c>
      <c r="C9795" s="6">
        <v>0.58930000000000005</v>
      </c>
      <c r="D9795" s="6">
        <v>104.4679</v>
      </c>
      <c r="E9795" s="6">
        <v>2.4891000000000001</v>
      </c>
      <c r="F9795" s="6">
        <f t="shared" si="460"/>
        <v>0.66790000000000305</v>
      </c>
      <c r="G9795" s="6">
        <f t="shared" si="461"/>
        <v>72.799048211200343</v>
      </c>
      <c r="H9795" s="6">
        <f t="shared" si="462"/>
        <v>70</v>
      </c>
    </row>
    <row r="9796" spans="2:8" x14ac:dyDescent="0.25">
      <c r="B9796" s="6">
        <v>356</v>
      </c>
      <c r="C9796" s="6">
        <v>0.69199999999999995</v>
      </c>
      <c r="D9796" s="6">
        <v>104.6562</v>
      </c>
      <c r="E9796" s="6">
        <v>2.5823</v>
      </c>
      <c r="F9796" s="6">
        <f t="shared" ref="F9796:F9859" si="463">D9796-103.8</f>
        <v>0.85620000000000118</v>
      </c>
      <c r="G9796" s="6">
        <f t="shared" si="461"/>
        <v>109.58702438400015</v>
      </c>
      <c r="H9796" s="6">
        <f t="shared" si="462"/>
        <v>110</v>
      </c>
    </row>
    <row r="9797" spans="2:8" x14ac:dyDescent="0.25">
      <c r="B9797" s="6">
        <v>357</v>
      </c>
      <c r="C9797" s="6">
        <v>0.60550000000000004</v>
      </c>
      <c r="D9797" s="6">
        <v>104.9821</v>
      </c>
      <c r="E9797" s="6">
        <v>2.6061999999999999</v>
      </c>
      <c r="F9797" s="6">
        <f t="shared" si="463"/>
        <v>1.1821000000000055</v>
      </c>
      <c r="G9797" s="6">
        <f t="shared" si="461"/>
        <v>132.38725628800063</v>
      </c>
      <c r="H9797" s="6">
        <f t="shared" si="462"/>
        <v>130</v>
      </c>
    </row>
    <row r="9798" spans="2:8" x14ac:dyDescent="0.25">
      <c r="B9798" s="6">
        <v>358</v>
      </c>
      <c r="C9798" s="6">
        <v>0.76229999999999998</v>
      </c>
      <c r="D9798" s="6">
        <v>104.59569999999999</v>
      </c>
      <c r="E9798" s="6">
        <v>2.7307000000000001</v>
      </c>
      <c r="F9798" s="6">
        <f t="shared" si="463"/>
        <v>0.79569999999999652</v>
      </c>
      <c r="G9798" s="6">
        <f t="shared" si="461"/>
        <v>112.18972786559952</v>
      </c>
      <c r="H9798" s="6">
        <f t="shared" si="462"/>
        <v>110</v>
      </c>
    </row>
    <row r="9799" spans="2:8" x14ac:dyDescent="0.25">
      <c r="B9799" s="6">
        <v>359</v>
      </c>
      <c r="C9799" s="6">
        <v>0.88670000000000004</v>
      </c>
      <c r="D9799" s="6">
        <v>105.1463</v>
      </c>
      <c r="E9799" s="6">
        <v>3.0562</v>
      </c>
      <c r="F9799" s="6">
        <f t="shared" si="463"/>
        <v>1.3462999999999994</v>
      </c>
      <c r="G9799" s="6">
        <f t="shared" si="461"/>
        <v>220.79862828159992</v>
      </c>
      <c r="H9799" s="6">
        <f t="shared" si="462"/>
        <v>220</v>
      </c>
    </row>
    <row r="9800" spans="2:8" x14ac:dyDescent="0.25">
      <c r="B9800" s="6">
        <v>360</v>
      </c>
      <c r="C9800" s="6">
        <v>0.6109</v>
      </c>
      <c r="D9800" s="6">
        <v>104.5575</v>
      </c>
      <c r="E9800" s="6">
        <v>2.7997000000000001</v>
      </c>
      <c r="F9800" s="6">
        <f t="shared" si="463"/>
        <v>0.75750000000000739</v>
      </c>
      <c r="G9800" s="6">
        <f t="shared" si="461"/>
        <v>85.591488480000834</v>
      </c>
      <c r="H9800" s="6">
        <f t="shared" si="462"/>
        <v>90</v>
      </c>
    </row>
    <row r="9801" spans="2:8" x14ac:dyDescent="0.25">
      <c r="B9801" s="6">
        <v>361</v>
      </c>
      <c r="C9801" s="6">
        <v>0.64880000000000004</v>
      </c>
      <c r="D9801" s="6">
        <v>105.00830000000001</v>
      </c>
      <c r="E9801" s="6">
        <v>2.4716999999999998</v>
      </c>
      <c r="F9801" s="6">
        <f t="shared" si="463"/>
        <v>1.2083000000000084</v>
      </c>
      <c r="G9801" s="6">
        <f t="shared" si="461"/>
        <v>144.99847459840103</v>
      </c>
      <c r="H9801" s="6">
        <f t="shared" si="462"/>
        <v>140</v>
      </c>
    </row>
    <row r="9802" spans="2:8" x14ac:dyDescent="0.25">
      <c r="B9802" s="6">
        <v>362</v>
      </c>
      <c r="C9802" s="6">
        <v>0.63260000000000005</v>
      </c>
      <c r="D9802" s="6">
        <v>104.0085</v>
      </c>
      <c r="E9802" s="6">
        <v>2.5546000000000002</v>
      </c>
      <c r="F9802" s="6">
        <f t="shared" si="463"/>
        <v>0.2085000000000008</v>
      </c>
      <c r="G9802" s="6">
        <f t="shared" si="461"/>
        <v>24.395687616000096</v>
      </c>
      <c r="H9802" s="6">
        <f t="shared" si="462"/>
        <v>20</v>
      </c>
    </row>
    <row r="9803" spans="2:8" x14ac:dyDescent="0.25">
      <c r="B9803" s="6">
        <v>363</v>
      </c>
      <c r="C9803" s="6">
        <v>0.75149999999999995</v>
      </c>
      <c r="D9803" s="6">
        <v>104.60429999999999</v>
      </c>
      <c r="E9803" s="6">
        <v>2.5583999999999998</v>
      </c>
      <c r="F9803" s="6">
        <f t="shared" si="463"/>
        <v>0.80429999999999779</v>
      </c>
      <c r="G9803" s="6">
        <f t="shared" si="461"/>
        <v>111.79564099199969</v>
      </c>
      <c r="H9803" s="6">
        <f t="shared" si="462"/>
        <v>110</v>
      </c>
    </row>
    <row r="9804" spans="2:8" x14ac:dyDescent="0.25">
      <c r="B9804" s="6">
        <v>364</v>
      </c>
      <c r="C9804" s="6">
        <v>0.63260000000000005</v>
      </c>
      <c r="D9804" s="6">
        <v>104.4444</v>
      </c>
      <c r="E9804" s="6">
        <v>2.5510000000000002</v>
      </c>
      <c r="F9804" s="6">
        <f t="shared" si="463"/>
        <v>0.64440000000000452</v>
      </c>
      <c r="G9804" s="6">
        <f t="shared" si="461"/>
        <v>75.398470502400542</v>
      </c>
      <c r="H9804" s="6">
        <f t="shared" si="462"/>
        <v>80</v>
      </c>
    </row>
    <row r="9805" spans="2:8" x14ac:dyDescent="0.25">
      <c r="B9805" s="6">
        <v>365</v>
      </c>
      <c r="C9805" s="6">
        <v>0.86499999999999999</v>
      </c>
      <c r="D9805" s="6">
        <v>104.9688</v>
      </c>
      <c r="E9805" s="6">
        <v>2.5363000000000002</v>
      </c>
      <c r="F9805" s="6">
        <f t="shared" si="463"/>
        <v>1.1688000000000045</v>
      </c>
      <c r="G9805" s="6">
        <f t="shared" si="461"/>
        <v>186.9967795200007</v>
      </c>
      <c r="H9805" s="6">
        <f t="shared" si="462"/>
        <v>190</v>
      </c>
    </row>
    <row r="9806" spans="2:8" x14ac:dyDescent="0.25">
      <c r="B9806" s="6">
        <v>366</v>
      </c>
      <c r="C9806" s="6">
        <v>0.82179999999999997</v>
      </c>
      <c r="D9806" s="6">
        <v>104.7368</v>
      </c>
      <c r="E9806" s="6">
        <v>2.6959</v>
      </c>
      <c r="F9806" s="6">
        <f t="shared" si="463"/>
        <v>0.93680000000000518</v>
      </c>
      <c r="G9806" s="6">
        <f t="shared" si="461"/>
        <v>142.39371991040079</v>
      </c>
      <c r="H9806" s="6">
        <f t="shared" si="462"/>
        <v>140</v>
      </c>
    </row>
    <row r="9807" spans="2:8" x14ac:dyDescent="0.25">
      <c r="B9807" s="6">
        <v>367</v>
      </c>
      <c r="C9807" s="6">
        <v>0.86499999999999999</v>
      </c>
      <c r="D9807" s="6">
        <v>104.7375</v>
      </c>
      <c r="E9807" s="6">
        <v>2.5807000000000002</v>
      </c>
      <c r="F9807" s="6">
        <f t="shared" si="463"/>
        <v>0.9375</v>
      </c>
      <c r="G9807" s="6">
        <f t="shared" si="461"/>
        <v>149.99100000000001</v>
      </c>
      <c r="H9807" s="6">
        <f t="shared" si="462"/>
        <v>150</v>
      </c>
    </row>
    <row r="9808" spans="2:8" x14ac:dyDescent="0.25">
      <c r="B9808" s="6">
        <v>368</v>
      </c>
      <c r="C9808" s="6">
        <v>0.95150000000000001</v>
      </c>
      <c r="D9808" s="6">
        <v>104.9148</v>
      </c>
      <c r="E9808" s="6">
        <v>3.1147</v>
      </c>
      <c r="F9808" s="6">
        <f t="shared" si="463"/>
        <v>1.1148000000000025</v>
      </c>
      <c r="G9808" s="6">
        <f t="shared" si="461"/>
        <v>196.19302771200043</v>
      </c>
      <c r="H9808" s="6">
        <f t="shared" si="462"/>
        <v>200</v>
      </c>
    </row>
    <row r="9809" spans="2:8" x14ac:dyDescent="0.25">
      <c r="B9809" s="6">
        <v>369</v>
      </c>
      <c r="C9809" s="6">
        <v>0.59470000000000001</v>
      </c>
      <c r="D9809" s="6">
        <v>104.62730000000001</v>
      </c>
      <c r="E9809" s="6">
        <v>2.1625000000000001</v>
      </c>
      <c r="F9809" s="6">
        <f t="shared" si="463"/>
        <v>0.82730000000000814</v>
      </c>
      <c r="G9809" s="6">
        <f t="shared" si="461"/>
        <v>90.999452537600902</v>
      </c>
      <c r="H9809" s="6">
        <f t="shared" si="462"/>
        <v>90</v>
      </c>
    </row>
    <row r="9810" spans="2:8" x14ac:dyDescent="0.25">
      <c r="B9810" s="6">
        <v>370</v>
      </c>
      <c r="C9810" s="6">
        <v>0.64880000000000004</v>
      </c>
      <c r="D9810" s="6">
        <v>104.36669999999999</v>
      </c>
      <c r="E9810" s="6">
        <v>2.4182000000000001</v>
      </c>
      <c r="F9810" s="6">
        <f t="shared" si="463"/>
        <v>0.56669999999999732</v>
      </c>
      <c r="G9810" s="6">
        <f t="shared" si="461"/>
        <v>68.005160601599684</v>
      </c>
      <c r="H9810" s="6">
        <f t="shared" si="462"/>
        <v>70</v>
      </c>
    </row>
    <row r="9811" spans="2:8" x14ac:dyDescent="0.25">
      <c r="B9811" s="6">
        <v>371</v>
      </c>
      <c r="C9811" s="6">
        <v>0.56230000000000002</v>
      </c>
      <c r="D9811" s="6">
        <v>104.9135</v>
      </c>
      <c r="E9811" s="6">
        <v>3.1069</v>
      </c>
      <c r="F9811" s="6">
        <f t="shared" si="463"/>
        <v>1.1135000000000019</v>
      </c>
      <c r="G9811" s="6">
        <f t="shared" si="461"/>
        <v>115.80734940800021</v>
      </c>
      <c r="H9811" s="6">
        <f t="shared" si="462"/>
        <v>120</v>
      </c>
    </row>
    <row r="9812" spans="2:8" x14ac:dyDescent="0.25">
      <c r="B9812" s="6">
        <v>372</v>
      </c>
      <c r="C9812" s="6">
        <v>0.69740000000000002</v>
      </c>
      <c r="D9812" s="6">
        <v>104.54259999999999</v>
      </c>
      <c r="E9812" s="6">
        <v>2.3285</v>
      </c>
      <c r="F9812" s="6">
        <f t="shared" si="463"/>
        <v>0.74259999999999593</v>
      </c>
      <c r="G9812" s="6">
        <f t="shared" si="461"/>
        <v>95.78879383039947</v>
      </c>
      <c r="H9812" s="6">
        <f t="shared" si="462"/>
        <v>100</v>
      </c>
    </row>
    <row r="9813" spans="2:8" x14ac:dyDescent="0.25">
      <c r="B9813" s="6">
        <v>373</v>
      </c>
      <c r="C9813" s="6">
        <v>0.54059999999999997</v>
      </c>
      <c r="D9813" s="6">
        <v>104.49</v>
      </c>
      <c r="E9813" s="6">
        <v>2.5642999999999998</v>
      </c>
      <c r="F9813" s="6">
        <f t="shared" si="463"/>
        <v>0.68999999999999773</v>
      </c>
      <c r="G9813" s="6">
        <f t="shared" si="461"/>
        <v>68.992669439999773</v>
      </c>
      <c r="H9813" s="6">
        <f t="shared" si="462"/>
        <v>70</v>
      </c>
    </row>
    <row r="9814" spans="2:8" x14ac:dyDescent="0.25">
      <c r="B9814" s="6">
        <v>374</v>
      </c>
      <c r="C9814" s="6">
        <v>0.81100000000000005</v>
      </c>
      <c r="D9814" s="6">
        <v>104.7333</v>
      </c>
      <c r="E9814" s="6">
        <v>2.4127000000000001</v>
      </c>
      <c r="F9814" s="6">
        <f t="shared" si="463"/>
        <v>0.93330000000000268</v>
      </c>
      <c r="G9814" s="6">
        <f t="shared" si="461"/>
        <v>139.99738924800042</v>
      </c>
      <c r="H9814" s="6">
        <f t="shared" si="462"/>
        <v>140</v>
      </c>
    </row>
    <row r="9815" spans="2:8" x14ac:dyDescent="0.25">
      <c r="B9815" s="6">
        <v>375</v>
      </c>
      <c r="C9815" s="6">
        <v>0.58930000000000005</v>
      </c>
      <c r="D9815" s="6">
        <v>104.5321</v>
      </c>
      <c r="E9815" s="6">
        <v>2.1711999999999998</v>
      </c>
      <c r="F9815" s="6">
        <f t="shared" si="463"/>
        <v>0.73210000000000264</v>
      </c>
      <c r="G9815" s="6">
        <f t="shared" si="461"/>
        <v>79.796650988800295</v>
      </c>
      <c r="H9815" s="6">
        <f t="shared" si="462"/>
        <v>80</v>
      </c>
    </row>
    <row r="9816" spans="2:8" x14ac:dyDescent="0.25">
      <c r="B9816" s="6">
        <v>376</v>
      </c>
      <c r="C9816" s="6">
        <v>0.81100000000000005</v>
      </c>
      <c r="D9816" s="6">
        <v>104.7467</v>
      </c>
      <c r="E9816" s="6">
        <v>2.7397</v>
      </c>
      <c r="F9816" s="6">
        <f t="shared" si="463"/>
        <v>0.94670000000000698</v>
      </c>
      <c r="G9816" s="6">
        <f t="shared" si="461"/>
        <v>142.00742355200106</v>
      </c>
      <c r="H9816" s="6">
        <f t="shared" si="462"/>
        <v>140</v>
      </c>
    </row>
    <row r="9817" spans="2:8" x14ac:dyDescent="0.25">
      <c r="B9817" s="6">
        <v>377</v>
      </c>
      <c r="C9817" s="6">
        <v>0.8921</v>
      </c>
      <c r="D9817" s="6">
        <v>104.703</v>
      </c>
      <c r="E9817" s="6">
        <v>2.5644</v>
      </c>
      <c r="F9817" s="6">
        <f t="shared" si="463"/>
        <v>0.9030000000000058</v>
      </c>
      <c r="G9817" s="6">
        <f t="shared" si="461"/>
        <v>148.99754284800096</v>
      </c>
      <c r="H9817" s="6">
        <f t="shared" si="462"/>
        <v>150</v>
      </c>
    </row>
    <row r="9818" spans="2:8" x14ac:dyDescent="0.25">
      <c r="B9818" s="6">
        <v>378</v>
      </c>
      <c r="C9818" s="6">
        <v>0.69199999999999995</v>
      </c>
      <c r="D9818" s="6">
        <v>104.5391</v>
      </c>
      <c r="E9818" s="6">
        <v>2.5219999999999998</v>
      </c>
      <c r="F9818" s="6">
        <f t="shared" si="463"/>
        <v>0.73910000000000764</v>
      </c>
      <c r="G9818" s="6">
        <f t="shared" si="461"/>
        <v>94.599123712000974</v>
      </c>
      <c r="H9818" s="6">
        <f t="shared" si="462"/>
        <v>90</v>
      </c>
    </row>
    <row r="9819" spans="2:8" x14ac:dyDescent="0.25">
      <c r="B9819" s="6">
        <v>379</v>
      </c>
      <c r="C9819" s="6">
        <v>0.69199999999999995</v>
      </c>
      <c r="D9819" s="6">
        <v>104.73439999999999</v>
      </c>
      <c r="E9819" s="6">
        <v>2.4445999999999999</v>
      </c>
      <c r="F9819" s="6">
        <f t="shared" si="463"/>
        <v>0.93439999999999657</v>
      </c>
      <c r="G9819" s="6">
        <f t="shared" si="461"/>
        <v>119.59602380799954</v>
      </c>
      <c r="H9819" s="6">
        <f t="shared" si="462"/>
        <v>120</v>
      </c>
    </row>
    <row r="9820" spans="2:8" x14ac:dyDescent="0.25">
      <c r="B9820" s="6">
        <v>380</v>
      </c>
      <c r="C9820" s="6">
        <v>0.76229999999999998</v>
      </c>
      <c r="D9820" s="6">
        <v>104.2979</v>
      </c>
      <c r="E9820" s="6">
        <v>2.3807</v>
      </c>
      <c r="F9820" s="6">
        <f t="shared" si="463"/>
        <v>0.49790000000000134</v>
      </c>
      <c r="G9820" s="6">
        <f t="shared" si="461"/>
        <v>70.201414483200182</v>
      </c>
      <c r="H9820" s="6">
        <f t="shared" si="462"/>
        <v>70</v>
      </c>
    </row>
    <row r="9821" spans="2:8" x14ac:dyDescent="0.25">
      <c r="B9821" s="6">
        <v>381</v>
      </c>
      <c r="C9821" s="6">
        <v>0.70279999999999998</v>
      </c>
      <c r="D9821" s="6">
        <v>105.1538</v>
      </c>
      <c r="E9821" s="6">
        <v>3.2241</v>
      </c>
      <c r="F9821" s="6">
        <f t="shared" si="463"/>
        <v>1.3538000000000068</v>
      </c>
      <c r="G9821" s="6">
        <f t="shared" si="461"/>
        <v>175.98031037440089</v>
      </c>
      <c r="H9821" s="6">
        <f t="shared" si="462"/>
        <v>180</v>
      </c>
    </row>
    <row r="9822" spans="2:8" x14ac:dyDescent="0.25">
      <c r="B9822" s="6">
        <v>382</v>
      </c>
      <c r="C9822" s="6">
        <v>0.81640000000000001</v>
      </c>
      <c r="D9822" s="6">
        <v>105.0596</v>
      </c>
      <c r="E9822" s="6">
        <v>3.0859999999999999</v>
      </c>
      <c r="F9822" s="6">
        <f t="shared" si="463"/>
        <v>1.259600000000006</v>
      </c>
      <c r="G9822" s="6">
        <f t="shared" si="461"/>
        <v>190.20129290240092</v>
      </c>
      <c r="H9822" s="6">
        <f t="shared" si="462"/>
        <v>190</v>
      </c>
    </row>
    <row r="9823" spans="2:8" x14ac:dyDescent="0.25">
      <c r="B9823" s="6">
        <v>383</v>
      </c>
      <c r="C9823" s="6">
        <v>0.81640000000000001</v>
      </c>
      <c r="D9823" s="6">
        <v>105.1589</v>
      </c>
      <c r="E9823" s="6">
        <v>3.0045999999999999</v>
      </c>
      <c r="F9823" s="6">
        <f t="shared" si="463"/>
        <v>1.3589000000000055</v>
      </c>
      <c r="G9823" s="6">
        <f t="shared" si="461"/>
        <v>205.19572636160086</v>
      </c>
      <c r="H9823" s="6">
        <f t="shared" si="462"/>
        <v>210</v>
      </c>
    </row>
    <row r="9824" spans="2:8" x14ac:dyDescent="0.25">
      <c r="B9824" s="6">
        <v>384</v>
      </c>
      <c r="C9824" s="6">
        <v>0.53520000000000001</v>
      </c>
      <c r="D9824" s="6">
        <v>104.6465</v>
      </c>
      <c r="E9824" s="6">
        <v>2.4424999999999999</v>
      </c>
      <c r="F9824" s="6">
        <f t="shared" si="463"/>
        <v>0.84650000000000603</v>
      </c>
      <c r="G9824" s="6">
        <f t="shared" si="461"/>
        <v>83.795536128000606</v>
      </c>
      <c r="H9824" s="6">
        <f t="shared" si="462"/>
        <v>80</v>
      </c>
    </row>
    <row r="9825" spans="2:8" x14ac:dyDescent="0.25">
      <c r="B9825" s="6">
        <v>385</v>
      </c>
      <c r="C9825" s="6">
        <v>0.68659999999999999</v>
      </c>
      <c r="D9825" s="6">
        <v>104.5669</v>
      </c>
      <c r="E9825" s="6">
        <v>2.3858000000000001</v>
      </c>
      <c r="F9825" s="6">
        <f t="shared" si="463"/>
        <v>0.7669000000000068</v>
      </c>
      <c r="G9825" s="6">
        <f t="shared" si="461"/>
        <v>97.391342758400867</v>
      </c>
      <c r="H9825" s="6">
        <f t="shared" si="462"/>
        <v>100</v>
      </c>
    </row>
    <row r="9826" spans="2:8" x14ac:dyDescent="0.25">
      <c r="B9826" s="6">
        <v>386</v>
      </c>
      <c r="C9826" s="6">
        <v>0.69199999999999995</v>
      </c>
      <c r="D9826" s="6">
        <v>104.5234</v>
      </c>
      <c r="E9826" s="6">
        <v>2.5777999999999999</v>
      </c>
      <c r="F9826" s="6">
        <f t="shared" si="463"/>
        <v>0.72339999999999804</v>
      </c>
      <c r="G9826" s="6">
        <f t="shared" si="461"/>
        <v>92.589644287999747</v>
      </c>
      <c r="H9826" s="6">
        <f t="shared" si="462"/>
        <v>90</v>
      </c>
    </row>
    <row r="9827" spans="2:8" x14ac:dyDescent="0.25">
      <c r="B9827" s="6">
        <v>387</v>
      </c>
      <c r="C9827" s="6">
        <v>0.88119999999999998</v>
      </c>
      <c r="D9827" s="6">
        <v>104.9816</v>
      </c>
      <c r="E9827" s="6">
        <v>3.6353</v>
      </c>
      <c r="F9827" s="6">
        <f t="shared" si="463"/>
        <v>1.1816000000000031</v>
      </c>
      <c r="G9827" s="6">
        <f t="shared" si="461"/>
        <v>192.58514616320051</v>
      </c>
      <c r="H9827" s="6">
        <f t="shared" si="462"/>
        <v>190</v>
      </c>
    </row>
    <row r="9828" spans="2:8" x14ac:dyDescent="0.25">
      <c r="B9828" s="6">
        <v>388</v>
      </c>
      <c r="C9828" s="6">
        <v>0.64339999999999997</v>
      </c>
      <c r="D9828" s="6">
        <v>105.3613</v>
      </c>
      <c r="E9828" s="6">
        <v>2.9306000000000001</v>
      </c>
      <c r="F9828" s="6">
        <f t="shared" si="463"/>
        <v>1.5613000000000028</v>
      </c>
      <c r="G9828" s="6">
        <f t="shared" si="461"/>
        <v>185.79979608320031</v>
      </c>
      <c r="H9828" s="6">
        <f t="shared" si="462"/>
        <v>190</v>
      </c>
    </row>
    <row r="9829" spans="2:8" x14ac:dyDescent="0.25">
      <c r="B9829" s="6">
        <v>389</v>
      </c>
      <c r="C9829" s="6">
        <v>0.63800000000000001</v>
      </c>
      <c r="D9829" s="6">
        <v>104.72880000000001</v>
      </c>
      <c r="E9829" s="6">
        <v>2.5842000000000001</v>
      </c>
      <c r="F9829" s="6">
        <f t="shared" si="463"/>
        <v>0.92880000000000962</v>
      </c>
      <c r="G9829" s="6">
        <f t="shared" si="461"/>
        <v>109.60256102400115</v>
      </c>
      <c r="H9829" s="6">
        <f t="shared" si="462"/>
        <v>110</v>
      </c>
    </row>
    <row r="9830" spans="2:8" x14ac:dyDescent="0.25">
      <c r="B9830" s="6">
        <v>390</v>
      </c>
      <c r="C9830" s="6">
        <v>0.63800000000000001</v>
      </c>
      <c r="D9830" s="6">
        <v>104.5424</v>
      </c>
      <c r="E9830" s="6">
        <v>2.8633999999999999</v>
      </c>
      <c r="F9830" s="6">
        <f t="shared" si="463"/>
        <v>0.7424000000000035</v>
      </c>
      <c r="G9830" s="6">
        <f t="shared" si="461"/>
        <v>87.60652595200041</v>
      </c>
      <c r="H9830" s="6">
        <f t="shared" si="462"/>
        <v>90</v>
      </c>
    </row>
    <row r="9831" spans="2:8" x14ac:dyDescent="0.25">
      <c r="B9831" s="6">
        <v>391</v>
      </c>
      <c r="C9831" s="6">
        <v>0.81640000000000001</v>
      </c>
      <c r="D9831" s="6">
        <v>104.7483</v>
      </c>
      <c r="E9831" s="6">
        <v>2.4986000000000002</v>
      </c>
      <c r="F9831" s="6">
        <f t="shared" si="463"/>
        <v>0.94830000000000325</v>
      </c>
      <c r="G9831" s="6">
        <f t="shared" si="461"/>
        <v>143.19457451520051</v>
      </c>
      <c r="H9831" s="6">
        <f t="shared" si="462"/>
        <v>140</v>
      </c>
    </row>
    <row r="9832" spans="2:8" x14ac:dyDescent="0.25">
      <c r="B9832" s="6">
        <v>392</v>
      </c>
      <c r="C9832" s="6">
        <v>0.60550000000000004</v>
      </c>
      <c r="D9832" s="6">
        <v>104.3304</v>
      </c>
      <c r="E9832" s="6">
        <v>2.4064000000000001</v>
      </c>
      <c r="F9832" s="6">
        <f t="shared" si="463"/>
        <v>0.5304000000000002</v>
      </c>
      <c r="G9832" s="6">
        <f t="shared" si="461"/>
        <v>59.40123571200003</v>
      </c>
      <c r="H9832" s="6">
        <f t="shared" si="462"/>
        <v>60</v>
      </c>
    </row>
    <row r="9833" spans="2:8" x14ac:dyDescent="0.25">
      <c r="B9833" s="6">
        <v>393</v>
      </c>
      <c r="C9833" s="6">
        <v>0.69740000000000002</v>
      </c>
      <c r="D9833" s="6">
        <v>104.31010000000001</v>
      </c>
      <c r="E9833" s="6">
        <v>2.2284000000000002</v>
      </c>
      <c r="F9833" s="6">
        <f t="shared" si="463"/>
        <v>0.51010000000000844</v>
      </c>
      <c r="G9833" s="6">
        <f t="shared" si="461"/>
        <v>65.79836215040109</v>
      </c>
      <c r="H9833" s="6">
        <f t="shared" si="462"/>
        <v>70</v>
      </c>
    </row>
    <row r="9834" spans="2:8" x14ac:dyDescent="0.25">
      <c r="B9834" s="6">
        <v>394</v>
      </c>
      <c r="C9834" s="6">
        <v>0.69199999999999995</v>
      </c>
      <c r="D9834" s="6">
        <v>104.7891</v>
      </c>
      <c r="E9834" s="6">
        <v>2.2189000000000001</v>
      </c>
      <c r="F9834" s="6">
        <f t="shared" si="463"/>
        <v>0.98910000000000764</v>
      </c>
      <c r="G9834" s="6">
        <f t="shared" si="461"/>
        <v>126.59720371200096</v>
      </c>
      <c r="H9834" s="6">
        <f t="shared" si="462"/>
        <v>130</v>
      </c>
    </row>
    <row r="9835" spans="2:8" x14ac:dyDescent="0.25">
      <c r="B9835" s="6">
        <v>395</v>
      </c>
      <c r="C9835" s="6">
        <v>0.81100000000000005</v>
      </c>
      <c r="D9835" s="6">
        <v>104.32</v>
      </c>
      <c r="E9835" s="6">
        <v>2.3921999999999999</v>
      </c>
      <c r="F9835" s="6">
        <f t="shared" si="463"/>
        <v>0.51999999999999602</v>
      </c>
      <c r="G9835" s="6">
        <f t="shared" si="461"/>
        <v>78.001331199999413</v>
      </c>
      <c r="H9835" s="6">
        <f t="shared" si="462"/>
        <v>80</v>
      </c>
    </row>
    <row r="9836" spans="2:8" x14ac:dyDescent="0.25">
      <c r="B9836" s="6">
        <v>396</v>
      </c>
      <c r="C9836" s="6">
        <v>0.75690000000000002</v>
      </c>
      <c r="D9836" s="6">
        <v>104.96429999999999</v>
      </c>
      <c r="E9836" s="6">
        <v>2.8523000000000001</v>
      </c>
      <c r="F9836" s="6">
        <f t="shared" si="463"/>
        <v>1.1642999999999972</v>
      </c>
      <c r="G9836" s="6">
        <f t="shared" si="461"/>
        <v>162.99760360319962</v>
      </c>
      <c r="H9836" s="6">
        <f t="shared" si="462"/>
        <v>160</v>
      </c>
    </row>
    <row r="9837" spans="2:8" x14ac:dyDescent="0.25">
      <c r="B9837" s="6">
        <v>397</v>
      </c>
      <c r="C9837" s="6">
        <v>0.64880000000000004</v>
      </c>
      <c r="D9837" s="6">
        <v>104.88330000000001</v>
      </c>
      <c r="E9837" s="6">
        <v>2.7507000000000001</v>
      </c>
      <c r="F9837" s="6">
        <f t="shared" si="463"/>
        <v>1.0833000000000084</v>
      </c>
      <c r="G9837" s="6">
        <f t="shared" si="461"/>
        <v>129.99821859840102</v>
      </c>
      <c r="H9837" s="6">
        <f t="shared" si="462"/>
        <v>130</v>
      </c>
    </row>
    <row r="9838" spans="2:8" x14ac:dyDescent="0.25">
      <c r="B9838" s="6">
        <v>398</v>
      </c>
      <c r="C9838" s="6">
        <v>0.68659999999999999</v>
      </c>
      <c r="D9838" s="6">
        <v>104.9528</v>
      </c>
      <c r="E9838" s="6">
        <v>2.5192999999999999</v>
      </c>
      <c r="F9838" s="6">
        <f t="shared" si="463"/>
        <v>1.1527999999999992</v>
      </c>
      <c r="G9838" s="6">
        <f t="shared" si="461"/>
        <v>146.3981483007999</v>
      </c>
      <c r="H9838" s="6">
        <f t="shared" si="462"/>
        <v>150</v>
      </c>
    </row>
    <row r="9839" spans="2:8" x14ac:dyDescent="0.25">
      <c r="B9839" s="6">
        <v>399</v>
      </c>
      <c r="C9839" s="6">
        <v>0.74070000000000003</v>
      </c>
      <c r="D9839" s="6">
        <v>105.2409</v>
      </c>
      <c r="E9839" s="6">
        <v>3.1331000000000002</v>
      </c>
      <c r="F9839" s="6">
        <f t="shared" si="463"/>
        <v>1.4408999999999992</v>
      </c>
      <c r="G9839" s="6">
        <f t="shared" si="461"/>
        <v>197.40311556479989</v>
      </c>
      <c r="H9839" s="6">
        <f t="shared" si="462"/>
        <v>200</v>
      </c>
    </row>
    <row r="9840" spans="2:8" x14ac:dyDescent="0.25">
      <c r="B9840" s="6">
        <v>400</v>
      </c>
      <c r="C9840" s="6">
        <v>0.67579999999999996</v>
      </c>
      <c r="D9840" s="6">
        <v>104.968</v>
      </c>
      <c r="E9840" s="6">
        <v>2.5303</v>
      </c>
      <c r="F9840" s="6">
        <f t="shared" si="463"/>
        <v>1.1680000000000064</v>
      </c>
      <c r="G9840" s="6">
        <f t="shared" si="461"/>
        <v>145.99529062400077</v>
      </c>
      <c r="H9840" s="6">
        <f t="shared" si="462"/>
        <v>150</v>
      </c>
    </row>
    <row r="9841" spans="2:8" x14ac:dyDescent="0.25">
      <c r="B9841" s="6">
        <v>401</v>
      </c>
      <c r="C9841" s="6">
        <v>0.84340000000000004</v>
      </c>
      <c r="D9841" s="6">
        <v>105.10899999999999</v>
      </c>
      <c r="E9841" s="6">
        <v>2.8592</v>
      </c>
      <c r="F9841" s="6">
        <f t="shared" si="463"/>
        <v>1.3089999999999975</v>
      </c>
      <c r="G9841" s="6">
        <f t="shared" si="461"/>
        <v>204.19780057599962</v>
      </c>
      <c r="H9841" s="6">
        <f t="shared" si="462"/>
        <v>200</v>
      </c>
    </row>
    <row r="9842" spans="2:8" x14ac:dyDescent="0.25">
      <c r="B9842" s="6">
        <v>402</v>
      </c>
      <c r="C9842" s="6">
        <v>0.75690000000000002</v>
      </c>
      <c r="D9842" s="6">
        <v>104.6571</v>
      </c>
      <c r="E9842" s="6">
        <v>2.6465000000000001</v>
      </c>
      <c r="F9842" s="6">
        <f t="shared" si="463"/>
        <v>0.85710000000000264</v>
      </c>
      <c r="G9842" s="6">
        <f t="shared" si="461"/>
        <v>119.99076359040038</v>
      </c>
      <c r="H9842" s="6">
        <f t="shared" si="462"/>
        <v>120</v>
      </c>
    </row>
    <row r="9843" spans="2:8" x14ac:dyDescent="0.25">
      <c r="B9843" s="6">
        <v>403</v>
      </c>
      <c r="C9843" s="6">
        <v>0.69199999999999995</v>
      </c>
      <c r="D9843" s="6">
        <v>104.7188</v>
      </c>
      <c r="E9843" s="6">
        <v>2.3940000000000001</v>
      </c>
      <c r="F9843" s="6">
        <f t="shared" si="463"/>
        <v>0.9188000000000045</v>
      </c>
      <c r="G9843" s="6">
        <f t="shared" si="461"/>
        <v>117.59934361600058</v>
      </c>
      <c r="H9843" s="6">
        <f t="shared" si="462"/>
        <v>120</v>
      </c>
    </row>
    <row r="9844" spans="2:8" x14ac:dyDescent="0.25">
      <c r="B9844" s="6">
        <v>404</v>
      </c>
      <c r="C9844" s="6">
        <v>0.64880000000000004</v>
      </c>
      <c r="D9844" s="6">
        <v>104.47499999999999</v>
      </c>
      <c r="E9844" s="6">
        <v>2.3549000000000002</v>
      </c>
      <c r="F9844" s="6">
        <f t="shared" si="463"/>
        <v>0.67499999999999716</v>
      </c>
      <c r="G9844" s="6">
        <f t="shared" si="461"/>
        <v>81.00138239999967</v>
      </c>
      <c r="H9844" s="6">
        <f t="shared" si="462"/>
        <v>80</v>
      </c>
    </row>
    <row r="9845" spans="2:8" x14ac:dyDescent="0.25">
      <c r="B9845" s="6">
        <v>405</v>
      </c>
      <c r="C9845" s="6">
        <v>0.69740000000000002</v>
      </c>
      <c r="D9845" s="6">
        <v>104.25579999999999</v>
      </c>
      <c r="E9845" s="6">
        <v>2.2475000000000001</v>
      </c>
      <c r="F9845" s="6">
        <f t="shared" si="463"/>
        <v>0.45579999999999643</v>
      </c>
      <c r="G9845" s="6">
        <f t="shared" si="461"/>
        <v>58.794145203199541</v>
      </c>
      <c r="H9845" s="6">
        <f t="shared" si="462"/>
        <v>60</v>
      </c>
    </row>
    <row r="9846" spans="2:8" x14ac:dyDescent="0.25">
      <c r="B9846" s="6">
        <v>406</v>
      </c>
      <c r="C9846" s="6">
        <v>0.70279999999999998</v>
      </c>
      <c r="D9846" s="6">
        <v>104.0154</v>
      </c>
      <c r="E9846" s="6">
        <v>2.3559000000000001</v>
      </c>
      <c r="F9846" s="6">
        <f t="shared" si="463"/>
        <v>0.21540000000000248</v>
      </c>
      <c r="G9846" s="6">
        <f t="shared" si="461"/>
        <v>27.999821875200322</v>
      </c>
      <c r="H9846" s="6">
        <f t="shared" si="462"/>
        <v>30</v>
      </c>
    </row>
    <row r="9847" spans="2:8" x14ac:dyDescent="0.25">
      <c r="B9847" s="6">
        <v>407</v>
      </c>
      <c r="C9847" s="6">
        <v>0.81100000000000005</v>
      </c>
      <c r="D9847" s="6">
        <v>104.80670000000001</v>
      </c>
      <c r="E9847" s="6">
        <v>2.9003999999999999</v>
      </c>
      <c r="F9847" s="6">
        <f t="shared" si="463"/>
        <v>1.0067000000000093</v>
      </c>
      <c r="G9847" s="6">
        <f t="shared" si="461"/>
        <v>151.0075771520014</v>
      </c>
      <c r="H9847" s="6">
        <f t="shared" si="462"/>
        <v>150</v>
      </c>
    </row>
    <row r="9848" spans="2:8" x14ac:dyDescent="0.25">
      <c r="B9848" s="6">
        <v>408</v>
      </c>
      <c r="C9848" s="6">
        <v>0.64339999999999997</v>
      </c>
      <c r="D9848" s="6">
        <v>104.4622</v>
      </c>
      <c r="E9848" s="6">
        <v>2.2988</v>
      </c>
      <c r="F9848" s="6">
        <f t="shared" si="463"/>
        <v>0.66219999999999857</v>
      </c>
      <c r="G9848" s="6">
        <f t="shared" si="461"/>
        <v>78.803961420799823</v>
      </c>
      <c r="H9848" s="6">
        <f t="shared" si="462"/>
        <v>80</v>
      </c>
    </row>
    <row r="9849" spans="2:8" x14ac:dyDescent="0.25">
      <c r="B9849" s="6">
        <v>409</v>
      </c>
      <c r="C9849" s="6">
        <v>0.58389999999999997</v>
      </c>
      <c r="D9849" s="6">
        <v>105.0278</v>
      </c>
      <c r="E9849" s="6">
        <v>2.3895</v>
      </c>
      <c r="F9849" s="6">
        <f t="shared" si="463"/>
        <v>1.227800000000002</v>
      </c>
      <c r="G9849" s="6">
        <f t="shared" si="461"/>
        <v>132.60012120320022</v>
      </c>
      <c r="H9849" s="6">
        <f t="shared" si="462"/>
        <v>130</v>
      </c>
    </row>
    <row r="9850" spans="2:8" x14ac:dyDescent="0.25">
      <c r="B9850" s="6">
        <v>410</v>
      </c>
      <c r="C9850" s="6">
        <v>0.51359999999999995</v>
      </c>
      <c r="D9850" s="6">
        <v>104.70529999999999</v>
      </c>
      <c r="E9850" s="6">
        <v>2.4619</v>
      </c>
      <c r="F9850" s="6">
        <f t="shared" si="463"/>
        <v>0.90529999999999688</v>
      </c>
      <c r="G9850" s="6">
        <f t="shared" si="461"/>
        <v>85.999386316799701</v>
      </c>
      <c r="H9850" s="6">
        <f t="shared" si="462"/>
        <v>90</v>
      </c>
    </row>
    <row r="9851" spans="2:8" x14ac:dyDescent="0.25">
      <c r="B9851" s="6">
        <v>411</v>
      </c>
      <c r="C9851" s="6">
        <v>0.67579999999999996</v>
      </c>
      <c r="D9851" s="6">
        <v>105.232</v>
      </c>
      <c r="E9851" s="6">
        <v>3.0245000000000002</v>
      </c>
      <c r="F9851" s="6">
        <f t="shared" si="463"/>
        <v>1.4320000000000022</v>
      </c>
      <c r="G9851" s="6">
        <f t="shared" ref="G9851:G9914" si="464">F9851*C9851*184.96</f>
        <v>178.99422617600027</v>
      </c>
      <c r="H9851" s="6">
        <f t="shared" ref="H9851:H9914" si="465">ROUND(G9851,-1)</f>
        <v>180</v>
      </c>
    </row>
    <row r="9852" spans="2:8" x14ac:dyDescent="0.25">
      <c r="B9852" s="6">
        <v>412</v>
      </c>
      <c r="C9852" s="6">
        <v>0.72450000000000003</v>
      </c>
      <c r="D9852" s="6">
        <v>104.7313</v>
      </c>
      <c r="E9852" s="6">
        <v>2.8893</v>
      </c>
      <c r="F9852" s="6">
        <f t="shared" si="463"/>
        <v>0.93130000000000734</v>
      </c>
      <c r="G9852" s="6">
        <f t="shared" si="464"/>
        <v>124.79747817600099</v>
      </c>
      <c r="H9852" s="6">
        <f t="shared" si="465"/>
        <v>120</v>
      </c>
    </row>
    <row r="9853" spans="2:8" x14ac:dyDescent="0.25">
      <c r="B9853" s="6">
        <v>413</v>
      </c>
      <c r="C9853" s="6">
        <v>0.53520000000000001</v>
      </c>
      <c r="D9853" s="6">
        <v>104.3939</v>
      </c>
      <c r="E9853" s="6">
        <v>2.1657000000000002</v>
      </c>
      <c r="F9853" s="6">
        <f t="shared" si="463"/>
        <v>0.59390000000000498</v>
      </c>
      <c r="G9853" s="6">
        <f t="shared" si="464"/>
        <v>58.790512588800496</v>
      </c>
      <c r="H9853" s="6">
        <f t="shared" si="465"/>
        <v>60</v>
      </c>
    </row>
    <row r="9854" spans="2:8" x14ac:dyDescent="0.25">
      <c r="B9854" s="6">
        <v>414</v>
      </c>
      <c r="C9854" s="6">
        <v>0.98939999999999995</v>
      </c>
      <c r="D9854" s="6">
        <v>105.33880000000001</v>
      </c>
      <c r="E9854" s="6">
        <v>3.3092000000000001</v>
      </c>
      <c r="F9854" s="6">
        <f t="shared" si="463"/>
        <v>1.538800000000009</v>
      </c>
      <c r="G9854" s="6">
        <f t="shared" si="464"/>
        <v>281.59951365120162</v>
      </c>
      <c r="H9854" s="6">
        <f t="shared" si="465"/>
        <v>280</v>
      </c>
    </row>
    <row r="9855" spans="2:8" x14ac:dyDescent="0.25">
      <c r="B9855" s="6">
        <v>415</v>
      </c>
      <c r="C9855" s="6">
        <v>0.51900000000000002</v>
      </c>
      <c r="D9855" s="6">
        <v>104.5312</v>
      </c>
      <c r="E9855" s="6">
        <v>2.2475999999999998</v>
      </c>
      <c r="F9855" s="6">
        <f t="shared" si="463"/>
        <v>0.73120000000000118</v>
      </c>
      <c r="G9855" s="6">
        <f t="shared" si="464"/>
        <v>70.190988288000113</v>
      </c>
      <c r="H9855" s="6">
        <f t="shared" si="465"/>
        <v>70</v>
      </c>
    </row>
    <row r="9856" spans="2:8" x14ac:dyDescent="0.25">
      <c r="B9856" s="6">
        <v>416</v>
      </c>
      <c r="C9856" s="6">
        <v>0.50280000000000002</v>
      </c>
      <c r="D9856" s="6">
        <v>104.5269</v>
      </c>
      <c r="E9856" s="6">
        <v>2.6440999999999999</v>
      </c>
      <c r="F9856" s="6">
        <f t="shared" si="463"/>
        <v>0.72690000000000055</v>
      </c>
      <c r="G9856" s="6">
        <f t="shared" si="464"/>
        <v>67.600164787200058</v>
      </c>
      <c r="H9856" s="6">
        <f t="shared" si="465"/>
        <v>70</v>
      </c>
    </row>
    <row r="9857" spans="2:8" x14ac:dyDescent="0.25">
      <c r="B9857" s="6">
        <v>417</v>
      </c>
      <c r="C9857" s="6">
        <v>0.63260000000000005</v>
      </c>
      <c r="D9857" s="6">
        <v>105.2308</v>
      </c>
      <c r="E9857" s="6">
        <v>3.6089000000000002</v>
      </c>
      <c r="F9857" s="6">
        <f t="shared" si="463"/>
        <v>1.430800000000005</v>
      </c>
      <c r="G9857" s="6">
        <f t="shared" si="464"/>
        <v>167.4117498368006</v>
      </c>
      <c r="H9857" s="6">
        <f t="shared" si="465"/>
        <v>170</v>
      </c>
    </row>
    <row r="9858" spans="2:8" x14ac:dyDescent="0.25">
      <c r="B9858" s="6">
        <v>418</v>
      </c>
      <c r="C9858" s="6">
        <v>0.81100000000000005</v>
      </c>
      <c r="D9858" s="6">
        <v>105.0333</v>
      </c>
      <c r="E9858" s="6">
        <v>2.8342000000000001</v>
      </c>
      <c r="F9858" s="6">
        <f t="shared" si="463"/>
        <v>1.2332999999999998</v>
      </c>
      <c r="G9858" s="6">
        <f t="shared" si="464"/>
        <v>184.99815724799998</v>
      </c>
      <c r="H9858" s="6">
        <f t="shared" si="465"/>
        <v>180</v>
      </c>
    </row>
    <row r="9859" spans="2:8" x14ac:dyDescent="0.25">
      <c r="B9859" s="6">
        <v>419</v>
      </c>
      <c r="C9859" s="6">
        <v>0.51900000000000002</v>
      </c>
      <c r="D9859" s="6">
        <v>104.7396</v>
      </c>
      <c r="E9859" s="6">
        <v>2.2722000000000002</v>
      </c>
      <c r="F9859" s="6">
        <f t="shared" si="463"/>
        <v>0.93959999999999866</v>
      </c>
      <c r="G9859" s="6">
        <f t="shared" si="464"/>
        <v>90.196187903999885</v>
      </c>
      <c r="H9859" s="6">
        <f t="shared" si="465"/>
        <v>90</v>
      </c>
    </row>
    <row r="9860" spans="2:8" x14ac:dyDescent="0.25">
      <c r="B9860" s="6">
        <v>420</v>
      </c>
      <c r="C9860" s="6">
        <v>0.87580000000000002</v>
      </c>
      <c r="D9860" s="6">
        <v>104.2901</v>
      </c>
      <c r="E9860" s="6">
        <v>2.3050000000000002</v>
      </c>
      <c r="F9860" s="6">
        <f t="shared" ref="F9860:F9923" si="466">D9860-103.8</f>
        <v>0.4900999999999982</v>
      </c>
      <c r="G9860" s="6">
        <f t="shared" si="464"/>
        <v>79.390303116799714</v>
      </c>
      <c r="H9860" s="6">
        <f t="shared" si="465"/>
        <v>80</v>
      </c>
    </row>
    <row r="9861" spans="2:8" x14ac:dyDescent="0.25">
      <c r="B9861" s="6">
        <v>421</v>
      </c>
      <c r="C9861" s="6">
        <v>0.58389999999999997</v>
      </c>
      <c r="D9861" s="6">
        <v>104.7685</v>
      </c>
      <c r="E9861" s="6">
        <v>2.6532</v>
      </c>
      <c r="F9861" s="6">
        <f t="shared" si="466"/>
        <v>0.96850000000000591</v>
      </c>
      <c r="G9861" s="6">
        <f t="shared" si="464"/>
        <v>104.59620246400064</v>
      </c>
      <c r="H9861" s="6">
        <f t="shared" si="465"/>
        <v>100</v>
      </c>
    </row>
    <row r="9862" spans="2:8" x14ac:dyDescent="0.25">
      <c r="B9862" s="6">
        <v>422</v>
      </c>
      <c r="C9862" s="6">
        <v>0.51359999999999995</v>
      </c>
      <c r="D9862" s="6">
        <v>104.6211</v>
      </c>
      <c r="E9862" s="6">
        <v>2.5314000000000001</v>
      </c>
      <c r="F9862" s="6">
        <f t="shared" si="466"/>
        <v>0.82110000000000127</v>
      </c>
      <c r="G9862" s="6">
        <f t="shared" si="464"/>
        <v>78.000768921600113</v>
      </c>
      <c r="H9862" s="6">
        <f t="shared" si="465"/>
        <v>80</v>
      </c>
    </row>
    <row r="9863" spans="2:8" x14ac:dyDescent="0.25">
      <c r="B9863" s="6">
        <v>423</v>
      </c>
      <c r="C9863" s="6">
        <v>0.76229999999999998</v>
      </c>
      <c r="D9863" s="6">
        <v>104.7589</v>
      </c>
      <c r="E9863" s="6">
        <v>2.754</v>
      </c>
      <c r="F9863" s="6">
        <f t="shared" si="466"/>
        <v>0.95889999999999986</v>
      </c>
      <c r="G9863" s="6">
        <f t="shared" si="464"/>
        <v>135.20011317119997</v>
      </c>
      <c r="H9863" s="6">
        <f t="shared" si="465"/>
        <v>140</v>
      </c>
    </row>
    <row r="9864" spans="2:8" x14ac:dyDescent="0.25">
      <c r="B9864" s="6">
        <v>424</v>
      </c>
      <c r="C9864" s="6">
        <v>0.87039999999999995</v>
      </c>
      <c r="D9864" s="6">
        <v>104.80119999999999</v>
      </c>
      <c r="E9864" s="6">
        <v>2.3500999999999999</v>
      </c>
      <c r="F9864" s="6">
        <f t="shared" si="466"/>
        <v>1.0011999999999972</v>
      </c>
      <c r="G9864" s="6">
        <f t="shared" si="464"/>
        <v>161.18237102079954</v>
      </c>
      <c r="H9864" s="6">
        <f t="shared" si="465"/>
        <v>160</v>
      </c>
    </row>
    <row r="9865" spans="2:8" x14ac:dyDescent="0.25">
      <c r="B9865" s="6">
        <v>425</v>
      </c>
      <c r="C9865" s="6">
        <v>0.99480000000000002</v>
      </c>
      <c r="D9865" s="6">
        <v>105.26090000000001</v>
      </c>
      <c r="E9865" s="6">
        <v>3.47</v>
      </c>
      <c r="F9865" s="6">
        <f t="shared" si="466"/>
        <v>1.4609000000000094</v>
      </c>
      <c r="G9865" s="6">
        <f t="shared" si="464"/>
        <v>268.80298206720175</v>
      </c>
      <c r="H9865" s="6">
        <f t="shared" si="465"/>
        <v>270</v>
      </c>
    </row>
    <row r="9866" spans="2:8" x14ac:dyDescent="0.25">
      <c r="B9866" s="6">
        <v>426</v>
      </c>
      <c r="C9866" s="6">
        <v>0.57850000000000001</v>
      </c>
      <c r="D9866" s="6">
        <v>104.42059999999999</v>
      </c>
      <c r="E9866" s="6">
        <v>2.0421999999999998</v>
      </c>
      <c r="F9866" s="6">
        <f t="shared" si="466"/>
        <v>0.62059999999999604</v>
      </c>
      <c r="G9866" s="6">
        <f t="shared" si="464"/>
        <v>66.403802815999583</v>
      </c>
      <c r="H9866" s="6">
        <f t="shared" si="465"/>
        <v>70</v>
      </c>
    </row>
    <row r="9867" spans="2:8" x14ac:dyDescent="0.25">
      <c r="B9867" s="6">
        <v>427</v>
      </c>
      <c r="C9867" s="6">
        <v>0.87039999999999995</v>
      </c>
      <c r="D9867" s="6">
        <v>104.646</v>
      </c>
      <c r="E9867" s="6">
        <v>2.2978999999999998</v>
      </c>
      <c r="F9867" s="6">
        <f t="shared" si="466"/>
        <v>0.84600000000000364</v>
      </c>
      <c r="G9867" s="6">
        <f t="shared" si="464"/>
        <v>136.19684966400058</v>
      </c>
      <c r="H9867" s="6">
        <f t="shared" si="465"/>
        <v>140</v>
      </c>
    </row>
    <row r="9868" spans="2:8" x14ac:dyDescent="0.25">
      <c r="B9868" s="6">
        <v>428</v>
      </c>
      <c r="C9868" s="6">
        <v>0.88119999999999998</v>
      </c>
      <c r="D9868" s="6">
        <v>104.9877</v>
      </c>
      <c r="E9868" s="6">
        <v>2.5748000000000002</v>
      </c>
      <c r="F9868" s="6">
        <f t="shared" si="466"/>
        <v>1.1877000000000066</v>
      </c>
      <c r="G9868" s="6">
        <f t="shared" si="464"/>
        <v>193.57936535040108</v>
      </c>
      <c r="H9868" s="6">
        <f t="shared" si="465"/>
        <v>190</v>
      </c>
    </row>
    <row r="9869" spans="2:8" x14ac:dyDescent="0.25">
      <c r="B9869" s="6">
        <v>429</v>
      </c>
      <c r="C9869" s="6">
        <v>0.64339999999999997</v>
      </c>
      <c r="D9869" s="6">
        <v>104.57980000000001</v>
      </c>
      <c r="E9869" s="6">
        <v>2.4234</v>
      </c>
      <c r="F9869" s="6">
        <f t="shared" si="466"/>
        <v>0.77980000000000871</v>
      </c>
      <c r="G9869" s="6">
        <f t="shared" si="464"/>
        <v>92.798745267201042</v>
      </c>
      <c r="H9869" s="6">
        <f t="shared" si="465"/>
        <v>90</v>
      </c>
    </row>
    <row r="9870" spans="2:8" x14ac:dyDescent="0.25">
      <c r="B9870" s="6">
        <v>430</v>
      </c>
      <c r="C9870" s="6">
        <v>0.54059999999999997</v>
      </c>
      <c r="D9870" s="6">
        <v>104.27</v>
      </c>
      <c r="E9870" s="6">
        <v>2.8879999999999999</v>
      </c>
      <c r="F9870" s="6">
        <f t="shared" si="466"/>
        <v>0.46999999999999886</v>
      </c>
      <c r="G9870" s="6">
        <f t="shared" si="464"/>
        <v>46.995006719999886</v>
      </c>
      <c r="H9870" s="6">
        <f t="shared" si="465"/>
        <v>50</v>
      </c>
    </row>
    <row r="9871" spans="2:8" x14ac:dyDescent="0.25">
      <c r="B9871" s="6">
        <v>431</v>
      </c>
      <c r="C9871" s="6">
        <v>0.91910000000000003</v>
      </c>
      <c r="D9871" s="6">
        <v>105.1529</v>
      </c>
      <c r="E9871" s="6">
        <v>3.26</v>
      </c>
      <c r="F9871" s="6">
        <f t="shared" si="466"/>
        <v>1.3529000000000053</v>
      </c>
      <c r="G9871" s="6">
        <f t="shared" si="464"/>
        <v>229.98858413440092</v>
      </c>
      <c r="H9871" s="6">
        <f t="shared" si="465"/>
        <v>230</v>
      </c>
    </row>
    <row r="9872" spans="2:8" x14ac:dyDescent="0.25">
      <c r="B9872" s="6">
        <v>432</v>
      </c>
      <c r="C9872" s="6">
        <v>0.64339999999999997</v>
      </c>
      <c r="D9872" s="6">
        <v>104.5294</v>
      </c>
      <c r="E9872" s="6">
        <v>2.5802999999999998</v>
      </c>
      <c r="F9872" s="6">
        <f t="shared" si="466"/>
        <v>0.72939999999999827</v>
      </c>
      <c r="G9872" s="6">
        <f t="shared" si="464"/>
        <v>86.800980761599789</v>
      </c>
      <c r="H9872" s="6">
        <f t="shared" si="465"/>
        <v>90</v>
      </c>
    </row>
    <row r="9873" spans="2:8" x14ac:dyDescent="0.25">
      <c r="B9873" s="6">
        <v>433</v>
      </c>
      <c r="C9873" s="6">
        <v>0.54059999999999997</v>
      </c>
      <c r="D9873" s="6">
        <v>105.03</v>
      </c>
      <c r="E9873" s="6">
        <v>2.181</v>
      </c>
      <c r="F9873" s="6">
        <f t="shared" si="466"/>
        <v>1.230000000000004</v>
      </c>
      <c r="G9873" s="6">
        <f t="shared" si="464"/>
        <v>122.98693248000041</v>
      </c>
      <c r="H9873" s="6">
        <f t="shared" si="465"/>
        <v>120</v>
      </c>
    </row>
    <row r="9874" spans="2:8" x14ac:dyDescent="0.25">
      <c r="B9874" s="6">
        <v>434</v>
      </c>
      <c r="C9874" s="6">
        <v>0.58930000000000005</v>
      </c>
      <c r="D9874" s="6">
        <v>104.5138</v>
      </c>
      <c r="E9874" s="6">
        <v>2.5590000000000002</v>
      </c>
      <c r="F9874" s="6">
        <f t="shared" si="466"/>
        <v>0.71380000000000621</v>
      </c>
      <c r="G9874" s="6">
        <f t="shared" si="464"/>
        <v>77.802007206400688</v>
      </c>
      <c r="H9874" s="6">
        <f t="shared" si="465"/>
        <v>80</v>
      </c>
    </row>
    <row r="9875" spans="2:8" x14ac:dyDescent="0.25">
      <c r="B9875" s="6">
        <v>435</v>
      </c>
      <c r="C9875" s="6">
        <v>0.63260000000000005</v>
      </c>
      <c r="D9875" s="6">
        <v>104.38460000000001</v>
      </c>
      <c r="E9875" s="6">
        <v>3.2479</v>
      </c>
      <c r="F9875" s="6">
        <f t="shared" si="466"/>
        <v>0.58460000000000889</v>
      </c>
      <c r="G9875" s="6">
        <f t="shared" si="464"/>
        <v>68.40152988160105</v>
      </c>
      <c r="H9875" s="6">
        <f t="shared" si="465"/>
        <v>70</v>
      </c>
    </row>
    <row r="9876" spans="2:8" x14ac:dyDescent="0.25">
      <c r="B9876" s="6">
        <v>436</v>
      </c>
      <c r="C9876" s="6">
        <v>0.69199999999999995</v>
      </c>
      <c r="D9876" s="6">
        <v>104.5078</v>
      </c>
      <c r="E9876" s="6">
        <v>2.2237</v>
      </c>
      <c r="F9876" s="6">
        <f t="shared" si="466"/>
        <v>0.70780000000000598</v>
      </c>
      <c r="G9876" s="6">
        <f t="shared" si="464"/>
        <v>90.59296409600077</v>
      </c>
      <c r="H9876" s="6">
        <f t="shared" si="465"/>
        <v>90</v>
      </c>
    </row>
    <row r="9877" spans="2:8" x14ac:dyDescent="0.25">
      <c r="B9877" s="6">
        <v>437</v>
      </c>
      <c r="C9877" s="6">
        <v>0.63260000000000005</v>
      </c>
      <c r="D9877" s="6">
        <v>104.64960000000001</v>
      </c>
      <c r="E9877" s="6">
        <v>2.2410999999999999</v>
      </c>
      <c r="F9877" s="6">
        <f t="shared" si="466"/>
        <v>0.84960000000000946</v>
      </c>
      <c r="G9877" s="6">
        <f t="shared" si="464"/>
        <v>99.408039321601109</v>
      </c>
      <c r="H9877" s="6">
        <f t="shared" si="465"/>
        <v>100</v>
      </c>
    </row>
    <row r="9878" spans="2:8" x14ac:dyDescent="0.25">
      <c r="B9878" s="6">
        <v>438</v>
      </c>
      <c r="C9878" s="6">
        <v>0.88670000000000004</v>
      </c>
      <c r="D9878" s="6">
        <v>105.25</v>
      </c>
      <c r="E9878" s="6">
        <v>3.1023000000000001</v>
      </c>
      <c r="F9878" s="6">
        <f t="shared" si="466"/>
        <v>1.4500000000000028</v>
      </c>
      <c r="G9878" s="6">
        <f t="shared" si="464"/>
        <v>237.80584640000049</v>
      </c>
      <c r="H9878" s="6">
        <f t="shared" si="465"/>
        <v>240</v>
      </c>
    </row>
    <row r="9879" spans="2:8" x14ac:dyDescent="0.25">
      <c r="B9879" s="6">
        <v>439</v>
      </c>
      <c r="C9879" s="6">
        <v>0.81640000000000001</v>
      </c>
      <c r="D9879" s="6">
        <v>104.64239999999999</v>
      </c>
      <c r="E9879" s="6">
        <v>2.9127999999999998</v>
      </c>
      <c r="F9879" s="6">
        <f t="shared" si="466"/>
        <v>0.84239999999999782</v>
      </c>
      <c r="G9879" s="6">
        <f t="shared" si="464"/>
        <v>127.20353218559968</v>
      </c>
      <c r="H9879" s="6">
        <f t="shared" si="465"/>
        <v>130</v>
      </c>
    </row>
    <row r="9880" spans="2:8" x14ac:dyDescent="0.25">
      <c r="B9880" s="6">
        <v>440</v>
      </c>
      <c r="C9880" s="6">
        <v>0.75690000000000002</v>
      </c>
      <c r="D9880" s="6">
        <v>104.5</v>
      </c>
      <c r="E9880" s="6">
        <v>2.7181999999999999</v>
      </c>
      <c r="F9880" s="6">
        <f t="shared" si="466"/>
        <v>0.70000000000000284</v>
      </c>
      <c r="G9880" s="6">
        <f t="shared" si="464"/>
        <v>97.997356800000404</v>
      </c>
      <c r="H9880" s="6">
        <f t="shared" si="465"/>
        <v>100</v>
      </c>
    </row>
    <row r="9881" spans="2:8" x14ac:dyDescent="0.25">
      <c r="B9881" s="6">
        <v>441</v>
      </c>
      <c r="C9881" s="6">
        <v>0.53520000000000001</v>
      </c>
      <c r="D9881" s="6">
        <v>104.78789999999999</v>
      </c>
      <c r="E9881" s="6">
        <v>2.3180000000000001</v>
      </c>
      <c r="F9881" s="6">
        <f t="shared" si="466"/>
        <v>0.98789999999999623</v>
      </c>
      <c r="G9881" s="6">
        <f t="shared" si="464"/>
        <v>97.792805836799644</v>
      </c>
      <c r="H9881" s="6">
        <f t="shared" si="465"/>
        <v>100</v>
      </c>
    </row>
    <row r="9882" spans="2:8" x14ac:dyDescent="0.25">
      <c r="B9882" s="6">
        <v>442</v>
      </c>
      <c r="C9882" s="6">
        <v>0.57850000000000001</v>
      </c>
      <c r="D9882" s="6">
        <v>104.9346</v>
      </c>
      <c r="E9882" s="6">
        <v>2.6396000000000002</v>
      </c>
      <c r="F9882" s="6">
        <f t="shared" si="466"/>
        <v>1.134600000000006</v>
      </c>
      <c r="G9882" s="6">
        <f t="shared" si="464"/>
        <v>121.40147385600065</v>
      </c>
      <c r="H9882" s="6">
        <f t="shared" si="465"/>
        <v>120</v>
      </c>
    </row>
    <row r="9883" spans="2:8" x14ac:dyDescent="0.25">
      <c r="B9883" s="6">
        <v>443</v>
      </c>
      <c r="C9883" s="6">
        <v>0.58389999999999997</v>
      </c>
      <c r="D9883" s="6">
        <v>104.2778</v>
      </c>
      <c r="E9883" s="6">
        <v>2.4104000000000001</v>
      </c>
      <c r="F9883" s="6">
        <f t="shared" si="466"/>
        <v>0.477800000000002</v>
      </c>
      <c r="G9883" s="6">
        <f t="shared" si="464"/>
        <v>51.601513203200213</v>
      </c>
      <c r="H9883" s="6">
        <f t="shared" si="465"/>
        <v>50</v>
      </c>
    </row>
    <row r="9884" spans="2:8" x14ac:dyDescent="0.25">
      <c r="B9884" s="6">
        <v>444</v>
      </c>
      <c r="C9884" s="6">
        <v>0.59470000000000001</v>
      </c>
      <c r="D9884" s="6">
        <v>104.3455</v>
      </c>
      <c r="E9884" s="6">
        <v>2.9937</v>
      </c>
      <c r="F9884" s="6">
        <f t="shared" si="466"/>
        <v>0.54550000000000409</v>
      </c>
      <c r="G9884" s="6">
        <f t="shared" si="464"/>
        <v>60.002660896000449</v>
      </c>
      <c r="H9884" s="6">
        <f t="shared" si="465"/>
        <v>60</v>
      </c>
    </row>
    <row r="9885" spans="2:8" x14ac:dyDescent="0.25">
      <c r="B9885" s="6">
        <v>445</v>
      </c>
      <c r="C9885" s="6">
        <v>0.58389999999999997</v>
      </c>
      <c r="D9885" s="6">
        <v>104.5926</v>
      </c>
      <c r="E9885" s="6">
        <v>2.3363999999999998</v>
      </c>
      <c r="F9885" s="6">
        <f t="shared" si="466"/>
        <v>0.7926000000000073</v>
      </c>
      <c r="G9885" s="6">
        <f t="shared" si="464"/>
        <v>85.599328934400788</v>
      </c>
      <c r="H9885" s="6">
        <f t="shared" si="465"/>
        <v>90</v>
      </c>
    </row>
    <row r="9886" spans="2:8" x14ac:dyDescent="0.25">
      <c r="B9886" s="6">
        <v>446</v>
      </c>
      <c r="C9886" s="6">
        <v>0.86499999999999999</v>
      </c>
      <c r="D9886" s="6">
        <v>104.6875</v>
      </c>
      <c r="E9886" s="6">
        <v>2.9098999999999999</v>
      </c>
      <c r="F9886" s="6">
        <f t="shared" si="466"/>
        <v>0.88750000000000284</v>
      </c>
      <c r="G9886" s="6">
        <f t="shared" si="464"/>
        <v>141.99148000000045</v>
      </c>
      <c r="H9886" s="6">
        <f t="shared" si="465"/>
        <v>140</v>
      </c>
    </row>
    <row r="9887" spans="2:8" x14ac:dyDescent="0.25">
      <c r="B9887" s="6">
        <v>447</v>
      </c>
      <c r="C9887" s="6">
        <v>0.76229999999999998</v>
      </c>
      <c r="D9887" s="6">
        <v>104.79430000000001</v>
      </c>
      <c r="E9887" s="6">
        <v>2.7685</v>
      </c>
      <c r="F9887" s="6">
        <f t="shared" si="466"/>
        <v>0.99430000000000973</v>
      </c>
      <c r="G9887" s="6">
        <f t="shared" si="464"/>
        <v>140.19133645440138</v>
      </c>
      <c r="H9887" s="6">
        <f t="shared" si="465"/>
        <v>140</v>
      </c>
    </row>
    <row r="9888" spans="2:8" x14ac:dyDescent="0.25">
      <c r="B9888" s="6">
        <v>448</v>
      </c>
      <c r="C9888" s="6">
        <v>0.70820000000000005</v>
      </c>
      <c r="D9888" s="6">
        <v>104.5878</v>
      </c>
      <c r="E9888" s="6">
        <v>2.4679000000000002</v>
      </c>
      <c r="F9888" s="6">
        <f t="shared" si="466"/>
        <v>0.78780000000000427</v>
      </c>
      <c r="G9888" s="6">
        <f t="shared" si="464"/>
        <v>103.19287580160058</v>
      </c>
      <c r="H9888" s="6">
        <f t="shared" si="465"/>
        <v>100</v>
      </c>
    </row>
    <row r="9889" spans="2:8" x14ac:dyDescent="0.25">
      <c r="B9889" s="6">
        <v>449</v>
      </c>
      <c r="C9889" s="6">
        <v>0.81100000000000005</v>
      </c>
      <c r="D9889" s="6">
        <v>104.72</v>
      </c>
      <c r="E9889" s="6">
        <v>2.8025000000000002</v>
      </c>
      <c r="F9889" s="6">
        <f t="shared" si="466"/>
        <v>0.92000000000000171</v>
      </c>
      <c r="G9889" s="6">
        <f t="shared" si="464"/>
        <v>138.00235520000027</v>
      </c>
      <c r="H9889" s="6">
        <f t="shared" si="465"/>
        <v>140</v>
      </c>
    </row>
    <row r="9890" spans="2:8" x14ac:dyDescent="0.25">
      <c r="B9890" s="6">
        <v>450</v>
      </c>
      <c r="C9890" s="6">
        <v>0.94610000000000005</v>
      </c>
      <c r="D9890" s="6">
        <v>104.8057</v>
      </c>
      <c r="E9890" s="6">
        <v>2.9975000000000001</v>
      </c>
      <c r="F9890" s="6">
        <f t="shared" si="466"/>
        <v>1.0057000000000045</v>
      </c>
      <c r="G9890" s="6">
        <f t="shared" si="464"/>
        <v>175.9881027392008</v>
      </c>
      <c r="H9890" s="6">
        <f t="shared" si="465"/>
        <v>180</v>
      </c>
    </row>
    <row r="9891" spans="2:8" x14ac:dyDescent="0.25">
      <c r="B9891" s="6">
        <v>451</v>
      </c>
      <c r="C9891" s="6">
        <v>0.64339999999999997</v>
      </c>
      <c r="D9891" s="6">
        <v>104.6387</v>
      </c>
      <c r="E9891" s="6">
        <v>2.4931000000000001</v>
      </c>
      <c r="F9891" s="6">
        <f t="shared" si="466"/>
        <v>0.83870000000000289</v>
      </c>
      <c r="G9891" s="6">
        <f t="shared" si="464"/>
        <v>99.808037516800354</v>
      </c>
      <c r="H9891" s="6">
        <f t="shared" si="465"/>
        <v>100</v>
      </c>
    </row>
    <row r="9892" spans="2:8" x14ac:dyDescent="0.25">
      <c r="B9892" s="6">
        <v>452</v>
      </c>
      <c r="C9892" s="6">
        <v>0.63800000000000001</v>
      </c>
      <c r="D9892" s="6">
        <v>104.5254</v>
      </c>
      <c r="E9892" s="6">
        <v>2.286</v>
      </c>
      <c r="F9892" s="6">
        <f t="shared" si="466"/>
        <v>0.72540000000000759</v>
      </c>
      <c r="G9892" s="6">
        <f t="shared" si="464"/>
        <v>85.600449792000902</v>
      </c>
      <c r="H9892" s="6">
        <f t="shared" si="465"/>
        <v>90</v>
      </c>
    </row>
    <row r="9893" spans="2:8" x14ac:dyDescent="0.25">
      <c r="B9893" s="6">
        <v>453</v>
      </c>
      <c r="C9893" s="6">
        <v>0.94069999999999998</v>
      </c>
      <c r="D9893" s="6">
        <v>105.2586</v>
      </c>
      <c r="E9893" s="6">
        <v>3.4418000000000002</v>
      </c>
      <c r="F9893" s="6">
        <f t="shared" si="466"/>
        <v>1.4586000000000041</v>
      </c>
      <c r="G9893" s="6">
        <f t="shared" si="464"/>
        <v>253.78454449920071</v>
      </c>
      <c r="H9893" s="6">
        <f t="shared" si="465"/>
        <v>250</v>
      </c>
    </row>
    <row r="9894" spans="2:8" x14ac:dyDescent="0.25">
      <c r="B9894" s="6">
        <v>454</v>
      </c>
      <c r="C9894" s="6">
        <v>0.82720000000000005</v>
      </c>
      <c r="D9894" s="6">
        <v>104.64709999999999</v>
      </c>
      <c r="E9894" s="6">
        <v>2.5065</v>
      </c>
      <c r="F9894" s="6">
        <f t="shared" si="466"/>
        <v>0.84709999999999752</v>
      </c>
      <c r="G9894" s="6">
        <f t="shared" si="464"/>
        <v>129.60537835519963</v>
      </c>
      <c r="H9894" s="6">
        <f t="shared" si="465"/>
        <v>130</v>
      </c>
    </row>
    <row r="9895" spans="2:8" x14ac:dyDescent="0.25">
      <c r="B9895" s="6">
        <v>455</v>
      </c>
      <c r="C9895" s="6">
        <v>0.54059999999999997</v>
      </c>
      <c r="D9895" s="6">
        <v>104.56</v>
      </c>
      <c r="E9895" s="6">
        <v>2.3712</v>
      </c>
      <c r="F9895" s="6">
        <f t="shared" si="466"/>
        <v>0.76000000000000512</v>
      </c>
      <c r="G9895" s="6">
        <f t="shared" si="464"/>
        <v>75.991925760000512</v>
      </c>
      <c r="H9895" s="6">
        <f t="shared" si="465"/>
        <v>80</v>
      </c>
    </row>
    <row r="9896" spans="2:8" x14ac:dyDescent="0.25">
      <c r="B9896" s="6">
        <v>456</v>
      </c>
      <c r="C9896" s="6">
        <v>0.81100000000000005</v>
      </c>
      <c r="D9896" s="6">
        <v>104.7533</v>
      </c>
      <c r="E9896" s="6">
        <v>2.4603000000000002</v>
      </c>
      <c r="F9896" s="6">
        <f t="shared" si="466"/>
        <v>0.9532999999999987</v>
      </c>
      <c r="G9896" s="6">
        <f t="shared" si="464"/>
        <v>142.99744044799982</v>
      </c>
      <c r="H9896" s="6">
        <f t="shared" si="465"/>
        <v>140</v>
      </c>
    </row>
    <row r="9897" spans="2:8" x14ac:dyDescent="0.25">
      <c r="B9897" s="6">
        <v>457</v>
      </c>
      <c r="C9897" s="6">
        <v>0.68120000000000003</v>
      </c>
      <c r="D9897" s="6">
        <v>104.52379999999999</v>
      </c>
      <c r="E9897" s="6">
        <v>2.3176000000000001</v>
      </c>
      <c r="F9897" s="6">
        <f t="shared" si="466"/>
        <v>0.72379999999999711</v>
      </c>
      <c r="G9897" s="6">
        <f t="shared" si="464"/>
        <v>91.195001497599634</v>
      </c>
      <c r="H9897" s="6">
        <f t="shared" si="465"/>
        <v>90</v>
      </c>
    </row>
    <row r="9898" spans="2:8" x14ac:dyDescent="0.25">
      <c r="B9898" s="6">
        <v>458</v>
      </c>
      <c r="C9898" s="6">
        <v>0.64339999999999997</v>
      </c>
      <c r="D9898" s="6">
        <v>104.64709999999999</v>
      </c>
      <c r="E9898" s="6">
        <v>2.7818999999999998</v>
      </c>
      <c r="F9898" s="6">
        <f t="shared" si="466"/>
        <v>0.84709999999999752</v>
      </c>
      <c r="G9898" s="6">
        <f t="shared" si="464"/>
        <v>100.80766493439971</v>
      </c>
      <c r="H9898" s="6">
        <f t="shared" si="465"/>
        <v>100</v>
      </c>
    </row>
    <row r="9899" spans="2:8" x14ac:dyDescent="0.25">
      <c r="B9899" s="6">
        <v>459</v>
      </c>
      <c r="C9899" s="6">
        <v>0.75690000000000002</v>
      </c>
      <c r="D9899" s="6">
        <v>104.9</v>
      </c>
      <c r="E9899" s="6">
        <v>2.5055000000000001</v>
      </c>
      <c r="F9899" s="6">
        <f t="shared" si="466"/>
        <v>1.1000000000000085</v>
      </c>
      <c r="G9899" s="6">
        <f t="shared" si="464"/>
        <v>153.9958464000012</v>
      </c>
      <c r="H9899" s="6">
        <f t="shared" si="465"/>
        <v>150</v>
      </c>
    </row>
    <row r="9900" spans="2:8" x14ac:dyDescent="0.25">
      <c r="B9900" s="6">
        <v>460</v>
      </c>
      <c r="C9900" s="6">
        <v>0.75149999999999995</v>
      </c>
      <c r="D9900" s="6">
        <v>105.1367</v>
      </c>
      <c r="E9900" s="6">
        <v>2.8847</v>
      </c>
      <c r="F9900" s="6">
        <f t="shared" si="466"/>
        <v>1.3367000000000075</v>
      </c>
      <c r="G9900" s="6">
        <f t="shared" si="464"/>
        <v>185.79787804800105</v>
      </c>
      <c r="H9900" s="6">
        <f t="shared" si="465"/>
        <v>190</v>
      </c>
    </row>
    <row r="9901" spans="2:8" x14ac:dyDescent="0.25">
      <c r="B9901" s="6">
        <v>461</v>
      </c>
      <c r="C9901" s="6">
        <v>0.58389999999999997</v>
      </c>
      <c r="D9901" s="6">
        <v>104.13890000000001</v>
      </c>
      <c r="E9901" s="6">
        <v>2.4167000000000001</v>
      </c>
      <c r="F9901" s="6">
        <f t="shared" si="466"/>
        <v>0.33890000000000953</v>
      </c>
      <c r="G9901" s="6">
        <f t="shared" si="464"/>
        <v>36.600571001601026</v>
      </c>
      <c r="H9901" s="6">
        <f t="shared" si="465"/>
        <v>40</v>
      </c>
    </row>
    <row r="9902" spans="2:8" x14ac:dyDescent="0.25">
      <c r="B9902" s="6">
        <v>462</v>
      </c>
      <c r="C9902" s="6">
        <v>0.53520000000000001</v>
      </c>
      <c r="D9902" s="6">
        <v>104.63639999999999</v>
      </c>
      <c r="E9902" s="6">
        <v>2.0526</v>
      </c>
      <c r="F9902" s="6">
        <f t="shared" si="466"/>
        <v>0.83639999999999759</v>
      </c>
      <c r="G9902" s="6">
        <f t="shared" si="464"/>
        <v>82.79573114879976</v>
      </c>
      <c r="H9902" s="6">
        <f t="shared" si="465"/>
        <v>80</v>
      </c>
    </row>
    <row r="9903" spans="2:8" x14ac:dyDescent="0.25">
      <c r="B9903" s="6">
        <v>463</v>
      </c>
      <c r="C9903" s="6">
        <v>0.67579999999999996</v>
      </c>
      <c r="D9903" s="6">
        <v>104.408</v>
      </c>
      <c r="E9903" s="6">
        <v>2.1480999999999999</v>
      </c>
      <c r="F9903" s="6">
        <f t="shared" si="466"/>
        <v>0.60800000000000409</v>
      </c>
      <c r="G9903" s="6">
        <f t="shared" si="464"/>
        <v>75.997548544000509</v>
      </c>
      <c r="H9903" s="6">
        <f t="shared" si="465"/>
        <v>80</v>
      </c>
    </row>
    <row r="9904" spans="2:8" x14ac:dyDescent="0.25">
      <c r="B9904" s="6">
        <v>464</v>
      </c>
      <c r="C9904" s="6">
        <v>0.94610000000000005</v>
      </c>
      <c r="D9904" s="6">
        <v>105.45140000000001</v>
      </c>
      <c r="E9904" s="6">
        <v>3.2086000000000001</v>
      </c>
      <c r="F9904" s="6">
        <f t="shared" si="466"/>
        <v>1.6514000000000095</v>
      </c>
      <c r="G9904" s="6">
        <f t="shared" si="464"/>
        <v>288.97956931840173</v>
      </c>
      <c r="H9904" s="6">
        <f t="shared" si="465"/>
        <v>290</v>
      </c>
    </row>
    <row r="9905" spans="2:8" x14ac:dyDescent="0.25">
      <c r="B9905" s="6">
        <v>465</v>
      </c>
      <c r="C9905" s="6">
        <v>0.79469999999999996</v>
      </c>
      <c r="D9905" s="6">
        <v>104.7483</v>
      </c>
      <c r="E9905" s="6">
        <v>2.2387000000000001</v>
      </c>
      <c r="F9905" s="6">
        <f t="shared" si="466"/>
        <v>0.94830000000000325</v>
      </c>
      <c r="G9905" s="6">
        <f t="shared" si="464"/>
        <v>139.38844728960046</v>
      </c>
      <c r="H9905" s="6">
        <f t="shared" si="465"/>
        <v>140</v>
      </c>
    </row>
    <row r="9906" spans="2:8" x14ac:dyDescent="0.25">
      <c r="B9906" s="6">
        <v>466</v>
      </c>
      <c r="C9906" s="6">
        <v>0.94069999999999998</v>
      </c>
      <c r="D9906" s="6">
        <v>105.1897</v>
      </c>
      <c r="E9906" s="6">
        <v>2.8837999999999999</v>
      </c>
      <c r="F9906" s="6">
        <f t="shared" si="466"/>
        <v>1.3897000000000048</v>
      </c>
      <c r="G9906" s="6">
        <f t="shared" si="464"/>
        <v>241.79650451840087</v>
      </c>
      <c r="H9906" s="6">
        <f t="shared" si="465"/>
        <v>240</v>
      </c>
    </row>
    <row r="9907" spans="2:8" x14ac:dyDescent="0.25">
      <c r="B9907" s="6">
        <v>467</v>
      </c>
      <c r="C9907" s="6">
        <v>0.94069999999999998</v>
      </c>
      <c r="D9907" s="6">
        <v>104.88509999999999</v>
      </c>
      <c r="E9907" s="6">
        <v>2.8767999999999998</v>
      </c>
      <c r="F9907" s="6">
        <f t="shared" si="466"/>
        <v>1.0850999999999971</v>
      </c>
      <c r="G9907" s="6">
        <f t="shared" si="464"/>
        <v>188.7985803071995</v>
      </c>
      <c r="H9907" s="6">
        <f t="shared" si="465"/>
        <v>190</v>
      </c>
    </row>
    <row r="9908" spans="2:8" x14ac:dyDescent="0.25">
      <c r="B9908" s="6">
        <v>468</v>
      </c>
      <c r="C9908" s="6">
        <v>0.70279999999999998</v>
      </c>
      <c r="D9908" s="6">
        <v>104.7538</v>
      </c>
      <c r="E9908" s="6">
        <v>2.762</v>
      </c>
      <c r="F9908" s="6">
        <f t="shared" si="466"/>
        <v>0.95380000000000109</v>
      </c>
      <c r="G9908" s="6">
        <f t="shared" si="464"/>
        <v>123.98435517440015</v>
      </c>
      <c r="H9908" s="6">
        <f t="shared" si="465"/>
        <v>120</v>
      </c>
    </row>
    <row r="9909" spans="2:8" x14ac:dyDescent="0.25">
      <c r="B9909" s="6">
        <v>469</v>
      </c>
      <c r="C9909" s="6">
        <v>0.58389999999999997</v>
      </c>
      <c r="D9909" s="6">
        <v>104.71299999999999</v>
      </c>
      <c r="E9909" s="6">
        <v>2.4266999999999999</v>
      </c>
      <c r="F9909" s="6">
        <f t="shared" si="466"/>
        <v>0.9129999999999967</v>
      </c>
      <c r="G9909" s="6">
        <f t="shared" si="464"/>
        <v>98.602305471999657</v>
      </c>
      <c r="H9909" s="6">
        <f t="shared" si="465"/>
        <v>100</v>
      </c>
    </row>
    <row r="9910" spans="2:8" x14ac:dyDescent="0.25">
      <c r="B9910" s="6">
        <v>470</v>
      </c>
      <c r="C9910" s="6">
        <v>0.75149999999999995</v>
      </c>
      <c r="D9910" s="6">
        <v>104.64749999999999</v>
      </c>
      <c r="E9910" s="6">
        <v>2.4043000000000001</v>
      </c>
      <c r="F9910" s="6">
        <f t="shared" si="466"/>
        <v>0.84749999999999659</v>
      </c>
      <c r="G9910" s="6">
        <f t="shared" si="464"/>
        <v>117.80033039999952</v>
      </c>
      <c r="H9910" s="6">
        <f t="shared" si="465"/>
        <v>120</v>
      </c>
    </row>
    <row r="9911" spans="2:8" x14ac:dyDescent="0.25">
      <c r="B9911" s="6">
        <v>471</v>
      </c>
      <c r="C9911" s="6">
        <v>0.64339999999999997</v>
      </c>
      <c r="D9911" s="6">
        <v>104.62179999999999</v>
      </c>
      <c r="E9911" s="6">
        <v>2.4563999999999999</v>
      </c>
      <c r="F9911" s="6">
        <f t="shared" si="466"/>
        <v>0.82179999999999609</v>
      </c>
      <c r="G9911" s="6">
        <f t="shared" si="464"/>
        <v>97.796882355199529</v>
      </c>
      <c r="H9911" s="6">
        <f t="shared" si="465"/>
        <v>100</v>
      </c>
    </row>
    <row r="9912" spans="2:8" x14ac:dyDescent="0.25">
      <c r="B9912" s="6">
        <v>472</v>
      </c>
      <c r="C9912" s="6">
        <v>0.70820000000000005</v>
      </c>
      <c r="D9912" s="6">
        <v>104.83969999999999</v>
      </c>
      <c r="E9912" s="6">
        <v>2.4045000000000001</v>
      </c>
      <c r="F9912" s="6">
        <f t="shared" si="466"/>
        <v>1.0396999999999963</v>
      </c>
      <c r="G9912" s="6">
        <f t="shared" si="464"/>
        <v>136.18892227839953</v>
      </c>
      <c r="H9912" s="6">
        <f t="shared" si="465"/>
        <v>140</v>
      </c>
    </row>
    <row r="9913" spans="2:8" x14ac:dyDescent="0.25">
      <c r="B9913" s="6">
        <v>473</v>
      </c>
      <c r="C9913" s="6">
        <v>0.88119999999999998</v>
      </c>
      <c r="D9913" s="6">
        <v>105.0859</v>
      </c>
      <c r="E9913" s="6">
        <v>3.2629999999999999</v>
      </c>
      <c r="F9913" s="6">
        <f t="shared" si="466"/>
        <v>1.285899999999998</v>
      </c>
      <c r="G9913" s="6">
        <f t="shared" si="464"/>
        <v>209.58466439679967</v>
      </c>
      <c r="H9913" s="6">
        <f t="shared" si="465"/>
        <v>210</v>
      </c>
    </row>
    <row r="9914" spans="2:8" x14ac:dyDescent="0.25">
      <c r="B9914" s="6">
        <v>474</v>
      </c>
      <c r="C9914" s="6">
        <v>0.58930000000000005</v>
      </c>
      <c r="D9914" s="6">
        <v>104.578</v>
      </c>
      <c r="E9914" s="6">
        <v>2.5687000000000002</v>
      </c>
      <c r="F9914" s="6">
        <f t="shared" si="466"/>
        <v>0.7780000000000058</v>
      </c>
      <c r="G9914" s="6">
        <f t="shared" si="464"/>
        <v>84.799609984000639</v>
      </c>
      <c r="H9914" s="6">
        <f t="shared" si="465"/>
        <v>80</v>
      </c>
    </row>
    <row r="9915" spans="2:8" x14ac:dyDescent="0.25">
      <c r="B9915" s="6">
        <v>475</v>
      </c>
      <c r="C9915" s="6">
        <v>0.53520000000000001</v>
      </c>
      <c r="D9915" s="6">
        <v>104.4444</v>
      </c>
      <c r="E9915" s="6">
        <v>2.4337</v>
      </c>
      <c r="F9915" s="6">
        <f t="shared" si="466"/>
        <v>0.64440000000000452</v>
      </c>
      <c r="G9915" s="6">
        <f t="shared" ref="G9915:G9978" si="467">F9915*C9915*184.96</f>
        <v>63.789537484800455</v>
      </c>
      <c r="H9915" s="6">
        <f t="shared" ref="H9915:H9978" si="468">ROUND(G9915,-1)</f>
        <v>60</v>
      </c>
    </row>
    <row r="9916" spans="2:8" x14ac:dyDescent="0.25">
      <c r="B9916" s="6">
        <v>476</v>
      </c>
      <c r="C9916" s="6">
        <v>0.76229999999999998</v>
      </c>
      <c r="D9916" s="6">
        <v>104.5532</v>
      </c>
      <c r="E9916" s="6">
        <v>3.0832000000000002</v>
      </c>
      <c r="F9916" s="6">
        <f t="shared" si="466"/>
        <v>0.75320000000000675</v>
      </c>
      <c r="G9916" s="6">
        <f t="shared" si="467"/>
        <v>106.19744002560095</v>
      </c>
      <c r="H9916" s="6">
        <f t="shared" si="468"/>
        <v>110</v>
      </c>
    </row>
    <row r="9917" spans="2:8" x14ac:dyDescent="0.25">
      <c r="B9917" s="6">
        <v>477</v>
      </c>
      <c r="C9917" s="6">
        <v>0.64339999999999997</v>
      </c>
      <c r="D9917" s="6">
        <v>104.5882</v>
      </c>
      <c r="E9917" s="6">
        <v>2.1606000000000001</v>
      </c>
      <c r="F9917" s="6">
        <f t="shared" si="466"/>
        <v>0.78820000000000334</v>
      </c>
      <c r="G9917" s="6">
        <f t="shared" si="467"/>
        <v>93.798372684800384</v>
      </c>
      <c r="H9917" s="6">
        <f t="shared" si="468"/>
        <v>90</v>
      </c>
    </row>
    <row r="9918" spans="2:8" x14ac:dyDescent="0.25">
      <c r="B9918" s="6">
        <v>478</v>
      </c>
      <c r="C9918" s="6">
        <v>0.82179999999999997</v>
      </c>
      <c r="D9918" s="6">
        <v>104.5329</v>
      </c>
      <c r="E9918" s="6">
        <v>2.6939000000000002</v>
      </c>
      <c r="F9918" s="6">
        <f t="shared" si="466"/>
        <v>0.73290000000000077</v>
      </c>
      <c r="G9918" s="6">
        <f t="shared" si="467"/>
        <v>111.40089381120012</v>
      </c>
      <c r="H9918" s="6">
        <f t="shared" si="468"/>
        <v>110</v>
      </c>
    </row>
    <row r="9919" spans="2:8" x14ac:dyDescent="0.25">
      <c r="B9919" s="6">
        <v>479</v>
      </c>
      <c r="C9919" s="6">
        <v>0.58930000000000005</v>
      </c>
      <c r="D9919" s="6">
        <v>104.62390000000001</v>
      </c>
      <c r="E9919" s="6">
        <v>2.5085000000000002</v>
      </c>
      <c r="F9919" s="6">
        <f t="shared" si="466"/>
        <v>0.82390000000000896</v>
      </c>
      <c r="G9919" s="6">
        <f t="shared" si="467"/>
        <v>89.802568979200984</v>
      </c>
      <c r="H9919" s="6">
        <f t="shared" si="468"/>
        <v>90</v>
      </c>
    </row>
    <row r="9920" spans="2:8" x14ac:dyDescent="0.25">
      <c r="B9920" s="6">
        <v>480</v>
      </c>
      <c r="C9920" s="6">
        <v>0.75690000000000002</v>
      </c>
      <c r="D9920" s="6">
        <v>104.6357</v>
      </c>
      <c r="E9920" s="6">
        <v>2.7280000000000002</v>
      </c>
      <c r="F9920" s="6">
        <f t="shared" si="466"/>
        <v>0.83570000000000277</v>
      </c>
      <c r="G9920" s="6">
        <f t="shared" si="467"/>
        <v>116.9948443968004</v>
      </c>
      <c r="H9920" s="6">
        <f t="shared" si="468"/>
        <v>120</v>
      </c>
    </row>
    <row r="9921" spans="2:8" x14ac:dyDescent="0.25">
      <c r="B9921" s="6">
        <v>481</v>
      </c>
      <c r="C9921" s="6">
        <v>0.69199999999999995</v>
      </c>
      <c r="D9921" s="6">
        <v>104.7109</v>
      </c>
      <c r="E9921" s="6">
        <v>2.4209000000000001</v>
      </c>
      <c r="F9921" s="6">
        <f t="shared" si="466"/>
        <v>0.91089999999999804</v>
      </c>
      <c r="G9921" s="6">
        <f t="shared" si="467"/>
        <v>116.58820428799976</v>
      </c>
      <c r="H9921" s="6">
        <f t="shared" si="468"/>
        <v>120</v>
      </c>
    </row>
    <row r="9922" spans="2:8" x14ac:dyDescent="0.25">
      <c r="B9922" s="6">
        <v>482</v>
      </c>
      <c r="C9922" s="6">
        <v>0.76770000000000005</v>
      </c>
      <c r="D9922" s="6">
        <v>104.77460000000001</v>
      </c>
      <c r="E9922" s="6">
        <v>2.4823</v>
      </c>
      <c r="F9922" s="6">
        <f t="shared" si="466"/>
        <v>0.97460000000000946</v>
      </c>
      <c r="G9922" s="6">
        <f t="shared" si="467"/>
        <v>138.38714968320136</v>
      </c>
      <c r="H9922" s="6">
        <f t="shared" si="468"/>
        <v>140</v>
      </c>
    </row>
    <row r="9923" spans="2:8" x14ac:dyDescent="0.25">
      <c r="B9923" s="6">
        <v>483</v>
      </c>
      <c r="C9923" s="6">
        <v>0.58930000000000005</v>
      </c>
      <c r="D9923" s="6">
        <v>104.60550000000001</v>
      </c>
      <c r="E9923" s="6">
        <v>3.0124</v>
      </c>
      <c r="F9923" s="6">
        <f t="shared" si="466"/>
        <v>0.80550000000000921</v>
      </c>
      <c r="G9923" s="6">
        <f t="shared" si="467"/>
        <v>87.797025504001013</v>
      </c>
      <c r="H9923" s="6">
        <f t="shared" si="468"/>
        <v>90</v>
      </c>
    </row>
    <row r="9924" spans="2:8" x14ac:dyDescent="0.25">
      <c r="B9924" s="6">
        <v>484</v>
      </c>
      <c r="C9924" s="6">
        <v>0.58930000000000005</v>
      </c>
      <c r="D9924" s="6">
        <v>104.9174</v>
      </c>
      <c r="E9924" s="6">
        <v>3.5122</v>
      </c>
      <c r="F9924" s="6">
        <f t="shared" ref="F9924:F9987" si="469">D9924-103.8</f>
        <v>1.1174000000000035</v>
      </c>
      <c r="G9924" s="6">
        <f t="shared" si="467"/>
        <v>121.79316734720041</v>
      </c>
      <c r="H9924" s="6">
        <f t="shared" si="468"/>
        <v>120</v>
      </c>
    </row>
    <row r="9925" spans="2:8" x14ac:dyDescent="0.25">
      <c r="B9925" s="6">
        <v>485</v>
      </c>
      <c r="C9925" s="6">
        <v>0.53520000000000001</v>
      </c>
      <c r="D9925" s="6">
        <v>104.83839999999999</v>
      </c>
      <c r="E9925" s="6">
        <v>2.1223000000000001</v>
      </c>
      <c r="F9925" s="6">
        <f t="shared" si="469"/>
        <v>1.0383999999999958</v>
      </c>
      <c r="G9925" s="6">
        <f t="shared" si="467"/>
        <v>102.79183073279958</v>
      </c>
      <c r="H9925" s="6">
        <f t="shared" si="468"/>
        <v>100</v>
      </c>
    </row>
    <row r="9926" spans="2:8" x14ac:dyDescent="0.25">
      <c r="B9926" s="6">
        <v>486</v>
      </c>
      <c r="C9926" s="6">
        <v>0.87580000000000002</v>
      </c>
      <c r="D9926" s="6">
        <v>105.19750000000001</v>
      </c>
      <c r="E9926" s="6">
        <v>2.6230000000000002</v>
      </c>
      <c r="F9926" s="6">
        <f t="shared" si="469"/>
        <v>1.397500000000008</v>
      </c>
      <c r="G9926" s="6">
        <f t="shared" si="467"/>
        <v>226.37818528000128</v>
      </c>
      <c r="H9926" s="6">
        <f t="shared" si="468"/>
        <v>230</v>
      </c>
    </row>
    <row r="9927" spans="2:8" x14ac:dyDescent="0.25">
      <c r="B9927" s="6">
        <v>487</v>
      </c>
      <c r="C9927" s="6">
        <v>0.58389999999999997</v>
      </c>
      <c r="D9927" s="6">
        <v>104.4537</v>
      </c>
      <c r="E9927" s="6">
        <v>2.4699</v>
      </c>
      <c r="F9927" s="6">
        <f t="shared" si="469"/>
        <v>0.65370000000000061</v>
      </c>
      <c r="G9927" s="6">
        <f t="shared" si="467"/>
        <v>70.598386732800066</v>
      </c>
      <c r="H9927" s="6">
        <f t="shared" si="468"/>
        <v>70</v>
      </c>
    </row>
    <row r="9928" spans="2:8" x14ac:dyDescent="0.25">
      <c r="B9928" s="6">
        <v>488</v>
      </c>
      <c r="C9928" s="6">
        <v>0.62170000000000003</v>
      </c>
      <c r="D9928" s="6">
        <v>104.5391</v>
      </c>
      <c r="E9928" s="6">
        <v>2.6796000000000002</v>
      </c>
      <c r="F9928" s="6">
        <f t="shared" si="469"/>
        <v>0.73910000000000764</v>
      </c>
      <c r="G9928" s="6">
        <f t="shared" si="467"/>
        <v>84.988837011200886</v>
      </c>
      <c r="H9928" s="6">
        <f t="shared" si="468"/>
        <v>80</v>
      </c>
    </row>
    <row r="9929" spans="2:8" x14ac:dyDescent="0.25">
      <c r="B9929" s="6">
        <v>489</v>
      </c>
      <c r="C9929" s="6">
        <v>0.64339999999999997</v>
      </c>
      <c r="D9929" s="6">
        <v>104.8908</v>
      </c>
      <c r="E9929" s="6">
        <v>2.3784999999999998</v>
      </c>
      <c r="F9929" s="6">
        <f t="shared" si="469"/>
        <v>1.0908000000000015</v>
      </c>
      <c r="G9929" s="6">
        <f t="shared" si="467"/>
        <v>129.80876037120018</v>
      </c>
      <c r="H9929" s="6">
        <f t="shared" si="468"/>
        <v>130</v>
      </c>
    </row>
    <row r="9930" spans="2:8" x14ac:dyDescent="0.25">
      <c r="B9930" s="6">
        <v>490</v>
      </c>
      <c r="C9930" s="6">
        <v>0.75690000000000002</v>
      </c>
      <c r="D9930" s="6">
        <v>104.6643</v>
      </c>
      <c r="E9930" s="6">
        <v>2.6515</v>
      </c>
      <c r="F9930" s="6">
        <f t="shared" si="469"/>
        <v>0.86430000000000007</v>
      </c>
      <c r="G9930" s="6">
        <f t="shared" si="467"/>
        <v>120.99873640320001</v>
      </c>
      <c r="H9930" s="6">
        <f t="shared" si="468"/>
        <v>120</v>
      </c>
    </row>
    <row r="9931" spans="2:8" x14ac:dyDescent="0.25">
      <c r="B9931" s="6">
        <v>491</v>
      </c>
      <c r="C9931" s="6">
        <v>0.58389999999999997</v>
      </c>
      <c r="D9931" s="6">
        <v>104.71299999999999</v>
      </c>
      <c r="E9931" s="6">
        <v>2.5099999999999998</v>
      </c>
      <c r="F9931" s="6">
        <f t="shared" si="469"/>
        <v>0.9129999999999967</v>
      </c>
      <c r="G9931" s="6">
        <f t="shared" si="467"/>
        <v>98.602305471999657</v>
      </c>
      <c r="H9931" s="6">
        <f t="shared" si="468"/>
        <v>100</v>
      </c>
    </row>
    <row r="9932" spans="2:8" x14ac:dyDescent="0.25">
      <c r="B9932" s="6">
        <v>492</v>
      </c>
      <c r="C9932" s="6">
        <v>0.70820000000000005</v>
      </c>
      <c r="D9932" s="6">
        <v>104.3053</v>
      </c>
      <c r="E9932" s="6">
        <v>2.5112000000000001</v>
      </c>
      <c r="F9932" s="6">
        <f t="shared" si="469"/>
        <v>0.50530000000000541</v>
      </c>
      <c r="G9932" s="6">
        <f t="shared" si="467"/>
        <v>66.188575961600719</v>
      </c>
      <c r="H9932" s="6">
        <f t="shared" si="468"/>
        <v>70</v>
      </c>
    </row>
    <row r="9933" spans="2:8" x14ac:dyDescent="0.25">
      <c r="B9933" s="6">
        <v>493</v>
      </c>
      <c r="C9933" s="6">
        <v>0.80559999999999998</v>
      </c>
      <c r="D9933" s="6">
        <v>104.32210000000001</v>
      </c>
      <c r="E9933" s="6">
        <v>2.2549000000000001</v>
      </c>
      <c r="F9933" s="6">
        <f t="shared" si="469"/>
        <v>0.52210000000000889</v>
      </c>
      <c r="G9933" s="6">
        <f t="shared" si="467"/>
        <v>77.794871449601331</v>
      </c>
      <c r="H9933" s="6">
        <f t="shared" si="468"/>
        <v>80</v>
      </c>
    </row>
    <row r="9934" spans="2:8" x14ac:dyDescent="0.25">
      <c r="B9934" s="6">
        <v>494</v>
      </c>
      <c r="C9934" s="6">
        <v>0.95689999999999997</v>
      </c>
      <c r="D9934" s="6">
        <v>105.50279999999999</v>
      </c>
      <c r="E9934" s="6">
        <v>3.4676</v>
      </c>
      <c r="F9934" s="6">
        <f t="shared" si="469"/>
        <v>1.7027999999999963</v>
      </c>
      <c r="G9934" s="6">
        <f t="shared" si="467"/>
        <v>301.37554782719934</v>
      </c>
      <c r="H9934" s="6">
        <f t="shared" si="468"/>
        <v>300</v>
      </c>
    </row>
    <row r="9935" spans="2:8" x14ac:dyDescent="0.25">
      <c r="B9935" s="6">
        <v>495</v>
      </c>
      <c r="C9935" s="6">
        <v>0.94610000000000005</v>
      </c>
      <c r="D9935" s="6">
        <v>105.28</v>
      </c>
      <c r="E9935" s="6">
        <v>3.6509</v>
      </c>
      <c r="F9935" s="6">
        <f t="shared" si="469"/>
        <v>1.480000000000004</v>
      </c>
      <c r="G9935" s="6">
        <f t="shared" si="467"/>
        <v>258.98617088000071</v>
      </c>
      <c r="H9935" s="6">
        <f t="shared" si="468"/>
        <v>260</v>
      </c>
    </row>
    <row r="9936" spans="2:8" x14ac:dyDescent="0.25">
      <c r="B9936" s="6">
        <v>496</v>
      </c>
      <c r="C9936" s="6">
        <v>0.75690000000000002</v>
      </c>
      <c r="D9936" s="6">
        <v>104.49290000000001</v>
      </c>
      <c r="E9936" s="6">
        <v>2.3119999999999998</v>
      </c>
      <c r="F9936" s="6">
        <f t="shared" si="469"/>
        <v>0.69290000000000873</v>
      </c>
      <c r="G9936" s="6">
        <f t="shared" si="467"/>
        <v>97.003383609601229</v>
      </c>
      <c r="H9936" s="6">
        <f t="shared" si="468"/>
        <v>100</v>
      </c>
    </row>
    <row r="9937" spans="2:8" x14ac:dyDescent="0.25">
      <c r="B9937" s="6">
        <v>497</v>
      </c>
      <c r="C9937" s="6">
        <v>0.59470000000000001</v>
      </c>
      <c r="D9937" s="6">
        <v>104.5</v>
      </c>
      <c r="E9937" s="6">
        <v>2.6012</v>
      </c>
      <c r="F9937" s="6">
        <f t="shared" si="469"/>
        <v>0.70000000000000284</v>
      </c>
      <c r="G9937" s="6">
        <f t="shared" si="467"/>
        <v>76.996998400000322</v>
      </c>
      <c r="H9937" s="6">
        <f t="shared" si="468"/>
        <v>80</v>
      </c>
    </row>
    <row r="9938" spans="2:8" x14ac:dyDescent="0.25">
      <c r="B9938" s="6">
        <v>498</v>
      </c>
      <c r="C9938" s="6">
        <v>0.76229999999999998</v>
      </c>
      <c r="D9938" s="6">
        <v>104.92910000000001</v>
      </c>
      <c r="E9938" s="6">
        <v>2.7324999999999999</v>
      </c>
      <c r="F9938" s="6">
        <f t="shared" si="469"/>
        <v>1.1291000000000082</v>
      </c>
      <c r="G9938" s="6">
        <f t="shared" si="467"/>
        <v>159.19746353280115</v>
      </c>
      <c r="H9938" s="6">
        <f t="shared" si="468"/>
        <v>160</v>
      </c>
    </row>
    <row r="9939" spans="2:8" x14ac:dyDescent="0.25">
      <c r="B9939" s="6">
        <v>499</v>
      </c>
      <c r="C9939" s="6">
        <v>0.59470000000000001</v>
      </c>
      <c r="D9939" s="6">
        <v>104.5</v>
      </c>
      <c r="E9939" s="6">
        <v>2.4931000000000001</v>
      </c>
      <c r="F9939" s="6">
        <f t="shared" si="469"/>
        <v>0.70000000000000284</v>
      </c>
      <c r="G9939" s="6">
        <f t="shared" si="467"/>
        <v>76.996998400000322</v>
      </c>
      <c r="H9939" s="6">
        <f t="shared" si="468"/>
        <v>80</v>
      </c>
    </row>
    <row r="9940" spans="2:8" x14ac:dyDescent="0.25">
      <c r="B9940" s="6">
        <v>500</v>
      </c>
      <c r="C9940" s="6">
        <v>0.59470000000000001</v>
      </c>
      <c r="D9940" s="6">
        <v>104.5455</v>
      </c>
      <c r="E9940" s="6">
        <v>2.5545</v>
      </c>
      <c r="F9940" s="6">
        <f t="shared" si="469"/>
        <v>0.74550000000000693</v>
      </c>
      <c r="G9940" s="6">
        <f t="shared" si="467"/>
        <v>82.001803296000773</v>
      </c>
      <c r="H9940" s="6">
        <f t="shared" si="468"/>
        <v>80</v>
      </c>
    </row>
    <row r="9941" spans="2:8" x14ac:dyDescent="0.25">
      <c r="B9941" s="6">
        <v>501</v>
      </c>
      <c r="C9941" s="6">
        <v>0.69199999999999995</v>
      </c>
      <c r="D9941" s="6">
        <v>104.5625</v>
      </c>
      <c r="E9941" s="6">
        <v>2.5059</v>
      </c>
      <c r="F9941" s="6">
        <f t="shared" si="469"/>
        <v>0.76250000000000284</v>
      </c>
      <c r="G9941" s="6">
        <f t="shared" si="467"/>
        <v>97.594144000000369</v>
      </c>
      <c r="H9941" s="6">
        <f t="shared" si="468"/>
        <v>100</v>
      </c>
    </row>
    <row r="9942" spans="2:8" x14ac:dyDescent="0.25">
      <c r="B9942" s="6">
        <v>502</v>
      </c>
      <c r="C9942" s="6">
        <v>0.53520000000000001</v>
      </c>
      <c r="D9942" s="6">
        <v>104.78789999999999</v>
      </c>
      <c r="E9942" s="6">
        <v>2.1911999999999998</v>
      </c>
      <c r="F9942" s="6">
        <f t="shared" si="469"/>
        <v>0.98789999999999623</v>
      </c>
      <c r="G9942" s="6">
        <f t="shared" si="467"/>
        <v>97.792805836799644</v>
      </c>
      <c r="H9942" s="6">
        <f t="shared" si="468"/>
        <v>100</v>
      </c>
    </row>
    <row r="9943" spans="2:8" x14ac:dyDescent="0.25">
      <c r="B9943" s="6">
        <v>503</v>
      </c>
      <c r="C9943" s="6">
        <v>0.53520000000000001</v>
      </c>
      <c r="D9943" s="6">
        <v>104.73739999999999</v>
      </c>
      <c r="E9943" s="6">
        <v>2.2793999999999999</v>
      </c>
      <c r="F9943" s="6">
        <f t="shared" si="469"/>
        <v>0.93739999999999668</v>
      </c>
      <c r="G9943" s="6">
        <f t="shared" si="467"/>
        <v>92.793780940799678</v>
      </c>
      <c r="H9943" s="6">
        <f t="shared" si="468"/>
        <v>90</v>
      </c>
    </row>
    <row r="9944" spans="2:8" x14ac:dyDescent="0.25">
      <c r="B9944" s="6">
        <v>504</v>
      </c>
      <c r="C9944" s="6">
        <v>0.72989999999999999</v>
      </c>
      <c r="D9944" s="6">
        <v>105.0074</v>
      </c>
      <c r="E9944" s="6">
        <v>3.0160999999999998</v>
      </c>
      <c r="F9944" s="6">
        <f t="shared" si="469"/>
        <v>1.2074000000000069</v>
      </c>
      <c r="G9944" s="6">
        <f t="shared" si="467"/>
        <v>163.00178184960095</v>
      </c>
      <c r="H9944" s="6">
        <f t="shared" si="468"/>
        <v>160</v>
      </c>
    </row>
    <row r="9945" spans="2:8" x14ac:dyDescent="0.25">
      <c r="B9945" s="6">
        <v>505</v>
      </c>
      <c r="C9945" s="6">
        <v>0.70279999999999998</v>
      </c>
      <c r="D9945" s="6">
        <v>104.6692</v>
      </c>
      <c r="E9945" s="6">
        <v>2.4157000000000002</v>
      </c>
      <c r="F9945" s="6">
        <f t="shared" si="469"/>
        <v>0.86920000000000641</v>
      </c>
      <c r="G9945" s="6">
        <f t="shared" si="467"/>
        <v>112.98721064960084</v>
      </c>
      <c r="H9945" s="6">
        <f t="shared" si="468"/>
        <v>110</v>
      </c>
    </row>
    <row r="9946" spans="2:8" x14ac:dyDescent="0.25">
      <c r="B9946" s="6">
        <v>506</v>
      </c>
      <c r="C9946" s="6">
        <v>0.6542</v>
      </c>
      <c r="D9946" s="6">
        <v>104.5124</v>
      </c>
      <c r="E9946" s="6">
        <v>2.2103000000000002</v>
      </c>
      <c r="F9946" s="6">
        <f t="shared" si="469"/>
        <v>0.71240000000000236</v>
      </c>
      <c r="G9946" s="6">
        <f t="shared" si="467"/>
        <v>86.200992716800286</v>
      </c>
      <c r="H9946" s="6">
        <f t="shared" si="468"/>
        <v>90</v>
      </c>
    </row>
    <row r="9947" spans="2:8" x14ac:dyDescent="0.25">
      <c r="B9947" s="6">
        <v>507</v>
      </c>
      <c r="C9947" s="6">
        <v>0.94069999999999998</v>
      </c>
      <c r="D9947" s="6">
        <v>104.83329999999999</v>
      </c>
      <c r="E9947" s="6">
        <v>2.6989000000000001</v>
      </c>
      <c r="F9947" s="6">
        <f t="shared" si="469"/>
        <v>1.033299999999997</v>
      </c>
      <c r="G9947" s="6">
        <f t="shared" si="467"/>
        <v>179.78580133759948</v>
      </c>
      <c r="H9947" s="6">
        <f t="shared" si="468"/>
        <v>180</v>
      </c>
    </row>
    <row r="9948" spans="2:8" x14ac:dyDescent="0.25">
      <c r="B9948" s="6">
        <v>508</v>
      </c>
      <c r="C9948" s="6">
        <v>0.52980000000000005</v>
      </c>
      <c r="D9948" s="6">
        <v>105.0102</v>
      </c>
      <c r="E9948" s="6">
        <v>2.5626000000000002</v>
      </c>
      <c r="F9948" s="6">
        <f t="shared" si="469"/>
        <v>1.2102000000000004</v>
      </c>
      <c r="G9948" s="6">
        <f t="shared" si="467"/>
        <v>118.58968604160006</v>
      </c>
      <c r="H9948" s="6">
        <f t="shared" si="468"/>
        <v>120</v>
      </c>
    </row>
    <row r="9949" spans="2:8" x14ac:dyDescent="0.25">
      <c r="B9949" s="6">
        <v>509</v>
      </c>
      <c r="C9949" s="6">
        <v>0.82179999999999997</v>
      </c>
      <c r="D9949" s="6">
        <v>104.9145</v>
      </c>
      <c r="E9949" s="6">
        <v>3.0142000000000002</v>
      </c>
      <c r="F9949" s="6">
        <f t="shared" si="469"/>
        <v>1.1145000000000067</v>
      </c>
      <c r="G9949" s="6">
        <f t="shared" si="467"/>
        <v>169.404142656001</v>
      </c>
      <c r="H9949" s="6">
        <f t="shared" si="468"/>
        <v>170</v>
      </c>
    </row>
    <row r="9950" spans="2:8" x14ac:dyDescent="0.25">
      <c r="B9950" s="6">
        <v>510</v>
      </c>
      <c r="C9950" s="6">
        <v>0.69740000000000002</v>
      </c>
      <c r="D9950" s="6">
        <v>105.02330000000001</v>
      </c>
      <c r="E9950" s="6">
        <v>2.7879999999999998</v>
      </c>
      <c r="F9950" s="6">
        <f t="shared" si="469"/>
        <v>1.2233000000000089</v>
      </c>
      <c r="G9950" s="6">
        <f t="shared" si="467"/>
        <v>157.79481752320117</v>
      </c>
      <c r="H9950" s="6">
        <f t="shared" si="468"/>
        <v>160</v>
      </c>
    </row>
    <row r="9951" spans="2:8" x14ac:dyDescent="0.25">
      <c r="B9951" s="6">
        <v>511</v>
      </c>
      <c r="C9951" s="6">
        <v>0.75149999999999995</v>
      </c>
      <c r="D9951" s="6">
        <v>104.8129</v>
      </c>
      <c r="E9951" s="6">
        <v>2.5779999999999998</v>
      </c>
      <c r="F9951" s="6">
        <f t="shared" si="469"/>
        <v>1.0129000000000019</v>
      </c>
      <c r="G9951" s="6">
        <f t="shared" si="467"/>
        <v>140.79050697600024</v>
      </c>
      <c r="H9951" s="6">
        <f t="shared" si="468"/>
        <v>140</v>
      </c>
    </row>
    <row r="9952" spans="2:8" x14ac:dyDescent="0.25">
      <c r="B9952" s="6">
        <v>512</v>
      </c>
      <c r="C9952" s="6">
        <v>0.63800000000000001</v>
      </c>
      <c r="D9952" s="6">
        <v>104.60169999999999</v>
      </c>
      <c r="E9952" s="6">
        <v>2.4674</v>
      </c>
      <c r="F9952" s="6">
        <f t="shared" si="469"/>
        <v>0.80169999999999675</v>
      </c>
      <c r="G9952" s="6">
        <f t="shared" si="467"/>
        <v>94.604191615999625</v>
      </c>
      <c r="H9952" s="6">
        <f t="shared" si="468"/>
        <v>90</v>
      </c>
    </row>
    <row r="9953" spans="2:8" x14ac:dyDescent="0.25">
      <c r="B9953" s="6">
        <v>513</v>
      </c>
      <c r="C9953" s="6">
        <v>0.53520000000000001</v>
      </c>
      <c r="D9953" s="6">
        <v>104.71720000000001</v>
      </c>
      <c r="E9953" s="6">
        <v>2.7143999999999999</v>
      </c>
      <c r="F9953" s="6">
        <f t="shared" si="469"/>
        <v>0.91720000000000823</v>
      </c>
      <c r="G9953" s="6">
        <f t="shared" si="467"/>
        <v>90.794170982400814</v>
      </c>
      <c r="H9953" s="6">
        <f t="shared" si="468"/>
        <v>90</v>
      </c>
    </row>
    <row r="9954" spans="2:8" x14ac:dyDescent="0.25">
      <c r="B9954" s="6">
        <v>514</v>
      </c>
      <c r="C9954" s="6">
        <v>0.58389999999999997</v>
      </c>
      <c r="D9954" s="6">
        <v>104.36109999999999</v>
      </c>
      <c r="E9954" s="6">
        <v>2.2191000000000001</v>
      </c>
      <c r="F9954" s="6">
        <f t="shared" si="469"/>
        <v>0.56109999999999616</v>
      </c>
      <c r="G9954" s="6">
        <f t="shared" si="467"/>
        <v>60.597758598399587</v>
      </c>
      <c r="H9954" s="6">
        <f t="shared" si="468"/>
        <v>60</v>
      </c>
    </row>
    <row r="9955" spans="2:8" x14ac:dyDescent="0.25">
      <c r="B9955" s="6">
        <v>515</v>
      </c>
      <c r="C9955" s="6">
        <v>0.60009999999999997</v>
      </c>
      <c r="D9955" s="6">
        <v>105.1802</v>
      </c>
      <c r="E9955" s="6">
        <v>2.5874000000000001</v>
      </c>
      <c r="F9955" s="6">
        <f t="shared" si="469"/>
        <v>1.3802000000000021</v>
      </c>
      <c r="G9955" s="6">
        <f t="shared" si="467"/>
        <v>153.19460337920023</v>
      </c>
      <c r="H9955" s="6">
        <f t="shared" si="468"/>
        <v>150</v>
      </c>
    </row>
    <row r="9956" spans="2:8" x14ac:dyDescent="0.25">
      <c r="B9956" s="6">
        <v>516</v>
      </c>
      <c r="C9956" s="6">
        <v>0.59470000000000001</v>
      </c>
      <c r="D9956" s="6">
        <v>104.67270000000001</v>
      </c>
      <c r="E9956" s="6">
        <v>1.9866999999999999</v>
      </c>
      <c r="F9956" s="6">
        <f t="shared" si="469"/>
        <v>0.87270000000000891</v>
      </c>
      <c r="G9956" s="6">
        <f t="shared" si="467"/>
        <v>95.993257862400981</v>
      </c>
      <c r="H9956" s="6">
        <f t="shared" si="468"/>
        <v>100</v>
      </c>
    </row>
    <row r="9957" spans="2:8" x14ac:dyDescent="0.25">
      <c r="B9957" s="6">
        <v>517</v>
      </c>
      <c r="C9957" s="6">
        <v>0.92989999999999995</v>
      </c>
      <c r="D9957" s="6">
        <v>105.0988</v>
      </c>
      <c r="E9957" s="6">
        <v>2.6637</v>
      </c>
      <c r="F9957" s="6">
        <f t="shared" si="469"/>
        <v>1.2988</v>
      </c>
      <c r="G9957" s="6">
        <f t="shared" si="467"/>
        <v>223.3862020352</v>
      </c>
      <c r="H9957" s="6">
        <f t="shared" si="468"/>
        <v>220</v>
      </c>
    </row>
    <row r="9958" spans="2:8" x14ac:dyDescent="0.25">
      <c r="B9958" s="6">
        <v>518</v>
      </c>
      <c r="C9958" s="6">
        <v>0.63800000000000001</v>
      </c>
      <c r="D9958" s="6">
        <v>104.5847</v>
      </c>
      <c r="E9958" s="6">
        <v>2.4083999999999999</v>
      </c>
      <c r="F9958" s="6">
        <f t="shared" si="469"/>
        <v>0.78470000000000084</v>
      </c>
      <c r="G9958" s="6">
        <f t="shared" si="467"/>
        <v>92.598115456000116</v>
      </c>
      <c r="H9958" s="6">
        <f t="shared" si="468"/>
        <v>90</v>
      </c>
    </row>
    <row r="9959" spans="2:8" x14ac:dyDescent="0.25">
      <c r="B9959" s="6">
        <v>519</v>
      </c>
      <c r="C9959" s="6">
        <v>0.64339999999999997</v>
      </c>
      <c r="D9959" s="6">
        <v>104.7731</v>
      </c>
      <c r="E9959" s="6">
        <v>2.2339000000000002</v>
      </c>
      <c r="F9959" s="6">
        <f t="shared" si="469"/>
        <v>0.9731000000000023</v>
      </c>
      <c r="G9959" s="6">
        <f t="shared" si="467"/>
        <v>115.80207619840027</v>
      </c>
      <c r="H9959" s="6">
        <f t="shared" si="468"/>
        <v>120</v>
      </c>
    </row>
    <row r="9960" spans="2:8" x14ac:dyDescent="0.25">
      <c r="B9960" s="6">
        <v>520</v>
      </c>
      <c r="C9960" s="6">
        <v>0.74609999999999999</v>
      </c>
      <c r="D9960" s="6">
        <v>104.7174</v>
      </c>
      <c r="E9960" s="6">
        <v>2.4584000000000001</v>
      </c>
      <c r="F9960" s="6">
        <f t="shared" si="469"/>
        <v>0.91740000000000066</v>
      </c>
      <c r="G9960" s="6">
        <f t="shared" si="467"/>
        <v>126.59996701440009</v>
      </c>
      <c r="H9960" s="6">
        <f t="shared" si="468"/>
        <v>130</v>
      </c>
    </row>
    <row r="9961" spans="2:8" x14ac:dyDescent="0.25">
      <c r="B9961" s="6">
        <v>521</v>
      </c>
      <c r="C9961" s="6">
        <v>0.54059999999999997</v>
      </c>
      <c r="D9961" s="6">
        <v>104.13</v>
      </c>
      <c r="E9961" s="6">
        <v>2.1726000000000001</v>
      </c>
      <c r="F9961" s="6">
        <f t="shared" si="469"/>
        <v>0.32999999999999829</v>
      </c>
      <c r="G9961" s="6">
        <f t="shared" si="467"/>
        <v>32.996494079999827</v>
      </c>
      <c r="H9961" s="6">
        <f t="shared" si="468"/>
        <v>30</v>
      </c>
    </row>
    <row r="9962" spans="2:8" x14ac:dyDescent="0.25">
      <c r="B9962" s="6">
        <v>522</v>
      </c>
      <c r="C9962" s="6">
        <v>0.64339999999999997</v>
      </c>
      <c r="D9962" s="6">
        <v>104.78149999999999</v>
      </c>
      <c r="E9962" s="6">
        <v>2.4843999999999999</v>
      </c>
      <c r="F9962" s="6">
        <f t="shared" si="469"/>
        <v>0.98149999999999693</v>
      </c>
      <c r="G9962" s="6">
        <f t="shared" si="467"/>
        <v>116.80170361599964</v>
      </c>
      <c r="H9962" s="6">
        <f t="shared" si="468"/>
        <v>120</v>
      </c>
    </row>
    <row r="9963" spans="2:8" x14ac:dyDescent="0.25">
      <c r="B9963" s="6">
        <v>523</v>
      </c>
      <c r="C9963" s="6">
        <v>0.82179999999999997</v>
      </c>
      <c r="D9963" s="6">
        <v>104.5329</v>
      </c>
      <c r="E9963" s="6">
        <v>2.6316999999999999</v>
      </c>
      <c r="F9963" s="6">
        <f t="shared" si="469"/>
        <v>0.73290000000000077</v>
      </c>
      <c r="G9963" s="6">
        <f t="shared" si="467"/>
        <v>111.40089381120012</v>
      </c>
      <c r="H9963" s="6">
        <f t="shared" si="468"/>
        <v>110</v>
      </c>
    </row>
    <row r="9964" spans="2:8" x14ac:dyDescent="0.25">
      <c r="B9964" s="6">
        <v>524</v>
      </c>
      <c r="C9964" s="6">
        <v>0.75690000000000002</v>
      </c>
      <c r="D9964" s="6">
        <v>104.2929</v>
      </c>
      <c r="E9964" s="6">
        <v>2.6238999999999999</v>
      </c>
      <c r="F9964" s="6">
        <f t="shared" si="469"/>
        <v>0.49290000000000589</v>
      </c>
      <c r="G9964" s="6">
        <f t="shared" si="467"/>
        <v>69.004138809600832</v>
      </c>
      <c r="H9964" s="6">
        <f t="shared" si="468"/>
        <v>70</v>
      </c>
    </row>
    <row r="9965" spans="2:8" x14ac:dyDescent="0.25">
      <c r="B9965" s="6">
        <v>525</v>
      </c>
      <c r="C9965" s="6">
        <v>0.82179999999999997</v>
      </c>
      <c r="D9965" s="6">
        <v>104.7368</v>
      </c>
      <c r="E9965" s="6">
        <v>2.4782999999999999</v>
      </c>
      <c r="F9965" s="6">
        <f t="shared" si="469"/>
        <v>0.93680000000000518</v>
      </c>
      <c r="G9965" s="6">
        <f t="shared" si="467"/>
        <v>142.39371991040079</v>
      </c>
      <c r="H9965" s="6">
        <f t="shared" si="468"/>
        <v>140</v>
      </c>
    </row>
    <row r="9966" spans="2:8" x14ac:dyDescent="0.25">
      <c r="B9966" s="6">
        <v>526</v>
      </c>
      <c r="C9966" s="6">
        <v>0.87039999999999995</v>
      </c>
      <c r="D9966" s="6">
        <v>105.4224</v>
      </c>
      <c r="E9966" s="6">
        <v>3.5893000000000002</v>
      </c>
      <c r="F9966" s="6">
        <f t="shared" si="469"/>
        <v>1.622399999999999</v>
      </c>
      <c r="G9966" s="6">
        <f t="shared" si="467"/>
        <v>261.18885212159984</v>
      </c>
      <c r="H9966" s="6">
        <f t="shared" si="468"/>
        <v>260</v>
      </c>
    </row>
    <row r="9967" spans="2:8" x14ac:dyDescent="0.25">
      <c r="B9967" s="6">
        <v>527</v>
      </c>
      <c r="C9967" s="6">
        <v>0.90290000000000004</v>
      </c>
      <c r="D9967" s="6">
        <v>104.5868</v>
      </c>
      <c r="E9967" s="6">
        <v>2.2582</v>
      </c>
      <c r="F9967" s="6">
        <f t="shared" si="469"/>
        <v>0.7867999999999995</v>
      </c>
      <c r="G9967" s="6">
        <f t="shared" si="467"/>
        <v>131.39590213119993</v>
      </c>
      <c r="H9967" s="6">
        <f t="shared" si="468"/>
        <v>130</v>
      </c>
    </row>
    <row r="9968" spans="2:8" x14ac:dyDescent="0.25">
      <c r="B9968" s="6">
        <v>528</v>
      </c>
      <c r="C9968" s="6">
        <v>0.81100000000000005</v>
      </c>
      <c r="D9968" s="6">
        <v>104.77330000000001</v>
      </c>
      <c r="E9968" s="6">
        <v>2.9586999999999999</v>
      </c>
      <c r="F9968" s="6">
        <f t="shared" si="469"/>
        <v>0.97330000000000894</v>
      </c>
      <c r="G9968" s="6">
        <f t="shared" si="467"/>
        <v>145.99749164800136</v>
      </c>
      <c r="H9968" s="6">
        <f t="shared" si="468"/>
        <v>150</v>
      </c>
    </row>
    <row r="9969" spans="2:8" x14ac:dyDescent="0.25">
      <c r="B9969" s="6">
        <v>529</v>
      </c>
      <c r="C9969" s="6">
        <v>0.6109</v>
      </c>
      <c r="D9969" s="6">
        <v>104.99120000000001</v>
      </c>
      <c r="E9969" s="6">
        <v>2.9535</v>
      </c>
      <c r="F9969" s="6">
        <f t="shared" si="469"/>
        <v>1.1912000000000091</v>
      </c>
      <c r="G9969" s="6">
        <f t="shared" si="467"/>
        <v>134.59614663680105</v>
      </c>
      <c r="H9969" s="6">
        <f t="shared" si="468"/>
        <v>130</v>
      </c>
    </row>
    <row r="9970" spans="2:8" x14ac:dyDescent="0.25">
      <c r="B9970" s="6">
        <v>530</v>
      </c>
      <c r="C9970" s="6">
        <v>0.64339999999999997</v>
      </c>
      <c r="D9970" s="6">
        <v>103.8655</v>
      </c>
      <c r="E9970" s="6">
        <v>2.3285999999999998</v>
      </c>
      <c r="F9970" s="6">
        <f t="shared" si="469"/>
        <v>6.5500000000000114E-2</v>
      </c>
      <c r="G9970" s="6">
        <f t="shared" si="467"/>
        <v>7.7947137920000138</v>
      </c>
      <c r="H9970" s="6">
        <f t="shared" si="468"/>
        <v>10</v>
      </c>
    </row>
    <row r="9971" spans="2:8" x14ac:dyDescent="0.25">
      <c r="B9971" s="6">
        <v>531</v>
      </c>
      <c r="C9971" s="6">
        <v>0.75690000000000002</v>
      </c>
      <c r="D9971" s="6">
        <v>104.87139999999999</v>
      </c>
      <c r="E9971" s="6">
        <v>2.9131999999999998</v>
      </c>
      <c r="F9971" s="6">
        <f t="shared" si="469"/>
        <v>1.071399999999997</v>
      </c>
      <c r="G9971" s="6">
        <f t="shared" si="467"/>
        <v>149.9919543935996</v>
      </c>
      <c r="H9971" s="6">
        <f t="shared" si="468"/>
        <v>150</v>
      </c>
    </row>
    <row r="9972" spans="2:8" x14ac:dyDescent="0.25">
      <c r="B9972" s="6">
        <v>532</v>
      </c>
      <c r="C9972" s="6">
        <v>0.53520000000000001</v>
      </c>
      <c r="D9972" s="6">
        <v>104.71720000000001</v>
      </c>
      <c r="E9972" s="6">
        <v>2.1478000000000002</v>
      </c>
      <c r="F9972" s="6">
        <f t="shared" si="469"/>
        <v>0.91720000000000823</v>
      </c>
      <c r="G9972" s="6">
        <f t="shared" si="467"/>
        <v>90.794170982400814</v>
      </c>
      <c r="H9972" s="6">
        <f t="shared" si="468"/>
        <v>90</v>
      </c>
    </row>
    <row r="9973" spans="2:8" x14ac:dyDescent="0.25">
      <c r="B9973" s="6">
        <v>533</v>
      </c>
      <c r="C9973" s="6">
        <v>0.80020000000000002</v>
      </c>
      <c r="D9973" s="6">
        <v>104.86490000000001</v>
      </c>
      <c r="E9973" s="6">
        <v>2.5758000000000001</v>
      </c>
      <c r="F9973" s="6">
        <f t="shared" si="469"/>
        <v>1.0649000000000086</v>
      </c>
      <c r="G9973" s="6">
        <f t="shared" si="467"/>
        <v>157.6105159808013</v>
      </c>
      <c r="H9973" s="6">
        <f t="shared" si="468"/>
        <v>160</v>
      </c>
    </row>
    <row r="9974" spans="2:8" x14ac:dyDescent="0.25">
      <c r="B9974" s="6">
        <v>534</v>
      </c>
      <c r="C9974" s="6">
        <v>0.54059999999999997</v>
      </c>
      <c r="D9974" s="6">
        <v>104.98</v>
      </c>
      <c r="E9974" s="6">
        <v>2.2562000000000002</v>
      </c>
      <c r="F9974" s="6">
        <f t="shared" si="469"/>
        <v>1.1800000000000068</v>
      </c>
      <c r="G9974" s="6">
        <f t="shared" si="467"/>
        <v>117.98746368000069</v>
      </c>
      <c r="H9974" s="6">
        <f t="shared" si="468"/>
        <v>120</v>
      </c>
    </row>
    <row r="9975" spans="2:8" x14ac:dyDescent="0.25">
      <c r="B9975" s="6">
        <v>535</v>
      </c>
      <c r="C9975" s="6">
        <v>0.75690000000000002</v>
      </c>
      <c r="D9975" s="6">
        <v>104.75709999999999</v>
      </c>
      <c r="E9975" s="6">
        <v>2.3896000000000002</v>
      </c>
      <c r="F9975" s="6">
        <f t="shared" si="469"/>
        <v>0.95709999999999695</v>
      </c>
      <c r="G9975" s="6">
        <f t="shared" si="467"/>
        <v>133.99038599039957</v>
      </c>
      <c r="H9975" s="6">
        <f t="shared" si="468"/>
        <v>130</v>
      </c>
    </row>
    <row r="9976" spans="2:8" x14ac:dyDescent="0.25">
      <c r="B9976" s="6">
        <v>536</v>
      </c>
      <c r="C9976" s="6">
        <v>0.64339999999999997</v>
      </c>
      <c r="D9976" s="6">
        <v>104.5378</v>
      </c>
      <c r="E9976" s="6">
        <v>2.5371000000000001</v>
      </c>
      <c r="F9976" s="6">
        <f t="shared" si="469"/>
        <v>0.73780000000000712</v>
      </c>
      <c r="G9976" s="6">
        <f t="shared" si="467"/>
        <v>87.80060817920085</v>
      </c>
      <c r="H9976" s="6">
        <f t="shared" si="468"/>
        <v>90</v>
      </c>
    </row>
    <row r="9977" spans="2:8" x14ac:dyDescent="0.25">
      <c r="B9977" s="6">
        <v>537</v>
      </c>
      <c r="C9977" s="6">
        <v>0.70820000000000005</v>
      </c>
      <c r="D9977" s="6">
        <v>104.7099</v>
      </c>
      <c r="E9977" s="6">
        <v>3.0344000000000002</v>
      </c>
      <c r="F9977" s="6">
        <f t="shared" si="469"/>
        <v>0.90990000000000748</v>
      </c>
      <c r="G9977" s="6">
        <f t="shared" si="467"/>
        <v>119.186592652801</v>
      </c>
      <c r="H9977" s="6">
        <f t="shared" si="468"/>
        <v>120</v>
      </c>
    </row>
    <row r="9978" spans="2:8" x14ac:dyDescent="0.25">
      <c r="B9978" s="6">
        <v>538</v>
      </c>
      <c r="C9978" s="6">
        <v>0.69740000000000002</v>
      </c>
      <c r="D9978" s="6">
        <v>104.5271</v>
      </c>
      <c r="E9978" s="6">
        <v>2.4845999999999999</v>
      </c>
      <c r="F9978" s="6">
        <f t="shared" si="469"/>
        <v>0.72710000000000719</v>
      </c>
      <c r="G9978" s="6">
        <f t="shared" si="467"/>
        <v>93.789431718400934</v>
      </c>
      <c r="H9978" s="6">
        <f t="shared" si="468"/>
        <v>90</v>
      </c>
    </row>
    <row r="9979" spans="2:8" x14ac:dyDescent="0.25">
      <c r="B9979" s="6">
        <v>539</v>
      </c>
      <c r="C9979" s="6">
        <v>0.53520000000000001</v>
      </c>
      <c r="D9979" s="6">
        <v>104.596</v>
      </c>
      <c r="E9979" s="6">
        <v>2.7326999999999999</v>
      </c>
      <c r="F9979" s="6">
        <f t="shared" si="469"/>
        <v>0.79600000000000648</v>
      </c>
      <c r="G9979" s="6">
        <f t="shared" ref="G9979:G10042" si="470">F9979*C9979*184.96</f>
        <v>78.796511232000654</v>
      </c>
      <c r="H9979" s="6">
        <f t="shared" ref="H9979:H10042" si="471">ROUND(G9979,-1)</f>
        <v>80</v>
      </c>
    </row>
    <row r="9980" spans="2:8" x14ac:dyDescent="0.25">
      <c r="B9980" s="6">
        <v>540</v>
      </c>
      <c r="C9980" s="6">
        <v>0.75690000000000002</v>
      </c>
      <c r="D9980" s="6">
        <v>104.4143</v>
      </c>
      <c r="E9980" s="6">
        <v>2.3565999999999998</v>
      </c>
      <c r="F9980" s="6">
        <f t="shared" si="469"/>
        <v>0.61430000000000007</v>
      </c>
      <c r="G9980" s="6">
        <f t="shared" si="470"/>
        <v>85.999680403200017</v>
      </c>
      <c r="H9980" s="6">
        <f t="shared" si="471"/>
        <v>90</v>
      </c>
    </row>
    <row r="9981" spans="2:8" x14ac:dyDescent="0.25">
      <c r="B9981" s="6">
        <v>541</v>
      </c>
      <c r="C9981" s="6">
        <v>0.85419999999999996</v>
      </c>
      <c r="D9981" s="6">
        <v>104.86709999999999</v>
      </c>
      <c r="E9981" s="6">
        <v>2.8733</v>
      </c>
      <c r="F9981" s="6">
        <f t="shared" si="469"/>
        <v>1.0670999999999964</v>
      </c>
      <c r="G9981" s="6">
        <f t="shared" si="470"/>
        <v>168.59415102719944</v>
      </c>
      <c r="H9981" s="6">
        <f t="shared" si="471"/>
        <v>170</v>
      </c>
    </row>
    <row r="9982" spans="2:8" x14ac:dyDescent="0.25">
      <c r="B9982" s="6">
        <v>542</v>
      </c>
      <c r="C9982" s="6">
        <v>0.64339999999999997</v>
      </c>
      <c r="D9982" s="6">
        <v>104.7479</v>
      </c>
      <c r="E9982" s="6">
        <v>2.5084</v>
      </c>
      <c r="F9982" s="6">
        <f t="shared" si="469"/>
        <v>0.94790000000000418</v>
      </c>
      <c r="G9982" s="6">
        <f t="shared" si="470"/>
        <v>112.8031939456005</v>
      </c>
      <c r="H9982" s="6">
        <f t="shared" si="471"/>
        <v>110</v>
      </c>
    </row>
    <row r="9983" spans="2:8" x14ac:dyDescent="0.25">
      <c r="B9983" s="6">
        <v>543</v>
      </c>
      <c r="C9983" s="6">
        <v>0.88670000000000004</v>
      </c>
      <c r="D9983" s="6">
        <v>104.5549</v>
      </c>
      <c r="E9983" s="6">
        <v>2.8549000000000002</v>
      </c>
      <c r="F9983" s="6">
        <f t="shared" si="469"/>
        <v>0.75490000000000634</v>
      </c>
      <c r="G9983" s="6">
        <f t="shared" si="470"/>
        <v>123.80664375680104</v>
      </c>
      <c r="H9983" s="6">
        <f t="shared" si="471"/>
        <v>120</v>
      </c>
    </row>
    <row r="9984" spans="2:8" x14ac:dyDescent="0.25">
      <c r="B9984" s="6">
        <v>544</v>
      </c>
      <c r="C9984" s="6">
        <v>0.81640000000000001</v>
      </c>
      <c r="D9984" s="6">
        <v>104.7351</v>
      </c>
      <c r="E9984" s="6">
        <v>2.3142999999999998</v>
      </c>
      <c r="F9984" s="6">
        <f t="shared" si="469"/>
        <v>0.93510000000000559</v>
      </c>
      <c r="G9984" s="6">
        <f t="shared" si="470"/>
        <v>141.20135677440086</v>
      </c>
      <c r="H9984" s="6">
        <f t="shared" si="471"/>
        <v>140</v>
      </c>
    </row>
    <row r="9985" spans="2:8" x14ac:dyDescent="0.25">
      <c r="B9985" s="6">
        <v>545</v>
      </c>
      <c r="C9985" s="6">
        <v>0.88670000000000004</v>
      </c>
      <c r="D9985" s="6">
        <v>104.3537</v>
      </c>
      <c r="E9985" s="6">
        <v>2.63</v>
      </c>
      <c r="F9985" s="6">
        <f t="shared" si="469"/>
        <v>0.5537000000000063</v>
      </c>
      <c r="G9985" s="6">
        <f t="shared" si="470"/>
        <v>90.80903251840104</v>
      </c>
      <c r="H9985" s="6">
        <f t="shared" si="471"/>
        <v>90</v>
      </c>
    </row>
    <row r="9986" spans="2:8" x14ac:dyDescent="0.25">
      <c r="B9986" s="6">
        <v>546</v>
      </c>
      <c r="C9986" s="6">
        <v>0.69740000000000002</v>
      </c>
      <c r="D9986" s="6">
        <v>104.4496</v>
      </c>
      <c r="E9986" s="6">
        <v>2.3384</v>
      </c>
      <c r="F9986" s="6">
        <f t="shared" si="469"/>
        <v>0.64960000000000662</v>
      </c>
      <c r="G9986" s="6">
        <f t="shared" si="470"/>
        <v>83.792621158400848</v>
      </c>
      <c r="H9986" s="6">
        <f t="shared" si="471"/>
        <v>80</v>
      </c>
    </row>
    <row r="9987" spans="2:8" x14ac:dyDescent="0.25">
      <c r="B9987" s="6">
        <v>547</v>
      </c>
      <c r="C9987" s="6">
        <v>0.72450000000000003</v>
      </c>
      <c r="D9987" s="6">
        <v>104.5821</v>
      </c>
      <c r="E9987" s="6">
        <v>2.4163999999999999</v>
      </c>
      <c r="F9987" s="6">
        <f t="shared" si="469"/>
        <v>0.7820999999999998</v>
      </c>
      <c r="G9987" s="6">
        <f t="shared" si="470"/>
        <v>104.80415299199998</v>
      </c>
      <c r="H9987" s="6">
        <f t="shared" si="471"/>
        <v>100</v>
      </c>
    </row>
    <row r="9988" spans="2:8" x14ac:dyDescent="0.25">
      <c r="B9988" s="6">
        <v>548</v>
      </c>
      <c r="C9988" s="6">
        <v>0.69740000000000002</v>
      </c>
      <c r="D9988" s="6">
        <v>105.1318</v>
      </c>
      <c r="E9988" s="6">
        <v>2.7454000000000001</v>
      </c>
      <c r="F9988" s="6">
        <f t="shared" ref="F9988:F10051" si="472">D9988-103.8</f>
        <v>1.3318000000000012</v>
      </c>
      <c r="G9988" s="6">
        <f t="shared" si="470"/>
        <v>171.79035230720015</v>
      </c>
      <c r="H9988" s="6">
        <f t="shared" si="471"/>
        <v>170</v>
      </c>
    </row>
    <row r="9989" spans="2:8" x14ac:dyDescent="0.25">
      <c r="B9989" s="6">
        <v>549</v>
      </c>
      <c r="C9989" s="6">
        <v>0.76229999999999998</v>
      </c>
      <c r="D9989" s="6">
        <v>104.6241</v>
      </c>
      <c r="E9989" s="6">
        <v>2.8574000000000002</v>
      </c>
      <c r="F9989" s="6">
        <f t="shared" si="472"/>
        <v>0.82410000000000139</v>
      </c>
      <c r="G9989" s="6">
        <f t="shared" si="470"/>
        <v>116.19398609280019</v>
      </c>
      <c r="H9989" s="6">
        <f t="shared" si="471"/>
        <v>120</v>
      </c>
    </row>
    <row r="9990" spans="2:8" x14ac:dyDescent="0.25">
      <c r="B9990" s="6">
        <v>550</v>
      </c>
      <c r="C9990" s="6">
        <v>0.73529999999999995</v>
      </c>
      <c r="D9990" s="6">
        <v>105.14709999999999</v>
      </c>
      <c r="E9990" s="6">
        <v>3.0539000000000001</v>
      </c>
      <c r="F9990" s="6">
        <f t="shared" si="472"/>
        <v>1.3470999999999975</v>
      </c>
      <c r="G9990" s="6">
        <f t="shared" si="470"/>
        <v>183.20706564479966</v>
      </c>
      <c r="H9990" s="6">
        <f t="shared" si="471"/>
        <v>180</v>
      </c>
    </row>
    <row r="9991" spans="2:8" x14ac:dyDescent="0.25">
      <c r="B9991" s="6">
        <v>551</v>
      </c>
      <c r="C9991" s="6">
        <v>0.75149999999999995</v>
      </c>
      <c r="D9991" s="6">
        <v>105.2662</v>
      </c>
      <c r="E9991" s="6">
        <v>2.4980000000000002</v>
      </c>
      <c r="F9991" s="6">
        <f t="shared" si="472"/>
        <v>1.4662000000000006</v>
      </c>
      <c r="G9991" s="6">
        <f t="shared" si="470"/>
        <v>203.7980465280001</v>
      </c>
      <c r="H9991" s="6">
        <f t="shared" si="471"/>
        <v>200</v>
      </c>
    </row>
    <row r="9992" spans="2:8" x14ac:dyDescent="0.25">
      <c r="B9992" s="6">
        <v>552</v>
      </c>
      <c r="C9992" s="6">
        <v>0.81100000000000005</v>
      </c>
      <c r="D9992" s="6">
        <v>104.66670000000001</v>
      </c>
      <c r="E9992" s="6">
        <v>2.6814</v>
      </c>
      <c r="F9992" s="6">
        <f t="shared" si="472"/>
        <v>0.86670000000000869</v>
      </c>
      <c r="G9992" s="6">
        <f t="shared" si="470"/>
        <v>130.00721875200131</v>
      </c>
      <c r="H9992" s="6">
        <f t="shared" si="471"/>
        <v>130</v>
      </c>
    </row>
    <row r="9993" spans="2:8" x14ac:dyDescent="0.25">
      <c r="B9993" s="6">
        <v>553</v>
      </c>
      <c r="C9993" s="6">
        <v>0.58930000000000005</v>
      </c>
      <c r="D9993" s="6">
        <v>104.52290000000001</v>
      </c>
      <c r="E9993" s="6">
        <v>2.3672</v>
      </c>
      <c r="F9993" s="6">
        <f t="shared" si="472"/>
        <v>0.72290000000000987</v>
      </c>
      <c r="G9993" s="6">
        <f t="shared" si="470"/>
        <v>78.793879251201091</v>
      </c>
      <c r="H9993" s="6">
        <f t="shared" si="471"/>
        <v>80</v>
      </c>
    </row>
    <row r="9994" spans="2:8" x14ac:dyDescent="0.25">
      <c r="B9994" s="6">
        <v>554</v>
      </c>
      <c r="C9994" s="6">
        <v>0.58389999999999997</v>
      </c>
      <c r="D9994" s="6">
        <v>104.3796</v>
      </c>
      <c r="E9994" s="6">
        <v>2.3866000000000001</v>
      </c>
      <c r="F9994" s="6">
        <f t="shared" si="472"/>
        <v>0.57959999999999923</v>
      </c>
      <c r="G9994" s="6">
        <f t="shared" si="470"/>
        <v>62.595724262399919</v>
      </c>
      <c r="H9994" s="6">
        <f t="shared" si="471"/>
        <v>60</v>
      </c>
    </row>
    <row r="9995" spans="2:8" x14ac:dyDescent="0.25">
      <c r="B9995" s="6">
        <v>555</v>
      </c>
      <c r="C9995" s="6">
        <v>0.57310000000000005</v>
      </c>
      <c r="D9995" s="6">
        <v>104.7736</v>
      </c>
      <c r="E9995" s="6">
        <v>2.5644999999999998</v>
      </c>
      <c r="F9995" s="6">
        <f t="shared" si="472"/>
        <v>0.97360000000000468</v>
      </c>
      <c r="G9995" s="6">
        <f t="shared" si="470"/>
        <v>103.20216079360051</v>
      </c>
      <c r="H9995" s="6">
        <f t="shared" si="471"/>
        <v>100</v>
      </c>
    </row>
    <row r="9996" spans="2:8" x14ac:dyDescent="0.25">
      <c r="B9996" s="6">
        <v>556</v>
      </c>
      <c r="C9996" s="6">
        <v>0.64339999999999997</v>
      </c>
      <c r="D9996" s="6">
        <v>104.37820000000001</v>
      </c>
      <c r="E9996" s="6">
        <v>2.2246000000000001</v>
      </c>
      <c r="F9996" s="6">
        <f t="shared" si="472"/>
        <v>0.5782000000000096</v>
      </c>
      <c r="G9996" s="6">
        <f t="shared" si="470"/>
        <v>68.807687244801144</v>
      </c>
      <c r="H9996" s="6">
        <f t="shared" si="471"/>
        <v>70</v>
      </c>
    </row>
    <row r="9997" spans="2:8" x14ac:dyDescent="0.25">
      <c r="B9997" s="6">
        <v>557</v>
      </c>
      <c r="C9997" s="6">
        <v>0.56230000000000002</v>
      </c>
      <c r="D9997" s="6">
        <v>104.57689999999999</v>
      </c>
      <c r="E9997" s="6">
        <v>2.4759000000000002</v>
      </c>
      <c r="F9997" s="6">
        <f t="shared" si="472"/>
        <v>0.7768999999999977</v>
      </c>
      <c r="G9997" s="6">
        <f t="shared" si="470"/>
        <v>80.799936915199766</v>
      </c>
      <c r="H9997" s="6">
        <f t="shared" si="471"/>
        <v>80</v>
      </c>
    </row>
    <row r="9998" spans="2:8" x14ac:dyDescent="0.25">
      <c r="B9998" s="6">
        <v>558</v>
      </c>
      <c r="C9998" s="6">
        <v>0.88670000000000004</v>
      </c>
      <c r="D9998" s="6">
        <v>105.1463</v>
      </c>
      <c r="E9998" s="6">
        <v>2.8847999999999998</v>
      </c>
      <c r="F9998" s="6">
        <f t="shared" si="472"/>
        <v>1.3462999999999994</v>
      </c>
      <c r="G9998" s="6">
        <f t="shared" si="470"/>
        <v>220.79862828159992</v>
      </c>
      <c r="H9998" s="6">
        <f t="shared" si="471"/>
        <v>220</v>
      </c>
    </row>
    <row r="9999" spans="2:8" x14ac:dyDescent="0.25">
      <c r="B9999" s="6">
        <v>559</v>
      </c>
      <c r="C9999" s="6">
        <v>0.69199999999999995</v>
      </c>
      <c r="D9999" s="6">
        <v>104.6328</v>
      </c>
      <c r="E9999" s="6">
        <v>2.4651000000000001</v>
      </c>
      <c r="F9999" s="6">
        <f t="shared" si="472"/>
        <v>0.83280000000000598</v>
      </c>
      <c r="G9999" s="6">
        <f t="shared" si="470"/>
        <v>106.59200409600076</v>
      </c>
      <c r="H9999" s="6">
        <f t="shared" si="471"/>
        <v>110</v>
      </c>
    </row>
    <row r="10000" spans="2:8" x14ac:dyDescent="0.25">
      <c r="B10000" s="6">
        <v>560</v>
      </c>
      <c r="C10000" s="6">
        <v>0.54600000000000004</v>
      </c>
      <c r="D10000" s="6">
        <v>104.6337</v>
      </c>
      <c r="E10000" s="6">
        <v>2.4072</v>
      </c>
      <c r="F10000" s="6">
        <f t="shared" si="472"/>
        <v>0.83370000000000744</v>
      </c>
      <c r="G10000" s="6">
        <f t="shared" si="470"/>
        <v>84.193828992000761</v>
      </c>
      <c r="H10000" s="6">
        <f t="shared" si="471"/>
        <v>80</v>
      </c>
    </row>
    <row r="10001" spans="2:8" x14ac:dyDescent="0.25">
      <c r="B10001" s="6">
        <v>561</v>
      </c>
      <c r="C10001" s="6">
        <v>0.88670000000000004</v>
      </c>
      <c r="D10001" s="6">
        <v>104.83540000000001</v>
      </c>
      <c r="E10001" s="6">
        <v>3.0981000000000001</v>
      </c>
      <c r="F10001" s="6">
        <f t="shared" si="472"/>
        <v>1.0354000000000099</v>
      </c>
      <c r="G10001" s="6">
        <f t="shared" si="470"/>
        <v>169.80977473280163</v>
      </c>
      <c r="H10001" s="6">
        <f t="shared" si="471"/>
        <v>170</v>
      </c>
    </row>
    <row r="10002" spans="2:8" x14ac:dyDescent="0.25">
      <c r="B10002" s="6">
        <v>562</v>
      </c>
      <c r="C10002" s="6">
        <v>0.92449999999999999</v>
      </c>
      <c r="D10002" s="6">
        <v>104.8246</v>
      </c>
      <c r="E10002" s="6">
        <v>2.6286999999999998</v>
      </c>
      <c r="F10002" s="6">
        <f t="shared" si="472"/>
        <v>1.0246000000000066</v>
      </c>
      <c r="G10002" s="6">
        <f t="shared" si="470"/>
        <v>175.20200979200115</v>
      </c>
      <c r="H10002" s="6">
        <f t="shared" si="471"/>
        <v>180</v>
      </c>
    </row>
    <row r="10003" spans="2:8" x14ac:dyDescent="0.25">
      <c r="B10003" s="6">
        <v>563</v>
      </c>
      <c r="C10003" s="6">
        <v>0.76770000000000005</v>
      </c>
      <c r="D10003" s="6">
        <v>105</v>
      </c>
      <c r="E10003" s="6">
        <v>2.8283999999999998</v>
      </c>
      <c r="F10003" s="6">
        <f t="shared" si="472"/>
        <v>1.2000000000000028</v>
      </c>
      <c r="G10003" s="6">
        <f t="shared" si="470"/>
        <v>170.39255040000043</v>
      </c>
      <c r="H10003" s="6">
        <f t="shared" si="471"/>
        <v>170</v>
      </c>
    </row>
    <row r="10004" spans="2:8" x14ac:dyDescent="0.25">
      <c r="B10004" s="6">
        <v>564</v>
      </c>
      <c r="C10004" s="6">
        <v>0.88119999999999998</v>
      </c>
      <c r="D10004" s="6">
        <v>104.9325</v>
      </c>
      <c r="E10004" s="6">
        <v>2.8784999999999998</v>
      </c>
      <c r="F10004" s="6">
        <f t="shared" si="472"/>
        <v>1.1325000000000074</v>
      </c>
      <c r="G10004" s="6">
        <f t="shared" si="470"/>
        <v>184.58249664000121</v>
      </c>
      <c r="H10004" s="6">
        <f t="shared" si="471"/>
        <v>180</v>
      </c>
    </row>
    <row r="10005" spans="2:8" x14ac:dyDescent="0.25">
      <c r="B10005" s="6">
        <v>565</v>
      </c>
      <c r="C10005" s="6">
        <v>0.81100000000000005</v>
      </c>
      <c r="D10005" s="6">
        <v>104.36</v>
      </c>
      <c r="E10005" s="6">
        <v>2.6528</v>
      </c>
      <c r="F10005" s="6">
        <f t="shared" si="472"/>
        <v>0.56000000000000227</v>
      </c>
      <c r="G10005" s="6">
        <f t="shared" si="470"/>
        <v>84.001433600000354</v>
      </c>
      <c r="H10005" s="6">
        <f t="shared" si="471"/>
        <v>80</v>
      </c>
    </row>
    <row r="10006" spans="2:8" x14ac:dyDescent="0.25">
      <c r="B10006" s="6">
        <v>566</v>
      </c>
      <c r="C10006" s="6">
        <v>0.53520000000000001</v>
      </c>
      <c r="D10006" s="6">
        <v>104.7677</v>
      </c>
      <c r="E10006" s="6">
        <v>2.1892</v>
      </c>
      <c r="F10006" s="6">
        <f t="shared" si="472"/>
        <v>0.96770000000000778</v>
      </c>
      <c r="G10006" s="6">
        <f t="shared" si="470"/>
        <v>95.793195878400766</v>
      </c>
      <c r="H10006" s="6">
        <f t="shared" si="471"/>
        <v>100</v>
      </c>
    </row>
    <row r="10007" spans="2:8" x14ac:dyDescent="0.25">
      <c r="B10007" s="6">
        <v>567</v>
      </c>
      <c r="C10007" s="6">
        <v>0.88119999999999998</v>
      </c>
      <c r="D10007" s="6">
        <v>105.1534</v>
      </c>
      <c r="E10007" s="6">
        <v>3.2690000000000001</v>
      </c>
      <c r="F10007" s="6">
        <f t="shared" si="472"/>
        <v>1.3534000000000077</v>
      </c>
      <c r="G10007" s="6">
        <f t="shared" si="470"/>
        <v>220.58627015680125</v>
      </c>
      <c r="H10007" s="6">
        <f t="shared" si="471"/>
        <v>220</v>
      </c>
    </row>
    <row r="10008" spans="2:8" x14ac:dyDescent="0.25">
      <c r="B10008" s="6">
        <v>568</v>
      </c>
      <c r="C10008" s="6">
        <v>0.63800000000000001</v>
      </c>
      <c r="D10008" s="6">
        <v>104.9746</v>
      </c>
      <c r="E10008" s="6">
        <v>2.5669</v>
      </c>
      <c r="F10008" s="6">
        <f t="shared" si="472"/>
        <v>1.1745999999999981</v>
      </c>
      <c r="G10008" s="6">
        <f t="shared" si="470"/>
        <v>138.60806220799978</v>
      </c>
      <c r="H10008" s="6">
        <f t="shared" si="471"/>
        <v>140</v>
      </c>
    </row>
    <row r="10009" spans="2:8" x14ac:dyDescent="0.25">
      <c r="B10009" s="6">
        <v>569</v>
      </c>
      <c r="C10009" s="6">
        <v>0.88119999999999998</v>
      </c>
      <c r="D10009" s="6">
        <v>104.6442</v>
      </c>
      <c r="E10009" s="6">
        <v>2.9786999999999999</v>
      </c>
      <c r="F10009" s="6">
        <f t="shared" si="472"/>
        <v>0.84420000000000073</v>
      </c>
      <c r="G10009" s="6">
        <f t="shared" si="470"/>
        <v>137.59341603840011</v>
      </c>
      <c r="H10009" s="6">
        <f t="shared" si="471"/>
        <v>140</v>
      </c>
    </row>
    <row r="10010" spans="2:8" x14ac:dyDescent="0.25">
      <c r="B10010" s="6">
        <v>570</v>
      </c>
      <c r="C10010" s="6">
        <v>0.82720000000000005</v>
      </c>
      <c r="D10010" s="6">
        <v>104.8627</v>
      </c>
      <c r="E10010" s="6">
        <v>3.2486000000000002</v>
      </c>
      <c r="F10010" s="6">
        <f t="shared" si="472"/>
        <v>1.0627000000000066</v>
      </c>
      <c r="G10010" s="6">
        <f t="shared" si="470"/>
        <v>162.59194378240102</v>
      </c>
      <c r="H10010" s="6">
        <f t="shared" si="471"/>
        <v>160</v>
      </c>
    </row>
    <row r="10011" spans="2:8" x14ac:dyDescent="0.25">
      <c r="B10011" s="6">
        <v>571</v>
      </c>
      <c r="C10011" s="6">
        <v>0.69199999999999995</v>
      </c>
      <c r="D10011" s="6">
        <v>104.5078</v>
      </c>
      <c r="E10011" s="6">
        <v>2.9882</v>
      </c>
      <c r="F10011" s="6">
        <f t="shared" si="472"/>
        <v>0.70780000000000598</v>
      </c>
      <c r="G10011" s="6">
        <f t="shared" si="470"/>
        <v>90.59296409600077</v>
      </c>
      <c r="H10011" s="6">
        <f t="shared" si="471"/>
        <v>90</v>
      </c>
    </row>
    <row r="10012" spans="2:8" x14ac:dyDescent="0.25">
      <c r="B10012" s="6">
        <v>572</v>
      </c>
      <c r="C10012" s="6">
        <v>0.64339999999999997</v>
      </c>
      <c r="D10012" s="6">
        <v>104.5966</v>
      </c>
      <c r="E10012" s="6">
        <v>2.9754</v>
      </c>
      <c r="F10012" s="6">
        <f t="shared" si="472"/>
        <v>0.79659999999999798</v>
      </c>
      <c r="G10012" s="6">
        <f t="shared" si="470"/>
        <v>94.798000102399754</v>
      </c>
      <c r="H10012" s="6">
        <f t="shared" si="471"/>
        <v>90</v>
      </c>
    </row>
    <row r="10013" spans="2:8" x14ac:dyDescent="0.25">
      <c r="B10013" s="6">
        <v>573</v>
      </c>
      <c r="C10013" s="6">
        <v>0.69740000000000002</v>
      </c>
      <c r="D10013" s="6">
        <v>104.59690000000001</v>
      </c>
      <c r="E10013" s="6">
        <v>2.6648999999999998</v>
      </c>
      <c r="F10013" s="6">
        <f t="shared" si="472"/>
        <v>0.79690000000000794</v>
      </c>
      <c r="G10013" s="6">
        <f t="shared" si="470"/>
        <v>102.79301077760104</v>
      </c>
      <c r="H10013" s="6">
        <f t="shared" si="471"/>
        <v>100</v>
      </c>
    </row>
    <row r="10014" spans="2:8" x14ac:dyDescent="0.25">
      <c r="B10014" s="6">
        <v>574</v>
      </c>
      <c r="C10014" s="6">
        <v>0.87580000000000002</v>
      </c>
      <c r="D10014" s="6">
        <v>105.04940000000001</v>
      </c>
      <c r="E10014" s="6">
        <v>2.5238999999999998</v>
      </c>
      <c r="F10014" s="6">
        <f t="shared" si="472"/>
        <v>1.2494000000000085</v>
      </c>
      <c r="G10014" s="6">
        <f t="shared" si="470"/>
        <v>202.38776721920141</v>
      </c>
      <c r="H10014" s="6">
        <f t="shared" si="471"/>
        <v>200</v>
      </c>
    </row>
    <row r="10015" spans="2:8" x14ac:dyDescent="0.25">
      <c r="B10015" s="6">
        <v>575</v>
      </c>
      <c r="C10015" s="6">
        <v>0.9083</v>
      </c>
      <c r="D10015" s="6">
        <v>105.2976</v>
      </c>
      <c r="E10015" s="6">
        <v>3.7006999999999999</v>
      </c>
      <c r="F10015" s="6">
        <f t="shared" si="472"/>
        <v>1.4976000000000056</v>
      </c>
      <c r="G10015" s="6">
        <f t="shared" si="470"/>
        <v>251.59555399680096</v>
      </c>
      <c r="H10015" s="6">
        <f t="shared" si="471"/>
        <v>250</v>
      </c>
    </row>
    <row r="10016" spans="2:8" x14ac:dyDescent="0.25">
      <c r="B10016" s="6">
        <v>576</v>
      </c>
      <c r="C10016" s="6">
        <v>0.93530000000000002</v>
      </c>
      <c r="D10016" s="6">
        <v>105.2775</v>
      </c>
      <c r="E10016" s="6">
        <v>3.359</v>
      </c>
      <c r="F10016" s="6">
        <f t="shared" si="472"/>
        <v>1.4775000000000063</v>
      </c>
      <c r="G10016" s="6">
        <f t="shared" si="470"/>
        <v>255.59728752000109</v>
      </c>
      <c r="H10016" s="6">
        <f t="shared" si="471"/>
        <v>260</v>
      </c>
    </row>
    <row r="10017" spans="2:8" x14ac:dyDescent="0.25">
      <c r="B10017" s="6">
        <v>577</v>
      </c>
      <c r="C10017" s="6">
        <v>0.75149999999999995</v>
      </c>
      <c r="D10017" s="6">
        <v>104.57550000000001</v>
      </c>
      <c r="E10017" s="6">
        <v>2.7766999999999999</v>
      </c>
      <c r="F10017" s="6">
        <f t="shared" si="472"/>
        <v>0.77550000000000807</v>
      </c>
      <c r="G10017" s="6">
        <f t="shared" si="470"/>
        <v>107.79251472000111</v>
      </c>
      <c r="H10017" s="6">
        <f t="shared" si="471"/>
        <v>110</v>
      </c>
    </row>
    <row r="10018" spans="2:8" x14ac:dyDescent="0.25">
      <c r="B10018" s="6">
        <v>578</v>
      </c>
      <c r="C10018" s="6">
        <v>0.69199999999999995</v>
      </c>
      <c r="D10018" s="6">
        <v>104.4062</v>
      </c>
      <c r="E10018" s="6">
        <v>2.5914000000000001</v>
      </c>
      <c r="F10018" s="6">
        <f t="shared" si="472"/>
        <v>0.60620000000000118</v>
      </c>
      <c r="G10018" s="6">
        <f t="shared" si="470"/>
        <v>77.588944384000143</v>
      </c>
      <c r="H10018" s="6">
        <f t="shared" si="471"/>
        <v>80</v>
      </c>
    </row>
    <row r="10019" spans="2:8" x14ac:dyDescent="0.25">
      <c r="B10019" s="6">
        <v>579</v>
      </c>
      <c r="C10019" s="6">
        <v>0.75690000000000002</v>
      </c>
      <c r="D10019" s="6">
        <v>104.5429</v>
      </c>
      <c r="E10019" s="6">
        <v>2.6751</v>
      </c>
      <c r="F10019" s="6">
        <f t="shared" si="472"/>
        <v>0.74290000000000589</v>
      </c>
      <c r="G10019" s="6">
        <f t="shared" si="470"/>
        <v>104.00319480960083</v>
      </c>
      <c r="H10019" s="6">
        <f t="shared" si="471"/>
        <v>100</v>
      </c>
    </row>
    <row r="10020" spans="2:8" x14ac:dyDescent="0.25">
      <c r="B10020" s="6">
        <v>580</v>
      </c>
      <c r="C10020" s="6">
        <v>0.77310000000000001</v>
      </c>
      <c r="D10020" s="6">
        <v>104.94410000000001</v>
      </c>
      <c r="E10020" s="6">
        <v>2.7928000000000002</v>
      </c>
      <c r="F10020" s="6">
        <f t="shared" si="472"/>
        <v>1.1441000000000088</v>
      </c>
      <c r="G10020" s="6">
        <f t="shared" si="470"/>
        <v>163.59780620160126</v>
      </c>
      <c r="H10020" s="6">
        <f t="shared" si="471"/>
        <v>160</v>
      </c>
    </row>
    <row r="10021" spans="2:8" x14ac:dyDescent="0.25">
      <c r="B10021" s="6">
        <v>581</v>
      </c>
      <c r="C10021" s="6">
        <v>0.93530000000000002</v>
      </c>
      <c r="D10021" s="6">
        <v>105.0462</v>
      </c>
      <c r="E10021" s="6">
        <v>2.9011</v>
      </c>
      <c r="F10021" s="6">
        <f t="shared" si="472"/>
        <v>1.2462000000000018</v>
      </c>
      <c r="G10021" s="6">
        <f t="shared" si="470"/>
        <v>215.58398626560032</v>
      </c>
      <c r="H10021" s="6">
        <f t="shared" si="471"/>
        <v>220</v>
      </c>
    </row>
    <row r="10022" spans="2:8" x14ac:dyDescent="0.25">
      <c r="B10022" s="6">
        <v>582</v>
      </c>
      <c r="C10022" s="6">
        <v>0.81100000000000005</v>
      </c>
      <c r="D10022" s="6">
        <v>104.6067</v>
      </c>
      <c r="E10022" s="6">
        <v>2.6366000000000001</v>
      </c>
      <c r="F10022" s="6">
        <f t="shared" si="472"/>
        <v>0.80670000000000641</v>
      </c>
      <c r="G10022" s="6">
        <f t="shared" si="470"/>
        <v>121.00706515200098</v>
      </c>
      <c r="H10022" s="6">
        <f t="shared" si="471"/>
        <v>120</v>
      </c>
    </row>
    <row r="10023" spans="2:8" x14ac:dyDescent="0.25">
      <c r="B10023" s="6">
        <v>583</v>
      </c>
      <c r="C10023" s="6">
        <v>0.80020000000000002</v>
      </c>
      <c r="D10023" s="6">
        <v>105.54730000000001</v>
      </c>
      <c r="E10023" s="6">
        <v>3.6873</v>
      </c>
      <c r="F10023" s="6">
        <f t="shared" si="472"/>
        <v>1.7473000000000098</v>
      </c>
      <c r="G10023" s="6">
        <f t="shared" si="470"/>
        <v>258.60912252160148</v>
      </c>
      <c r="H10023" s="6">
        <f t="shared" si="471"/>
        <v>260</v>
      </c>
    </row>
    <row r="10024" spans="2:8" x14ac:dyDescent="0.25">
      <c r="B10024" s="6">
        <v>584</v>
      </c>
      <c r="C10024" s="6">
        <v>0.82720000000000005</v>
      </c>
      <c r="D10024" s="6">
        <v>104.64709999999999</v>
      </c>
      <c r="E10024" s="6">
        <v>2.5169999999999999</v>
      </c>
      <c r="F10024" s="6">
        <f t="shared" si="472"/>
        <v>0.84709999999999752</v>
      </c>
      <c r="G10024" s="6">
        <f t="shared" si="470"/>
        <v>129.60537835519963</v>
      </c>
      <c r="H10024" s="6">
        <f t="shared" si="471"/>
        <v>130</v>
      </c>
    </row>
    <row r="10025" spans="2:8" x14ac:dyDescent="0.25">
      <c r="B10025" s="6">
        <v>585</v>
      </c>
      <c r="C10025" s="6">
        <v>0.94069999999999998</v>
      </c>
      <c r="D10025" s="6">
        <v>104.56319999999999</v>
      </c>
      <c r="E10025" s="6">
        <v>2.4243999999999999</v>
      </c>
      <c r="F10025" s="6">
        <f t="shared" si="472"/>
        <v>0.76319999999999766</v>
      </c>
      <c r="G10025" s="6">
        <f t="shared" si="470"/>
        <v>132.7905967103996</v>
      </c>
      <c r="H10025" s="6">
        <f t="shared" si="471"/>
        <v>130</v>
      </c>
    </row>
    <row r="10026" spans="2:8" x14ac:dyDescent="0.25">
      <c r="B10026" s="6">
        <v>586</v>
      </c>
      <c r="C10026" s="6">
        <v>0.70279999999999998</v>
      </c>
      <c r="D10026" s="6">
        <v>104.9538</v>
      </c>
      <c r="E10026" s="6">
        <v>2.6055000000000001</v>
      </c>
      <c r="F10026" s="6">
        <f t="shared" si="472"/>
        <v>1.1538000000000039</v>
      </c>
      <c r="G10026" s="6">
        <f t="shared" si="470"/>
        <v>149.98233277440053</v>
      </c>
      <c r="H10026" s="6">
        <f t="shared" si="471"/>
        <v>150</v>
      </c>
    </row>
    <row r="10027" spans="2:8" x14ac:dyDescent="0.25">
      <c r="B10027" s="6">
        <v>587</v>
      </c>
      <c r="C10027" s="6">
        <v>0.87580000000000002</v>
      </c>
      <c r="D10027" s="6">
        <v>104.7222</v>
      </c>
      <c r="E10027" s="6">
        <v>2.4015</v>
      </c>
      <c r="F10027" s="6">
        <f t="shared" si="472"/>
        <v>0.92220000000000368</v>
      </c>
      <c r="G10027" s="6">
        <f t="shared" si="470"/>
        <v>149.3853040896006</v>
      </c>
      <c r="H10027" s="6">
        <f t="shared" si="471"/>
        <v>150</v>
      </c>
    </row>
    <row r="10028" spans="2:8" x14ac:dyDescent="0.25">
      <c r="B10028" s="6">
        <v>588</v>
      </c>
      <c r="C10028" s="6">
        <v>0.91910000000000003</v>
      </c>
      <c r="D10028" s="6">
        <v>104.7118</v>
      </c>
      <c r="E10028" s="6">
        <v>2.7183999999999999</v>
      </c>
      <c r="F10028" s="6">
        <f t="shared" si="472"/>
        <v>0.9117999999999995</v>
      </c>
      <c r="G10028" s="6">
        <f t="shared" si="470"/>
        <v>155.00302388479992</v>
      </c>
      <c r="H10028" s="6">
        <f t="shared" si="471"/>
        <v>160</v>
      </c>
    </row>
    <row r="10029" spans="2:8" x14ac:dyDescent="0.25">
      <c r="B10029" s="6">
        <v>589</v>
      </c>
      <c r="C10029" s="6">
        <v>0.63800000000000001</v>
      </c>
      <c r="D10029" s="6">
        <v>104.6356</v>
      </c>
      <c r="E10029" s="6">
        <v>2.4864000000000002</v>
      </c>
      <c r="F10029" s="6">
        <f t="shared" si="472"/>
        <v>0.83559999999999945</v>
      </c>
      <c r="G10029" s="6">
        <f t="shared" si="470"/>
        <v>98.604543487999933</v>
      </c>
      <c r="H10029" s="6">
        <f t="shared" si="471"/>
        <v>100</v>
      </c>
    </row>
    <row r="10030" spans="2:8" x14ac:dyDescent="0.25">
      <c r="B10030" s="6">
        <v>590</v>
      </c>
      <c r="C10030" s="6">
        <v>0.63260000000000005</v>
      </c>
      <c r="D10030" s="6">
        <v>104.188</v>
      </c>
      <c r="E10030" s="6">
        <v>2.2511999999999999</v>
      </c>
      <c r="F10030" s="6">
        <f t="shared" si="472"/>
        <v>0.38800000000000523</v>
      </c>
      <c r="G10030" s="6">
        <f t="shared" si="470"/>
        <v>45.398210048000614</v>
      </c>
      <c r="H10030" s="6">
        <f t="shared" si="471"/>
        <v>50</v>
      </c>
    </row>
    <row r="10031" spans="2:8" x14ac:dyDescent="0.25">
      <c r="B10031" s="6">
        <v>591</v>
      </c>
      <c r="C10031" s="6">
        <v>0.98939999999999995</v>
      </c>
      <c r="D10031" s="6">
        <v>104.9727</v>
      </c>
      <c r="E10031" s="6">
        <v>2.7122999999999999</v>
      </c>
      <c r="F10031" s="6">
        <f t="shared" si="472"/>
        <v>1.1727000000000061</v>
      </c>
      <c r="G10031" s="6">
        <f t="shared" si="470"/>
        <v>214.60342452480111</v>
      </c>
      <c r="H10031" s="6">
        <f t="shared" si="471"/>
        <v>210</v>
      </c>
    </row>
    <row r="10032" spans="2:8" x14ac:dyDescent="0.25">
      <c r="B10032" s="6">
        <v>592</v>
      </c>
      <c r="C10032" s="6">
        <v>0.80559999999999998</v>
      </c>
      <c r="D10032" s="6">
        <v>104.3557</v>
      </c>
      <c r="E10032" s="6">
        <v>2.8523999999999998</v>
      </c>
      <c r="F10032" s="6">
        <f t="shared" si="472"/>
        <v>0.55570000000000164</v>
      </c>
      <c r="G10032" s="6">
        <f t="shared" si="470"/>
        <v>82.801398323200246</v>
      </c>
      <c r="H10032" s="6">
        <f t="shared" si="471"/>
        <v>80</v>
      </c>
    </row>
    <row r="10033" spans="2:8" x14ac:dyDescent="0.25">
      <c r="B10033" s="6">
        <v>593</v>
      </c>
      <c r="C10033" s="6">
        <v>0.69199999999999995</v>
      </c>
      <c r="D10033" s="6">
        <v>105.0078</v>
      </c>
      <c r="E10033" s="6">
        <v>2.5947</v>
      </c>
      <c r="F10033" s="6">
        <f t="shared" si="472"/>
        <v>1.207800000000006</v>
      </c>
      <c r="G10033" s="6">
        <f t="shared" si="470"/>
        <v>154.58912409600075</v>
      </c>
      <c r="H10033" s="6">
        <f t="shared" si="471"/>
        <v>150</v>
      </c>
    </row>
    <row r="10034" spans="2:8" x14ac:dyDescent="0.25">
      <c r="B10034" s="6">
        <v>594</v>
      </c>
      <c r="C10034" s="6">
        <v>0.69740000000000002</v>
      </c>
      <c r="D10034" s="6">
        <v>104.9147</v>
      </c>
      <c r="E10034" s="6">
        <v>2.6663999999999999</v>
      </c>
      <c r="F10034" s="6">
        <f t="shared" si="472"/>
        <v>1.1146999999999991</v>
      </c>
      <c r="G10034" s="6">
        <f t="shared" si="470"/>
        <v>143.78638362879991</v>
      </c>
      <c r="H10034" s="6">
        <f t="shared" si="471"/>
        <v>140</v>
      </c>
    </row>
    <row r="10035" spans="2:8" x14ac:dyDescent="0.25">
      <c r="B10035" s="6">
        <v>595</v>
      </c>
      <c r="C10035" s="6">
        <v>0.74609999999999999</v>
      </c>
      <c r="D10035" s="6">
        <v>104.3623</v>
      </c>
      <c r="E10035" s="6">
        <v>3.0156000000000001</v>
      </c>
      <c r="F10035" s="6">
        <f t="shared" si="472"/>
        <v>0.56230000000000757</v>
      </c>
      <c r="G10035" s="6">
        <f t="shared" si="470"/>
        <v>77.596644268801057</v>
      </c>
      <c r="H10035" s="6">
        <f t="shared" si="471"/>
        <v>80</v>
      </c>
    </row>
    <row r="10036" spans="2:8" x14ac:dyDescent="0.25">
      <c r="B10036" s="6">
        <v>596</v>
      </c>
      <c r="C10036" s="6">
        <v>0.69740000000000002</v>
      </c>
      <c r="D10036" s="6">
        <v>104.9457</v>
      </c>
      <c r="E10036" s="6">
        <v>2.3228</v>
      </c>
      <c r="F10036" s="6">
        <f t="shared" si="472"/>
        <v>1.145700000000005</v>
      </c>
      <c r="G10036" s="6">
        <f t="shared" si="470"/>
        <v>147.78510785280068</v>
      </c>
      <c r="H10036" s="6">
        <f t="shared" si="471"/>
        <v>150</v>
      </c>
    </row>
    <row r="10037" spans="2:8" x14ac:dyDescent="0.25">
      <c r="B10037" s="6">
        <v>597</v>
      </c>
      <c r="C10037" s="6">
        <v>0.75149999999999995</v>
      </c>
      <c r="D10037" s="6">
        <v>104.4173</v>
      </c>
      <c r="E10037" s="6">
        <v>2.5076999999999998</v>
      </c>
      <c r="F10037" s="6">
        <f t="shared" si="472"/>
        <v>0.61730000000000018</v>
      </c>
      <c r="G10037" s="6">
        <f t="shared" si="470"/>
        <v>85.803119712000026</v>
      </c>
      <c r="H10037" s="6">
        <f t="shared" si="471"/>
        <v>90</v>
      </c>
    </row>
    <row r="10038" spans="2:8" x14ac:dyDescent="0.25">
      <c r="B10038" s="6">
        <v>598</v>
      </c>
      <c r="C10038" s="6">
        <v>0.54059999999999997</v>
      </c>
      <c r="D10038" s="6">
        <v>104.48</v>
      </c>
      <c r="E10038" s="6">
        <v>2.4964</v>
      </c>
      <c r="F10038" s="6">
        <f t="shared" si="472"/>
        <v>0.68000000000000682</v>
      </c>
      <c r="G10038" s="6">
        <f t="shared" si="470"/>
        <v>67.992775680000676</v>
      </c>
      <c r="H10038" s="6">
        <f t="shared" si="471"/>
        <v>70</v>
      </c>
    </row>
    <row r="10039" spans="2:8" x14ac:dyDescent="0.25">
      <c r="B10039" s="6">
        <v>599</v>
      </c>
      <c r="C10039" s="6">
        <v>0.66500000000000004</v>
      </c>
      <c r="D10039" s="6">
        <v>104.2683</v>
      </c>
      <c r="E10039" s="6">
        <v>2.4664000000000001</v>
      </c>
      <c r="F10039" s="6">
        <f t="shared" si="472"/>
        <v>0.46829999999999927</v>
      </c>
      <c r="G10039" s="6">
        <f t="shared" si="470"/>
        <v>57.60015071999991</v>
      </c>
      <c r="H10039" s="6">
        <f t="shared" si="471"/>
        <v>60</v>
      </c>
    </row>
    <row r="10040" spans="2:8" x14ac:dyDescent="0.25">
      <c r="B10040" s="6">
        <v>600</v>
      </c>
      <c r="C10040" s="6">
        <v>0.96230000000000004</v>
      </c>
      <c r="D10040" s="6">
        <v>104.8146</v>
      </c>
      <c r="E10040" s="6">
        <v>2.1482999999999999</v>
      </c>
      <c r="F10040" s="6">
        <f t="shared" si="472"/>
        <v>1.0146000000000015</v>
      </c>
      <c r="G10040" s="6">
        <f t="shared" si="470"/>
        <v>180.58561831680029</v>
      </c>
      <c r="H10040" s="6">
        <f t="shared" si="471"/>
        <v>180</v>
      </c>
    </row>
    <row r="10041" spans="2:8" x14ac:dyDescent="0.25">
      <c r="B10041" s="6">
        <v>601</v>
      </c>
      <c r="C10041" s="6">
        <v>0.63800000000000001</v>
      </c>
      <c r="D10041" s="6">
        <v>104.4237</v>
      </c>
      <c r="E10041" s="6">
        <v>2.1579000000000002</v>
      </c>
      <c r="F10041" s="6">
        <f t="shared" si="472"/>
        <v>0.62369999999999948</v>
      </c>
      <c r="G10041" s="6">
        <f t="shared" si="470"/>
        <v>73.599394175999947</v>
      </c>
      <c r="H10041" s="6">
        <f t="shared" si="471"/>
        <v>70</v>
      </c>
    </row>
    <row r="10042" spans="2:8" x14ac:dyDescent="0.25">
      <c r="B10042" s="6">
        <v>602</v>
      </c>
      <c r="C10042" s="6">
        <v>0.70279999999999998</v>
      </c>
      <c r="D10042" s="6">
        <v>105.1615</v>
      </c>
      <c r="E10042" s="6">
        <v>2.7976000000000001</v>
      </c>
      <c r="F10042" s="6">
        <f t="shared" si="472"/>
        <v>1.3615000000000066</v>
      </c>
      <c r="G10042" s="6">
        <f t="shared" si="470"/>
        <v>176.98123251200087</v>
      </c>
      <c r="H10042" s="6">
        <f t="shared" si="471"/>
        <v>180</v>
      </c>
    </row>
    <row r="10043" spans="2:8" x14ac:dyDescent="0.25">
      <c r="B10043" s="6">
        <v>603</v>
      </c>
      <c r="C10043" s="6">
        <v>0.75149999999999995</v>
      </c>
      <c r="D10043" s="6">
        <v>104.6259</v>
      </c>
      <c r="E10043" s="6">
        <v>2.5173999999999999</v>
      </c>
      <c r="F10043" s="6">
        <f t="shared" si="472"/>
        <v>0.8259000000000043</v>
      </c>
      <c r="G10043" s="6">
        <f t="shared" ref="G10043:G10106" si="473">F10043*C10043*184.96</f>
        <v>114.79798569600061</v>
      </c>
      <c r="H10043" s="6">
        <f t="shared" ref="H10043:H10106" si="474">ROUND(G10043,-1)</f>
        <v>110</v>
      </c>
    </row>
    <row r="10044" spans="2:8" x14ac:dyDescent="0.25">
      <c r="B10044" s="6">
        <v>604</v>
      </c>
      <c r="C10044" s="6">
        <v>0.76229999999999998</v>
      </c>
      <c r="D10044" s="6">
        <v>105.1631</v>
      </c>
      <c r="E10044" s="6">
        <v>3.3266</v>
      </c>
      <c r="F10044" s="6">
        <f t="shared" si="472"/>
        <v>1.3631000000000029</v>
      </c>
      <c r="G10044" s="6">
        <f t="shared" si="473"/>
        <v>192.19029540480039</v>
      </c>
      <c r="H10044" s="6">
        <f t="shared" si="474"/>
        <v>190</v>
      </c>
    </row>
    <row r="10045" spans="2:8" x14ac:dyDescent="0.25">
      <c r="B10045" s="6">
        <v>605</v>
      </c>
      <c r="C10045" s="6">
        <v>0.57850000000000001</v>
      </c>
      <c r="D10045" s="6">
        <v>104.90649999999999</v>
      </c>
      <c r="E10045" s="6">
        <v>2.5160999999999998</v>
      </c>
      <c r="F10045" s="6">
        <f t="shared" si="472"/>
        <v>1.1064999999999969</v>
      </c>
      <c r="G10045" s="6">
        <f t="shared" si="473"/>
        <v>118.39479183999967</v>
      </c>
      <c r="H10045" s="6">
        <f t="shared" si="474"/>
        <v>120</v>
      </c>
    </row>
    <row r="10046" spans="2:8" x14ac:dyDescent="0.25">
      <c r="B10046" s="6">
        <v>606</v>
      </c>
      <c r="C10046" s="6">
        <v>0.74609999999999999</v>
      </c>
      <c r="D10046" s="6">
        <v>104.7029</v>
      </c>
      <c r="E10046" s="6">
        <v>3.1446999999999998</v>
      </c>
      <c r="F10046" s="6">
        <f t="shared" si="472"/>
        <v>0.90290000000000248</v>
      </c>
      <c r="G10046" s="6">
        <f t="shared" si="473"/>
        <v>124.59898650240035</v>
      </c>
      <c r="H10046" s="6">
        <f t="shared" si="474"/>
        <v>120</v>
      </c>
    </row>
    <row r="10047" spans="2:8" x14ac:dyDescent="0.25">
      <c r="B10047" s="6">
        <v>607</v>
      </c>
      <c r="C10047" s="6">
        <v>0.75149999999999995</v>
      </c>
      <c r="D10047" s="6">
        <v>104.3094</v>
      </c>
      <c r="E10047" s="6">
        <v>2.4988000000000001</v>
      </c>
      <c r="F10047" s="6">
        <f t="shared" si="472"/>
        <v>0.50939999999999941</v>
      </c>
      <c r="G10047" s="6">
        <f t="shared" si="473"/>
        <v>70.805295935999922</v>
      </c>
      <c r="H10047" s="6">
        <f t="shared" si="474"/>
        <v>70</v>
      </c>
    </row>
    <row r="10048" spans="2:8" x14ac:dyDescent="0.25">
      <c r="B10048" s="6">
        <v>608</v>
      </c>
      <c r="C10048" s="6">
        <v>0.64339999999999997</v>
      </c>
      <c r="D10048" s="6">
        <v>104.84869999999999</v>
      </c>
      <c r="E10048" s="6">
        <v>2.2498</v>
      </c>
      <c r="F10048" s="6">
        <f t="shared" si="472"/>
        <v>1.0486999999999966</v>
      </c>
      <c r="G10048" s="6">
        <f t="shared" si="473"/>
        <v>124.79872295679961</v>
      </c>
      <c r="H10048" s="6">
        <f t="shared" si="474"/>
        <v>120</v>
      </c>
    </row>
    <row r="10049" spans="2:8" x14ac:dyDescent="0.25">
      <c r="B10049" s="6">
        <v>609</v>
      </c>
      <c r="C10049" s="6">
        <v>0.64339999999999997</v>
      </c>
      <c r="D10049" s="6">
        <v>104.9496</v>
      </c>
      <c r="E10049" s="6">
        <v>2.4935</v>
      </c>
      <c r="F10049" s="6">
        <f t="shared" si="472"/>
        <v>1.1496000000000066</v>
      </c>
      <c r="G10049" s="6">
        <f t="shared" si="473"/>
        <v>136.80615229440079</v>
      </c>
      <c r="H10049" s="6">
        <f t="shared" si="474"/>
        <v>140</v>
      </c>
    </row>
    <row r="10050" spans="2:8" x14ac:dyDescent="0.25">
      <c r="B10050" s="6">
        <v>610</v>
      </c>
      <c r="C10050" s="6">
        <v>0.64880000000000004</v>
      </c>
      <c r="D10050" s="6">
        <v>104.675</v>
      </c>
      <c r="E10050" s="6">
        <v>2.6919</v>
      </c>
      <c r="F10050" s="6">
        <f t="shared" si="472"/>
        <v>0.875</v>
      </c>
      <c r="G10050" s="6">
        <f t="shared" si="473"/>
        <v>105.00179200000002</v>
      </c>
      <c r="H10050" s="6">
        <f t="shared" si="474"/>
        <v>110</v>
      </c>
    </row>
    <row r="10051" spans="2:8" x14ac:dyDescent="0.25">
      <c r="B10051" s="6">
        <v>611</v>
      </c>
      <c r="C10051" s="6">
        <v>0.69740000000000002</v>
      </c>
      <c r="D10051" s="6">
        <v>104.3643</v>
      </c>
      <c r="E10051" s="6">
        <v>2.19</v>
      </c>
      <c r="F10051" s="6">
        <f t="shared" si="472"/>
        <v>0.56430000000000291</v>
      </c>
      <c r="G10051" s="6">
        <f t="shared" si="473"/>
        <v>72.789679987200373</v>
      </c>
      <c r="H10051" s="6">
        <f t="shared" si="474"/>
        <v>70</v>
      </c>
    </row>
    <row r="10052" spans="2:8" x14ac:dyDescent="0.25">
      <c r="B10052" s="6">
        <v>612</v>
      </c>
      <c r="C10052" s="6">
        <v>0.6109</v>
      </c>
      <c r="D10052" s="6">
        <v>104.58410000000001</v>
      </c>
      <c r="E10052" s="6">
        <v>2.5554999999999999</v>
      </c>
      <c r="F10052" s="6">
        <f t="shared" ref="F10052:F10115" si="475">D10052-103.8</f>
        <v>0.78410000000000935</v>
      </c>
      <c r="G10052" s="6">
        <f t="shared" si="473"/>
        <v>88.597077382401068</v>
      </c>
      <c r="H10052" s="6">
        <f t="shared" si="474"/>
        <v>90</v>
      </c>
    </row>
    <row r="10053" spans="2:8" x14ac:dyDescent="0.25">
      <c r="B10053" s="6">
        <v>613</v>
      </c>
      <c r="C10053" s="6">
        <v>0.53520000000000001</v>
      </c>
      <c r="D10053" s="6">
        <v>104.6465</v>
      </c>
      <c r="E10053" s="6">
        <v>2.9043000000000001</v>
      </c>
      <c r="F10053" s="6">
        <f t="shared" si="475"/>
        <v>0.84650000000000603</v>
      </c>
      <c r="G10053" s="6">
        <f t="shared" si="473"/>
        <v>83.795536128000606</v>
      </c>
      <c r="H10053" s="6">
        <f t="shared" si="474"/>
        <v>80</v>
      </c>
    </row>
    <row r="10054" spans="2:8" x14ac:dyDescent="0.25">
      <c r="B10054" s="6">
        <v>614</v>
      </c>
      <c r="C10054" s="6">
        <v>0.55149999999999999</v>
      </c>
      <c r="D10054" s="6">
        <v>104.6765</v>
      </c>
      <c r="E10054" s="6">
        <v>2.5529999999999999</v>
      </c>
      <c r="F10054" s="6">
        <f t="shared" si="475"/>
        <v>0.87650000000000716</v>
      </c>
      <c r="G10054" s="6">
        <f t="shared" si="473"/>
        <v>89.407768160000728</v>
      </c>
      <c r="H10054" s="6">
        <f t="shared" si="474"/>
        <v>90</v>
      </c>
    </row>
    <row r="10055" spans="2:8" x14ac:dyDescent="0.25">
      <c r="B10055" s="6">
        <v>615</v>
      </c>
      <c r="C10055" s="6">
        <v>0.63800000000000001</v>
      </c>
      <c r="D10055" s="6">
        <v>104.4492</v>
      </c>
      <c r="E10055" s="6">
        <v>2.1901000000000002</v>
      </c>
      <c r="F10055" s="6">
        <f t="shared" si="475"/>
        <v>0.64920000000000755</v>
      </c>
      <c r="G10055" s="6">
        <f t="shared" si="473"/>
        <v>76.608508416000902</v>
      </c>
      <c r="H10055" s="6">
        <f t="shared" si="474"/>
        <v>80</v>
      </c>
    </row>
    <row r="10056" spans="2:8" x14ac:dyDescent="0.25">
      <c r="B10056" s="6">
        <v>616</v>
      </c>
      <c r="C10056" s="6">
        <v>0.63800000000000001</v>
      </c>
      <c r="D10056" s="6">
        <v>104.51690000000001</v>
      </c>
      <c r="E10056" s="6">
        <v>2.6238000000000001</v>
      </c>
      <c r="F10056" s="6">
        <f t="shared" si="475"/>
        <v>0.71690000000000964</v>
      </c>
      <c r="G10056" s="6">
        <f t="shared" si="473"/>
        <v>84.597411712001147</v>
      </c>
      <c r="H10056" s="6">
        <f t="shared" si="474"/>
        <v>80</v>
      </c>
    </row>
    <row r="10057" spans="2:8" x14ac:dyDescent="0.25">
      <c r="B10057" s="6">
        <v>617</v>
      </c>
      <c r="C10057" s="6">
        <v>0.52439999999999998</v>
      </c>
      <c r="D10057" s="6">
        <v>104.71129999999999</v>
      </c>
      <c r="E10057" s="6">
        <v>2.6652</v>
      </c>
      <c r="F10057" s="6">
        <f t="shared" si="475"/>
        <v>0.91129999999999711</v>
      </c>
      <c r="G10057" s="6">
        <f t="shared" si="473"/>
        <v>88.389742771199721</v>
      </c>
      <c r="H10057" s="6">
        <f t="shared" si="474"/>
        <v>90</v>
      </c>
    </row>
    <row r="10058" spans="2:8" x14ac:dyDescent="0.25">
      <c r="B10058" s="6">
        <v>618</v>
      </c>
      <c r="C10058" s="6">
        <v>0.53520000000000001</v>
      </c>
      <c r="D10058" s="6">
        <v>104.4242</v>
      </c>
      <c r="E10058" s="6">
        <v>2.2860999999999998</v>
      </c>
      <c r="F10058" s="6">
        <f t="shared" si="475"/>
        <v>0.62420000000000186</v>
      </c>
      <c r="G10058" s="6">
        <f t="shared" si="473"/>
        <v>61.789927526400191</v>
      </c>
      <c r="H10058" s="6">
        <f t="shared" si="474"/>
        <v>60</v>
      </c>
    </row>
    <row r="10059" spans="2:8" x14ac:dyDescent="0.25">
      <c r="B10059" s="6">
        <v>619</v>
      </c>
      <c r="C10059" s="6">
        <v>0.58930000000000005</v>
      </c>
      <c r="D10059" s="6">
        <v>104.28440000000001</v>
      </c>
      <c r="E10059" s="6">
        <v>2.2406000000000001</v>
      </c>
      <c r="F10059" s="6">
        <f t="shared" si="475"/>
        <v>0.48440000000000794</v>
      </c>
      <c r="G10059" s="6">
        <f t="shared" si="473"/>
        <v>52.798111923200878</v>
      </c>
      <c r="H10059" s="6">
        <f t="shared" si="474"/>
        <v>50</v>
      </c>
    </row>
    <row r="10060" spans="2:8" x14ac:dyDescent="0.25">
      <c r="B10060" s="6">
        <v>620</v>
      </c>
      <c r="C10060" s="6">
        <v>0.94069999999999998</v>
      </c>
      <c r="D10060" s="6">
        <v>105.592</v>
      </c>
      <c r="E10060" s="6">
        <v>4.6222000000000003</v>
      </c>
      <c r="F10060" s="6">
        <f t="shared" si="475"/>
        <v>1.7920000000000016</v>
      </c>
      <c r="G10060" s="6">
        <f t="shared" si="473"/>
        <v>311.79343462400027</v>
      </c>
      <c r="H10060" s="6">
        <f t="shared" si="474"/>
        <v>310</v>
      </c>
    </row>
    <row r="10061" spans="2:8" x14ac:dyDescent="0.25">
      <c r="B10061" s="6">
        <v>621</v>
      </c>
      <c r="C10061" s="6">
        <v>0.50819999999999999</v>
      </c>
      <c r="D10061" s="6">
        <v>104.7021</v>
      </c>
      <c r="E10061" s="6">
        <v>3.0011999999999999</v>
      </c>
      <c r="F10061" s="6">
        <f t="shared" si="475"/>
        <v>0.90210000000000434</v>
      </c>
      <c r="G10061" s="6">
        <f t="shared" si="473"/>
        <v>84.794397811200412</v>
      </c>
      <c r="H10061" s="6">
        <f t="shared" si="474"/>
        <v>80</v>
      </c>
    </row>
    <row r="10062" spans="2:8" x14ac:dyDescent="0.25">
      <c r="B10062" s="6">
        <v>622</v>
      </c>
      <c r="C10062" s="6">
        <v>0.75149999999999995</v>
      </c>
      <c r="D10062" s="6">
        <v>104.7482</v>
      </c>
      <c r="E10062" s="6">
        <v>3.2035</v>
      </c>
      <c r="F10062" s="6">
        <f t="shared" si="475"/>
        <v>0.94819999999999993</v>
      </c>
      <c r="G10062" s="6">
        <f t="shared" si="473"/>
        <v>131.79737260799999</v>
      </c>
      <c r="H10062" s="6">
        <f t="shared" si="474"/>
        <v>130</v>
      </c>
    </row>
    <row r="10063" spans="2:8" x14ac:dyDescent="0.25">
      <c r="B10063" s="6">
        <v>623</v>
      </c>
      <c r="C10063" s="6">
        <v>0.54059999999999997</v>
      </c>
      <c r="D10063" s="6">
        <v>104.69</v>
      </c>
      <c r="E10063" s="6">
        <v>2.5847000000000002</v>
      </c>
      <c r="F10063" s="6">
        <f t="shared" si="475"/>
        <v>0.89000000000000057</v>
      </c>
      <c r="G10063" s="6">
        <f t="shared" si="473"/>
        <v>88.990544640000053</v>
      </c>
      <c r="H10063" s="6">
        <f t="shared" si="474"/>
        <v>90</v>
      </c>
    </row>
    <row r="10064" spans="2:8" x14ac:dyDescent="0.25">
      <c r="B10064" s="6">
        <v>624</v>
      </c>
      <c r="C10064" s="6">
        <v>0.62709999999999999</v>
      </c>
      <c r="D10064" s="6">
        <v>104.64660000000001</v>
      </c>
      <c r="E10064" s="6">
        <v>2.5716000000000001</v>
      </c>
      <c r="F10064" s="6">
        <f t="shared" si="475"/>
        <v>0.84660000000000935</v>
      </c>
      <c r="G10064" s="6">
        <f t="shared" si="473"/>
        <v>98.195792985601088</v>
      </c>
      <c r="H10064" s="6">
        <f t="shared" si="474"/>
        <v>100</v>
      </c>
    </row>
    <row r="10065" spans="2:8" x14ac:dyDescent="0.25">
      <c r="B10065" s="6">
        <v>625</v>
      </c>
      <c r="C10065" s="6">
        <v>0.63800000000000001</v>
      </c>
      <c r="D10065" s="6">
        <v>104.5424</v>
      </c>
      <c r="E10065" s="6">
        <v>2.8753000000000002</v>
      </c>
      <c r="F10065" s="6">
        <f t="shared" si="475"/>
        <v>0.7424000000000035</v>
      </c>
      <c r="G10065" s="6">
        <f t="shared" si="473"/>
        <v>87.60652595200041</v>
      </c>
      <c r="H10065" s="6">
        <f t="shared" si="474"/>
        <v>90</v>
      </c>
    </row>
    <row r="10066" spans="2:8" x14ac:dyDescent="0.25">
      <c r="B10066" s="6">
        <v>626</v>
      </c>
      <c r="C10066" s="6">
        <v>0.69199999999999995</v>
      </c>
      <c r="D10066" s="6">
        <v>105.1016</v>
      </c>
      <c r="E10066" s="6">
        <v>2.0537999999999998</v>
      </c>
      <c r="F10066" s="6">
        <f t="shared" si="475"/>
        <v>1.3016000000000076</v>
      </c>
      <c r="G10066" s="6">
        <f t="shared" si="473"/>
        <v>166.59480371200098</v>
      </c>
      <c r="H10066" s="6">
        <f t="shared" si="474"/>
        <v>170</v>
      </c>
    </row>
    <row r="10067" spans="2:8" x14ac:dyDescent="0.25">
      <c r="B10067" s="6">
        <v>627</v>
      </c>
      <c r="C10067" s="6">
        <v>0.6704</v>
      </c>
      <c r="D10067" s="6">
        <v>104.5887</v>
      </c>
      <c r="E10067" s="6">
        <v>2.4127000000000001</v>
      </c>
      <c r="F10067" s="6">
        <f t="shared" si="475"/>
        <v>0.78870000000000573</v>
      </c>
      <c r="G10067" s="6">
        <f t="shared" si="473"/>
        <v>97.796579020800721</v>
      </c>
      <c r="H10067" s="6">
        <f t="shared" si="474"/>
        <v>100</v>
      </c>
    </row>
    <row r="10068" spans="2:8" x14ac:dyDescent="0.25">
      <c r="B10068" s="6">
        <v>628</v>
      </c>
      <c r="C10068" s="6">
        <v>0.76229999999999998</v>
      </c>
      <c r="D10068" s="6">
        <v>104.5887</v>
      </c>
      <c r="E10068" s="6">
        <v>2.5186999999999999</v>
      </c>
      <c r="F10068" s="6">
        <f t="shared" si="475"/>
        <v>0.78870000000000573</v>
      </c>
      <c r="G10068" s="6">
        <f t="shared" si="473"/>
        <v>111.2027628096008</v>
      </c>
      <c r="H10068" s="6">
        <f t="shared" si="474"/>
        <v>110</v>
      </c>
    </row>
    <row r="10069" spans="2:8" x14ac:dyDescent="0.25">
      <c r="B10069" s="6">
        <v>629</v>
      </c>
      <c r="C10069" s="6">
        <v>0.64339999999999997</v>
      </c>
      <c r="D10069" s="6">
        <v>104.4034</v>
      </c>
      <c r="E10069" s="6">
        <v>2.1758000000000002</v>
      </c>
      <c r="F10069" s="6">
        <f t="shared" si="475"/>
        <v>0.60340000000000771</v>
      </c>
      <c r="G10069" s="6">
        <f t="shared" si="473"/>
        <v>71.806569497600918</v>
      </c>
      <c r="H10069" s="6">
        <f t="shared" si="474"/>
        <v>70</v>
      </c>
    </row>
    <row r="10070" spans="2:8" x14ac:dyDescent="0.25">
      <c r="B10070" s="6">
        <v>630</v>
      </c>
      <c r="C10070" s="6">
        <v>0.64339999999999997</v>
      </c>
      <c r="D10070" s="6">
        <v>104.62179999999999</v>
      </c>
      <c r="E10070" s="6">
        <v>2.7277</v>
      </c>
      <c r="F10070" s="6">
        <f t="shared" si="475"/>
        <v>0.82179999999999609</v>
      </c>
      <c r="G10070" s="6">
        <f t="shared" si="473"/>
        <v>97.796882355199529</v>
      </c>
      <c r="H10070" s="6">
        <f t="shared" si="474"/>
        <v>100</v>
      </c>
    </row>
    <row r="10071" spans="2:8" x14ac:dyDescent="0.25">
      <c r="B10071" s="6">
        <v>631</v>
      </c>
      <c r="C10071" s="6">
        <v>0.93530000000000002</v>
      </c>
      <c r="D10071" s="6">
        <v>104.8382</v>
      </c>
      <c r="E10071" s="6">
        <v>3.1488999999999998</v>
      </c>
      <c r="F10071" s="6">
        <f t="shared" si="475"/>
        <v>1.0382000000000033</v>
      </c>
      <c r="G10071" s="6">
        <f t="shared" si="473"/>
        <v>179.6014239616006</v>
      </c>
      <c r="H10071" s="6">
        <f t="shared" si="474"/>
        <v>180</v>
      </c>
    </row>
    <row r="10072" spans="2:8" x14ac:dyDescent="0.25">
      <c r="B10072" s="6">
        <v>632</v>
      </c>
      <c r="C10072" s="6">
        <v>0.93530000000000002</v>
      </c>
      <c r="D10072" s="6">
        <v>105.16759999999999</v>
      </c>
      <c r="E10072" s="6">
        <v>3.2189000000000001</v>
      </c>
      <c r="F10072" s="6">
        <f t="shared" si="475"/>
        <v>1.3675999999999959</v>
      </c>
      <c r="G10072" s="6">
        <f t="shared" si="473"/>
        <v>236.58534714879931</v>
      </c>
      <c r="H10072" s="6">
        <f t="shared" si="474"/>
        <v>240</v>
      </c>
    </row>
    <row r="10073" spans="2:8" x14ac:dyDescent="0.25">
      <c r="B10073" s="6">
        <v>633</v>
      </c>
      <c r="C10073" s="6">
        <v>0.87580000000000002</v>
      </c>
      <c r="D10073" s="6">
        <v>104.821</v>
      </c>
      <c r="E10073" s="6">
        <v>2.9883999999999999</v>
      </c>
      <c r="F10073" s="6">
        <f t="shared" si="475"/>
        <v>1.0210000000000008</v>
      </c>
      <c r="G10073" s="6">
        <f t="shared" si="473"/>
        <v>165.38971532800014</v>
      </c>
      <c r="H10073" s="6">
        <f t="shared" si="474"/>
        <v>170</v>
      </c>
    </row>
    <row r="10074" spans="2:8" x14ac:dyDescent="0.25">
      <c r="B10074" s="6">
        <v>634</v>
      </c>
      <c r="C10074" s="6">
        <v>0.70820000000000005</v>
      </c>
      <c r="D10074" s="6">
        <v>104.9237</v>
      </c>
      <c r="E10074" s="6">
        <v>3.5445000000000002</v>
      </c>
      <c r="F10074" s="6">
        <f t="shared" si="475"/>
        <v>1.1236999999999995</v>
      </c>
      <c r="G10074" s="6">
        <f t="shared" si="473"/>
        <v>147.19197072639994</v>
      </c>
      <c r="H10074" s="6">
        <f t="shared" si="474"/>
        <v>150</v>
      </c>
    </row>
    <row r="10075" spans="2:8" x14ac:dyDescent="0.25">
      <c r="B10075" s="6">
        <v>635</v>
      </c>
      <c r="C10075" s="6">
        <v>0.81100000000000005</v>
      </c>
      <c r="D10075" s="6">
        <v>104.8267</v>
      </c>
      <c r="E10075" s="6">
        <v>2.6080999999999999</v>
      </c>
      <c r="F10075" s="6">
        <f t="shared" si="475"/>
        <v>1.0267000000000053</v>
      </c>
      <c r="G10075" s="6">
        <f t="shared" si="473"/>
        <v>154.00762835200081</v>
      </c>
      <c r="H10075" s="6">
        <f t="shared" si="474"/>
        <v>150</v>
      </c>
    </row>
    <row r="10076" spans="2:8" x14ac:dyDescent="0.25">
      <c r="B10076" s="6">
        <v>636</v>
      </c>
      <c r="C10076" s="6">
        <v>0.58389999999999997</v>
      </c>
      <c r="D10076" s="6">
        <v>104.58329999999999</v>
      </c>
      <c r="E10076" s="6">
        <v>2.5065</v>
      </c>
      <c r="F10076" s="6">
        <f t="shared" si="475"/>
        <v>0.783299999999997</v>
      </c>
      <c r="G10076" s="6">
        <f t="shared" si="473"/>
        <v>84.594946195199668</v>
      </c>
      <c r="H10076" s="6">
        <f t="shared" si="474"/>
        <v>80</v>
      </c>
    </row>
    <row r="10077" spans="2:8" x14ac:dyDescent="0.25">
      <c r="B10077" s="6">
        <v>637</v>
      </c>
      <c r="C10077" s="6">
        <v>0.70279999999999998</v>
      </c>
      <c r="D10077" s="6">
        <v>104.4615</v>
      </c>
      <c r="E10077" s="6">
        <v>2.5461999999999998</v>
      </c>
      <c r="F10077" s="6">
        <f t="shared" si="475"/>
        <v>0.66150000000000375</v>
      </c>
      <c r="G10077" s="6">
        <f t="shared" si="473"/>
        <v>85.988310912000486</v>
      </c>
      <c r="H10077" s="6">
        <f t="shared" si="474"/>
        <v>90</v>
      </c>
    </row>
    <row r="10078" spans="2:8" x14ac:dyDescent="0.25">
      <c r="B10078" s="6">
        <v>638</v>
      </c>
      <c r="C10078" s="6">
        <v>0.75690000000000002</v>
      </c>
      <c r="D10078" s="6">
        <v>104.78570000000001</v>
      </c>
      <c r="E10078" s="6">
        <v>2.6922999999999999</v>
      </c>
      <c r="F10078" s="6">
        <f t="shared" si="475"/>
        <v>0.98570000000000846</v>
      </c>
      <c r="G10078" s="6">
        <f t="shared" si="473"/>
        <v>137.9942779968012</v>
      </c>
      <c r="H10078" s="6">
        <f t="shared" si="474"/>
        <v>140</v>
      </c>
    </row>
    <row r="10079" spans="2:8" x14ac:dyDescent="0.25">
      <c r="B10079" s="6">
        <v>639</v>
      </c>
      <c r="C10079" s="6">
        <v>0.62709999999999999</v>
      </c>
      <c r="D10079" s="6">
        <v>104.0517</v>
      </c>
      <c r="E10079" s="6">
        <v>2.3986999999999998</v>
      </c>
      <c r="F10079" s="6">
        <f t="shared" si="475"/>
        <v>0.25169999999999959</v>
      </c>
      <c r="G10079" s="6">
        <f t="shared" si="473"/>
        <v>29.194284307199954</v>
      </c>
      <c r="H10079" s="6">
        <f t="shared" si="474"/>
        <v>30</v>
      </c>
    </row>
    <row r="10080" spans="2:8" x14ac:dyDescent="0.25">
      <c r="B10080" s="6">
        <v>640</v>
      </c>
      <c r="C10080" s="6">
        <v>0.64339999999999997</v>
      </c>
      <c r="D10080" s="6">
        <v>104.5882</v>
      </c>
      <c r="E10080" s="6">
        <v>2.7444999999999999</v>
      </c>
      <c r="F10080" s="6">
        <f t="shared" si="475"/>
        <v>0.78820000000000334</v>
      </c>
      <c r="G10080" s="6">
        <f t="shared" si="473"/>
        <v>93.798372684800384</v>
      </c>
      <c r="H10080" s="6">
        <f t="shared" si="474"/>
        <v>90</v>
      </c>
    </row>
    <row r="10081" spans="2:8" x14ac:dyDescent="0.25">
      <c r="B10081" s="6">
        <v>641</v>
      </c>
      <c r="C10081" s="6">
        <v>0.61629999999999996</v>
      </c>
      <c r="D10081" s="6">
        <v>104.5877</v>
      </c>
      <c r="E10081" s="6">
        <v>2.4306999999999999</v>
      </c>
      <c r="F10081" s="6">
        <f t="shared" si="475"/>
        <v>0.78770000000000095</v>
      </c>
      <c r="G10081" s="6">
        <f t="shared" si="473"/>
        <v>89.790590969600103</v>
      </c>
      <c r="H10081" s="6">
        <f t="shared" si="474"/>
        <v>90</v>
      </c>
    </row>
    <row r="10082" spans="2:8" x14ac:dyDescent="0.25">
      <c r="B10082" s="6">
        <v>642</v>
      </c>
      <c r="C10082" s="6">
        <v>0.64339999999999997</v>
      </c>
      <c r="D10082" s="6">
        <v>104.26049999999999</v>
      </c>
      <c r="E10082" s="6">
        <v>2.1996000000000002</v>
      </c>
      <c r="F10082" s="6">
        <f t="shared" si="475"/>
        <v>0.46049999999999613</v>
      </c>
      <c r="G10082" s="6">
        <f t="shared" si="473"/>
        <v>54.801003071999538</v>
      </c>
      <c r="H10082" s="6">
        <f t="shared" si="474"/>
        <v>50</v>
      </c>
    </row>
    <row r="10083" spans="2:8" x14ac:dyDescent="0.25">
      <c r="B10083" s="6">
        <v>643</v>
      </c>
      <c r="C10083" s="6">
        <v>0.81640000000000001</v>
      </c>
      <c r="D10083" s="6">
        <v>104.947</v>
      </c>
      <c r="E10083" s="6">
        <v>2.8955000000000002</v>
      </c>
      <c r="F10083" s="6">
        <f t="shared" si="475"/>
        <v>1.1470000000000056</v>
      </c>
      <c r="G10083" s="6">
        <f t="shared" si="473"/>
        <v>173.19854156800085</v>
      </c>
      <c r="H10083" s="6">
        <f t="shared" si="474"/>
        <v>170</v>
      </c>
    </row>
    <row r="10084" spans="2:8" x14ac:dyDescent="0.25">
      <c r="B10084" s="6">
        <v>644</v>
      </c>
      <c r="C10084" s="6">
        <v>0.69199999999999995</v>
      </c>
      <c r="D10084" s="6">
        <v>104.42189999999999</v>
      </c>
      <c r="E10084" s="6">
        <v>2.5798000000000001</v>
      </c>
      <c r="F10084" s="6">
        <f t="shared" si="475"/>
        <v>0.62189999999999657</v>
      </c>
      <c r="G10084" s="6">
        <f t="shared" si="473"/>
        <v>79.598423807999552</v>
      </c>
      <c r="H10084" s="6">
        <f t="shared" si="474"/>
        <v>80</v>
      </c>
    </row>
    <row r="10085" spans="2:8" x14ac:dyDescent="0.25">
      <c r="B10085" s="6">
        <v>645</v>
      </c>
      <c r="C10085" s="6">
        <v>0.58930000000000005</v>
      </c>
      <c r="D10085" s="6">
        <v>104.79819999999999</v>
      </c>
      <c r="E10085" s="6">
        <v>2.4561999999999999</v>
      </c>
      <c r="F10085" s="6">
        <f t="shared" si="475"/>
        <v>0.99819999999999709</v>
      </c>
      <c r="G10085" s="6">
        <f t="shared" si="473"/>
        <v>108.80073352959971</v>
      </c>
      <c r="H10085" s="6">
        <f t="shared" si="474"/>
        <v>110</v>
      </c>
    </row>
    <row r="10086" spans="2:8" x14ac:dyDescent="0.25">
      <c r="B10086" s="6">
        <v>646</v>
      </c>
      <c r="C10086" s="6">
        <v>0.74609999999999999</v>
      </c>
      <c r="D10086" s="6">
        <v>104.45650000000001</v>
      </c>
      <c r="E10086" s="6">
        <v>2.6419000000000001</v>
      </c>
      <c r="F10086" s="6">
        <f t="shared" si="475"/>
        <v>0.6565000000000083</v>
      </c>
      <c r="G10086" s="6">
        <f t="shared" si="473"/>
        <v>90.596117664001142</v>
      </c>
      <c r="H10086" s="6">
        <f t="shared" si="474"/>
        <v>90</v>
      </c>
    </row>
    <row r="10087" spans="2:8" x14ac:dyDescent="0.25">
      <c r="B10087" s="6">
        <v>647</v>
      </c>
      <c r="C10087" s="6">
        <v>0.60009999999999997</v>
      </c>
      <c r="D10087" s="6">
        <v>104.8198</v>
      </c>
      <c r="E10087" s="6">
        <v>2.9792999999999998</v>
      </c>
      <c r="F10087" s="6">
        <f t="shared" si="475"/>
        <v>1.0198000000000036</v>
      </c>
      <c r="G10087" s="6">
        <f t="shared" si="473"/>
        <v>113.1921870208004</v>
      </c>
      <c r="H10087" s="6">
        <f t="shared" si="474"/>
        <v>110</v>
      </c>
    </row>
    <row r="10088" spans="2:8" x14ac:dyDescent="0.25">
      <c r="B10088" s="6">
        <v>648</v>
      </c>
      <c r="C10088" s="6">
        <v>0.62709999999999999</v>
      </c>
      <c r="D10088" s="6">
        <v>104.6207</v>
      </c>
      <c r="E10088" s="6">
        <v>2.6232000000000002</v>
      </c>
      <c r="F10088" s="6">
        <f t="shared" si="475"/>
        <v>0.82070000000000221</v>
      </c>
      <c r="G10088" s="6">
        <f t="shared" si="473"/>
        <v>95.191693011200243</v>
      </c>
      <c r="H10088" s="6">
        <f t="shared" si="474"/>
        <v>100</v>
      </c>
    </row>
    <row r="10089" spans="2:8" x14ac:dyDescent="0.25">
      <c r="B10089" s="6">
        <v>649</v>
      </c>
      <c r="C10089" s="6">
        <v>0.54059999999999997</v>
      </c>
      <c r="D10089" s="6">
        <v>104.42</v>
      </c>
      <c r="E10089" s="6">
        <v>2.7383999999999999</v>
      </c>
      <c r="F10089" s="6">
        <f t="shared" si="475"/>
        <v>0.62000000000000455</v>
      </c>
      <c r="G10089" s="6">
        <f t="shared" si="473"/>
        <v>61.993413120000447</v>
      </c>
      <c r="H10089" s="6">
        <f t="shared" si="474"/>
        <v>60</v>
      </c>
    </row>
    <row r="10090" spans="2:8" x14ac:dyDescent="0.25">
      <c r="B10090" s="6">
        <v>650</v>
      </c>
      <c r="C10090" s="6">
        <v>0.69199999999999995</v>
      </c>
      <c r="D10090" s="6">
        <v>104.1328</v>
      </c>
      <c r="E10090" s="6">
        <v>2.5514000000000001</v>
      </c>
      <c r="F10090" s="6">
        <f t="shared" si="475"/>
        <v>0.33280000000000598</v>
      </c>
      <c r="G10090" s="6">
        <f t="shared" si="473"/>
        <v>42.595844096000768</v>
      </c>
      <c r="H10090" s="6">
        <f t="shared" si="474"/>
        <v>40</v>
      </c>
    </row>
    <row r="10091" spans="2:8" x14ac:dyDescent="0.25">
      <c r="B10091" s="6">
        <v>651</v>
      </c>
      <c r="C10091" s="6">
        <v>0.64339999999999997</v>
      </c>
      <c r="D10091" s="6">
        <v>104.6387</v>
      </c>
      <c r="E10091" s="6">
        <v>2.4382000000000001</v>
      </c>
      <c r="F10091" s="6">
        <f t="shared" si="475"/>
        <v>0.83870000000000289</v>
      </c>
      <c r="G10091" s="6">
        <f t="shared" si="473"/>
        <v>99.808037516800354</v>
      </c>
      <c r="H10091" s="6">
        <f t="shared" si="474"/>
        <v>100</v>
      </c>
    </row>
    <row r="10092" spans="2:8" x14ac:dyDescent="0.25">
      <c r="B10092" s="6">
        <v>652</v>
      </c>
      <c r="C10092" s="6">
        <v>0.82179999999999997</v>
      </c>
      <c r="D10092" s="6">
        <v>105.09869999999999</v>
      </c>
      <c r="E10092" s="6">
        <v>3.3666999999999998</v>
      </c>
      <c r="F10092" s="6">
        <f t="shared" si="475"/>
        <v>1.2986999999999966</v>
      </c>
      <c r="G10092" s="6">
        <f t="shared" si="473"/>
        <v>197.40256623359949</v>
      </c>
      <c r="H10092" s="6">
        <f t="shared" si="474"/>
        <v>200</v>
      </c>
    </row>
    <row r="10093" spans="2:8" x14ac:dyDescent="0.25">
      <c r="B10093" s="6">
        <v>653</v>
      </c>
      <c r="C10093" s="6">
        <v>0.58389999999999997</v>
      </c>
      <c r="D10093" s="6">
        <v>104.4259</v>
      </c>
      <c r="E10093" s="6">
        <v>2.3569</v>
      </c>
      <c r="F10093" s="6">
        <f t="shared" si="475"/>
        <v>0.62590000000000146</v>
      </c>
      <c r="G10093" s="6">
        <f t="shared" si="473"/>
        <v>67.596038329600148</v>
      </c>
      <c r="H10093" s="6">
        <f t="shared" si="474"/>
        <v>70</v>
      </c>
    </row>
    <row r="10094" spans="2:8" x14ac:dyDescent="0.25">
      <c r="B10094" s="6">
        <v>654</v>
      </c>
      <c r="C10094" s="6">
        <v>0.59470000000000001</v>
      </c>
      <c r="D10094" s="6">
        <v>104.74550000000001</v>
      </c>
      <c r="E10094" s="6">
        <v>2.5066000000000002</v>
      </c>
      <c r="F10094" s="6">
        <f t="shared" si="475"/>
        <v>0.94550000000000978</v>
      </c>
      <c r="G10094" s="6">
        <f t="shared" si="473"/>
        <v>104.00094569600108</v>
      </c>
      <c r="H10094" s="6">
        <f t="shared" si="474"/>
        <v>100</v>
      </c>
    </row>
    <row r="10095" spans="2:8" x14ac:dyDescent="0.25">
      <c r="B10095" s="6">
        <v>655</v>
      </c>
      <c r="C10095" s="6">
        <v>0.63260000000000005</v>
      </c>
      <c r="D10095" s="6">
        <v>104.2051</v>
      </c>
      <c r="E10095" s="6">
        <v>2.2877000000000001</v>
      </c>
      <c r="F10095" s="6">
        <f t="shared" si="475"/>
        <v>0.40510000000000446</v>
      </c>
      <c r="G10095" s="6">
        <f t="shared" si="473"/>
        <v>47.399007449600532</v>
      </c>
      <c r="H10095" s="6">
        <f t="shared" si="474"/>
        <v>50</v>
      </c>
    </row>
    <row r="10096" spans="2:8" x14ac:dyDescent="0.25">
      <c r="B10096" s="6">
        <v>656</v>
      </c>
      <c r="C10096" s="6">
        <v>0.91369999999999996</v>
      </c>
      <c r="D10096" s="6">
        <v>104.858</v>
      </c>
      <c r="E10096" s="6">
        <v>2.4958999999999998</v>
      </c>
      <c r="F10096" s="6">
        <f t="shared" si="475"/>
        <v>1.0580000000000069</v>
      </c>
      <c r="G10096" s="6">
        <f t="shared" si="473"/>
        <v>178.79983321600116</v>
      </c>
      <c r="H10096" s="6">
        <f t="shared" si="474"/>
        <v>180</v>
      </c>
    </row>
    <row r="10097" spans="2:8" x14ac:dyDescent="0.25">
      <c r="B10097" s="6">
        <v>657</v>
      </c>
      <c r="C10097" s="6">
        <v>0.68659999999999999</v>
      </c>
      <c r="D10097" s="6">
        <v>104.5827</v>
      </c>
      <c r="E10097" s="6">
        <v>2.9693000000000001</v>
      </c>
      <c r="F10097" s="6">
        <f t="shared" si="475"/>
        <v>0.7827000000000055</v>
      </c>
      <c r="G10097" s="6">
        <f t="shared" si="473"/>
        <v>99.397840627200708</v>
      </c>
      <c r="H10097" s="6">
        <f t="shared" si="474"/>
        <v>100</v>
      </c>
    </row>
    <row r="10098" spans="2:8" x14ac:dyDescent="0.25">
      <c r="B10098" s="6">
        <v>658</v>
      </c>
      <c r="C10098" s="6">
        <v>0.95150000000000001</v>
      </c>
      <c r="D10098" s="6">
        <v>105.05110000000001</v>
      </c>
      <c r="E10098" s="6">
        <v>3.0091000000000001</v>
      </c>
      <c r="F10098" s="6">
        <f t="shared" si="475"/>
        <v>1.2511000000000081</v>
      </c>
      <c r="G10098" s="6">
        <f t="shared" si="473"/>
        <v>220.18038838400145</v>
      </c>
      <c r="H10098" s="6">
        <f t="shared" si="474"/>
        <v>220</v>
      </c>
    </row>
    <row r="10099" spans="2:8" x14ac:dyDescent="0.25">
      <c r="B10099" s="6">
        <v>659</v>
      </c>
      <c r="C10099" s="6">
        <v>0.69740000000000002</v>
      </c>
      <c r="D10099" s="6">
        <v>104.155</v>
      </c>
      <c r="E10099" s="6">
        <v>2.9113000000000002</v>
      </c>
      <c r="F10099" s="6">
        <f t="shared" si="475"/>
        <v>0.35500000000000398</v>
      </c>
      <c r="G10099" s="6">
        <f t="shared" si="473"/>
        <v>45.791841920000522</v>
      </c>
      <c r="H10099" s="6">
        <f t="shared" si="474"/>
        <v>50</v>
      </c>
    </row>
    <row r="10100" spans="2:8" x14ac:dyDescent="0.25">
      <c r="B10100" s="6">
        <v>660</v>
      </c>
      <c r="C10100" s="6">
        <v>0.63260000000000005</v>
      </c>
      <c r="D10100" s="6">
        <v>104.5812</v>
      </c>
      <c r="E10100" s="6">
        <v>3.2035999999999998</v>
      </c>
      <c r="F10100" s="6">
        <f t="shared" si="475"/>
        <v>0.78119999999999834</v>
      </c>
      <c r="G10100" s="6">
        <f t="shared" si="473"/>
        <v>91.404849715199816</v>
      </c>
      <c r="H10100" s="6">
        <f t="shared" si="474"/>
        <v>90</v>
      </c>
    </row>
    <row r="10101" spans="2:8" x14ac:dyDescent="0.25">
      <c r="B10101" s="6">
        <v>661</v>
      </c>
      <c r="C10101" s="6">
        <v>0.51359999999999995</v>
      </c>
      <c r="D10101" s="6">
        <v>104.9263</v>
      </c>
      <c r="E10101" s="6">
        <v>2.6747000000000001</v>
      </c>
      <c r="F10101" s="6">
        <f t="shared" si="475"/>
        <v>1.1263000000000005</v>
      </c>
      <c r="G10101" s="6">
        <f t="shared" si="473"/>
        <v>106.99338209280005</v>
      </c>
      <c r="H10101" s="6">
        <f t="shared" si="474"/>
        <v>110</v>
      </c>
    </row>
    <row r="10102" spans="2:8" x14ac:dyDescent="0.25">
      <c r="B10102" s="6">
        <v>662</v>
      </c>
      <c r="C10102" s="6">
        <v>0.53520000000000001</v>
      </c>
      <c r="D10102" s="6">
        <v>104.7677</v>
      </c>
      <c r="E10102" s="6">
        <v>2.0693999999999999</v>
      </c>
      <c r="F10102" s="6">
        <f t="shared" si="475"/>
        <v>0.96770000000000778</v>
      </c>
      <c r="G10102" s="6">
        <f t="shared" si="473"/>
        <v>95.793195878400766</v>
      </c>
      <c r="H10102" s="6">
        <f t="shared" si="474"/>
        <v>100</v>
      </c>
    </row>
    <row r="10103" spans="2:8" x14ac:dyDescent="0.25">
      <c r="B10103" s="6">
        <v>663</v>
      </c>
      <c r="C10103" s="6">
        <v>0.76229999999999998</v>
      </c>
      <c r="D10103" s="6">
        <v>104.4752</v>
      </c>
      <c r="E10103" s="6">
        <v>2.6928000000000001</v>
      </c>
      <c r="F10103" s="6">
        <f t="shared" si="475"/>
        <v>0.6752000000000038</v>
      </c>
      <c r="G10103" s="6">
        <f t="shared" si="473"/>
        <v>95.199829401600539</v>
      </c>
      <c r="H10103" s="6">
        <f t="shared" si="474"/>
        <v>100</v>
      </c>
    </row>
    <row r="10104" spans="2:8" x14ac:dyDescent="0.25">
      <c r="B10104" s="6">
        <v>664</v>
      </c>
      <c r="C10104" s="6">
        <v>0.54059999999999997</v>
      </c>
      <c r="D10104" s="6">
        <v>105.15</v>
      </c>
      <c r="E10104" s="6">
        <v>2.5716999999999999</v>
      </c>
      <c r="F10104" s="6">
        <f t="shared" si="475"/>
        <v>1.3500000000000085</v>
      </c>
      <c r="G10104" s="6">
        <f t="shared" si="473"/>
        <v>134.98565760000085</v>
      </c>
      <c r="H10104" s="6">
        <f t="shared" si="474"/>
        <v>130</v>
      </c>
    </row>
    <row r="10105" spans="2:8" x14ac:dyDescent="0.25">
      <c r="B10105" s="6">
        <v>665</v>
      </c>
      <c r="C10105" s="6">
        <v>0.83260000000000001</v>
      </c>
      <c r="D10105" s="6">
        <v>104.5909</v>
      </c>
      <c r="E10105" s="6">
        <v>2.3054999999999999</v>
      </c>
      <c r="F10105" s="6">
        <f t="shared" si="475"/>
        <v>0.79090000000000771</v>
      </c>
      <c r="G10105" s="6">
        <f t="shared" si="473"/>
        <v>121.79677776640119</v>
      </c>
      <c r="H10105" s="6">
        <f t="shared" si="474"/>
        <v>120</v>
      </c>
    </row>
    <row r="10106" spans="2:8" x14ac:dyDescent="0.25">
      <c r="B10106" s="6">
        <v>666</v>
      </c>
      <c r="C10106" s="6">
        <v>0.69199999999999995</v>
      </c>
      <c r="D10106" s="6">
        <v>104.5547</v>
      </c>
      <c r="E10106" s="6">
        <v>2.1619999999999999</v>
      </c>
      <c r="F10106" s="6">
        <f t="shared" si="475"/>
        <v>0.7546999999999997</v>
      </c>
      <c r="G10106" s="6">
        <f t="shared" si="473"/>
        <v>96.595803903999951</v>
      </c>
      <c r="H10106" s="6">
        <f t="shared" si="474"/>
        <v>100</v>
      </c>
    </row>
    <row r="10107" spans="2:8" x14ac:dyDescent="0.25">
      <c r="B10107" s="6">
        <v>667</v>
      </c>
      <c r="C10107" s="6">
        <v>0.86499999999999999</v>
      </c>
      <c r="D10107" s="6">
        <v>104.9875</v>
      </c>
      <c r="E10107" s="6">
        <v>3.0836999999999999</v>
      </c>
      <c r="F10107" s="6">
        <f t="shared" si="475"/>
        <v>1.1875</v>
      </c>
      <c r="G10107" s="6">
        <f t="shared" ref="G10107:G10170" si="476">F10107*C10107*184.96</f>
        <v>189.98859999999999</v>
      </c>
      <c r="H10107" s="6">
        <f t="shared" ref="H10107:H10170" si="477">ROUND(G10107,-1)</f>
        <v>190</v>
      </c>
    </row>
    <row r="10108" spans="2:8" x14ac:dyDescent="0.25">
      <c r="B10108" s="6">
        <v>668</v>
      </c>
      <c r="C10108" s="6">
        <v>0.61629999999999996</v>
      </c>
      <c r="D10108" s="6">
        <v>104.7895</v>
      </c>
      <c r="E10108" s="6">
        <v>2.7084999999999999</v>
      </c>
      <c r="F10108" s="6">
        <f t="shared" si="475"/>
        <v>0.98950000000000671</v>
      </c>
      <c r="G10108" s="6">
        <f t="shared" si="476"/>
        <v>112.79394409600076</v>
      </c>
      <c r="H10108" s="6">
        <f t="shared" si="477"/>
        <v>110</v>
      </c>
    </row>
    <row r="10109" spans="2:8" x14ac:dyDescent="0.25">
      <c r="B10109" s="6">
        <v>669</v>
      </c>
      <c r="C10109" s="6">
        <v>0.69199999999999995</v>
      </c>
      <c r="D10109" s="6">
        <v>104.3359</v>
      </c>
      <c r="E10109" s="6">
        <v>2.4981</v>
      </c>
      <c r="F10109" s="6">
        <f t="shared" si="475"/>
        <v>0.53589999999999804</v>
      </c>
      <c r="G10109" s="6">
        <f t="shared" si="476"/>
        <v>68.591084287999749</v>
      </c>
      <c r="H10109" s="6">
        <f t="shared" si="477"/>
        <v>70</v>
      </c>
    </row>
    <row r="10110" spans="2:8" x14ac:dyDescent="0.25">
      <c r="B10110" s="6">
        <v>670</v>
      </c>
      <c r="C10110" s="6">
        <v>0.75690000000000002</v>
      </c>
      <c r="D10110" s="6">
        <v>104.3429</v>
      </c>
      <c r="E10110" s="6">
        <v>2.2465999999999999</v>
      </c>
      <c r="F10110" s="6">
        <f t="shared" si="475"/>
        <v>0.54290000000000305</v>
      </c>
      <c r="G10110" s="6">
        <f t="shared" si="476"/>
        <v>76.00395000960043</v>
      </c>
      <c r="H10110" s="6">
        <f t="shared" si="477"/>
        <v>80</v>
      </c>
    </row>
    <row r="10111" spans="2:8" x14ac:dyDescent="0.25">
      <c r="B10111" s="6">
        <v>671</v>
      </c>
      <c r="C10111" s="6">
        <v>0.56230000000000002</v>
      </c>
      <c r="D10111" s="6">
        <v>104.7885</v>
      </c>
      <c r="E10111" s="6">
        <v>2.5983000000000001</v>
      </c>
      <c r="F10111" s="6">
        <f t="shared" si="475"/>
        <v>0.98850000000000193</v>
      </c>
      <c r="G10111" s="6">
        <f t="shared" si="476"/>
        <v>102.80697340800022</v>
      </c>
      <c r="H10111" s="6">
        <f t="shared" si="477"/>
        <v>100</v>
      </c>
    </row>
    <row r="10112" spans="2:8" x14ac:dyDescent="0.25">
      <c r="B10112" s="6">
        <v>672</v>
      </c>
      <c r="C10112" s="6">
        <v>0.87039999999999995</v>
      </c>
      <c r="D10112" s="6">
        <v>104.764</v>
      </c>
      <c r="E10112" s="6">
        <v>3.1013999999999999</v>
      </c>
      <c r="F10112" s="6">
        <f t="shared" si="475"/>
        <v>0.96399999999999864</v>
      </c>
      <c r="G10112" s="6">
        <f t="shared" si="476"/>
        <v>155.19357337599976</v>
      </c>
      <c r="H10112" s="6">
        <f t="shared" si="477"/>
        <v>160</v>
      </c>
    </row>
    <row r="10113" spans="2:8" x14ac:dyDescent="0.25">
      <c r="B10113" s="6">
        <v>673</v>
      </c>
      <c r="C10113" s="6">
        <v>0.54059999999999997</v>
      </c>
      <c r="D10113" s="6">
        <v>104.72</v>
      </c>
      <c r="E10113" s="6">
        <v>2.7854999999999999</v>
      </c>
      <c r="F10113" s="6">
        <f t="shared" si="475"/>
        <v>0.92000000000000171</v>
      </c>
      <c r="G10113" s="6">
        <f t="shared" si="476"/>
        <v>91.990225920000171</v>
      </c>
      <c r="H10113" s="6">
        <f t="shared" si="477"/>
        <v>90</v>
      </c>
    </row>
    <row r="10114" spans="2:8" x14ac:dyDescent="0.25">
      <c r="B10114" s="6">
        <v>674</v>
      </c>
      <c r="C10114" s="6">
        <v>0.64339999999999997</v>
      </c>
      <c r="D10114" s="6">
        <v>104.32769999999999</v>
      </c>
      <c r="E10114" s="6">
        <v>2.5348999999999999</v>
      </c>
      <c r="F10114" s="6">
        <f t="shared" si="475"/>
        <v>0.52769999999999584</v>
      </c>
      <c r="G10114" s="6">
        <f t="shared" si="476"/>
        <v>62.798022412799504</v>
      </c>
      <c r="H10114" s="6">
        <f t="shared" si="477"/>
        <v>60</v>
      </c>
    </row>
    <row r="10115" spans="2:8" x14ac:dyDescent="0.25">
      <c r="B10115" s="6">
        <v>675</v>
      </c>
      <c r="C10115" s="6">
        <v>0.92989999999999995</v>
      </c>
      <c r="D10115" s="6">
        <v>105.4709</v>
      </c>
      <c r="E10115" s="6">
        <v>3.3637999999999999</v>
      </c>
      <c r="F10115" s="6">
        <f t="shared" si="475"/>
        <v>1.6709000000000032</v>
      </c>
      <c r="G10115" s="6">
        <f t="shared" si="476"/>
        <v>287.38528255360052</v>
      </c>
      <c r="H10115" s="6">
        <f t="shared" si="477"/>
        <v>290</v>
      </c>
    </row>
    <row r="10116" spans="2:8" x14ac:dyDescent="0.25">
      <c r="B10116" s="6">
        <v>676</v>
      </c>
      <c r="C10116" s="6">
        <v>0.88670000000000004</v>
      </c>
      <c r="D10116" s="6">
        <v>104.7012</v>
      </c>
      <c r="E10116" s="6">
        <v>3.5878999999999999</v>
      </c>
      <c r="F10116" s="6">
        <f t="shared" ref="F10116:F10179" si="478">D10116-103.8</f>
        <v>0.90120000000000289</v>
      </c>
      <c r="G10116" s="6">
        <f t="shared" si="476"/>
        <v>147.80043363840048</v>
      </c>
      <c r="H10116" s="6">
        <f t="shared" si="477"/>
        <v>150</v>
      </c>
    </row>
    <row r="10117" spans="2:8" x14ac:dyDescent="0.25">
      <c r="B10117" s="6">
        <v>677</v>
      </c>
      <c r="C10117" s="6">
        <v>0.6542</v>
      </c>
      <c r="D10117" s="6">
        <v>104.47110000000001</v>
      </c>
      <c r="E10117" s="6">
        <v>2.6078999999999999</v>
      </c>
      <c r="F10117" s="6">
        <f t="shared" si="478"/>
        <v>0.6711000000000098</v>
      </c>
      <c r="G10117" s="6">
        <f t="shared" si="476"/>
        <v>81.203658355201185</v>
      </c>
      <c r="H10117" s="6">
        <f t="shared" si="477"/>
        <v>80</v>
      </c>
    </row>
    <row r="10118" spans="2:8" x14ac:dyDescent="0.25">
      <c r="B10118" s="6">
        <v>678</v>
      </c>
      <c r="C10118" s="6">
        <v>0.87039999999999995</v>
      </c>
      <c r="D10118" s="6">
        <v>105</v>
      </c>
      <c r="E10118" s="6">
        <v>2.8504</v>
      </c>
      <c r="F10118" s="6">
        <f t="shared" si="478"/>
        <v>1.2000000000000028</v>
      </c>
      <c r="G10118" s="6">
        <f t="shared" si="476"/>
        <v>193.18702080000048</v>
      </c>
      <c r="H10118" s="6">
        <f t="shared" si="477"/>
        <v>190</v>
      </c>
    </row>
    <row r="10119" spans="2:8" x14ac:dyDescent="0.25">
      <c r="B10119" s="6">
        <v>679</v>
      </c>
      <c r="C10119" s="6">
        <v>0.64339999999999997</v>
      </c>
      <c r="D10119" s="6">
        <v>105.1092</v>
      </c>
      <c r="E10119" s="6">
        <v>2.8368000000000002</v>
      </c>
      <c r="F10119" s="6">
        <f t="shared" si="478"/>
        <v>1.3092000000000041</v>
      </c>
      <c r="G10119" s="6">
        <f t="shared" si="476"/>
        <v>155.79907322880049</v>
      </c>
      <c r="H10119" s="6">
        <f t="shared" si="477"/>
        <v>160</v>
      </c>
    </row>
    <row r="10120" spans="2:8" x14ac:dyDescent="0.25">
      <c r="B10120" s="6">
        <v>680</v>
      </c>
      <c r="C10120" s="6">
        <v>0.78390000000000004</v>
      </c>
      <c r="D10120" s="6">
        <v>104.91030000000001</v>
      </c>
      <c r="E10120" s="6">
        <v>2.6949000000000001</v>
      </c>
      <c r="F10120" s="6">
        <f t="shared" si="478"/>
        <v>1.1103000000000094</v>
      </c>
      <c r="G10120" s="6">
        <f t="shared" si="476"/>
        <v>160.98255688320137</v>
      </c>
      <c r="H10120" s="6">
        <f t="shared" si="477"/>
        <v>160</v>
      </c>
    </row>
    <row r="10121" spans="2:8" x14ac:dyDescent="0.25">
      <c r="B10121" s="6">
        <v>681</v>
      </c>
      <c r="C10121" s="6">
        <v>0.58389999999999997</v>
      </c>
      <c r="D10121" s="6">
        <v>104.7407</v>
      </c>
      <c r="E10121" s="6">
        <v>2.5259999999999998</v>
      </c>
      <c r="F10121" s="6">
        <f t="shared" si="478"/>
        <v>0.94070000000000675</v>
      </c>
      <c r="G10121" s="6">
        <f t="shared" si="476"/>
        <v>101.59385406080074</v>
      </c>
      <c r="H10121" s="6">
        <f t="shared" si="477"/>
        <v>100</v>
      </c>
    </row>
    <row r="10122" spans="2:8" x14ac:dyDescent="0.25">
      <c r="B10122" s="6">
        <v>682</v>
      </c>
      <c r="C10122" s="6">
        <v>0.76229999999999998</v>
      </c>
      <c r="D10122" s="6">
        <v>104.76600000000001</v>
      </c>
      <c r="E10122" s="6">
        <v>2.3653</v>
      </c>
      <c r="F10122" s="6">
        <f t="shared" si="478"/>
        <v>0.96600000000000819</v>
      </c>
      <c r="G10122" s="6">
        <f t="shared" si="476"/>
        <v>136.20117772800114</v>
      </c>
      <c r="H10122" s="6">
        <f t="shared" si="477"/>
        <v>140</v>
      </c>
    </row>
    <row r="10123" spans="2:8" x14ac:dyDescent="0.25">
      <c r="B10123" s="6">
        <v>683</v>
      </c>
      <c r="C10123" s="6">
        <v>0.69740000000000002</v>
      </c>
      <c r="D10123" s="6">
        <v>104.46510000000001</v>
      </c>
      <c r="E10123" s="6">
        <v>2.3784000000000001</v>
      </c>
      <c r="F10123" s="6">
        <f t="shared" si="478"/>
        <v>0.66510000000000957</v>
      </c>
      <c r="G10123" s="6">
        <f t="shared" si="476"/>
        <v>85.791983270401246</v>
      </c>
      <c r="H10123" s="6">
        <f t="shared" si="477"/>
        <v>90</v>
      </c>
    </row>
    <row r="10124" spans="2:8" x14ac:dyDescent="0.25">
      <c r="B10124" s="6">
        <v>684</v>
      </c>
      <c r="C10124" s="6">
        <v>0.58930000000000005</v>
      </c>
      <c r="D10124" s="6">
        <v>104.3211</v>
      </c>
      <c r="E10124" s="6">
        <v>2.1852999999999998</v>
      </c>
      <c r="F10124" s="6">
        <f t="shared" si="478"/>
        <v>0.52110000000000412</v>
      </c>
      <c r="G10124" s="6">
        <f t="shared" si="476"/>
        <v>56.798299180800456</v>
      </c>
      <c r="H10124" s="6">
        <f t="shared" si="477"/>
        <v>60</v>
      </c>
    </row>
    <row r="10125" spans="2:8" x14ac:dyDescent="0.25">
      <c r="B10125" s="6">
        <v>685</v>
      </c>
      <c r="C10125" s="6">
        <v>0.6542</v>
      </c>
      <c r="D10125" s="6">
        <v>104.9256</v>
      </c>
      <c r="E10125" s="6">
        <v>2.7176999999999998</v>
      </c>
      <c r="F10125" s="6">
        <f t="shared" si="478"/>
        <v>1.1256000000000057</v>
      </c>
      <c r="G10125" s="6">
        <f t="shared" si="476"/>
        <v>136.19853649920069</v>
      </c>
      <c r="H10125" s="6">
        <f t="shared" si="477"/>
        <v>140</v>
      </c>
    </row>
    <row r="10126" spans="2:8" x14ac:dyDescent="0.25">
      <c r="B10126" s="6">
        <v>686</v>
      </c>
      <c r="C10126" s="6">
        <v>0.69740000000000002</v>
      </c>
      <c r="D10126" s="6">
        <v>104.4884</v>
      </c>
      <c r="E10126" s="6">
        <v>2.0809000000000002</v>
      </c>
      <c r="F10126" s="6">
        <f t="shared" si="478"/>
        <v>0.68840000000000146</v>
      </c>
      <c r="G10126" s="6">
        <f t="shared" si="476"/>
        <v>88.797475993600202</v>
      </c>
      <c r="H10126" s="6">
        <f t="shared" si="477"/>
        <v>90</v>
      </c>
    </row>
    <row r="10127" spans="2:8" x14ac:dyDescent="0.25">
      <c r="B10127" s="6">
        <v>687</v>
      </c>
      <c r="C10127" s="6">
        <v>0.69740000000000002</v>
      </c>
      <c r="D10127" s="6">
        <v>104.2093</v>
      </c>
      <c r="E10127" s="6">
        <v>2.5083000000000002</v>
      </c>
      <c r="F10127" s="6">
        <f t="shared" si="478"/>
        <v>0.40930000000000177</v>
      </c>
      <c r="G10127" s="6">
        <f t="shared" si="476"/>
        <v>52.79605886720023</v>
      </c>
      <c r="H10127" s="6">
        <f t="shared" si="477"/>
        <v>50</v>
      </c>
    </row>
    <row r="10128" spans="2:8" x14ac:dyDescent="0.25">
      <c r="B10128" s="6">
        <v>688</v>
      </c>
      <c r="C10128" s="6">
        <v>0.63800000000000001</v>
      </c>
      <c r="D10128" s="6">
        <v>104.3729</v>
      </c>
      <c r="E10128" s="6">
        <v>2.5446</v>
      </c>
      <c r="F10128" s="6">
        <f t="shared" si="478"/>
        <v>0.57290000000000418</v>
      </c>
      <c r="G10128" s="6">
        <f t="shared" si="476"/>
        <v>67.604766592000502</v>
      </c>
      <c r="H10128" s="6">
        <f t="shared" si="477"/>
        <v>70</v>
      </c>
    </row>
    <row r="10129" spans="2:8" x14ac:dyDescent="0.25">
      <c r="B10129" s="6">
        <v>689</v>
      </c>
      <c r="C10129" s="6">
        <v>0.74609999999999999</v>
      </c>
      <c r="D10129" s="6">
        <v>104.65219999999999</v>
      </c>
      <c r="E10129" s="6">
        <v>3.0486</v>
      </c>
      <c r="F10129" s="6">
        <f t="shared" si="478"/>
        <v>0.85219999999999629</v>
      </c>
      <c r="G10129" s="6">
        <f t="shared" si="476"/>
        <v>117.60245464319949</v>
      </c>
      <c r="H10129" s="6">
        <f t="shared" si="477"/>
        <v>120</v>
      </c>
    </row>
    <row r="10130" spans="2:8" x14ac:dyDescent="0.25">
      <c r="B10130" s="6">
        <v>690</v>
      </c>
      <c r="C10130" s="6">
        <v>0.69740000000000002</v>
      </c>
      <c r="D10130" s="6">
        <v>104.38760000000001</v>
      </c>
      <c r="E10130" s="6">
        <v>2.3361999999999998</v>
      </c>
      <c r="F10130" s="6">
        <f t="shared" si="478"/>
        <v>0.587600000000009</v>
      </c>
      <c r="G10130" s="6">
        <f t="shared" si="476"/>
        <v>75.795172710401175</v>
      </c>
      <c r="H10130" s="6">
        <f t="shared" si="477"/>
        <v>80</v>
      </c>
    </row>
    <row r="10131" spans="2:8" x14ac:dyDescent="0.25">
      <c r="B10131" s="6">
        <v>691</v>
      </c>
      <c r="C10131" s="6">
        <v>0.63800000000000001</v>
      </c>
      <c r="D10131" s="6">
        <v>104.14409999999999</v>
      </c>
      <c r="E10131" s="6">
        <v>2.4329000000000001</v>
      </c>
      <c r="F10131" s="6">
        <f t="shared" si="478"/>
        <v>0.34409999999999741</v>
      </c>
      <c r="G10131" s="6">
        <f t="shared" si="476"/>
        <v>40.605341567999695</v>
      </c>
      <c r="H10131" s="6">
        <f t="shared" si="477"/>
        <v>40</v>
      </c>
    </row>
    <row r="10132" spans="2:8" x14ac:dyDescent="0.25">
      <c r="B10132" s="6">
        <v>692</v>
      </c>
      <c r="C10132" s="6">
        <v>0.57850000000000001</v>
      </c>
      <c r="D10132" s="6">
        <v>104.58880000000001</v>
      </c>
      <c r="E10132" s="6">
        <v>2.3349000000000002</v>
      </c>
      <c r="F10132" s="6">
        <f t="shared" si="478"/>
        <v>0.78880000000000905</v>
      </c>
      <c r="G10132" s="6">
        <f t="shared" si="476"/>
        <v>84.401095168000978</v>
      </c>
      <c r="H10132" s="6">
        <f t="shared" si="477"/>
        <v>80</v>
      </c>
    </row>
    <row r="10133" spans="2:8" x14ac:dyDescent="0.25">
      <c r="B10133" s="6">
        <v>693</v>
      </c>
      <c r="C10133" s="6">
        <v>0.54059999999999997</v>
      </c>
      <c r="D10133" s="6">
        <v>104.83</v>
      </c>
      <c r="E10133" s="6">
        <v>2.1791</v>
      </c>
      <c r="F10133" s="6">
        <f t="shared" si="478"/>
        <v>1.0300000000000011</v>
      </c>
      <c r="G10133" s="6">
        <f t="shared" si="476"/>
        <v>102.98905728000011</v>
      </c>
      <c r="H10133" s="6">
        <f t="shared" si="477"/>
        <v>100</v>
      </c>
    </row>
    <row r="10134" spans="2:8" x14ac:dyDescent="0.25">
      <c r="B10134" s="6">
        <v>694</v>
      </c>
      <c r="C10134" s="6">
        <v>0.53520000000000001</v>
      </c>
      <c r="D10134" s="6">
        <v>104.2323</v>
      </c>
      <c r="E10134" s="6">
        <v>2.7841999999999998</v>
      </c>
      <c r="F10134" s="6">
        <f t="shared" si="478"/>
        <v>0.43229999999999791</v>
      </c>
      <c r="G10134" s="6">
        <f t="shared" si="476"/>
        <v>42.793632921599794</v>
      </c>
      <c r="H10134" s="6">
        <f t="shared" si="477"/>
        <v>40</v>
      </c>
    </row>
    <row r="10135" spans="2:8" x14ac:dyDescent="0.25">
      <c r="B10135" s="6">
        <v>695</v>
      </c>
      <c r="C10135" s="6">
        <v>0.63800000000000001</v>
      </c>
      <c r="D10135" s="6">
        <v>104.5254</v>
      </c>
      <c r="E10135" s="6">
        <v>2.7603</v>
      </c>
      <c r="F10135" s="6">
        <f t="shared" si="478"/>
        <v>0.72540000000000759</v>
      </c>
      <c r="G10135" s="6">
        <f t="shared" si="476"/>
        <v>85.600449792000902</v>
      </c>
      <c r="H10135" s="6">
        <f t="shared" si="477"/>
        <v>90</v>
      </c>
    </row>
    <row r="10136" spans="2:8" x14ac:dyDescent="0.25">
      <c r="B10136" s="6">
        <v>696</v>
      </c>
      <c r="C10136" s="6">
        <v>0.58389999999999997</v>
      </c>
      <c r="D10136" s="6">
        <v>104.4259</v>
      </c>
      <c r="E10136" s="6">
        <v>2.4655</v>
      </c>
      <c r="F10136" s="6">
        <f t="shared" si="478"/>
        <v>0.62590000000000146</v>
      </c>
      <c r="G10136" s="6">
        <f t="shared" si="476"/>
        <v>67.596038329600148</v>
      </c>
      <c r="H10136" s="6">
        <f t="shared" si="477"/>
        <v>70</v>
      </c>
    </row>
    <row r="10137" spans="2:8" x14ac:dyDescent="0.25">
      <c r="B10137" s="6">
        <v>697</v>
      </c>
      <c r="C10137" s="6">
        <v>0.6542</v>
      </c>
      <c r="D10137" s="6">
        <v>104.9256</v>
      </c>
      <c r="E10137" s="6">
        <v>2.4636</v>
      </c>
      <c r="F10137" s="6">
        <f t="shared" si="478"/>
        <v>1.1256000000000057</v>
      </c>
      <c r="G10137" s="6">
        <f t="shared" si="476"/>
        <v>136.19853649920069</v>
      </c>
      <c r="H10137" s="6">
        <f t="shared" si="477"/>
        <v>140</v>
      </c>
    </row>
    <row r="10138" spans="2:8" x14ac:dyDescent="0.25">
      <c r="B10138" s="6">
        <v>698</v>
      </c>
      <c r="C10138" s="6">
        <v>0.64339999999999997</v>
      </c>
      <c r="D10138" s="6">
        <v>104.3613</v>
      </c>
      <c r="E10138" s="6">
        <v>2.3170000000000002</v>
      </c>
      <c r="F10138" s="6">
        <f t="shared" si="478"/>
        <v>0.5613000000000028</v>
      </c>
      <c r="G10138" s="6">
        <f t="shared" si="476"/>
        <v>66.796532083200333</v>
      </c>
      <c r="H10138" s="6">
        <f t="shared" si="477"/>
        <v>70</v>
      </c>
    </row>
    <row r="10139" spans="2:8" x14ac:dyDescent="0.25">
      <c r="B10139" s="6">
        <v>699</v>
      </c>
      <c r="C10139" s="6">
        <v>0.87039999999999995</v>
      </c>
      <c r="D10139" s="6">
        <v>105.4658</v>
      </c>
      <c r="E10139" s="6">
        <v>4.4820000000000002</v>
      </c>
      <c r="F10139" s="6">
        <f t="shared" si="478"/>
        <v>1.6658000000000044</v>
      </c>
      <c r="G10139" s="6">
        <f t="shared" si="476"/>
        <v>268.17578270720071</v>
      </c>
      <c r="H10139" s="6">
        <f t="shared" si="477"/>
        <v>270</v>
      </c>
    </row>
    <row r="10140" spans="2:8" x14ac:dyDescent="0.25">
      <c r="B10140" s="6">
        <v>700</v>
      </c>
      <c r="C10140" s="6">
        <v>0.64339999999999997</v>
      </c>
      <c r="D10140" s="6">
        <v>104.084</v>
      </c>
      <c r="E10140" s="6">
        <v>2.298</v>
      </c>
      <c r="F10140" s="6">
        <f t="shared" si="478"/>
        <v>0.28400000000000603</v>
      </c>
      <c r="G10140" s="6">
        <f t="shared" si="476"/>
        <v>33.796926976000719</v>
      </c>
      <c r="H10140" s="6">
        <f t="shared" si="477"/>
        <v>30</v>
      </c>
    </row>
    <row r="10141" spans="2:8" x14ac:dyDescent="0.25">
      <c r="B10141" s="6">
        <v>701</v>
      </c>
      <c r="C10141" s="6">
        <v>0.52980000000000005</v>
      </c>
      <c r="D10141" s="6">
        <v>104.4898</v>
      </c>
      <c r="E10141" s="6">
        <v>2.3163999999999998</v>
      </c>
      <c r="F10141" s="6">
        <f t="shared" si="478"/>
        <v>0.6898000000000053</v>
      </c>
      <c r="G10141" s="6">
        <f t="shared" si="476"/>
        <v>67.594749158400518</v>
      </c>
      <c r="H10141" s="6">
        <f t="shared" si="477"/>
        <v>70</v>
      </c>
    </row>
    <row r="10142" spans="2:8" x14ac:dyDescent="0.25">
      <c r="B10142" s="6">
        <v>702</v>
      </c>
      <c r="C10142" s="6">
        <v>0.93530000000000002</v>
      </c>
      <c r="D10142" s="6">
        <v>105.0116</v>
      </c>
      <c r="E10142" s="6">
        <v>3.2831000000000001</v>
      </c>
      <c r="F10142" s="6">
        <f t="shared" si="478"/>
        <v>1.2116000000000042</v>
      </c>
      <c r="G10142" s="6">
        <f t="shared" si="476"/>
        <v>209.59842542080074</v>
      </c>
      <c r="H10142" s="6">
        <f t="shared" si="477"/>
        <v>210</v>
      </c>
    </row>
    <row r="10143" spans="2:8" x14ac:dyDescent="0.25">
      <c r="B10143" s="6">
        <v>703</v>
      </c>
      <c r="C10143" s="6">
        <v>0.69740000000000002</v>
      </c>
      <c r="D10143" s="6">
        <v>104.5659</v>
      </c>
      <c r="E10143" s="6">
        <v>2.2425000000000002</v>
      </c>
      <c r="F10143" s="6">
        <f t="shared" si="478"/>
        <v>0.76590000000000202</v>
      </c>
      <c r="G10143" s="6">
        <f t="shared" si="476"/>
        <v>98.794286553600273</v>
      </c>
      <c r="H10143" s="6">
        <f t="shared" si="477"/>
        <v>100</v>
      </c>
    </row>
    <row r="10144" spans="2:8" x14ac:dyDescent="0.25">
      <c r="B10144" s="6">
        <v>704</v>
      </c>
      <c r="C10144" s="6">
        <v>0.69740000000000002</v>
      </c>
      <c r="D10144" s="6">
        <v>104.1705</v>
      </c>
      <c r="E10144" s="6">
        <v>2.4113000000000002</v>
      </c>
      <c r="F10144" s="6">
        <f t="shared" si="478"/>
        <v>0.37050000000000693</v>
      </c>
      <c r="G10144" s="6">
        <f t="shared" si="476"/>
        <v>47.791204032000898</v>
      </c>
      <c r="H10144" s="6">
        <f t="shared" si="477"/>
        <v>50</v>
      </c>
    </row>
    <row r="10145" spans="2:8" x14ac:dyDescent="0.25">
      <c r="B10145" s="6">
        <v>705</v>
      </c>
      <c r="C10145" s="6">
        <v>0.81100000000000005</v>
      </c>
      <c r="D10145" s="6">
        <v>104.8867</v>
      </c>
      <c r="E10145" s="6">
        <v>3.0068000000000001</v>
      </c>
      <c r="F10145" s="6">
        <f t="shared" si="478"/>
        <v>1.0867000000000075</v>
      </c>
      <c r="G10145" s="6">
        <f t="shared" si="476"/>
        <v>163.00778195200115</v>
      </c>
      <c r="H10145" s="6">
        <f t="shared" si="477"/>
        <v>160</v>
      </c>
    </row>
    <row r="10146" spans="2:8" x14ac:dyDescent="0.25">
      <c r="B10146" s="6">
        <v>706</v>
      </c>
      <c r="C10146" s="6">
        <v>0.50280000000000002</v>
      </c>
      <c r="D10146" s="6">
        <v>105.0108</v>
      </c>
      <c r="E10146" s="6">
        <v>2.7406000000000001</v>
      </c>
      <c r="F10146" s="6">
        <f t="shared" si="478"/>
        <v>1.2108000000000061</v>
      </c>
      <c r="G10146" s="6">
        <f t="shared" si="476"/>
        <v>112.60184279040058</v>
      </c>
      <c r="H10146" s="6">
        <f t="shared" si="477"/>
        <v>110</v>
      </c>
    </row>
    <row r="10147" spans="2:8" x14ac:dyDescent="0.25">
      <c r="B10147" s="6">
        <v>707</v>
      </c>
      <c r="C10147" s="6">
        <v>0.76770000000000005</v>
      </c>
      <c r="D10147" s="6">
        <v>104.55629999999999</v>
      </c>
      <c r="E10147" s="6">
        <v>2.3776000000000002</v>
      </c>
      <c r="F10147" s="6">
        <f t="shared" si="478"/>
        <v>0.75629999999999598</v>
      </c>
      <c r="G10147" s="6">
        <f t="shared" si="476"/>
        <v>107.38990488959945</v>
      </c>
      <c r="H10147" s="6">
        <f t="shared" si="477"/>
        <v>110</v>
      </c>
    </row>
    <row r="10148" spans="2:8" x14ac:dyDescent="0.25">
      <c r="B10148" s="6">
        <v>708</v>
      </c>
      <c r="C10148" s="6">
        <v>0.76770000000000005</v>
      </c>
      <c r="D10148" s="6">
        <v>104.4014</v>
      </c>
      <c r="E10148" s="6">
        <v>2.7831000000000001</v>
      </c>
      <c r="F10148" s="6">
        <f t="shared" si="478"/>
        <v>0.60139999999999816</v>
      </c>
      <c r="G10148" s="6">
        <f t="shared" si="476"/>
        <v>85.395066508799758</v>
      </c>
      <c r="H10148" s="6">
        <f t="shared" si="477"/>
        <v>90</v>
      </c>
    </row>
    <row r="10149" spans="2:8" x14ac:dyDescent="0.25">
      <c r="B10149" s="6">
        <v>709</v>
      </c>
      <c r="C10149" s="6">
        <v>0.74609999999999999</v>
      </c>
      <c r="D10149" s="6">
        <v>104.44929999999999</v>
      </c>
      <c r="E10149" s="6">
        <v>2.2509000000000001</v>
      </c>
      <c r="F10149" s="6">
        <f t="shared" si="478"/>
        <v>0.64929999999999666</v>
      </c>
      <c r="G10149" s="6">
        <f t="shared" si="476"/>
        <v>89.60252734079954</v>
      </c>
      <c r="H10149" s="6">
        <f t="shared" si="477"/>
        <v>90</v>
      </c>
    </row>
    <row r="10150" spans="2:8" x14ac:dyDescent="0.25">
      <c r="B10150" s="6">
        <v>710</v>
      </c>
      <c r="C10150" s="6">
        <v>0.88119999999999998</v>
      </c>
      <c r="D10150" s="6">
        <v>104.8896</v>
      </c>
      <c r="E10150" s="6">
        <v>2.8153000000000001</v>
      </c>
      <c r="F10150" s="6">
        <f t="shared" si="478"/>
        <v>1.0896000000000043</v>
      </c>
      <c r="G10150" s="6">
        <f t="shared" si="476"/>
        <v>177.5903649792007</v>
      </c>
      <c r="H10150" s="6">
        <f t="shared" si="477"/>
        <v>180</v>
      </c>
    </row>
    <row r="10151" spans="2:8" x14ac:dyDescent="0.25">
      <c r="B10151" s="6">
        <v>711</v>
      </c>
      <c r="C10151" s="6">
        <v>0.54059999999999997</v>
      </c>
      <c r="D10151" s="6">
        <v>104.39</v>
      </c>
      <c r="E10151" s="6">
        <v>2.6738</v>
      </c>
      <c r="F10151" s="6">
        <f t="shared" si="478"/>
        <v>0.59000000000000341</v>
      </c>
      <c r="G10151" s="6">
        <f t="shared" si="476"/>
        <v>58.993731840000343</v>
      </c>
      <c r="H10151" s="6">
        <f t="shared" si="477"/>
        <v>60</v>
      </c>
    </row>
    <row r="10152" spans="2:8" x14ac:dyDescent="0.25">
      <c r="B10152" s="6">
        <v>712</v>
      </c>
      <c r="C10152" s="6">
        <v>0.58930000000000005</v>
      </c>
      <c r="D10152" s="6">
        <v>104.45869999999999</v>
      </c>
      <c r="E10152" s="6">
        <v>2.3552</v>
      </c>
      <c r="F10152" s="6">
        <f t="shared" si="478"/>
        <v>0.65869999999999607</v>
      </c>
      <c r="G10152" s="6">
        <f t="shared" si="476"/>
        <v>71.79627647359959</v>
      </c>
      <c r="H10152" s="6">
        <f t="shared" si="477"/>
        <v>70</v>
      </c>
    </row>
    <row r="10153" spans="2:8" x14ac:dyDescent="0.25">
      <c r="B10153" s="6">
        <v>713</v>
      </c>
      <c r="C10153" s="6">
        <v>0.69740000000000002</v>
      </c>
      <c r="D10153" s="6">
        <v>104.5581</v>
      </c>
      <c r="E10153" s="6">
        <v>2.5028000000000001</v>
      </c>
      <c r="F10153" s="6">
        <f t="shared" si="478"/>
        <v>0.75809999999999889</v>
      </c>
      <c r="G10153" s="6">
        <f t="shared" si="476"/>
        <v>97.788155942399868</v>
      </c>
      <c r="H10153" s="6">
        <f t="shared" si="477"/>
        <v>100</v>
      </c>
    </row>
    <row r="10154" spans="2:8" x14ac:dyDescent="0.25">
      <c r="B10154" s="6">
        <v>714</v>
      </c>
      <c r="C10154" s="6">
        <v>0.53520000000000001</v>
      </c>
      <c r="D10154" s="6">
        <v>104.2525</v>
      </c>
      <c r="E10154" s="6">
        <v>2.5409000000000002</v>
      </c>
      <c r="F10154" s="6">
        <f t="shared" si="478"/>
        <v>0.45250000000000057</v>
      </c>
      <c r="G10154" s="6">
        <f t="shared" si="476"/>
        <v>44.793242880000058</v>
      </c>
      <c r="H10154" s="6">
        <f t="shared" si="477"/>
        <v>40</v>
      </c>
    </row>
    <row r="10155" spans="2:8" x14ac:dyDescent="0.25">
      <c r="B10155" s="6">
        <v>715</v>
      </c>
      <c r="C10155" s="6">
        <v>0.64339999999999997</v>
      </c>
      <c r="D10155" s="6">
        <v>104.7479</v>
      </c>
      <c r="E10155" s="6">
        <v>2.4811999999999999</v>
      </c>
      <c r="F10155" s="6">
        <f t="shared" si="478"/>
        <v>0.94790000000000418</v>
      </c>
      <c r="G10155" s="6">
        <f t="shared" si="476"/>
        <v>112.8031939456005</v>
      </c>
      <c r="H10155" s="6">
        <f t="shared" si="477"/>
        <v>110</v>
      </c>
    </row>
    <row r="10156" spans="2:8" x14ac:dyDescent="0.25">
      <c r="B10156" s="6">
        <v>716</v>
      </c>
      <c r="C10156" s="6">
        <v>0.69740000000000002</v>
      </c>
      <c r="D10156" s="6">
        <v>104.24809999999999</v>
      </c>
      <c r="E10156" s="6">
        <v>2.5156999999999998</v>
      </c>
      <c r="F10156" s="6">
        <f t="shared" si="478"/>
        <v>0.44809999999999661</v>
      </c>
      <c r="G10156" s="6">
        <f t="shared" si="476"/>
        <v>57.800913702399562</v>
      </c>
      <c r="H10156" s="6">
        <f t="shared" si="477"/>
        <v>60</v>
      </c>
    </row>
    <row r="10157" spans="2:8" x14ac:dyDescent="0.25">
      <c r="B10157" s="6">
        <v>717</v>
      </c>
      <c r="C10157" s="6">
        <v>0.77310000000000001</v>
      </c>
      <c r="D10157" s="6">
        <v>105.00700000000001</v>
      </c>
      <c r="E10157" s="6">
        <v>3.0453999999999999</v>
      </c>
      <c r="F10157" s="6">
        <f t="shared" si="478"/>
        <v>1.2070000000000078</v>
      </c>
      <c r="G10157" s="6">
        <f t="shared" si="476"/>
        <v>172.59203923200113</v>
      </c>
      <c r="H10157" s="6">
        <f t="shared" si="477"/>
        <v>170</v>
      </c>
    </row>
    <row r="10158" spans="2:8" x14ac:dyDescent="0.25">
      <c r="B10158" s="6">
        <v>718</v>
      </c>
      <c r="C10158" s="6">
        <v>0.81100000000000005</v>
      </c>
      <c r="D10158" s="6">
        <v>105.0133</v>
      </c>
      <c r="E10158" s="6">
        <v>3.5064000000000002</v>
      </c>
      <c r="F10158" s="6">
        <f t="shared" si="478"/>
        <v>1.2133000000000038</v>
      </c>
      <c r="G10158" s="6">
        <f t="shared" si="476"/>
        <v>181.99810604800061</v>
      </c>
      <c r="H10158" s="6">
        <f t="shared" si="477"/>
        <v>180</v>
      </c>
    </row>
    <row r="10159" spans="2:8" x14ac:dyDescent="0.25">
      <c r="B10159" s="6">
        <v>719</v>
      </c>
      <c r="C10159" s="6">
        <v>0.58930000000000005</v>
      </c>
      <c r="D10159" s="6">
        <v>104.4312</v>
      </c>
      <c r="E10159" s="6">
        <v>2.6678999999999999</v>
      </c>
      <c r="F10159" s="6">
        <f t="shared" si="478"/>
        <v>0.63120000000000687</v>
      </c>
      <c r="G10159" s="6">
        <f t="shared" si="476"/>
        <v>68.798860953600766</v>
      </c>
      <c r="H10159" s="6">
        <f t="shared" si="477"/>
        <v>70</v>
      </c>
    </row>
    <row r="10160" spans="2:8" x14ac:dyDescent="0.25">
      <c r="B10160" s="6">
        <v>720</v>
      </c>
      <c r="C10160" s="6">
        <v>0.58930000000000005</v>
      </c>
      <c r="D10160" s="6">
        <v>104.6789</v>
      </c>
      <c r="E10160" s="6">
        <v>3.1707000000000001</v>
      </c>
      <c r="F10160" s="6">
        <f t="shared" si="478"/>
        <v>0.87890000000000157</v>
      </c>
      <c r="G10160" s="6">
        <f t="shared" si="476"/>
        <v>95.797400019200197</v>
      </c>
      <c r="H10160" s="6">
        <f t="shared" si="477"/>
        <v>100</v>
      </c>
    </row>
    <row r="10161" spans="2:8" x14ac:dyDescent="0.25">
      <c r="B10161" s="6">
        <v>721</v>
      </c>
      <c r="C10161" s="6">
        <v>0.75149999999999995</v>
      </c>
      <c r="D10161" s="6">
        <v>104.6691</v>
      </c>
      <c r="E10161" s="6">
        <v>2.6577000000000002</v>
      </c>
      <c r="F10161" s="6">
        <f t="shared" si="478"/>
        <v>0.86910000000000309</v>
      </c>
      <c r="G10161" s="6">
        <f t="shared" si="476"/>
        <v>120.80267510400043</v>
      </c>
      <c r="H10161" s="6">
        <f t="shared" si="477"/>
        <v>120</v>
      </c>
    </row>
    <row r="10162" spans="2:8" x14ac:dyDescent="0.25">
      <c r="B10162" s="6">
        <v>722</v>
      </c>
      <c r="C10162" s="6">
        <v>0.54059999999999997</v>
      </c>
      <c r="D10162" s="6">
        <v>104.75</v>
      </c>
      <c r="E10162" s="6">
        <v>2.5160999999999998</v>
      </c>
      <c r="F10162" s="6">
        <f t="shared" si="478"/>
        <v>0.95000000000000284</v>
      </c>
      <c r="G10162" s="6">
        <f t="shared" si="476"/>
        <v>94.989907200000289</v>
      </c>
      <c r="H10162" s="6">
        <f t="shared" si="477"/>
        <v>90</v>
      </c>
    </row>
    <row r="10163" spans="2:8" x14ac:dyDescent="0.25">
      <c r="B10163" s="6">
        <v>723</v>
      </c>
      <c r="C10163" s="6">
        <v>0.64339999999999997</v>
      </c>
      <c r="D10163" s="6">
        <v>104.67230000000001</v>
      </c>
      <c r="E10163" s="6">
        <v>2.3582000000000001</v>
      </c>
      <c r="F10163" s="6">
        <f t="shared" si="478"/>
        <v>0.87230000000000985</v>
      </c>
      <c r="G10163" s="6">
        <f t="shared" si="476"/>
        <v>103.80654718720118</v>
      </c>
      <c r="H10163" s="6">
        <f t="shared" si="477"/>
        <v>100</v>
      </c>
    </row>
    <row r="10164" spans="2:8" x14ac:dyDescent="0.25">
      <c r="B10164" s="6">
        <v>724</v>
      </c>
      <c r="C10164" s="6">
        <v>0.60009999999999997</v>
      </c>
      <c r="D10164" s="6">
        <v>104.955</v>
      </c>
      <c r="E10164" s="6">
        <v>2.2130999999999998</v>
      </c>
      <c r="F10164" s="6">
        <f t="shared" si="478"/>
        <v>1.1550000000000011</v>
      </c>
      <c r="G10164" s="6">
        <f t="shared" si="476"/>
        <v>128.19864288000014</v>
      </c>
      <c r="H10164" s="6">
        <f t="shared" si="477"/>
        <v>130</v>
      </c>
    </row>
    <row r="10165" spans="2:8" x14ac:dyDescent="0.25">
      <c r="B10165" s="6">
        <v>725</v>
      </c>
      <c r="C10165" s="6">
        <v>0.53520000000000001</v>
      </c>
      <c r="D10165" s="6">
        <v>104.7576</v>
      </c>
      <c r="E10165" s="6">
        <v>2.6615000000000002</v>
      </c>
      <c r="F10165" s="6">
        <f t="shared" si="478"/>
        <v>0.95759999999999934</v>
      </c>
      <c r="G10165" s="6">
        <f t="shared" si="476"/>
        <v>94.793390899199935</v>
      </c>
      <c r="H10165" s="6">
        <f t="shared" si="477"/>
        <v>90</v>
      </c>
    </row>
    <row r="10166" spans="2:8" x14ac:dyDescent="0.25">
      <c r="B10166" s="6">
        <v>726</v>
      </c>
      <c r="C10166" s="6">
        <v>0.87580000000000002</v>
      </c>
      <c r="D10166" s="6">
        <v>105.19750000000001</v>
      </c>
      <c r="E10166" s="6">
        <v>2.9923999999999999</v>
      </c>
      <c r="F10166" s="6">
        <f t="shared" si="478"/>
        <v>1.397500000000008</v>
      </c>
      <c r="G10166" s="6">
        <f t="shared" si="476"/>
        <v>226.37818528000128</v>
      </c>
      <c r="H10166" s="6">
        <f t="shared" si="477"/>
        <v>230</v>
      </c>
    </row>
    <row r="10167" spans="2:8" x14ac:dyDescent="0.25">
      <c r="B10167" s="6">
        <v>727</v>
      </c>
      <c r="C10167" s="6">
        <v>0.53520000000000001</v>
      </c>
      <c r="D10167" s="6">
        <v>104.4141</v>
      </c>
      <c r="E10167" s="6">
        <v>2.2947000000000002</v>
      </c>
      <c r="F10167" s="6">
        <f t="shared" si="478"/>
        <v>0.61410000000000764</v>
      </c>
      <c r="G10167" s="6">
        <f t="shared" si="476"/>
        <v>60.790122547200767</v>
      </c>
      <c r="H10167" s="6">
        <f t="shared" si="477"/>
        <v>60</v>
      </c>
    </row>
    <row r="10168" spans="2:8" x14ac:dyDescent="0.25">
      <c r="B10168" s="6">
        <v>728</v>
      </c>
      <c r="C10168" s="6">
        <v>0.86499999999999999</v>
      </c>
      <c r="D10168" s="6">
        <v>104.5938</v>
      </c>
      <c r="E10168" s="6">
        <v>2.5261</v>
      </c>
      <c r="F10168" s="6">
        <f t="shared" si="478"/>
        <v>0.7938000000000045</v>
      </c>
      <c r="G10168" s="6">
        <f t="shared" si="476"/>
        <v>127.00037952000073</v>
      </c>
      <c r="H10168" s="6">
        <f t="shared" si="477"/>
        <v>130</v>
      </c>
    </row>
    <row r="10169" spans="2:8" x14ac:dyDescent="0.25">
      <c r="B10169" s="6">
        <v>729</v>
      </c>
      <c r="C10169" s="6">
        <v>0.81640000000000001</v>
      </c>
      <c r="D10169" s="6">
        <v>105.4238</v>
      </c>
      <c r="E10169" s="6">
        <v>3.0886</v>
      </c>
      <c r="F10169" s="6">
        <f t="shared" si="478"/>
        <v>1.6238000000000028</v>
      </c>
      <c r="G10169" s="6">
        <f t="shared" si="476"/>
        <v>245.19598238720044</v>
      </c>
      <c r="H10169" s="6">
        <f t="shared" si="477"/>
        <v>250</v>
      </c>
    </row>
    <row r="10170" spans="2:8" x14ac:dyDescent="0.25">
      <c r="B10170" s="6">
        <v>730</v>
      </c>
      <c r="C10170" s="6">
        <v>0.75690000000000002</v>
      </c>
      <c r="D10170" s="6">
        <v>104.65</v>
      </c>
      <c r="E10170" s="6">
        <v>2.5188000000000001</v>
      </c>
      <c r="F10170" s="6">
        <f t="shared" si="478"/>
        <v>0.85000000000000853</v>
      </c>
      <c r="G10170" s="6">
        <f t="shared" si="476"/>
        <v>118.99679040000122</v>
      </c>
      <c r="H10170" s="6">
        <f t="shared" si="477"/>
        <v>120</v>
      </c>
    </row>
    <row r="10171" spans="2:8" x14ac:dyDescent="0.25">
      <c r="B10171" s="6">
        <v>731</v>
      </c>
      <c r="C10171" s="6">
        <v>0.58930000000000005</v>
      </c>
      <c r="D10171" s="6">
        <v>104.1835</v>
      </c>
      <c r="E10171" s="6">
        <v>2.5573999999999999</v>
      </c>
      <c r="F10171" s="6">
        <f t="shared" si="478"/>
        <v>0.38349999999999795</v>
      </c>
      <c r="G10171" s="6">
        <f t="shared" ref="G10171:G10234" si="479">F10171*C10171*184.96</f>
        <v>41.800321887999786</v>
      </c>
      <c r="H10171" s="6">
        <f t="shared" ref="H10171:H10234" si="480">ROUND(G10171,-1)</f>
        <v>40</v>
      </c>
    </row>
    <row r="10172" spans="2:8" x14ac:dyDescent="0.25">
      <c r="B10172" s="6">
        <v>732</v>
      </c>
      <c r="C10172" s="6">
        <v>0.63800000000000001</v>
      </c>
      <c r="D10172" s="6">
        <v>104.39830000000001</v>
      </c>
      <c r="E10172" s="6">
        <v>2.5825</v>
      </c>
      <c r="F10172" s="6">
        <f t="shared" si="478"/>
        <v>0.59830000000000894</v>
      </c>
      <c r="G10172" s="6">
        <f t="shared" si="479"/>
        <v>70.602080384001056</v>
      </c>
      <c r="H10172" s="6">
        <f t="shared" si="480"/>
        <v>70</v>
      </c>
    </row>
    <row r="10173" spans="2:8" x14ac:dyDescent="0.25">
      <c r="B10173" s="6">
        <v>733</v>
      </c>
      <c r="C10173" s="6">
        <v>0.76770000000000005</v>
      </c>
      <c r="D10173" s="6">
        <v>104.9789</v>
      </c>
      <c r="E10173" s="6">
        <v>2.8940000000000001</v>
      </c>
      <c r="F10173" s="6">
        <f t="shared" si="478"/>
        <v>1.1788999999999987</v>
      </c>
      <c r="G10173" s="6">
        <f t="shared" si="479"/>
        <v>167.39648138879983</v>
      </c>
      <c r="H10173" s="6">
        <f t="shared" si="480"/>
        <v>170</v>
      </c>
    </row>
    <row r="10174" spans="2:8" x14ac:dyDescent="0.25">
      <c r="B10174" s="6">
        <v>734</v>
      </c>
      <c r="C10174" s="6">
        <v>0.53520000000000001</v>
      </c>
      <c r="D10174" s="6">
        <v>104.5051</v>
      </c>
      <c r="E10174" s="6">
        <v>2.7604000000000002</v>
      </c>
      <c r="F10174" s="6">
        <f t="shared" si="478"/>
        <v>0.70510000000000161</v>
      </c>
      <c r="G10174" s="6">
        <f t="shared" si="479"/>
        <v>69.798266419200161</v>
      </c>
      <c r="H10174" s="6">
        <f t="shared" si="480"/>
        <v>70</v>
      </c>
    </row>
    <row r="10175" spans="2:8" x14ac:dyDescent="0.25">
      <c r="B10175" s="6">
        <v>735</v>
      </c>
      <c r="C10175" s="6">
        <v>0.63800000000000001</v>
      </c>
      <c r="D10175" s="6">
        <v>104.7034</v>
      </c>
      <c r="E10175" s="6">
        <v>2.7496999999999998</v>
      </c>
      <c r="F10175" s="6">
        <f t="shared" si="478"/>
        <v>0.90340000000000487</v>
      </c>
      <c r="G10175" s="6">
        <f t="shared" si="479"/>
        <v>106.60524723200058</v>
      </c>
      <c r="H10175" s="6">
        <f t="shared" si="480"/>
        <v>110</v>
      </c>
    </row>
    <row r="10176" spans="2:8" x14ac:dyDescent="0.25">
      <c r="B10176" s="6">
        <v>736</v>
      </c>
      <c r="C10176" s="6">
        <v>0.54059999999999997</v>
      </c>
      <c r="D10176" s="6">
        <v>103.9</v>
      </c>
      <c r="E10176" s="6">
        <v>2.4058000000000002</v>
      </c>
      <c r="F10176" s="6">
        <f t="shared" si="478"/>
        <v>0.10000000000000853</v>
      </c>
      <c r="G10176" s="6">
        <f t="shared" si="479"/>
        <v>9.9989376000008523</v>
      </c>
      <c r="H10176" s="6">
        <f t="shared" si="480"/>
        <v>10</v>
      </c>
    </row>
    <row r="10177" spans="2:8" x14ac:dyDescent="0.25">
      <c r="B10177" s="6">
        <v>737</v>
      </c>
      <c r="C10177" s="6">
        <v>0.66500000000000004</v>
      </c>
      <c r="D10177" s="6">
        <v>104.8618</v>
      </c>
      <c r="E10177" s="6">
        <v>2.5457000000000001</v>
      </c>
      <c r="F10177" s="6">
        <f t="shared" si="478"/>
        <v>1.0618000000000052</v>
      </c>
      <c r="G10177" s="6">
        <f t="shared" si="479"/>
        <v>130.59970112000065</v>
      </c>
      <c r="H10177" s="6">
        <f t="shared" si="480"/>
        <v>130</v>
      </c>
    </row>
    <row r="10178" spans="2:8" x14ac:dyDescent="0.25">
      <c r="B10178" s="6">
        <v>738</v>
      </c>
      <c r="C10178" s="6">
        <v>0.81100000000000005</v>
      </c>
      <c r="D10178" s="6">
        <v>104.44</v>
      </c>
      <c r="E10178" s="6">
        <v>2.5501</v>
      </c>
      <c r="F10178" s="6">
        <f t="shared" si="478"/>
        <v>0.64000000000000057</v>
      </c>
      <c r="G10178" s="6">
        <f t="shared" si="479"/>
        <v>96.00163840000009</v>
      </c>
      <c r="H10178" s="6">
        <f t="shared" si="480"/>
        <v>100</v>
      </c>
    </row>
    <row r="10179" spans="2:8" x14ac:dyDescent="0.25">
      <c r="B10179" s="6">
        <v>739</v>
      </c>
      <c r="C10179" s="6">
        <v>0.82179999999999997</v>
      </c>
      <c r="D10179" s="6">
        <v>104.27630000000001</v>
      </c>
      <c r="E10179" s="6">
        <v>2.65</v>
      </c>
      <c r="F10179" s="6">
        <f t="shared" si="478"/>
        <v>0.47630000000000905</v>
      </c>
      <c r="G10179" s="6">
        <f t="shared" si="479"/>
        <v>72.397660966401375</v>
      </c>
      <c r="H10179" s="6">
        <f t="shared" si="480"/>
        <v>70</v>
      </c>
    </row>
    <row r="10180" spans="2:8" x14ac:dyDescent="0.25">
      <c r="B10180" s="6">
        <v>740</v>
      </c>
      <c r="C10180" s="6">
        <v>0.87580000000000002</v>
      </c>
      <c r="D10180" s="6">
        <v>104.93210000000001</v>
      </c>
      <c r="E10180" s="6">
        <v>2.9971999999999999</v>
      </c>
      <c r="F10180" s="6">
        <f t="shared" ref="F10180:F10243" si="481">D10180-103.8</f>
        <v>1.1321000000000083</v>
      </c>
      <c r="G10180" s="6">
        <f t="shared" si="479"/>
        <v>183.38657857280137</v>
      </c>
      <c r="H10180" s="6">
        <f t="shared" si="480"/>
        <v>180</v>
      </c>
    </row>
    <row r="10181" spans="2:8" x14ac:dyDescent="0.25">
      <c r="B10181" s="6">
        <v>741</v>
      </c>
      <c r="C10181" s="6">
        <v>0.81640000000000001</v>
      </c>
      <c r="D10181" s="6">
        <v>105.5232</v>
      </c>
      <c r="E10181" s="6">
        <v>3.6983000000000001</v>
      </c>
      <c r="F10181" s="6">
        <f t="shared" si="481"/>
        <v>1.7232000000000056</v>
      </c>
      <c r="G10181" s="6">
        <f t="shared" si="479"/>
        <v>260.20551598080084</v>
      </c>
      <c r="H10181" s="6">
        <f t="shared" si="480"/>
        <v>260</v>
      </c>
    </row>
    <row r="10182" spans="2:8" x14ac:dyDescent="0.25">
      <c r="B10182" s="6">
        <v>742</v>
      </c>
      <c r="C10182" s="6">
        <v>0.58930000000000005</v>
      </c>
      <c r="D10182" s="6">
        <v>104.15600000000001</v>
      </c>
      <c r="E10182" s="6">
        <v>2.4765000000000001</v>
      </c>
      <c r="F10182" s="6">
        <f t="shared" si="481"/>
        <v>0.35600000000000875</v>
      </c>
      <c r="G10182" s="6">
        <f t="shared" si="479"/>
        <v>38.802906368000954</v>
      </c>
      <c r="H10182" s="6">
        <f t="shared" si="480"/>
        <v>40</v>
      </c>
    </row>
    <row r="10183" spans="2:8" x14ac:dyDescent="0.25">
      <c r="B10183" s="6">
        <v>743</v>
      </c>
      <c r="C10183" s="6">
        <v>0.64339999999999997</v>
      </c>
      <c r="D10183" s="6">
        <v>104.6134</v>
      </c>
      <c r="E10183" s="6">
        <v>2.5314999999999999</v>
      </c>
      <c r="F10183" s="6">
        <f t="shared" si="481"/>
        <v>0.81340000000000146</v>
      </c>
      <c r="G10183" s="6">
        <f t="shared" si="479"/>
        <v>96.797254937600172</v>
      </c>
      <c r="H10183" s="6">
        <f t="shared" si="480"/>
        <v>100</v>
      </c>
    </row>
    <row r="10184" spans="2:8" x14ac:dyDescent="0.25">
      <c r="B10184" s="6">
        <v>744</v>
      </c>
      <c r="C10184" s="6">
        <v>0.69740000000000002</v>
      </c>
      <c r="D10184" s="6">
        <v>105.10850000000001</v>
      </c>
      <c r="E10184" s="6">
        <v>3.3616000000000001</v>
      </c>
      <c r="F10184" s="6">
        <f t="shared" si="481"/>
        <v>1.3085000000000093</v>
      </c>
      <c r="G10184" s="6">
        <f t="shared" si="479"/>
        <v>168.78485958400123</v>
      </c>
      <c r="H10184" s="6">
        <f t="shared" si="480"/>
        <v>170</v>
      </c>
    </row>
    <row r="10185" spans="2:8" x14ac:dyDescent="0.25">
      <c r="B10185" s="6">
        <v>745</v>
      </c>
      <c r="C10185" s="6">
        <v>0.56769999999999998</v>
      </c>
      <c r="D10185" s="6">
        <v>104.59050000000001</v>
      </c>
      <c r="E10185" s="6">
        <v>2.4285999999999999</v>
      </c>
      <c r="F10185" s="6">
        <f t="shared" si="481"/>
        <v>0.79050000000000864</v>
      </c>
      <c r="G10185" s="6">
        <f t="shared" si="479"/>
        <v>83.003916576000904</v>
      </c>
      <c r="H10185" s="6">
        <f t="shared" si="480"/>
        <v>80</v>
      </c>
    </row>
    <row r="10186" spans="2:8" x14ac:dyDescent="0.25">
      <c r="B10186" s="6">
        <v>746</v>
      </c>
      <c r="C10186" s="6">
        <v>0.73529999999999995</v>
      </c>
      <c r="D10186" s="6">
        <v>104.7132</v>
      </c>
      <c r="E10186" s="6">
        <v>2.6692</v>
      </c>
      <c r="F10186" s="6">
        <f t="shared" si="481"/>
        <v>0.91320000000000334</v>
      </c>
      <c r="G10186" s="6">
        <f t="shared" si="479"/>
        <v>124.19619356160045</v>
      </c>
      <c r="H10186" s="6">
        <f t="shared" si="480"/>
        <v>120</v>
      </c>
    </row>
    <row r="10187" spans="2:8" x14ac:dyDescent="0.25">
      <c r="B10187" s="6">
        <v>747</v>
      </c>
      <c r="C10187" s="6">
        <v>0.75149999999999995</v>
      </c>
      <c r="D10187" s="6">
        <v>104.8561</v>
      </c>
      <c r="E10187" s="6">
        <v>2.9279999999999999</v>
      </c>
      <c r="F10187" s="6">
        <f t="shared" si="481"/>
        <v>1.0561000000000007</v>
      </c>
      <c r="G10187" s="6">
        <f t="shared" si="479"/>
        <v>146.79519638400009</v>
      </c>
      <c r="H10187" s="6">
        <f t="shared" si="480"/>
        <v>150</v>
      </c>
    </row>
    <row r="10188" spans="2:8" x14ac:dyDescent="0.25">
      <c r="B10188" s="6">
        <v>748</v>
      </c>
      <c r="C10188" s="6">
        <v>0.69740000000000002</v>
      </c>
      <c r="D10188" s="6">
        <v>105.40309999999999</v>
      </c>
      <c r="E10188" s="6">
        <v>3.5101</v>
      </c>
      <c r="F10188" s="6">
        <f t="shared" si="481"/>
        <v>1.6030999999999977</v>
      </c>
      <c r="G10188" s="6">
        <f t="shared" si="479"/>
        <v>206.78563882239973</v>
      </c>
      <c r="H10188" s="6">
        <f t="shared" si="480"/>
        <v>210</v>
      </c>
    </row>
    <row r="10189" spans="2:8" x14ac:dyDescent="0.25">
      <c r="B10189" s="6">
        <v>749</v>
      </c>
      <c r="C10189" s="6">
        <v>0.75149999999999995</v>
      </c>
      <c r="D10189" s="6">
        <v>104.4748</v>
      </c>
      <c r="E10189" s="6">
        <v>2.5604</v>
      </c>
      <c r="F10189" s="6">
        <f t="shared" si="481"/>
        <v>0.67480000000000473</v>
      </c>
      <c r="G10189" s="6">
        <f t="shared" si="479"/>
        <v>93.795472512000657</v>
      </c>
      <c r="H10189" s="6">
        <f t="shared" si="480"/>
        <v>90</v>
      </c>
    </row>
    <row r="10190" spans="2:8" x14ac:dyDescent="0.25">
      <c r="B10190" s="6">
        <v>750</v>
      </c>
      <c r="C10190" s="6">
        <v>0.81640000000000001</v>
      </c>
      <c r="D10190" s="6">
        <v>104.9007</v>
      </c>
      <c r="E10190" s="6">
        <v>2.9205999999999999</v>
      </c>
      <c r="F10190" s="6">
        <f t="shared" si="481"/>
        <v>1.1007000000000033</v>
      </c>
      <c r="G10190" s="6">
        <f t="shared" si="479"/>
        <v>166.20717934080054</v>
      </c>
      <c r="H10190" s="6">
        <f t="shared" si="480"/>
        <v>170</v>
      </c>
    </row>
    <row r="10191" spans="2:8" x14ac:dyDescent="0.25">
      <c r="B10191" s="6">
        <v>751</v>
      </c>
      <c r="C10191" s="6">
        <v>0.63800000000000001</v>
      </c>
      <c r="D10191" s="6">
        <v>104.8644</v>
      </c>
      <c r="E10191" s="6">
        <v>2.3820000000000001</v>
      </c>
      <c r="F10191" s="6">
        <f t="shared" si="481"/>
        <v>1.0644000000000062</v>
      </c>
      <c r="G10191" s="6">
        <f t="shared" si="479"/>
        <v>125.60396851200075</v>
      </c>
      <c r="H10191" s="6">
        <f t="shared" si="480"/>
        <v>130</v>
      </c>
    </row>
    <row r="10192" spans="2:8" x14ac:dyDescent="0.25">
      <c r="B10192" s="6">
        <v>752</v>
      </c>
      <c r="C10192" s="6">
        <v>0.65959999999999996</v>
      </c>
      <c r="D10192" s="6">
        <v>104.96720000000001</v>
      </c>
      <c r="E10192" s="6">
        <v>2.9984000000000002</v>
      </c>
      <c r="F10192" s="6">
        <f t="shared" si="481"/>
        <v>1.1672000000000082</v>
      </c>
      <c r="G10192" s="6">
        <f t="shared" si="479"/>
        <v>142.39795179520101</v>
      </c>
      <c r="H10192" s="6">
        <f t="shared" si="480"/>
        <v>140</v>
      </c>
    </row>
    <row r="10193" spans="2:8" x14ac:dyDescent="0.25">
      <c r="B10193" s="6">
        <v>753</v>
      </c>
      <c r="C10193" s="6">
        <v>0.54059999999999997</v>
      </c>
      <c r="D10193" s="6">
        <v>104.18</v>
      </c>
      <c r="E10193" s="6">
        <v>2.2037</v>
      </c>
      <c r="F10193" s="6">
        <f t="shared" si="481"/>
        <v>0.38000000000000966</v>
      </c>
      <c r="G10193" s="6">
        <f t="shared" si="479"/>
        <v>37.995962880000967</v>
      </c>
      <c r="H10193" s="6">
        <f t="shared" si="480"/>
        <v>40</v>
      </c>
    </row>
    <row r="10194" spans="2:8" x14ac:dyDescent="0.25">
      <c r="B10194" s="6">
        <v>754</v>
      </c>
      <c r="C10194" s="6">
        <v>0.6542</v>
      </c>
      <c r="D10194" s="6">
        <v>104.7273</v>
      </c>
      <c r="E10194" s="6">
        <v>3.093</v>
      </c>
      <c r="F10194" s="6">
        <f t="shared" si="481"/>
        <v>0.92730000000000246</v>
      </c>
      <c r="G10194" s="6">
        <f t="shared" si="479"/>
        <v>112.2040715136003</v>
      </c>
      <c r="H10194" s="6">
        <f t="shared" si="480"/>
        <v>110</v>
      </c>
    </row>
    <row r="10195" spans="2:8" x14ac:dyDescent="0.25">
      <c r="B10195" s="6">
        <v>755</v>
      </c>
      <c r="C10195" s="6">
        <v>0.80020000000000002</v>
      </c>
      <c r="D10195" s="6">
        <v>104.77030000000001</v>
      </c>
      <c r="E10195" s="6">
        <v>2.9163000000000001</v>
      </c>
      <c r="F10195" s="6">
        <f t="shared" si="481"/>
        <v>0.97030000000000882</v>
      </c>
      <c r="G10195" s="6">
        <f t="shared" si="479"/>
        <v>143.6092437376013</v>
      </c>
      <c r="H10195" s="6">
        <f t="shared" si="480"/>
        <v>140</v>
      </c>
    </row>
    <row r="10196" spans="2:8" x14ac:dyDescent="0.25">
      <c r="B10196" s="6">
        <v>756</v>
      </c>
      <c r="C10196" s="6">
        <v>0.58389999999999997</v>
      </c>
      <c r="D10196" s="6">
        <v>104.4444</v>
      </c>
      <c r="E10196" s="6">
        <v>2.3693</v>
      </c>
      <c r="F10196" s="6">
        <f t="shared" si="481"/>
        <v>0.64440000000000452</v>
      </c>
      <c r="G10196" s="6">
        <f t="shared" si="479"/>
        <v>69.594003993600495</v>
      </c>
      <c r="H10196" s="6">
        <f t="shared" si="480"/>
        <v>70</v>
      </c>
    </row>
    <row r="10197" spans="2:8" x14ac:dyDescent="0.25">
      <c r="B10197" s="6">
        <v>757</v>
      </c>
      <c r="C10197" s="6">
        <v>0.64339999999999997</v>
      </c>
      <c r="D10197" s="6">
        <v>104.3866</v>
      </c>
      <c r="E10197" s="6">
        <v>2.5348999999999999</v>
      </c>
      <c r="F10197" s="6">
        <f t="shared" si="481"/>
        <v>0.58660000000000423</v>
      </c>
      <c r="G10197" s="6">
        <f t="shared" si="479"/>
        <v>69.807314662400501</v>
      </c>
      <c r="H10197" s="6">
        <f t="shared" si="480"/>
        <v>70</v>
      </c>
    </row>
    <row r="10198" spans="2:8" x14ac:dyDescent="0.25">
      <c r="B10198" s="6">
        <v>758</v>
      </c>
      <c r="C10198" s="6">
        <v>0.58389999999999997</v>
      </c>
      <c r="D10198" s="6">
        <v>104.93519999999999</v>
      </c>
      <c r="E10198" s="6">
        <v>2.7454999999999998</v>
      </c>
      <c r="F10198" s="6">
        <f t="shared" si="481"/>
        <v>1.1351999999999975</v>
      </c>
      <c r="G10198" s="6">
        <f t="shared" si="479"/>
        <v>122.59949306879975</v>
      </c>
      <c r="H10198" s="6">
        <f t="shared" si="480"/>
        <v>120</v>
      </c>
    </row>
    <row r="10199" spans="2:8" x14ac:dyDescent="0.25">
      <c r="B10199" s="6">
        <v>759</v>
      </c>
      <c r="C10199" s="6">
        <v>0.69199999999999995</v>
      </c>
      <c r="D10199" s="6">
        <v>104.4297</v>
      </c>
      <c r="E10199" s="6">
        <v>2.6223999999999998</v>
      </c>
      <c r="F10199" s="6">
        <f t="shared" si="481"/>
        <v>0.6296999999999997</v>
      </c>
      <c r="G10199" s="6">
        <f t="shared" si="479"/>
        <v>80.596763903999957</v>
      </c>
      <c r="H10199" s="6">
        <f t="shared" si="480"/>
        <v>80</v>
      </c>
    </row>
    <row r="10200" spans="2:8" x14ac:dyDescent="0.25">
      <c r="B10200" s="6">
        <v>760</v>
      </c>
      <c r="C10200" s="6">
        <v>0.69199999999999995</v>
      </c>
      <c r="D10200" s="6">
        <v>105.01560000000001</v>
      </c>
      <c r="E10200" s="6">
        <v>2.9348999999999998</v>
      </c>
      <c r="F10200" s="6">
        <f t="shared" si="481"/>
        <v>1.2156000000000091</v>
      </c>
      <c r="G10200" s="6">
        <f t="shared" si="479"/>
        <v>155.58746419200116</v>
      </c>
      <c r="H10200" s="6">
        <f t="shared" si="480"/>
        <v>160</v>
      </c>
    </row>
    <row r="10201" spans="2:8" x14ac:dyDescent="0.25">
      <c r="B10201" s="6">
        <v>761</v>
      </c>
      <c r="C10201" s="6">
        <v>0.64880000000000004</v>
      </c>
      <c r="D10201" s="6">
        <v>104.6083</v>
      </c>
      <c r="E10201" s="6">
        <v>2.9571000000000001</v>
      </c>
      <c r="F10201" s="6">
        <f t="shared" si="481"/>
        <v>0.80830000000000268</v>
      </c>
      <c r="G10201" s="6">
        <f t="shared" si="479"/>
        <v>96.99765539840034</v>
      </c>
      <c r="H10201" s="6">
        <f t="shared" si="480"/>
        <v>100</v>
      </c>
    </row>
    <row r="10202" spans="2:8" x14ac:dyDescent="0.25">
      <c r="B10202" s="6">
        <v>762</v>
      </c>
      <c r="C10202" s="6">
        <v>0.63260000000000005</v>
      </c>
      <c r="D10202" s="6">
        <v>104.6923</v>
      </c>
      <c r="E10202" s="6">
        <v>2.6341999999999999</v>
      </c>
      <c r="F10202" s="6">
        <f t="shared" si="481"/>
        <v>0.89230000000000587</v>
      </c>
      <c r="G10202" s="6">
        <f t="shared" si="479"/>
        <v>104.4041825408007</v>
      </c>
      <c r="H10202" s="6">
        <f t="shared" si="480"/>
        <v>100</v>
      </c>
    </row>
    <row r="10203" spans="2:8" x14ac:dyDescent="0.25">
      <c r="B10203" s="6">
        <v>763</v>
      </c>
      <c r="C10203" s="6">
        <v>0.54059999999999997</v>
      </c>
      <c r="D10203" s="6">
        <v>104.86</v>
      </c>
      <c r="E10203" s="6">
        <v>2.7888999999999999</v>
      </c>
      <c r="F10203" s="6">
        <f t="shared" si="481"/>
        <v>1.0600000000000023</v>
      </c>
      <c r="G10203" s="6">
        <f t="shared" si="479"/>
        <v>105.98873856000023</v>
      </c>
      <c r="H10203" s="6">
        <f t="shared" si="480"/>
        <v>110</v>
      </c>
    </row>
    <row r="10204" spans="2:8" x14ac:dyDescent="0.25">
      <c r="B10204" s="6">
        <v>764</v>
      </c>
      <c r="C10204" s="6">
        <v>0.75149999999999995</v>
      </c>
      <c r="D10204" s="6">
        <v>104.12949999999999</v>
      </c>
      <c r="E10204" s="6">
        <v>2.2709000000000001</v>
      </c>
      <c r="F10204" s="6">
        <f t="shared" si="481"/>
        <v>0.32949999999999591</v>
      </c>
      <c r="G10204" s="6">
        <f t="shared" si="479"/>
        <v>45.799656479999427</v>
      </c>
      <c r="H10204" s="6">
        <f t="shared" si="480"/>
        <v>50</v>
      </c>
    </row>
    <row r="10205" spans="2:8" x14ac:dyDescent="0.25">
      <c r="B10205" s="6">
        <v>765</v>
      </c>
      <c r="C10205" s="6">
        <v>0.57850000000000001</v>
      </c>
      <c r="D10205" s="6">
        <v>104.8505</v>
      </c>
      <c r="E10205" s="6">
        <v>2.5764</v>
      </c>
      <c r="F10205" s="6">
        <f t="shared" si="481"/>
        <v>1.0504999999999995</v>
      </c>
      <c r="G10205" s="6">
        <f t="shared" si="479"/>
        <v>112.40282767999996</v>
      </c>
      <c r="H10205" s="6">
        <f t="shared" si="480"/>
        <v>110</v>
      </c>
    </row>
    <row r="10206" spans="2:8" x14ac:dyDescent="0.25">
      <c r="B10206" s="6">
        <v>766</v>
      </c>
      <c r="C10206" s="6">
        <v>0.53520000000000001</v>
      </c>
      <c r="D10206" s="6">
        <v>104.43429999999999</v>
      </c>
      <c r="E10206" s="6">
        <v>2.2368000000000001</v>
      </c>
      <c r="F10206" s="6">
        <f t="shared" si="481"/>
        <v>0.63429999999999609</v>
      </c>
      <c r="G10206" s="6">
        <f t="shared" si="479"/>
        <v>62.789732505599616</v>
      </c>
      <c r="H10206" s="6">
        <f t="shared" si="480"/>
        <v>60</v>
      </c>
    </row>
    <row r="10207" spans="2:8" x14ac:dyDescent="0.25">
      <c r="B10207" s="6">
        <v>767</v>
      </c>
      <c r="C10207" s="6">
        <v>0.76229999999999998</v>
      </c>
      <c r="D10207" s="6">
        <v>104.43259999999999</v>
      </c>
      <c r="E10207" s="6">
        <v>2.4765000000000001</v>
      </c>
      <c r="F10207" s="6">
        <f t="shared" si="481"/>
        <v>0.6325999999999965</v>
      </c>
      <c r="G10207" s="6">
        <f t="shared" si="479"/>
        <v>89.193442060799512</v>
      </c>
      <c r="H10207" s="6">
        <f t="shared" si="480"/>
        <v>90</v>
      </c>
    </row>
    <row r="10208" spans="2:8" x14ac:dyDescent="0.25">
      <c r="B10208" s="6">
        <v>768</v>
      </c>
      <c r="C10208" s="6">
        <v>0.77310000000000001</v>
      </c>
      <c r="D10208" s="6">
        <v>105.1818</v>
      </c>
      <c r="E10208" s="6">
        <v>3.6301000000000001</v>
      </c>
      <c r="F10208" s="6">
        <f t="shared" si="481"/>
        <v>1.3817999999999984</v>
      </c>
      <c r="G10208" s="6">
        <f t="shared" si="479"/>
        <v>197.58714151679979</v>
      </c>
      <c r="H10208" s="6">
        <f t="shared" si="480"/>
        <v>200</v>
      </c>
    </row>
    <row r="10209" spans="2:8" x14ac:dyDescent="0.25">
      <c r="B10209" s="6">
        <v>769</v>
      </c>
      <c r="C10209" s="6">
        <v>0.69740000000000002</v>
      </c>
      <c r="D10209" s="6">
        <v>104.5271</v>
      </c>
      <c r="E10209" s="6">
        <v>2.5065</v>
      </c>
      <c r="F10209" s="6">
        <f t="shared" si="481"/>
        <v>0.72710000000000719</v>
      </c>
      <c r="G10209" s="6">
        <f t="shared" si="479"/>
        <v>93.789431718400934</v>
      </c>
      <c r="H10209" s="6">
        <f t="shared" si="480"/>
        <v>90</v>
      </c>
    </row>
    <row r="10210" spans="2:8" x14ac:dyDescent="0.25">
      <c r="B10210" s="6">
        <v>770</v>
      </c>
      <c r="C10210" s="6">
        <v>0.53520000000000001</v>
      </c>
      <c r="D10210" s="6">
        <v>104.4646</v>
      </c>
      <c r="E10210" s="6">
        <v>2.6042000000000001</v>
      </c>
      <c r="F10210" s="6">
        <f t="shared" si="481"/>
        <v>0.66460000000000719</v>
      </c>
      <c r="G10210" s="6">
        <f t="shared" si="479"/>
        <v>65.789147443200704</v>
      </c>
      <c r="H10210" s="6">
        <f t="shared" si="480"/>
        <v>70</v>
      </c>
    </row>
    <row r="10211" spans="2:8" x14ac:dyDescent="0.25">
      <c r="B10211" s="6">
        <v>771</v>
      </c>
      <c r="C10211" s="6">
        <v>0.81100000000000005</v>
      </c>
      <c r="D10211" s="6">
        <v>104.92</v>
      </c>
      <c r="E10211" s="6">
        <v>3.3847999999999998</v>
      </c>
      <c r="F10211" s="6">
        <f t="shared" si="481"/>
        <v>1.1200000000000045</v>
      </c>
      <c r="G10211" s="6">
        <f t="shared" si="479"/>
        <v>168.00286720000071</v>
      </c>
      <c r="H10211" s="6">
        <f t="shared" si="480"/>
        <v>170</v>
      </c>
    </row>
    <row r="10212" spans="2:8" x14ac:dyDescent="0.25">
      <c r="B10212" s="6">
        <v>772</v>
      </c>
      <c r="C10212" s="6">
        <v>0.69199999999999995</v>
      </c>
      <c r="D10212" s="6">
        <v>104.57810000000001</v>
      </c>
      <c r="E10212" s="6">
        <v>2.6549999999999998</v>
      </c>
      <c r="F10212" s="6">
        <f t="shared" si="481"/>
        <v>0.77810000000000912</v>
      </c>
      <c r="G10212" s="6">
        <f t="shared" si="479"/>
        <v>99.590824192001165</v>
      </c>
      <c r="H10212" s="6">
        <f t="shared" si="480"/>
        <v>100</v>
      </c>
    </row>
    <row r="10213" spans="2:8" x14ac:dyDescent="0.25">
      <c r="B10213" s="6">
        <v>773</v>
      </c>
      <c r="C10213" s="6">
        <v>0.84340000000000004</v>
      </c>
      <c r="D10213" s="6">
        <v>104.5577</v>
      </c>
      <c r="E10213" s="6">
        <v>2.3671000000000002</v>
      </c>
      <c r="F10213" s="6">
        <f t="shared" si="481"/>
        <v>0.75769999999999982</v>
      </c>
      <c r="G10213" s="6">
        <f t="shared" si="479"/>
        <v>118.19761153279998</v>
      </c>
      <c r="H10213" s="6">
        <f t="shared" si="480"/>
        <v>120</v>
      </c>
    </row>
    <row r="10214" spans="2:8" x14ac:dyDescent="0.25">
      <c r="B10214" s="6">
        <v>774</v>
      </c>
      <c r="C10214" s="6">
        <v>0.70820000000000005</v>
      </c>
      <c r="D10214" s="6">
        <v>104.4198</v>
      </c>
      <c r="E10214" s="6">
        <v>2.7399</v>
      </c>
      <c r="F10214" s="6">
        <f t="shared" si="481"/>
        <v>0.61979999999999791</v>
      </c>
      <c r="G10214" s="6">
        <f t="shared" si="479"/>
        <v>81.186778905599738</v>
      </c>
      <c r="H10214" s="6">
        <f t="shared" si="480"/>
        <v>80</v>
      </c>
    </row>
    <row r="10215" spans="2:8" x14ac:dyDescent="0.25">
      <c r="B10215" s="6">
        <v>775</v>
      </c>
      <c r="C10215" s="6">
        <v>0.70820000000000005</v>
      </c>
      <c r="D10215" s="6">
        <v>104.4198</v>
      </c>
      <c r="E10215" s="6">
        <v>2.4462000000000002</v>
      </c>
      <c r="F10215" s="6">
        <f t="shared" si="481"/>
        <v>0.61979999999999791</v>
      </c>
      <c r="G10215" s="6">
        <f t="shared" si="479"/>
        <v>81.186778905599738</v>
      </c>
      <c r="H10215" s="6">
        <f t="shared" si="480"/>
        <v>80</v>
      </c>
    </row>
    <row r="10216" spans="2:8" x14ac:dyDescent="0.25">
      <c r="B10216" s="6">
        <v>776</v>
      </c>
      <c r="C10216" s="6">
        <v>0.63260000000000005</v>
      </c>
      <c r="D10216" s="6">
        <v>104.0855</v>
      </c>
      <c r="E10216" s="6">
        <v>2.5882999999999998</v>
      </c>
      <c r="F10216" s="6">
        <f t="shared" si="481"/>
        <v>0.28549999999999898</v>
      </c>
      <c r="G10216" s="6">
        <f t="shared" si="479"/>
        <v>33.405126207999885</v>
      </c>
      <c r="H10216" s="6">
        <f t="shared" si="480"/>
        <v>30</v>
      </c>
    </row>
    <row r="10217" spans="2:8" x14ac:dyDescent="0.25">
      <c r="B10217" s="6">
        <v>777</v>
      </c>
      <c r="C10217" s="6">
        <v>0.88670000000000004</v>
      </c>
      <c r="D10217" s="6">
        <v>104.4939</v>
      </c>
      <c r="E10217" s="6">
        <v>2.6036999999999999</v>
      </c>
      <c r="F10217" s="6">
        <f t="shared" si="481"/>
        <v>0.6938999999999993</v>
      </c>
      <c r="G10217" s="6">
        <f t="shared" si="479"/>
        <v>113.8023978047999</v>
      </c>
      <c r="H10217" s="6">
        <f t="shared" si="480"/>
        <v>110</v>
      </c>
    </row>
    <row r="10218" spans="2:8" x14ac:dyDescent="0.25">
      <c r="B10218" s="6">
        <v>778</v>
      </c>
      <c r="C10218" s="6">
        <v>0.70279999999999998</v>
      </c>
      <c r="D10218" s="6">
        <v>105.2615</v>
      </c>
      <c r="E10218" s="6">
        <v>3.7303999999999999</v>
      </c>
      <c r="F10218" s="6">
        <f t="shared" si="481"/>
        <v>1.4615000000000009</v>
      </c>
      <c r="G10218" s="6">
        <f t="shared" si="479"/>
        <v>189.98022131200011</v>
      </c>
      <c r="H10218" s="6">
        <f t="shared" si="480"/>
        <v>190</v>
      </c>
    </row>
    <row r="10219" spans="2:8" x14ac:dyDescent="0.25">
      <c r="B10219" s="6">
        <v>779</v>
      </c>
      <c r="C10219" s="6">
        <v>0.55689999999999995</v>
      </c>
      <c r="D10219" s="6">
        <v>104.7864</v>
      </c>
      <c r="E10219" s="6">
        <v>2.7176</v>
      </c>
      <c r="F10219" s="6">
        <f t="shared" si="481"/>
        <v>0.98640000000000327</v>
      </c>
      <c r="G10219" s="6">
        <f t="shared" si="479"/>
        <v>101.60336655360034</v>
      </c>
      <c r="H10219" s="6">
        <f t="shared" si="480"/>
        <v>100</v>
      </c>
    </row>
    <row r="10220" spans="2:8" x14ac:dyDescent="0.25">
      <c r="B10220" s="6">
        <v>780</v>
      </c>
      <c r="C10220" s="6">
        <v>0.63800000000000001</v>
      </c>
      <c r="D10220" s="6">
        <v>104.339</v>
      </c>
      <c r="E10220" s="6">
        <v>2.4710999999999999</v>
      </c>
      <c r="F10220" s="6">
        <f t="shared" si="481"/>
        <v>0.53900000000000148</v>
      </c>
      <c r="G10220" s="6">
        <f t="shared" si="479"/>
        <v>63.604414720000179</v>
      </c>
      <c r="H10220" s="6">
        <f t="shared" si="480"/>
        <v>60</v>
      </c>
    </row>
    <row r="10221" spans="2:8" x14ac:dyDescent="0.25">
      <c r="B10221" s="6">
        <v>781</v>
      </c>
      <c r="C10221" s="6">
        <v>0.62170000000000003</v>
      </c>
      <c r="D10221" s="6">
        <v>104.4609</v>
      </c>
      <c r="E10221" s="6">
        <v>2.4577</v>
      </c>
      <c r="F10221" s="6">
        <f t="shared" si="481"/>
        <v>0.66089999999999804</v>
      </c>
      <c r="G10221" s="6">
        <f t="shared" si="479"/>
        <v>75.996647788799791</v>
      </c>
      <c r="H10221" s="6">
        <f t="shared" si="480"/>
        <v>80</v>
      </c>
    </row>
    <row r="10222" spans="2:8" x14ac:dyDescent="0.25">
      <c r="B10222" s="6">
        <v>782</v>
      </c>
      <c r="C10222" s="6">
        <v>0.58930000000000005</v>
      </c>
      <c r="D10222" s="6">
        <v>104.367</v>
      </c>
      <c r="E10222" s="6">
        <v>2.3239999999999998</v>
      </c>
      <c r="F10222" s="6">
        <f t="shared" si="481"/>
        <v>0.56700000000000728</v>
      </c>
      <c r="G10222" s="6">
        <f t="shared" si="479"/>
        <v>61.801258176000793</v>
      </c>
      <c r="H10222" s="6">
        <f t="shared" si="480"/>
        <v>60</v>
      </c>
    </row>
    <row r="10223" spans="2:8" x14ac:dyDescent="0.25">
      <c r="B10223" s="6">
        <v>783</v>
      </c>
      <c r="C10223" s="6">
        <v>0.81100000000000005</v>
      </c>
      <c r="D10223" s="6">
        <v>104.66670000000001</v>
      </c>
      <c r="E10223" s="6">
        <v>2.6078999999999999</v>
      </c>
      <c r="F10223" s="6">
        <f t="shared" si="481"/>
        <v>0.86670000000000869</v>
      </c>
      <c r="G10223" s="6">
        <f t="shared" si="479"/>
        <v>130.00721875200131</v>
      </c>
      <c r="H10223" s="6">
        <f t="shared" si="480"/>
        <v>130</v>
      </c>
    </row>
    <row r="10224" spans="2:8" x14ac:dyDescent="0.25">
      <c r="B10224" s="6">
        <v>784</v>
      </c>
      <c r="C10224" s="6">
        <v>0.75690000000000002</v>
      </c>
      <c r="D10224" s="6">
        <v>104.1143</v>
      </c>
      <c r="E10224" s="6">
        <v>2.8056999999999999</v>
      </c>
      <c r="F10224" s="6">
        <f t="shared" si="481"/>
        <v>0.31430000000000291</v>
      </c>
      <c r="G10224" s="6">
        <f t="shared" si="479"/>
        <v>44.000813203200416</v>
      </c>
      <c r="H10224" s="6">
        <f t="shared" si="480"/>
        <v>40</v>
      </c>
    </row>
    <row r="10225" spans="2:8" x14ac:dyDescent="0.25">
      <c r="B10225" s="6">
        <v>785</v>
      </c>
      <c r="C10225" s="6">
        <v>0.53520000000000001</v>
      </c>
      <c r="D10225" s="6">
        <v>104.9091</v>
      </c>
      <c r="E10225" s="6">
        <v>2.3651</v>
      </c>
      <c r="F10225" s="6">
        <f t="shared" si="481"/>
        <v>1.109099999999998</v>
      </c>
      <c r="G10225" s="6">
        <f t="shared" si="479"/>
        <v>109.7904655871998</v>
      </c>
      <c r="H10225" s="6">
        <f t="shared" si="480"/>
        <v>110</v>
      </c>
    </row>
    <row r="10226" spans="2:8" x14ac:dyDescent="0.25">
      <c r="B10226" s="6">
        <v>786</v>
      </c>
      <c r="C10226" s="6">
        <v>0.95150000000000001</v>
      </c>
      <c r="D10226" s="6">
        <v>104.7443</v>
      </c>
      <c r="E10226" s="6">
        <v>2.8641000000000001</v>
      </c>
      <c r="F10226" s="6">
        <f t="shared" si="481"/>
        <v>0.94429999999999836</v>
      </c>
      <c r="G10226" s="6">
        <f t="shared" si="479"/>
        <v>166.18682819199972</v>
      </c>
      <c r="H10226" s="6">
        <f t="shared" si="480"/>
        <v>170</v>
      </c>
    </row>
    <row r="10227" spans="2:8" x14ac:dyDescent="0.25">
      <c r="B10227" s="6">
        <v>787</v>
      </c>
      <c r="C10227" s="6">
        <v>0.82179999999999997</v>
      </c>
      <c r="D10227" s="6">
        <v>104.7368</v>
      </c>
      <c r="E10227" s="6">
        <v>2.6187</v>
      </c>
      <c r="F10227" s="6">
        <f t="shared" si="481"/>
        <v>0.93680000000000518</v>
      </c>
      <c r="G10227" s="6">
        <f t="shared" si="479"/>
        <v>142.39371991040079</v>
      </c>
      <c r="H10227" s="6">
        <f t="shared" si="480"/>
        <v>140</v>
      </c>
    </row>
    <row r="10228" spans="2:8" x14ac:dyDescent="0.25">
      <c r="B10228" s="6">
        <v>788</v>
      </c>
      <c r="C10228" s="6">
        <v>0.54059999999999997</v>
      </c>
      <c r="D10228" s="6">
        <v>104.53</v>
      </c>
      <c r="E10228" s="6">
        <v>2.3717999999999999</v>
      </c>
      <c r="F10228" s="6">
        <f t="shared" si="481"/>
        <v>0.73000000000000398</v>
      </c>
      <c r="G10228" s="6">
        <f t="shared" si="479"/>
        <v>72.992244480000394</v>
      </c>
      <c r="H10228" s="6">
        <f t="shared" si="480"/>
        <v>70</v>
      </c>
    </row>
    <row r="10229" spans="2:8" x14ac:dyDescent="0.25">
      <c r="B10229" s="6">
        <v>789</v>
      </c>
      <c r="C10229" s="6">
        <v>0.6542</v>
      </c>
      <c r="D10229" s="6">
        <v>104.28100000000001</v>
      </c>
      <c r="E10229" s="6">
        <v>2.44</v>
      </c>
      <c r="F10229" s="6">
        <f t="shared" si="481"/>
        <v>0.48100000000000875</v>
      </c>
      <c r="G10229" s="6">
        <f t="shared" si="479"/>
        <v>58.20140019200106</v>
      </c>
      <c r="H10229" s="6">
        <f t="shared" si="480"/>
        <v>60</v>
      </c>
    </row>
    <row r="10230" spans="2:8" x14ac:dyDescent="0.25">
      <c r="B10230" s="6">
        <v>790</v>
      </c>
      <c r="C10230" s="6">
        <v>0.63800000000000001</v>
      </c>
      <c r="D10230" s="6">
        <v>104.4576</v>
      </c>
      <c r="E10230" s="6">
        <v>2.4272</v>
      </c>
      <c r="F10230" s="6">
        <f t="shared" si="481"/>
        <v>0.65760000000000218</v>
      </c>
      <c r="G10230" s="6">
        <f t="shared" si="479"/>
        <v>77.599746048000256</v>
      </c>
      <c r="H10230" s="6">
        <f t="shared" si="480"/>
        <v>80</v>
      </c>
    </row>
    <row r="10231" spans="2:8" x14ac:dyDescent="0.25">
      <c r="B10231" s="6">
        <v>791</v>
      </c>
      <c r="C10231" s="6">
        <v>0.82720000000000005</v>
      </c>
      <c r="D10231" s="6">
        <v>104.5882</v>
      </c>
      <c r="E10231" s="6">
        <v>2.9007999999999998</v>
      </c>
      <c r="F10231" s="6">
        <f t="shared" si="481"/>
        <v>0.78820000000000334</v>
      </c>
      <c r="G10231" s="6">
        <f t="shared" si="479"/>
        <v>120.59374243840051</v>
      </c>
      <c r="H10231" s="6">
        <f t="shared" si="480"/>
        <v>120</v>
      </c>
    </row>
    <row r="10232" spans="2:8" x14ac:dyDescent="0.25">
      <c r="B10232" s="6">
        <v>792</v>
      </c>
      <c r="C10232" s="6">
        <v>0.62170000000000003</v>
      </c>
      <c r="D10232" s="6">
        <v>104.7217</v>
      </c>
      <c r="E10232" s="6">
        <v>2.8424999999999998</v>
      </c>
      <c r="F10232" s="6">
        <f t="shared" si="481"/>
        <v>0.9217000000000013</v>
      </c>
      <c r="G10232" s="6">
        <f t="shared" si="479"/>
        <v>105.98594381440014</v>
      </c>
      <c r="H10232" s="6">
        <f t="shared" si="480"/>
        <v>110</v>
      </c>
    </row>
    <row r="10233" spans="2:8" x14ac:dyDescent="0.25">
      <c r="B10233" s="6">
        <v>793</v>
      </c>
      <c r="C10233" s="6">
        <v>0.58930000000000005</v>
      </c>
      <c r="D10233" s="6">
        <v>104.5046</v>
      </c>
      <c r="E10233" s="6">
        <v>2.2795999999999998</v>
      </c>
      <c r="F10233" s="6">
        <f t="shared" si="481"/>
        <v>0.70459999999999923</v>
      </c>
      <c r="G10233" s="6">
        <f t="shared" si="479"/>
        <v>76.799235468799921</v>
      </c>
      <c r="H10233" s="6">
        <f t="shared" si="480"/>
        <v>80</v>
      </c>
    </row>
    <row r="10234" spans="2:8" x14ac:dyDescent="0.25">
      <c r="B10234" s="6">
        <v>794</v>
      </c>
      <c r="C10234" s="6">
        <v>0.61629999999999996</v>
      </c>
      <c r="D10234" s="6">
        <v>104.66670000000001</v>
      </c>
      <c r="E10234" s="6">
        <v>2.5266000000000002</v>
      </c>
      <c r="F10234" s="6">
        <f t="shared" si="481"/>
        <v>0.86670000000000869</v>
      </c>
      <c r="G10234" s="6">
        <f t="shared" si="479"/>
        <v>98.79586796160099</v>
      </c>
      <c r="H10234" s="6">
        <f t="shared" si="480"/>
        <v>100</v>
      </c>
    </row>
    <row r="10235" spans="2:8" x14ac:dyDescent="0.25">
      <c r="B10235" s="6">
        <v>795</v>
      </c>
      <c r="C10235" s="6">
        <v>0.96230000000000004</v>
      </c>
      <c r="D10235" s="6">
        <v>104.97750000000001</v>
      </c>
      <c r="E10235" s="6">
        <v>2.5577000000000001</v>
      </c>
      <c r="F10235" s="6">
        <f t="shared" si="481"/>
        <v>1.1775000000000091</v>
      </c>
      <c r="G10235" s="6">
        <f t="shared" ref="G10235:G10298" si="482">F10235*C10235*184.96</f>
        <v>209.57970192000161</v>
      </c>
      <c r="H10235" s="6">
        <f t="shared" ref="H10235:H10298" si="483">ROUND(G10235,-1)</f>
        <v>210</v>
      </c>
    </row>
    <row r="10236" spans="2:8" x14ac:dyDescent="0.25">
      <c r="B10236" s="6">
        <v>796</v>
      </c>
      <c r="C10236" s="6">
        <v>0.63260000000000005</v>
      </c>
      <c r="D10236" s="6">
        <v>104.547</v>
      </c>
      <c r="E10236" s="6">
        <v>2.5034000000000001</v>
      </c>
      <c r="F10236" s="6">
        <f t="shared" si="481"/>
        <v>0.74699999999999989</v>
      </c>
      <c r="G10236" s="6">
        <f t="shared" si="482"/>
        <v>87.403254911999994</v>
      </c>
      <c r="H10236" s="6">
        <f t="shared" si="483"/>
        <v>90</v>
      </c>
    </row>
    <row r="10237" spans="2:8" x14ac:dyDescent="0.25">
      <c r="B10237" s="6">
        <v>797</v>
      </c>
      <c r="C10237" s="6">
        <v>0.82179999999999997</v>
      </c>
      <c r="D10237" s="6">
        <v>104.5197</v>
      </c>
      <c r="E10237" s="6">
        <v>2.9228000000000001</v>
      </c>
      <c r="F10237" s="6">
        <f t="shared" si="481"/>
        <v>0.71970000000000312</v>
      </c>
      <c r="G10237" s="6">
        <f t="shared" si="482"/>
        <v>109.39449212160048</v>
      </c>
      <c r="H10237" s="6">
        <f t="shared" si="483"/>
        <v>110</v>
      </c>
    </row>
    <row r="10238" spans="2:8" x14ac:dyDescent="0.25">
      <c r="B10238" s="6">
        <v>798</v>
      </c>
      <c r="C10238" s="6">
        <v>0.92989999999999995</v>
      </c>
      <c r="D10238" s="6">
        <v>105.1628</v>
      </c>
      <c r="E10238" s="6">
        <v>3.2130999999999998</v>
      </c>
      <c r="F10238" s="6">
        <f t="shared" si="481"/>
        <v>1.3628000000000071</v>
      </c>
      <c r="G10238" s="6">
        <f t="shared" si="482"/>
        <v>234.39383749120125</v>
      </c>
      <c r="H10238" s="6">
        <f t="shared" si="483"/>
        <v>230</v>
      </c>
    </row>
    <row r="10239" spans="2:8" x14ac:dyDescent="0.25">
      <c r="B10239" s="6">
        <v>799</v>
      </c>
      <c r="C10239" s="6">
        <v>0.58930000000000005</v>
      </c>
      <c r="D10239" s="6">
        <v>104.1743</v>
      </c>
      <c r="E10239" s="6">
        <v>2.3681999999999999</v>
      </c>
      <c r="F10239" s="6">
        <f t="shared" si="481"/>
        <v>0.37430000000000518</v>
      </c>
      <c r="G10239" s="6">
        <f t="shared" si="482"/>
        <v>40.797550150400575</v>
      </c>
      <c r="H10239" s="6">
        <f t="shared" si="483"/>
        <v>40</v>
      </c>
    </row>
    <row r="10240" spans="2:8" x14ac:dyDescent="0.25">
      <c r="B10240" s="6">
        <v>800</v>
      </c>
      <c r="C10240" s="6">
        <v>0.88119999999999998</v>
      </c>
      <c r="D10240" s="6">
        <v>105.0123</v>
      </c>
      <c r="E10240" s="6">
        <v>3.1347999999999998</v>
      </c>
      <c r="F10240" s="6">
        <f t="shared" si="481"/>
        <v>1.212299999999999</v>
      </c>
      <c r="G10240" s="6">
        <f t="shared" si="482"/>
        <v>197.58883944959987</v>
      </c>
      <c r="H10240" s="6">
        <f t="shared" si="483"/>
        <v>200</v>
      </c>
    </row>
    <row r="10241" spans="2:8" x14ac:dyDescent="0.25">
      <c r="B10241" s="6">
        <v>801</v>
      </c>
      <c r="C10241" s="6">
        <v>0.63800000000000001</v>
      </c>
      <c r="D10241" s="6">
        <v>104.5932</v>
      </c>
      <c r="E10241" s="6">
        <v>2.3687</v>
      </c>
      <c r="F10241" s="6">
        <f t="shared" si="481"/>
        <v>0.79319999999999879</v>
      </c>
      <c r="G10241" s="6">
        <f t="shared" si="482"/>
        <v>93.601153535999856</v>
      </c>
      <c r="H10241" s="6">
        <f t="shared" si="483"/>
        <v>90</v>
      </c>
    </row>
    <row r="10242" spans="2:8" x14ac:dyDescent="0.25">
      <c r="B10242" s="6">
        <v>802</v>
      </c>
      <c r="C10242" s="6">
        <v>0.63800000000000001</v>
      </c>
      <c r="D10242" s="6">
        <v>104.35590000000001</v>
      </c>
      <c r="E10242" s="6">
        <v>2.3187000000000002</v>
      </c>
      <c r="F10242" s="6">
        <f t="shared" si="481"/>
        <v>0.55590000000000828</v>
      </c>
      <c r="G10242" s="6">
        <f t="shared" si="482"/>
        <v>65.598690432000993</v>
      </c>
      <c r="H10242" s="6">
        <f t="shared" si="483"/>
        <v>70</v>
      </c>
    </row>
    <row r="10243" spans="2:8" x14ac:dyDescent="0.25">
      <c r="B10243" s="6">
        <v>803</v>
      </c>
      <c r="C10243" s="6">
        <v>0.64880000000000004</v>
      </c>
      <c r="D10243" s="6">
        <v>104.15</v>
      </c>
      <c r="E10243" s="6">
        <v>2.4483000000000001</v>
      </c>
      <c r="F10243" s="6">
        <f t="shared" si="481"/>
        <v>0.35000000000000853</v>
      </c>
      <c r="G10243" s="6">
        <f t="shared" si="482"/>
        <v>42.00071680000103</v>
      </c>
      <c r="H10243" s="6">
        <f t="shared" si="483"/>
        <v>40</v>
      </c>
    </row>
    <row r="10244" spans="2:8" x14ac:dyDescent="0.25">
      <c r="B10244" s="6">
        <v>804</v>
      </c>
      <c r="C10244" s="6">
        <v>0.57850000000000001</v>
      </c>
      <c r="D10244" s="6">
        <v>104.36450000000001</v>
      </c>
      <c r="E10244" s="6">
        <v>2.8530000000000002</v>
      </c>
      <c r="F10244" s="6">
        <f t="shared" ref="F10244:F10307" si="484">D10244-103.8</f>
        <v>0.56450000000000955</v>
      </c>
      <c r="G10244" s="6">
        <f t="shared" si="482"/>
        <v>60.401138720001022</v>
      </c>
      <c r="H10244" s="6">
        <f t="shared" si="483"/>
        <v>60</v>
      </c>
    </row>
    <row r="10245" spans="2:8" x14ac:dyDescent="0.25">
      <c r="B10245" s="6">
        <v>805</v>
      </c>
      <c r="C10245" s="6">
        <v>0.75149999999999995</v>
      </c>
      <c r="D10245" s="6">
        <v>104.5827</v>
      </c>
      <c r="E10245" s="6">
        <v>2.6943000000000001</v>
      </c>
      <c r="F10245" s="6">
        <f t="shared" si="484"/>
        <v>0.7827000000000055</v>
      </c>
      <c r="G10245" s="6">
        <f t="shared" si="482"/>
        <v>108.79329628800076</v>
      </c>
      <c r="H10245" s="6">
        <f t="shared" si="483"/>
        <v>110</v>
      </c>
    </row>
    <row r="10246" spans="2:8" x14ac:dyDescent="0.25">
      <c r="B10246" s="6">
        <v>806</v>
      </c>
      <c r="C10246" s="6">
        <v>0.54059999999999997</v>
      </c>
      <c r="D10246" s="6">
        <v>104.47</v>
      </c>
      <c r="E10246" s="6">
        <v>2.6263999999999998</v>
      </c>
      <c r="F10246" s="6">
        <f t="shared" si="484"/>
        <v>0.67000000000000171</v>
      </c>
      <c r="G10246" s="6">
        <f t="shared" si="482"/>
        <v>66.992881920000173</v>
      </c>
      <c r="H10246" s="6">
        <f t="shared" si="483"/>
        <v>70</v>
      </c>
    </row>
    <row r="10247" spans="2:8" x14ac:dyDescent="0.25">
      <c r="B10247" s="6">
        <v>807</v>
      </c>
      <c r="C10247" s="6">
        <v>0.64880000000000004</v>
      </c>
      <c r="D10247" s="6">
        <v>104.7333</v>
      </c>
      <c r="E10247" s="6">
        <v>3.1509</v>
      </c>
      <c r="F10247" s="6">
        <f t="shared" si="484"/>
        <v>0.93330000000000268</v>
      </c>
      <c r="G10247" s="6">
        <f t="shared" si="482"/>
        <v>111.99791139840032</v>
      </c>
      <c r="H10247" s="6">
        <f t="shared" si="483"/>
        <v>110</v>
      </c>
    </row>
    <row r="10248" spans="2:8" x14ac:dyDescent="0.25">
      <c r="B10248" s="6">
        <v>808</v>
      </c>
      <c r="C10248" s="6">
        <v>0.69199999999999995</v>
      </c>
      <c r="D10248" s="6">
        <v>104.2188</v>
      </c>
      <c r="E10248" s="6">
        <v>2.5531999999999999</v>
      </c>
      <c r="F10248" s="6">
        <f t="shared" si="484"/>
        <v>0.4188000000000045</v>
      </c>
      <c r="G10248" s="6">
        <f t="shared" si="482"/>
        <v>53.603183616000578</v>
      </c>
      <c r="H10248" s="6">
        <f t="shared" si="483"/>
        <v>50</v>
      </c>
    </row>
    <row r="10249" spans="2:8" x14ac:dyDescent="0.25">
      <c r="B10249" s="6">
        <v>809</v>
      </c>
      <c r="C10249" s="6">
        <v>0.63260000000000005</v>
      </c>
      <c r="D10249" s="6">
        <v>104.5385</v>
      </c>
      <c r="E10249" s="6">
        <v>2.38</v>
      </c>
      <c r="F10249" s="6">
        <f t="shared" si="484"/>
        <v>0.73850000000000193</v>
      </c>
      <c r="G10249" s="6">
        <f t="shared" si="482"/>
        <v>86.408706496000235</v>
      </c>
      <c r="H10249" s="6">
        <f t="shared" si="483"/>
        <v>90</v>
      </c>
    </row>
    <row r="10250" spans="2:8" x14ac:dyDescent="0.25">
      <c r="B10250" s="6">
        <v>810</v>
      </c>
      <c r="C10250" s="6">
        <v>0.76229999999999998</v>
      </c>
      <c r="D10250" s="6">
        <v>104.68089999999999</v>
      </c>
      <c r="E10250" s="6">
        <v>2.7185000000000001</v>
      </c>
      <c r="F10250" s="6">
        <f t="shared" si="484"/>
        <v>0.88089999999999691</v>
      </c>
      <c r="G10250" s="6">
        <f t="shared" si="482"/>
        <v>124.20250254719957</v>
      </c>
      <c r="H10250" s="6">
        <f t="shared" si="483"/>
        <v>120</v>
      </c>
    </row>
    <row r="10251" spans="2:8" x14ac:dyDescent="0.25">
      <c r="B10251" s="6">
        <v>811</v>
      </c>
      <c r="C10251" s="6">
        <v>0.54059999999999997</v>
      </c>
      <c r="D10251" s="6">
        <v>104.37</v>
      </c>
      <c r="E10251" s="6">
        <v>2.2412999999999998</v>
      </c>
      <c r="F10251" s="6">
        <f t="shared" si="484"/>
        <v>0.57000000000000739</v>
      </c>
      <c r="G10251" s="6">
        <f t="shared" si="482"/>
        <v>56.993944320000736</v>
      </c>
      <c r="H10251" s="6">
        <f t="shared" si="483"/>
        <v>60</v>
      </c>
    </row>
    <row r="10252" spans="2:8" x14ac:dyDescent="0.25">
      <c r="B10252" s="6">
        <v>812</v>
      </c>
      <c r="C10252" s="6">
        <v>0.75690000000000002</v>
      </c>
      <c r="D10252" s="6">
        <v>104.3643</v>
      </c>
      <c r="E10252" s="6">
        <v>2.9824999999999999</v>
      </c>
      <c r="F10252" s="6">
        <f t="shared" si="484"/>
        <v>0.56430000000000291</v>
      </c>
      <c r="G10252" s="6">
        <f t="shared" si="482"/>
        <v>78.999869203200404</v>
      </c>
      <c r="H10252" s="6">
        <f t="shared" si="483"/>
        <v>80</v>
      </c>
    </row>
    <row r="10253" spans="2:8" x14ac:dyDescent="0.25">
      <c r="B10253" s="6">
        <v>813</v>
      </c>
      <c r="C10253" s="6">
        <v>0.64339999999999997</v>
      </c>
      <c r="D10253" s="6">
        <v>104.36969999999999</v>
      </c>
      <c r="E10253" s="6">
        <v>2.2991000000000001</v>
      </c>
      <c r="F10253" s="6">
        <f t="shared" si="484"/>
        <v>0.56969999999999743</v>
      </c>
      <c r="G10253" s="6">
        <f t="shared" si="482"/>
        <v>67.796159500799703</v>
      </c>
      <c r="H10253" s="6">
        <f t="shared" si="483"/>
        <v>70</v>
      </c>
    </row>
    <row r="10254" spans="2:8" x14ac:dyDescent="0.25">
      <c r="B10254" s="6">
        <v>814</v>
      </c>
      <c r="C10254" s="6">
        <v>0.50819999999999999</v>
      </c>
      <c r="D10254" s="6">
        <v>104.8085</v>
      </c>
      <c r="E10254" s="6">
        <v>2.0122</v>
      </c>
      <c r="F10254" s="6">
        <f t="shared" si="484"/>
        <v>1.008499999999998</v>
      </c>
      <c r="G10254" s="6">
        <f t="shared" si="482"/>
        <v>94.795643711999801</v>
      </c>
      <c r="H10254" s="6">
        <f t="shared" si="483"/>
        <v>90</v>
      </c>
    </row>
    <row r="10255" spans="2:8" x14ac:dyDescent="0.25">
      <c r="B10255" s="6">
        <v>815</v>
      </c>
      <c r="C10255" s="6">
        <v>0.88119999999999998</v>
      </c>
      <c r="D10255" s="6">
        <v>104.681</v>
      </c>
      <c r="E10255" s="6">
        <v>3.0076000000000001</v>
      </c>
      <c r="F10255" s="6">
        <f t="shared" si="484"/>
        <v>0.88100000000000023</v>
      </c>
      <c r="G10255" s="6">
        <f t="shared" si="482"/>
        <v>143.59132851200005</v>
      </c>
      <c r="H10255" s="6">
        <f t="shared" si="483"/>
        <v>140</v>
      </c>
    </row>
    <row r="10256" spans="2:8" x14ac:dyDescent="0.25">
      <c r="B10256" s="6">
        <v>816</v>
      </c>
      <c r="C10256" s="6">
        <v>0.69740000000000002</v>
      </c>
      <c r="D10256" s="6">
        <v>104.4884</v>
      </c>
      <c r="E10256" s="6">
        <v>2.7103000000000002</v>
      </c>
      <c r="F10256" s="6">
        <f t="shared" si="484"/>
        <v>0.68840000000000146</v>
      </c>
      <c r="G10256" s="6">
        <f t="shared" si="482"/>
        <v>88.797475993600202</v>
      </c>
      <c r="H10256" s="6">
        <f t="shared" si="483"/>
        <v>90</v>
      </c>
    </row>
    <row r="10257" spans="2:8" x14ac:dyDescent="0.25">
      <c r="B10257" s="6">
        <v>817</v>
      </c>
      <c r="C10257" s="6">
        <v>0.50280000000000002</v>
      </c>
      <c r="D10257" s="6">
        <v>104.48390000000001</v>
      </c>
      <c r="E10257" s="6">
        <v>3.0701999999999998</v>
      </c>
      <c r="F10257" s="6">
        <f t="shared" si="484"/>
        <v>0.68390000000000839</v>
      </c>
      <c r="G10257" s="6">
        <f t="shared" si="482"/>
        <v>63.601255603200784</v>
      </c>
      <c r="H10257" s="6">
        <f t="shared" si="483"/>
        <v>60</v>
      </c>
    </row>
    <row r="10258" spans="2:8" x14ac:dyDescent="0.25">
      <c r="B10258" s="6">
        <v>818</v>
      </c>
      <c r="C10258" s="6">
        <v>0.58930000000000005</v>
      </c>
      <c r="D10258" s="6">
        <v>104.4037</v>
      </c>
      <c r="E10258" s="6">
        <v>2.3614000000000002</v>
      </c>
      <c r="F10258" s="6">
        <f t="shared" si="484"/>
        <v>0.60370000000000346</v>
      </c>
      <c r="G10258" s="6">
        <f t="shared" si="482"/>
        <v>65.801445433600392</v>
      </c>
      <c r="H10258" s="6">
        <f t="shared" si="483"/>
        <v>70</v>
      </c>
    </row>
    <row r="10259" spans="2:8" x14ac:dyDescent="0.25">
      <c r="B10259" s="6">
        <v>819</v>
      </c>
      <c r="C10259" s="6">
        <v>0.69199999999999995</v>
      </c>
      <c r="D10259" s="6">
        <v>104.04689999999999</v>
      </c>
      <c r="E10259" s="6">
        <v>2.5714000000000001</v>
      </c>
      <c r="F10259" s="6">
        <f t="shared" si="484"/>
        <v>0.24689999999999657</v>
      </c>
      <c r="G10259" s="6">
        <f t="shared" si="482"/>
        <v>31.60130380799956</v>
      </c>
      <c r="H10259" s="6">
        <f t="shared" si="483"/>
        <v>30</v>
      </c>
    </row>
    <row r="10260" spans="2:8" x14ac:dyDescent="0.25">
      <c r="B10260" s="6">
        <v>820</v>
      </c>
      <c r="C10260" s="6">
        <v>0.53520000000000001</v>
      </c>
      <c r="D10260" s="6">
        <v>104.5556</v>
      </c>
      <c r="E10260" s="6">
        <v>2.4958</v>
      </c>
      <c r="F10260" s="6">
        <f t="shared" si="484"/>
        <v>0.75560000000000116</v>
      </c>
      <c r="G10260" s="6">
        <f t="shared" si="482"/>
        <v>74.797291315200113</v>
      </c>
      <c r="H10260" s="6">
        <f t="shared" si="483"/>
        <v>70</v>
      </c>
    </row>
    <row r="10261" spans="2:8" x14ac:dyDescent="0.25">
      <c r="B10261" s="6">
        <v>821</v>
      </c>
      <c r="C10261" s="6">
        <v>0.54059999999999997</v>
      </c>
      <c r="D10261" s="6">
        <v>104.66</v>
      </c>
      <c r="E10261" s="6">
        <v>2.7751000000000001</v>
      </c>
      <c r="F10261" s="6">
        <f t="shared" si="484"/>
        <v>0.85999999999999943</v>
      </c>
      <c r="G10261" s="6">
        <f t="shared" si="482"/>
        <v>85.990863359999935</v>
      </c>
      <c r="H10261" s="6">
        <f t="shared" si="483"/>
        <v>90</v>
      </c>
    </row>
    <row r="10262" spans="2:8" x14ac:dyDescent="0.25">
      <c r="B10262" s="6">
        <v>822</v>
      </c>
      <c r="C10262" s="6">
        <v>0.69199999999999995</v>
      </c>
      <c r="D10262" s="6">
        <v>103.8672</v>
      </c>
      <c r="E10262" s="6">
        <v>2.1347</v>
      </c>
      <c r="F10262" s="6">
        <f t="shared" si="484"/>
        <v>6.7199999999999704E-2</v>
      </c>
      <c r="G10262" s="6">
        <f t="shared" si="482"/>
        <v>8.601083903999962</v>
      </c>
      <c r="H10262" s="6">
        <f t="shared" si="483"/>
        <v>10</v>
      </c>
    </row>
    <row r="10263" spans="2:8" x14ac:dyDescent="0.25">
      <c r="B10263" s="6">
        <v>823</v>
      </c>
      <c r="C10263" s="6">
        <v>0.72450000000000003</v>
      </c>
      <c r="D10263" s="6">
        <v>104.6493</v>
      </c>
      <c r="E10263" s="6">
        <v>2.2852000000000001</v>
      </c>
      <c r="F10263" s="6">
        <f t="shared" si="484"/>
        <v>0.8492999999999995</v>
      </c>
      <c r="G10263" s="6">
        <f t="shared" si="482"/>
        <v>113.80918953599993</v>
      </c>
      <c r="H10263" s="6">
        <f t="shared" si="483"/>
        <v>110</v>
      </c>
    </row>
    <row r="10264" spans="2:8" x14ac:dyDescent="0.25">
      <c r="B10264" s="6">
        <v>824</v>
      </c>
      <c r="C10264" s="6">
        <v>0.63800000000000001</v>
      </c>
      <c r="D10264" s="6">
        <v>104.5085</v>
      </c>
      <c r="E10264" s="6">
        <v>2.1153</v>
      </c>
      <c r="F10264" s="6">
        <f t="shared" si="484"/>
        <v>0.7085000000000008</v>
      </c>
      <c r="G10264" s="6">
        <f t="shared" si="482"/>
        <v>83.606174080000102</v>
      </c>
      <c r="H10264" s="6">
        <f t="shared" si="483"/>
        <v>80</v>
      </c>
    </row>
    <row r="10265" spans="2:8" x14ac:dyDescent="0.25">
      <c r="B10265" s="6">
        <v>825</v>
      </c>
      <c r="C10265" s="6">
        <v>0.69740000000000002</v>
      </c>
      <c r="D10265" s="6">
        <v>104.38760000000001</v>
      </c>
      <c r="E10265" s="6">
        <v>2.2991999999999999</v>
      </c>
      <c r="F10265" s="6">
        <f t="shared" si="484"/>
        <v>0.587600000000009</v>
      </c>
      <c r="G10265" s="6">
        <f t="shared" si="482"/>
        <v>75.795172710401175</v>
      </c>
      <c r="H10265" s="6">
        <f t="shared" si="483"/>
        <v>80</v>
      </c>
    </row>
    <row r="10266" spans="2:8" x14ac:dyDescent="0.25">
      <c r="B10266" s="6">
        <v>826</v>
      </c>
      <c r="C10266" s="6">
        <v>0.52980000000000005</v>
      </c>
      <c r="D10266" s="6">
        <v>104.83669999999999</v>
      </c>
      <c r="E10266" s="6">
        <v>2.7042999999999999</v>
      </c>
      <c r="F10266" s="6">
        <f t="shared" si="484"/>
        <v>1.0366999999999962</v>
      </c>
      <c r="G10266" s="6">
        <f t="shared" si="482"/>
        <v>101.58810735359964</v>
      </c>
      <c r="H10266" s="6">
        <f t="shared" si="483"/>
        <v>100</v>
      </c>
    </row>
    <row r="10267" spans="2:8" x14ac:dyDescent="0.25">
      <c r="B10267" s="6">
        <v>827</v>
      </c>
      <c r="C10267" s="6">
        <v>0.69199999999999995</v>
      </c>
      <c r="D10267" s="6">
        <v>104.375</v>
      </c>
      <c r="E10267" s="6">
        <v>2.6532</v>
      </c>
      <c r="F10267" s="6">
        <f t="shared" si="484"/>
        <v>0.57500000000000284</v>
      </c>
      <c r="G10267" s="6">
        <f t="shared" si="482"/>
        <v>73.595584000000358</v>
      </c>
      <c r="H10267" s="6">
        <f t="shared" si="483"/>
        <v>70</v>
      </c>
    </row>
    <row r="10268" spans="2:8" x14ac:dyDescent="0.25">
      <c r="B10268" s="6">
        <v>828</v>
      </c>
      <c r="C10268" s="6">
        <v>0.69740000000000002</v>
      </c>
      <c r="D10268" s="6">
        <v>104.4884</v>
      </c>
      <c r="E10268" s="6">
        <v>2.1655000000000002</v>
      </c>
      <c r="F10268" s="6">
        <f t="shared" si="484"/>
        <v>0.68840000000000146</v>
      </c>
      <c r="G10268" s="6">
        <f t="shared" si="482"/>
        <v>88.797475993600202</v>
      </c>
      <c r="H10268" s="6">
        <f t="shared" si="483"/>
        <v>90</v>
      </c>
    </row>
    <row r="10269" spans="2:8" x14ac:dyDescent="0.25">
      <c r="B10269" s="6">
        <v>829</v>
      </c>
      <c r="C10269" s="6">
        <v>0.54059999999999997</v>
      </c>
      <c r="D10269" s="6">
        <v>104.49</v>
      </c>
      <c r="E10269" s="6">
        <v>2.4843000000000002</v>
      </c>
      <c r="F10269" s="6">
        <f t="shared" si="484"/>
        <v>0.68999999999999773</v>
      </c>
      <c r="G10269" s="6">
        <f t="shared" si="482"/>
        <v>68.992669439999773</v>
      </c>
      <c r="H10269" s="6">
        <f t="shared" si="483"/>
        <v>70</v>
      </c>
    </row>
    <row r="10270" spans="2:8" x14ac:dyDescent="0.25">
      <c r="B10270" s="6">
        <v>830</v>
      </c>
      <c r="C10270" s="6">
        <v>0.81100000000000005</v>
      </c>
      <c r="D10270" s="6">
        <v>104.66</v>
      </c>
      <c r="E10270" s="6">
        <v>2.6057000000000001</v>
      </c>
      <c r="F10270" s="6">
        <f t="shared" si="484"/>
        <v>0.85999999999999943</v>
      </c>
      <c r="G10270" s="6">
        <f t="shared" si="482"/>
        <v>129.00220159999995</v>
      </c>
      <c r="H10270" s="6">
        <f t="shared" si="483"/>
        <v>130</v>
      </c>
    </row>
    <row r="10271" spans="2:8" x14ac:dyDescent="0.25">
      <c r="B10271" s="6">
        <v>831</v>
      </c>
      <c r="C10271" s="6">
        <v>0.74609999999999999</v>
      </c>
      <c r="D10271" s="6">
        <v>104.6232</v>
      </c>
      <c r="E10271" s="6">
        <v>2.4708999999999999</v>
      </c>
      <c r="F10271" s="6">
        <f t="shared" si="484"/>
        <v>0.82319999999999993</v>
      </c>
      <c r="G10271" s="6">
        <f t="shared" si="482"/>
        <v>113.60049361919999</v>
      </c>
      <c r="H10271" s="6">
        <f t="shared" si="483"/>
        <v>110</v>
      </c>
    </row>
    <row r="10272" spans="2:8" x14ac:dyDescent="0.25">
      <c r="B10272" s="6">
        <v>832</v>
      </c>
      <c r="C10272" s="6">
        <v>0.53520000000000001</v>
      </c>
      <c r="D10272" s="6">
        <v>104.2424</v>
      </c>
      <c r="E10272" s="6">
        <v>2.3950999999999998</v>
      </c>
      <c r="F10272" s="6">
        <f t="shared" si="484"/>
        <v>0.44240000000000634</v>
      </c>
      <c r="G10272" s="6">
        <f t="shared" si="482"/>
        <v>43.793437900800626</v>
      </c>
      <c r="H10272" s="6">
        <f t="shared" si="483"/>
        <v>40</v>
      </c>
    </row>
    <row r="10273" spans="2:8" x14ac:dyDescent="0.25">
      <c r="B10273" s="6">
        <v>833</v>
      </c>
      <c r="C10273" s="6">
        <v>0.70279999999999998</v>
      </c>
      <c r="D10273" s="6">
        <v>103.86920000000001</v>
      </c>
      <c r="E10273" s="6">
        <v>2.3898999999999999</v>
      </c>
      <c r="F10273" s="6">
        <f t="shared" si="484"/>
        <v>6.9200000000009254E-2</v>
      </c>
      <c r="G10273" s="6">
        <f t="shared" si="482"/>
        <v>8.9953002496012022</v>
      </c>
      <c r="H10273" s="6">
        <f t="shared" si="483"/>
        <v>10</v>
      </c>
    </row>
    <row r="10274" spans="2:8" x14ac:dyDescent="0.25">
      <c r="B10274" s="6">
        <v>834</v>
      </c>
      <c r="C10274" s="6">
        <v>0.58930000000000005</v>
      </c>
      <c r="D10274" s="6">
        <v>104.6147</v>
      </c>
      <c r="E10274" s="6">
        <v>2.3330000000000002</v>
      </c>
      <c r="F10274" s="6">
        <f t="shared" si="484"/>
        <v>0.81470000000000198</v>
      </c>
      <c r="G10274" s="6">
        <f t="shared" si="482"/>
        <v>88.799797241600231</v>
      </c>
      <c r="H10274" s="6">
        <f t="shared" si="483"/>
        <v>90</v>
      </c>
    </row>
    <row r="10275" spans="2:8" x14ac:dyDescent="0.25">
      <c r="B10275" s="6">
        <v>835</v>
      </c>
      <c r="C10275" s="6">
        <v>0.58930000000000005</v>
      </c>
      <c r="D10275" s="6">
        <v>104.45869999999999</v>
      </c>
      <c r="E10275" s="6">
        <v>2.3195000000000001</v>
      </c>
      <c r="F10275" s="6">
        <f t="shared" si="484"/>
        <v>0.65869999999999607</v>
      </c>
      <c r="G10275" s="6">
        <f t="shared" si="482"/>
        <v>71.79627647359959</v>
      </c>
      <c r="H10275" s="6">
        <f t="shared" si="483"/>
        <v>70</v>
      </c>
    </row>
    <row r="10276" spans="2:8" x14ac:dyDescent="0.25">
      <c r="B10276" s="6">
        <v>836</v>
      </c>
      <c r="C10276" s="6">
        <v>0.63800000000000001</v>
      </c>
      <c r="D10276" s="6">
        <v>104.3475</v>
      </c>
      <c r="E10276" s="6">
        <v>2.5026000000000002</v>
      </c>
      <c r="F10276" s="6">
        <f t="shared" si="484"/>
        <v>0.54749999999999943</v>
      </c>
      <c r="G10276" s="6">
        <f t="shared" si="482"/>
        <v>64.607452799999933</v>
      </c>
      <c r="H10276" s="6">
        <f t="shared" si="483"/>
        <v>60</v>
      </c>
    </row>
    <row r="10277" spans="2:8" x14ac:dyDescent="0.25">
      <c r="B10277" s="6">
        <v>837</v>
      </c>
      <c r="C10277" s="6">
        <v>0.70279999999999998</v>
      </c>
      <c r="D10277" s="6">
        <v>104.4462</v>
      </c>
      <c r="E10277" s="6">
        <v>2.7366999999999999</v>
      </c>
      <c r="F10277" s="6">
        <f t="shared" si="484"/>
        <v>0.64620000000000744</v>
      </c>
      <c r="G10277" s="6">
        <f t="shared" si="482"/>
        <v>83.999465625600976</v>
      </c>
      <c r="H10277" s="6">
        <f t="shared" si="483"/>
        <v>80</v>
      </c>
    </row>
    <row r="10278" spans="2:8" x14ac:dyDescent="0.25">
      <c r="B10278" s="6">
        <v>838</v>
      </c>
      <c r="C10278" s="6">
        <v>0.54059999999999997</v>
      </c>
      <c r="D10278" s="6">
        <v>104.79</v>
      </c>
      <c r="E10278" s="6">
        <v>2.3281000000000001</v>
      </c>
      <c r="F10278" s="6">
        <f t="shared" si="484"/>
        <v>0.99000000000000909</v>
      </c>
      <c r="G10278" s="6">
        <f t="shared" si="482"/>
        <v>98.989482240000896</v>
      </c>
      <c r="H10278" s="6">
        <f t="shared" si="483"/>
        <v>100</v>
      </c>
    </row>
    <row r="10279" spans="2:8" x14ac:dyDescent="0.25">
      <c r="B10279" s="6">
        <v>839</v>
      </c>
      <c r="C10279" s="6">
        <v>0.59470000000000001</v>
      </c>
      <c r="D10279" s="6">
        <v>104.7364</v>
      </c>
      <c r="E10279" s="6">
        <v>2.8532000000000002</v>
      </c>
      <c r="F10279" s="6">
        <f t="shared" si="484"/>
        <v>0.93640000000000612</v>
      </c>
      <c r="G10279" s="6">
        <f t="shared" si="482"/>
        <v>102.99998471680068</v>
      </c>
      <c r="H10279" s="6">
        <f t="shared" si="483"/>
        <v>100</v>
      </c>
    </row>
    <row r="10280" spans="2:8" x14ac:dyDescent="0.25">
      <c r="B10280" s="6">
        <v>840</v>
      </c>
      <c r="C10280" s="6">
        <v>0.58930000000000005</v>
      </c>
      <c r="D10280" s="6">
        <v>104.47709999999999</v>
      </c>
      <c r="E10280" s="6">
        <v>2.3633000000000002</v>
      </c>
      <c r="F10280" s="6">
        <f t="shared" si="484"/>
        <v>0.67709999999999582</v>
      </c>
      <c r="G10280" s="6">
        <f t="shared" si="482"/>
        <v>73.801819948799547</v>
      </c>
      <c r="H10280" s="6">
        <f t="shared" si="483"/>
        <v>70</v>
      </c>
    </row>
    <row r="10281" spans="2:8" x14ac:dyDescent="0.25">
      <c r="B10281" s="6">
        <v>841</v>
      </c>
      <c r="C10281" s="6">
        <v>0.58930000000000005</v>
      </c>
      <c r="D10281" s="6">
        <v>104.60550000000001</v>
      </c>
      <c r="E10281" s="6">
        <v>2.6562999999999999</v>
      </c>
      <c r="F10281" s="6">
        <f t="shared" si="484"/>
        <v>0.80550000000000921</v>
      </c>
      <c r="G10281" s="6">
        <f t="shared" si="482"/>
        <v>87.797025504001013</v>
      </c>
      <c r="H10281" s="6">
        <f t="shared" si="483"/>
        <v>90</v>
      </c>
    </row>
    <row r="10282" spans="2:8" x14ac:dyDescent="0.25">
      <c r="B10282" s="6">
        <v>842</v>
      </c>
      <c r="C10282" s="6">
        <v>0.64880000000000004</v>
      </c>
      <c r="D10282" s="6">
        <v>104.5</v>
      </c>
      <c r="E10282" s="6">
        <v>2.7865000000000002</v>
      </c>
      <c r="F10282" s="6">
        <f t="shared" si="484"/>
        <v>0.70000000000000284</v>
      </c>
      <c r="G10282" s="6">
        <f t="shared" si="482"/>
        <v>84.001433600000354</v>
      </c>
      <c r="H10282" s="6">
        <f t="shared" si="483"/>
        <v>80</v>
      </c>
    </row>
    <row r="10283" spans="2:8" x14ac:dyDescent="0.25">
      <c r="B10283" s="6">
        <v>843</v>
      </c>
      <c r="C10283" s="6">
        <v>0.64339999999999997</v>
      </c>
      <c r="D10283" s="6">
        <v>104.5378</v>
      </c>
      <c r="E10283" s="6">
        <v>2.4279000000000002</v>
      </c>
      <c r="F10283" s="6">
        <f t="shared" si="484"/>
        <v>0.73780000000000712</v>
      </c>
      <c r="G10283" s="6">
        <f t="shared" si="482"/>
        <v>87.80060817920085</v>
      </c>
      <c r="H10283" s="6">
        <f t="shared" si="483"/>
        <v>90</v>
      </c>
    </row>
    <row r="10284" spans="2:8" x14ac:dyDescent="0.25">
      <c r="B10284" s="6">
        <v>844</v>
      </c>
      <c r="C10284" s="6">
        <v>0.75690000000000002</v>
      </c>
      <c r="D10284" s="6">
        <v>105.50709999999999</v>
      </c>
      <c r="E10284" s="6">
        <v>3.4297</v>
      </c>
      <c r="F10284" s="6">
        <f t="shared" si="484"/>
        <v>1.707099999999997</v>
      </c>
      <c r="G10284" s="6">
        <f t="shared" si="482"/>
        <v>238.98755399039959</v>
      </c>
      <c r="H10284" s="6">
        <f t="shared" si="483"/>
        <v>240</v>
      </c>
    </row>
    <row r="10285" spans="2:8" x14ac:dyDescent="0.25">
      <c r="B10285" s="6">
        <v>845</v>
      </c>
      <c r="C10285" s="6">
        <v>0.87580000000000002</v>
      </c>
      <c r="D10285" s="6">
        <v>104.7654</v>
      </c>
      <c r="E10285" s="6">
        <v>3.0958999999999999</v>
      </c>
      <c r="F10285" s="6">
        <f t="shared" si="484"/>
        <v>0.96540000000000248</v>
      </c>
      <c r="G10285" s="6">
        <f t="shared" si="482"/>
        <v>156.38318430720042</v>
      </c>
      <c r="H10285" s="6">
        <f t="shared" si="483"/>
        <v>160</v>
      </c>
    </row>
    <row r="10286" spans="2:8" x14ac:dyDescent="0.25">
      <c r="B10286" s="6">
        <v>846</v>
      </c>
      <c r="C10286" s="6">
        <v>0.76229999999999998</v>
      </c>
      <c r="D10286" s="6">
        <v>104.8582</v>
      </c>
      <c r="E10286" s="6">
        <v>3.1432000000000002</v>
      </c>
      <c r="F10286" s="6">
        <f t="shared" si="484"/>
        <v>1.0581999999999994</v>
      </c>
      <c r="G10286" s="6">
        <f t="shared" si="482"/>
        <v>149.20091746559993</v>
      </c>
      <c r="H10286" s="6">
        <f t="shared" si="483"/>
        <v>150</v>
      </c>
    </row>
    <row r="10287" spans="2:8" x14ac:dyDescent="0.25">
      <c r="B10287" s="6">
        <v>847</v>
      </c>
      <c r="C10287" s="6">
        <v>0.58389999999999997</v>
      </c>
      <c r="D10287" s="6">
        <v>104.5</v>
      </c>
      <c r="E10287" s="6">
        <v>2.4779</v>
      </c>
      <c r="F10287" s="6">
        <f t="shared" si="484"/>
        <v>0.70000000000000284</v>
      </c>
      <c r="G10287" s="6">
        <f t="shared" si="482"/>
        <v>75.598700800000302</v>
      </c>
      <c r="H10287" s="6">
        <f t="shared" si="483"/>
        <v>80</v>
      </c>
    </row>
    <row r="10288" spans="2:8" x14ac:dyDescent="0.25">
      <c r="B10288" s="6">
        <v>848</v>
      </c>
      <c r="C10288" s="6">
        <v>0.58930000000000005</v>
      </c>
      <c r="D10288" s="6">
        <v>104.2385</v>
      </c>
      <c r="E10288" s="6">
        <v>2.3488000000000002</v>
      </c>
      <c r="F10288" s="6">
        <f t="shared" si="484"/>
        <v>0.43850000000000477</v>
      </c>
      <c r="G10288" s="6">
        <f t="shared" si="482"/>
        <v>47.795152928000526</v>
      </c>
      <c r="H10288" s="6">
        <f t="shared" si="483"/>
        <v>50</v>
      </c>
    </row>
    <row r="10289" spans="2:8" x14ac:dyDescent="0.25">
      <c r="B10289" s="6">
        <v>849</v>
      </c>
      <c r="C10289" s="6">
        <v>0.76229999999999998</v>
      </c>
      <c r="D10289" s="6">
        <v>105.0284</v>
      </c>
      <c r="E10289" s="6">
        <v>2.7799</v>
      </c>
      <c r="F10289" s="6">
        <f t="shared" si="484"/>
        <v>1.2284000000000077</v>
      </c>
      <c r="G10289" s="6">
        <f t="shared" si="482"/>
        <v>173.19826782720111</v>
      </c>
      <c r="H10289" s="6">
        <f t="shared" si="483"/>
        <v>170</v>
      </c>
    </row>
    <row r="10290" spans="2:8" x14ac:dyDescent="0.25">
      <c r="B10290" s="6">
        <v>850</v>
      </c>
      <c r="C10290" s="6">
        <v>0.76229999999999998</v>
      </c>
      <c r="D10290" s="6">
        <v>104.41840000000001</v>
      </c>
      <c r="E10290" s="6">
        <v>2.7624</v>
      </c>
      <c r="F10290" s="6">
        <f t="shared" si="484"/>
        <v>0.61840000000000828</v>
      </c>
      <c r="G10290" s="6">
        <f t="shared" si="482"/>
        <v>87.191312947201169</v>
      </c>
      <c r="H10290" s="6">
        <f t="shared" si="483"/>
        <v>90</v>
      </c>
    </row>
    <row r="10291" spans="2:8" x14ac:dyDescent="0.25">
      <c r="B10291" s="6">
        <v>851</v>
      </c>
      <c r="C10291" s="6">
        <v>0.83799999999999997</v>
      </c>
      <c r="D10291" s="6">
        <v>104.50320000000001</v>
      </c>
      <c r="E10291" s="6">
        <v>2.4104000000000001</v>
      </c>
      <c r="F10291" s="6">
        <f t="shared" si="484"/>
        <v>0.7032000000000096</v>
      </c>
      <c r="G10291" s="6">
        <f t="shared" si="482"/>
        <v>108.99352473600149</v>
      </c>
      <c r="H10291" s="6">
        <f t="shared" si="483"/>
        <v>110</v>
      </c>
    </row>
    <row r="10292" spans="2:8" x14ac:dyDescent="0.25">
      <c r="B10292" s="6">
        <v>852</v>
      </c>
      <c r="C10292" s="6">
        <v>0.64339999999999997</v>
      </c>
      <c r="D10292" s="6">
        <v>104.37820000000001</v>
      </c>
      <c r="E10292" s="6">
        <v>2.9401000000000002</v>
      </c>
      <c r="F10292" s="6">
        <f t="shared" si="484"/>
        <v>0.5782000000000096</v>
      </c>
      <c r="G10292" s="6">
        <f t="shared" si="482"/>
        <v>68.807687244801144</v>
      </c>
      <c r="H10292" s="6">
        <f t="shared" si="483"/>
        <v>70</v>
      </c>
    </row>
    <row r="10293" spans="2:8" x14ac:dyDescent="0.25">
      <c r="B10293" s="6">
        <v>853</v>
      </c>
      <c r="C10293" s="6">
        <v>0.54059999999999997</v>
      </c>
      <c r="D10293" s="6">
        <v>104.31</v>
      </c>
      <c r="E10293" s="6">
        <v>2.2143000000000002</v>
      </c>
      <c r="F10293" s="6">
        <f t="shared" si="484"/>
        <v>0.51000000000000512</v>
      </c>
      <c r="G10293" s="6">
        <f t="shared" si="482"/>
        <v>50.994581760000507</v>
      </c>
      <c r="H10293" s="6">
        <f t="shared" si="483"/>
        <v>50</v>
      </c>
    </row>
    <row r="10294" spans="2:8" x14ac:dyDescent="0.25">
      <c r="B10294" s="6">
        <v>854</v>
      </c>
      <c r="C10294" s="6">
        <v>0.75690000000000002</v>
      </c>
      <c r="D10294" s="6">
        <v>104.01430000000001</v>
      </c>
      <c r="E10294" s="6">
        <v>2.2915999999999999</v>
      </c>
      <c r="F10294" s="6">
        <f t="shared" si="484"/>
        <v>0.21430000000000859</v>
      </c>
      <c r="G10294" s="6">
        <f t="shared" si="482"/>
        <v>30.001190803201208</v>
      </c>
      <c r="H10294" s="6">
        <f t="shared" si="483"/>
        <v>30</v>
      </c>
    </row>
    <row r="10295" spans="2:8" x14ac:dyDescent="0.25">
      <c r="B10295" s="6">
        <v>855</v>
      </c>
      <c r="C10295" s="6">
        <v>0.87039999999999995</v>
      </c>
      <c r="D10295" s="6">
        <v>104.6832</v>
      </c>
      <c r="E10295" s="6">
        <v>2.6703000000000001</v>
      </c>
      <c r="F10295" s="6">
        <f t="shared" si="484"/>
        <v>0.88320000000000221</v>
      </c>
      <c r="G10295" s="6">
        <f t="shared" si="482"/>
        <v>142.18564730880036</v>
      </c>
      <c r="H10295" s="6">
        <f t="shared" si="483"/>
        <v>140</v>
      </c>
    </row>
    <row r="10296" spans="2:8" x14ac:dyDescent="0.25">
      <c r="B10296" s="6">
        <v>856</v>
      </c>
      <c r="C10296" s="6">
        <v>0.64880000000000004</v>
      </c>
      <c r="D10296" s="6">
        <v>104.5583</v>
      </c>
      <c r="E10296" s="6">
        <v>2.2633000000000001</v>
      </c>
      <c r="F10296" s="6">
        <f t="shared" si="484"/>
        <v>0.75830000000000553</v>
      </c>
      <c r="G10296" s="6">
        <f t="shared" si="482"/>
        <v>90.997552998400664</v>
      </c>
      <c r="H10296" s="6">
        <f t="shared" si="483"/>
        <v>90</v>
      </c>
    </row>
    <row r="10297" spans="2:8" x14ac:dyDescent="0.25">
      <c r="B10297" s="6">
        <v>857</v>
      </c>
      <c r="C10297" s="6">
        <v>0.87580000000000002</v>
      </c>
      <c r="D10297" s="6">
        <v>104.61109999999999</v>
      </c>
      <c r="E10297" s="6">
        <v>2.6120999999999999</v>
      </c>
      <c r="F10297" s="6">
        <f t="shared" si="484"/>
        <v>0.81109999999999616</v>
      </c>
      <c r="G10297" s="6">
        <f t="shared" si="482"/>
        <v>131.38844084479939</v>
      </c>
      <c r="H10297" s="6">
        <f t="shared" si="483"/>
        <v>130</v>
      </c>
    </row>
    <row r="10298" spans="2:8" x14ac:dyDescent="0.25">
      <c r="B10298" s="6">
        <v>858</v>
      </c>
      <c r="C10298" s="6">
        <v>0.53520000000000001</v>
      </c>
      <c r="D10298" s="6">
        <v>104.33329999999999</v>
      </c>
      <c r="E10298" s="6">
        <v>2.3946999999999998</v>
      </c>
      <c r="F10298" s="6">
        <f t="shared" si="484"/>
        <v>0.533299999999997</v>
      </c>
      <c r="G10298" s="6">
        <f t="shared" si="482"/>
        <v>52.791682713599712</v>
      </c>
      <c r="H10298" s="6">
        <f t="shared" si="483"/>
        <v>50</v>
      </c>
    </row>
    <row r="10299" spans="2:8" x14ac:dyDescent="0.25">
      <c r="B10299" s="6">
        <v>859</v>
      </c>
      <c r="C10299" s="6">
        <v>0.63800000000000001</v>
      </c>
      <c r="D10299" s="6">
        <v>104.5763</v>
      </c>
      <c r="E10299" s="6">
        <v>2.2886000000000002</v>
      </c>
      <c r="F10299" s="6">
        <f t="shared" si="484"/>
        <v>0.77630000000000621</v>
      </c>
      <c r="G10299" s="6">
        <f t="shared" ref="G10299:G10362" si="485">F10299*C10299*184.96</f>
        <v>91.606877824000733</v>
      </c>
      <c r="H10299" s="6">
        <f t="shared" ref="H10299:H10362" si="486">ROUND(G10299,-1)</f>
        <v>90</v>
      </c>
    </row>
    <row r="10300" spans="2:8" x14ac:dyDescent="0.25">
      <c r="B10300" s="6">
        <v>860</v>
      </c>
      <c r="C10300" s="6">
        <v>0.63260000000000005</v>
      </c>
      <c r="D10300" s="6">
        <v>104.3077</v>
      </c>
      <c r="E10300" s="6">
        <v>2.1353</v>
      </c>
      <c r="F10300" s="6">
        <f t="shared" si="484"/>
        <v>0.50769999999999982</v>
      </c>
      <c r="G10300" s="6">
        <f t="shared" si="485"/>
        <v>59.403791859199984</v>
      </c>
      <c r="H10300" s="6">
        <f t="shared" si="486"/>
        <v>60</v>
      </c>
    </row>
    <row r="10301" spans="2:8" x14ac:dyDescent="0.25">
      <c r="B10301" s="6">
        <v>861</v>
      </c>
      <c r="C10301" s="6">
        <v>0.53520000000000001</v>
      </c>
      <c r="D10301" s="6">
        <v>104.303</v>
      </c>
      <c r="E10301" s="6">
        <v>2.3407</v>
      </c>
      <c r="F10301" s="6">
        <f t="shared" si="484"/>
        <v>0.50300000000000011</v>
      </c>
      <c r="G10301" s="6">
        <f t="shared" si="485"/>
        <v>49.79226777600001</v>
      </c>
      <c r="H10301" s="6">
        <f t="shared" si="486"/>
        <v>50</v>
      </c>
    </row>
    <row r="10302" spans="2:8" x14ac:dyDescent="0.25">
      <c r="B10302" s="6">
        <v>862</v>
      </c>
      <c r="C10302" s="6">
        <v>0.69740000000000002</v>
      </c>
      <c r="D10302" s="6">
        <v>104.5581</v>
      </c>
      <c r="E10302" s="6">
        <v>2.5369000000000002</v>
      </c>
      <c r="F10302" s="6">
        <f t="shared" si="484"/>
        <v>0.75809999999999889</v>
      </c>
      <c r="G10302" s="6">
        <f t="shared" si="485"/>
        <v>97.788155942399868</v>
      </c>
      <c r="H10302" s="6">
        <f t="shared" si="486"/>
        <v>100</v>
      </c>
    </row>
    <row r="10303" spans="2:8" x14ac:dyDescent="0.25">
      <c r="B10303" s="6">
        <v>863</v>
      </c>
      <c r="C10303" s="6">
        <v>0.64880000000000004</v>
      </c>
      <c r="D10303" s="6">
        <v>104.16670000000001</v>
      </c>
      <c r="E10303" s="6">
        <v>2.4710999999999999</v>
      </c>
      <c r="F10303" s="6">
        <f t="shared" si="484"/>
        <v>0.36670000000000869</v>
      </c>
      <c r="G10303" s="6">
        <f t="shared" si="485"/>
        <v>44.004751001601043</v>
      </c>
      <c r="H10303" s="6">
        <f t="shared" si="486"/>
        <v>40</v>
      </c>
    </row>
    <row r="10304" spans="2:8" x14ac:dyDescent="0.25">
      <c r="B10304" s="6">
        <v>864</v>
      </c>
      <c r="C10304" s="6">
        <v>0.63800000000000001</v>
      </c>
      <c r="D10304" s="6">
        <v>104.4576</v>
      </c>
      <c r="E10304" s="6">
        <v>2.5034999999999998</v>
      </c>
      <c r="F10304" s="6">
        <f t="shared" si="484"/>
        <v>0.65760000000000218</v>
      </c>
      <c r="G10304" s="6">
        <f t="shared" si="485"/>
        <v>77.599746048000256</v>
      </c>
      <c r="H10304" s="6">
        <f t="shared" si="486"/>
        <v>80</v>
      </c>
    </row>
    <row r="10305" spans="2:8" x14ac:dyDescent="0.25">
      <c r="B10305" s="6">
        <v>865</v>
      </c>
      <c r="C10305" s="6">
        <v>0.64880000000000004</v>
      </c>
      <c r="D10305" s="6">
        <v>104.70829999999999</v>
      </c>
      <c r="E10305" s="6">
        <v>2.4058999999999999</v>
      </c>
      <c r="F10305" s="6">
        <f t="shared" si="484"/>
        <v>0.908299999999997</v>
      </c>
      <c r="G10305" s="6">
        <f t="shared" si="485"/>
        <v>108.99786019839965</v>
      </c>
      <c r="H10305" s="6">
        <f t="shared" si="486"/>
        <v>110</v>
      </c>
    </row>
    <row r="10306" spans="2:8" x14ac:dyDescent="0.25">
      <c r="B10306" s="6">
        <v>866</v>
      </c>
      <c r="C10306" s="6">
        <v>0.54600000000000004</v>
      </c>
      <c r="D10306" s="6">
        <v>104.8515</v>
      </c>
      <c r="E10306" s="6">
        <v>2.4058000000000002</v>
      </c>
      <c r="F10306" s="6">
        <f t="shared" si="484"/>
        <v>1.0515000000000043</v>
      </c>
      <c r="G10306" s="6">
        <f t="shared" si="485"/>
        <v>106.18905024000044</v>
      </c>
      <c r="H10306" s="6">
        <f t="shared" si="486"/>
        <v>110</v>
      </c>
    </row>
    <row r="10307" spans="2:8" x14ac:dyDescent="0.25">
      <c r="B10307" s="6">
        <v>867</v>
      </c>
      <c r="C10307" s="6">
        <v>0.81100000000000005</v>
      </c>
      <c r="D10307" s="6">
        <v>105.12</v>
      </c>
      <c r="E10307" s="6">
        <v>2.8472</v>
      </c>
      <c r="F10307" s="6">
        <f t="shared" si="484"/>
        <v>1.3200000000000074</v>
      </c>
      <c r="G10307" s="6">
        <f t="shared" si="485"/>
        <v>198.00337920000115</v>
      </c>
      <c r="H10307" s="6">
        <f t="shared" si="486"/>
        <v>200</v>
      </c>
    </row>
    <row r="10308" spans="2:8" x14ac:dyDescent="0.25">
      <c r="B10308" s="6">
        <v>868</v>
      </c>
      <c r="C10308" s="6">
        <v>0.63800000000000001</v>
      </c>
      <c r="D10308" s="6">
        <v>104.61020000000001</v>
      </c>
      <c r="E10308" s="6">
        <v>2.5788000000000002</v>
      </c>
      <c r="F10308" s="6">
        <f t="shared" ref="F10308:F10371" si="487">D10308-103.8</f>
        <v>0.81020000000000891</v>
      </c>
      <c r="G10308" s="6">
        <f t="shared" si="485"/>
        <v>95.607229696001056</v>
      </c>
      <c r="H10308" s="6">
        <f t="shared" si="486"/>
        <v>100</v>
      </c>
    </row>
    <row r="10309" spans="2:8" x14ac:dyDescent="0.25">
      <c r="B10309" s="6">
        <v>869</v>
      </c>
      <c r="C10309" s="6">
        <v>0.67579999999999996</v>
      </c>
      <c r="D10309" s="6">
        <v>104.744</v>
      </c>
      <c r="E10309" s="6">
        <v>2.5333000000000001</v>
      </c>
      <c r="F10309" s="6">
        <f t="shared" si="487"/>
        <v>0.94400000000000261</v>
      </c>
      <c r="G10309" s="6">
        <f t="shared" si="485"/>
        <v>117.99619379200033</v>
      </c>
      <c r="H10309" s="6">
        <f t="shared" si="486"/>
        <v>120</v>
      </c>
    </row>
    <row r="10310" spans="2:8" x14ac:dyDescent="0.25">
      <c r="B10310" s="6">
        <v>870</v>
      </c>
      <c r="C10310" s="6">
        <v>0.50280000000000002</v>
      </c>
      <c r="D10310" s="6">
        <v>104.7312</v>
      </c>
      <c r="E10310" s="6">
        <v>2.4188999999999998</v>
      </c>
      <c r="F10310" s="6">
        <f t="shared" si="487"/>
        <v>0.93120000000000402</v>
      </c>
      <c r="G10310" s="6">
        <f t="shared" si="485"/>
        <v>86.599633305600392</v>
      </c>
      <c r="H10310" s="6">
        <f t="shared" si="486"/>
        <v>90</v>
      </c>
    </row>
    <row r="10311" spans="2:8" x14ac:dyDescent="0.25">
      <c r="B10311" s="6">
        <v>871</v>
      </c>
      <c r="C10311" s="6">
        <v>0.7893</v>
      </c>
      <c r="D10311" s="6">
        <v>104.7877</v>
      </c>
      <c r="E10311" s="6">
        <v>2.9201000000000001</v>
      </c>
      <c r="F10311" s="6">
        <f t="shared" si="487"/>
        <v>0.9877000000000038</v>
      </c>
      <c r="G10311" s="6">
        <f t="shared" si="485"/>
        <v>144.19326418560055</v>
      </c>
      <c r="H10311" s="6">
        <f t="shared" si="486"/>
        <v>140</v>
      </c>
    </row>
    <row r="10312" spans="2:8" x14ac:dyDescent="0.25">
      <c r="B10312" s="6">
        <v>872</v>
      </c>
      <c r="C10312" s="6">
        <v>0.73529999999999995</v>
      </c>
      <c r="D10312" s="6">
        <v>104.6765</v>
      </c>
      <c r="E10312" s="6">
        <v>3.0789</v>
      </c>
      <c r="F10312" s="6">
        <f t="shared" si="487"/>
        <v>0.87650000000000716</v>
      </c>
      <c r="G10312" s="6">
        <f t="shared" si="485"/>
        <v>119.20495363200098</v>
      </c>
      <c r="H10312" s="6">
        <f t="shared" si="486"/>
        <v>120</v>
      </c>
    </row>
    <row r="10313" spans="2:8" x14ac:dyDescent="0.25">
      <c r="B10313" s="6">
        <v>873</v>
      </c>
      <c r="C10313" s="6">
        <v>0.69740000000000002</v>
      </c>
      <c r="D10313" s="6">
        <v>104.2248</v>
      </c>
      <c r="E10313" s="6">
        <v>2.3757999999999999</v>
      </c>
      <c r="F10313" s="6">
        <f t="shared" si="487"/>
        <v>0.42480000000000473</v>
      </c>
      <c r="G10313" s="6">
        <f t="shared" si="485"/>
        <v>54.795420979200614</v>
      </c>
      <c r="H10313" s="6">
        <f t="shared" si="486"/>
        <v>50</v>
      </c>
    </row>
    <row r="10314" spans="2:8" x14ac:dyDescent="0.25">
      <c r="B10314" s="6">
        <v>874</v>
      </c>
      <c r="C10314" s="6">
        <v>0.63800000000000001</v>
      </c>
      <c r="D10314" s="6">
        <v>104.7627</v>
      </c>
      <c r="E10314" s="6">
        <v>2.323</v>
      </c>
      <c r="F10314" s="6">
        <f t="shared" si="487"/>
        <v>0.96269999999999811</v>
      </c>
      <c r="G10314" s="6">
        <f t="shared" si="485"/>
        <v>113.60291289599979</v>
      </c>
      <c r="H10314" s="6">
        <f t="shared" si="486"/>
        <v>110</v>
      </c>
    </row>
    <row r="10315" spans="2:8" x14ac:dyDescent="0.25">
      <c r="B10315" s="6">
        <v>875</v>
      </c>
      <c r="C10315" s="6">
        <v>0.69740000000000002</v>
      </c>
      <c r="D10315" s="6">
        <v>104.5271</v>
      </c>
      <c r="E10315" s="6">
        <v>2.1905000000000001</v>
      </c>
      <c r="F10315" s="6">
        <f t="shared" si="487"/>
        <v>0.72710000000000719</v>
      </c>
      <c r="G10315" s="6">
        <f t="shared" si="485"/>
        <v>93.789431718400934</v>
      </c>
      <c r="H10315" s="6">
        <f t="shared" si="486"/>
        <v>90</v>
      </c>
    </row>
    <row r="10316" spans="2:8" x14ac:dyDescent="0.25">
      <c r="B10316" s="6">
        <v>876</v>
      </c>
      <c r="C10316" s="6">
        <v>0.50819999999999999</v>
      </c>
      <c r="D10316" s="6">
        <v>104.53189999999999</v>
      </c>
      <c r="E10316" s="6">
        <v>2.4260999999999999</v>
      </c>
      <c r="F10316" s="6">
        <f t="shared" si="487"/>
        <v>0.731899999999996</v>
      </c>
      <c r="G10316" s="6">
        <f t="shared" si="485"/>
        <v>68.796164236799626</v>
      </c>
      <c r="H10316" s="6">
        <f t="shared" si="486"/>
        <v>70</v>
      </c>
    </row>
    <row r="10317" spans="2:8" x14ac:dyDescent="0.25">
      <c r="B10317" s="6">
        <v>877</v>
      </c>
      <c r="C10317" s="6">
        <v>0.70820000000000005</v>
      </c>
      <c r="D10317" s="6">
        <v>105.0153</v>
      </c>
      <c r="E10317" s="6">
        <v>2.7343999999999999</v>
      </c>
      <c r="F10317" s="6">
        <f t="shared" si="487"/>
        <v>1.2152999999999992</v>
      </c>
      <c r="G10317" s="6">
        <f t="shared" si="485"/>
        <v>159.19053308159991</v>
      </c>
      <c r="H10317" s="6">
        <f t="shared" si="486"/>
        <v>160</v>
      </c>
    </row>
    <row r="10318" spans="2:8" x14ac:dyDescent="0.25">
      <c r="B10318" s="6">
        <v>878</v>
      </c>
      <c r="C10318" s="6">
        <v>0.76229999999999998</v>
      </c>
      <c r="D10318" s="6">
        <v>104.8865</v>
      </c>
      <c r="E10318" s="6">
        <v>2.9977999999999998</v>
      </c>
      <c r="F10318" s="6">
        <f t="shared" si="487"/>
        <v>1.0865000000000009</v>
      </c>
      <c r="G10318" s="6">
        <f t="shared" si="485"/>
        <v>153.19107619200014</v>
      </c>
      <c r="H10318" s="6">
        <f t="shared" si="486"/>
        <v>150</v>
      </c>
    </row>
    <row r="10319" spans="2:8" x14ac:dyDescent="0.25">
      <c r="B10319" s="6">
        <v>879</v>
      </c>
      <c r="C10319" s="6">
        <v>0.70279999999999998</v>
      </c>
      <c r="D10319" s="6">
        <v>104.3385</v>
      </c>
      <c r="E10319" s="6">
        <v>2.492</v>
      </c>
      <c r="F10319" s="6">
        <f t="shared" si="487"/>
        <v>0.53849999999999909</v>
      </c>
      <c r="G10319" s="6">
        <f t="shared" si="485"/>
        <v>69.999554687999876</v>
      </c>
      <c r="H10319" s="6">
        <f t="shared" si="486"/>
        <v>70</v>
      </c>
    </row>
    <row r="10320" spans="2:8" x14ac:dyDescent="0.25">
      <c r="B10320" s="6">
        <v>880</v>
      </c>
      <c r="C10320" s="6">
        <v>0.81100000000000005</v>
      </c>
      <c r="D10320" s="6">
        <v>104.19329999999999</v>
      </c>
      <c r="E10320" s="6">
        <v>2.6002000000000001</v>
      </c>
      <c r="F10320" s="6">
        <f t="shared" si="487"/>
        <v>0.39329999999999643</v>
      </c>
      <c r="G10320" s="6">
        <f t="shared" si="485"/>
        <v>58.996006847999475</v>
      </c>
      <c r="H10320" s="6">
        <f t="shared" si="486"/>
        <v>60</v>
      </c>
    </row>
    <row r="10321" spans="2:8" x14ac:dyDescent="0.25">
      <c r="B10321" s="6">
        <v>881</v>
      </c>
      <c r="C10321" s="6">
        <v>0.63800000000000001</v>
      </c>
      <c r="D10321" s="6">
        <v>104.77970000000001</v>
      </c>
      <c r="E10321" s="6">
        <v>2.4742999999999999</v>
      </c>
      <c r="F10321" s="6">
        <f t="shared" si="487"/>
        <v>0.97970000000000823</v>
      </c>
      <c r="G10321" s="6">
        <f t="shared" si="485"/>
        <v>115.60898905600098</v>
      </c>
      <c r="H10321" s="6">
        <f t="shared" si="486"/>
        <v>120</v>
      </c>
    </row>
    <row r="10322" spans="2:8" x14ac:dyDescent="0.25">
      <c r="B10322" s="6">
        <v>882</v>
      </c>
      <c r="C10322" s="6">
        <v>0.69199999999999995</v>
      </c>
      <c r="D10322" s="6">
        <v>104.1875</v>
      </c>
      <c r="E10322" s="6">
        <v>2.5832999999999999</v>
      </c>
      <c r="F10322" s="6">
        <f t="shared" si="487"/>
        <v>0.38750000000000284</v>
      </c>
      <c r="G10322" s="6">
        <f t="shared" si="485"/>
        <v>49.59702400000036</v>
      </c>
      <c r="H10322" s="6">
        <f t="shared" si="486"/>
        <v>50</v>
      </c>
    </row>
    <row r="10323" spans="2:8" x14ac:dyDescent="0.25">
      <c r="B10323" s="6">
        <v>883</v>
      </c>
      <c r="C10323" s="6">
        <v>0.69740000000000002</v>
      </c>
      <c r="D10323" s="6">
        <v>104.5504</v>
      </c>
      <c r="E10323" s="6">
        <v>2.2911999999999999</v>
      </c>
      <c r="F10323" s="6">
        <f t="shared" si="487"/>
        <v>0.75039999999999907</v>
      </c>
      <c r="G10323" s="6">
        <f t="shared" si="485"/>
        <v>96.794924441599889</v>
      </c>
      <c r="H10323" s="6">
        <f t="shared" si="486"/>
        <v>100</v>
      </c>
    </row>
    <row r="10324" spans="2:8" x14ac:dyDescent="0.25">
      <c r="B10324" s="6">
        <v>884</v>
      </c>
      <c r="C10324" s="6">
        <v>0.54600000000000004</v>
      </c>
      <c r="D10324" s="6">
        <v>104.5545</v>
      </c>
      <c r="E10324" s="6">
        <v>2.0663</v>
      </c>
      <c r="F10324" s="6">
        <f t="shared" si="487"/>
        <v>0.75450000000000728</v>
      </c>
      <c r="G10324" s="6">
        <f t="shared" si="485"/>
        <v>76.195566720000741</v>
      </c>
      <c r="H10324" s="6">
        <f t="shared" si="486"/>
        <v>80</v>
      </c>
    </row>
    <row r="10325" spans="2:8" x14ac:dyDescent="0.25">
      <c r="B10325" s="6">
        <v>885</v>
      </c>
      <c r="C10325" s="6">
        <v>0.53520000000000001</v>
      </c>
      <c r="D10325" s="6">
        <v>104.4242</v>
      </c>
      <c r="E10325" s="6">
        <v>2.4289999999999998</v>
      </c>
      <c r="F10325" s="6">
        <f t="shared" si="487"/>
        <v>0.62420000000000186</v>
      </c>
      <c r="G10325" s="6">
        <f t="shared" si="485"/>
        <v>61.789927526400191</v>
      </c>
      <c r="H10325" s="6">
        <f t="shared" si="486"/>
        <v>60</v>
      </c>
    </row>
    <row r="10326" spans="2:8" x14ac:dyDescent="0.25">
      <c r="B10326" s="6">
        <v>886</v>
      </c>
      <c r="C10326" s="6">
        <v>0.64339999999999997</v>
      </c>
      <c r="D10326" s="6">
        <v>104.32769999999999</v>
      </c>
      <c r="E10326" s="6">
        <v>2.8407</v>
      </c>
      <c r="F10326" s="6">
        <f t="shared" si="487"/>
        <v>0.52769999999999584</v>
      </c>
      <c r="G10326" s="6">
        <f t="shared" si="485"/>
        <v>62.798022412799504</v>
      </c>
      <c r="H10326" s="6">
        <f t="shared" si="486"/>
        <v>60</v>
      </c>
    </row>
    <row r="10327" spans="2:8" x14ac:dyDescent="0.25">
      <c r="B10327" s="6">
        <v>887</v>
      </c>
      <c r="C10327" s="6">
        <v>0.63800000000000001</v>
      </c>
      <c r="D10327" s="6">
        <v>104.2627</v>
      </c>
      <c r="E10327" s="6">
        <v>2.3184</v>
      </c>
      <c r="F10327" s="6">
        <f t="shared" si="487"/>
        <v>0.46269999999999811</v>
      </c>
      <c r="G10327" s="6">
        <f t="shared" si="485"/>
        <v>54.600672895999786</v>
      </c>
      <c r="H10327" s="6">
        <f t="shared" si="486"/>
        <v>50</v>
      </c>
    </row>
    <row r="10328" spans="2:8" x14ac:dyDescent="0.25">
      <c r="B10328" s="6">
        <v>888</v>
      </c>
      <c r="C10328" s="6">
        <v>0.9083</v>
      </c>
      <c r="D10328" s="6">
        <v>104.2321</v>
      </c>
      <c r="E10328" s="6">
        <v>2.5169000000000001</v>
      </c>
      <c r="F10328" s="6">
        <f t="shared" si="487"/>
        <v>0.43210000000000548</v>
      </c>
      <c r="G10328" s="6">
        <f t="shared" si="485"/>
        <v>72.592440492800918</v>
      </c>
      <c r="H10328" s="6">
        <f t="shared" si="486"/>
        <v>70</v>
      </c>
    </row>
    <row r="10329" spans="2:8" x14ac:dyDescent="0.25">
      <c r="B10329" s="6">
        <v>889</v>
      </c>
      <c r="C10329" s="6">
        <v>0.69740000000000002</v>
      </c>
      <c r="D10329" s="6">
        <v>104.2946</v>
      </c>
      <c r="E10329" s="6">
        <v>2.4855999999999998</v>
      </c>
      <c r="F10329" s="6">
        <f t="shared" si="487"/>
        <v>0.49460000000000548</v>
      </c>
      <c r="G10329" s="6">
        <f t="shared" si="485"/>
        <v>63.799000038400713</v>
      </c>
      <c r="H10329" s="6">
        <f t="shared" si="486"/>
        <v>60</v>
      </c>
    </row>
    <row r="10330" spans="2:8" x14ac:dyDescent="0.25">
      <c r="B10330" s="6">
        <v>890</v>
      </c>
      <c r="C10330" s="6">
        <v>0.80020000000000002</v>
      </c>
      <c r="D10330" s="6">
        <v>104.3108</v>
      </c>
      <c r="E10330" s="6">
        <v>2.4712000000000001</v>
      </c>
      <c r="F10330" s="6">
        <f t="shared" si="487"/>
        <v>0.51080000000000325</v>
      </c>
      <c r="G10330" s="6">
        <f t="shared" si="485"/>
        <v>75.600949913600488</v>
      </c>
      <c r="H10330" s="6">
        <f t="shared" si="486"/>
        <v>80</v>
      </c>
    </row>
    <row r="10331" spans="2:8" x14ac:dyDescent="0.25">
      <c r="B10331" s="6">
        <v>891</v>
      </c>
      <c r="C10331" s="6">
        <v>0.73529999999999995</v>
      </c>
      <c r="D10331" s="6">
        <v>104.4632</v>
      </c>
      <c r="E10331" s="6">
        <v>2.786</v>
      </c>
      <c r="F10331" s="6">
        <f t="shared" si="487"/>
        <v>0.66320000000000334</v>
      </c>
      <c r="G10331" s="6">
        <f t="shared" si="485"/>
        <v>90.195921561600443</v>
      </c>
      <c r="H10331" s="6">
        <f t="shared" si="486"/>
        <v>90</v>
      </c>
    </row>
    <row r="10332" spans="2:8" x14ac:dyDescent="0.25">
      <c r="B10332" s="6">
        <v>892</v>
      </c>
      <c r="C10332" s="6">
        <v>0.54059999999999997</v>
      </c>
      <c r="D10332" s="6">
        <v>104.78</v>
      </c>
      <c r="E10332" s="6">
        <v>2.5567000000000002</v>
      </c>
      <c r="F10332" s="6">
        <f t="shared" si="487"/>
        <v>0.98000000000000398</v>
      </c>
      <c r="G10332" s="6">
        <f t="shared" si="485"/>
        <v>97.989588480000407</v>
      </c>
      <c r="H10332" s="6">
        <f t="shared" si="486"/>
        <v>100</v>
      </c>
    </row>
    <row r="10333" spans="2:8" x14ac:dyDescent="0.25">
      <c r="B10333" s="6">
        <v>893</v>
      </c>
      <c r="C10333" s="6">
        <v>0.54059999999999997</v>
      </c>
      <c r="D10333" s="6">
        <v>103.97</v>
      </c>
      <c r="E10333" s="6">
        <v>2.4056000000000002</v>
      </c>
      <c r="F10333" s="6">
        <f t="shared" si="487"/>
        <v>0.17000000000000171</v>
      </c>
      <c r="G10333" s="6">
        <f t="shared" si="485"/>
        <v>16.998193920000169</v>
      </c>
      <c r="H10333" s="6">
        <f t="shared" si="486"/>
        <v>20</v>
      </c>
    </row>
    <row r="10334" spans="2:8" x14ac:dyDescent="0.25">
      <c r="B10334" s="6">
        <v>894</v>
      </c>
      <c r="C10334" s="6">
        <v>0.82179999999999997</v>
      </c>
      <c r="D10334" s="6">
        <v>104.9671</v>
      </c>
      <c r="E10334" s="6">
        <v>3.0632000000000001</v>
      </c>
      <c r="F10334" s="6">
        <f t="shared" si="487"/>
        <v>1.1671000000000049</v>
      </c>
      <c r="G10334" s="6">
        <f t="shared" si="485"/>
        <v>177.39934938880077</v>
      </c>
      <c r="H10334" s="6">
        <f t="shared" si="486"/>
        <v>180</v>
      </c>
    </row>
    <row r="10335" spans="2:8" x14ac:dyDescent="0.25">
      <c r="B10335" s="6">
        <v>895</v>
      </c>
      <c r="C10335" s="6">
        <v>0.58389999999999997</v>
      </c>
      <c r="D10335" s="6">
        <v>104.6019</v>
      </c>
      <c r="E10335" s="6">
        <v>2.3559000000000001</v>
      </c>
      <c r="F10335" s="6">
        <f t="shared" si="487"/>
        <v>0.80190000000000339</v>
      </c>
      <c r="G10335" s="6">
        <f t="shared" si="485"/>
        <v>86.603711673600372</v>
      </c>
      <c r="H10335" s="6">
        <f t="shared" si="486"/>
        <v>90</v>
      </c>
    </row>
    <row r="10336" spans="2:8" x14ac:dyDescent="0.25">
      <c r="B10336" s="6">
        <v>896</v>
      </c>
      <c r="C10336" s="6">
        <v>0.80020000000000002</v>
      </c>
      <c r="D10336" s="6">
        <v>104.4662</v>
      </c>
      <c r="E10336" s="6">
        <v>2.5272000000000001</v>
      </c>
      <c r="F10336" s="6">
        <f t="shared" si="487"/>
        <v>0.66620000000000346</v>
      </c>
      <c r="G10336" s="6">
        <f t="shared" si="485"/>
        <v>98.600925670400528</v>
      </c>
      <c r="H10336" s="6">
        <f t="shared" si="486"/>
        <v>100</v>
      </c>
    </row>
    <row r="10337" spans="2:8" x14ac:dyDescent="0.25">
      <c r="B10337" s="6">
        <v>897</v>
      </c>
      <c r="C10337" s="6">
        <v>0.58389999999999997</v>
      </c>
      <c r="D10337" s="6">
        <v>104.2222</v>
      </c>
      <c r="E10337" s="6">
        <v>2.6941999999999999</v>
      </c>
      <c r="F10337" s="6">
        <f t="shared" si="487"/>
        <v>0.42220000000000368</v>
      </c>
      <c r="G10337" s="6">
        <f t="shared" si="485"/>
        <v>45.596816396800392</v>
      </c>
      <c r="H10337" s="6">
        <f t="shared" si="486"/>
        <v>50</v>
      </c>
    </row>
    <row r="10338" spans="2:8" x14ac:dyDescent="0.25">
      <c r="B10338" s="6">
        <v>898</v>
      </c>
      <c r="C10338" s="6">
        <v>0.87580000000000002</v>
      </c>
      <c r="D10338" s="6">
        <v>105.28400000000001</v>
      </c>
      <c r="E10338" s="6">
        <v>2.7561</v>
      </c>
      <c r="F10338" s="6">
        <f t="shared" si="487"/>
        <v>1.4840000000000089</v>
      </c>
      <c r="G10338" s="6">
        <f t="shared" si="485"/>
        <v>240.39014451200143</v>
      </c>
      <c r="H10338" s="6">
        <f t="shared" si="486"/>
        <v>240</v>
      </c>
    </row>
    <row r="10339" spans="2:8" x14ac:dyDescent="0.25">
      <c r="B10339" s="6">
        <v>899</v>
      </c>
      <c r="C10339" s="6">
        <v>0.59470000000000001</v>
      </c>
      <c r="D10339" s="6">
        <v>104.5545</v>
      </c>
      <c r="E10339" s="6">
        <v>2.8626</v>
      </c>
      <c r="F10339" s="6">
        <f t="shared" si="487"/>
        <v>0.75450000000000728</v>
      </c>
      <c r="G10339" s="6">
        <f t="shared" si="485"/>
        <v>82.991764704000801</v>
      </c>
      <c r="H10339" s="6">
        <f t="shared" si="486"/>
        <v>80</v>
      </c>
    </row>
    <row r="10340" spans="2:8" x14ac:dyDescent="0.25">
      <c r="B10340" s="6">
        <v>900</v>
      </c>
      <c r="C10340" s="6">
        <v>0.87580000000000002</v>
      </c>
      <c r="D10340" s="6">
        <v>104.6049</v>
      </c>
      <c r="E10340" s="6">
        <v>3.7538999999999998</v>
      </c>
      <c r="F10340" s="6">
        <f t="shared" si="487"/>
        <v>0.8049000000000035</v>
      </c>
      <c r="G10340" s="6">
        <f t="shared" si="485"/>
        <v>130.38411544320059</v>
      </c>
      <c r="H10340" s="6">
        <f t="shared" si="486"/>
        <v>130</v>
      </c>
    </row>
    <row r="10341" spans="2:8" x14ac:dyDescent="0.25">
      <c r="B10341" s="6">
        <v>901</v>
      </c>
      <c r="C10341" s="6">
        <v>0.75690000000000002</v>
      </c>
      <c r="D10341" s="6">
        <v>104.4786</v>
      </c>
      <c r="E10341" s="6">
        <v>2.7783000000000002</v>
      </c>
      <c r="F10341" s="6">
        <f t="shared" si="487"/>
        <v>0.67860000000000298</v>
      </c>
      <c r="G10341" s="6">
        <f t="shared" si="485"/>
        <v>95.001437606400415</v>
      </c>
      <c r="H10341" s="6">
        <f t="shared" si="486"/>
        <v>100</v>
      </c>
    </row>
    <row r="10342" spans="2:8" x14ac:dyDescent="0.25">
      <c r="B10342" s="6">
        <v>902</v>
      </c>
      <c r="C10342" s="6">
        <v>0.64880000000000004</v>
      </c>
      <c r="D10342" s="6">
        <v>104.5333</v>
      </c>
      <c r="E10342" s="6">
        <v>2.5501</v>
      </c>
      <c r="F10342" s="6">
        <f t="shared" si="487"/>
        <v>0.73329999999999984</v>
      </c>
      <c r="G10342" s="6">
        <f t="shared" si="485"/>
        <v>87.997501798399995</v>
      </c>
      <c r="H10342" s="6">
        <f t="shared" si="486"/>
        <v>90</v>
      </c>
    </row>
    <row r="10343" spans="2:8" x14ac:dyDescent="0.25">
      <c r="B10343" s="6">
        <v>903</v>
      </c>
      <c r="C10343" s="6">
        <v>0.54600000000000004</v>
      </c>
      <c r="D10343" s="6">
        <v>104.96040000000001</v>
      </c>
      <c r="E10343" s="6">
        <v>2.4079999999999999</v>
      </c>
      <c r="F10343" s="6">
        <f t="shared" si="487"/>
        <v>1.1604000000000099</v>
      </c>
      <c r="G10343" s="6">
        <f t="shared" si="485"/>
        <v>117.18666086400101</v>
      </c>
      <c r="H10343" s="6">
        <f t="shared" si="486"/>
        <v>120</v>
      </c>
    </row>
    <row r="10344" spans="2:8" x14ac:dyDescent="0.25">
      <c r="B10344" s="6">
        <v>904</v>
      </c>
      <c r="C10344" s="6">
        <v>0.59470000000000001</v>
      </c>
      <c r="D10344" s="6">
        <v>104.6</v>
      </c>
      <c r="E10344" s="6">
        <v>2.1766000000000001</v>
      </c>
      <c r="F10344" s="6">
        <f t="shared" si="487"/>
        <v>0.79999999999999716</v>
      </c>
      <c r="G10344" s="6">
        <f t="shared" si="485"/>
        <v>87.996569599999688</v>
      </c>
      <c r="H10344" s="6">
        <f t="shared" si="486"/>
        <v>90</v>
      </c>
    </row>
    <row r="10345" spans="2:8" x14ac:dyDescent="0.25">
      <c r="B10345" s="6">
        <v>905</v>
      </c>
      <c r="C10345" s="6">
        <v>0.63800000000000001</v>
      </c>
      <c r="D10345" s="6">
        <v>104.2373</v>
      </c>
      <c r="E10345" s="6">
        <v>2.6463000000000001</v>
      </c>
      <c r="F10345" s="6">
        <f t="shared" si="487"/>
        <v>0.43730000000000757</v>
      </c>
      <c r="G10345" s="6">
        <f t="shared" si="485"/>
        <v>51.603359104000894</v>
      </c>
      <c r="H10345" s="6">
        <f t="shared" si="486"/>
        <v>50</v>
      </c>
    </row>
    <row r="10346" spans="2:8" x14ac:dyDescent="0.25">
      <c r="B10346" s="6">
        <v>906</v>
      </c>
      <c r="C10346" s="6">
        <v>0.81640000000000001</v>
      </c>
      <c r="D10346" s="6">
        <v>105.0728</v>
      </c>
      <c r="E10346" s="6">
        <v>3.4565999999999999</v>
      </c>
      <c r="F10346" s="6">
        <f t="shared" si="487"/>
        <v>1.2728000000000037</v>
      </c>
      <c r="G10346" s="6">
        <f t="shared" si="485"/>
        <v>192.19451064320057</v>
      </c>
      <c r="H10346" s="6">
        <f t="shared" si="486"/>
        <v>190</v>
      </c>
    </row>
    <row r="10347" spans="2:8" x14ac:dyDescent="0.25">
      <c r="B10347" s="6">
        <v>907</v>
      </c>
      <c r="C10347" s="6">
        <v>0.87580000000000002</v>
      </c>
      <c r="D10347" s="6">
        <v>104.5432</v>
      </c>
      <c r="E10347" s="6">
        <v>3.2111999999999998</v>
      </c>
      <c r="F10347" s="6">
        <f t="shared" si="487"/>
        <v>0.74320000000000164</v>
      </c>
      <c r="G10347" s="6">
        <f t="shared" si="485"/>
        <v>120.38945781760027</v>
      </c>
      <c r="H10347" s="6">
        <f t="shared" si="486"/>
        <v>120</v>
      </c>
    </row>
    <row r="10348" spans="2:8" x14ac:dyDescent="0.25">
      <c r="B10348" s="6">
        <v>908</v>
      </c>
      <c r="C10348" s="6">
        <v>0.75149999999999995</v>
      </c>
      <c r="D10348" s="6">
        <v>104.49639999999999</v>
      </c>
      <c r="E10348" s="6">
        <v>2.8344999999999998</v>
      </c>
      <c r="F10348" s="6">
        <f t="shared" si="487"/>
        <v>0.69639999999999702</v>
      </c>
      <c r="G10348" s="6">
        <f t="shared" si="485"/>
        <v>96.797817215999586</v>
      </c>
      <c r="H10348" s="6">
        <f t="shared" si="486"/>
        <v>100</v>
      </c>
    </row>
    <row r="10349" spans="2:8" x14ac:dyDescent="0.25">
      <c r="B10349" s="6">
        <v>909</v>
      </c>
      <c r="C10349" s="6">
        <v>0.6704</v>
      </c>
      <c r="D10349" s="6">
        <v>104.78230000000001</v>
      </c>
      <c r="E10349" s="6">
        <v>3.0830000000000002</v>
      </c>
      <c r="F10349" s="6">
        <f t="shared" si="487"/>
        <v>0.98230000000000928</v>
      </c>
      <c r="G10349" s="6">
        <f t="shared" si="485"/>
        <v>121.80243384320116</v>
      </c>
      <c r="H10349" s="6">
        <f t="shared" si="486"/>
        <v>120</v>
      </c>
    </row>
    <row r="10350" spans="2:8" x14ac:dyDescent="0.25">
      <c r="B10350" s="6">
        <v>910</v>
      </c>
      <c r="C10350" s="6">
        <v>0.68659999999999999</v>
      </c>
      <c r="D10350" s="6">
        <v>104.99209999999999</v>
      </c>
      <c r="E10350" s="6">
        <v>2.8325999999999998</v>
      </c>
      <c r="F10350" s="6">
        <f t="shared" si="487"/>
        <v>1.1920999999999964</v>
      </c>
      <c r="G10350" s="6">
        <f t="shared" si="485"/>
        <v>151.38899426559954</v>
      </c>
      <c r="H10350" s="6">
        <f t="shared" si="486"/>
        <v>150</v>
      </c>
    </row>
    <row r="10351" spans="2:8" x14ac:dyDescent="0.25">
      <c r="B10351" s="6">
        <v>911</v>
      </c>
      <c r="C10351" s="6">
        <v>0.75690000000000002</v>
      </c>
      <c r="D10351" s="6">
        <v>104.3571</v>
      </c>
      <c r="E10351" s="6">
        <v>2.7953000000000001</v>
      </c>
      <c r="F10351" s="6">
        <f t="shared" si="487"/>
        <v>0.55710000000000548</v>
      </c>
      <c r="G10351" s="6">
        <f t="shared" si="485"/>
        <v>77.991896390400782</v>
      </c>
      <c r="H10351" s="6">
        <f t="shared" si="486"/>
        <v>80</v>
      </c>
    </row>
    <row r="10352" spans="2:8" x14ac:dyDescent="0.25">
      <c r="B10352" s="6">
        <v>912</v>
      </c>
      <c r="C10352" s="6">
        <v>0.81640000000000001</v>
      </c>
      <c r="D10352" s="6">
        <v>105.0331</v>
      </c>
      <c r="E10352" s="6">
        <v>3.4611000000000001</v>
      </c>
      <c r="F10352" s="6">
        <f t="shared" si="487"/>
        <v>1.2331000000000074</v>
      </c>
      <c r="G10352" s="6">
        <f t="shared" si="485"/>
        <v>186.19975728640111</v>
      </c>
      <c r="H10352" s="6">
        <f t="shared" si="486"/>
        <v>190</v>
      </c>
    </row>
    <row r="10353" spans="2:8" x14ac:dyDescent="0.25">
      <c r="B10353" s="6">
        <v>913</v>
      </c>
      <c r="C10353" s="6">
        <v>0.64339999999999997</v>
      </c>
      <c r="D10353" s="6">
        <v>104.48739999999999</v>
      </c>
      <c r="E10353" s="6">
        <v>2.4386000000000001</v>
      </c>
      <c r="F10353" s="6">
        <f t="shared" si="487"/>
        <v>0.68739999999999668</v>
      </c>
      <c r="G10353" s="6">
        <f t="shared" si="485"/>
        <v>81.802843673599597</v>
      </c>
      <c r="H10353" s="6">
        <f t="shared" si="486"/>
        <v>80</v>
      </c>
    </row>
    <row r="10354" spans="2:8" x14ac:dyDescent="0.25">
      <c r="B10354" s="6">
        <v>914</v>
      </c>
      <c r="C10354" s="6">
        <v>0.6109</v>
      </c>
      <c r="D10354" s="6">
        <v>104.74339999999999</v>
      </c>
      <c r="E10354" s="6">
        <v>3.0729000000000002</v>
      </c>
      <c r="F10354" s="6">
        <f t="shared" si="487"/>
        <v>0.94339999999999691</v>
      </c>
      <c r="G10354" s="6">
        <f t="shared" si="485"/>
        <v>106.59671317759965</v>
      </c>
      <c r="H10354" s="6">
        <f t="shared" si="486"/>
        <v>110</v>
      </c>
    </row>
    <row r="10355" spans="2:8" x14ac:dyDescent="0.25">
      <c r="B10355" s="6">
        <v>915</v>
      </c>
      <c r="C10355" s="6">
        <v>0.58389999999999997</v>
      </c>
      <c r="D10355" s="6">
        <v>104.16670000000001</v>
      </c>
      <c r="E10355" s="6">
        <v>2.4438</v>
      </c>
      <c r="F10355" s="6">
        <f t="shared" si="487"/>
        <v>0.36670000000000869</v>
      </c>
      <c r="G10355" s="6">
        <f t="shared" si="485"/>
        <v>39.602919404800936</v>
      </c>
      <c r="H10355" s="6">
        <f t="shared" si="486"/>
        <v>40</v>
      </c>
    </row>
    <row r="10356" spans="2:8" x14ac:dyDescent="0.25">
      <c r="B10356" s="6">
        <v>916</v>
      </c>
      <c r="C10356" s="6">
        <v>0.69740000000000002</v>
      </c>
      <c r="D10356" s="6">
        <v>104.5659</v>
      </c>
      <c r="E10356" s="6">
        <v>2.8746</v>
      </c>
      <c r="F10356" s="6">
        <f t="shared" si="487"/>
        <v>0.76590000000000202</v>
      </c>
      <c r="G10356" s="6">
        <f t="shared" si="485"/>
        <v>98.794286553600273</v>
      </c>
      <c r="H10356" s="6">
        <f t="shared" si="486"/>
        <v>100</v>
      </c>
    </row>
    <row r="10357" spans="2:8" x14ac:dyDescent="0.25">
      <c r="B10357" s="6">
        <v>917</v>
      </c>
      <c r="C10357" s="6">
        <v>0.81100000000000005</v>
      </c>
      <c r="D10357" s="6">
        <v>104.56</v>
      </c>
      <c r="E10357" s="6">
        <v>2.5945</v>
      </c>
      <c r="F10357" s="6">
        <f t="shared" si="487"/>
        <v>0.76000000000000512</v>
      </c>
      <c r="G10357" s="6">
        <f t="shared" si="485"/>
        <v>114.00194560000079</v>
      </c>
      <c r="H10357" s="6">
        <f t="shared" si="486"/>
        <v>110</v>
      </c>
    </row>
    <row r="10358" spans="2:8" x14ac:dyDescent="0.25">
      <c r="B10358" s="6">
        <v>918</v>
      </c>
      <c r="C10358" s="6">
        <v>0.75690000000000002</v>
      </c>
      <c r="D10358" s="6">
        <v>104.2071</v>
      </c>
      <c r="E10358" s="6">
        <v>2.8117999999999999</v>
      </c>
      <c r="F10358" s="6">
        <f t="shared" si="487"/>
        <v>0.4070999999999998</v>
      </c>
      <c r="G10358" s="6">
        <f t="shared" si="485"/>
        <v>56.992462790399976</v>
      </c>
      <c r="H10358" s="6">
        <f t="shared" si="486"/>
        <v>60</v>
      </c>
    </row>
    <row r="10359" spans="2:8" x14ac:dyDescent="0.25">
      <c r="B10359" s="6">
        <v>919</v>
      </c>
      <c r="C10359" s="6">
        <v>0.54059999999999997</v>
      </c>
      <c r="D10359" s="6">
        <v>104.16</v>
      </c>
      <c r="E10359" s="6">
        <v>2.3557999999999999</v>
      </c>
      <c r="F10359" s="6">
        <f t="shared" si="487"/>
        <v>0.35999999999999943</v>
      </c>
      <c r="G10359" s="6">
        <f t="shared" si="485"/>
        <v>35.996175359999945</v>
      </c>
      <c r="H10359" s="6">
        <f t="shared" si="486"/>
        <v>40</v>
      </c>
    </row>
    <row r="10360" spans="2:8" x14ac:dyDescent="0.25">
      <c r="B10360" s="6">
        <v>920</v>
      </c>
      <c r="C10360" s="6">
        <v>0.54059999999999997</v>
      </c>
      <c r="D10360" s="6">
        <v>104.56</v>
      </c>
      <c r="E10360" s="6">
        <v>2.7351999999999999</v>
      </c>
      <c r="F10360" s="6">
        <f t="shared" si="487"/>
        <v>0.76000000000000512</v>
      </c>
      <c r="G10360" s="6">
        <f t="shared" si="485"/>
        <v>75.991925760000512</v>
      </c>
      <c r="H10360" s="6">
        <f t="shared" si="486"/>
        <v>80</v>
      </c>
    </row>
    <row r="10361" spans="2:8" x14ac:dyDescent="0.25">
      <c r="B10361" s="6">
        <v>921</v>
      </c>
      <c r="C10361" s="6">
        <v>0.69740000000000002</v>
      </c>
      <c r="D10361" s="6">
        <v>104.24809999999999</v>
      </c>
      <c r="E10361" s="6">
        <v>2.5678999999999998</v>
      </c>
      <c r="F10361" s="6">
        <f t="shared" si="487"/>
        <v>0.44809999999999661</v>
      </c>
      <c r="G10361" s="6">
        <f t="shared" si="485"/>
        <v>57.800913702399562</v>
      </c>
      <c r="H10361" s="6">
        <f t="shared" si="486"/>
        <v>60</v>
      </c>
    </row>
    <row r="10362" spans="2:8" x14ac:dyDescent="0.25">
      <c r="B10362" s="6">
        <v>922</v>
      </c>
      <c r="C10362" s="6">
        <v>0.54059999999999997</v>
      </c>
      <c r="D10362" s="6">
        <v>104.15</v>
      </c>
      <c r="E10362" s="6">
        <v>2.3714</v>
      </c>
      <c r="F10362" s="6">
        <f t="shared" si="487"/>
        <v>0.35000000000000853</v>
      </c>
      <c r="G10362" s="6">
        <f t="shared" si="485"/>
        <v>34.996281600000849</v>
      </c>
      <c r="H10362" s="6">
        <f t="shared" si="486"/>
        <v>30</v>
      </c>
    </row>
    <row r="10363" spans="2:8" x14ac:dyDescent="0.25">
      <c r="B10363" s="6">
        <v>923</v>
      </c>
      <c r="C10363" s="6">
        <v>0.58389999999999997</v>
      </c>
      <c r="D10363" s="6">
        <v>104.0926</v>
      </c>
      <c r="E10363" s="6">
        <v>2.3384</v>
      </c>
      <c r="F10363" s="6">
        <f t="shared" si="487"/>
        <v>0.2926000000000073</v>
      </c>
      <c r="G10363" s="6">
        <f t="shared" ref="G10363:G10426" si="488">F10363*C10363*184.96</f>
        <v>31.60025693440079</v>
      </c>
      <c r="H10363" s="6">
        <f t="shared" ref="H10363:H10426" si="489">ROUND(G10363,-1)</f>
        <v>30</v>
      </c>
    </row>
    <row r="10364" spans="2:8" x14ac:dyDescent="0.25">
      <c r="B10364" s="6">
        <v>924</v>
      </c>
      <c r="C10364" s="6">
        <v>0.63260000000000005</v>
      </c>
      <c r="D10364" s="6">
        <v>104.0085</v>
      </c>
      <c r="E10364" s="6">
        <v>2.7465000000000002</v>
      </c>
      <c r="F10364" s="6">
        <f t="shared" si="487"/>
        <v>0.2085000000000008</v>
      </c>
      <c r="G10364" s="6">
        <f t="shared" si="488"/>
        <v>24.395687616000096</v>
      </c>
      <c r="H10364" s="6">
        <f t="shared" si="489"/>
        <v>20</v>
      </c>
    </row>
    <row r="10365" spans="2:8" x14ac:dyDescent="0.25">
      <c r="B10365" s="6">
        <v>925</v>
      </c>
      <c r="C10365" s="6">
        <v>0.53520000000000001</v>
      </c>
      <c r="D10365" s="6">
        <v>104.2323</v>
      </c>
      <c r="E10365" s="6">
        <v>2.4194</v>
      </c>
      <c r="F10365" s="6">
        <f t="shared" si="487"/>
        <v>0.43229999999999791</v>
      </c>
      <c r="G10365" s="6">
        <f t="shared" si="488"/>
        <v>42.793632921599794</v>
      </c>
      <c r="H10365" s="6">
        <f t="shared" si="489"/>
        <v>40</v>
      </c>
    </row>
    <row r="10366" spans="2:8" x14ac:dyDescent="0.25">
      <c r="B10366" s="6">
        <v>926</v>
      </c>
      <c r="C10366" s="6">
        <v>0.52980000000000005</v>
      </c>
      <c r="D10366" s="6">
        <v>104.58159999999999</v>
      </c>
      <c r="E10366" s="6">
        <v>2.4742999999999999</v>
      </c>
      <c r="F10366" s="6">
        <f t="shared" si="487"/>
        <v>0.78159999999999741</v>
      </c>
      <c r="G10366" s="6">
        <f t="shared" si="488"/>
        <v>76.590397132799765</v>
      </c>
      <c r="H10366" s="6">
        <f t="shared" si="489"/>
        <v>80</v>
      </c>
    </row>
    <row r="10367" spans="2:8" x14ac:dyDescent="0.25">
      <c r="B10367" s="6">
        <v>1</v>
      </c>
      <c r="C10367" s="6">
        <v>0.75690000000000002</v>
      </c>
      <c r="D10367" s="6">
        <v>104.74290000000001</v>
      </c>
      <c r="E10367" s="6">
        <v>2.8395000000000001</v>
      </c>
      <c r="F10367" s="6">
        <f t="shared" si="487"/>
        <v>0.94290000000000873</v>
      </c>
      <c r="G10367" s="6">
        <f t="shared" si="488"/>
        <v>132.00243960960123</v>
      </c>
      <c r="H10367" s="6">
        <f t="shared" si="489"/>
        <v>130</v>
      </c>
    </row>
    <row r="10368" spans="2:8" x14ac:dyDescent="0.25">
      <c r="B10368" s="6">
        <v>2</v>
      </c>
      <c r="C10368" s="6">
        <v>0.69199999999999995</v>
      </c>
      <c r="D10368" s="6">
        <v>105.0391</v>
      </c>
      <c r="E10368" s="6">
        <v>3.0076000000000001</v>
      </c>
      <c r="F10368" s="6">
        <f t="shared" si="487"/>
        <v>1.2391000000000076</v>
      </c>
      <c r="G10368" s="6">
        <f t="shared" si="488"/>
        <v>158.59528371200099</v>
      </c>
      <c r="H10368" s="6">
        <f t="shared" si="489"/>
        <v>160</v>
      </c>
    </row>
    <row r="10369" spans="2:8" x14ac:dyDescent="0.25">
      <c r="B10369" s="6">
        <v>3</v>
      </c>
      <c r="C10369" s="6">
        <v>0.58930000000000005</v>
      </c>
      <c r="D10369" s="6">
        <v>104.5138</v>
      </c>
      <c r="E10369" s="6">
        <v>2.3397000000000001</v>
      </c>
      <c r="F10369" s="6">
        <f t="shared" si="487"/>
        <v>0.71380000000000621</v>
      </c>
      <c r="G10369" s="6">
        <f t="shared" si="488"/>
        <v>77.802007206400688</v>
      </c>
      <c r="H10369" s="6">
        <f t="shared" si="489"/>
        <v>80</v>
      </c>
    </row>
    <row r="10370" spans="2:8" x14ac:dyDescent="0.25">
      <c r="B10370" s="6">
        <v>4</v>
      </c>
      <c r="C10370" s="6">
        <v>0.95150000000000001</v>
      </c>
      <c r="D10370" s="6">
        <v>104.6818</v>
      </c>
      <c r="E10370" s="6">
        <v>2.5969000000000002</v>
      </c>
      <c r="F10370" s="6">
        <f t="shared" si="487"/>
        <v>0.88179999999999836</v>
      </c>
      <c r="G10370" s="6">
        <f t="shared" si="488"/>
        <v>155.18748819199971</v>
      </c>
      <c r="H10370" s="6">
        <f t="shared" si="489"/>
        <v>160</v>
      </c>
    </row>
    <row r="10371" spans="2:8" x14ac:dyDescent="0.25">
      <c r="B10371" s="6">
        <v>5</v>
      </c>
      <c r="C10371" s="6">
        <v>0.81100000000000005</v>
      </c>
      <c r="D10371" s="6">
        <v>104.9333</v>
      </c>
      <c r="E10371" s="6">
        <v>2.5055000000000001</v>
      </c>
      <c r="F10371" s="6">
        <f t="shared" si="487"/>
        <v>1.1333000000000055</v>
      </c>
      <c r="G10371" s="6">
        <f t="shared" si="488"/>
        <v>169.99790124800086</v>
      </c>
      <c r="H10371" s="6">
        <f t="shared" si="489"/>
        <v>170</v>
      </c>
    </row>
    <row r="10372" spans="2:8" x14ac:dyDescent="0.25">
      <c r="B10372" s="6">
        <v>6</v>
      </c>
      <c r="C10372" s="6">
        <v>0.56769999999999998</v>
      </c>
      <c r="D10372" s="6">
        <v>104.8095</v>
      </c>
      <c r="E10372" s="6">
        <v>2.3782000000000001</v>
      </c>
      <c r="F10372" s="6">
        <f t="shared" ref="F10372:F10435" si="490">D10372-103.8</f>
        <v>1.0095000000000027</v>
      </c>
      <c r="G10372" s="6">
        <f t="shared" si="488"/>
        <v>105.99930902400028</v>
      </c>
      <c r="H10372" s="6">
        <f t="shared" si="489"/>
        <v>110</v>
      </c>
    </row>
    <row r="10373" spans="2:8" x14ac:dyDescent="0.25">
      <c r="B10373" s="6">
        <v>7</v>
      </c>
      <c r="C10373" s="6">
        <v>0.59470000000000001</v>
      </c>
      <c r="D10373" s="6">
        <v>104.8</v>
      </c>
      <c r="E10373" s="6">
        <v>2.4224000000000001</v>
      </c>
      <c r="F10373" s="6">
        <f t="shared" si="490"/>
        <v>1</v>
      </c>
      <c r="G10373" s="6">
        <f t="shared" si="488"/>
        <v>109.99571200000001</v>
      </c>
      <c r="H10373" s="6">
        <f t="shared" si="489"/>
        <v>110</v>
      </c>
    </row>
    <row r="10374" spans="2:8" x14ac:dyDescent="0.25">
      <c r="B10374" s="6">
        <v>8</v>
      </c>
      <c r="C10374" s="6">
        <v>0.63260000000000005</v>
      </c>
      <c r="D10374" s="6">
        <v>104.5128</v>
      </c>
      <c r="E10374" s="6">
        <v>2.2461000000000002</v>
      </c>
      <c r="F10374" s="6">
        <f t="shared" si="490"/>
        <v>0.71280000000000143</v>
      </c>
      <c r="G10374" s="6">
        <f t="shared" si="488"/>
        <v>83.401660108800172</v>
      </c>
      <c r="H10374" s="6">
        <f t="shared" si="489"/>
        <v>80</v>
      </c>
    </row>
    <row r="10375" spans="2:8" x14ac:dyDescent="0.25">
      <c r="B10375" s="6">
        <v>9</v>
      </c>
      <c r="C10375" s="6">
        <v>0.75149999999999995</v>
      </c>
      <c r="D10375" s="6">
        <v>104.71939999999999</v>
      </c>
      <c r="E10375" s="6">
        <v>2.1469</v>
      </c>
      <c r="F10375" s="6">
        <f t="shared" si="490"/>
        <v>0.919399999999996</v>
      </c>
      <c r="G10375" s="6">
        <f t="shared" si="488"/>
        <v>127.79424633599945</v>
      </c>
      <c r="H10375" s="6">
        <f t="shared" si="489"/>
        <v>130</v>
      </c>
    </row>
    <row r="10376" spans="2:8" x14ac:dyDescent="0.25">
      <c r="B10376" s="6">
        <v>10</v>
      </c>
      <c r="C10376" s="6">
        <v>0.87039999999999995</v>
      </c>
      <c r="D10376" s="6">
        <v>104.7578</v>
      </c>
      <c r="E10376" s="6">
        <v>2.5415999999999999</v>
      </c>
      <c r="F10376" s="6">
        <f t="shared" si="490"/>
        <v>0.95780000000000598</v>
      </c>
      <c r="G10376" s="6">
        <f t="shared" si="488"/>
        <v>154.19544043520096</v>
      </c>
      <c r="H10376" s="6">
        <f t="shared" si="489"/>
        <v>150</v>
      </c>
    </row>
    <row r="10377" spans="2:8" x14ac:dyDescent="0.25">
      <c r="B10377" s="6">
        <v>11</v>
      </c>
      <c r="C10377" s="6">
        <v>0.51359999999999995</v>
      </c>
      <c r="D10377" s="6">
        <v>104.9684</v>
      </c>
      <c r="E10377" s="6">
        <v>2.2618999999999998</v>
      </c>
      <c r="F10377" s="6">
        <f t="shared" si="490"/>
        <v>1.1684000000000054</v>
      </c>
      <c r="G10377" s="6">
        <f t="shared" si="488"/>
        <v>110.99269079040052</v>
      </c>
      <c r="H10377" s="6">
        <f t="shared" si="489"/>
        <v>110</v>
      </c>
    </row>
    <row r="10378" spans="2:8" x14ac:dyDescent="0.25">
      <c r="B10378" s="6">
        <v>12</v>
      </c>
      <c r="C10378" s="6">
        <v>0.75690000000000002</v>
      </c>
      <c r="D10378" s="6">
        <v>104.7</v>
      </c>
      <c r="E10378" s="6">
        <v>2.6598999999999999</v>
      </c>
      <c r="F10378" s="6">
        <f t="shared" si="490"/>
        <v>0.90000000000000568</v>
      </c>
      <c r="G10378" s="6">
        <f t="shared" si="488"/>
        <v>125.9966016000008</v>
      </c>
      <c r="H10378" s="6">
        <f t="shared" si="489"/>
        <v>130</v>
      </c>
    </row>
    <row r="10379" spans="2:8" x14ac:dyDescent="0.25">
      <c r="B10379" s="6">
        <v>13</v>
      </c>
      <c r="C10379" s="6">
        <v>0.63800000000000001</v>
      </c>
      <c r="D10379" s="6">
        <v>104.85590000000001</v>
      </c>
      <c r="E10379" s="6">
        <v>2.8382999999999998</v>
      </c>
      <c r="F10379" s="6">
        <f t="shared" si="490"/>
        <v>1.0559000000000083</v>
      </c>
      <c r="G10379" s="6">
        <f t="shared" si="488"/>
        <v>124.60093043200098</v>
      </c>
      <c r="H10379" s="6">
        <f t="shared" si="489"/>
        <v>120</v>
      </c>
    </row>
    <row r="10380" spans="2:8" x14ac:dyDescent="0.25">
      <c r="B10380" s="6">
        <v>14</v>
      </c>
      <c r="C10380" s="6">
        <v>0.69740000000000002</v>
      </c>
      <c r="D10380" s="6">
        <v>104.8837</v>
      </c>
      <c r="E10380" s="6">
        <v>2.4674</v>
      </c>
      <c r="F10380" s="6">
        <f t="shared" si="490"/>
        <v>1.0837000000000074</v>
      </c>
      <c r="G10380" s="6">
        <f t="shared" si="488"/>
        <v>139.78765940480096</v>
      </c>
      <c r="H10380" s="6">
        <f t="shared" si="489"/>
        <v>140</v>
      </c>
    </row>
    <row r="10381" spans="2:8" x14ac:dyDescent="0.25">
      <c r="B10381" s="6">
        <v>15</v>
      </c>
      <c r="C10381" s="6">
        <v>0.53520000000000001</v>
      </c>
      <c r="D10381" s="6">
        <v>104.51519999999999</v>
      </c>
      <c r="E10381" s="6">
        <v>2.3662999999999998</v>
      </c>
      <c r="F10381" s="6">
        <f t="shared" si="490"/>
        <v>0.71519999999999584</v>
      </c>
      <c r="G10381" s="6">
        <f t="shared" si="488"/>
        <v>70.7980713983996</v>
      </c>
      <c r="H10381" s="6">
        <f t="shared" si="489"/>
        <v>70</v>
      </c>
    </row>
    <row r="10382" spans="2:8" x14ac:dyDescent="0.25">
      <c r="B10382" s="6">
        <v>16</v>
      </c>
      <c r="C10382" s="6">
        <v>0.77310000000000001</v>
      </c>
      <c r="D10382" s="6">
        <v>104.5175</v>
      </c>
      <c r="E10382" s="6">
        <v>2.2669000000000001</v>
      </c>
      <c r="F10382" s="6">
        <f t="shared" si="490"/>
        <v>0.71750000000000114</v>
      </c>
      <c r="G10382" s="6">
        <f t="shared" si="488"/>
        <v>102.59717328000016</v>
      </c>
      <c r="H10382" s="6">
        <f t="shared" si="489"/>
        <v>100</v>
      </c>
    </row>
    <row r="10383" spans="2:8" x14ac:dyDescent="0.25">
      <c r="B10383" s="6">
        <v>17</v>
      </c>
      <c r="C10383" s="6">
        <v>0.69740000000000002</v>
      </c>
      <c r="D10383" s="6">
        <v>104.7907</v>
      </c>
      <c r="E10383" s="6">
        <v>2.9491999999999998</v>
      </c>
      <c r="F10383" s="6">
        <f t="shared" si="490"/>
        <v>0.99070000000000391</v>
      </c>
      <c r="G10383" s="6">
        <f t="shared" si="488"/>
        <v>127.79148673280051</v>
      </c>
      <c r="H10383" s="6">
        <f t="shared" si="489"/>
        <v>130</v>
      </c>
    </row>
    <row r="10384" spans="2:8" x14ac:dyDescent="0.25">
      <c r="B10384" s="6">
        <v>18</v>
      </c>
      <c r="C10384" s="6">
        <v>0.54600000000000004</v>
      </c>
      <c r="D10384" s="6">
        <v>104.3663</v>
      </c>
      <c r="E10384" s="6">
        <v>2.4072</v>
      </c>
      <c r="F10384" s="6">
        <f t="shared" si="490"/>
        <v>0.56629999999999825</v>
      </c>
      <c r="G10384" s="6">
        <f t="shared" si="488"/>
        <v>57.189595007999834</v>
      </c>
      <c r="H10384" s="6">
        <f t="shared" si="489"/>
        <v>60</v>
      </c>
    </row>
    <row r="10385" spans="2:8" x14ac:dyDescent="0.25">
      <c r="B10385" s="6">
        <v>19</v>
      </c>
      <c r="C10385" s="6">
        <v>0.76229999999999998</v>
      </c>
      <c r="D10385" s="6">
        <v>104.9504</v>
      </c>
      <c r="E10385" s="6">
        <v>3.0173999999999999</v>
      </c>
      <c r="F10385" s="6">
        <f t="shared" si="490"/>
        <v>1.1504000000000048</v>
      </c>
      <c r="G10385" s="6">
        <f t="shared" si="488"/>
        <v>162.20065720320068</v>
      </c>
      <c r="H10385" s="6">
        <f t="shared" si="489"/>
        <v>160</v>
      </c>
    </row>
    <row r="10386" spans="2:8" x14ac:dyDescent="0.25">
      <c r="B10386" s="6">
        <v>20</v>
      </c>
      <c r="C10386" s="6">
        <v>0.70279999999999998</v>
      </c>
      <c r="D10386" s="6">
        <v>104.7692</v>
      </c>
      <c r="E10386" s="6">
        <v>2.7408000000000001</v>
      </c>
      <c r="F10386" s="6">
        <f t="shared" si="490"/>
        <v>0.96920000000000073</v>
      </c>
      <c r="G10386" s="6">
        <f t="shared" si="488"/>
        <v>125.98619944960009</v>
      </c>
      <c r="H10386" s="6">
        <f t="shared" si="489"/>
        <v>130</v>
      </c>
    </row>
    <row r="10387" spans="2:8" x14ac:dyDescent="0.25">
      <c r="B10387" s="6">
        <v>21</v>
      </c>
      <c r="C10387" s="6">
        <v>0.8488</v>
      </c>
      <c r="D10387" s="6">
        <v>104.5159</v>
      </c>
      <c r="E10387" s="6">
        <v>2.5485000000000002</v>
      </c>
      <c r="F10387" s="6">
        <f t="shared" si="490"/>
        <v>0.71590000000000487</v>
      </c>
      <c r="G10387" s="6">
        <f t="shared" si="488"/>
        <v>112.39203896320076</v>
      </c>
      <c r="H10387" s="6">
        <f t="shared" si="489"/>
        <v>110</v>
      </c>
    </row>
    <row r="10388" spans="2:8" x14ac:dyDescent="0.25">
      <c r="B10388" s="6">
        <v>22</v>
      </c>
      <c r="C10388" s="6">
        <v>0.59470000000000001</v>
      </c>
      <c r="D10388" s="6">
        <v>104.13639999999999</v>
      </c>
      <c r="E10388" s="6">
        <v>2.1861999999999999</v>
      </c>
      <c r="F10388" s="6">
        <f t="shared" si="490"/>
        <v>0.33639999999999759</v>
      </c>
      <c r="G10388" s="6">
        <f t="shared" si="488"/>
        <v>37.002557516799733</v>
      </c>
      <c r="H10388" s="6">
        <f t="shared" si="489"/>
        <v>40</v>
      </c>
    </row>
    <row r="10389" spans="2:8" x14ac:dyDescent="0.25">
      <c r="B10389" s="6">
        <v>23</v>
      </c>
      <c r="C10389" s="6">
        <v>0.63800000000000001</v>
      </c>
      <c r="D10389" s="6">
        <v>104.5424</v>
      </c>
      <c r="E10389" s="6">
        <v>2.4447999999999999</v>
      </c>
      <c r="F10389" s="6">
        <f t="shared" si="490"/>
        <v>0.7424000000000035</v>
      </c>
      <c r="G10389" s="6">
        <f t="shared" si="488"/>
        <v>87.60652595200041</v>
      </c>
      <c r="H10389" s="6">
        <f t="shared" si="489"/>
        <v>90</v>
      </c>
    </row>
    <row r="10390" spans="2:8" x14ac:dyDescent="0.25">
      <c r="B10390" s="6">
        <v>24</v>
      </c>
      <c r="C10390" s="6">
        <v>0.76229999999999998</v>
      </c>
      <c r="D10390" s="6">
        <v>104.5532</v>
      </c>
      <c r="E10390" s="6">
        <v>2.7397</v>
      </c>
      <c r="F10390" s="6">
        <f t="shared" si="490"/>
        <v>0.75320000000000675</v>
      </c>
      <c r="G10390" s="6">
        <f t="shared" si="488"/>
        <v>106.19744002560095</v>
      </c>
      <c r="H10390" s="6">
        <f t="shared" si="489"/>
        <v>110</v>
      </c>
    </row>
    <row r="10391" spans="2:8" x14ac:dyDescent="0.25">
      <c r="B10391" s="6">
        <v>25</v>
      </c>
      <c r="C10391" s="6">
        <v>0.53520000000000001</v>
      </c>
      <c r="D10391" s="6">
        <v>104.5253</v>
      </c>
      <c r="E10391" s="6">
        <v>2.0865999999999998</v>
      </c>
      <c r="F10391" s="6">
        <f t="shared" si="490"/>
        <v>0.72530000000000427</v>
      </c>
      <c r="G10391" s="6">
        <f t="shared" si="488"/>
        <v>71.797876377600431</v>
      </c>
      <c r="H10391" s="6">
        <f t="shared" si="489"/>
        <v>70</v>
      </c>
    </row>
    <row r="10392" spans="2:8" x14ac:dyDescent="0.25">
      <c r="B10392" s="6">
        <v>26</v>
      </c>
      <c r="C10392" s="6">
        <v>0.8488</v>
      </c>
      <c r="D10392" s="6">
        <v>104.82170000000001</v>
      </c>
      <c r="E10392" s="6">
        <v>3.2155999999999998</v>
      </c>
      <c r="F10392" s="6">
        <f t="shared" si="490"/>
        <v>1.0217000000000098</v>
      </c>
      <c r="G10392" s="6">
        <f t="shared" si="488"/>
        <v>160.40081884160153</v>
      </c>
      <c r="H10392" s="6">
        <f t="shared" si="489"/>
        <v>160</v>
      </c>
    </row>
    <row r="10393" spans="2:8" x14ac:dyDescent="0.25">
      <c r="B10393" s="6">
        <v>27</v>
      </c>
      <c r="C10393" s="6">
        <v>0.63800000000000001</v>
      </c>
      <c r="D10393" s="6">
        <v>104.56780000000001</v>
      </c>
      <c r="E10393" s="6">
        <v>2.5569999999999999</v>
      </c>
      <c r="F10393" s="6">
        <f t="shared" si="490"/>
        <v>0.76780000000000825</v>
      </c>
      <c r="G10393" s="6">
        <f t="shared" si="488"/>
        <v>90.603839744000979</v>
      </c>
      <c r="H10393" s="6">
        <f t="shared" si="489"/>
        <v>90</v>
      </c>
    </row>
    <row r="10394" spans="2:8" x14ac:dyDescent="0.25">
      <c r="B10394" s="6">
        <v>28</v>
      </c>
      <c r="C10394" s="6">
        <v>0.75690000000000002</v>
      </c>
      <c r="D10394" s="6">
        <v>104.6857</v>
      </c>
      <c r="E10394" s="6">
        <v>2.9942000000000002</v>
      </c>
      <c r="F10394" s="6">
        <f t="shared" si="490"/>
        <v>0.88569999999999993</v>
      </c>
      <c r="G10394" s="6">
        <f t="shared" si="488"/>
        <v>123.99465559679999</v>
      </c>
      <c r="H10394" s="6">
        <f t="shared" si="489"/>
        <v>120</v>
      </c>
    </row>
    <row r="10395" spans="2:8" x14ac:dyDescent="0.25">
      <c r="B10395" s="6">
        <v>29</v>
      </c>
      <c r="C10395" s="6">
        <v>0.54059999999999997</v>
      </c>
      <c r="D10395" s="6">
        <v>104.37</v>
      </c>
      <c r="E10395" s="6">
        <v>2.3938000000000001</v>
      </c>
      <c r="F10395" s="6">
        <f t="shared" si="490"/>
        <v>0.57000000000000739</v>
      </c>
      <c r="G10395" s="6">
        <f t="shared" si="488"/>
        <v>56.993944320000736</v>
      </c>
      <c r="H10395" s="6">
        <f t="shared" si="489"/>
        <v>60</v>
      </c>
    </row>
    <row r="10396" spans="2:8" x14ac:dyDescent="0.25">
      <c r="B10396" s="6">
        <v>30</v>
      </c>
      <c r="C10396" s="6">
        <v>0.76229999999999998</v>
      </c>
      <c r="D10396" s="6">
        <v>105.0355</v>
      </c>
      <c r="E10396" s="6">
        <v>2.7397</v>
      </c>
      <c r="F10396" s="6">
        <f t="shared" si="490"/>
        <v>1.2355000000000018</v>
      </c>
      <c r="G10396" s="6">
        <f t="shared" si="488"/>
        <v>174.19933238400026</v>
      </c>
      <c r="H10396" s="6">
        <f t="shared" si="489"/>
        <v>170</v>
      </c>
    </row>
    <row r="10397" spans="2:8" x14ac:dyDescent="0.25">
      <c r="B10397" s="6">
        <v>31</v>
      </c>
      <c r="C10397" s="6">
        <v>0.77310000000000001</v>
      </c>
      <c r="D10397" s="6">
        <v>105.6084</v>
      </c>
      <c r="E10397" s="6">
        <v>3.5406</v>
      </c>
      <c r="F10397" s="6">
        <f t="shared" si="490"/>
        <v>1.808400000000006</v>
      </c>
      <c r="G10397" s="6">
        <f t="shared" si="488"/>
        <v>258.58777443840086</v>
      </c>
      <c r="H10397" s="6">
        <f t="shared" si="489"/>
        <v>260</v>
      </c>
    </row>
    <row r="10398" spans="2:8" x14ac:dyDescent="0.25">
      <c r="B10398" s="6">
        <v>32</v>
      </c>
      <c r="C10398" s="6">
        <v>0.70279999999999998</v>
      </c>
      <c r="D10398" s="6">
        <v>104.9538</v>
      </c>
      <c r="E10398" s="6">
        <v>2.6614</v>
      </c>
      <c r="F10398" s="6">
        <f t="shared" si="490"/>
        <v>1.1538000000000039</v>
      </c>
      <c r="G10398" s="6">
        <f t="shared" si="488"/>
        <v>149.98233277440053</v>
      </c>
      <c r="H10398" s="6">
        <f t="shared" si="489"/>
        <v>150</v>
      </c>
    </row>
    <row r="10399" spans="2:8" x14ac:dyDescent="0.25">
      <c r="B10399" s="6">
        <v>33</v>
      </c>
      <c r="C10399" s="6">
        <v>0.70279999999999998</v>
      </c>
      <c r="D10399" s="6">
        <v>104.6</v>
      </c>
      <c r="E10399" s="6">
        <v>2.4859</v>
      </c>
      <c r="F10399" s="6">
        <f t="shared" si="490"/>
        <v>0.79999999999999716</v>
      </c>
      <c r="G10399" s="6">
        <f t="shared" si="488"/>
        <v>103.99191039999963</v>
      </c>
      <c r="H10399" s="6">
        <f t="shared" si="489"/>
        <v>100</v>
      </c>
    </row>
    <row r="10400" spans="2:8" x14ac:dyDescent="0.25">
      <c r="B10400" s="6">
        <v>34</v>
      </c>
      <c r="C10400" s="6">
        <v>0.63260000000000005</v>
      </c>
      <c r="D10400" s="6">
        <v>104.59829999999999</v>
      </c>
      <c r="E10400" s="6">
        <v>2.7482000000000002</v>
      </c>
      <c r="F10400" s="6">
        <f t="shared" si="490"/>
        <v>0.79829999999999757</v>
      </c>
      <c r="G10400" s="6">
        <f t="shared" si="488"/>
        <v>93.405647116799727</v>
      </c>
      <c r="H10400" s="6">
        <f t="shared" si="489"/>
        <v>90</v>
      </c>
    </row>
    <row r="10401" spans="2:8" x14ac:dyDescent="0.25">
      <c r="B10401" s="6">
        <v>35</v>
      </c>
      <c r="C10401" s="6">
        <v>0.94069999999999998</v>
      </c>
      <c r="D10401" s="6">
        <v>105.2299</v>
      </c>
      <c r="E10401" s="6">
        <v>2.9138000000000002</v>
      </c>
      <c r="F10401" s="6">
        <f t="shared" si="490"/>
        <v>1.4299000000000035</v>
      </c>
      <c r="G10401" s="6">
        <f t="shared" si="488"/>
        <v>248.79097777280063</v>
      </c>
      <c r="H10401" s="6">
        <f t="shared" si="489"/>
        <v>250</v>
      </c>
    </row>
    <row r="10402" spans="2:8" x14ac:dyDescent="0.25">
      <c r="B10402" s="6">
        <v>36</v>
      </c>
      <c r="C10402" s="6">
        <v>0.58930000000000005</v>
      </c>
      <c r="D10402" s="6">
        <v>104.4404</v>
      </c>
      <c r="E10402" s="6">
        <v>2.1833999999999998</v>
      </c>
      <c r="F10402" s="6">
        <f t="shared" si="490"/>
        <v>0.64039999999999964</v>
      </c>
      <c r="G10402" s="6">
        <f t="shared" si="488"/>
        <v>69.80163269119997</v>
      </c>
      <c r="H10402" s="6">
        <f t="shared" si="489"/>
        <v>70</v>
      </c>
    </row>
    <row r="10403" spans="2:8" x14ac:dyDescent="0.25">
      <c r="B10403" s="6">
        <v>37</v>
      </c>
      <c r="C10403" s="6">
        <v>0.56769999999999998</v>
      </c>
      <c r="D10403" s="6">
        <v>104.6952</v>
      </c>
      <c r="E10403" s="6">
        <v>2.1800000000000002</v>
      </c>
      <c r="F10403" s="6">
        <f t="shared" si="490"/>
        <v>0.89520000000000266</v>
      </c>
      <c r="G10403" s="6">
        <f t="shared" si="488"/>
        <v>93.997604198400268</v>
      </c>
      <c r="H10403" s="6">
        <f t="shared" si="489"/>
        <v>90</v>
      </c>
    </row>
    <row r="10404" spans="2:8" x14ac:dyDescent="0.25">
      <c r="B10404" s="6">
        <v>38</v>
      </c>
      <c r="C10404" s="6">
        <v>0.64880000000000004</v>
      </c>
      <c r="D10404" s="6">
        <v>105.3583</v>
      </c>
      <c r="E10404" s="6">
        <v>2.8896000000000002</v>
      </c>
      <c r="F10404" s="6">
        <f t="shared" si="490"/>
        <v>1.5583000000000027</v>
      </c>
      <c r="G10404" s="6">
        <f t="shared" si="488"/>
        <v>186.99919139840034</v>
      </c>
      <c r="H10404" s="6">
        <f t="shared" si="489"/>
        <v>190</v>
      </c>
    </row>
    <row r="10405" spans="2:8" x14ac:dyDescent="0.25">
      <c r="B10405" s="6">
        <v>39</v>
      </c>
      <c r="C10405" s="6">
        <v>0.75690000000000002</v>
      </c>
      <c r="D10405" s="6">
        <v>104.87860000000001</v>
      </c>
      <c r="E10405" s="6">
        <v>2.7021999999999999</v>
      </c>
      <c r="F10405" s="6">
        <f t="shared" si="490"/>
        <v>1.0786000000000087</v>
      </c>
      <c r="G10405" s="6">
        <f t="shared" si="488"/>
        <v>150.99992720640122</v>
      </c>
      <c r="H10405" s="6">
        <f t="shared" si="489"/>
        <v>150</v>
      </c>
    </row>
    <row r="10406" spans="2:8" x14ac:dyDescent="0.25">
      <c r="B10406" s="6">
        <v>40</v>
      </c>
      <c r="C10406" s="6">
        <v>0.83260000000000001</v>
      </c>
      <c r="D10406" s="6">
        <v>105.026</v>
      </c>
      <c r="E10406" s="6">
        <v>2.9571000000000001</v>
      </c>
      <c r="F10406" s="6">
        <f t="shared" si="490"/>
        <v>1.2259999999999991</v>
      </c>
      <c r="G10406" s="6">
        <f t="shared" si="488"/>
        <v>188.80117529599985</v>
      </c>
      <c r="H10406" s="6">
        <f t="shared" si="489"/>
        <v>190</v>
      </c>
    </row>
    <row r="10407" spans="2:8" x14ac:dyDescent="0.25">
      <c r="B10407" s="6">
        <v>41</v>
      </c>
      <c r="C10407" s="6">
        <v>0.83260000000000001</v>
      </c>
      <c r="D10407" s="6">
        <v>105.4221</v>
      </c>
      <c r="E10407" s="6">
        <v>3.0695000000000001</v>
      </c>
      <c r="F10407" s="6">
        <f t="shared" si="490"/>
        <v>1.6221000000000032</v>
      </c>
      <c r="G10407" s="6">
        <f t="shared" si="488"/>
        <v>249.79966268160052</v>
      </c>
      <c r="H10407" s="6">
        <f t="shared" si="489"/>
        <v>250</v>
      </c>
    </row>
    <row r="10408" spans="2:8" x14ac:dyDescent="0.25">
      <c r="B10408" s="6">
        <v>42</v>
      </c>
      <c r="C10408" s="6">
        <v>0.58389999999999997</v>
      </c>
      <c r="D10408" s="6">
        <v>103.96299999999999</v>
      </c>
      <c r="E10408" s="6">
        <v>2.601</v>
      </c>
      <c r="F10408" s="6">
        <f t="shared" si="490"/>
        <v>0.1629999999999967</v>
      </c>
      <c r="G10408" s="6">
        <f t="shared" si="488"/>
        <v>17.603697471999645</v>
      </c>
      <c r="H10408" s="6">
        <f t="shared" si="489"/>
        <v>20</v>
      </c>
    </row>
    <row r="10409" spans="2:8" x14ac:dyDescent="0.25">
      <c r="B10409" s="6">
        <v>43</v>
      </c>
      <c r="C10409" s="6">
        <v>0.75149999999999995</v>
      </c>
      <c r="D10409" s="6">
        <v>104.6187</v>
      </c>
      <c r="E10409" s="6">
        <v>2.3725000000000001</v>
      </c>
      <c r="F10409" s="6">
        <f t="shared" si="490"/>
        <v>0.81870000000000687</v>
      </c>
      <c r="G10409" s="6">
        <f t="shared" si="488"/>
        <v>113.79720412800094</v>
      </c>
      <c r="H10409" s="6">
        <f t="shared" si="489"/>
        <v>110</v>
      </c>
    </row>
    <row r="10410" spans="2:8" x14ac:dyDescent="0.25">
      <c r="B10410" s="6">
        <v>44</v>
      </c>
      <c r="C10410" s="6">
        <v>0.63800000000000001</v>
      </c>
      <c r="D10410" s="6">
        <v>104.55929999999999</v>
      </c>
      <c r="E10410" s="6">
        <v>2.1023000000000001</v>
      </c>
      <c r="F10410" s="6">
        <f t="shared" si="490"/>
        <v>0.75929999999999609</v>
      </c>
      <c r="G10410" s="6">
        <f t="shared" si="488"/>
        <v>89.600801663999547</v>
      </c>
      <c r="H10410" s="6">
        <f t="shared" si="489"/>
        <v>90</v>
      </c>
    </row>
    <row r="10411" spans="2:8" x14ac:dyDescent="0.25">
      <c r="B10411" s="6">
        <v>45</v>
      </c>
      <c r="C10411" s="6">
        <v>0.64880000000000004</v>
      </c>
      <c r="D10411" s="6">
        <v>105.0583</v>
      </c>
      <c r="E10411" s="6">
        <v>2.8262999999999998</v>
      </c>
      <c r="F10411" s="6">
        <f t="shared" si="490"/>
        <v>1.2583000000000055</v>
      </c>
      <c r="G10411" s="6">
        <f t="shared" si="488"/>
        <v>150.99857699840069</v>
      </c>
      <c r="H10411" s="6">
        <f t="shared" si="489"/>
        <v>150</v>
      </c>
    </row>
    <row r="10412" spans="2:8" x14ac:dyDescent="0.25">
      <c r="B10412" s="6">
        <v>46</v>
      </c>
      <c r="C10412" s="6">
        <v>0.76229999999999998</v>
      </c>
      <c r="D10412" s="6">
        <v>104.8156</v>
      </c>
      <c r="E10412" s="6">
        <v>2.7402000000000002</v>
      </c>
      <c r="F10412" s="6">
        <f t="shared" si="490"/>
        <v>1.0156000000000063</v>
      </c>
      <c r="G10412" s="6">
        <f t="shared" si="488"/>
        <v>143.19453012480088</v>
      </c>
      <c r="H10412" s="6">
        <f t="shared" si="489"/>
        <v>140</v>
      </c>
    </row>
    <row r="10413" spans="2:8" x14ac:dyDescent="0.25">
      <c r="B10413" s="6">
        <v>47</v>
      </c>
      <c r="C10413" s="6">
        <v>0.58930000000000005</v>
      </c>
      <c r="D10413" s="6">
        <v>104.7615</v>
      </c>
      <c r="E10413" s="6">
        <v>2.6172</v>
      </c>
      <c r="F10413" s="6">
        <f t="shared" si="490"/>
        <v>0.96150000000000091</v>
      </c>
      <c r="G10413" s="6">
        <f t="shared" si="488"/>
        <v>104.8005462720001</v>
      </c>
      <c r="H10413" s="6">
        <f t="shared" si="489"/>
        <v>100</v>
      </c>
    </row>
    <row r="10414" spans="2:8" x14ac:dyDescent="0.25">
      <c r="B10414" s="6">
        <v>48</v>
      </c>
      <c r="C10414" s="6">
        <v>0.70279999999999998</v>
      </c>
      <c r="D10414" s="6">
        <v>104.7385</v>
      </c>
      <c r="E10414" s="6">
        <v>2.7829999999999999</v>
      </c>
      <c r="F10414" s="6">
        <f t="shared" si="490"/>
        <v>0.93850000000000477</v>
      </c>
      <c r="G10414" s="6">
        <f t="shared" si="488"/>
        <v>121.99550988800063</v>
      </c>
      <c r="H10414" s="6">
        <f t="shared" si="489"/>
        <v>120</v>
      </c>
    </row>
    <row r="10415" spans="2:8" x14ac:dyDescent="0.25">
      <c r="B10415" s="6">
        <v>49</v>
      </c>
      <c r="C10415" s="6">
        <v>0.91369999999999996</v>
      </c>
      <c r="D10415" s="6">
        <v>105.1361</v>
      </c>
      <c r="E10415" s="6">
        <v>2.5817999999999999</v>
      </c>
      <c r="F10415" s="6">
        <f t="shared" si="490"/>
        <v>1.3361000000000018</v>
      </c>
      <c r="G10415" s="6">
        <f t="shared" si="488"/>
        <v>225.7981636672003</v>
      </c>
      <c r="H10415" s="6">
        <f t="shared" si="489"/>
        <v>230</v>
      </c>
    </row>
    <row r="10416" spans="2:8" x14ac:dyDescent="0.25">
      <c r="B10416" s="6">
        <v>50</v>
      </c>
      <c r="C10416" s="6">
        <v>0.64880000000000004</v>
      </c>
      <c r="D10416" s="6">
        <v>104.77500000000001</v>
      </c>
      <c r="E10416" s="6">
        <v>2.6897000000000002</v>
      </c>
      <c r="F10416" s="6">
        <f t="shared" si="490"/>
        <v>0.97500000000000853</v>
      </c>
      <c r="G10416" s="6">
        <f t="shared" si="488"/>
        <v>117.00199680000104</v>
      </c>
      <c r="H10416" s="6">
        <f t="shared" si="489"/>
        <v>120</v>
      </c>
    </row>
    <row r="10417" spans="2:8" x14ac:dyDescent="0.25">
      <c r="B10417" s="6">
        <v>51</v>
      </c>
      <c r="C10417" s="6">
        <v>0.75149999999999995</v>
      </c>
      <c r="D10417" s="6">
        <v>104.741</v>
      </c>
      <c r="E10417" s="6">
        <v>3.0748000000000002</v>
      </c>
      <c r="F10417" s="6">
        <f t="shared" si="490"/>
        <v>0.9410000000000025</v>
      </c>
      <c r="G10417" s="6">
        <f t="shared" si="488"/>
        <v>130.79659104000032</v>
      </c>
      <c r="H10417" s="6">
        <f t="shared" si="489"/>
        <v>130</v>
      </c>
    </row>
    <row r="10418" spans="2:8" x14ac:dyDescent="0.25">
      <c r="B10418" s="6">
        <v>52</v>
      </c>
      <c r="C10418" s="6">
        <v>0.87580000000000002</v>
      </c>
      <c r="D10418" s="6">
        <v>104.9691</v>
      </c>
      <c r="E10418" s="6">
        <v>2.7423999999999999</v>
      </c>
      <c r="F10418" s="6">
        <f t="shared" si="490"/>
        <v>1.1691000000000003</v>
      </c>
      <c r="G10418" s="6">
        <f t="shared" si="488"/>
        <v>189.38013338880003</v>
      </c>
      <c r="H10418" s="6">
        <f t="shared" si="489"/>
        <v>190</v>
      </c>
    </row>
    <row r="10419" spans="2:8" x14ac:dyDescent="0.25">
      <c r="B10419" s="6">
        <v>53</v>
      </c>
      <c r="C10419" s="6">
        <v>0.82179999999999997</v>
      </c>
      <c r="D10419" s="6">
        <v>104.6711</v>
      </c>
      <c r="E10419" s="6">
        <v>2.6614</v>
      </c>
      <c r="F10419" s="6">
        <f t="shared" si="490"/>
        <v>0.87109999999999843</v>
      </c>
      <c r="G10419" s="6">
        <f t="shared" si="488"/>
        <v>132.40731150079975</v>
      </c>
      <c r="H10419" s="6">
        <f t="shared" si="489"/>
        <v>130</v>
      </c>
    </row>
    <row r="10420" spans="2:8" x14ac:dyDescent="0.25">
      <c r="B10420" s="6">
        <v>54</v>
      </c>
      <c r="C10420" s="6">
        <v>0.82720000000000005</v>
      </c>
      <c r="D10420" s="6">
        <v>104.8824</v>
      </c>
      <c r="E10420" s="6">
        <v>2.6972999999999998</v>
      </c>
      <c r="F10420" s="6">
        <f t="shared" si="490"/>
        <v>1.0824000000000069</v>
      </c>
      <c r="G10420" s="6">
        <f t="shared" si="488"/>
        <v>165.60602234880108</v>
      </c>
      <c r="H10420" s="6">
        <f t="shared" si="489"/>
        <v>170</v>
      </c>
    </row>
    <row r="10421" spans="2:8" x14ac:dyDescent="0.25">
      <c r="B10421" s="6">
        <v>55</v>
      </c>
      <c r="C10421" s="6">
        <v>0.75690000000000002</v>
      </c>
      <c r="D10421" s="6">
        <v>104.8643</v>
      </c>
      <c r="E10421" s="6">
        <v>2.5253000000000001</v>
      </c>
      <c r="F10421" s="6">
        <f t="shared" si="490"/>
        <v>1.0643000000000029</v>
      </c>
      <c r="G10421" s="6">
        <f t="shared" si="488"/>
        <v>148.99798120320042</v>
      </c>
      <c r="H10421" s="6">
        <f t="shared" si="489"/>
        <v>150</v>
      </c>
    </row>
    <row r="10422" spans="2:8" x14ac:dyDescent="0.25">
      <c r="B10422" s="6">
        <v>56</v>
      </c>
      <c r="C10422" s="6">
        <v>0.58930000000000005</v>
      </c>
      <c r="D10422" s="6">
        <v>104.1193</v>
      </c>
      <c r="E10422" s="6">
        <v>2.3559000000000001</v>
      </c>
      <c r="F10422" s="6">
        <f t="shared" si="490"/>
        <v>0.31929999999999836</v>
      </c>
      <c r="G10422" s="6">
        <f t="shared" si="488"/>
        <v>34.802719110399828</v>
      </c>
      <c r="H10422" s="6">
        <f t="shared" si="489"/>
        <v>30</v>
      </c>
    </row>
    <row r="10423" spans="2:8" x14ac:dyDescent="0.25">
      <c r="B10423" s="6">
        <v>57</v>
      </c>
      <c r="C10423" s="6">
        <v>0.64339999999999997</v>
      </c>
      <c r="D10423" s="6">
        <v>105.1429</v>
      </c>
      <c r="E10423" s="6">
        <v>2.9236</v>
      </c>
      <c r="F10423" s="6">
        <f t="shared" si="490"/>
        <v>1.3429000000000002</v>
      </c>
      <c r="G10423" s="6">
        <f t="shared" si="488"/>
        <v>159.80948322560002</v>
      </c>
      <c r="H10423" s="6">
        <f t="shared" si="489"/>
        <v>160</v>
      </c>
    </row>
    <row r="10424" spans="2:8" x14ac:dyDescent="0.25">
      <c r="B10424" s="6">
        <v>58</v>
      </c>
      <c r="C10424" s="6">
        <v>0.94069999999999998</v>
      </c>
      <c r="D10424" s="6">
        <v>104.92529999999999</v>
      </c>
      <c r="E10424" s="6">
        <v>2.6293000000000002</v>
      </c>
      <c r="F10424" s="6">
        <f t="shared" si="490"/>
        <v>1.1252999999999957</v>
      </c>
      <c r="G10424" s="6">
        <f t="shared" si="488"/>
        <v>195.79305356159927</v>
      </c>
      <c r="H10424" s="6">
        <f t="shared" si="489"/>
        <v>200</v>
      </c>
    </row>
    <row r="10425" spans="2:8" x14ac:dyDescent="0.25">
      <c r="B10425" s="6">
        <v>59</v>
      </c>
      <c r="C10425" s="6">
        <v>0.88119999999999998</v>
      </c>
      <c r="D10425" s="6">
        <v>104.8466</v>
      </c>
      <c r="E10425" s="6">
        <v>2.7635000000000001</v>
      </c>
      <c r="F10425" s="6">
        <f t="shared" si="490"/>
        <v>1.046599999999998</v>
      </c>
      <c r="G10425" s="6">
        <f t="shared" si="488"/>
        <v>170.58193464319967</v>
      </c>
      <c r="H10425" s="6">
        <f t="shared" si="489"/>
        <v>170</v>
      </c>
    </row>
    <row r="10426" spans="2:8" x14ac:dyDescent="0.25">
      <c r="B10426" s="6">
        <v>60</v>
      </c>
      <c r="C10426" s="6">
        <v>0.75690000000000002</v>
      </c>
      <c r="D10426" s="6">
        <v>104.57859999999999</v>
      </c>
      <c r="E10426" s="6">
        <v>2.5756999999999999</v>
      </c>
      <c r="F10426" s="6">
        <f t="shared" si="490"/>
        <v>0.77859999999999729</v>
      </c>
      <c r="G10426" s="6">
        <f t="shared" si="488"/>
        <v>109.00106000639963</v>
      </c>
      <c r="H10426" s="6">
        <f t="shared" si="489"/>
        <v>110</v>
      </c>
    </row>
    <row r="10427" spans="2:8" x14ac:dyDescent="0.25">
      <c r="B10427" s="6">
        <v>61</v>
      </c>
      <c r="C10427" s="6">
        <v>0.76229999999999998</v>
      </c>
      <c r="D10427" s="6">
        <v>104.922</v>
      </c>
      <c r="E10427" s="6">
        <v>2.7980999999999998</v>
      </c>
      <c r="F10427" s="6">
        <f t="shared" si="490"/>
        <v>1.1219999999999999</v>
      </c>
      <c r="G10427" s="6">
        <f t="shared" ref="G10427:G10490" si="491">F10427*C10427*184.96</f>
        <v>158.19639897599998</v>
      </c>
      <c r="H10427" s="6">
        <f t="shared" ref="H10427:H10490" si="492">ROUND(G10427,-1)</f>
        <v>160</v>
      </c>
    </row>
    <row r="10428" spans="2:8" x14ac:dyDescent="0.25">
      <c r="B10428" s="6">
        <v>62</v>
      </c>
      <c r="C10428" s="6">
        <v>0.94069999999999998</v>
      </c>
      <c r="D10428" s="6">
        <v>105.27589999999999</v>
      </c>
      <c r="E10428" s="6">
        <v>3.2370000000000001</v>
      </c>
      <c r="F10428" s="6">
        <f t="shared" si="490"/>
        <v>1.4758999999999958</v>
      </c>
      <c r="G10428" s="6">
        <f t="shared" si="491"/>
        <v>256.79460388479924</v>
      </c>
      <c r="H10428" s="6">
        <f t="shared" si="492"/>
        <v>260</v>
      </c>
    </row>
    <row r="10429" spans="2:8" x14ac:dyDescent="0.25">
      <c r="B10429" s="6">
        <v>63</v>
      </c>
      <c r="C10429" s="6">
        <v>0.73529999999999995</v>
      </c>
      <c r="D10429" s="6">
        <v>104.27209999999999</v>
      </c>
      <c r="E10429" s="6">
        <v>2.2688000000000001</v>
      </c>
      <c r="F10429" s="6">
        <f t="shared" si="490"/>
        <v>0.47209999999999752</v>
      </c>
      <c r="G10429" s="6">
        <f t="shared" si="491"/>
        <v>64.206113644799672</v>
      </c>
      <c r="H10429" s="6">
        <f t="shared" si="492"/>
        <v>60</v>
      </c>
    </row>
    <row r="10430" spans="2:8" x14ac:dyDescent="0.25">
      <c r="B10430" s="6">
        <v>64</v>
      </c>
      <c r="C10430" s="6">
        <v>0.76229999999999998</v>
      </c>
      <c r="D10430" s="6">
        <v>104.4397</v>
      </c>
      <c r="E10430" s="6">
        <v>2.5251999999999999</v>
      </c>
      <c r="F10430" s="6">
        <f t="shared" si="490"/>
        <v>0.63970000000000482</v>
      </c>
      <c r="G10430" s="6">
        <f t="shared" si="491"/>
        <v>90.19450661760068</v>
      </c>
      <c r="H10430" s="6">
        <f t="shared" si="492"/>
        <v>90</v>
      </c>
    </row>
    <row r="10431" spans="2:8" x14ac:dyDescent="0.25">
      <c r="B10431" s="6">
        <v>65</v>
      </c>
      <c r="C10431" s="6">
        <v>0.68659999999999999</v>
      </c>
      <c r="D10431" s="6">
        <v>105.1181</v>
      </c>
      <c r="E10431" s="6">
        <v>2.6356000000000002</v>
      </c>
      <c r="F10431" s="6">
        <f t="shared" si="490"/>
        <v>1.3181000000000012</v>
      </c>
      <c r="G10431" s="6">
        <f t="shared" si="491"/>
        <v>167.39017980160014</v>
      </c>
      <c r="H10431" s="6">
        <f t="shared" si="492"/>
        <v>170</v>
      </c>
    </row>
    <row r="10432" spans="2:8" x14ac:dyDescent="0.25">
      <c r="B10432" s="6">
        <v>66</v>
      </c>
      <c r="C10432" s="6">
        <v>0.64880000000000004</v>
      </c>
      <c r="D10432" s="6">
        <v>105.38330000000001</v>
      </c>
      <c r="E10432" s="6">
        <v>2.7900999999999998</v>
      </c>
      <c r="F10432" s="6">
        <f t="shared" si="490"/>
        <v>1.5833000000000084</v>
      </c>
      <c r="G10432" s="6">
        <f t="shared" si="491"/>
        <v>189.99924259840103</v>
      </c>
      <c r="H10432" s="6">
        <f t="shared" si="492"/>
        <v>190</v>
      </c>
    </row>
    <row r="10433" spans="2:8" x14ac:dyDescent="0.25">
      <c r="B10433" s="6">
        <v>67</v>
      </c>
      <c r="C10433" s="6">
        <v>0.82179999999999997</v>
      </c>
      <c r="D10433" s="6">
        <v>104.9803</v>
      </c>
      <c r="E10433" s="6">
        <v>2.4399000000000002</v>
      </c>
      <c r="F10433" s="6">
        <f t="shared" si="490"/>
        <v>1.1803000000000026</v>
      </c>
      <c r="G10433" s="6">
        <f t="shared" si="491"/>
        <v>179.40575107840039</v>
      </c>
      <c r="H10433" s="6">
        <f t="shared" si="492"/>
        <v>180</v>
      </c>
    </row>
    <row r="10434" spans="2:8" x14ac:dyDescent="0.25">
      <c r="B10434" s="6">
        <v>68</v>
      </c>
      <c r="C10434" s="6">
        <v>0.63260000000000005</v>
      </c>
      <c r="D10434" s="6">
        <v>104.39319999999999</v>
      </c>
      <c r="E10434" s="6">
        <v>2.8555999999999999</v>
      </c>
      <c r="F10434" s="6">
        <f t="shared" si="490"/>
        <v>0.59319999999999595</v>
      </c>
      <c r="G10434" s="6">
        <f t="shared" si="491"/>
        <v>69.407778867199539</v>
      </c>
      <c r="H10434" s="6">
        <f t="shared" si="492"/>
        <v>70</v>
      </c>
    </row>
    <row r="10435" spans="2:8" x14ac:dyDescent="0.25">
      <c r="B10435" s="6">
        <v>69</v>
      </c>
      <c r="C10435" s="6">
        <v>0.87039999999999995</v>
      </c>
      <c r="D10435" s="6">
        <v>104.8447</v>
      </c>
      <c r="E10435" s="6">
        <v>2.8208000000000002</v>
      </c>
      <c r="F10435" s="6">
        <f t="shared" si="490"/>
        <v>1.044700000000006</v>
      </c>
      <c r="G10435" s="6">
        <f t="shared" si="491"/>
        <v>168.18540052480097</v>
      </c>
      <c r="H10435" s="6">
        <f t="shared" si="492"/>
        <v>170</v>
      </c>
    </row>
    <row r="10436" spans="2:8" x14ac:dyDescent="0.25">
      <c r="B10436" s="6">
        <v>70</v>
      </c>
      <c r="C10436" s="6">
        <v>0.87039999999999995</v>
      </c>
      <c r="D10436" s="6">
        <v>104.7329</v>
      </c>
      <c r="E10436" s="6">
        <v>3.0510999999999999</v>
      </c>
      <c r="F10436" s="6">
        <f t="shared" ref="F10436:F10499" si="493">D10436-103.8</f>
        <v>0.93290000000000362</v>
      </c>
      <c r="G10436" s="6">
        <f t="shared" si="491"/>
        <v>150.18680975360058</v>
      </c>
      <c r="H10436" s="6">
        <f t="shared" si="492"/>
        <v>150</v>
      </c>
    </row>
    <row r="10437" spans="2:8" x14ac:dyDescent="0.25">
      <c r="B10437" s="6">
        <v>71</v>
      </c>
      <c r="C10437" s="6">
        <v>0.87039999999999995</v>
      </c>
      <c r="D10437" s="6">
        <v>105.7702</v>
      </c>
      <c r="E10437" s="6">
        <v>3.6696</v>
      </c>
      <c r="F10437" s="6">
        <f t="shared" si="493"/>
        <v>1.9702000000000055</v>
      </c>
      <c r="G10437" s="6">
        <f t="shared" si="491"/>
        <v>317.18089031680091</v>
      </c>
      <c r="H10437" s="6">
        <f t="shared" si="492"/>
        <v>320</v>
      </c>
    </row>
    <row r="10438" spans="2:8" x14ac:dyDescent="0.25">
      <c r="B10438" s="6">
        <v>72</v>
      </c>
      <c r="C10438" s="6">
        <v>0.75690000000000002</v>
      </c>
      <c r="D10438" s="6">
        <v>104.28570000000001</v>
      </c>
      <c r="E10438" s="6">
        <v>2.2768000000000002</v>
      </c>
      <c r="F10438" s="6">
        <f t="shared" si="493"/>
        <v>0.48570000000000846</v>
      </c>
      <c r="G10438" s="6">
        <f t="shared" si="491"/>
        <v>67.996165996801182</v>
      </c>
      <c r="H10438" s="6">
        <f t="shared" si="492"/>
        <v>70</v>
      </c>
    </row>
    <row r="10439" spans="2:8" x14ac:dyDescent="0.25">
      <c r="B10439" s="6">
        <v>73</v>
      </c>
      <c r="C10439" s="6">
        <v>0.75690000000000002</v>
      </c>
      <c r="D10439" s="6">
        <v>104.7071</v>
      </c>
      <c r="E10439" s="6">
        <v>2.2035999999999998</v>
      </c>
      <c r="F10439" s="6">
        <f t="shared" si="493"/>
        <v>0.9070999999999998</v>
      </c>
      <c r="G10439" s="6">
        <f t="shared" si="491"/>
        <v>126.99057479039998</v>
      </c>
      <c r="H10439" s="6">
        <f t="shared" si="492"/>
        <v>130</v>
      </c>
    </row>
    <row r="10440" spans="2:8" x14ac:dyDescent="0.25">
      <c r="B10440" s="6">
        <v>74</v>
      </c>
      <c r="C10440" s="6">
        <v>0.82179999999999997</v>
      </c>
      <c r="D10440" s="6">
        <v>105.1118</v>
      </c>
      <c r="E10440" s="6">
        <v>2.7873000000000001</v>
      </c>
      <c r="F10440" s="6">
        <f t="shared" si="493"/>
        <v>1.3118000000000052</v>
      </c>
      <c r="G10440" s="6">
        <f t="shared" si="491"/>
        <v>199.39376791040078</v>
      </c>
      <c r="H10440" s="6">
        <f t="shared" si="492"/>
        <v>200</v>
      </c>
    </row>
    <row r="10441" spans="2:8" x14ac:dyDescent="0.25">
      <c r="B10441" s="6">
        <v>75</v>
      </c>
      <c r="C10441" s="6">
        <v>0.64880000000000004</v>
      </c>
      <c r="D10441" s="6">
        <v>104.4</v>
      </c>
      <c r="E10441" s="6">
        <v>2.4508999999999999</v>
      </c>
      <c r="F10441" s="6">
        <f t="shared" si="493"/>
        <v>0.60000000000000853</v>
      </c>
      <c r="G10441" s="6">
        <f t="shared" si="491"/>
        <v>72.00122880000103</v>
      </c>
      <c r="H10441" s="6">
        <f t="shared" si="492"/>
        <v>70</v>
      </c>
    </row>
    <row r="10442" spans="2:8" x14ac:dyDescent="0.25">
      <c r="B10442" s="6">
        <v>76</v>
      </c>
      <c r="C10442" s="6">
        <v>0.85419999999999996</v>
      </c>
      <c r="D10442" s="6">
        <v>105.1962</v>
      </c>
      <c r="E10442" s="6">
        <v>3.1063000000000001</v>
      </c>
      <c r="F10442" s="6">
        <f t="shared" si="493"/>
        <v>1.3962000000000074</v>
      </c>
      <c r="G10442" s="6">
        <f t="shared" si="491"/>
        <v>220.58959203840118</v>
      </c>
      <c r="H10442" s="6">
        <f t="shared" si="492"/>
        <v>220</v>
      </c>
    </row>
    <row r="10443" spans="2:8" x14ac:dyDescent="0.25">
      <c r="B10443" s="6">
        <v>77</v>
      </c>
      <c r="C10443" s="6">
        <v>0.63800000000000001</v>
      </c>
      <c r="D10443" s="6">
        <v>104.60169999999999</v>
      </c>
      <c r="E10443" s="6">
        <v>2.2461000000000002</v>
      </c>
      <c r="F10443" s="6">
        <f t="shared" si="493"/>
        <v>0.80169999999999675</v>
      </c>
      <c r="G10443" s="6">
        <f t="shared" si="491"/>
        <v>94.604191615999625</v>
      </c>
      <c r="H10443" s="6">
        <f t="shared" si="492"/>
        <v>90</v>
      </c>
    </row>
    <row r="10444" spans="2:8" x14ac:dyDescent="0.25">
      <c r="B10444" s="6">
        <v>78</v>
      </c>
      <c r="C10444" s="6">
        <v>0.69740000000000002</v>
      </c>
      <c r="D10444" s="6">
        <v>104.76739999999999</v>
      </c>
      <c r="E10444" s="6">
        <v>2.5449000000000002</v>
      </c>
      <c r="F10444" s="6">
        <f t="shared" si="493"/>
        <v>0.96739999999999782</v>
      </c>
      <c r="G10444" s="6">
        <f t="shared" si="491"/>
        <v>124.78599400959973</v>
      </c>
      <c r="H10444" s="6">
        <f t="shared" si="492"/>
        <v>120</v>
      </c>
    </row>
    <row r="10445" spans="2:8" x14ac:dyDescent="0.25">
      <c r="B10445" s="6">
        <v>79</v>
      </c>
      <c r="C10445" s="6">
        <v>0.70279999999999998</v>
      </c>
      <c r="D10445" s="6">
        <v>104.38460000000001</v>
      </c>
      <c r="E10445" s="6">
        <v>2.5590000000000002</v>
      </c>
      <c r="F10445" s="6">
        <f t="shared" si="493"/>
        <v>0.58460000000000889</v>
      </c>
      <c r="G10445" s="6">
        <f t="shared" si="491"/>
        <v>75.992088524801161</v>
      </c>
      <c r="H10445" s="6">
        <f t="shared" si="492"/>
        <v>80</v>
      </c>
    </row>
    <row r="10446" spans="2:8" x14ac:dyDescent="0.25">
      <c r="B10446" s="6">
        <v>80</v>
      </c>
      <c r="C10446" s="6">
        <v>0.53520000000000001</v>
      </c>
      <c r="D10446" s="6">
        <v>104.8081</v>
      </c>
      <c r="E10446" s="6">
        <v>2.2391999999999999</v>
      </c>
      <c r="F10446" s="6">
        <f t="shared" si="493"/>
        <v>1.0080999999999989</v>
      </c>
      <c r="G10446" s="6">
        <f t="shared" si="491"/>
        <v>99.792415795199886</v>
      </c>
      <c r="H10446" s="6">
        <f t="shared" si="492"/>
        <v>100</v>
      </c>
    </row>
    <row r="10447" spans="2:8" x14ac:dyDescent="0.25">
      <c r="B10447" s="6">
        <v>81</v>
      </c>
      <c r="C10447" s="6">
        <v>0.82720000000000005</v>
      </c>
      <c r="D10447" s="6">
        <v>105.96729999999999</v>
      </c>
      <c r="E10447" s="6">
        <v>4.2756999999999996</v>
      </c>
      <c r="F10447" s="6">
        <f t="shared" si="493"/>
        <v>2.1672999999999973</v>
      </c>
      <c r="G10447" s="6">
        <f t="shared" si="491"/>
        <v>331.59454197759959</v>
      </c>
      <c r="H10447" s="6">
        <f t="shared" si="492"/>
        <v>330</v>
      </c>
    </row>
    <row r="10448" spans="2:8" x14ac:dyDescent="0.25">
      <c r="B10448" s="6">
        <v>82</v>
      </c>
      <c r="C10448" s="6">
        <v>0.69740000000000002</v>
      </c>
      <c r="D10448" s="6">
        <v>104.4186</v>
      </c>
      <c r="E10448" s="6">
        <v>2.1276000000000002</v>
      </c>
      <c r="F10448" s="6">
        <f t="shared" si="493"/>
        <v>0.6186000000000007</v>
      </c>
      <c r="G10448" s="6">
        <f t="shared" si="491"/>
        <v>79.793896934400095</v>
      </c>
      <c r="H10448" s="6">
        <f t="shared" si="492"/>
        <v>80</v>
      </c>
    </row>
    <row r="10449" spans="2:8" x14ac:dyDescent="0.25">
      <c r="B10449" s="6">
        <v>83</v>
      </c>
      <c r="C10449" s="6">
        <v>0.68659999999999999</v>
      </c>
      <c r="D10449" s="6">
        <v>105.2205</v>
      </c>
      <c r="E10449" s="6">
        <v>3.5676999999999999</v>
      </c>
      <c r="F10449" s="6">
        <f t="shared" si="493"/>
        <v>1.4205000000000041</v>
      </c>
      <c r="G10449" s="6">
        <f t="shared" si="491"/>
        <v>180.39431788800053</v>
      </c>
      <c r="H10449" s="6">
        <f t="shared" si="492"/>
        <v>180</v>
      </c>
    </row>
    <row r="10450" spans="2:8" x14ac:dyDescent="0.25">
      <c r="B10450" s="6">
        <v>84</v>
      </c>
      <c r="C10450" s="6">
        <v>0.55149999999999999</v>
      </c>
      <c r="D10450" s="6">
        <v>104.83329999999999</v>
      </c>
      <c r="E10450" s="6">
        <v>2.3169</v>
      </c>
      <c r="F10450" s="6">
        <f t="shared" si="493"/>
        <v>1.033299999999997</v>
      </c>
      <c r="G10450" s="6">
        <f t="shared" si="491"/>
        <v>105.4022211519997</v>
      </c>
      <c r="H10450" s="6">
        <f t="shared" si="492"/>
        <v>110</v>
      </c>
    </row>
    <row r="10451" spans="2:8" x14ac:dyDescent="0.25">
      <c r="B10451" s="6">
        <v>85</v>
      </c>
      <c r="C10451" s="6">
        <v>0.59470000000000001</v>
      </c>
      <c r="D10451" s="6">
        <v>105.06359999999999</v>
      </c>
      <c r="E10451" s="6">
        <v>3.2966000000000002</v>
      </c>
      <c r="F10451" s="6">
        <f t="shared" si="493"/>
        <v>1.2635999999999967</v>
      </c>
      <c r="G10451" s="6">
        <f t="shared" si="491"/>
        <v>138.99058168319965</v>
      </c>
      <c r="H10451" s="6">
        <f t="shared" si="492"/>
        <v>140</v>
      </c>
    </row>
    <row r="10452" spans="2:8" x14ac:dyDescent="0.25">
      <c r="B10452" s="6">
        <v>86</v>
      </c>
      <c r="C10452" s="6">
        <v>0.66500000000000004</v>
      </c>
      <c r="D10452" s="6">
        <v>105.0081</v>
      </c>
      <c r="E10452" s="6">
        <v>2.5430999999999999</v>
      </c>
      <c r="F10452" s="6">
        <f t="shared" si="493"/>
        <v>1.2081000000000017</v>
      </c>
      <c r="G10452" s="6">
        <f t="shared" si="491"/>
        <v>148.59436704000024</v>
      </c>
      <c r="H10452" s="6">
        <f t="shared" si="492"/>
        <v>150</v>
      </c>
    </row>
    <row r="10453" spans="2:8" x14ac:dyDescent="0.25">
      <c r="B10453" s="6">
        <v>87</v>
      </c>
      <c r="C10453" s="6">
        <v>0.95689999999999997</v>
      </c>
      <c r="D10453" s="6">
        <v>105.0791</v>
      </c>
      <c r="E10453" s="6">
        <v>2.8092000000000001</v>
      </c>
      <c r="F10453" s="6">
        <f t="shared" si="493"/>
        <v>1.2790999999999997</v>
      </c>
      <c r="G10453" s="6">
        <f t="shared" si="491"/>
        <v>226.38563731839994</v>
      </c>
      <c r="H10453" s="6">
        <f t="shared" si="492"/>
        <v>230</v>
      </c>
    </row>
    <row r="10454" spans="2:8" x14ac:dyDescent="0.25">
      <c r="B10454" s="6">
        <v>88</v>
      </c>
      <c r="C10454" s="6">
        <v>0.75690000000000002</v>
      </c>
      <c r="D10454" s="6">
        <v>104.75709999999999</v>
      </c>
      <c r="E10454" s="6">
        <v>2.9009</v>
      </c>
      <c r="F10454" s="6">
        <f t="shared" si="493"/>
        <v>0.95709999999999695</v>
      </c>
      <c r="G10454" s="6">
        <f t="shared" si="491"/>
        <v>133.99038599039957</v>
      </c>
      <c r="H10454" s="6">
        <f t="shared" si="492"/>
        <v>130</v>
      </c>
    </row>
    <row r="10455" spans="2:8" x14ac:dyDescent="0.25">
      <c r="B10455" s="6">
        <v>89</v>
      </c>
      <c r="C10455" s="6">
        <v>0.70279999999999998</v>
      </c>
      <c r="D10455" s="6">
        <v>104.87690000000001</v>
      </c>
      <c r="E10455" s="6">
        <v>2.7450000000000001</v>
      </c>
      <c r="F10455" s="6">
        <f t="shared" si="493"/>
        <v>1.0769000000000091</v>
      </c>
      <c r="G10455" s="6">
        <f t="shared" si="491"/>
        <v>139.98611038720119</v>
      </c>
      <c r="H10455" s="6">
        <f t="shared" si="492"/>
        <v>140</v>
      </c>
    </row>
    <row r="10456" spans="2:8" x14ac:dyDescent="0.25">
      <c r="B10456" s="6">
        <v>90</v>
      </c>
      <c r="C10456" s="6">
        <v>0.57850000000000001</v>
      </c>
      <c r="D10456" s="6">
        <v>104.64490000000001</v>
      </c>
      <c r="E10456" s="6">
        <v>2.6608999999999998</v>
      </c>
      <c r="F10456" s="6">
        <f t="shared" si="493"/>
        <v>0.84490000000000975</v>
      </c>
      <c r="G10456" s="6">
        <f t="shared" si="491"/>
        <v>90.403759264001053</v>
      </c>
      <c r="H10456" s="6">
        <f t="shared" si="492"/>
        <v>90</v>
      </c>
    </row>
    <row r="10457" spans="2:8" x14ac:dyDescent="0.25">
      <c r="B10457" s="6">
        <v>91</v>
      </c>
      <c r="C10457" s="6">
        <v>0.63800000000000001</v>
      </c>
      <c r="D10457" s="6">
        <v>104.55929999999999</v>
      </c>
      <c r="E10457" s="6">
        <v>2.3698000000000001</v>
      </c>
      <c r="F10457" s="6">
        <f t="shared" si="493"/>
        <v>0.75929999999999609</v>
      </c>
      <c r="G10457" s="6">
        <f t="shared" si="491"/>
        <v>89.600801663999547</v>
      </c>
      <c r="H10457" s="6">
        <f t="shared" si="492"/>
        <v>90</v>
      </c>
    </row>
    <row r="10458" spans="2:8" x14ac:dyDescent="0.25">
      <c r="B10458" s="6">
        <v>92</v>
      </c>
      <c r="C10458" s="6">
        <v>0.63260000000000005</v>
      </c>
      <c r="D10458" s="6">
        <v>104.4359</v>
      </c>
      <c r="E10458" s="6">
        <v>2.4047000000000001</v>
      </c>
      <c r="F10458" s="6">
        <f t="shared" si="493"/>
        <v>0.63590000000000657</v>
      </c>
      <c r="G10458" s="6">
        <f t="shared" si="491"/>
        <v>74.403922086400769</v>
      </c>
      <c r="H10458" s="6">
        <f t="shared" si="492"/>
        <v>70</v>
      </c>
    </row>
    <row r="10459" spans="2:8" x14ac:dyDescent="0.25">
      <c r="B10459" s="6">
        <v>93</v>
      </c>
      <c r="C10459" s="6">
        <v>0.73529999999999995</v>
      </c>
      <c r="D10459" s="6">
        <v>105.05880000000001</v>
      </c>
      <c r="E10459" s="6">
        <v>3.2105000000000001</v>
      </c>
      <c r="F10459" s="6">
        <f t="shared" si="493"/>
        <v>1.2588000000000079</v>
      </c>
      <c r="G10459" s="6">
        <f t="shared" si="491"/>
        <v>171.19816957440108</v>
      </c>
      <c r="H10459" s="6">
        <f t="shared" si="492"/>
        <v>170</v>
      </c>
    </row>
    <row r="10460" spans="2:8" x14ac:dyDescent="0.25">
      <c r="B10460" s="6">
        <v>94</v>
      </c>
      <c r="C10460" s="6">
        <v>0.91910000000000003</v>
      </c>
      <c r="D10460" s="6">
        <v>105.3824</v>
      </c>
      <c r="E10460" s="6">
        <v>3.1322999999999999</v>
      </c>
      <c r="F10460" s="6">
        <f t="shared" si="493"/>
        <v>1.5824000000000069</v>
      </c>
      <c r="G10460" s="6">
        <f t="shared" si="491"/>
        <v>269.00283504640117</v>
      </c>
      <c r="H10460" s="6">
        <f t="shared" si="492"/>
        <v>270</v>
      </c>
    </row>
    <row r="10461" spans="2:8" x14ac:dyDescent="0.25">
      <c r="B10461" s="6">
        <v>95</v>
      </c>
      <c r="C10461" s="6">
        <v>0.69740000000000002</v>
      </c>
      <c r="D10461" s="6">
        <v>104.845</v>
      </c>
      <c r="E10461" s="6">
        <v>2.7227000000000001</v>
      </c>
      <c r="F10461" s="6">
        <f t="shared" si="493"/>
        <v>1.0450000000000017</v>
      </c>
      <c r="G10461" s="6">
        <f t="shared" si="491"/>
        <v>134.79570368000023</v>
      </c>
      <c r="H10461" s="6">
        <f t="shared" si="492"/>
        <v>130</v>
      </c>
    </row>
    <row r="10462" spans="2:8" x14ac:dyDescent="0.25">
      <c r="B10462" s="6">
        <v>96</v>
      </c>
      <c r="C10462" s="6">
        <v>0.76229999999999998</v>
      </c>
      <c r="D10462" s="6">
        <v>105.20569999999999</v>
      </c>
      <c r="E10462" s="6">
        <v>2.9020000000000001</v>
      </c>
      <c r="F10462" s="6">
        <f t="shared" si="493"/>
        <v>1.405699999999996</v>
      </c>
      <c r="G10462" s="6">
        <f t="shared" si="491"/>
        <v>198.19668274559945</v>
      </c>
      <c r="H10462" s="6">
        <f t="shared" si="492"/>
        <v>200</v>
      </c>
    </row>
    <row r="10463" spans="2:8" x14ac:dyDescent="0.25">
      <c r="B10463" s="6">
        <v>97</v>
      </c>
      <c r="C10463" s="6">
        <v>0.95150000000000001</v>
      </c>
      <c r="D10463" s="6">
        <v>105.0057</v>
      </c>
      <c r="E10463" s="6">
        <v>2.9422999999999999</v>
      </c>
      <c r="F10463" s="6">
        <f t="shared" si="493"/>
        <v>1.2057000000000073</v>
      </c>
      <c r="G10463" s="6">
        <f t="shared" si="491"/>
        <v>212.1904678080013</v>
      </c>
      <c r="H10463" s="6">
        <f t="shared" si="492"/>
        <v>210</v>
      </c>
    </row>
    <row r="10464" spans="2:8" x14ac:dyDescent="0.25">
      <c r="B10464" s="6">
        <v>98</v>
      </c>
      <c r="C10464" s="6">
        <v>0.71360000000000001</v>
      </c>
      <c r="D10464" s="6">
        <v>104.75</v>
      </c>
      <c r="E10464" s="6">
        <v>2.5811000000000002</v>
      </c>
      <c r="F10464" s="6">
        <f t="shared" si="493"/>
        <v>0.95000000000000284</v>
      </c>
      <c r="G10464" s="6">
        <f t="shared" si="491"/>
        <v>125.38808320000039</v>
      </c>
      <c r="H10464" s="6">
        <f t="shared" si="492"/>
        <v>130</v>
      </c>
    </row>
    <row r="10465" spans="2:8" x14ac:dyDescent="0.25">
      <c r="B10465" s="6">
        <v>99</v>
      </c>
      <c r="C10465" s="6">
        <v>0.64339999999999997</v>
      </c>
      <c r="D10465" s="6">
        <v>104.28570000000001</v>
      </c>
      <c r="E10465" s="6">
        <v>2.5316000000000001</v>
      </c>
      <c r="F10465" s="6">
        <f t="shared" si="493"/>
        <v>0.48570000000000846</v>
      </c>
      <c r="G10465" s="6">
        <f t="shared" si="491"/>
        <v>57.799885324801011</v>
      </c>
      <c r="H10465" s="6">
        <f t="shared" si="492"/>
        <v>60</v>
      </c>
    </row>
    <row r="10466" spans="2:8" x14ac:dyDescent="0.25">
      <c r="B10466" s="6">
        <v>100</v>
      </c>
      <c r="C10466" s="6">
        <v>0.64339999999999997</v>
      </c>
      <c r="D10466" s="6">
        <v>104.4286</v>
      </c>
      <c r="E10466" s="6">
        <v>2.3016999999999999</v>
      </c>
      <c r="F10466" s="6">
        <f t="shared" si="493"/>
        <v>0.62860000000000582</v>
      </c>
      <c r="G10466" s="6">
        <f t="shared" si="491"/>
        <v>74.805451750400692</v>
      </c>
      <c r="H10466" s="6">
        <f t="shared" si="492"/>
        <v>70</v>
      </c>
    </row>
    <row r="10467" spans="2:8" x14ac:dyDescent="0.25">
      <c r="B10467" s="6">
        <v>101</v>
      </c>
      <c r="C10467" s="6">
        <v>0.76229999999999998</v>
      </c>
      <c r="D10467" s="6">
        <v>104.7376</v>
      </c>
      <c r="E10467" s="6">
        <v>2.5653000000000001</v>
      </c>
      <c r="F10467" s="6">
        <f t="shared" si="493"/>
        <v>0.93760000000000332</v>
      </c>
      <c r="G10467" s="6">
        <f t="shared" si="491"/>
        <v>132.19691950080048</v>
      </c>
      <c r="H10467" s="6">
        <f t="shared" si="492"/>
        <v>130</v>
      </c>
    </row>
    <row r="10468" spans="2:8" x14ac:dyDescent="0.25">
      <c r="B10468" s="6">
        <v>102</v>
      </c>
      <c r="C10468" s="6">
        <v>0.76229999999999998</v>
      </c>
      <c r="D10468" s="6">
        <v>104.773</v>
      </c>
      <c r="E10468" s="6">
        <v>2.7784</v>
      </c>
      <c r="F10468" s="6">
        <f t="shared" si="493"/>
        <v>0.97299999999999898</v>
      </c>
      <c r="G10468" s="6">
        <f t="shared" si="491"/>
        <v>137.18814278399984</v>
      </c>
      <c r="H10468" s="6">
        <f t="shared" si="492"/>
        <v>140</v>
      </c>
    </row>
    <row r="10469" spans="2:8" x14ac:dyDescent="0.25">
      <c r="B10469" s="6">
        <v>103</v>
      </c>
      <c r="C10469" s="6">
        <v>0.64880000000000004</v>
      </c>
      <c r="D10469" s="6">
        <v>104.79170000000001</v>
      </c>
      <c r="E10469" s="6">
        <v>2.4866000000000001</v>
      </c>
      <c r="F10469" s="6">
        <f t="shared" si="493"/>
        <v>0.99170000000000869</v>
      </c>
      <c r="G10469" s="6">
        <f t="shared" si="491"/>
        <v>119.00603100160104</v>
      </c>
      <c r="H10469" s="6">
        <f t="shared" si="492"/>
        <v>120</v>
      </c>
    </row>
    <row r="10470" spans="2:8" x14ac:dyDescent="0.25">
      <c r="B10470" s="6">
        <v>104</v>
      </c>
      <c r="C10470" s="6">
        <v>0.69740000000000002</v>
      </c>
      <c r="D10470" s="6">
        <v>104.32559999999999</v>
      </c>
      <c r="E10470" s="6">
        <v>2.4243999999999999</v>
      </c>
      <c r="F10470" s="6">
        <f t="shared" si="493"/>
        <v>0.52559999999999718</v>
      </c>
      <c r="G10470" s="6">
        <f t="shared" si="491"/>
        <v>67.79772426239964</v>
      </c>
      <c r="H10470" s="6">
        <f t="shared" si="492"/>
        <v>70</v>
      </c>
    </row>
    <row r="10471" spans="2:8" x14ac:dyDescent="0.25">
      <c r="B10471" s="6">
        <v>105</v>
      </c>
      <c r="C10471" s="6">
        <v>0.82179999999999997</v>
      </c>
      <c r="D10471" s="6">
        <v>104.77630000000001</v>
      </c>
      <c r="E10471" s="6">
        <v>2.7936000000000001</v>
      </c>
      <c r="F10471" s="6">
        <f t="shared" si="493"/>
        <v>0.97630000000000905</v>
      </c>
      <c r="G10471" s="6">
        <f t="shared" si="491"/>
        <v>148.39772496640137</v>
      </c>
      <c r="H10471" s="6">
        <f t="shared" si="492"/>
        <v>150</v>
      </c>
    </row>
    <row r="10472" spans="2:8" x14ac:dyDescent="0.25">
      <c r="B10472" s="6">
        <v>106</v>
      </c>
      <c r="C10472" s="6">
        <v>0.58930000000000005</v>
      </c>
      <c r="D10472" s="6">
        <v>105</v>
      </c>
      <c r="E10472" s="6">
        <v>2.5421999999999998</v>
      </c>
      <c r="F10472" s="6">
        <f t="shared" si="493"/>
        <v>1.2000000000000028</v>
      </c>
      <c r="G10472" s="6">
        <f t="shared" si="491"/>
        <v>130.7963136000003</v>
      </c>
      <c r="H10472" s="6">
        <f t="shared" si="492"/>
        <v>130</v>
      </c>
    </row>
    <row r="10473" spans="2:8" x14ac:dyDescent="0.25">
      <c r="B10473" s="6">
        <v>107</v>
      </c>
      <c r="C10473" s="6">
        <v>0.82720000000000005</v>
      </c>
      <c r="D10473" s="6">
        <v>104.9216</v>
      </c>
      <c r="E10473" s="6">
        <v>2.7254</v>
      </c>
      <c r="F10473" s="6">
        <f t="shared" si="493"/>
        <v>1.1216000000000008</v>
      </c>
      <c r="G10473" s="6">
        <f t="shared" si="491"/>
        <v>171.60357969920014</v>
      </c>
      <c r="H10473" s="6">
        <f t="shared" si="492"/>
        <v>170</v>
      </c>
    </row>
    <row r="10474" spans="2:8" x14ac:dyDescent="0.25">
      <c r="B10474" s="6">
        <v>108</v>
      </c>
      <c r="C10474" s="6">
        <v>0.88670000000000004</v>
      </c>
      <c r="D10474" s="6">
        <v>104.7195</v>
      </c>
      <c r="E10474" s="6">
        <v>2.7968999999999999</v>
      </c>
      <c r="F10474" s="6">
        <f t="shared" si="493"/>
        <v>0.91949999999999932</v>
      </c>
      <c r="G10474" s="6">
        <f t="shared" si="491"/>
        <v>150.80170742399989</v>
      </c>
      <c r="H10474" s="6">
        <f t="shared" si="492"/>
        <v>150</v>
      </c>
    </row>
    <row r="10475" spans="2:8" x14ac:dyDescent="0.25">
      <c r="B10475" s="6">
        <v>109</v>
      </c>
      <c r="C10475" s="6">
        <v>0.63800000000000001</v>
      </c>
      <c r="D10475" s="6">
        <v>105</v>
      </c>
      <c r="E10475" s="6">
        <v>2.3715000000000002</v>
      </c>
      <c r="F10475" s="6">
        <f t="shared" si="493"/>
        <v>1.2000000000000028</v>
      </c>
      <c r="G10475" s="6">
        <f t="shared" si="491"/>
        <v>141.60537600000035</v>
      </c>
      <c r="H10475" s="6">
        <f t="shared" si="492"/>
        <v>140</v>
      </c>
    </row>
    <row r="10476" spans="2:8" x14ac:dyDescent="0.25">
      <c r="B10476" s="6">
        <v>110</v>
      </c>
      <c r="C10476" s="6">
        <v>0.82720000000000005</v>
      </c>
      <c r="D10476" s="6">
        <v>105.33329999999999</v>
      </c>
      <c r="E10476" s="6">
        <v>3.5503999999999998</v>
      </c>
      <c r="F10476" s="6">
        <f t="shared" si="493"/>
        <v>1.533299999999997</v>
      </c>
      <c r="G10476" s="6">
        <f t="shared" si="491"/>
        <v>234.59323176959958</v>
      </c>
      <c r="H10476" s="6">
        <f t="shared" si="492"/>
        <v>230</v>
      </c>
    </row>
    <row r="10477" spans="2:8" x14ac:dyDescent="0.25">
      <c r="B10477" s="6">
        <v>111</v>
      </c>
      <c r="C10477" s="6">
        <v>0.80559999999999998</v>
      </c>
      <c r="D10477" s="6">
        <v>104.5436</v>
      </c>
      <c r="E10477" s="6">
        <v>2.4287000000000001</v>
      </c>
      <c r="F10477" s="6">
        <f t="shared" si="493"/>
        <v>0.7436000000000007</v>
      </c>
      <c r="G10477" s="6">
        <f t="shared" si="491"/>
        <v>110.79920783360012</v>
      </c>
      <c r="H10477" s="6">
        <f t="shared" si="492"/>
        <v>110</v>
      </c>
    </row>
    <row r="10478" spans="2:8" x14ac:dyDescent="0.25">
      <c r="B10478" s="6">
        <v>112</v>
      </c>
      <c r="C10478" s="6">
        <v>0.82179999999999997</v>
      </c>
      <c r="D10478" s="6">
        <v>105.1908</v>
      </c>
      <c r="E10478" s="6">
        <v>3.8165</v>
      </c>
      <c r="F10478" s="6">
        <f t="shared" si="493"/>
        <v>1.3907999999999987</v>
      </c>
      <c r="G10478" s="6">
        <f t="shared" si="491"/>
        <v>211.40177802239981</v>
      </c>
      <c r="H10478" s="6">
        <f t="shared" si="492"/>
        <v>210</v>
      </c>
    </row>
    <row r="10479" spans="2:8" x14ac:dyDescent="0.25">
      <c r="B10479" s="6">
        <v>113</v>
      </c>
      <c r="C10479" s="6">
        <v>0.64339999999999997</v>
      </c>
      <c r="D10479" s="6">
        <v>104.62179999999999</v>
      </c>
      <c r="E10479" s="6">
        <v>2.7831000000000001</v>
      </c>
      <c r="F10479" s="6">
        <f t="shared" si="493"/>
        <v>0.82179999999999609</v>
      </c>
      <c r="G10479" s="6">
        <f t="shared" si="491"/>
        <v>97.796882355199529</v>
      </c>
      <c r="H10479" s="6">
        <f t="shared" si="492"/>
        <v>100</v>
      </c>
    </row>
    <row r="10480" spans="2:8" x14ac:dyDescent="0.25">
      <c r="B10480" s="6">
        <v>114</v>
      </c>
      <c r="C10480" s="6">
        <v>0.82179999999999997</v>
      </c>
      <c r="D10480" s="6">
        <v>105.1974</v>
      </c>
      <c r="E10480" s="6">
        <v>3.2225000000000001</v>
      </c>
      <c r="F10480" s="6">
        <f t="shared" si="493"/>
        <v>1.3974000000000046</v>
      </c>
      <c r="G10480" s="6">
        <f t="shared" si="491"/>
        <v>212.4049788672007</v>
      </c>
      <c r="H10480" s="6">
        <f t="shared" si="492"/>
        <v>210</v>
      </c>
    </row>
    <row r="10481" spans="2:8" x14ac:dyDescent="0.25">
      <c r="B10481" s="6">
        <v>115</v>
      </c>
      <c r="C10481" s="6">
        <v>0.82179999999999997</v>
      </c>
      <c r="D10481" s="6">
        <v>104.9539</v>
      </c>
      <c r="E10481" s="6">
        <v>3.0063</v>
      </c>
      <c r="F10481" s="6">
        <f t="shared" si="493"/>
        <v>1.1539000000000073</v>
      </c>
      <c r="G10481" s="6">
        <f t="shared" si="491"/>
        <v>175.3929476992011</v>
      </c>
      <c r="H10481" s="6">
        <f t="shared" si="492"/>
        <v>180</v>
      </c>
    </row>
    <row r="10482" spans="2:8" x14ac:dyDescent="0.25">
      <c r="B10482" s="6">
        <v>116</v>
      </c>
      <c r="C10482" s="6">
        <v>0.64339999999999997</v>
      </c>
      <c r="D10482" s="6">
        <v>104.6891</v>
      </c>
      <c r="E10482" s="6">
        <v>2.7113999999999998</v>
      </c>
      <c r="F10482" s="6">
        <f t="shared" si="493"/>
        <v>0.88909999999999911</v>
      </c>
      <c r="G10482" s="6">
        <f t="shared" si="491"/>
        <v>105.8058020223999</v>
      </c>
      <c r="H10482" s="6">
        <f t="shared" si="492"/>
        <v>110</v>
      </c>
    </row>
    <row r="10483" spans="2:8" x14ac:dyDescent="0.25">
      <c r="B10483" s="6">
        <v>117</v>
      </c>
      <c r="C10483" s="6">
        <v>0.54059999999999997</v>
      </c>
      <c r="D10483" s="6">
        <v>104.58</v>
      </c>
      <c r="E10483" s="6">
        <v>2.9272999999999998</v>
      </c>
      <c r="F10483" s="6">
        <f t="shared" si="493"/>
        <v>0.78000000000000114</v>
      </c>
      <c r="G10483" s="6">
        <f t="shared" si="491"/>
        <v>77.991713280000113</v>
      </c>
      <c r="H10483" s="6">
        <f t="shared" si="492"/>
        <v>80</v>
      </c>
    </row>
    <row r="10484" spans="2:8" x14ac:dyDescent="0.25">
      <c r="B10484" s="6">
        <v>118</v>
      </c>
      <c r="C10484" s="6">
        <v>0.58389999999999997</v>
      </c>
      <c r="D10484" s="6">
        <v>104.5278</v>
      </c>
      <c r="E10484" s="6">
        <v>2.3138999999999998</v>
      </c>
      <c r="F10484" s="6">
        <f t="shared" si="493"/>
        <v>0.727800000000002</v>
      </c>
      <c r="G10484" s="6">
        <f t="shared" si="491"/>
        <v>78.601049203200219</v>
      </c>
      <c r="H10484" s="6">
        <f t="shared" si="492"/>
        <v>80</v>
      </c>
    </row>
    <row r="10485" spans="2:8" x14ac:dyDescent="0.25">
      <c r="B10485" s="6">
        <v>119</v>
      </c>
      <c r="C10485" s="6">
        <v>0.53520000000000001</v>
      </c>
      <c r="D10485" s="6">
        <v>105</v>
      </c>
      <c r="E10485" s="6">
        <v>2.1381000000000001</v>
      </c>
      <c r="F10485" s="6">
        <f t="shared" si="493"/>
        <v>1.2000000000000028</v>
      </c>
      <c r="G10485" s="6">
        <f t="shared" si="491"/>
        <v>118.7887104000003</v>
      </c>
      <c r="H10485" s="6">
        <f t="shared" si="492"/>
        <v>120</v>
      </c>
    </row>
    <row r="10486" spans="2:8" x14ac:dyDescent="0.25">
      <c r="B10486" s="6">
        <v>120</v>
      </c>
      <c r="C10486" s="6">
        <v>0.85960000000000003</v>
      </c>
      <c r="D10486" s="6">
        <v>104.6101</v>
      </c>
      <c r="E10486" s="6">
        <v>2.6953</v>
      </c>
      <c r="F10486" s="6">
        <f t="shared" si="493"/>
        <v>0.81010000000000559</v>
      </c>
      <c r="G10486" s="6">
        <f t="shared" si="491"/>
        <v>128.79910812160091</v>
      </c>
      <c r="H10486" s="6">
        <f t="shared" si="492"/>
        <v>130</v>
      </c>
    </row>
    <row r="10487" spans="2:8" x14ac:dyDescent="0.25">
      <c r="B10487" s="6">
        <v>121</v>
      </c>
      <c r="C10487" s="6">
        <v>0.82179999999999997</v>
      </c>
      <c r="D10487" s="6">
        <v>105.13160000000001</v>
      </c>
      <c r="E10487" s="6">
        <v>2.7517</v>
      </c>
      <c r="F10487" s="6">
        <f t="shared" si="493"/>
        <v>1.3316000000000088</v>
      </c>
      <c r="G10487" s="6">
        <f t="shared" si="491"/>
        <v>202.40337044480134</v>
      </c>
      <c r="H10487" s="6">
        <f t="shared" si="492"/>
        <v>200</v>
      </c>
    </row>
    <row r="10488" spans="2:8" x14ac:dyDescent="0.25">
      <c r="B10488" s="6">
        <v>122</v>
      </c>
      <c r="C10488" s="6">
        <v>0.92989999999999995</v>
      </c>
      <c r="D10488" s="6">
        <v>105.21510000000001</v>
      </c>
      <c r="E10488" s="6">
        <v>2.9647000000000001</v>
      </c>
      <c r="F10488" s="6">
        <f t="shared" si="493"/>
        <v>1.4151000000000096</v>
      </c>
      <c r="G10488" s="6">
        <f t="shared" si="491"/>
        <v>243.38913959040164</v>
      </c>
      <c r="H10488" s="6">
        <f t="shared" si="492"/>
        <v>240</v>
      </c>
    </row>
    <row r="10489" spans="2:8" x14ac:dyDescent="0.25">
      <c r="B10489" s="6">
        <v>123</v>
      </c>
      <c r="C10489" s="6">
        <v>0.82720000000000005</v>
      </c>
      <c r="D10489" s="6">
        <v>105.03919999999999</v>
      </c>
      <c r="E10489" s="6">
        <v>2.9954000000000001</v>
      </c>
      <c r="F10489" s="6">
        <f t="shared" si="493"/>
        <v>1.2391999999999967</v>
      </c>
      <c r="G10489" s="6">
        <f t="shared" si="491"/>
        <v>189.59625175039955</v>
      </c>
      <c r="H10489" s="6">
        <f t="shared" si="492"/>
        <v>190</v>
      </c>
    </row>
    <row r="10490" spans="2:8" x14ac:dyDescent="0.25">
      <c r="B10490" s="6">
        <v>124</v>
      </c>
      <c r="C10490" s="6">
        <v>0.95150000000000001</v>
      </c>
      <c r="D10490" s="6">
        <v>105.2784</v>
      </c>
      <c r="E10490" s="6">
        <v>4.1163999999999996</v>
      </c>
      <c r="F10490" s="6">
        <f t="shared" si="493"/>
        <v>1.4784000000000077</v>
      </c>
      <c r="G10490" s="6">
        <f t="shared" si="491"/>
        <v>260.18278809600139</v>
      </c>
      <c r="H10490" s="6">
        <f t="shared" si="492"/>
        <v>260</v>
      </c>
    </row>
    <row r="10491" spans="2:8" x14ac:dyDescent="0.25">
      <c r="B10491" s="6">
        <v>125</v>
      </c>
      <c r="C10491" s="6">
        <v>0.76770000000000005</v>
      </c>
      <c r="D10491" s="6">
        <v>104.9014</v>
      </c>
      <c r="E10491" s="6">
        <v>2.621</v>
      </c>
      <c r="F10491" s="6">
        <f t="shared" si="493"/>
        <v>1.1013999999999982</v>
      </c>
      <c r="G10491" s="6">
        <f t="shared" ref="G10491:G10554" si="494">F10491*C10491*184.96</f>
        <v>156.39196250879976</v>
      </c>
      <c r="H10491" s="6">
        <f t="shared" ref="H10491:H10554" si="495">ROUND(G10491,-1)</f>
        <v>160</v>
      </c>
    </row>
    <row r="10492" spans="2:8" x14ac:dyDescent="0.25">
      <c r="B10492" s="6">
        <v>126</v>
      </c>
      <c r="C10492" s="6">
        <v>0.82179999999999997</v>
      </c>
      <c r="D10492" s="6">
        <v>105.1908</v>
      </c>
      <c r="E10492" s="6">
        <v>3.0158999999999998</v>
      </c>
      <c r="F10492" s="6">
        <f t="shared" si="493"/>
        <v>1.3907999999999987</v>
      </c>
      <c r="G10492" s="6">
        <f t="shared" si="494"/>
        <v>211.40177802239981</v>
      </c>
      <c r="H10492" s="6">
        <f t="shared" si="495"/>
        <v>210</v>
      </c>
    </row>
    <row r="10493" spans="2:8" x14ac:dyDescent="0.25">
      <c r="B10493" s="6">
        <v>127</v>
      </c>
      <c r="C10493" s="6">
        <v>0.76229999999999998</v>
      </c>
      <c r="D10493" s="6">
        <v>104.8865</v>
      </c>
      <c r="E10493" s="6">
        <v>2.8159999999999998</v>
      </c>
      <c r="F10493" s="6">
        <f t="shared" si="493"/>
        <v>1.0865000000000009</v>
      </c>
      <c r="G10493" s="6">
        <f t="shared" si="494"/>
        <v>153.19107619200014</v>
      </c>
      <c r="H10493" s="6">
        <f t="shared" si="495"/>
        <v>150</v>
      </c>
    </row>
    <row r="10494" spans="2:8" x14ac:dyDescent="0.25">
      <c r="B10494" s="6">
        <v>128</v>
      </c>
      <c r="C10494" s="6">
        <v>0.88119999999999998</v>
      </c>
      <c r="D10494" s="6">
        <v>105.1472</v>
      </c>
      <c r="E10494" s="6">
        <v>3.149</v>
      </c>
      <c r="F10494" s="6">
        <f t="shared" si="493"/>
        <v>1.3472000000000008</v>
      </c>
      <c r="G10494" s="6">
        <f t="shared" si="494"/>
        <v>219.57575229440016</v>
      </c>
      <c r="H10494" s="6">
        <f t="shared" si="495"/>
        <v>220</v>
      </c>
    </row>
    <row r="10495" spans="2:8" x14ac:dyDescent="0.25">
      <c r="B10495" s="6">
        <v>129</v>
      </c>
      <c r="C10495" s="6">
        <v>0.69740000000000002</v>
      </c>
      <c r="D10495" s="6">
        <v>104.4961</v>
      </c>
      <c r="E10495" s="6">
        <v>2.2504</v>
      </c>
      <c r="F10495" s="6">
        <f t="shared" si="493"/>
        <v>0.69610000000000127</v>
      </c>
      <c r="G10495" s="6">
        <f t="shared" si="494"/>
        <v>89.790707494400181</v>
      </c>
      <c r="H10495" s="6">
        <f t="shared" si="495"/>
        <v>90</v>
      </c>
    </row>
    <row r="10496" spans="2:8" x14ac:dyDescent="0.25">
      <c r="B10496" s="6">
        <v>130</v>
      </c>
      <c r="C10496" s="6">
        <v>0.91369999999999996</v>
      </c>
      <c r="D10496" s="6">
        <v>105.12430000000001</v>
      </c>
      <c r="E10496" s="6">
        <v>2.6797</v>
      </c>
      <c r="F10496" s="6">
        <f t="shared" si="493"/>
        <v>1.324300000000008</v>
      </c>
      <c r="G10496" s="6">
        <f t="shared" si="494"/>
        <v>223.80398783360135</v>
      </c>
      <c r="H10496" s="6">
        <f t="shared" si="495"/>
        <v>220</v>
      </c>
    </row>
    <row r="10497" spans="2:8" x14ac:dyDescent="0.25">
      <c r="B10497" s="6">
        <v>131</v>
      </c>
      <c r="C10497" s="6">
        <v>0.54059999999999997</v>
      </c>
      <c r="D10497" s="6">
        <v>104.71</v>
      </c>
      <c r="E10497" s="6">
        <v>2.3062999999999998</v>
      </c>
      <c r="F10497" s="6">
        <f t="shared" si="493"/>
        <v>0.90999999999999659</v>
      </c>
      <c r="G10497" s="6">
        <f t="shared" si="494"/>
        <v>90.990332159999653</v>
      </c>
      <c r="H10497" s="6">
        <f t="shared" si="495"/>
        <v>90</v>
      </c>
    </row>
    <row r="10498" spans="2:8" x14ac:dyDescent="0.25">
      <c r="B10498" s="6">
        <v>132</v>
      </c>
      <c r="C10498" s="6">
        <v>0.58930000000000005</v>
      </c>
      <c r="D10498" s="6">
        <v>104.4862</v>
      </c>
      <c r="E10498" s="6">
        <v>2.4251999999999998</v>
      </c>
      <c r="F10498" s="6">
        <f t="shared" si="493"/>
        <v>0.68619999999999948</v>
      </c>
      <c r="G10498" s="6">
        <f t="shared" si="494"/>
        <v>74.793691993599964</v>
      </c>
      <c r="H10498" s="6">
        <f t="shared" si="495"/>
        <v>70</v>
      </c>
    </row>
    <row r="10499" spans="2:8" x14ac:dyDescent="0.25">
      <c r="B10499" s="6">
        <v>133</v>
      </c>
      <c r="C10499" s="6">
        <v>0.6542</v>
      </c>
      <c r="D10499" s="6">
        <v>104.4628</v>
      </c>
      <c r="E10499" s="6">
        <v>2.5398000000000001</v>
      </c>
      <c r="F10499" s="6">
        <f t="shared" si="493"/>
        <v>0.66280000000000427</v>
      </c>
      <c r="G10499" s="6">
        <f t="shared" si="494"/>
        <v>80.199351449600513</v>
      </c>
      <c r="H10499" s="6">
        <f t="shared" si="495"/>
        <v>80</v>
      </c>
    </row>
    <row r="10500" spans="2:8" x14ac:dyDescent="0.25">
      <c r="B10500" s="6">
        <v>134</v>
      </c>
      <c r="C10500" s="6">
        <v>0.64339999999999997</v>
      </c>
      <c r="D10500" s="6">
        <v>104.8319</v>
      </c>
      <c r="E10500" s="6">
        <v>2.3660999999999999</v>
      </c>
      <c r="F10500" s="6">
        <f t="shared" ref="F10500:F10563" si="496">D10500-103.8</f>
        <v>1.0319000000000074</v>
      </c>
      <c r="G10500" s="6">
        <f t="shared" si="494"/>
        <v>122.79946812160088</v>
      </c>
      <c r="H10500" s="6">
        <f t="shared" si="495"/>
        <v>120</v>
      </c>
    </row>
    <row r="10501" spans="2:8" x14ac:dyDescent="0.25">
      <c r="B10501" s="6">
        <v>135</v>
      </c>
      <c r="C10501" s="6">
        <v>0.64339999999999997</v>
      </c>
      <c r="D10501" s="6">
        <v>104.8824</v>
      </c>
      <c r="E10501" s="6">
        <v>2.8794</v>
      </c>
      <c r="F10501" s="6">
        <f t="shared" si="496"/>
        <v>1.0824000000000069</v>
      </c>
      <c r="G10501" s="6">
        <f t="shared" si="494"/>
        <v>128.80913295360082</v>
      </c>
      <c r="H10501" s="6">
        <f t="shared" si="495"/>
        <v>130</v>
      </c>
    </row>
    <row r="10502" spans="2:8" x14ac:dyDescent="0.25">
      <c r="B10502" s="6">
        <v>136</v>
      </c>
      <c r="C10502" s="6">
        <v>0.54600000000000004</v>
      </c>
      <c r="D10502" s="6">
        <v>105.0693</v>
      </c>
      <c r="E10502" s="6">
        <v>2.4788999999999999</v>
      </c>
      <c r="F10502" s="6">
        <f t="shared" si="496"/>
        <v>1.2693000000000012</v>
      </c>
      <c r="G10502" s="6">
        <f t="shared" si="494"/>
        <v>128.18427148800015</v>
      </c>
      <c r="H10502" s="6">
        <f t="shared" si="495"/>
        <v>130</v>
      </c>
    </row>
    <row r="10503" spans="2:8" x14ac:dyDescent="0.25">
      <c r="B10503" s="6">
        <v>137</v>
      </c>
      <c r="C10503" s="6">
        <v>0.75690000000000002</v>
      </c>
      <c r="D10503" s="6">
        <v>105.26430000000001</v>
      </c>
      <c r="E10503" s="6">
        <v>3.1362999999999999</v>
      </c>
      <c r="F10503" s="6">
        <f t="shared" si="496"/>
        <v>1.4643000000000086</v>
      </c>
      <c r="G10503" s="6">
        <f t="shared" si="494"/>
        <v>204.99647080320122</v>
      </c>
      <c r="H10503" s="6">
        <f t="shared" si="495"/>
        <v>200</v>
      </c>
    </row>
    <row r="10504" spans="2:8" x14ac:dyDescent="0.25">
      <c r="B10504" s="6">
        <v>138</v>
      </c>
      <c r="C10504" s="6">
        <v>0.69199999999999995</v>
      </c>
      <c r="D10504" s="6">
        <v>104.9688</v>
      </c>
      <c r="E10504" s="6">
        <v>2.3069000000000002</v>
      </c>
      <c r="F10504" s="6">
        <f t="shared" si="496"/>
        <v>1.1688000000000045</v>
      </c>
      <c r="G10504" s="6">
        <f t="shared" si="494"/>
        <v>149.59742361600055</v>
      </c>
      <c r="H10504" s="6">
        <f t="shared" si="495"/>
        <v>150</v>
      </c>
    </row>
    <row r="10505" spans="2:8" x14ac:dyDescent="0.25">
      <c r="B10505" s="6">
        <v>139</v>
      </c>
      <c r="C10505" s="6">
        <v>0.81640000000000001</v>
      </c>
      <c r="D10505" s="6">
        <v>104.85429999999999</v>
      </c>
      <c r="E10505" s="6">
        <v>2.6366999999999998</v>
      </c>
      <c r="F10505" s="6">
        <f t="shared" si="496"/>
        <v>1.0542999999999978</v>
      </c>
      <c r="G10505" s="6">
        <f t="shared" si="494"/>
        <v>159.20071697919965</v>
      </c>
      <c r="H10505" s="6">
        <f t="shared" si="495"/>
        <v>160</v>
      </c>
    </row>
    <row r="10506" spans="2:8" x14ac:dyDescent="0.25">
      <c r="B10506" s="6">
        <v>140</v>
      </c>
      <c r="C10506" s="6">
        <v>0.87039999999999995</v>
      </c>
      <c r="D10506" s="6">
        <v>104.913</v>
      </c>
      <c r="E10506" s="6">
        <v>2.6585000000000001</v>
      </c>
      <c r="F10506" s="6">
        <f t="shared" si="496"/>
        <v>1.1129999999999995</v>
      </c>
      <c r="G10506" s="6">
        <f t="shared" si="494"/>
        <v>179.18096179199992</v>
      </c>
      <c r="H10506" s="6">
        <f t="shared" si="495"/>
        <v>180</v>
      </c>
    </row>
    <row r="10507" spans="2:8" x14ac:dyDescent="0.25">
      <c r="B10507" s="6">
        <v>141</v>
      </c>
      <c r="C10507" s="6">
        <v>0.57850000000000001</v>
      </c>
      <c r="D10507" s="6">
        <v>104.53270000000001</v>
      </c>
      <c r="E10507" s="6">
        <v>2.4001000000000001</v>
      </c>
      <c r="F10507" s="6">
        <f t="shared" si="496"/>
        <v>0.73270000000000834</v>
      </c>
      <c r="G10507" s="6">
        <f t="shared" si="494"/>
        <v>78.398431072000903</v>
      </c>
      <c r="H10507" s="6">
        <f t="shared" si="495"/>
        <v>80</v>
      </c>
    </row>
    <row r="10508" spans="2:8" x14ac:dyDescent="0.25">
      <c r="B10508" s="6">
        <v>142</v>
      </c>
      <c r="C10508" s="6">
        <v>0.81640000000000001</v>
      </c>
      <c r="D10508" s="6">
        <v>104.34439999999999</v>
      </c>
      <c r="E10508" s="6">
        <v>2.5405000000000002</v>
      </c>
      <c r="F10508" s="6">
        <f t="shared" si="496"/>
        <v>0.544399999999996</v>
      </c>
      <c r="G10508" s="6">
        <f t="shared" si="494"/>
        <v>82.205131673599411</v>
      </c>
      <c r="H10508" s="6">
        <f t="shared" si="495"/>
        <v>80</v>
      </c>
    </row>
    <row r="10509" spans="2:8" x14ac:dyDescent="0.25">
      <c r="B10509" s="6">
        <v>143</v>
      </c>
      <c r="C10509" s="6">
        <v>0.75149999999999995</v>
      </c>
      <c r="D10509" s="6">
        <v>104.90649999999999</v>
      </c>
      <c r="E10509" s="6">
        <v>3.0142000000000002</v>
      </c>
      <c r="F10509" s="6">
        <f t="shared" si="496"/>
        <v>1.1064999999999969</v>
      </c>
      <c r="G10509" s="6">
        <f t="shared" si="494"/>
        <v>153.80066735999958</v>
      </c>
      <c r="H10509" s="6">
        <f t="shared" si="495"/>
        <v>150</v>
      </c>
    </row>
    <row r="10510" spans="2:8" x14ac:dyDescent="0.25">
      <c r="B10510" s="6">
        <v>144</v>
      </c>
      <c r="C10510" s="6">
        <v>0.80020000000000002</v>
      </c>
      <c r="D10510" s="6">
        <v>104.4932</v>
      </c>
      <c r="E10510" s="6">
        <v>2.4563999999999999</v>
      </c>
      <c r="F10510" s="6">
        <f t="shared" si="496"/>
        <v>0.69320000000000448</v>
      </c>
      <c r="G10510" s="6">
        <f t="shared" si="494"/>
        <v>102.59706045440066</v>
      </c>
      <c r="H10510" s="6">
        <f t="shared" si="495"/>
        <v>100</v>
      </c>
    </row>
    <row r="10511" spans="2:8" x14ac:dyDescent="0.25">
      <c r="B10511" s="6">
        <v>145</v>
      </c>
      <c r="C10511" s="6">
        <v>0.80559999999999998</v>
      </c>
      <c r="D10511" s="6">
        <v>104.36239999999999</v>
      </c>
      <c r="E10511" s="6">
        <v>2.8597999999999999</v>
      </c>
      <c r="F10511" s="6">
        <f t="shared" si="496"/>
        <v>0.56239999999999668</v>
      </c>
      <c r="G10511" s="6">
        <f t="shared" si="494"/>
        <v>83.799723622399512</v>
      </c>
      <c r="H10511" s="6">
        <f t="shared" si="495"/>
        <v>80</v>
      </c>
    </row>
    <row r="10512" spans="2:8" x14ac:dyDescent="0.25">
      <c r="B10512" s="6">
        <v>146</v>
      </c>
      <c r="C10512" s="6">
        <v>0.91910000000000003</v>
      </c>
      <c r="D10512" s="6">
        <v>105.01179999999999</v>
      </c>
      <c r="E10512" s="6">
        <v>2.7456</v>
      </c>
      <c r="F10512" s="6">
        <f t="shared" si="496"/>
        <v>1.2117999999999967</v>
      </c>
      <c r="G10512" s="6">
        <f t="shared" si="494"/>
        <v>206.00204468479944</v>
      </c>
      <c r="H10512" s="6">
        <f t="shared" si="495"/>
        <v>210</v>
      </c>
    </row>
    <row r="10513" spans="2:8" x14ac:dyDescent="0.25">
      <c r="B10513" s="6">
        <v>147</v>
      </c>
      <c r="C10513" s="6">
        <v>0.54059999999999997</v>
      </c>
      <c r="D10513" s="6">
        <v>104.88</v>
      </c>
      <c r="E10513" s="6">
        <v>2.7826</v>
      </c>
      <c r="F10513" s="6">
        <f t="shared" si="496"/>
        <v>1.0799999999999983</v>
      </c>
      <c r="G10513" s="6">
        <f t="shared" si="494"/>
        <v>107.98852607999983</v>
      </c>
      <c r="H10513" s="6">
        <f t="shared" si="495"/>
        <v>110</v>
      </c>
    </row>
    <row r="10514" spans="2:8" x14ac:dyDescent="0.25">
      <c r="B10514" s="6">
        <v>148</v>
      </c>
      <c r="C10514" s="6">
        <v>0.64880000000000004</v>
      </c>
      <c r="D10514" s="6">
        <v>104.9333</v>
      </c>
      <c r="E10514" s="6">
        <v>2.2852999999999999</v>
      </c>
      <c r="F10514" s="6">
        <f t="shared" si="496"/>
        <v>1.1333000000000055</v>
      </c>
      <c r="G10514" s="6">
        <f t="shared" si="494"/>
        <v>135.99832099840069</v>
      </c>
      <c r="H10514" s="6">
        <f t="shared" si="495"/>
        <v>140</v>
      </c>
    </row>
    <row r="10515" spans="2:8" x14ac:dyDescent="0.25">
      <c r="B10515" s="6">
        <v>149</v>
      </c>
      <c r="C10515" s="6">
        <v>0.58389999999999997</v>
      </c>
      <c r="D10515" s="6">
        <v>104.21299999999999</v>
      </c>
      <c r="E10515" s="6">
        <v>2.3681999999999999</v>
      </c>
      <c r="F10515" s="6">
        <f t="shared" si="496"/>
        <v>0.4129999999999967</v>
      </c>
      <c r="G10515" s="6">
        <f t="shared" si="494"/>
        <v>44.603233471999644</v>
      </c>
      <c r="H10515" s="6">
        <f t="shared" si="495"/>
        <v>40</v>
      </c>
    </row>
    <row r="10516" spans="2:8" x14ac:dyDescent="0.25">
      <c r="B10516" s="6">
        <v>150</v>
      </c>
      <c r="C10516" s="6">
        <v>0.64339999999999997</v>
      </c>
      <c r="D10516" s="6">
        <v>104.958</v>
      </c>
      <c r="E10516" s="6">
        <v>2.6692999999999998</v>
      </c>
      <c r="F10516" s="6">
        <f t="shared" si="496"/>
        <v>1.1580000000000013</v>
      </c>
      <c r="G10516" s="6">
        <f t="shared" si="494"/>
        <v>137.80577971200015</v>
      </c>
      <c r="H10516" s="6">
        <f t="shared" si="495"/>
        <v>140</v>
      </c>
    </row>
    <row r="10517" spans="2:8" x14ac:dyDescent="0.25">
      <c r="B10517" s="6">
        <v>151</v>
      </c>
      <c r="C10517" s="6">
        <v>0.69199999999999995</v>
      </c>
      <c r="D10517" s="6">
        <v>105.2422</v>
      </c>
      <c r="E10517" s="6">
        <v>2.9504000000000001</v>
      </c>
      <c r="F10517" s="6">
        <f t="shared" si="496"/>
        <v>1.4421999999999997</v>
      </c>
      <c r="G10517" s="6">
        <f t="shared" si="494"/>
        <v>184.59052390399995</v>
      </c>
      <c r="H10517" s="6">
        <f t="shared" si="495"/>
        <v>180</v>
      </c>
    </row>
    <row r="10518" spans="2:8" x14ac:dyDescent="0.25">
      <c r="B10518" s="6">
        <v>152</v>
      </c>
      <c r="C10518" s="6">
        <v>0.74070000000000003</v>
      </c>
      <c r="D10518" s="6">
        <v>105.146</v>
      </c>
      <c r="E10518" s="6">
        <v>2.4661</v>
      </c>
      <c r="F10518" s="6">
        <f t="shared" si="496"/>
        <v>1.3460000000000036</v>
      </c>
      <c r="G10518" s="6">
        <f t="shared" si="494"/>
        <v>184.40182771200051</v>
      </c>
      <c r="H10518" s="6">
        <f t="shared" si="495"/>
        <v>180</v>
      </c>
    </row>
    <row r="10519" spans="2:8" x14ac:dyDescent="0.25">
      <c r="B10519" s="6">
        <v>153</v>
      </c>
      <c r="C10519" s="6">
        <v>0.64339999999999997</v>
      </c>
      <c r="D10519" s="6">
        <v>104.7479</v>
      </c>
      <c r="E10519" s="6">
        <v>2.4398</v>
      </c>
      <c r="F10519" s="6">
        <f t="shared" si="496"/>
        <v>0.94790000000000418</v>
      </c>
      <c r="G10519" s="6">
        <f t="shared" si="494"/>
        <v>112.8031939456005</v>
      </c>
      <c r="H10519" s="6">
        <f t="shared" si="495"/>
        <v>110</v>
      </c>
    </row>
    <row r="10520" spans="2:8" x14ac:dyDescent="0.25">
      <c r="B10520" s="6">
        <v>154</v>
      </c>
      <c r="C10520" s="6">
        <v>0.82720000000000005</v>
      </c>
      <c r="D10520" s="6">
        <v>104.634</v>
      </c>
      <c r="E10520" s="6">
        <v>2.5411000000000001</v>
      </c>
      <c r="F10520" s="6">
        <f t="shared" si="496"/>
        <v>0.83400000000000318</v>
      </c>
      <c r="G10520" s="6">
        <f t="shared" si="494"/>
        <v>127.60109260800049</v>
      </c>
      <c r="H10520" s="6">
        <f t="shared" si="495"/>
        <v>130</v>
      </c>
    </row>
    <row r="10521" spans="2:8" x14ac:dyDescent="0.25">
      <c r="B10521" s="6">
        <v>155</v>
      </c>
      <c r="C10521" s="6">
        <v>0.58389999999999997</v>
      </c>
      <c r="D10521" s="6">
        <v>105</v>
      </c>
      <c r="E10521" s="6">
        <v>2.7069000000000001</v>
      </c>
      <c r="F10521" s="6">
        <f t="shared" si="496"/>
        <v>1.2000000000000028</v>
      </c>
      <c r="G10521" s="6">
        <f t="shared" si="494"/>
        <v>129.59777280000031</v>
      </c>
      <c r="H10521" s="6">
        <f t="shared" si="495"/>
        <v>130</v>
      </c>
    </row>
    <row r="10522" spans="2:8" x14ac:dyDescent="0.25">
      <c r="B10522" s="6">
        <v>156</v>
      </c>
      <c r="C10522" s="6">
        <v>0.69199999999999995</v>
      </c>
      <c r="D10522" s="6">
        <v>104.4609</v>
      </c>
      <c r="E10522" s="6">
        <v>2.5032000000000001</v>
      </c>
      <c r="F10522" s="6">
        <f t="shared" si="496"/>
        <v>0.66089999999999804</v>
      </c>
      <c r="G10522" s="6">
        <f t="shared" si="494"/>
        <v>84.590124287999743</v>
      </c>
      <c r="H10522" s="6">
        <f t="shared" si="495"/>
        <v>80</v>
      </c>
    </row>
    <row r="10523" spans="2:8" x14ac:dyDescent="0.25">
      <c r="B10523" s="6">
        <v>157</v>
      </c>
      <c r="C10523" s="6">
        <v>0.56769999999999998</v>
      </c>
      <c r="D10523" s="6">
        <v>105.1619</v>
      </c>
      <c r="E10523" s="6">
        <v>2.7320000000000002</v>
      </c>
      <c r="F10523" s="6">
        <f t="shared" si="496"/>
        <v>1.3619000000000057</v>
      </c>
      <c r="G10523" s="6">
        <f t="shared" si="494"/>
        <v>143.0019405248006</v>
      </c>
      <c r="H10523" s="6">
        <f t="shared" si="495"/>
        <v>140</v>
      </c>
    </row>
    <row r="10524" spans="2:8" x14ac:dyDescent="0.25">
      <c r="B10524" s="6">
        <v>158</v>
      </c>
      <c r="C10524" s="6">
        <v>0.76229999999999998</v>
      </c>
      <c r="D10524" s="6">
        <v>104.9149</v>
      </c>
      <c r="E10524" s="6">
        <v>2.9142000000000001</v>
      </c>
      <c r="F10524" s="6">
        <f t="shared" si="496"/>
        <v>1.1149000000000058</v>
      </c>
      <c r="G10524" s="6">
        <f t="shared" si="494"/>
        <v>157.1953344192008</v>
      </c>
      <c r="H10524" s="6">
        <f t="shared" si="495"/>
        <v>160</v>
      </c>
    </row>
    <row r="10525" spans="2:8" x14ac:dyDescent="0.25">
      <c r="B10525" s="6">
        <v>159</v>
      </c>
      <c r="C10525" s="6">
        <v>0.72989999999999999</v>
      </c>
      <c r="D10525" s="6">
        <v>104.7037</v>
      </c>
      <c r="E10525" s="6">
        <v>2.2595999999999998</v>
      </c>
      <c r="F10525" s="6">
        <f t="shared" si="496"/>
        <v>0.90370000000000061</v>
      </c>
      <c r="G10525" s="6">
        <f t="shared" si="494"/>
        <v>122.00158212480008</v>
      </c>
      <c r="H10525" s="6">
        <f t="shared" si="495"/>
        <v>120</v>
      </c>
    </row>
    <row r="10526" spans="2:8" x14ac:dyDescent="0.25">
      <c r="B10526" s="6">
        <v>160</v>
      </c>
      <c r="C10526" s="6">
        <v>0.81100000000000005</v>
      </c>
      <c r="D10526" s="6">
        <v>104.6267</v>
      </c>
      <c r="E10526" s="6">
        <v>2.5024999999999999</v>
      </c>
      <c r="F10526" s="6">
        <f t="shared" si="496"/>
        <v>0.82670000000000243</v>
      </c>
      <c r="G10526" s="6">
        <f t="shared" si="494"/>
        <v>124.00711635200038</v>
      </c>
      <c r="H10526" s="6">
        <f t="shared" si="495"/>
        <v>120</v>
      </c>
    </row>
    <row r="10527" spans="2:8" x14ac:dyDescent="0.25">
      <c r="B10527" s="6">
        <v>161</v>
      </c>
      <c r="C10527" s="6">
        <v>0.81640000000000001</v>
      </c>
      <c r="D10527" s="6">
        <v>104.79470000000001</v>
      </c>
      <c r="E10527" s="6">
        <v>2.6238000000000001</v>
      </c>
      <c r="F10527" s="6">
        <f t="shared" si="496"/>
        <v>0.9947000000000088</v>
      </c>
      <c r="G10527" s="6">
        <f t="shared" si="494"/>
        <v>150.20103687680134</v>
      </c>
      <c r="H10527" s="6">
        <f t="shared" si="495"/>
        <v>150</v>
      </c>
    </row>
    <row r="10528" spans="2:8" x14ac:dyDescent="0.25">
      <c r="B10528" s="6">
        <v>162</v>
      </c>
      <c r="C10528" s="6">
        <v>0.64339999999999997</v>
      </c>
      <c r="D10528" s="6">
        <v>104.64709999999999</v>
      </c>
      <c r="E10528" s="6">
        <v>2.8420999999999998</v>
      </c>
      <c r="F10528" s="6">
        <f t="shared" si="496"/>
        <v>0.84709999999999752</v>
      </c>
      <c r="G10528" s="6">
        <f t="shared" si="494"/>
        <v>100.80766493439971</v>
      </c>
      <c r="H10528" s="6">
        <f t="shared" si="495"/>
        <v>100</v>
      </c>
    </row>
    <row r="10529" spans="2:8" x14ac:dyDescent="0.25">
      <c r="B10529" s="6">
        <v>163</v>
      </c>
      <c r="C10529" s="6">
        <v>0.50819999999999999</v>
      </c>
      <c r="D10529" s="6">
        <v>104.7979</v>
      </c>
      <c r="E10529" s="6">
        <v>2.3073999999999999</v>
      </c>
      <c r="F10529" s="6">
        <f t="shared" si="496"/>
        <v>0.99790000000000134</v>
      </c>
      <c r="G10529" s="6">
        <f t="shared" si="494"/>
        <v>93.799278988800111</v>
      </c>
      <c r="H10529" s="6">
        <f t="shared" si="495"/>
        <v>90</v>
      </c>
    </row>
    <row r="10530" spans="2:8" x14ac:dyDescent="0.25">
      <c r="B10530" s="6">
        <v>164</v>
      </c>
      <c r="C10530" s="6">
        <v>0.70279999999999998</v>
      </c>
      <c r="D10530" s="6">
        <v>104.5462</v>
      </c>
      <c r="E10530" s="6">
        <v>2.3397999999999999</v>
      </c>
      <c r="F10530" s="6">
        <f t="shared" si="496"/>
        <v>0.74620000000000175</v>
      </c>
      <c r="G10530" s="6">
        <f t="shared" si="494"/>
        <v>96.998454425600215</v>
      </c>
      <c r="H10530" s="6">
        <f t="shared" si="495"/>
        <v>100</v>
      </c>
    </row>
    <row r="10531" spans="2:8" x14ac:dyDescent="0.25">
      <c r="B10531" s="6">
        <v>165</v>
      </c>
      <c r="C10531" s="6">
        <v>0.88119999999999998</v>
      </c>
      <c r="D10531" s="6">
        <v>105.1104</v>
      </c>
      <c r="E10531" s="6">
        <v>3.0872000000000002</v>
      </c>
      <c r="F10531" s="6">
        <f t="shared" si="496"/>
        <v>1.3104000000000013</v>
      </c>
      <c r="G10531" s="6">
        <f t="shared" si="494"/>
        <v>213.57783982080022</v>
      </c>
      <c r="H10531" s="6">
        <f t="shared" si="495"/>
        <v>210</v>
      </c>
    </row>
    <row r="10532" spans="2:8" x14ac:dyDescent="0.25">
      <c r="B10532" s="6">
        <v>166</v>
      </c>
      <c r="C10532" s="6">
        <v>0.75690000000000002</v>
      </c>
      <c r="D10532" s="6">
        <v>104.7</v>
      </c>
      <c r="E10532" s="6">
        <v>2.6272000000000002</v>
      </c>
      <c r="F10532" s="6">
        <f t="shared" si="496"/>
        <v>0.90000000000000568</v>
      </c>
      <c r="G10532" s="6">
        <f t="shared" si="494"/>
        <v>125.9966016000008</v>
      </c>
      <c r="H10532" s="6">
        <f t="shared" si="495"/>
        <v>130</v>
      </c>
    </row>
    <row r="10533" spans="2:8" x14ac:dyDescent="0.25">
      <c r="B10533" s="6">
        <v>167</v>
      </c>
      <c r="C10533" s="6">
        <v>0.86499999999999999</v>
      </c>
      <c r="D10533" s="6">
        <v>104.6437</v>
      </c>
      <c r="E10533" s="6">
        <v>2.6191</v>
      </c>
      <c r="F10533" s="6">
        <f t="shared" si="496"/>
        <v>0.84369999999999834</v>
      </c>
      <c r="G10533" s="6">
        <f t="shared" si="494"/>
        <v>134.98390047999973</v>
      </c>
      <c r="H10533" s="6">
        <f t="shared" si="495"/>
        <v>130</v>
      </c>
    </row>
    <row r="10534" spans="2:8" x14ac:dyDescent="0.25">
      <c r="B10534" s="6">
        <v>168</v>
      </c>
      <c r="C10534" s="6">
        <v>0.64880000000000004</v>
      </c>
      <c r="D10534" s="6">
        <v>105.00830000000001</v>
      </c>
      <c r="E10534" s="6">
        <v>3.2604000000000002</v>
      </c>
      <c r="F10534" s="6">
        <f t="shared" si="496"/>
        <v>1.2083000000000084</v>
      </c>
      <c r="G10534" s="6">
        <f t="shared" si="494"/>
        <v>144.99847459840103</v>
      </c>
      <c r="H10534" s="6">
        <f t="shared" si="495"/>
        <v>140</v>
      </c>
    </row>
    <row r="10535" spans="2:8" x14ac:dyDescent="0.25">
      <c r="B10535" s="6">
        <v>169</v>
      </c>
      <c r="C10535" s="6">
        <v>0.63800000000000001</v>
      </c>
      <c r="D10535" s="6">
        <v>104.3644</v>
      </c>
      <c r="E10535" s="6">
        <v>2.3666999999999998</v>
      </c>
      <c r="F10535" s="6">
        <f t="shared" si="496"/>
        <v>0.56440000000000623</v>
      </c>
      <c r="G10535" s="6">
        <f t="shared" si="494"/>
        <v>66.601728512000747</v>
      </c>
      <c r="H10535" s="6">
        <f t="shared" si="495"/>
        <v>70</v>
      </c>
    </row>
    <row r="10536" spans="2:8" x14ac:dyDescent="0.25">
      <c r="B10536" s="6">
        <v>170</v>
      </c>
      <c r="C10536" s="6">
        <v>0.99480000000000002</v>
      </c>
      <c r="D10536" s="6">
        <v>105.00539999999999</v>
      </c>
      <c r="E10536" s="6">
        <v>3.0398000000000001</v>
      </c>
      <c r="F10536" s="6">
        <f t="shared" si="496"/>
        <v>1.2053999999999974</v>
      </c>
      <c r="G10536" s="6">
        <f t="shared" si="494"/>
        <v>221.79143992319953</v>
      </c>
      <c r="H10536" s="6">
        <f t="shared" si="495"/>
        <v>220</v>
      </c>
    </row>
    <row r="10537" spans="2:8" x14ac:dyDescent="0.25">
      <c r="B10537" s="6">
        <v>171</v>
      </c>
      <c r="C10537" s="6">
        <v>0.63260000000000005</v>
      </c>
      <c r="D10537" s="6">
        <v>104.7863</v>
      </c>
      <c r="E10537" s="6">
        <v>2.1926000000000001</v>
      </c>
      <c r="F10537" s="6">
        <f t="shared" si="496"/>
        <v>0.98629999999999995</v>
      </c>
      <c r="G10537" s="6">
        <f t="shared" si="494"/>
        <v>115.4027179648</v>
      </c>
      <c r="H10537" s="6">
        <f t="shared" si="495"/>
        <v>120</v>
      </c>
    </row>
    <row r="10538" spans="2:8" x14ac:dyDescent="0.25">
      <c r="B10538" s="6">
        <v>172</v>
      </c>
      <c r="C10538" s="6">
        <v>0.94610000000000005</v>
      </c>
      <c r="D10538" s="6">
        <v>105.3257</v>
      </c>
      <c r="E10538" s="6">
        <v>3.36</v>
      </c>
      <c r="F10538" s="6">
        <f t="shared" si="496"/>
        <v>1.5257000000000005</v>
      </c>
      <c r="G10538" s="6">
        <f t="shared" si="494"/>
        <v>266.98324385920012</v>
      </c>
      <c r="H10538" s="6">
        <f t="shared" si="495"/>
        <v>270</v>
      </c>
    </row>
    <row r="10539" spans="2:8" x14ac:dyDescent="0.25">
      <c r="B10539" s="6">
        <v>173</v>
      </c>
      <c r="C10539" s="6">
        <v>0.70820000000000005</v>
      </c>
      <c r="D10539" s="6">
        <v>105.3206</v>
      </c>
      <c r="E10539" s="6">
        <v>2.8454000000000002</v>
      </c>
      <c r="F10539" s="6">
        <f t="shared" si="496"/>
        <v>1.5206000000000017</v>
      </c>
      <c r="G10539" s="6">
        <f t="shared" si="494"/>
        <v>199.18137464320026</v>
      </c>
      <c r="H10539" s="6">
        <f t="shared" si="495"/>
        <v>200</v>
      </c>
    </row>
    <row r="10540" spans="2:8" x14ac:dyDescent="0.25">
      <c r="B10540" s="6">
        <v>174</v>
      </c>
      <c r="C10540" s="6">
        <v>0.68120000000000003</v>
      </c>
      <c r="D10540" s="6">
        <v>104.97620000000001</v>
      </c>
      <c r="E10540" s="6">
        <v>2.7523</v>
      </c>
      <c r="F10540" s="6">
        <f t="shared" si="496"/>
        <v>1.1762000000000086</v>
      </c>
      <c r="G10540" s="6">
        <f t="shared" si="494"/>
        <v>148.19502730240109</v>
      </c>
      <c r="H10540" s="6">
        <f t="shared" si="495"/>
        <v>150</v>
      </c>
    </row>
    <row r="10541" spans="2:8" x14ac:dyDescent="0.25">
      <c r="B10541" s="6">
        <v>175</v>
      </c>
      <c r="C10541" s="6">
        <v>0.88670000000000004</v>
      </c>
      <c r="D10541" s="6">
        <v>105.3232</v>
      </c>
      <c r="E10541" s="6">
        <v>3.1562999999999999</v>
      </c>
      <c r="F10541" s="6">
        <f t="shared" si="496"/>
        <v>1.5232000000000028</v>
      </c>
      <c r="G10541" s="6">
        <f t="shared" si="494"/>
        <v>249.81094154240049</v>
      </c>
      <c r="H10541" s="6">
        <f t="shared" si="495"/>
        <v>250</v>
      </c>
    </row>
    <row r="10542" spans="2:8" x14ac:dyDescent="0.25">
      <c r="B10542" s="6">
        <v>176</v>
      </c>
      <c r="C10542" s="6">
        <v>0.64339999999999997</v>
      </c>
      <c r="D10542" s="6">
        <v>104.7731</v>
      </c>
      <c r="E10542" s="6">
        <v>2.5626000000000002</v>
      </c>
      <c r="F10542" s="6">
        <f t="shared" si="496"/>
        <v>0.9731000000000023</v>
      </c>
      <c r="G10542" s="6">
        <f t="shared" si="494"/>
        <v>115.80207619840027</v>
      </c>
      <c r="H10542" s="6">
        <f t="shared" si="495"/>
        <v>120</v>
      </c>
    </row>
    <row r="10543" spans="2:8" x14ac:dyDescent="0.25">
      <c r="B10543" s="6">
        <v>177</v>
      </c>
      <c r="C10543" s="6">
        <v>0.6542</v>
      </c>
      <c r="D10543" s="6">
        <v>104.7521</v>
      </c>
      <c r="E10543" s="6">
        <v>2.3954</v>
      </c>
      <c r="F10543" s="6">
        <f t="shared" si="496"/>
        <v>0.9521000000000015</v>
      </c>
      <c r="G10543" s="6">
        <f t="shared" si="494"/>
        <v>115.20489214720018</v>
      </c>
      <c r="H10543" s="6">
        <f t="shared" si="495"/>
        <v>120</v>
      </c>
    </row>
    <row r="10544" spans="2:8" x14ac:dyDescent="0.25">
      <c r="B10544" s="6">
        <v>178</v>
      </c>
      <c r="C10544" s="6">
        <v>0.75149999999999995</v>
      </c>
      <c r="D10544" s="6">
        <v>105.3309</v>
      </c>
      <c r="E10544" s="6">
        <v>3.5781000000000001</v>
      </c>
      <c r="F10544" s="6">
        <f t="shared" si="496"/>
        <v>1.5309000000000026</v>
      </c>
      <c r="G10544" s="6">
        <f t="shared" si="494"/>
        <v>212.79118089600036</v>
      </c>
      <c r="H10544" s="6">
        <f t="shared" si="495"/>
        <v>210</v>
      </c>
    </row>
    <row r="10545" spans="2:8" x14ac:dyDescent="0.25">
      <c r="B10545" s="6">
        <v>179</v>
      </c>
      <c r="C10545" s="6">
        <v>0.75149999999999995</v>
      </c>
      <c r="D10545" s="6">
        <v>104.7482</v>
      </c>
      <c r="E10545" s="6">
        <v>2.2299000000000002</v>
      </c>
      <c r="F10545" s="6">
        <f t="shared" si="496"/>
        <v>0.94819999999999993</v>
      </c>
      <c r="G10545" s="6">
        <f t="shared" si="494"/>
        <v>131.79737260799999</v>
      </c>
      <c r="H10545" s="6">
        <f t="shared" si="495"/>
        <v>130</v>
      </c>
    </row>
    <row r="10546" spans="2:8" x14ac:dyDescent="0.25">
      <c r="B10546" s="6">
        <v>180</v>
      </c>
      <c r="C10546" s="6">
        <v>0.58930000000000005</v>
      </c>
      <c r="D10546" s="6">
        <v>104.22020000000001</v>
      </c>
      <c r="E10546" s="6">
        <v>2.2581000000000002</v>
      </c>
      <c r="F10546" s="6">
        <f t="shared" si="496"/>
        <v>0.42020000000000834</v>
      </c>
      <c r="G10546" s="6">
        <f t="shared" si="494"/>
        <v>45.800509145600913</v>
      </c>
      <c r="H10546" s="6">
        <f t="shared" si="495"/>
        <v>50</v>
      </c>
    </row>
    <row r="10547" spans="2:8" x14ac:dyDescent="0.25">
      <c r="B10547" s="6">
        <v>181</v>
      </c>
      <c r="C10547" s="6">
        <v>0.55149999999999999</v>
      </c>
      <c r="D10547" s="6">
        <v>104.7941</v>
      </c>
      <c r="E10547" s="6">
        <v>2.4670000000000001</v>
      </c>
      <c r="F10547" s="6">
        <f t="shared" si="496"/>
        <v>0.99410000000000309</v>
      </c>
      <c r="G10547" s="6">
        <f t="shared" si="494"/>
        <v>101.40360790400031</v>
      </c>
      <c r="H10547" s="6">
        <f t="shared" si="495"/>
        <v>100</v>
      </c>
    </row>
    <row r="10548" spans="2:8" x14ac:dyDescent="0.25">
      <c r="B10548" s="6">
        <v>182</v>
      </c>
      <c r="C10548" s="6">
        <v>0.66500000000000004</v>
      </c>
      <c r="D10548" s="6">
        <v>105.0325</v>
      </c>
      <c r="E10548" s="6">
        <v>3.0912999999999999</v>
      </c>
      <c r="F10548" s="6">
        <f t="shared" si="496"/>
        <v>1.2325000000000017</v>
      </c>
      <c r="G10548" s="6">
        <f t="shared" si="494"/>
        <v>151.59552800000023</v>
      </c>
      <c r="H10548" s="6">
        <f t="shared" si="495"/>
        <v>150</v>
      </c>
    </row>
    <row r="10549" spans="2:8" x14ac:dyDescent="0.25">
      <c r="B10549" s="6">
        <v>183</v>
      </c>
      <c r="C10549" s="6">
        <v>0.87580000000000002</v>
      </c>
      <c r="D10549" s="6">
        <v>105.4815</v>
      </c>
      <c r="E10549" s="6">
        <v>3.4788000000000001</v>
      </c>
      <c r="F10549" s="6">
        <f t="shared" si="496"/>
        <v>1.6814999999999998</v>
      </c>
      <c r="G10549" s="6">
        <f t="shared" si="494"/>
        <v>272.38276819199996</v>
      </c>
      <c r="H10549" s="6">
        <f t="shared" si="495"/>
        <v>270</v>
      </c>
    </row>
    <row r="10550" spans="2:8" x14ac:dyDescent="0.25">
      <c r="B10550" s="6">
        <v>184</v>
      </c>
      <c r="C10550" s="6">
        <v>0.80559999999999998</v>
      </c>
      <c r="D10550" s="6">
        <v>105.1611</v>
      </c>
      <c r="E10550" s="6">
        <v>2.4933999999999998</v>
      </c>
      <c r="F10550" s="6">
        <f t="shared" si="496"/>
        <v>1.3611000000000075</v>
      </c>
      <c r="G10550" s="6">
        <f t="shared" si="494"/>
        <v>202.80903951360111</v>
      </c>
      <c r="H10550" s="6">
        <f t="shared" si="495"/>
        <v>200</v>
      </c>
    </row>
    <row r="10551" spans="2:8" x14ac:dyDescent="0.25">
      <c r="B10551" s="6">
        <v>185</v>
      </c>
      <c r="C10551" s="6">
        <v>0.68659999999999999</v>
      </c>
      <c r="D10551" s="6">
        <v>104.96850000000001</v>
      </c>
      <c r="E10551" s="6">
        <v>2.9138999999999999</v>
      </c>
      <c r="F10551" s="6">
        <f t="shared" si="496"/>
        <v>1.1685000000000088</v>
      </c>
      <c r="G10551" s="6">
        <f t="shared" si="494"/>
        <v>148.39194681600111</v>
      </c>
      <c r="H10551" s="6">
        <f t="shared" si="495"/>
        <v>150</v>
      </c>
    </row>
    <row r="10552" spans="2:8" x14ac:dyDescent="0.25">
      <c r="B10552" s="6">
        <v>186</v>
      </c>
      <c r="C10552" s="6">
        <v>0.63800000000000001</v>
      </c>
      <c r="D10552" s="6">
        <v>104.93219999999999</v>
      </c>
      <c r="E10552" s="6">
        <v>2.4832000000000001</v>
      </c>
      <c r="F10552" s="6">
        <f t="shared" si="496"/>
        <v>1.1321999999999974</v>
      </c>
      <c r="G10552" s="6">
        <f t="shared" si="494"/>
        <v>133.6046722559997</v>
      </c>
      <c r="H10552" s="6">
        <f t="shared" si="495"/>
        <v>130</v>
      </c>
    </row>
    <row r="10553" spans="2:8" x14ac:dyDescent="0.25">
      <c r="B10553" s="6">
        <v>187</v>
      </c>
      <c r="C10553" s="6">
        <v>0.81640000000000001</v>
      </c>
      <c r="D10553" s="6">
        <v>104.6755</v>
      </c>
      <c r="E10553" s="6">
        <v>2.5234000000000001</v>
      </c>
      <c r="F10553" s="6">
        <f t="shared" si="496"/>
        <v>0.87550000000000239</v>
      </c>
      <c r="G10553" s="6">
        <f t="shared" si="494"/>
        <v>132.20167667200039</v>
      </c>
      <c r="H10553" s="6">
        <f t="shared" si="495"/>
        <v>130</v>
      </c>
    </row>
    <row r="10554" spans="2:8" x14ac:dyDescent="0.25">
      <c r="B10554" s="6">
        <v>188</v>
      </c>
      <c r="C10554" s="6">
        <v>0.54059999999999997</v>
      </c>
      <c r="D10554" s="6">
        <v>104.75</v>
      </c>
      <c r="E10554" s="6">
        <v>2.2219000000000002</v>
      </c>
      <c r="F10554" s="6">
        <f t="shared" si="496"/>
        <v>0.95000000000000284</v>
      </c>
      <c r="G10554" s="6">
        <f t="shared" si="494"/>
        <v>94.989907200000289</v>
      </c>
      <c r="H10554" s="6">
        <f t="shared" si="495"/>
        <v>90</v>
      </c>
    </row>
    <row r="10555" spans="2:8" x14ac:dyDescent="0.25">
      <c r="B10555" s="6">
        <v>189</v>
      </c>
      <c r="C10555" s="6">
        <v>0.75690000000000002</v>
      </c>
      <c r="D10555" s="6">
        <v>104.4786</v>
      </c>
      <c r="E10555" s="6">
        <v>2.3612000000000002</v>
      </c>
      <c r="F10555" s="6">
        <f t="shared" si="496"/>
        <v>0.67860000000000298</v>
      </c>
      <c r="G10555" s="6">
        <f t="shared" ref="G10555:G10618" si="497">F10555*C10555*184.96</f>
        <v>95.001437606400415</v>
      </c>
      <c r="H10555" s="6">
        <f t="shared" ref="H10555:H10618" si="498">ROUND(G10555,-1)</f>
        <v>100</v>
      </c>
    </row>
    <row r="10556" spans="2:8" x14ac:dyDescent="0.25">
      <c r="B10556" s="6">
        <v>190</v>
      </c>
      <c r="C10556" s="6">
        <v>0.53520000000000001</v>
      </c>
      <c r="D10556" s="6">
        <v>104.51519999999999</v>
      </c>
      <c r="E10556" s="6">
        <v>2.0670999999999999</v>
      </c>
      <c r="F10556" s="6">
        <f t="shared" si="496"/>
        <v>0.71519999999999584</v>
      </c>
      <c r="G10556" s="6">
        <f t="shared" si="497"/>
        <v>70.7980713983996</v>
      </c>
      <c r="H10556" s="6">
        <f t="shared" si="498"/>
        <v>70</v>
      </c>
    </row>
    <row r="10557" spans="2:8" x14ac:dyDescent="0.25">
      <c r="B10557" s="6">
        <v>191</v>
      </c>
      <c r="C10557" s="6">
        <v>0.82179999999999997</v>
      </c>
      <c r="D10557" s="6">
        <v>105.0197</v>
      </c>
      <c r="E10557" s="6">
        <v>2.6755</v>
      </c>
      <c r="F10557" s="6">
        <f t="shared" si="496"/>
        <v>1.2197000000000031</v>
      </c>
      <c r="G10557" s="6">
        <f t="shared" si="497"/>
        <v>185.39455612160046</v>
      </c>
      <c r="H10557" s="6">
        <f t="shared" si="498"/>
        <v>190</v>
      </c>
    </row>
    <row r="10558" spans="2:8" x14ac:dyDescent="0.25">
      <c r="B10558" s="6">
        <v>192</v>
      </c>
      <c r="C10558" s="6">
        <v>0.62170000000000003</v>
      </c>
      <c r="D10558" s="6">
        <v>104.7565</v>
      </c>
      <c r="E10558" s="6">
        <v>2.3753000000000002</v>
      </c>
      <c r="F10558" s="6">
        <f t="shared" si="496"/>
        <v>0.95650000000000546</v>
      </c>
      <c r="G10558" s="6">
        <f t="shared" si="497"/>
        <v>109.98758300800064</v>
      </c>
      <c r="H10558" s="6">
        <f t="shared" si="498"/>
        <v>110</v>
      </c>
    </row>
    <row r="10559" spans="2:8" x14ac:dyDescent="0.25">
      <c r="B10559" s="6">
        <v>193</v>
      </c>
      <c r="C10559" s="6">
        <v>0.94610000000000005</v>
      </c>
      <c r="D10559" s="6">
        <v>105.20569999999999</v>
      </c>
      <c r="E10559" s="6">
        <v>3.5964</v>
      </c>
      <c r="F10559" s="6">
        <f t="shared" si="496"/>
        <v>1.405699999999996</v>
      </c>
      <c r="G10559" s="6">
        <f t="shared" si="497"/>
        <v>245.98436513919933</v>
      </c>
      <c r="H10559" s="6">
        <f t="shared" si="498"/>
        <v>250</v>
      </c>
    </row>
    <row r="10560" spans="2:8" x14ac:dyDescent="0.25">
      <c r="B10560" s="6">
        <v>194</v>
      </c>
      <c r="C10560" s="6">
        <v>0.63800000000000001</v>
      </c>
      <c r="D10560" s="6">
        <v>104.5508</v>
      </c>
      <c r="E10560" s="6">
        <v>2.2892999999999999</v>
      </c>
      <c r="F10560" s="6">
        <f t="shared" si="496"/>
        <v>0.75079999999999814</v>
      </c>
      <c r="G10560" s="6">
        <f t="shared" si="497"/>
        <v>88.597763583999793</v>
      </c>
      <c r="H10560" s="6">
        <f t="shared" si="498"/>
        <v>90</v>
      </c>
    </row>
    <row r="10561" spans="2:8" x14ac:dyDescent="0.25">
      <c r="B10561" s="6">
        <v>195</v>
      </c>
      <c r="C10561" s="6">
        <v>0.6542</v>
      </c>
      <c r="D10561" s="6">
        <v>105.06610000000001</v>
      </c>
      <c r="E10561" s="6">
        <v>2.5908000000000002</v>
      </c>
      <c r="F10561" s="6">
        <f t="shared" si="496"/>
        <v>1.2661000000000087</v>
      </c>
      <c r="G10561" s="6">
        <f t="shared" si="497"/>
        <v>153.19915339520105</v>
      </c>
      <c r="H10561" s="6">
        <f t="shared" si="498"/>
        <v>150</v>
      </c>
    </row>
    <row r="10562" spans="2:8" x14ac:dyDescent="0.25">
      <c r="B10562" s="6">
        <v>196</v>
      </c>
      <c r="C10562" s="6">
        <v>0.60009999999999997</v>
      </c>
      <c r="D10562" s="6">
        <v>104.73869999999999</v>
      </c>
      <c r="E10562" s="6">
        <v>2.3148</v>
      </c>
      <c r="F10562" s="6">
        <f t="shared" si="496"/>
        <v>0.9386999999999972</v>
      </c>
      <c r="G10562" s="6">
        <f t="shared" si="497"/>
        <v>104.19053339519969</v>
      </c>
      <c r="H10562" s="6">
        <f t="shared" si="498"/>
        <v>100</v>
      </c>
    </row>
    <row r="10563" spans="2:8" x14ac:dyDescent="0.25">
      <c r="B10563" s="6">
        <v>197</v>
      </c>
      <c r="C10563" s="6">
        <v>0.64339999999999997</v>
      </c>
      <c r="D10563" s="6">
        <v>104.6134</v>
      </c>
      <c r="E10563" s="6">
        <v>2.1396999999999999</v>
      </c>
      <c r="F10563" s="6">
        <f t="shared" si="496"/>
        <v>0.81340000000000146</v>
      </c>
      <c r="G10563" s="6">
        <f t="shared" si="497"/>
        <v>96.797254937600172</v>
      </c>
      <c r="H10563" s="6">
        <f t="shared" si="498"/>
        <v>100</v>
      </c>
    </row>
    <row r="10564" spans="2:8" x14ac:dyDescent="0.25">
      <c r="B10564" s="6">
        <v>198</v>
      </c>
      <c r="C10564" s="6">
        <v>0.63800000000000001</v>
      </c>
      <c r="D10564" s="6">
        <v>104.6525</v>
      </c>
      <c r="E10564" s="6">
        <v>2.5832000000000002</v>
      </c>
      <c r="F10564" s="6">
        <f t="shared" ref="F10564:F10627" si="499">D10564-103.8</f>
        <v>0.85250000000000625</v>
      </c>
      <c r="G10564" s="6">
        <f t="shared" si="497"/>
        <v>100.59881920000075</v>
      </c>
      <c r="H10564" s="6">
        <f t="shared" si="498"/>
        <v>100</v>
      </c>
    </row>
    <row r="10565" spans="2:8" x14ac:dyDescent="0.25">
      <c r="B10565" s="6">
        <v>199</v>
      </c>
      <c r="C10565" s="6">
        <v>0.64880000000000004</v>
      </c>
      <c r="D10565" s="6">
        <v>104.54170000000001</v>
      </c>
      <c r="E10565" s="6">
        <v>2.6564999999999999</v>
      </c>
      <c r="F10565" s="6">
        <f t="shared" si="499"/>
        <v>0.74170000000000869</v>
      </c>
      <c r="G10565" s="6">
        <f t="shared" si="497"/>
        <v>89.005519001601058</v>
      </c>
      <c r="H10565" s="6">
        <f t="shared" si="498"/>
        <v>90</v>
      </c>
    </row>
    <row r="10566" spans="2:8" x14ac:dyDescent="0.25">
      <c r="B10566" s="6">
        <v>200</v>
      </c>
      <c r="C10566" s="6">
        <v>0.88119999999999998</v>
      </c>
      <c r="D10566" s="6">
        <v>104.6503</v>
      </c>
      <c r="E10566" s="6">
        <v>2.633</v>
      </c>
      <c r="F10566" s="6">
        <f t="shared" si="499"/>
        <v>0.85030000000000427</v>
      </c>
      <c r="G10566" s="6">
        <f t="shared" si="497"/>
        <v>138.58763522560071</v>
      </c>
      <c r="H10566" s="6">
        <f t="shared" si="498"/>
        <v>140</v>
      </c>
    </row>
    <row r="10567" spans="2:8" x14ac:dyDescent="0.25">
      <c r="B10567" s="6">
        <v>201</v>
      </c>
      <c r="C10567" s="6">
        <v>0.87039999999999995</v>
      </c>
      <c r="D10567" s="6">
        <v>104.8385</v>
      </c>
      <c r="E10567" s="6">
        <v>2.4847000000000001</v>
      </c>
      <c r="F10567" s="6">
        <f t="shared" si="499"/>
        <v>1.0384999999999991</v>
      </c>
      <c r="G10567" s="6">
        <f t="shared" si="497"/>
        <v>167.18726758399984</v>
      </c>
      <c r="H10567" s="6">
        <f t="shared" si="498"/>
        <v>170</v>
      </c>
    </row>
    <row r="10568" spans="2:8" x14ac:dyDescent="0.25">
      <c r="B10568" s="6">
        <v>202</v>
      </c>
      <c r="C10568" s="6">
        <v>0.54059999999999997</v>
      </c>
      <c r="D10568" s="6">
        <v>104.41</v>
      </c>
      <c r="E10568" s="6">
        <v>2.7008999999999999</v>
      </c>
      <c r="F10568" s="6">
        <f t="shared" si="499"/>
        <v>0.60999999999999943</v>
      </c>
      <c r="G10568" s="6">
        <f t="shared" si="497"/>
        <v>60.993519359999944</v>
      </c>
      <c r="H10568" s="6">
        <f t="shared" si="498"/>
        <v>60</v>
      </c>
    </row>
    <row r="10569" spans="2:8" x14ac:dyDescent="0.25">
      <c r="B10569" s="6">
        <v>203</v>
      </c>
      <c r="C10569" s="6">
        <v>0.69740000000000002</v>
      </c>
      <c r="D10569" s="6">
        <v>105.02330000000001</v>
      </c>
      <c r="E10569" s="6">
        <v>2.6055000000000001</v>
      </c>
      <c r="F10569" s="6">
        <f t="shared" si="499"/>
        <v>1.2233000000000089</v>
      </c>
      <c r="G10569" s="6">
        <f t="shared" si="497"/>
        <v>157.79481752320117</v>
      </c>
      <c r="H10569" s="6">
        <f t="shared" si="498"/>
        <v>160</v>
      </c>
    </row>
    <row r="10570" spans="2:8" x14ac:dyDescent="0.25">
      <c r="B10570" s="6">
        <v>204</v>
      </c>
      <c r="C10570" s="6">
        <v>0.70279999999999998</v>
      </c>
      <c r="D10570" s="6">
        <v>104.9923</v>
      </c>
      <c r="E10570" s="6">
        <v>2.9001000000000001</v>
      </c>
      <c r="F10570" s="6">
        <f t="shared" si="499"/>
        <v>1.192300000000003</v>
      </c>
      <c r="G10570" s="6">
        <f t="shared" si="497"/>
        <v>154.9869434624004</v>
      </c>
      <c r="H10570" s="6">
        <f t="shared" si="498"/>
        <v>150</v>
      </c>
    </row>
    <row r="10571" spans="2:8" x14ac:dyDescent="0.25">
      <c r="B10571" s="6">
        <v>205</v>
      </c>
      <c r="C10571" s="6">
        <v>0.58930000000000005</v>
      </c>
      <c r="D10571" s="6">
        <v>104.3853</v>
      </c>
      <c r="E10571" s="6">
        <v>1.8900999999999999</v>
      </c>
      <c r="F10571" s="6">
        <f t="shared" si="499"/>
        <v>0.58530000000000371</v>
      </c>
      <c r="G10571" s="6">
        <f t="shared" si="497"/>
        <v>63.795901958400414</v>
      </c>
      <c r="H10571" s="6">
        <f t="shared" si="498"/>
        <v>60</v>
      </c>
    </row>
    <row r="10572" spans="2:8" x14ac:dyDescent="0.25">
      <c r="B10572" s="6">
        <v>206</v>
      </c>
      <c r="C10572" s="6">
        <v>0.88119999999999998</v>
      </c>
      <c r="D10572" s="6">
        <v>104.80370000000001</v>
      </c>
      <c r="E10572" s="6">
        <v>2.4567000000000001</v>
      </c>
      <c r="F10572" s="6">
        <f t="shared" si="499"/>
        <v>1.0037000000000091</v>
      </c>
      <c r="G10572" s="6">
        <f t="shared" si="497"/>
        <v>163.58980298240149</v>
      </c>
      <c r="H10572" s="6">
        <f t="shared" si="498"/>
        <v>160</v>
      </c>
    </row>
    <row r="10573" spans="2:8" x14ac:dyDescent="0.25">
      <c r="B10573" s="6">
        <v>207</v>
      </c>
      <c r="C10573" s="6">
        <v>0.81100000000000005</v>
      </c>
      <c r="D10573" s="6">
        <v>104.8533</v>
      </c>
      <c r="E10573" s="6">
        <v>2.8054999999999999</v>
      </c>
      <c r="F10573" s="6">
        <f t="shared" si="499"/>
        <v>1.0533000000000072</v>
      </c>
      <c r="G10573" s="6">
        <f t="shared" si="497"/>
        <v>157.99769644800111</v>
      </c>
      <c r="H10573" s="6">
        <f t="shared" si="498"/>
        <v>160</v>
      </c>
    </row>
    <row r="10574" spans="2:8" x14ac:dyDescent="0.25">
      <c r="B10574" s="6">
        <v>208</v>
      </c>
      <c r="C10574" s="6">
        <v>0.85960000000000003</v>
      </c>
      <c r="D10574" s="6">
        <v>104.761</v>
      </c>
      <c r="E10574" s="6">
        <v>2.7844000000000002</v>
      </c>
      <c r="F10574" s="6">
        <f t="shared" si="499"/>
        <v>0.96099999999999852</v>
      </c>
      <c r="G10574" s="6">
        <f t="shared" si="497"/>
        <v>152.7909429759998</v>
      </c>
      <c r="H10574" s="6">
        <f t="shared" si="498"/>
        <v>150</v>
      </c>
    </row>
    <row r="10575" spans="2:8" x14ac:dyDescent="0.25">
      <c r="B10575" s="6">
        <v>209</v>
      </c>
      <c r="C10575" s="6">
        <v>0.78390000000000004</v>
      </c>
      <c r="D10575" s="6">
        <v>104.7448</v>
      </c>
      <c r="E10575" s="6">
        <v>2.5840999999999998</v>
      </c>
      <c r="F10575" s="6">
        <f t="shared" si="499"/>
        <v>0.94480000000000075</v>
      </c>
      <c r="G10575" s="6">
        <f t="shared" si="497"/>
        <v>136.9866880512001</v>
      </c>
      <c r="H10575" s="6">
        <f t="shared" si="498"/>
        <v>140</v>
      </c>
    </row>
    <row r="10576" spans="2:8" x14ac:dyDescent="0.25">
      <c r="B10576" s="6">
        <v>210</v>
      </c>
      <c r="C10576" s="6">
        <v>0.9083</v>
      </c>
      <c r="D10576" s="6">
        <v>104.756</v>
      </c>
      <c r="E10576" s="6">
        <v>2.4676999999999998</v>
      </c>
      <c r="F10576" s="6">
        <f t="shared" si="499"/>
        <v>0.95600000000000307</v>
      </c>
      <c r="G10576" s="6">
        <f t="shared" si="497"/>
        <v>160.6072046080005</v>
      </c>
      <c r="H10576" s="6">
        <f t="shared" si="498"/>
        <v>160</v>
      </c>
    </row>
    <row r="10577" spans="2:8" x14ac:dyDescent="0.25">
      <c r="B10577" s="6">
        <v>211</v>
      </c>
      <c r="C10577" s="6">
        <v>0.75149999999999995</v>
      </c>
      <c r="D10577" s="6">
        <v>104.5108</v>
      </c>
      <c r="E10577" s="6">
        <v>2.5118999999999998</v>
      </c>
      <c r="F10577" s="6">
        <f t="shared" si="499"/>
        <v>0.71080000000000609</v>
      </c>
      <c r="G10577" s="6">
        <f t="shared" si="497"/>
        <v>98.799380352000853</v>
      </c>
      <c r="H10577" s="6">
        <f t="shared" si="498"/>
        <v>100</v>
      </c>
    </row>
    <row r="10578" spans="2:8" x14ac:dyDescent="0.25">
      <c r="B10578" s="6">
        <v>212</v>
      </c>
      <c r="C10578" s="6">
        <v>0.99480000000000002</v>
      </c>
      <c r="D10578" s="6">
        <v>105.1793</v>
      </c>
      <c r="E10578" s="6">
        <v>2.6147</v>
      </c>
      <c r="F10578" s="6">
        <f t="shared" si="499"/>
        <v>1.3793000000000006</v>
      </c>
      <c r="G10578" s="6">
        <f t="shared" si="497"/>
        <v>253.78872829440013</v>
      </c>
      <c r="H10578" s="6">
        <f t="shared" si="498"/>
        <v>250</v>
      </c>
    </row>
    <row r="10579" spans="2:8" x14ac:dyDescent="0.25">
      <c r="B10579" s="6">
        <v>213</v>
      </c>
      <c r="C10579" s="6">
        <v>0.76229999999999998</v>
      </c>
      <c r="D10579" s="6">
        <v>105.23399999999999</v>
      </c>
      <c r="E10579" s="6">
        <v>2.7816999999999998</v>
      </c>
      <c r="F10579" s="6">
        <f t="shared" si="499"/>
        <v>1.4339999999999975</v>
      </c>
      <c r="G10579" s="6">
        <f t="shared" si="497"/>
        <v>202.18684147199966</v>
      </c>
      <c r="H10579" s="6">
        <f t="shared" si="498"/>
        <v>200</v>
      </c>
    </row>
    <row r="10580" spans="2:8" x14ac:dyDescent="0.25">
      <c r="B10580" s="6">
        <v>214</v>
      </c>
      <c r="C10580" s="6">
        <v>0.64880000000000004</v>
      </c>
      <c r="D10580" s="6">
        <v>104.41670000000001</v>
      </c>
      <c r="E10580" s="6">
        <v>2.2401</v>
      </c>
      <c r="F10580" s="6">
        <f t="shared" si="499"/>
        <v>0.61670000000000869</v>
      </c>
      <c r="G10580" s="6">
        <f t="shared" si="497"/>
        <v>74.005263001601051</v>
      </c>
      <c r="H10580" s="6">
        <f t="shared" si="498"/>
        <v>70</v>
      </c>
    </row>
    <row r="10581" spans="2:8" x14ac:dyDescent="0.25">
      <c r="B10581" s="6">
        <v>215</v>
      </c>
      <c r="C10581" s="6">
        <v>0.75690000000000002</v>
      </c>
      <c r="D10581" s="6">
        <v>104.7786</v>
      </c>
      <c r="E10581" s="6">
        <v>2.4230999999999998</v>
      </c>
      <c r="F10581" s="6">
        <f t="shared" si="499"/>
        <v>0.97860000000000014</v>
      </c>
      <c r="G10581" s="6">
        <f t="shared" si="497"/>
        <v>137.00030480640004</v>
      </c>
      <c r="H10581" s="6">
        <f t="shared" si="498"/>
        <v>140</v>
      </c>
    </row>
    <row r="10582" spans="2:8" x14ac:dyDescent="0.25">
      <c r="B10582" s="6">
        <v>216</v>
      </c>
      <c r="C10582" s="6">
        <v>0.64880000000000004</v>
      </c>
      <c r="D10582" s="6">
        <v>104.6917</v>
      </c>
      <c r="E10582" s="6">
        <v>2.3220000000000001</v>
      </c>
      <c r="F10582" s="6">
        <f t="shared" si="499"/>
        <v>0.89170000000000016</v>
      </c>
      <c r="G10582" s="6">
        <f t="shared" si="497"/>
        <v>107.00582620160003</v>
      </c>
      <c r="H10582" s="6">
        <f t="shared" si="498"/>
        <v>110</v>
      </c>
    </row>
    <row r="10583" spans="2:8" x14ac:dyDescent="0.25">
      <c r="B10583" s="6">
        <v>217</v>
      </c>
      <c r="C10583" s="6">
        <v>0.94610000000000005</v>
      </c>
      <c r="D10583" s="6">
        <v>105.52</v>
      </c>
      <c r="E10583" s="6">
        <v>3.9954999999999998</v>
      </c>
      <c r="F10583" s="6">
        <f t="shared" si="499"/>
        <v>1.7199999999999989</v>
      </c>
      <c r="G10583" s="6">
        <f t="shared" si="497"/>
        <v>300.98392831999985</v>
      </c>
      <c r="H10583" s="6">
        <f t="shared" si="498"/>
        <v>300</v>
      </c>
    </row>
    <row r="10584" spans="2:8" x14ac:dyDescent="0.25">
      <c r="B10584" s="6">
        <v>218</v>
      </c>
      <c r="C10584" s="6">
        <v>0.87039999999999995</v>
      </c>
      <c r="D10584" s="6">
        <v>104.9503</v>
      </c>
      <c r="E10584" s="6">
        <v>2.7267000000000001</v>
      </c>
      <c r="F10584" s="6">
        <f t="shared" si="499"/>
        <v>1.1503000000000014</v>
      </c>
      <c r="G10584" s="6">
        <f t="shared" si="497"/>
        <v>185.18585835520022</v>
      </c>
      <c r="H10584" s="6">
        <f t="shared" si="498"/>
        <v>190</v>
      </c>
    </row>
    <row r="10585" spans="2:8" x14ac:dyDescent="0.25">
      <c r="B10585" s="6">
        <v>219</v>
      </c>
      <c r="C10585" s="6">
        <v>0.72450000000000003</v>
      </c>
      <c r="D10585" s="6">
        <v>104.99250000000001</v>
      </c>
      <c r="E10585" s="6">
        <v>2.2292999999999998</v>
      </c>
      <c r="F10585" s="6">
        <f t="shared" si="499"/>
        <v>1.1925000000000097</v>
      </c>
      <c r="G10585" s="6">
        <f t="shared" si="497"/>
        <v>159.79919760000132</v>
      </c>
      <c r="H10585" s="6">
        <f t="shared" si="498"/>
        <v>160</v>
      </c>
    </row>
    <row r="10586" spans="2:8" x14ac:dyDescent="0.25">
      <c r="B10586" s="6">
        <v>220</v>
      </c>
      <c r="C10586" s="6">
        <v>0.92989999999999995</v>
      </c>
      <c r="D10586" s="6">
        <v>105.1512</v>
      </c>
      <c r="E10586" s="6">
        <v>2.4733000000000001</v>
      </c>
      <c r="F10586" s="6">
        <f t="shared" si="499"/>
        <v>1.3512000000000057</v>
      </c>
      <c r="G10586" s="6">
        <f t="shared" si="497"/>
        <v>232.398703564801</v>
      </c>
      <c r="H10586" s="6">
        <f t="shared" si="498"/>
        <v>230</v>
      </c>
    </row>
    <row r="10587" spans="2:8" x14ac:dyDescent="0.25">
      <c r="B10587" s="6">
        <v>221</v>
      </c>
      <c r="C10587" s="6">
        <v>0.92989999999999995</v>
      </c>
      <c r="D10587" s="6">
        <v>105.2791</v>
      </c>
      <c r="E10587" s="6">
        <v>3.4611999999999998</v>
      </c>
      <c r="F10587" s="6">
        <f t="shared" si="499"/>
        <v>1.4791000000000025</v>
      </c>
      <c r="G10587" s="6">
        <f t="shared" si="497"/>
        <v>254.39677504640042</v>
      </c>
      <c r="H10587" s="6">
        <f t="shared" si="498"/>
        <v>250</v>
      </c>
    </row>
    <row r="10588" spans="2:8" x14ac:dyDescent="0.25">
      <c r="B10588" s="6">
        <v>222</v>
      </c>
      <c r="C10588" s="6">
        <v>0.80020000000000002</v>
      </c>
      <c r="D10588" s="6">
        <v>105.05410000000001</v>
      </c>
      <c r="E10588" s="6">
        <v>2.2761</v>
      </c>
      <c r="F10588" s="6">
        <f t="shared" si="499"/>
        <v>1.2541000000000082</v>
      </c>
      <c r="G10588" s="6">
        <f t="shared" si="497"/>
        <v>185.61306046720122</v>
      </c>
      <c r="H10588" s="6">
        <f t="shared" si="498"/>
        <v>190</v>
      </c>
    </row>
    <row r="10589" spans="2:8" x14ac:dyDescent="0.25">
      <c r="B10589" s="6">
        <v>223</v>
      </c>
      <c r="C10589" s="6">
        <v>0.70279999999999998</v>
      </c>
      <c r="D10589" s="6">
        <v>104.8154</v>
      </c>
      <c r="E10589" s="6">
        <v>3.0392000000000001</v>
      </c>
      <c r="F10589" s="6">
        <f t="shared" si="499"/>
        <v>1.0153999999999996</v>
      </c>
      <c r="G10589" s="6">
        <f t="shared" si="497"/>
        <v>131.99173227519995</v>
      </c>
      <c r="H10589" s="6">
        <f t="shared" si="498"/>
        <v>130</v>
      </c>
    </row>
    <row r="10590" spans="2:8" x14ac:dyDescent="0.25">
      <c r="B10590" s="6">
        <v>224</v>
      </c>
      <c r="C10590" s="6">
        <v>0.92989999999999995</v>
      </c>
      <c r="D10590" s="6">
        <v>104.9419</v>
      </c>
      <c r="E10590" s="6">
        <v>2.4655</v>
      </c>
      <c r="F10590" s="6">
        <f t="shared" si="499"/>
        <v>1.1419000000000068</v>
      </c>
      <c r="G10590" s="6">
        <f t="shared" si="497"/>
        <v>196.40029573760114</v>
      </c>
      <c r="H10590" s="6">
        <f t="shared" si="498"/>
        <v>200</v>
      </c>
    </row>
    <row r="10591" spans="2:8" x14ac:dyDescent="0.25">
      <c r="B10591" s="6">
        <v>225</v>
      </c>
      <c r="C10591" s="6">
        <v>0.63800000000000001</v>
      </c>
      <c r="D10591" s="6">
        <v>104.81359999999999</v>
      </c>
      <c r="E10591" s="6">
        <v>2.9984000000000002</v>
      </c>
      <c r="F10591" s="6">
        <f t="shared" si="499"/>
        <v>1.0135999999999967</v>
      </c>
      <c r="G10591" s="6">
        <f t="shared" si="497"/>
        <v>119.60934092799963</v>
      </c>
      <c r="H10591" s="6">
        <f t="shared" si="498"/>
        <v>120</v>
      </c>
    </row>
    <row r="10592" spans="2:8" x14ac:dyDescent="0.25">
      <c r="B10592" s="6">
        <v>226</v>
      </c>
      <c r="C10592" s="6">
        <v>0.82720000000000005</v>
      </c>
      <c r="D10592" s="6">
        <v>105.6601</v>
      </c>
      <c r="E10592" s="6">
        <v>3.5228000000000002</v>
      </c>
      <c r="F10592" s="6">
        <f t="shared" si="499"/>
        <v>1.8601000000000028</v>
      </c>
      <c r="G10592" s="6">
        <f t="shared" si="497"/>
        <v>284.59327621120048</v>
      </c>
      <c r="H10592" s="6">
        <f t="shared" si="498"/>
        <v>280</v>
      </c>
    </row>
    <row r="10593" spans="2:8" x14ac:dyDescent="0.25">
      <c r="B10593" s="6">
        <v>227</v>
      </c>
      <c r="C10593" s="6">
        <v>0.92989999999999995</v>
      </c>
      <c r="D10593" s="6">
        <v>104.93600000000001</v>
      </c>
      <c r="E10593" s="6">
        <v>2.6404999999999998</v>
      </c>
      <c r="F10593" s="6">
        <f t="shared" si="499"/>
        <v>1.1360000000000099</v>
      </c>
      <c r="G10593" s="6">
        <f t="shared" si="497"/>
        <v>195.38552934400167</v>
      </c>
      <c r="H10593" s="6">
        <f t="shared" si="498"/>
        <v>200</v>
      </c>
    </row>
    <row r="10594" spans="2:8" x14ac:dyDescent="0.25">
      <c r="B10594" s="6">
        <v>228</v>
      </c>
      <c r="C10594" s="6">
        <v>0.63260000000000005</v>
      </c>
      <c r="D10594" s="6">
        <v>104.85469999999999</v>
      </c>
      <c r="E10594" s="6">
        <v>2.4573999999999998</v>
      </c>
      <c r="F10594" s="6">
        <f t="shared" si="499"/>
        <v>1.0546999999999969</v>
      </c>
      <c r="G10594" s="6">
        <f t="shared" si="497"/>
        <v>123.40590757119965</v>
      </c>
      <c r="H10594" s="6">
        <f t="shared" si="498"/>
        <v>120</v>
      </c>
    </row>
    <row r="10595" spans="2:8" x14ac:dyDescent="0.25">
      <c r="B10595" s="6">
        <v>229</v>
      </c>
      <c r="C10595" s="6">
        <v>0.95150000000000001</v>
      </c>
      <c r="D10595" s="6">
        <v>105.1307</v>
      </c>
      <c r="E10595" s="6">
        <v>3.4986000000000002</v>
      </c>
      <c r="F10595" s="6">
        <f t="shared" si="499"/>
        <v>1.3307000000000073</v>
      </c>
      <c r="G10595" s="6">
        <f t="shared" si="497"/>
        <v>234.18914780800128</v>
      </c>
      <c r="H10595" s="6">
        <f t="shared" si="498"/>
        <v>230</v>
      </c>
    </row>
    <row r="10596" spans="2:8" x14ac:dyDescent="0.25">
      <c r="B10596" s="6">
        <v>230</v>
      </c>
      <c r="C10596" s="6">
        <v>0.88670000000000004</v>
      </c>
      <c r="D10596" s="6">
        <v>105.0244</v>
      </c>
      <c r="E10596" s="6">
        <v>2.6071</v>
      </c>
      <c r="F10596" s="6">
        <f t="shared" si="499"/>
        <v>1.2244000000000028</v>
      </c>
      <c r="G10596" s="6">
        <f t="shared" si="497"/>
        <v>200.80653678080049</v>
      </c>
      <c r="H10596" s="6">
        <f t="shared" si="498"/>
        <v>200</v>
      </c>
    </row>
    <row r="10597" spans="2:8" x14ac:dyDescent="0.25">
      <c r="B10597" s="6">
        <v>231</v>
      </c>
      <c r="C10597" s="6">
        <v>0.82179999999999997</v>
      </c>
      <c r="D10597" s="6">
        <v>104.7829</v>
      </c>
      <c r="E10597" s="6">
        <v>2.6568000000000001</v>
      </c>
      <c r="F10597" s="6">
        <f t="shared" si="499"/>
        <v>0.98290000000000077</v>
      </c>
      <c r="G10597" s="6">
        <f t="shared" si="497"/>
        <v>149.40092581120012</v>
      </c>
      <c r="H10597" s="6">
        <f t="shared" si="498"/>
        <v>150</v>
      </c>
    </row>
    <row r="10598" spans="2:8" x14ac:dyDescent="0.25">
      <c r="B10598" s="6">
        <v>232</v>
      </c>
      <c r="C10598" s="6">
        <v>0.95150000000000001</v>
      </c>
      <c r="D10598" s="6">
        <v>105.2159</v>
      </c>
      <c r="E10598" s="6">
        <v>3.3275999999999999</v>
      </c>
      <c r="F10598" s="6">
        <f t="shared" si="499"/>
        <v>1.4159000000000077</v>
      </c>
      <c r="G10598" s="6">
        <f t="shared" si="497"/>
        <v>249.18344809600137</v>
      </c>
      <c r="H10598" s="6">
        <f t="shared" si="498"/>
        <v>250</v>
      </c>
    </row>
    <row r="10599" spans="2:8" x14ac:dyDescent="0.25">
      <c r="B10599" s="6">
        <v>233</v>
      </c>
      <c r="C10599" s="6">
        <v>0.53520000000000001</v>
      </c>
      <c r="D10599" s="6">
        <v>104.66670000000001</v>
      </c>
      <c r="E10599" s="6">
        <v>2.6379999999999999</v>
      </c>
      <c r="F10599" s="6">
        <f t="shared" si="499"/>
        <v>0.86670000000000869</v>
      </c>
      <c r="G10599" s="6">
        <f t="shared" si="497"/>
        <v>85.795146086400862</v>
      </c>
      <c r="H10599" s="6">
        <f t="shared" si="498"/>
        <v>90</v>
      </c>
    </row>
    <row r="10600" spans="2:8" x14ac:dyDescent="0.25">
      <c r="B10600" s="6">
        <v>234</v>
      </c>
      <c r="C10600" s="6">
        <v>0.8488</v>
      </c>
      <c r="D10600" s="6">
        <v>105.1529</v>
      </c>
      <c r="E10600" s="6">
        <v>2.6846000000000001</v>
      </c>
      <c r="F10600" s="6">
        <f t="shared" si="499"/>
        <v>1.3529000000000053</v>
      </c>
      <c r="G10600" s="6">
        <f t="shared" si="497"/>
        <v>212.39724753920083</v>
      </c>
      <c r="H10600" s="6">
        <f t="shared" si="498"/>
        <v>210</v>
      </c>
    </row>
    <row r="10601" spans="2:8" x14ac:dyDescent="0.25">
      <c r="B10601" s="6">
        <v>235</v>
      </c>
      <c r="C10601" s="6">
        <v>0.56230000000000002</v>
      </c>
      <c r="D10601" s="6">
        <v>104.74039999999999</v>
      </c>
      <c r="E10601" s="6">
        <v>2.4887999999999999</v>
      </c>
      <c r="F10601" s="6">
        <f t="shared" si="499"/>
        <v>0.94039999999999679</v>
      </c>
      <c r="G10601" s="6">
        <f t="shared" si="497"/>
        <v>97.804428723199692</v>
      </c>
      <c r="H10601" s="6">
        <f t="shared" si="498"/>
        <v>100</v>
      </c>
    </row>
    <row r="10602" spans="2:8" x14ac:dyDescent="0.25">
      <c r="B10602" s="6">
        <v>236</v>
      </c>
      <c r="C10602" s="6">
        <v>0.85960000000000003</v>
      </c>
      <c r="D10602" s="6">
        <v>104.6101</v>
      </c>
      <c r="E10602" s="6">
        <v>2.4518</v>
      </c>
      <c r="F10602" s="6">
        <f t="shared" si="499"/>
        <v>0.81010000000000559</v>
      </c>
      <c r="G10602" s="6">
        <f t="shared" si="497"/>
        <v>128.79910812160091</v>
      </c>
      <c r="H10602" s="6">
        <f t="shared" si="498"/>
        <v>130</v>
      </c>
    </row>
    <row r="10603" spans="2:8" x14ac:dyDescent="0.25">
      <c r="B10603" s="6">
        <v>237</v>
      </c>
      <c r="C10603" s="6">
        <v>0.53520000000000001</v>
      </c>
      <c r="D10603" s="6">
        <v>105.0505</v>
      </c>
      <c r="E10603" s="6">
        <v>2.8513000000000002</v>
      </c>
      <c r="F10603" s="6">
        <f t="shared" si="499"/>
        <v>1.2505000000000024</v>
      </c>
      <c r="G10603" s="6">
        <f t="shared" si="497"/>
        <v>123.78773529600025</v>
      </c>
      <c r="H10603" s="6">
        <f t="shared" si="498"/>
        <v>120</v>
      </c>
    </row>
    <row r="10604" spans="2:8" x14ac:dyDescent="0.25">
      <c r="B10604" s="6">
        <v>238</v>
      </c>
      <c r="C10604" s="6">
        <v>0.69199999999999995</v>
      </c>
      <c r="D10604" s="6">
        <v>104.95310000000001</v>
      </c>
      <c r="E10604" s="6">
        <v>2.6048</v>
      </c>
      <c r="F10604" s="6">
        <f t="shared" si="499"/>
        <v>1.1531000000000091</v>
      </c>
      <c r="G10604" s="6">
        <f t="shared" si="497"/>
        <v>147.58794419200117</v>
      </c>
      <c r="H10604" s="6">
        <f t="shared" si="498"/>
        <v>150</v>
      </c>
    </row>
    <row r="10605" spans="2:8" x14ac:dyDescent="0.25">
      <c r="B10605" s="6">
        <v>239</v>
      </c>
      <c r="C10605" s="6">
        <v>0.81640000000000001</v>
      </c>
      <c r="D10605" s="6">
        <v>104.6755</v>
      </c>
      <c r="E10605" s="6">
        <v>2.3820000000000001</v>
      </c>
      <c r="F10605" s="6">
        <f t="shared" si="499"/>
        <v>0.87550000000000239</v>
      </c>
      <c r="G10605" s="6">
        <f t="shared" si="497"/>
        <v>132.20167667200039</v>
      </c>
      <c r="H10605" s="6">
        <f t="shared" si="498"/>
        <v>130</v>
      </c>
    </row>
    <row r="10606" spans="2:8" x14ac:dyDescent="0.25">
      <c r="B10606" s="6">
        <v>240</v>
      </c>
      <c r="C10606" s="6">
        <v>0.75149999999999995</v>
      </c>
      <c r="D10606" s="6">
        <v>104.9281</v>
      </c>
      <c r="E10606" s="6">
        <v>2.7784</v>
      </c>
      <c r="F10606" s="6">
        <f t="shared" si="499"/>
        <v>1.1281000000000034</v>
      </c>
      <c r="G10606" s="6">
        <f t="shared" si="497"/>
        <v>156.80301206400046</v>
      </c>
      <c r="H10606" s="6">
        <f t="shared" si="498"/>
        <v>160</v>
      </c>
    </row>
    <row r="10607" spans="2:8" x14ac:dyDescent="0.25">
      <c r="B10607" s="6">
        <v>241</v>
      </c>
      <c r="C10607" s="6">
        <v>0.99480000000000002</v>
      </c>
      <c r="D10607" s="6">
        <v>104.9402</v>
      </c>
      <c r="E10607" s="6">
        <v>2.7858999999999998</v>
      </c>
      <c r="F10607" s="6">
        <f t="shared" si="499"/>
        <v>1.1402000000000072</v>
      </c>
      <c r="G10607" s="6">
        <f t="shared" si="497"/>
        <v>209.79475676160132</v>
      </c>
      <c r="H10607" s="6">
        <f t="shared" si="498"/>
        <v>210</v>
      </c>
    </row>
    <row r="10608" spans="2:8" x14ac:dyDescent="0.25">
      <c r="B10608" s="6">
        <v>242</v>
      </c>
      <c r="C10608" s="6">
        <v>0.80559999999999998</v>
      </c>
      <c r="D10608" s="6">
        <v>104.9195</v>
      </c>
      <c r="E10608" s="6">
        <v>2.4481999999999999</v>
      </c>
      <c r="F10608" s="6">
        <f t="shared" si="499"/>
        <v>1.1195000000000022</v>
      </c>
      <c r="G10608" s="6">
        <f t="shared" si="497"/>
        <v>166.80972723200031</v>
      </c>
      <c r="H10608" s="6">
        <f t="shared" si="498"/>
        <v>170</v>
      </c>
    </row>
    <row r="10609" spans="2:8" x14ac:dyDescent="0.25">
      <c r="B10609" s="6">
        <v>243</v>
      </c>
      <c r="C10609" s="6">
        <v>0.64339999999999997</v>
      </c>
      <c r="D10609" s="6">
        <v>104.62179999999999</v>
      </c>
      <c r="E10609" s="6">
        <v>2.3142999999999998</v>
      </c>
      <c r="F10609" s="6">
        <f t="shared" si="499"/>
        <v>0.82179999999999609</v>
      </c>
      <c r="G10609" s="6">
        <f t="shared" si="497"/>
        <v>97.796882355199529</v>
      </c>
      <c r="H10609" s="6">
        <f t="shared" si="498"/>
        <v>100</v>
      </c>
    </row>
    <row r="10610" spans="2:8" x14ac:dyDescent="0.25">
      <c r="B10610" s="6">
        <v>244</v>
      </c>
      <c r="C10610" s="6">
        <v>0.59470000000000001</v>
      </c>
      <c r="D10610" s="6">
        <v>104.93640000000001</v>
      </c>
      <c r="E10610" s="6">
        <v>2.7835999999999999</v>
      </c>
      <c r="F10610" s="6">
        <f t="shared" si="499"/>
        <v>1.136400000000009</v>
      </c>
      <c r="G10610" s="6">
        <f t="shared" si="497"/>
        <v>124.99912711680098</v>
      </c>
      <c r="H10610" s="6">
        <f t="shared" si="498"/>
        <v>120</v>
      </c>
    </row>
    <row r="10611" spans="2:8" x14ac:dyDescent="0.25">
      <c r="B10611" s="6">
        <v>245</v>
      </c>
      <c r="C10611" s="6">
        <v>0.75149999999999995</v>
      </c>
      <c r="D10611" s="6">
        <v>105.23739999999999</v>
      </c>
      <c r="E10611" s="6">
        <v>2.6473</v>
      </c>
      <c r="F10611" s="6">
        <f t="shared" si="499"/>
        <v>1.4373999999999967</v>
      </c>
      <c r="G10611" s="6">
        <f t="shared" si="497"/>
        <v>199.79492025599953</v>
      </c>
      <c r="H10611" s="6">
        <f t="shared" si="498"/>
        <v>200</v>
      </c>
    </row>
    <row r="10612" spans="2:8" x14ac:dyDescent="0.25">
      <c r="B10612" s="6">
        <v>246</v>
      </c>
      <c r="C10612" s="6">
        <v>0.88670000000000004</v>
      </c>
      <c r="D10612" s="6">
        <v>105.0183</v>
      </c>
      <c r="E10612" s="6">
        <v>3.0727000000000002</v>
      </c>
      <c r="F10612" s="6">
        <f t="shared" si="499"/>
        <v>1.2182999999999993</v>
      </c>
      <c r="G10612" s="6">
        <f t="shared" si="497"/>
        <v>199.80611218559989</v>
      </c>
      <c r="H10612" s="6">
        <f t="shared" si="498"/>
        <v>200</v>
      </c>
    </row>
    <row r="10613" spans="2:8" x14ac:dyDescent="0.25">
      <c r="B10613" s="6">
        <v>247</v>
      </c>
      <c r="C10613" s="6">
        <v>0.76229999999999998</v>
      </c>
      <c r="D10613" s="6">
        <v>104.9149</v>
      </c>
      <c r="E10613" s="6">
        <v>2.3496999999999999</v>
      </c>
      <c r="F10613" s="6">
        <f t="shared" si="499"/>
        <v>1.1149000000000058</v>
      </c>
      <c r="G10613" s="6">
        <f t="shared" si="497"/>
        <v>157.1953344192008</v>
      </c>
      <c r="H10613" s="6">
        <f t="shared" si="498"/>
        <v>160</v>
      </c>
    </row>
    <row r="10614" spans="2:8" x14ac:dyDescent="0.25">
      <c r="B10614" s="6">
        <v>248</v>
      </c>
      <c r="C10614" s="6">
        <v>0.84340000000000004</v>
      </c>
      <c r="D10614" s="6">
        <v>105.33329999999999</v>
      </c>
      <c r="E10614" s="6">
        <v>3.9584000000000001</v>
      </c>
      <c r="F10614" s="6">
        <f t="shared" si="499"/>
        <v>1.533299999999997</v>
      </c>
      <c r="G10614" s="6">
        <f t="shared" si="497"/>
        <v>239.18753829119956</v>
      </c>
      <c r="H10614" s="6">
        <f t="shared" si="498"/>
        <v>240</v>
      </c>
    </row>
    <row r="10615" spans="2:8" x14ac:dyDescent="0.25">
      <c r="B10615" s="6">
        <v>249</v>
      </c>
      <c r="C10615" s="6">
        <v>0.59470000000000001</v>
      </c>
      <c r="D10615" s="6">
        <v>104.7818</v>
      </c>
      <c r="E10615" s="6">
        <v>2.8426</v>
      </c>
      <c r="F10615" s="6">
        <f t="shared" si="499"/>
        <v>0.98180000000000689</v>
      </c>
      <c r="G10615" s="6">
        <f t="shared" si="497"/>
        <v>107.99379004160077</v>
      </c>
      <c r="H10615" s="6">
        <f t="shared" si="498"/>
        <v>110</v>
      </c>
    </row>
    <row r="10616" spans="2:8" x14ac:dyDescent="0.25">
      <c r="B10616" s="6">
        <v>250</v>
      </c>
      <c r="C10616" s="6">
        <v>0.74609999999999999</v>
      </c>
      <c r="D10616" s="6">
        <v>104.5942</v>
      </c>
      <c r="E10616" s="6">
        <v>2.5592000000000001</v>
      </c>
      <c r="F10616" s="6">
        <f t="shared" si="499"/>
        <v>0.79420000000000357</v>
      </c>
      <c r="G10616" s="6">
        <f t="shared" si="497"/>
        <v>109.5985325952005</v>
      </c>
      <c r="H10616" s="6">
        <f t="shared" si="498"/>
        <v>110</v>
      </c>
    </row>
    <row r="10617" spans="2:8" x14ac:dyDescent="0.25">
      <c r="B10617" s="6">
        <v>251</v>
      </c>
      <c r="C10617" s="6">
        <v>0.62709999999999999</v>
      </c>
      <c r="D10617" s="6">
        <v>104.9397</v>
      </c>
      <c r="E10617" s="6">
        <v>2.1800999999999999</v>
      </c>
      <c r="F10617" s="6">
        <f t="shared" si="499"/>
        <v>1.1397000000000048</v>
      </c>
      <c r="G10617" s="6">
        <f t="shared" si="497"/>
        <v>132.19199771520056</v>
      </c>
      <c r="H10617" s="6">
        <f t="shared" si="498"/>
        <v>130</v>
      </c>
    </row>
    <row r="10618" spans="2:8" x14ac:dyDescent="0.25">
      <c r="B10618" s="6">
        <v>252</v>
      </c>
      <c r="C10618" s="6">
        <v>0.88670000000000004</v>
      </c>
      <c r="D10618" s="6">
        <v>104.83540000000001</v>
      </c>
      <c r="E10618" s="6">
        <v>3.2827000000000002</v>
      </c>
      <c r="F10618" s="6">
        <f t="shared" si="499"/>
        <v>1.0354000000000099</v>
      </c>
      <c r="G10618" s="6">
        <f t="shared" si="497"/>
        <v>169.80977473280163</v>
      </c>
      <c r="H10618" s="6">
        <f t="shared" si="498"/>
        <v>170</v>
      </c>
    </row>
    <row r="10619" spans="2:8" x14ac:dyDescent="0.25">
      <c r="B10619" s="6">
        <v>253</v>
      </c>
      <c r="C10619" s="6">
        <v>0.64880000000000004</v>
      </c>
      <c r="D10619" s="6">
        <v>105.4333</v>
      </c>
      <c r="E10619" s="6">
        <v>2.5062000000000002</v>
      </c>
      <c r="F10619" s="6">
        <f t="shared" si="499"/>
        <v>1.6333000000000055</v>
      </c>
      <c r="G10619" s="6">
        <f t="shared" ref="G10619:G10682" si="500">F10619*C10619*184.96</f>
        <v>195.99934499840069</v>
      </c>
      <c r="H10619" s="6">
        <f t="shared" ref="H10619:H10682" si="501">ROUND(G10619,-1)</f>
        <v>200</v>
      </c>
    </row>
    <row r="10620" spans="2:8" x14ac:dyDescent="0.25">
      <c r="B10620" s="6">
        <v>254</v>
      </c>
      <c r="C10620" s="6">
        <v>0.80559999999999998</v>
      </c>
      <c r="D10620" s="6">
        <v>104.7919</v>
      </c>
      <c r="E10620" s="6">
        <v>2.5634999999999999</v>
      </c>
      <c r="F10620" s="6">
        <f t="shared" si="499"/>
        <v>0.99190000000000111</v>
      </c>
      <c r="G10620" s="6">
        <f t="shared" si="500"/>
        <v>147.79684541440017</v>
      </c>
      <c r="H10620" s="6">
        <f t="shared" si="501"/>
        <v>150</v>
      </c>
    </row>
    <row r="10621" spans="2:8" x14ac:dyDescent="0.25">
      <c r="B10621" s="6">
        <v>255</v>
      </c>
      <c r="C10621" s="6">
        <v>0.76229999999999998</v>
      </c>
      <c r="D10621" s="6">
        <v>104.773</v>
      </c>
      <c r="E10621" s="6">
        <v>2.7054999999999998</v>
      </c>
      <c r="F10621" s="6">
        <f t="shared" si="499"/>
        <v>0.97299999999999898</v>
      </c>
      <c r="G10621" s="6">
        <f t="shared" si="500"/>
        <v>137.18814278399984</v>
      </c>
      <c r="H10621" s="6">
        <f t="shared" si="501"/>
        <v>140</v>
      </c>
    </row>
    <row r="10622" spans="2:8" x14ac:dyDescent="0.25">
      <c r="B10622" s="6">
        <v>256</v>
      </c>
      <c r="C10622" s="6">
        <v>0.70279999999999998</v>
      </c>
      <c r="D10622" s="6">
        <v>104.7769</v>
      </c>
      <c r="E10622" s="6">
        <v>2.7793999999999999</v>
      </c>
      <c r="F10622" s="6">
        <f t="shared" si="499"/>
        <v>0.97690000000000055</v>
      </c>
      <c r="G10622" s="6">
        <f t="shared" si="500"/>
        <v>126.98712158720008</v>
      </c>
      <c r="H10622" s="6">
        <f t="shared" si="501"/>
        <v>130</v>
      </c>
    </row>
    <row r="10623" spans="2:8" x14ac:dyDescent="0.25">
      <c r="B10623" s="6">
        <v>257</v>
      </c>
      <c r="C10623" s="6">
        <v>0.82179999999999997</v>
      </c>
      <c r="D10623" s="6">
        <v>105.0461</v>
      </c>
      <c r="E10623" s="6">
        <v>2.9573999999999998</v>
      </c>
      <c r="F10623" s="6">
        <f t="shared" si="499"/>
        <v>1.2460999999999984</v>
      </c>
      <c r="G10623" s="6">
        <f t="shared" si="500"/>
        <v>189.40735950079977</v>
      </c>
      <c r="H10623" s="6">
        <f t="shared" si="501"/>
        <v>190</v>
      </c>
    </row>
    <row r="10624" spans="2:8" x14ac:dyDescent="0.25">
      <c r="B10624" s="6">
        <v>258</v>
      </c>
      <c r="C10624" s="6">
        <v>0.83260000000000001</v>
      </c>
      <c r="D10624" s="6">
        <v>104.8182</v>
      </c>
      <c r="E10624" s="6">
        <v>2.5190999999999999</v>
      </c>
      <c r="F10624" s="6">
        <f t="shared" si="499"/>
        <v>1.0182000000000073</v>
      </c>
      <c r="G10624" s="6">
        <f t="shared" si="500"/>
        <v>156.80045406720114</v>
      </c>
      <c r="H10624" s="6">
        <f t="shared" si="501"/>
        <v>160</v>
      </c>
    </row>
    <row r="10625" spans="2:8" x14ac:dyDescent="0.25">
      <c r="B10625" s="6">
        <v>259</v>
      </c>
      <c r="C10625" s="6">
        <v>0.8921</v>
      </c>
      <c r="D10625" s="6">
        <v>105.6182</v>
      </c>
      <c r="E10625" s="6">
        <v>3.6164999999999998</v>
      </c>
      <c r="F10625" s="6">
        <f t="shared" si="499"/>
        <v>1.8182000000000045</v>
      </c>
      <c r="G10625" s="6">
        <f t="shared" si="500"/>
        <v>300.00812005120071</v>
      </c>
      <c r="H10625" s="6">
        <f t="shared" si="501"/>
        <v>300</v>
      </c>
    </row>
    <row r="10626" spans="2:8" x14ac:dyDescent="0.25">
      <c r="B10626" s="6">
        <v>260</v>
      </c>
      <c r="C10626" s="6">
        <v>0.63800000000000001</v>
      </c>
      <c r="D10626" s="6">
        <v>104.9237</v>
      </c>
      <c r="E10626" s="6">
        <v>2.4325000000000001</v>
      </c>
      <c r="F10626" s="6">
        <f t="shared" si="499"/>
        <v>1.1236999999999995</v>
      </c>
      <c r="G10626" s="6">
        <f t="shared" si="500"/>
        <v>132.60163417599995</v>
      </c>
      <c r="H10626" s="6">
        <f t="shared" si="501"/>
        <v>130</v>
      </c>
    </row>
    <row r="10627" spans="2:8" x14ac:dyDescent="0.25">
      <c r="B10627" s="6">
        <v>261</v>
      </c>
      <c r="C10627" s="6">
        <v>0.94069999999999998</v>
      </c>
      <c r="D10627" s="6">
        <v>105.38509999999999</v>
      </c>
      <c r="E10627" s="6">
        <v>2.7446000000000002</v>
      </c>
      <c r="F10627" s="6">
        <f t="shared" si="499"/>
        <v>1.5850999999999971</v>
      </c>
      <c r="G10627" s="6">
        <f t="shared" si="500"/>
        <v>275.7945163071995</v>
      </c>
      <c r="H10627" s="6">
        <f t="shared" si="501"/>
        <v>280</v>
      </c>
    </row>
    <row r="10628" spans="2:8" x14ac:dyDescent="0.25">
      <c r="B10628" s="6">
        <v>262</v>
      </c>
      <c r="C10628" s="6">
        <v>0.89749999999999996</v>
      </c>
      <c r="D10628" s="6">
        <v>105.1687</v>
      </c>
      <c r="E10628" s="6">
        <v>2.8361999999999998</v>
      </c>
      <c r="F10628" s="6">
        <f t="shared" ref="F10628:F10691" si="502">D10628-103.8</f>
        <v>1.368700000000004</v>
      </c>
      <c r="G10628" s="6">
        <f t="shared" si="500"/>
        <v>227.20638992000067</v>
      </c>
      <c r="H10628" s="6">
        <f t="shared" si="501"/>
        <v>230</v>
      </c>
    </row>
    <row r="10629" spans="2:8" x14ac:dyDescent="0.25">
      <c r="B10629" s="6">
        <v>263</v>
      </c>
      <c r="C10629" s="6">
        <v>0.76229999999999998</v>
      </c>
      <c r="D10629" s="6">
        <v>105</v>
      </c>
      <c r="E10629" s="6">
        <v>2.9857</v>
      </c>
      <c r="F10629" s="6">
        <f t="shared" si="502"/>
        <v>1.2000000000000028</v>
      </c>
      <c r="G10629" s="6">
        <f t="shared" si="500"/>
        <v>169.19400960000041</v>
      </c>
      <c r="H10629" s="6">
        <f t="shared" si="501"/>
        <v>170</v>
      </c>
    </row>
    <row r="10630" spans="2:8" x14ac:dyDescent="0.25">
      <c r="B10630" s="6">
        <v>264</v>
      </c>
      <c r="C10630" s="6">
        <v>0.74609999999999999</v>
      </c>
      <c r="D10630" s="6">
        <v>105.0072</v>
      </c>
      <c r="E10630" s="6">
        <v>3.0242</v>
      </c>
      <c r="F10630" s="6">
        <f t="shared" si="502"/>
        <v>1.2072000000000003</v>
      </c>
      <c r="G10630" s="6">
        <f t="shared" si="500"/>
        <v>166.59197752320006</v>
      </c>
      <c r="H10630" s="6">
        <f t="shared" si="501"/>
        <v>170</v>
      </c>
    </row>
    <row r="10631" spans="2:8" x14ac:dyDescent="0.25">
      <c r="B10631" s="6">
        <v>265</v>
      </c>
      <c r="C10631" s="6">
        <v>0.79469999999999996</v>
      </c>
      <c r="D10631" s="6">
        <v>105.02719999999999</v>
      </c>
      <c r="E10631" s="6">
        <v>2.5853999999999999</v>
      </c>
      <c r="F10631" s="6">
        <f t="shared" si="502"/>
        <v>1.2271999999999963</v>
      </c>
      <c r="G10631" s="6">
        <f t="shared" si="500"/>
        <v>180.38332016639944</v>
      </c>
      <c r="H10631" s="6">
        <f t="shared" si="501"/>
        <v>180</v>
      </c>
    </row>
    <row r="10632" spans="2:8" x14ac:dyDescent="0.25">
      <c r="B10632" s="6">
        <v>266</v>
      </c>
      <c r="C10632" s="6">
        <v>0.68659999999999999</v>
      </c>
      <c r="D10632" s="6">
        <v>104.7165</v>
      </c>
      <c r="E10632" s="6">
        <v>2.76</v>
      </c>
      <c r="F10632" s="6">
        <f t="shared" si="502"/>
        <v>0.9164999999999992</v>
      </c>
      <c r="G10632" s="6">
        <f t="shared" si="500"/>
        <v>116.38957574399991</v>
      </c>
      <c r="H10632" s="6">
        <f t="shared" si="501"/>
        <v>120</v>
      </c>
    </row>
    <row r="10633" spans="2:8" x14ac:dyDescent="0.25">
      <c r="B10633" s="6">
        <v>267</v>
      </c>
      <c r="C10633" s="6">
        <v>0.93530000000000002</v>
      </c>
      <c r="D10633" s="6">
        <v>104.82080000000001</v>
      </c>
      <c r="E10633" s="6">
        <v>2.8279000000000001</v>
      </c>
      <c r="F10633" s="6">
        <f t="shared" si="502"/>
        <v>1.0208000000000084</v>
      </c>
      <c r="G10633" s="6">
        <f t="shared" si="500"/>
        <v>176.59134423040146</v>
      </c>
      <c r="H10633" s="6">
        <f t="shared" si="501"/>
        <v>180</v>
      </c>
    </row>
    <row r="10634" spans="2:8" x14ac:dyDescent="0.25">
      <c r="B10634" s="6">
        <v>268</v>
      </c>
      <c r="C10634" s="6">
        <v>0.74609999999999999</v>
      </c>
      <c r="D10634" s="6">
        <v>104.36960000000001</v>
      </c>
      <c r="E10634" s="6">
        <v>2.2768000000000002</v>
      </c>
      <c r="F10634" s="6">
        <f t="shared" si="502"/>
        <v>0.56960000000000832</v>
      </c>
      <c r="G10634" s="6">
        <f t="shared" si="500"/>
        <v>78.604034457601159</v>
      </c>
      <c r="H10634" s="6">
        <f t="shared" si="501"/>
        <v>80</v>
      </c>
    </row>
    <row r="10635" spans="2:8" x14ac:dyDescent="0.25">
      <c r="B10635" s="6">
        <v>269</v>
      </c>
      <c r="C10635" s="6">
        <v>0.57850000000000001</v>
      </c>
      <c r="D10635" s="6">
        <v>104.9252</v>
      </c>
      <c r="E10635" s="6">
        <v>2.7151000000000001</v>
      </c>
      <c r="F10635" s="6">
        <f t="shared" si="502"/>
        <v>1.1252000000000066</v>
      </c>
      <c r="G10635" s="6">
        <f t="shared" si="500"/>
        <v>120.39567987200071</v>
      </c>
      <c r="H10635" s="6">
        <f t="shared" si="501"/>
        <v>120</v>
      </c>
    </row>
    <row r="10636" spans="2:8" x14ac:dyDescent="0.25">
      <c r="B10636" s="6">
        <v>270</v>
      </c>
      <c r="C10636" s="6">
        <v>0.75690000000000002</v>
      </c>
      <c r="D10636" s="6">
        <v>105.24290000000001</v>
      </c>
      <c r="E10636" s="6">
        <v>2.4927999999999999</v>
      </c>
      <c r="F10636" s="6">
        <f t="shared" si="502"/>
        <v>1.4429000000000087</v>
      </c>
      <c r="G10636" s="6">
        <f t="shared" si="500"/>
        <v>202.00055160960122</v>
      </c>
      <c r="H10636" s="6">
        <f t="shared" si="501"/>
        <v>200</v>
      </c>
    </row>
    <row r="10637" spans="2:8" x14ac:dyDescent="0.25">
      <c r="B10637" s="6">
        <v>271</v>
      </c>
      <c r="C10637" s="6">
        <v>0.53520000000000001</v>
      </c>
      <c r="D10637" s="6">
        <v>104.8586</v>
      </c>
      <c r="E10637" s="6">
        <v>2.2902</v>
      </c>
      <c r="F10637" s="6">
        <f t="shared" si="502"/>
        <v>1.0585999999999984</v>
      </c>
      <c r="G10637" s="6">
        <f t="shared" si="500"/>
        <v>104.79144069119985</v>
      </c>
      <c r="H10637" s="6">
        <f t="shared" si="501"/>
        <v>100</v>
      </c>
    </row>
    <row r="10638" spans="2:8" x14ac:dyDescent="0.25">
      <c r="B10638" s="6">
        <v>272</v>
      </c>
      <c r="C10638" s="6">
        <v>0.98399999999999999</v>
      </c>
      <c r="D10638" s="6">
        <v>104.8462</v>
      </c>
      <c r="E10638" s="6">
        <v>3.0043000000000002</v>
      </c>
      <c r="F10638" s="6">
        <f t="shared" si="502"/>
        <v>1.0461999999999989</v>
      </c>
      <c r="G10638" s="6">
        <f t="shared" si="500"/>
        <v>190.40906956799981</v>
      </c>
      <c r="H10638" s="6">
        <f t="shared" si="501"/>
        <v>190</v>
      </c>
    </row>
    <row r="10639" spans="2:8" x14ac:dyDescent="0.25">
      <c r="B10639" s="6">
        <v>273</v>
      </c>
      <c r="C10639" s="6">
        <v>0.87580000000000002</v>
      </c>
      <c r="D10639" s="6">
        <v>104.78400000000001</v>
      </c>
      <c r="E10639" s="6">
        <v>2.6951000000000001</v>
      </c>
      <c r="F10639" s="6">
        <f t="shared" si="502"/>
        <v>0.98400000000000887</v>
      </c>
      <c r="G10639" s="6">
        <f t="shared" si="500"/>
        <v>159.39616051200144</v>
      </c>
      <c r="H10639" s="6">
        <f t="shared" si="501"/>
        <v>160</v>
      </c>
    </row>
    <row r="10640" spans="2:8" x14ac:dyDescent="0.25">
      <c r="B10640" s="6">
        <v>274</v>
      </c>
      <c r="C10640" s="6">
        <v>0.62170000000000003</v>
      </c>
      <c r="D10640" s="6">
        <v>104.81740000000001</v>
      </c>
      <c r="E10640" s="6">
        <v>2.6543000000000001</v>
      </c>
      <c r="F10640" s="6">
        <f t="shared" si="502"/>
        <v>1.0174000000000092</v>
      </c>
      <c r="G10640" s="6">
        <f t="shared" si="500"/>
        <v>116.99045159680108</v>
      </c>
      <c r="H10640" s="6">
        <f t="shared" si="501"/>
        <v>120</v>
      </c>
    </row>
    <row r="10641" spans="2:8" x14ac:dyDescent="0.25">
      <c r="B10641" s="6">
        <v>275</v>
      </c>
      <c r="C10641" s="6">
        <v>0.80559999999999998</v>
      </c>
      <c r="D10641" s="6">
        <v>104.7114</v>
      </c>
      <c r="E10641" s="6">
        <v>2.5343</v>
      </c>
      <c r="F10641" s="6">
        <f t="shared" si="502"/>
        <v>0.91140000000000043</v>
      </c>
      <c r="G10641" s="6">
        <f t="shared" si="500"/>
        <v>135.80204144640007</v>
      </c>
      <c r="H10641" s="6">
        <f t="shared" si="501"/>
        <v>140</v>
      </c>
    </row>
    <row r="10642" spans="2:8" x14ac:dyDescent="0.25">
      <c r="B10642" s="6">
        <v>276</v>
      </c>
      <c r="C10642" s="6">
        <v>0.75690000000000002</v>
      </c>
      <c r="D10642" s="6">
        <v>105.12139999999999</v>
      </c>
      <c r="E10642" s="6">
        <v>2.5796000000000001</v>
      </c>
      <c r="F10642" s="6">
        <f t="shared" si="502"/>
        <v>1.321399999999997</v>
      </c>
      <c r="G10642" s="6">
        <f t="shared" si="500"/>
        <v>184.99101039359959</v>
      </c>
      <c r="H10642" s="6">
        <f t="shared" si="501"/>
        <v>180</v>
      </c>
    </row>
    <row r="10643" spans="2:8" x14ac:dyDescent="0.25">
      <c r="B10643" s="6">
        <v>277</v>
      </c>
      <c r="C10643" s="6">
        <v>0.75690000000000002</v>
      </c>
      <c r="D10643" s="6">
        <v>104.99290000000001</v>
      </c>
      <c r="E10643" s="6">
        <v>2.9759000000000002</v>
      </c>
      <c r="F10643" s="6">
        <f t="shared" si="502"/>
        <v>1.1929000000000087</v>
      </c>
      <c r="G10643" s="6">
        <f t="shared" si="500"/>
        <v>167.00149560960122</v>
      </c>
      <c r="H10643" s="6">
        <f t="shared" si="501"/>
        <v>170</v>
      </c>
    </row>
    <row r="10644" spans="2:8" x14ac:dyDescent="0.25">
      <c r="B10644" s="6">
        <v>278</v>
      </c>
      <c r="C10644" s="6">
        <v>0.58389999999999997</v>
      </c>
      <c r="D10644" s="6">
        <v>104.5556</v>
      </c>
      <c r="E10644" s="6">
        <v>2.3733</v>
      </c>
      <c r="F10644" s="6">
        <f t="shared" si="502"/>
        <v>0.75560000000000116</v>
      </c>
      <c r="G10644" s="6">
        <f t="shared" si="500"/>
        <v>81.603397606400122</v>
      </c>
      <c r="H10644" s="6">
        <f t="shared" si="501"/>
        <v>80</v>
      </c>
    </row>
    <row r="10645" spans="2:8" x14ac:dyDescent="0.25">
      <c r="B10645" s="6">
        <v>279</v>
      </c>
      <c r="C10645" s="6">
        <v>0.98939999999999995</v>
      </c>
      <c r="D10645" s="6">
        <v>104.765</v>
      </c>
      <c r="E10645" s="6">
        <v>2.8098000000000001</v>
      </c>
      <c r="F10645" s="6">
        <f t="shared" si="502"/>
        <v>0.96500000000000341</v>
      </c>
      <c r="G10645" s="6">
        <f t="shared" si="500"/>
        <v>176.59444416000062</v>
      </c>
      <c r="H10645" s="6">
        <f t="shared" si="501"/>
        <v>180</v>
      </c>
    </row>
    <row r="10646" spans="2:8" x14ac:dyDescent="0.25">
      <c r="B10646" s="6">
        <v>280</v>
      </c>
      <c r="C10646" s="6">
        <v>0.69199999999999995</v>
      </c>
      <c r="D10646" s="6">
        <v>104.3984</v>
      </c>
      <c r="E10646" s="6">
        <v>2.2494999999999998</v>
      </c>
      <c r="F10646" s="6">
        <f t="shared" si="502"/>
        <v>0.59839999999999804</v>
      </c>
      <c r="G10646" s="6">
        <f t="shared" si="500"/>
        <v>76.590604287999739</v>
      </c>
      <c r="H10646" s="6">
        <f t="shared" si="501"/>
        <v>80</v>
      </c>
    </row>
    <row r="10647" spans="2:8" x14ac:dyDescent="0.25">
      <c r="B10647" s="6">
        <v>281</v>
      </c>
      <c r="C10647" s="6">
        <v>0.54059999999999997</v>
      </c>
      <c r="D10647" s="6">
        <v>104.84</v>
      </c>
      <c r="E10647" s="6">
        <v>2.4607000000000001</v>
      </c>
      <c r="F10647" s="6">
        <f t="shared" si="502"/>
        <v>1.0400000000000063</v>
      </c>
      <c r="G10647" s="6">
        <f t="shared" si="500"/>
        <v>103.98895104000063</v>
      </c>
      <c r="H10647" s="6">
        <f t="shared" si="501"/>
        <v>100</v>
      </c>
    </row>
    <row r="10648" spans="2:8" x14ac:dyDescent="0.25">
      <c r="B10648" s="6">
        <v>282</v>
      </c>
      <c r="C10648" s="6">
        <v>0.87580000000000002</v>
      </c>
      <c r="D10648" s="6">
        <v>104.9568</v>
      </c>
      <c r="E10648" s="6">
        <v>2.9327000000000001</v>
      </c>
      <c r="F10648" s="6">
        <f t="shared" si="502"/>
        <v>1.156800000000004</v>
      </c>
      <c r="G10648" s="6">
        <f t="shared" si="500"/>
        <v>187.38768138240067</v>
      </c>
      <c r="H10648" s="6">
        <f t="shared" si="501"/>
        <v>190</v>
      </c>
    </row>
    <row r="10649" spans="2:8" x14ac:dyDescent="0.25">
      <c r="B10649" s="6">
        <v>283</v>
      </c>
      <c r="C10649" s="6">
        <v>0.54059999999999997</v>
      </c>
      <c r="D10649" s="6">
        <v>104.8</v>
      </c>
      <c r="E10649" s="6">
        <v>2.8498000000000001</v>
      </c>
      <c r="F10649" s="6">
        <f t="shared" si="502"/>
        <v>1</v>
      </c>
      <c r="G10649" s="6">
        <f t="shared" si="500"/>
        <v>99.989375999999993</v>
      </c>
      <c r="H10649" s="6">
        <f t="shared" si="501"/>
        <v>100</v>
      </c>
    </row>
    <row r="10650" spans="2:8" x14ac:dyDescent="0.25">
      <c r="B10650" s="6">
        <v>284</v>
      </c>
      <c r="C10650" s="6">
        <v>0.69199999999999995</v>
      </c>
      <c r="D10650" s="6">
        <v>104.7891</v>
      </c>
      <c r="E10650" s="6">
        <v>2.5398999999999998</v>
      </c>
      <c r="F10650" s="6">
        <f t="shared" si="502"/>
        <v>0.98910000000000764</v>
      </c>
      <c r="G10650" s="6">
        <f t="shared" si="500"/>
        <v>126.59720371200096</v>
      </c>
      <c r="H10650" s="6">
        <f t="shared" si="501"/>
        <v>130</v>
      </c>
    </row>
    <row r="10651" spans="2:8" x14ac:dyDescent="0.25">
      <c r="B10651" s="6">
        <v>285</v>
      </c>
      <c r="C10651" s="6">
        <v>0.68659999999999999</v>
      </c>
      <c r="D10651" s="6">
        <v>104.78740000000001</v>
      </c>
      <c r="E10651" s="6">
        <v>2.4514999999999998</v>
      </c>
      <c r="F10651" s="6">
        <f t="shared" si="502"/>
        <v>0.98740000000000805</v>
      </c>
      <c r="G10651" s="6">
        <f t="shared" si="500"/>
        <v>125.39341744640103</v>
      </c>
      <c r="H10651" s="6">
        <f t="shared" si="501"/>
        <v>130</v>
      </c>
    </row>
    <row r="10652" spans="2:8" x14ac:dyDescent="0.25">
      <c r="B10652" s="6">
        <v>286</v>
      </c>
      <c r="C10652" s="6">
        <v>0.75690000000000002</v>
      </c>
      <c r="D10652" s="6">
        <v>105.25709999999999</v>
      </c>
      <c r="E10652" s="6">
        <v>2.9948999999999999</v>
      </c>
      <c r="F10652" s="6">
        <f t="shared" si="502"/>
        <v>1.457099999999997</v>
      </c>
      <c r="G10652" s="6">
        <f t="shared" si="500"/>
        <v>203.98849799039959</v>
      </c>
      <c r="H10652" s="6">
        <f t="shared" si="501"/>
        <v>200</v>
      </c>
    </row>
    <row r="10653" spans="2:8" x14ac:dyDescent="0.25">
      <c r="B10653" s="6">
        <v>287</v>
      </c>
      <c r="C10653" s="6">
        <v>0.75149999999999995</v>
      </c>
      <c r="D10653" s="6">
        <v>104.8201</v>
      </c>
      <c r="E10653" s="6">
        <v>2.5966999999999998</v>
      </c>
      <c r="F10653" s="6">
        <f t="shared" si="502"/>
        <v>1.0200999999999993</v>
      </c>
      <c r="G10653" s="6">
        <f t="shared" si="500"/>
        <v>141.79128854399988</v>
      </c>
      <c r="H10653" s="6">
        <f t="shared" si="501"/>
        <v>140</v>
      </c>
    </row>
    <row r="10654" spans="2:8" x14ac:dyDescent="0.25">
      <c r="B10654" s="6">
        <v>288</v>
      </c>
      <c r="C10654" s="6">
        <v>0.92449999999999999</v>
      </c>
      <c r="D10654" s="6">
        <v>104.6725</v>
      </c>
      <c r="E10654" s="6">
        <v>2.7883</v>
      </c>
      <c r="F10654" s="6">
        <f t="shared" si="502"/>
        <v>0.87250000000000227</v>
      </c>
      <c r="G10654" s="6">
        <f t="shared" si="500"/>
        <v>149.19359120000038</v>
      </c>
      <c r="H10654" s="6">
        <f t="shared" si="501"/>
        <v>150</v>
      </c>
    </row>
    <row r="10655" spans="2:8" x14ac:dyDescent="0.25">
      <c r="B10655" s="6">
        <v>289</v>
      </c>
      <c r="C10655" s="6">
        <v>0.92989999999999995</v>
      </c>
      <c r="D10655" s="6">
        <v>104.74420000000001</v>
      </c>
      <c r="E10655" s="6">
        <v>2.7023000000000001</v>
      </c>
      <c r="F10655" s="6">
        <f t="shared" si="502"/>
        <v>0.94420000000000925</v>
      </c>
      <c r="G10655" s="6">
        <f t="shared" si="500"/>
        <v>162.3970218368016</v>
      </c>
      <c r="H10655" s="6">
        <f t="shared" si="501"/>
        <v>160</v>
      </c>
    </row>
    <row r="10656" spans="2:8" x14ac:dyDescent="0.25">
      <c r="B10656" s="6">
        <v>290</v>
      </c>
      <c r="C10656" s="6">
        <v>0.64339999999999997</v>
      </c>
      <c r="D10656" s="6">
        <v>104.7311</v>
      </c>
      <c r="E10656" s="6">
        <v>2.8125</v>
      </c>
      <c r="F10656" s="6">
        <f t="shared" si="502"/>
        <v>0.9311000000000007</v>
      </c>
      <c r="G10656" s="6">
        <f t="shared" si="500"/>
        <v>110.80393911040009</v>
      </c>
      <c r="H10656" s="6">
        <f t="shared" si="501"/>
        <v>110</v>
      </c>
    </row>
    <row r="10657" spans="2:8" x14ac:dyDescent="0.25">
      <c r="B10657" s="6">
        <v>291</v>
      </c>
      <c r="C10657" s="6">
        <v>0.83260000000000001</v>
      </c>
      <c r="D10657" s="6">
        <v>105.29219999999999</v>
      </c>
      <c r="E10657" s="6">
        <v>3.3799000000000001</v>
      </c>
      <c r="F10657" s="6">
        <f t="shared" si="502"/>
        <v>1.4921999999999969</v>
      </c>
      <c r="G10657" s="6">
        <f t="shared" si="500"/>
        <v>229.79536197119953</v>
      </c>
      <c r="H10657" s="6">
        <f t="shared" si="501"/>
        <v>230</v>
      </c>
    </row>
    <row r="10658" spans="2:8" x14ac:dyDescent="0.25">
      <c r="B10658" s="6">
        <v>292</v>
      </c>
      <c r="C10658" s="6">
        <v>0.75690000000000002</v>
      </c>
      <c r="D10658" s="6">
        <v>105.46429999999999</v>
      </c>
      <c r="E10658" s="6">
        <v>3.4253</v>
      </c>
      <c r="F10658" s="6">
        <f t="shared" si="502"/>
        <v>1.6642999999999972</v>
      </c>
      <c r="G10658" s="6">
        <f t="shared" si="500"/>
        <v>232.99571560319964</v>
      </c>
      <c r="H10658" s="6">
        <f t="shared" si="501"/>
        <v>230</v>
      </c>
    </row>
    <row r="10659" spans="2:8" x14ac:dyDescent="0.25">
      <c r="B10659" s="6">
        <v>293</v>
      </c>
      <c r="C10659" s="6">
        <v>0.58389999999999997</v>
      </c>
      <c r="D10659" s="6">
        <v>104.61109999999999</v>
      </c>
      <c r="E10659" s="6">
        <v>2.4754</v>
      </c>
      <c r="F10659" s="6">
        <f t="shared" si="502"/>
        <v>0.81109999999999616</v>
      </c>
      <c r="G10659" s="6">
        <f t="shared" si="500"/>
        <v>87.597294598399586</v>
      </c>
      <c r="H10659" s="6">
        <f t="shared" si="501"/>
        <v>90</v>
      </c>
    </row>
    <row r="10660" spans="2:8" x14ac:dyDescent="0.25">
      <c r="B10660" s="6">
        <v>294</v>
      </c>
      <c r="C10660" s="6">
        <v>0.88119999999999998</v>
      </c>
      <c r="D10660" s="6">
        <v>104.7975</v>
      </c>
      <c r="E10660" s="6">
        <v>2.6855000000000002</v>
      </c>
      <c r="F10660" s="6">
        <f t="shared" si="502"/>
        <v>0.99750000000000227</v>
      </c>
      <c r="G10660" s="6">
        <f t="shared" si="500"/>
        <v>162.57928512000038</v>
      </c>
      <c r="H10660" s="6">
        <f t="shared" si="501"/>
        <v>160</v>
      </c>
    </row>
    <row r="10661" spans="2:8" x14ac:dyDescent="0.25">
      <c r="B10661" s="6">
        <v>295</v>
      </c>
      <c r="C10661" s="6">
        <v>0.6704</v>
      </c>
      <c r="D10661" s="6">
        <v>105.2903</v>
      </c>
      <c r="E10661" s="6">
        <v>2.7959999999999998</v>
      </c>
      <c r="F10661" s="6">
        <f t="shared" si="502"/>
        <v>1.4903000000000048</v>
      </c>
      <c r="G10661" s="6">
        <f t="shared" si="500"/>
        <v>184.79300331520062</v>
      </c>
      <c r="H10661" s="6">
        <f t="shared" si="501"/>
        <v>180</v>
      </c>
    </row>
    <row r="10662" spans="2:8" x14ac:dyDescent="0.25">
      <c r="B10662" s="6">
        <v>296</v>
      </c>
      <c r="C10662" s="6">
        <v>0.86499999999999999</v>
      </c>
      <c r="D10662" s="6">
        <v>104.575</v>
      </c>
      <c r="E10662" s="6">
        <v>2.6554000000000002</v>
      </c>
      <c r="F10662" s="6">
        <f t="shared" si="502"/>
        <v>0.77500000000000568</v>
      </c>
      <c r="G10662" s="6">
        <f t="shared" si="500"/>
        <v>123.99256000000092</v>
      </c>
      <c r="H10662" s="6">
        <f t="shared" si="501"/>
        <v>120</v>
      </c>
    </row>
    <row r="10663" spans="2:8" x14ac:dyDescent="0.25">
      <c r="B10663" s="6">
        <v>297</v>
      </c>
      <c r="C10663" s="6">
        <v>0.81100000000000005</v>
      </c>
      <c r="D10663" s="6">
        <v>104.8467</v>
      </c>
      <c r="E10663" s="6">
        <v>2.8957999999999999</v>
      </c>
      <c r="F10663" s="6">
        <f t="shared" si="502"/>
        <v>1.0467000000000013</v>
      </c>
      <c r="G10663" s="6">
        <f t="shared" si="500"/>
        <v>157.00767955200021</v>
      </c>
      <c r="H10663" s="6">
        <f t="shared" si="501"/>
        <v>160</v>
      </c>
    </row>
    <row r="10664" spans="2:8" x14ac:dyDescent="0.25">
      <c r="B10664" s="6">
        <v>298</v>
      </c>
      <c r="C10664" s="6">
        <v>0.74609999999999999</v>
      </c>
      <c r="D10664" s="6">
        <v>104.8623</v>
      </c>
      <c r="E10664" s="6">
        <v>2.5089000000000001</v>
      </c>
      <c r="F10664" s="6">
        <f t="shared" si="502"/>
        <v>1.0623000000000076</v>
      </c>
      <c r="G10664" s="6">
        <f t="shared" si="500"/>
        <v>146.59597226880103</v>
      </c>
      <c r="H10664" s="6">
        <f t="shared" si="501"/>
        <v>150</v>
      </c>
    </row>
    <row r="10665" spans="2:8" x14ac:dyDescent="0.25">
      <c r="B10665" s="6">
        <v>299</v>
      </c>
      <c r="C10665" s="6">
        <v>0.69740000000000002</v>
      </c>
      <c r="D10665" s="6">
        <v>104.81399999999999</v>
      </c>
      <c r="E10665" s="6">
        <v>2.3378000000000001</v>
      </c>
      <c r="F10665" s="6">
        <f t="shared" si="502"/>
        <v>1.0139999999999958</v>
      </c>
      <c r="G10665" s="6">
        <f t="shared" si="500"/>
        <v>130.79697945599946</v>
      </c>
      <c r="H10665" s="6">
        <f t="shared" si="501"/>
        <v>130</v>
      </c>
    </row>
    <row r="10666" spans="2:8" x14ac:dyDescent="0.25">
      <c r="B10666" s="6">
        <v>300</v>
      </c>
      <c r="C10666" s="6">
        <v>0.69199999999999995</v>
      </c>
      <c r="D10666" s="6">
        <v>104.85939999999999</v>
      </c>
      <c r="E10666" s="6">
        <v>2.6819000000000002</v>
      </c>
      <c r="F10666" s="6">
        <f t="shared" si="502"/>
        <v>1.0593999999999966</v>
      </c>
      <c r="G10666" s="6">
        <f t="shared" si="500"/>
        <v>135.59506380799957</v>
      </c>
      <c r="H10666" s="6">
        <f t="shared" si="501"/>
        <v>140</v>
      </c>
    </row>
    <row r="10667" spans="2:8" x14ac:dyDescent="0.25">
      <c r="B10667" s="6">
        <v>301</v>
      </c>
      <c r="C10667" s="6">
        <v>0.63260000000000005</v>
      </c>
      <c r="D10667" s="6">
        <v>105.09399999999999</v>
      </c>
      <c r="E10667" s="6">
        <v>3.3372999999999999</v>
      </c>
      <c r="F10667" s="6">
        <f t="shared" si="502"/>
        <v>1.2939999999999969</v>
      </c>
      <c r="G10667" s="6">
        <f t="shared" si="500"/>
        <v>151.40537062399966</v>
      </c>
      <c r="H10667" s="6">
        <f t="shared" si="501"/>
        <v>150</v>
      </c>
    </row>
    <row r="10668" spans="2:8" x14ac:dyDescent="0.25">
      <c r="B10668" s="6">
        <v>302</v>
      </c>
      <c r="C10668" s="6">
        <v>0.83260000000000001</v>
      </c>
      <c r="D10668" s="6">
        <v>105.0519</v>
      </c>
      <c r="E10668" s="6">
        <v>2.8532999999999999</v>
      </c>
      <c r="F10668" s="6">
        <f t="shared" si="502"/>
        <v>1.2519000000000062</v>
      </c>
      <c r="G10668" s="6">
        <f t="shared" si="500"/>
        <v>192.78971562240099</v>
      </c>
      <c r="H10668" s="6">
        <f t="shared" si="501"/>
        <v>190</v>
      </c>
    </row>
    <row r="10669" spans="2:8" x14ac:dyDescent="0.25">
      <c r="B10669" s="6">
        <v>303</v>
      </c>
      <c r="C10669" s="6">
        <v>0.92449999999999999</v>
      </c>
      <c r="D10669" s="6">
        <v>105.0468</v>
      </c>
      <c r="E10669" s="6">
        <v>2.8673000000000002</v>
      </c>
      <c r="F10669" s="6">
        <f t="shared" si="502"/>
        <v>1.2468000000000075</v>
      </c>
      <c r="G10669" s="6">
        <f t="shared" si="500"/>
        <v>213.19721433600131</v>
      </c>
      <c r="H10669" s="6">
        <f t="shared" si="501"/>
        <v>210</v>
      </c>
    </row>
    <row r="10670" spans="2:8" x14ac:dyDescent="0.25">
      <c r="B10670" s="6">
        <v>304</v>
      </c>
      <c r="C10670" s="6">
        <v>0.69740000000000002</v>
      </c>
      <c r="D10670" s="6">
        <v>104.7752</v>
      </c>
      <c r="E10670" s="6">
        <v>2.6553</v>
      </c>
      <c r="F10670" s="6">
        <f t="shared" si="502"/>
        <v>0.97520000000000095</v>
      </c>
      <c r="G10670" s="6">
        <f t="shared" si="500"/>
        <v>125.79212462080014</v>
      </c>
      <c r="H10670" s="6">
        <f t="shared" si="501"/>
        <v>130</v>
      </c>
    </row>
    <row r="10671" spans="2:8" x14ac:dyDescent="0.25">
      <c r="B10671" s="6">
        <v>305</v>
      </c>
      <c r="C10671" s="6">
        <v>0.80020000000000002</v>
      </c>
      <c r="D10671" s="6">
        <v>104.80410000000001</v>
      </c>
      <c r="E10671" s="6">
        <v>3.2063999999999999</v>
      </c>
      <c r="F10671" s="6">
        <f t="shared" si="502"/>
        <v>1.0041000000000082</v>
      </c>
      <c r="G10671" s="6">
        <f t="shared" si="500"/>
        <v>148.61181246720125</v>
      </c>
      <c r="H10671" s="6">
        <f t="shared" si="501"/>
        <v>150</v>
      </c>
    </row>
    <row r="10672" spans="2:8" x14ac:dyDescent="0.25">
      <c r="B10672" s="6">
        <v>306</v>
      </c>
      <c r="C10672" s="6">
        <v>0.75690000000000002</v>
      </c>
      <c r="D10672" s="6">
        <v>104.7</v>
      </c>
      <c r="E10672" s="6">
        <v>2.5857999999999999</v>
      </c>
      <c r="F10672" s="6">
        <f t="shared" si="502"/>
        <v>0.90000000000000568</v>
      </c>
      <c r="G10672" s="6">
        <f t="shared" si="500"/>
        <v>125.9966016000008</v>
      </c>
      <c r="H10672" s="6">
        <f t="shared" si="501"/>
        <v>130</v>
      </c>
    </row>
    <row r="10673" spans="2:8" x14ac:dyDescent="0.25">
      <c r="B10673" s="6">
        <v>307</v>
      </c>
      <c r="C10673" s="6">
        <v>0.69740000000000002</v>
      </c>
      <c r="D10673" s="6">
        <v>104.7829</v>
      </c>
      <c r="E10673" s="6">
        <v>3.1223999999999998</v>
      </c>
      <c r="F10673" s="6">
        <f t="shared" si="502"/>
        <v>0.98290000000000077</v>
      </c>
      <c r="G10673" s="6">
        <f t="shared" si="500"/>
        <v>126.7853561216001</v>
      </c>
      <c r="H10673" s="6">
        <f t="shared" si="501"/>
        <v>130</v>
      </c>
    </row>
    <row r="10674" spans="2:8" x14ac:dyDescent="0.25">
      <c r="B10674" s="6">
        <v>308</v>
      </c>
      <c r="C10674" s="6">
        <v>0.97319999999999995</v>
      </c>
      <c r="D10674" s="6">
        <v>105.5556</v>
      </c>
      <c r="E10674" s="6">
        <v>3.7717000000000001</v>
      </c>
      <c r="F10674" s="6">
        <f t="shared" si="502"/>
        <v>1.7556000000000012</v>
      </c>
      <c r="G10674" s="6">
        <f t="shared" si="500"/>
        <v>316.01339320320017</v>
      </c>
      <c r="H10674" s="6">
        <f t="shared" si="501"/>
        <v>320</v>
      </c>
    </row>
    <row r="10675" spans="2:8" x14ac:dyDescent="0.25">
      <c r="B10675" s="6">
        <v>309</v>
      </c>
      <c r="C10675" s="6">
        <v>0.94069999999999998</v>
      </c>
      <c r="D10675" s="6">
        <v>105.3391</v>
      </c>
      <c r="E10675" s="6">
        <v>3.2692000000000001</v>
      </c>
      <c r="F10675" s="6">
        <f t="shared" si="502"/>
        <v>1.5391000000000048</v>
      </c>
      <c r="G10675" s="6">
        <f t="shared" si="500"/>
        <v>267.79089019520086</v>
      </c>
      <c r="H10675" s="6">
        <f t="shared" si="501"/>
        <v>270</v>
      </c>
    </row>
    <row r="10676" spans="2:8" x14ac:dyDescent="0.25">
      <c r="B10676" s="6">
        <v>310</v>
      </c>
      <c r="C10676" s="6">
        <v>0.82720000000000005</v>
      </c>
      <c r="D10676" s="6">
        <v>104.8954</v>
      </c>
      <c r="E10676" s="6">
        <v>2.7246000000000001</v>
      </c>
      <c r="F10676" s="6">
        <f t="shared" si="502"/>
        <v>1.0953999999999979</v>
      </c>
      <c r="G10676" s="6">
        <f t="shared" si="500"/>
        <v>167.59500820479968</v>
      </c>
      <c r="H10676" s="6">
        <f t="shared" si="501"/>
        <v>170</v>
      </c>
    </row>
    <row r="10677" spans="2:8" x14ac:dyDescent="0.25">
      <c r="B10677" s="6">
        <v>311</v>
      </c>
      <c r="C10677" s="6">
        <v>0.69199999999999995</v>
      </c>
      <c r="D10677" s="6">
        <v>104.3125</v>
      </c>
      <c r="E10677" s="6">
        <v>2.4</v>
      </c>
      <c r="F10677" s="6">
        <f t="shared" si="502"/>
        <v>0.51250000000000284</v>
      </c>
      <c r="G10677" s="6">
        <f t="shared" si="500"/>
        <v>65.596064000000368</v>
      </c>
      <c r="H10677" s="6">
        <f t="shared" si="501"/>
        <v>70</v>
      </c>
    </row>
    <row r="10678" spans="2:8" x14ac:dyDescent="0.25">
      <c r="B10678" s="6">
        <v>312</v>
      </c>
      <c r="C10678" s="6">
        <v>0.53520000000000001</v>
      </c>
      <c r="D10678" s="6">
        <v>104.43429999999999</v>
      </c>
      <c r="E10678" s="6">
        <v>2.5562</v>
      </c>
      <c r="F10678" s="6">
        <f t="shared" si="502"/>
        <v>0.63429999999999609</v>
      </c>
      <c r="G10678" s="6">
        <f t="shared" si="500"/>
        <v>62.789732505599616</v>
      </c>
      <c r="H10678" s="6">
        <f t="shared" si="501"/>
        <v>60</v>
      </c>
    </row>
    <row r="10679" spans="2:8" x14ac:dyDescent="0.25">
      <c r="B10679" s="6">
        <v>313</v>
      </c>
      <c r="C10679" s="6">
        <v>0.64339999999999997</v>
      </c>
      <c r="D10679" s="6">
        <v>104.7311</v>
      </c>
      <c r="E10679" s="6">
        <v>2.6956000000000002</v>
      </c>
      <c r="F10679" s="6">
        <f t="shared" si="502"/>
        <v>0.9311000000000007</v>
      </c>
      <c r="G10679" s="6">
        <f t="shared" si="500"/>
        <v>110.80393911040009</v>
      </c>
      <c r="H10679" s="6">
        <f t="shared" si="501"/>
        <v>110</v>
      </c>
    </row>
    <row r="10680" spans="2:8" x14ac:dyDescent="0.25">
      <c r="B10680" s="6">
        <v>314</v>
      </c>
      <c r="C10680" s="6">
        <v>0.87039999999999995</v>
      </c>
      <c r="D10680" s="6">
        <v>104.9068</v>
      </c>
      <c r="E10680" s="6">
        <v>2.9064999999999999</v>
      </c>
      <c r="F10680" s="6">
        <f t="shared" si="502"/>
        <v>1.1068000000000069</v>
      </c>
      <c r="G10680" s="6">
        <f t="shared" si="500"/>
        <v>178.18282885120112</v>
      </c>
      <c r="H10680" s="6">
        <f t="shared" si="501"/>
        <v>180</v>
      </c>
    </row>
    <row r="10681" spans="2:8" x14ac:dyDescent="0.25">
      <c r="B10681" s="6">
        <v>315</v>
      </c>
      <c r="C10681" s="6">
        <v>0.59470000000000001</v>
      </c>
      <c r="D10681" s="6">
        <v>104.93640000000001</v>
      </c>
      <c r="E10681" s="6">
        <v>2.3744999999999998</v>
      </c>
      <c r="F10681" s="6">
        <f t="shared" si="502"/>
        <v>1.136400000000009</v>
      </c>
      <c r="G10681" s="6">
        <f t="shared" si="500"/>
        <v>124.99912711680098</v>
      </c>
      <c r="H10681" s="6">
        <f t="shared" si="501"/>
        <v>120</v>
      </c>
    </row>
    <row r="10682" spans="2:8" x14ac:dyDescent="0.25">
      <c r="B10682" s="6">
        <v>316</v>
      </c>
      <c r="C10682" s="6">
        <v>0.54059999999999997</v>
      </c>
      <c r="D10682" s="6">
        <v>104.9</v>
      </c>
      <c r="E10682" s="6">
        <v>2.3247</v>
      </c>
      <c r="F10682" s="6">
        <f t="shared" si="502"/>
        <v>1.1000000000000085</v>
      </c>
      <c r="G10682" s="6">
        <f t="shared" si="500"/>
        <v>109.98831360000086</v>
      </c>
      <c r="H10682" s="6">
        <f t="shared" si="501"/>
        <v>110</v>
      </c>
    </row>
    <row r="10683" spans="2:8" x14ac:dyDescent="0.25">
      <c r="B10683" s="6">
        <v>317</v>
      </c>
      <c r="C10683" s="6">
        <v>0.64339999999999997</v>
      </c>
      <c r="D10683" s="6">
        <v>104.7899</v>
      </c>
      <c r="E10683" s="6">
        <v>2.7675000000000001</v>
      </c>
      <c r="F10683" s="6">
        <f t="shared" si="502"/>
        <v>0.98990000000000578</v>
      </c>
      <c r="G10683" s="6">
        <f t="shared" ref="G10683:G10746" si="503">F10683*C10683*184.96</f>
        <v>117.80133103360069</v>
      </c>
      <c r="H10683" s="6">
        <f t="shared" ref="H10683:H10746" si="504">ROUND(G10683,-1)</f>
        <v>120</v>
      </c>
    </row>
    <row r="10684" spans="2:8" x14ac:dyDescent="0.25">
      <c r="B10684" s="6">
        <v>318</v>
      </c>
      <c r="C10684" s="6">
        <v>0.71360000000000001</v>
      </c>
      <c r="D10684" s="6">
        <v>104.9697</v>
      </c>
      <c r="E10684" s="6">
        <v>2.6528</v>
      </c>
      <c r="F10684" s="6">
        <f t="shared" si="502"/>
        <v>1.169700000000006</v>
      </c>
      <c r="G10684" s="6">
        <f t="shared" si="503"/>
        <v>154.38572728320079</v>
      </c>
      <c r="H10684" s="6">
        <f t="shared" si="504"/>
        <v>150</v>
      </c>
    </row>
    <row r="10685" spans="2:8" x14ac:dyDescent="0.25">
      <c r="B10685" s="6">
        <v>319</v>
      </c>
      <c r="C10685" s="6">
        <v>0.63800000000000001</v>
      </c>
      <c r="D10685" s="6">
        <v>104.9492</v>
      </c>
      <c r="E10685" s="6">
        <v>2.7107000000000001</v>
      </c>
      <c r="F10685" s="6">
        <f t="shared" si="502"/>
        <v>1.1492000000000075</v>
      </c>
      <c r="G10685" s="6">
        <f t="shared" si="503"/>
        <v>135.61074841600092</v>
      </c>
      <c r="H10685" s="6">
        <f t="shared" si="504"/>
        <v>140</v>
      </c>
    </row>
    <row r="10686" spans="2:8" x14ac:dyDescent="0.25">
      <c r="B10686" s="6">
        <v>320</v>
      </c>
      <c r="C10686" s="6">
        <v>0.54059999999999997</v>
      </c>
      <c r="D10686" s="6">
        <v>104.57</v>
      </c>
      <c r="E10686" s="6">
        <v>2.4131999999999998</v>
      </c>
      <c r="F10686" s="6">
        <f t="shared" si="502"/>
        <v>0.76999999999999602</v>
      </c>
      <c r="G10686" s="6">
        <f t="shared" si="503"/>
        <v>76.991819519999595</v>
      </c>
      <c r="H10686" s="6">
        <f t="shared" si="504"/>
        <v>80</v>
      </c>
    </row>
    <row r="10687" spans="2:8" x14ac:dyDescent="0.25">
      <c r="B10687" s="6">
        <v>321</v>
      </c>
      <c r="C10687" s="6">
        <v>0.75690000000000002</v>
      </c>
      <c r="D10687" s="6">
        <v>104.87139999999999</v>
      </c>
      <c r="E10687" s="6">
        <v>2.9887999999999999</v>
      </c>
      <c r="F10687" s="6">
        <f t="shared" si="502"/>
        <v>1.071399999999997</v>
      </c>
      <c r="G10687" s="6">
        <f t="shared" si="503"/>
        <v>149.9919543935996</v>
      </c>
      <c r="H10687" s="6">
        <f t="shared" si="504"/>
        <v>150</v>
      </c>
    </row>
    <row r="10688" spans="2:8" x14ac:dyDescent="0.25">
      <c r="B10688" s="6">
        <v>322</v>
      </c>
      <c r="C10688" s="6">
        <v>0.58389999999999997</v>
      </c>
      <c r="D10688" s="6">
        <v>104.4815</v>
      </c>
      <c r="E10688" s="6">
        <v>2.6633</v>
      </c>
      <c r="F10688" s="6">
        <f t="shared" si="502"/>
        <v>0.68149999999999977</v>
      </c>
      <c r="G10688" s="6">
        <f t="shared" si="503"/>
        <v>73.600735135999983</v>
      </c>
      <c r="H10688" s="6">
        <f t="shared" si="504"/>
        <v>70</v>
      </c>
    </row>
    <row r="10689" spans="2:8" x14ac:dyDescent="0.25">
      <c r="B10689" s="6">
        <v>323</v>
      </c>
      <c r="C10689" s="6">
        <v>0.6542</v>
      </c>
      <c r="D10689" s="6">
        <v>104.57850000000001</v>
      </c>
      <c r="E10689" s="6">
        <v>2.1823000000000001</v>
      </c>
      <c r="F10689" s="6">
        <f t="shared" si="502"/>
        <v>0.77850000000000819</v>
      </c>
      <c r="G10689" s="6">
        <f t="shared" si="503"/>
        <v>94.199147712000993</v>
      </c>
      <c r="H10689" s="6">
        <f t="shared" si="504"/>
        <v>90</v>
      </c>
    </row>
    <row r="10690" spans="2:8" x14ac:dyDescent="0.25">
      <c r="B10690" s="6">
        <v>324</v>
      </c>
      <c r="C10690" s="6">
        <v>0.70820000000000005</v>
      </c>
      <c r="D10690" s="6">
        <v>104.7252</v>
      </c>
      <c r="E10690" s="6">
        <v>2.5451000000000001</v>
      </c>
      <c r="F10690" s="6">
        <f t="shared" si="502"/>
        <v>0.9252000000000038</v>
      </c>
      <c r="G10690" s="6">
        <f t="shared" si="503"/>
        <v>121.19071933440051</v>
      </c>
      <c r="H10690" s="6">
        <f t="shared" si="504"/>
        <v>120</v>
      </c>
    </row>
    <row r="10691" spans="2:8" x14ac:dyDescent="0.25">
      <c r="B10691" s="6">
        <v>325</v>
      </c>
      <c r="C10691" s="6">
        <v>0.59470000000000001</v>
      </c>
      <c r="D10691" s="6">
        <v>104.2727</v>
      </c>
      <c r="E10691" s="6">
        <v>2.3300999999999998</v>
      </c>
      <c r="F10691" s="6">
        <f t="shared" si="502"/>
        <v>0.47270000000000323</v>
      </c>
      <c r="G10691" s="6">
        <f t="shared" si="503"/>
        <v>51.994973062400362</v>
      </c>
      <c r="H10691" s="6">
        <f t="shared" si="504"/>
        <v>50</v>
      </c>
    </row>
    <row r="10692" spans="2:8" x14ac:dyDescent="0.25">
      <c r="B10692" s="6">
        <v>326</v>
      </c>
      <c r="C10692" s="6">
        <v>0.60550000000000004</v>
      </c>
      <c r="D10692" s="6">
        <v>104.875</v>
      </c>
      <c r="E10692" s="6">
        <v>2.6951000000000001</v>
      </c>
      <c r="F10692" s="6">
        <f t="shared" ref="F10692:F10755" si="505">D10692-103.8</f>
        <v>1.0750000000000028</v>
      </c>
      <c r="G10692" s="6">
        <f t="shared" si="503"/>
        <v>120.39277600000034</v>
      </c>
      <c r="H10692" s="6">
        <f t="shared" si="504"/>
        <v>120</v>
      </c>
    </row>
    <row r="10693" spans="2:8" x14ac:dyDescent="0.25">
      <c r="B10693" s="6">
        <v>327</v>
      </c>
      <c r="C10693" s="6">
        <v>0.83260000000000001</v>
      </c>
      <c r="D10693" s="6">
        <v>105.039</v>
      </c>
      <c r="E10693" s="6">
        <v>3.3546</v>
      </c>
      <c r="F10693" s="6">
        <f t="shared" si="505"/>
        <v>1.2390000000000043</v>
      </c>
      <c r="G10693" s="6">
        <f t="shared" si="503"/>
        <v>190.80314534400068</v>
      </c>
      <c r="H10693" s="6">
        <f t="shared" si="504"/>
        <v>190</v>
      </c>
    </row>
    <row r="10694" spans="2:8" x14ac:dyDescent="0.25">
      <c r="B10694" s="6">
        <v>328</v>
      </c>
      <c r="C10694" s="6">
        <v>0.69199999999999995</v>
      </c>
      <c r="D10694" s="6">
        <v>104.85939999999999</v>
      </c>
      <c r="E10694" s="6">
        <v>2.4931999999999999</v>
      </c>
      <c r="F10694" s="6">
        <f t="shared" si="505"/>
        <v>1.0593999999999966</v>
      </c>
      <c r="G10694" s="6">
        <f t="shared" si="503"/>
        <v>135.59506380799957</v>
      </c>
      <c r="H10694" s="6">
        <f t="shared" si="504"/>
        <v>140</v>
      </c>
    </row>
    <row r="10695" spans="2:8" x14ac:dyDescent="0.25">
      <c r="B10695" s="6">
        <v>329</v>
      </c>
      <c r="C10695" s="6">
        <v>0.94069999999999998</v>
      </c>
      <c r="D10695" s="6">
        <v>105.07470000000001</v>
      </c>
      <c r="E10695" s="6">
        <v>3.4035000000000002</v>
      </c>
      <c r="F10695" s="6">
        <f t="shared" si="505"/>
        <v>1.2747000000000099</v>
      </c>
      <c r="G10695" s="6">
        <f t="shared" si="503"/>
        <v>221.78743923840173</v>
      </c>
      <c r="H10695" s="6">
        <f t="shared" si="504"/>
        <v>220</v>
      </c>
    </row>
    <row r="10696" spans="2:8" x14ac:dyDescent="0.25">
      <c r="B10696" s="6">
        <v>330</v>
      </c>
      <c r="C10696" s="6">
        <v>0.69199999999999995</v>
      </c>
      <c r="D10696" s="6">
        <v>104.70310000000001</v>
      </c>
      <c r="E10696" s="6">
        <v>2.2391000000000001</v>
      </c>
      <c r="F10696" s="6">
        <f t="shared" si="505"/>
        <v>0.90310000000000912</v>
      </c>
      <c r="G10696" s="6">
        <f t="shared" si="503"/>
        <v>115.58986419200117</v>
      </c>
      <c r="H10696" s="6">
        <f t="shared" si="504"/>
        <v>120</v>
      </c>
    </row>
    <row r="10697" spans="2:8" x14ac:dyDescent="0.25">
      <c r="B10697" s="6">
        <v>331</v>
      </c>
      <c r="C10697" s="6">
        <v>0.86499999999999999</v>
      </c>
      <c r="D10697" s="6">
        <v>105.1375</v>
      </c>
      <c r="E10697" s="6">
        <v>3.0063</v>
      </c>
      <c r="F10697" s="6">
        <f t="shared" si="505"/>
        <v>1.3375000000000057</v>
      </c>
      <c r="G10697" s="6">
        <f t="shared" si="503"/>
        <v>213.9871600000009</v>
      </c>
      <c r="H10697" s="6">
        <f t="shared" si="504"/>
        <v>210</v>
      </c>
    </row>
    <row r="10698" spans="2:8" x14ac:dyDescent="0.25">
      <c r="B10698" s="6">
        <v>332</v>
      </c>
      <c r="C10698" s="6">
        <v>0.50280000000000002</v>
      </c>
      <c r="D10698" s="6">
        <v>105.33329999999999</v>
      </c>
      <c r="E10698" s="6">
        <v>2.6471</v>
      </c>
      <c r="F10698" s="6">
        <f t="shared" si="505"/>
        <v>1.533299999999997</v>
      </c>
      <c r="G10698" s="6">
        <f t="shared" si="503"/>
        <v>142.59366167039971</v>
      </c>
      <c r="H10698" s="6">
        <f t="shared" si="504"/>
        <v>140</v>
      </c>
    </row>
    <row r="10699" spans="2:8" x14ac:dyDescent="0.25">
      <c r="B10699" s="6">
        <v>333</v>
      </c>
      <c r="C10699" s="6">
        <v>0.63260000000000005</v>
      </c>
      <c r="D10699" s="6">
        <v>104.5128</v>
      </c>
      <c r="E10699" s="6">
        <v>2.2073999999999998</v>
      </c>
      <c r="F10699" s="6">
        <f t="shared" si="505"/>
        <v>0.71280000000000143</v>
      </c>
      <c r="G10699" s="6">
        <f t="shared" si="503"/>
        <v>83.401660108800172</v>
      </c>
      <c r="H10699" s="6">
        <f t="shared" si="504"/>
        <v>80</v>
      </c>
    </row>
    <row r="10700" spans="2:8" x14ac:dyDescent="0.25">
      <c r="B10700" s="6">
        <v>334</v>
      </c>
      <c r="C10700" s="6">
        <v>0.88670000000000004</v>
      </c>
      <c r="D10700" s="6">
        <v>105.2012</v>
      </c>
      <c r="E10700" s="6">
        <v>3.1993</v>
      </c>
      <c r="F10700" s="6">
        <f t="shared" si="505"/>
        <v>1.4012000000000029</v>
      </c>
      <c r="G10700" s="6">
        <f t="shared" si="503"/>
        <v>229.80244963840047</v>
      </c>
      <c r="H10700" s="6">
        <f t="shared" si="504"/>
        <v>230</v>
      </c>
    </row>
    <row r="10701" spans="2:8" x14ac:dyDescent="0.25">
      <c r="B10701" s="6">
        <v>335</v>
      </c>
      <c r="C10701" s="6">
        <v>0.73529999999999995</v>
      </c>
      <c r="D10701" s="6">
        <v>104.9191</v>
      </c>
      <c r="E10701" s="6">
        <v>3.2637999999999998</v>
      </c>
      <c r="F10701" s="6">
        <f t="shared" si="505"/>
        <v>1.1191000000000031</v>
      </c>
      <c r="G10701" s="6">
        <f t="shared" si="503"/>
        <v>152.19881758080044</v>
      </c>
      <c r="H10701" s="6">
        <f t="shared" si="504"/>
        <v>150</v>
      </c>
    </row>
    <row r="10702" spans="2:8" x14ac:dyDescent="0.25">
      <c r="B10702" s="6">
        <v>336</v>
      </c>
      <c r="C10702" s="6">
        <v>0.53520000000000001</v>
      </c>
      <c r="D10702" s="6">
        <v>104.5859</v>
      </c>
      <c r="E10702" s="6">
        <v>2.2991000000000001</v>
      </c>
      <c r="F10702" s="6">
        <f t="shared" si="505"/>
        <v>0.78589999999999804</v>
      </c>
      <c r="G10702" s="6">
        <f t="shared" si="503"/>
        <v>77.796706252799808</v>
      </c>
      <c r="H10702" s="6">
        <f t="shared" si="504"/>
        <v>80</v>
      </c>
    </row>
    <row r="10703" spans="2:8" x14ac:dyDescent="0.25">
      <c r="B10703" s="6">
        <v>337</v>
      </c>
      <c r="C10703" s="6">
        <v>0.73529999999999995</v>
      </c>
      <c r="D10703" s="6">
        <v>104.94119999999999</v>
      </c>
      <c r="E10703" s="6">
        <v>2.6770999999999998</v>
      </c>
      <c r="F10703" s="6">
        <f t="shared" si="505"/>
        <v>1.1411999999999978</v>
      </c>
      <c r="G10703" s="6">
        <f t="shared" si="503"/>
        <v>155.20444162559971</v>
      </c>
      <c r="H10703" s="6">
        <f t="shared" si="504"/>
        <v>160</v>
      </c>
    </row>
    <row r="10704" spans="2:8" x14ac:dyDescent="0.25">
      <c r="B10704" s="6">
        <v>338</v>
      </c>
      <c r="C10704" s="6">
        <v>0.87580000000000002</v>
      </c>
      <c r="D10704" s="6">
        <v>105.1481</v>
      </c>
      <c r="E10704" s="6">
        <v>2.9786000000000001</v>
      </c>
      <c r="F10704" s="6">
        <f t="shared" si="505"/>
        <v>1.3481000000000023</v>
      </c>
      <c r="G10704" s="6">
        <f t="shared" si="503"/>
        <v>218.3759796608004</v>
      </c>
      <c r="H10704" s="6">
        <f t="shared" si="504"/>
        <v>220</v>
      </c>
    </row>
    <row r="10705" spans="2:8" x14ac:dyDescent="0.25">
      <c r="B10705" s="6">
        <v>339</v>
      </c>
      <c r="C10705" s="6">
        <v>0.54059999999999997</v>
      </c>
      <c r="D10705" s="6">
        <v>105.13</v>
      </c>
      <c r="E10705" s="6">
        <v>2.5251999999999999</v>
      </c>
      <c r="F10705" s="6">
        <f t="shared" si="505"/>
        <v>1.3299999999999983</v>
      </c>
      <c r="G10705" s="6">
        <f t="shared" si="503"/>
        <v>132.98587007999981</v>
      </c>
      <c r="H10705" s="6">
        <f t="shared" si="504"/>
        <v>130</v>
      </c>
    </row>
    <row r="10706" spans="2:8" x14ac:dyDescent="0.25">
      <c r="B10706" s="6">
        <v>340</v>
      </c>
      <c r="C10706" s="6">
        <v>0.87039999999999995</v>
      </c>
      <c r="D10706" s="6">
        <v>104.6335</v>
      </c>
      <c r="E10706" s="6">
        <v>2.6093000000000002</v>
      </c>
      <c r="F10706" s="6">
        <f t="shared" si="505"/>
        <v>0.8335000000000008</v>
      </c>
      <c r="G10706" s="6">
        <f t="shared" si="503"/>
        <v>134.18448486400013</v>
      </c>
      <c r="H10706" s="6">
        <f t="shared" si="504"/>
        <v>130</v>
      </c>
    </row>
    <row r="10707" spans="2:8" x14ac:dyDescent="0.25">
      <c r="B10707" s="6">
        <v>341</v>
      </c>
      <c r="C10707" s="6">
        <v>0.89749999999999996</v>
      </c>
      <c r="D10707" s="6">
        <v>105.5843</v>
      </c>
      <c r="E10707" s="6">
        <v>3.9422000000000001</v>
      </c>
      <c r="F10707" s="6">
        <f t="shared" si="505"/>
        <v>1.7843000000000018</v>
      </c>
      <c r="G10707" s="6">
        <f t="shared" si="503"/>
        <v>296.19665488000027</v>
      </c>
      <c r="H10707" s="6">
        <f t="shared" si="504"/>
        <v>300</v>
      </c>
    </row>
    <row r="10708" spans="2:8" x14ac:dyDescent="0.25">
      <c r="B10708" s="6">
        <v>342</v>
      </c>
      <c r="C10708" s="6">
        <v>0.70279999999999998</v>
      </c>
      <c r="D10708" s="6">
        <v>104.89230000000001</v>
      </c>
      <c r="E10708" s="6">
        <v>2.5373000000000001</v>
      </c>
      <c r="F10708" s="6">
        <f t="shared" si="505"/>
        <v>1.0923000000000087</v>
      </c>
      <c r="G10708" s="6">
        <f t="shared" si="503"/>
        <v>141.98795466240114</v>
      </c>
      <c r="H10708" s="6">
        <f t="shared" si="504"/>
        <v>140</v>
      </c>
    </row>
    <row r="10709" spans="2:8" x14ac:dyDescent="0.25">
      <c r="B10709" s="6">
        <v>343</v>
      </c>
      <c r="C10709" s="6">
        <v>0.6542</v>
      </c>
      <c r="D10709" s="6">
        <v>105.1074</v>
      </c>
      <c r="E10709" s="6">
        <v>2.8542000000000001</v>
      </c>
      <c r="F10709" s="6">
        <f t="shared" si="505"/>
        <v>1.3074000000000012</v>
      </c>
      <c r="G10709" s="6">
        <f t="shared" si="503"/>
        <v>158.19648775680017</v>
      </c>
      <c r="H10709" s="6">
        <f t="shared" si="504"/>
        <v>160</v>
      </c>
    </row>
    <row r="10710" spans="2:8" x14ac:dyDescent="0.25">
      <c r="B10710" s="6">
        <v>344</v>
      </c>
      <c r="C10710" s="6">
        <v>0.54059999999999997</v>
      </c>
      <c r="D10710" s="6">
        <v>104.46</v>
      </c>
      <c r="E10710" s="6">
        <v>2.3155999999999999</v>
      </c>
      <c r="F10710" s="6">
        <f t="shared" si="505"/>
        <v>0.65999999999999659</v>
      </c>
      <c r="G10710" s="6">
        <f t="shared" si="503"/>
        <v>65.992988159999655</v>
      </c>
      <c r="H10710" s="6">
        <f t="shared" si="504"/>
        <v>70</v>
      </c>
    </row>
    <row r="10711" spans="2:8" x14ac:dyDescent="0.25">
      <c r="B10711" s="6">
        <v>345</v>
      </c>
      <c r="C10711" s="6">
        <v>0.75149999999999995</v>
      </c>
      <c r="D10711" s="6">
        <v>104.446</v>
      </c>
      <c r="E10711" s="6">
        <v>2.4022000000000001</v>
      </c>
      <c r="F10711" s="6">
        <f t="shared" si="505"/>
        <v>0.6460000000000008</v>
      </c>
      <c r="G10711" s="6">
        <f t="shared" si="503"/>
        <v>89.7923462400001</v>
      </c>
      <c r="H10711" s="6">
        <f t="shared" si="504"/>
        <v>90</v>
      </c>
    </row>
    <row r="10712" spans="2:8" x14ac:dyDescent="0.25">
      <c r="B10712" s="6">
        <v>346</v>
      </c>
      <c r="C10712" s="6">
        <v>0.69740000000000002</v>
      </c>
      <c r="D10712" s="6">
        <v>105.5116</v>
      </c>
      <c r="E10712" s="6">
        <v>3.0545</v>
      </c>
      <c r="F10712" s="6">
        <f t="shared" si="505"/>
        <v>1.7116000000000042</v>
      </c>
      <c r="G10712" s="6">
        <f t="shared" si="503"/>
        <v>220.78117360640056</v>
      </c>
      <c r="H10712" s="6">
        <f t="shared" si="504"/>
        <v>220</v>
      </c>
    </row>
    <row r="10713" spans="2:8" x14ac:dyDescent="0.25">
      <c r="B10713" s="6">
        <v>347</v>
      </c>
      <c r="C10713" s="6">
        <v>0.68659999999999999</v>
      </c>
      <c r="D10713" s="6">
        <v>105.0551</v>
      </c>
      <c r="E10713" s="6">
        <v>2.3782000000000001</v>
      </c>
      <c r="F10713" s="6">
        <f t="shared" si="505"/>
        <v>1.2550999999999988</v>
      </c>
      <c r="G10713" s="6">
        <f t="shared" si="503"/>
        <v>159.38958703359984</v>
      </c>
      <c r="H10713" s="6">
        <f t="shared" si="504"/>
        <v>160</v>
      </c>
    </row>
    <row r="10714" spans="2:8" x14ac:dyDescent="0.25">
      <c r="B10714" s="6">
        <v>348</v>
      </c>
      <c r="C10714" s="6">
        <v>0.70820000000000005</v>
      </c>
      <c r="D10714" s="6">
        <v>105.02290000000001</v>
      </c>
      <c r="E10714" s="6">
        <v>2.7553000000000001</v>
      </c>
      <c r="F10714" s="6">
        <f t="shared" si="505"/>
        <v>1.2229000000000099</v>
      </c>
      <c r="G10714" s="6">
        <f t="shared" si="503"/>
        <v>160.18604698880131</v>
      </c>
      <c r="H10714" s="6">
        <f t="shared" si="504"/>
        <v>160</v>
      </c>
    </row>
    <row r="10715" spans="2:8" x14ac:dyDescent="0.25">
      <c r="B10715" s="6">
        <v>349</v>
      </c>
      <c r="C10715" s="6">
        <v>0.69199999999999995</v>
      </c>
      <c r="D10715" s="6">
        <v>104.7266</v>
      </c>
      <c r="E10715" s="6">
        <v>2.5215000000000001</v>
      </c>
      <c r="F10715" s="6">
        <f t="shared" si="505"/>
        <v>0.92660000000000764</v>
      </c>
      <c r="G10715" s="6">
        <f t="shared" si="503"/>
        <v>118.59768371200097</v>
      </c>
      <c r="H10715" s="6">
        <f t="shared" si="504"/>
        <v>120</v>
      </c>
    </row>
    <row r="10716" spans="2:8" x14ac:dyDescent="0.25">
      <c r="B10716" s="6">
        <v>350</v>
      </c>
      <c r="C10716" s="6">
        <v>0.63800000000000001</v>
      </c>
      <c r="D10716" s="6">
        <v>104.7119</v>
      </c>
      <c r="E10716" s="6">
        <v>2.5219999999999998</v>
      </c>
      <c r="F10716" s="6">
        <f t="shared" si="505"/>
        <v>0.91190000000000282</v>
      </c>
      <c r="G10716" s="6">
        <f t="shared" si="503"/>
        <v>107.60828531200033</v>
      </c>
      <c r="H10716" s="6">
        <f t="shared" si="504"/>
        <v>110</v>
      </c>
    </row>
    <row r="10717" spans="2:8" x14ac:dyDescent="0.25">
      <c r="B10717" s="6">
        <v>351</v>
      </c>
      <c r="C10717" s="6">
        <v>0.69740000000000002</v>
      </c>
      <c r="D10717" s="6">
        <v>104.68219999999999</v>
      </c>
      <c r="E10717" s="6">
        <v>2.9154</v>
      </c>
      <c r="F10717" s="6">
        <f t="shared" si="505"/>
        <v>0.88219999999999743</v>
      </c>
      <c r="G10717" s="6">
        <f t="shared" si="503"/>
        <v>113.79595194879968</v>
      </c>
      <c r="H10717" s="6">
        <f t="shared" si="504"/>
        <v>110</v>
      </c>
    </row>
    <row r="10718" spans="2:8" x14ac:dyDescent="0.25">
      <c r="B10718" s="6">
        <v>352</v>
      </c>
      <c r="C10718" s="6">
        <v>0.75690000000000002</v>
      </c>
      <c r="D10718" s="6">
        <v>104.8214</v>
      </c>
      <c r="E10718" s="6">
        <v>2.4910000000000001</v>
      </c>
      <c r="F10718" s="6">
        <f t="shared" si="505"/>
        <v>1.0213999999999999</v>
      </c>
      <c r="G10718" s="6">
        <f t="shared" si="503"/>
        <v>142.99214319359999</v>
      </c>
      <c r="H10718" s="6">
        <f t="shared" si="504"/>
        <v>140</v>
      </c>
    </row>
    <row r="10719" spans="2:8" x14ac:dyDescent="0.25">
      <c r="B10719" s="6">
        <v>353</v>
      </c>
      <c r="C10719" s="6">
        <v>0.81640000000000001</v>
      </c>
      <c r="D10719" s="6">
        <v>105.3775</v>
      </c>
      <c r="E10719" s="6">
        <v>2.8041</v>
      </c>
      <c r="F10719" s="6">
        <f t="shared" si="505"/>
        <v>1.5775000000000006</v>
      </c>
      <c r="G10719" s="6">
        <f t="shared" si="503"/>
        <v>238.2046201600001</v>
      </c>
      <c r="H10719" s="6">
        <f t="shared" si="504"/>
        <v>240</v>
      </c>
    </row>
    <row r="10720" spans="2:8" x14ac:dyDescent="0.25">
      <c r="B10720" s="6">
        <v>354</v>
      </c>
      <c r="C10720" s="6">
        <v>0.88670000000000004</v>
      </c>
      <c r="D10720" s="6">
        <v>105.03660000000001</v>
      </c>
      <c r="E10720" s="6">
        <v>2.4815999999999998</v>
      </c>
      <c r="F10720" s="6">
        <f t="shared" si="505"/>
        <v>1.2366000000000099</v>
      </c>
      <c r="G10720" s="6">
        <f t="shared" si="503"/>
        <v>202.80738597120163</v>
      </c>
      <c r="H10720" s="6">
        <f t="shared" si="504"/>
        <v>200</v>
      </c>
    </row>
    <row r="10721" spans="2:8" x14ac:dyDescent="0.25">
      <c r="B10721" s="6">
        <v>355</v>
      </c>
      <c r="C10721" s="6">
        <v>0.69740000000000002</v>
      </c>
      <c r="D10721" s="6">
        <v>104.32559999999999</v>
      </c>
      <c r="E10721" s="6">
        <v>2.2782</v>
      </c>
      <c r="F10721" s="6">
        <f t="shared" si="505"/>
        <v>0.52559999999999718</v>
      </c>
      <c r="G10721" s="6">
        <f t="shared" si="503"/>
        <v>67.79772426239964</v>
      </c>
      <c r="H10721" s="6">
        <f t="shared" si="504"/>
        <v>70</v>
      </c>
    </row>
    <row r="10722" spans="2:8" x14ac:dyDescent="0.25">
      <c r="B10722" s="6">
        <v>356</v>
      </c>
      <c r="C10722" s="6">
        <v>0.94069999999999998</v>
      </c>
      <c r="D10722" s="6">
        <v>105.7701</v>
      </c>
      <c r="E10722" s="6">
        <v>3.8277999999999999</v>
      </c>
      <c r="F10722" s="6">
        <f t="shared" si="505"/>
        <v>1.9701000000000022</v>
      </c>
      <c r="G10722" s="6">
        <f t="shared" si="503"/>
        <v>342.78138702720037</v>
      </c>
      <c r="H10722" s="6">
        <f t="shared" si="504"/>
        <v>340</v>
      </c>
    </row>
    <row r="10723" spans="2:8" x14ac:dyDescent="0.25">
      <c r="B10723" s="6">
        <v>357</v>
      </c>
      <c r="C10723" s="6">
        <v>0.62709999999999999</v>
      </c>
      <c r="D10723" s="6">
        <v>104.4569</v>
      </c>
      <c r="E10723" s="6">
        <v>2.1844999999999999</v>
      </c>
      <c r="F10723" s="6">
        <f t="shared" si="505"/>
        <v>0.65690000000000737</v>
      </c>
      <c r="G10723" s="6">
        <f t="shared" si="503"/>
        <v>76.192790470400851</v>
      </c>
      <c r="H10723" s="6">
        <f t="shared" si="504"/>
        <v>80</v>
      </c>
    </row>
    <row r="10724" spans="2:8" x14ac:dyDescent="0.25">
      <c r="B10724" s="6">
        <v>358</v>
      </c>
      <c r="C10724" s="6">
        <v>0.61629999999999996</v>
      </c>
      <c r="D10724" s="6">
        <v>104.5789</v>
      </c>
      <c r="E10724" s="6">
        <v>2.2336999999999998</v>
      </c>
      <c r="F10724" s="6">
        <f t="shared" si="505"/>
        <v>0.77890000000000725</v>
      </c>
      <c r="G10724" s="6">
        <f t="shared" si="503"/>
        <v>88.78747150720082</v>
      </c>
      <c r="H10724" s="6">
        <f t="shared" si="504"/>
        <v>90</v>
      </c>
    </row>
    <row r="10725" spans="2:8" x14ac:dyDescent="0.25">
      <c r="B10725" s="6">
        <v>359</v>
      </c>
      <c r="C10725" s="6">
        <v>0.64339999999999997</v>
      </c>
      <c r="D10725" s="6">
        <v>104.6807</v>
      </c>
      <c r="E10725" s="6">
        <v>2.6709999999999998</v>
      </c>
      <c r="F10725" s="6">
        <f t="shared" si="505"/>
        <v>0.88070000000000448</v>
      </c>
      <c r="G10725" s="6">
        <f t="shared" si="503"/>
        <v>104.80617460480053</v>
      </c>
      <c r="H10725" s="6">
        <f t="shared" si="504"/>
        <v>100</v>
      </c>
    </row>
    <row r="10726" spans="2:8" x14ac:dyDescent="0.25">
      <c r="B10726" s="6">
        <v>360</v>
      </c>
      <c r="C10726" s="6">
        <v>0.70279999999999998</v>
      </c>
      <c r="D10726" s="6">
        <v>105.14619999999999</v>
      </c>
      <c r="E10726" s="6">
        <v>3.0093000000000001</v>
      </c>
      <c r="F10726" s="6">
        <f t="shared" si="505"/>
        <v>1.3461999999999961</v>
      </c>
      <c r="G10726" s="6">
        <f t="shared" si="503"/>
        <v>174.99238722559949</v>
      </c>
      <c r="H10726" s="6">
        <f t="shared" si="504"/>
        <v>170</v>
      </c>
    </row>
    <row r="10727" spans="2:8" x14ac:dyDescent="0.25">
      <c r="B10727" s="6">
        <v>361</v>
      </c>
      <c r="C10727" s="6">
        <v>0.80020000000000002</v>
      </c>
      <c r="D10727" s="6">
        <v>105.13509999999999</v>
      </c>
      <c r="E10727" s="6">
        <v>2.7519999999999998</v>
      </c>
      <c r="F10727" s="6">
        <f t="shared" si="505"/>
        <v>1.3350999999999971</v>
      </c>
      <c r="G10727" s="6">
        <f t="shared" si="503"/>
        <v>197.60146481919958</v>
      </c>
      <c r="H10727" s="6">
        <f t="shared" si="504"/>
        <v>200</v>
      </c>
    </row>
    <row r="10728" spans="2:8" x14ac:dyDescent="0.25">
      <c r="B10728" s="6">
        <v>362</v>
      </c>
      <c r="C10728" s="6">
        <v>0.91369999999999996</v>
      </c>
      <c r="D10728" s="6">
        <v>104.497</v>
      </c>
      <c r="E10728" s="6">
        <v>2.2629000000000001</v>
      </c>
      <c r="F10728" s="6">
        <f t="shared" si="505"/>
        <v>0.69700000000000273</v>
      </c>
      <c r="G10728" s="6">
        <f t="shared" si="503"/>
        <v>117.79157254400046</v>
      </c>
      <c r="H10728" s="6">
        <f t="shared" si="504"/>
        <v>120</v>
      </c>
    </row>
    <row r="10729" spans="2:8" x14ac:dyDescent="0.25">
      <c r="B10729" s="6">
        <v>363</v>
      </c>
      <c r="C10729" s="6">
        <v>0.69740000000000002</v>
      </c>
      <c r="D10729" s="6">
        <v>104.5736</v>
      </c>
      <c r="E10729" s="6">
        <v>2.4230999999999998</v>
      </c>
      <c r="F10729" s="6">
        <f t="shared" si="505"/>
        <v>0.77360000000000184</v>
      </c>
      <c r="G10729" s="6">
        <f t="shared" si="503"/>
        <v>99.787518054400252</v>
      </c>
      <c r="H10729" s="6">
        <f t="shared" si="504"/>
        <v>100</v>
      </c>
    </row>
    <row r="10730" spans="2:8" x14ac:dyDescent="0.25">
      <c r="B10730" s="6">
        <v>364</v>
      </c>
      <c r="C10730" s="6">
        <v>0.76229999999999998</v>
      </c>
      <c r="D10730" s="6">
        <v>104.922</v>
      </c>
      <c r="E10730" s="6">
        <v>2.3454000000000002</v>
      </c>
      <c r="F10730" s="6">
        <f t="shared" si="505"/>
        <v>1.1219999999999999</v>
      </c>
      <c r="G10730" s="6">
        <f t="shared" si="503"/>
        <v>158.19639897599998</v>
      </c>
      <c r="H10730" s="6">
        <f t="shared" si="504"/>
        <v>160</v>
      </c>
    </row>
    <row r="10731" spans="2:8" x14ac:dyDescent="0.25">
      <c r="B10731" s="6">
        <v>365</v>
      </c>
      <c r="C10731" s="6">
        <v>0.59470000000000001</v>
      </c>
      <c r="D10731" s="6">
        <v>104.8545</v>
      </c>
      <c r="E10731" s="6">
        <v>2.8730000000000002</v>
      </c>
      <c r="F10731" s="6">
        <f t="shared" si="505"/>
        <v>1.0545000000000044</v>
      </c>
      <c r="G10731" s="6">
        <f t="shared" si="503"/>
        <v>115.99047830400049</v>
      </c>
      <c r="H10731" s="6">
        <f t="shared" si="504"/>
        <v>120</v>
      </c>
    </row>
    <row r="10732" spans="2:8" x14ac:dyDescent="0.25">
      <c r="B10732" s="6">
        <v>366</v>
      </c>
      <c r="C10732" s="6">
        <v>0.80559999999999998</v>
      </c>
      <c r="D10732" s="6">
        <v>105.13420000000001</v>
      </c>
      <c r="E10732" s="6">
        <v>2.9607000000000001</v>
      </c>
      <c r="F10732" s="6">
        <f t="shared" si="505"/>
        <v>1.3342000000000098</v>
      </c>
      <c r="G10732" s="6">
        <f t="shared" si="503"/>
        <v>198.80083793920144</v>
      </c>
      <c r="H10732" s="6">
        <f t="shared" si="504"/>
        <v>200</v>
      </c>
    </row>
    <row r="10733" spans="2:8" x14ac:dyDescent="0.25">
      <c r="B10733" s="6">
        <v>367</v>
      </c>
      <c r="C10733" s="6">
        <v>0.50819999999999999</v>
      </c>
      <c r="D10733" s="6">
        <v>104.3085</v>
      </c>
      <c r="E10733" s="6">
        <v>2.0320999999999998</v>
      </c>
      <c r="F10733" s="6">
        <f t="shared" si="505"/>
        <v>0.50849999999999795</v>
      </c>
      <c r="G10733" s="6">
        <f t="shared" si="503"/>
        <v>47.797307711999814</v>
      </c>
      <c r="H10733" s="6">
        <f t="shared" si="504"/>
        <v>50</v>
      </c>
    </row>
    <row r="10734" spans="2:8" x14ac:dyDescent="0.25">
      <c r="B10734" s="6">
        <v>368</v>
      </c>
      <c r="C10734" s="6">
        <v>0.84340000000000004</v>
      </c>
      <c r="D10734" s="6">
        <v>105.37179999999999</v>
      </c>
      <c r="E10734" s="6">
        <v>3.6812</v>
      </c>
      <c r="F10734" s="6">
        <f t="shared" si="505"/>
        <v>1.5717999999999961</v>
      </c>
      <c r="G10734" s="6">
        <f t="shared" si="503"/>
        <v>245.19335595519942</v>
      </c>
      <c r="H10734" s="6">
        <f t="shared" si="504"/>
        <v>250</v>
      </c>
    </row>
    <row r="10735" spans="2:8" x14ac:dyDescent="0.25">
      <c r="B10735" s="6">
        <v>369</v>
      </c>
      <c r="C10735" s="6">
        <v>0.69740000000000002</v>
      </c>
      <c r="D10735" s="6">
        <v>104.7907</v>
      </c>
      <c r="E10735" s="6">
        <v>2.4163000000000001</v>
      </c>
      <c r="F10735" s="6">
        <f t="shared" si="505"/>
        <v>0.99070000000000391</v>
      </c>
      <c r="G10735" s="6">
        <f t="shared" si="503"/>
        <v>127.79148673280051</v>
      </c>
      <c r="H10735" s="6">
        <f t="shared" si="504"/>
        <v>130</v>
      </c>
    </row>
    <row r="10736" spans="2:8" x14ac:dyDescent="0.25">
      <c r="B10736" s="6">
        <v>370</v>
      </c>
      <c r="C10736" s="6">
        <v>0.76229999999999998</v>
      </c>
      <c r="D10736" s="6">
        <v>104.5532</v>
      </c>
      <c r="E10736" s="6">
        <v>2.6006</v>
      </c>
      <c r="F10736" s="6">
        <f t="shared" si="505"/>
        <v>0.75320000000000675</v>
      </c>
      <c r="G10736" s="6">
        <f t="shared" si="503"/>
        <v>106.19744002560095</v>
      </c>
      <c r="H10736" s="6">
        <f t="shared" si="504"/>
        <v>110</v>
      </c>
    </row>
    <row r="10737" spans="2:8" x14ac:dyDescent="0.25">
      <c r="B10737" s="6">
        <v>371</v>
      </c>
      <c r="C10737" s="6">
        <v>0.69740000000000002</v>
      </c>
      <c r="D10737" s="6">
        <v>104.82170000000001</v>
      </c>
      <c r="E10737" s="6">
        <v>2.1775000000000002</v>
      </c>
      <c r="F10737" s="6">
        <f t="shared" si="505"/>
        <v>1.0217000000000098</v>
      </c>
      <c r="G10737" s="6">
        <f t="shared" si="503"/>
        <v>131.79021095680127</v>
      </c>
      <c r="H10737" s="6">
        <f t="shared" si="504"/>
        <v>130</v>
      </c>
    </row>
    <row r="10738" spans="2:8" x14ac:dyDescent="0.25">
      <c r="B10738" s="6">
        <v>372</v>
      </c>
      <c r="C10738" s="6">
        <v>0.88119999999999998</v>
      </c>
      <c r="D10738" s="6">
        <v>105.227</v>
      </c>
      <c r="E10738" s="6">
        <v>3.2627999999999999</v>
      </c>
      <c r="F10738" s="6">
        <f t="shared" si="505"/>
        <v>1.4270000000000067</v>
      </c>
      <c r="G10738" s="6">
        <f t="shared" si="503"/>
        <v>232.5820951040011</v>
      </c>
      <c r="H10738" s="6">
        <f t="shared" si="504"/>
        <v>230</v>
      </c>
    </row>
    <row r="10739" spans="2:8" x14ac:dyDescent="0.25">
      <c r="B10739" s="6">
        <v>373</v>
      </c>
      <c r="C10739" s="6">
        <v>0.60550000000000004</v>
      </c>
      <c r="D10739" s="6">
        <v>105.1696</v>
      </c>
      <c r="E10739" s="6">
        <v>3.5840000000000001</v>
      </c>
      <c r="F10739" s="6">
        <f t="shared" si="505"/>
        <v>1.3696000000000055</v>
      </c>
      <c r="G10739" s="6">
        <f t="shared" si="503"/>
        <v>153.38599628800063</v>
      </c>
      <c r="H10739" s="6">
        <f t="shared" si="504"/>
        <v>150</v>
      </c>
    </row>
    <row r="10740" spans="2:8" x14ac:dyDescent="0.25">
      <c r="B10740" s="6">
        <v>374</v>
      </c>
      <c r="C10740" s="6">
        <v>0.87039999999999995</v>
      </c>
      <c r="D10740" s="6">
        <v>104.9255</v>
      </c>
      <c r="E10740" s="6">
        <v>2.7917999999999998</v>
      </c>
      <c r="F10740" s="6">
        <f t="shared" si="505"/>
        <v>1.1255000000000024</v>
      </c>
      <c r="G10740" s="6">
        <f t="shared" si="503"/>
        <v>181.19332659200037</v>
      </c>
      <c r="H10740" s="6">
        <f t="shared" si="504"/>
        <v>180</v>
      </c>
    </row>
    <row r="10741" spans="2:8" x14ac:dyDescent="0.25">
      <c r="B10741" s="6">
        <v>375</v>
      </c>
      <c r="C10741" s="6">
        <v>0.64339999999999997</v>
      </c>
      <c r="D10741" s="6">
        <v>104.916</v>
      </c>
      <c r="E10741" s="6">
        <v>2.5630000000000002</v>
      </c>
      <c r="F10741" s="6">
        <f t="shared" si="505"/>
        <v>1.1159999999999997</v>
      </c>
      <c r="G10741" s="6">
        <f t="shared" si="503"/>
        <v>132.80764262399995</v>
      </c>
      <c r="H10741" s="6">
        <f t="shared" si="504"/>
        <v>130</v>
      </c>
    </row>
    <row r="10742" spans="2:8" x14ac:dyDescent="0.25">
      <c r="B10742" s="6">
        <v>376</v>
      </c>
      <c r="C10742" s="6">
        <v>0.65959999999999996</v>
      </c>
      <c r="D10742" s="6">
        <v>104.8115</v>
      </c>
      <c r="E10742" s="6">
        <v>2.5627</v>
      </c>
      <c r="F10742" s="6">
        <f t="shared" si="505"/>
        <v>1.0114999999999981</v>
      </c>
      <c r="G10742" s="6">
        <f t="shared" si="503"/>
        <v>123.40261158399977</v>
      </c>
      <c r="H10742" s="6">
        <f t="shared" si="504"/>
        <v>120</v>
      </c>
    </row>
    <row r="10743" spans="2:8" x14ac:dyDescent="0.25">
      <c r="B10743" s="6">
        <v>377</v>
      </c>
      <c r="C10743" s="6">
        <v>0.6109</v>
      </c>
      <c r="D10743" s="6">
        <v>104.4071</v>
      </c>
      <c r="E10743" s="6">
        <v>2.2664</v>
      </c>
      <c r="F10743" s="6">
        <f t="shared" si="505"/>
        <v>0.60710000000000264</v>
      </c>
      <c r="G10743" s="6">
        <f t="shared" si="503"/>
        <v>68.597482054400302</v>
      </c>
      <c r="H10743" s="6">
        <f t="shared" si="504"/>
        <v>70</v>
      </c>
    </row>
    <row r="10744" spans="2:8" x14ac:dyDescent="0.25">
      <c r="B10744" s="6">
        <v>378</v>
      </c>
      <c r="C10744" s="6">
        <v>0.58930000000000005</v>
      </c>
      <c r="D10744" s="6">
        <v>104.73390000000001</v>
      </c>
      <c r="E10744" s="6">
        <v>2.3079999999999998</v>
      </c>
      <c r="F10744" s="6">
        <f t="shared" si="505"/>
        <v>0.93390000000000839</v>
      </c>
      <c r="G10744" s="6">
        <f t="shared" si="503"/>
        <v>101.79223105920092</v>
      </c>
      <c r="H10744" s="6">
        <f t="shared" si="504"/>
        <v>100</v>
      </c>
    </row>
    <row r="10745" spans="2:8" x14ac:dyDescent="0.25">
      <c r="B10745" s="6">
        <v>379</v>
      </c>
      <c r="C10745" s="6">
        <v>0.86499999999999999</v>
      </c>
      <c r="D10745" s="6">
        <v>105.05</v>
      </c>
      <c r="E10745" s="6">
        <v>3.0005999999999999</v>
      </c>
      <c r="F10745" s="6">
        <f t="shared" si="505"/>
        <v>1.25</v>
      </c>
      <c r="G10745" s="6">
        <f t="shared" si="503"/>
        <v>199.98800000000003</v>
      </c>
      <c r="H10745" s="6">
        <f t="shared" si="504"/>
        <v>200</v>
      </c>
    </row>
    <row r="10746" spans="2:8" x14ac:dyDescent="0.25">
      <c r="B10746" s="6">
        <v>380</v>
      </c>
      <c r="C10746" s="6">
        <v>0.53520000000000001</v>
      </c>
      <c r="D10746" s="6">
        <v>104.4747</v>
      </c>
      <c r="E10746" s="6">
        <v>2.7155999999999998</v>
      </c>
      <c r="F10746" s="6">
        <f t="shared" si="505"/>
        <v>0.67470000000000141</v>
      </c>
      <c r="G10746" s="6">
        <f t="shared" si="503"/>
        <v>66.788952422400143</v>
      </c>
      <c r="H10746" s="6">
        <f t="shared" si="504"/>
        <v>70</v>
      </c>
    </row>
    <row r="10747" spans="2:8" x14ac:dyDescent="0.25">
      <c r="B10747" s="6">
        <v>381</v>
      </c>
      <c r="C10747" s="6">
        <v>0.75149999999999995</v>
      </c>
      <c r="D10747" s="6">
        <v>104.777</v>
      </c>
      <c r="E10747" s="6">
        <v>2.2906</v>
      </c>
      <c r="F10747" s="6">
        <f t="shared" si="505"/>
        <v>0.97700000000000387</v>
      </c>
      <c r="G10747" s="6">
        <f t="shared" ref="G10747:G10810" si="506">F10747*C10747*184.96</f>
        <v>135.80049888000053</v>
      </c>
      <c r="H10747" s="6">
        <f t="shared" ref="H10747:H10810" si="507">ROUND(G10747,-1)</f>
        <v>140</v>
      </c>
    </row>
    <row r="10748" spans="2:8" x14ac:dyDescent="0.25">
      <c r="B10748" s="6">
        <v>382</v>
      </c>
      <c r="C10748" s="6">
        <v>0.81100000000000005</v>
      </c>
      <c r="D10748" s="6">
        <v>104.9667</v>
      </c>
      <c r="E10748" s="6">
        <v>3.4396</v>
      </c>
      <c r="F10748" s="6">
        <f t="shared" si="505"/>
        <v>1.1667000000000058</v>
      </c>
      <c r="G10748" s="6">
        <f t="shared" si="506"/>
        <v>175.0079867520009</v>
      </c>
      <c r="H10748" s="6">
        <f t="shared" si="507"/>
        <v>180</v>
      </c>
    </row>
    <row r="10749" spans="2:8" x14ac:dyDescent="0.25">
      <c r="B10749" s="6">
        <v>383</v>
      </c>
      <c r="C10749" s="6">
        <v>0.6542</v>
      </c>
      <c r="D10749" s="6">
        <v>105.23139999999999</v>
      </c>
      <c r="E10749" s="6">
        <v>2.75</v>
      </c>
      <c r="F10749" s="6">
        <f t="shared" si="505"/>
        <v>1.4313999999999965</v>
      </c>
      <c r="G10749" s="6">
        <f t="shared" si="506"/>
        <v>173.20059092479957</v>
      </c>
      <c r="H10749" s="6">
        <f t="shared" si="507"/>
        <v>170</v>
      </c>
    </row>
    <row r="10750" spans="2:8" x14ac:dyDescent="0.25">
      <c r="B10750" s="6">
        <v>384</v>
      </c>
      <c r="C10750" s="6">
        <v>0.92989999999999995</v>
      </c>
      <c r="D10750" s="6">
        <v>105.70350000000001</v>
      </c>
      <c r="E10750" s="6">
        <v>4.0392000000000001</v>
      </c>
      <c r="F10750" s="6">
        <f t="shared" si="505"/>
        <v>1.9035000000000082</v>
      </c>
      <c r="G10750" s="6">
        <f t="shared" si="506"/>
        <v>327.39115766400141</v>
      </c>
      <c r="H10750" s="6">
        <f t="shared" si="507"/>
        <v>330</v>
      </c>
    </row>
    <row r="10751" spans="2:8" x14ac:dyDescent="0.25">
      <c r="B10751" s="6">
        <v>385</v>
      </c>
      <c r="C10751" s="6">
        <v>0.81100000000000005</v>
      </c>
      <c r="D10751" s="6">
        <v>104.8</v>
      </c>
      <c r="E10751" s="6">
        <v>2.7097000000000002</v>
      </c>
      <c r="F10751" s="6">
        <f t="shared" si="505"/>
        <v>1</v>
      </c>
      <c r="G10751" s="6">
        <f t="shared" si="506"/>
        <v>150.00256000000002</v>
      </c>
      <c r="H10751" s="6">
        <f t="shared" si="507"/>
        <v>150</v>
      </c>
    </row>
    <row r="10752" spans="2:8" x14ac:dyDescent="0.25">
      <c r="B10752" s="6">
        <v>386</v>
      </c>
      <c r="C10752" s="6">
        <v>0.75149999999999995</v>
      </c>
      <c r="D10752" s="6">
        <v>104.76260000000001</v>
      </c>
      <c r="E10752" s="6">
        <v>2.7069000000000001</v>
      </c>
      <c r="F10752" s="6">
        <f t="shared" si="505"/>
        <v>0.962600000000009</v>
      </c>
      <c r="G10752" s="6">
        <f t="shared" si="506"/>
        <v>133.79893574400126</v>
      </c>
      <c r="H10752" s="6">
        <f t="shared" si="507"/>
        <v>130</v>
      </c>
    </row>
    <row r="10753" spans="2:8" x14ac:dyDescent="0.25">
      <c r="B10753" s="6">
        <v>387</v>
      </c>
      <c r="C10753" s="6">
        <v>0.68659999999999999</v>
      </c>
      <c r="D10753" s="6">
        <v>105.0945</v>
      </c>
      <c r="E10753" s="6">
        <v>2.653</v>
      </c>
      <c r="F10753" s="6">
        <f t="shared" si="505"/>
        <v>1.2944999999999993</v>
      </c>
      <c r="G10753" s="6">
        <f t="shared" si="506"/>
        <v>164.39313235199992</v>
      </c>
      <c r="H10753" s="6">
        <f t="shared" si="507"/>
        <v>160</v>
      </c>
    </row>
    <row r="10754" spans="2:8" x14ac:dyDescent="0.25">
      <c r="B10754" s="6">
        <v>388</v>
      </c>
      <c r="C10754" s="6">
        <v>0.69740000000000002</v>
      </c>
      <c r="D10754" s="6">
        <v>104.5736</v>
      </c>
      <c r="E10754" s="6">
        <v>2.5457999999999998</v>
      </c>
      <c r="F10754" s="6">
        <f t="shared" si="505"/>
        <v>0.77360000000000184</v>
      </c>
      <c r="G10754" s="6">
        <f t="shared" si="506"/>
        <v>99.787518054400252</v>
      </c>
      <c r="H10754" s="6">
        <f t="shared" si="507"/>
        <v>100</v>
      </c>
    </row>
    <row r="10755" spans="2:8" x14ac:dyDescent="0.25">
      <c r="B10755" s="6">
        <v>389</v>
      </c>
      <c r="C10755" s="6">
        <v>0.6704</v>
      </c>
      <c r="D10755" s="6">
        <v>105.02419999999999</v>
      </c>
      <c r="E10755" s="6">
        <v>2.2250000000000001</v>
      </c>
      <c r="F10755" s="6">
        <f t="shared" si="505"/>
        <v>1.2241999999999962</v>
      </c>
      <c r="G10755" s="6">
        <f t="shared" si="506"/>
        <v>151.79735265279953</v>
      </c>
      <c r="H10755" s="6">
        <f t="shared" si="507"/>
        <v>150</v>
      </c>
    </row>
    <row r="10756" spans="2:8" x14ac:dyDescent="0.25">
      <c r="B10756" s="6">
        <v>390</v>
      </c>
      <c r="C10756" s="6">
        <v>0.81100000000000005</v>
      </c>
      <c r="D10756" s="6">
        <v>104.88</v>
      </c>
      <c r="E10756" s="6">
        <v>2.8043999999999998</v>
      </c>
      <c r="F10756" s="6">
        <f t="shared" ref="F10756:F10819" si="508">D10756-103.8</f>
        <v>1.0799999999999983</v>
      </c>
      <c r="G10756" s="6">
        <f t="shared" si="506"/>
        <v>162.00276479999977</v>
      </c>
      <c r="H10756" s="6">
        <f t="shared" si="507"/>
        <v>160</v>
      </c>
    </row>
    <row r="10757" spans="2:8" x14ac:dyDescent="0.25">
      <c r="B10757" s="6">
        <v>391</v>
      </c>
      <c r="C10757" s="6">
        <v>0.75149999999999995</v>
      </c>
      <c r="D10757" s="6">
        <v>104.8417</v>
      </c>
      <c r="E10757" s="6">
        <v>2.9298000000000002</v>
      </c>
      <c r="F10757" s="6">
        <f t="shared" si="508"/>
        <v>1.0417000000000058</v>
      </c>
      <c r="G10757" s="6">
        <f t="shared" si="506"/>
        <v>144.79363324800082</v>
      </c>
      <c r="H10757" s="6">
        <f t="shared" si="507"/>
        <v>140</v>
      </c>
    </row>
    <row r="10758" spans="2:8" x14ac:dyDescent="0.25">
      <c r="B10758" s="6">
        <v>392</v>
      </c>
      <c r="C10758" s="6">
        <v>0.88119999999999998</v>
      </c>
      <c r="D10758" s="6">
        <v>105.19629999999999</v>
      </c>
      <c r="E10758" s="6">
        <v>2.9832000000000001</v>
      </c>
      <c r="F10758" s="6">
        <f t="shared" si="508"/>
        <v>1.3962999999999965</v>
      </c>
      <c r="G10758" s="6">
        <f t="shared" si="506"/>
        <v>227.57840181759946</v>
      </c>
      <c r="H10758" s="6">
        <f t="shared" si="507"/>
        <v>230</v>
      </c>
    </row>
    <row r="10759" spans="2:8" x14ac:dyDescent="0.25">
      <c r="B10759" s="6">
        <v>393</v>
      </c>
      <c r="C10759" s="6">
        <v>0.81100000000000005</v>
      </c>
      <c r="D10759" s="6">
        <v>104.8867</v>
      </c>
      <c r="E10759" s="6">
        <v>2.8107000000000002</v>
      </c>
      <c r="F10759" s="6">
        <f t="shared" si="508"/>
        <v>1.0867000000000075</v>
      </c>
      <c r="G10759" s="6">
        <f t="shared" si="506"/>
        <v>163.00778195200115</v>
      </c>
      <c r="H10759" s="6">
        <f t="shared" si="507"/>
        <v>160</v>
      </c>
    </row>
    <row r="10760" spans="2:8" x14ac:dyDescent="0.25">
      <c r="B10760" s="6">
        <v>394</v>
      </c>
      <c r="C10760" s="6">
        <v>0.8921</v>
      </c>
      <c r="D10760" s="6">
        <v>105.21210000000001</v>
      </c>
      <c r="E10760" s="6">
        <v>2.9792000000000001</v>
      </c>
      <c r="F10760" s="6">
        <f t="shared" si="508"/>
        <v>1.4121000000000095</v>
      </c>
      <c r="G10760" s="6">
        <f t="shared" si="506"/>
        <v>233.00047647360159</v>
      </c>
      <c r="H10760" s="6">
        <f t="shared" si="507"/>
        <v>230</v>
      </c>
    </row>
    <row r="10761" spans="2:8" x14ac:dyDescent="0.25">
      <c r="B10761" s="6">
        <v>395</v>
      </c>
      <c r="C10761" s="6">
        <v>0.64880000000000004</v>
      </c>
      <c r="D10761" s="6">
        <v>104.83329999999999</v>
      </c>
      <c r="E10761" s="6">
        <v>2.5775999999999999</v>
      </c>
      <c r="F10761" s="6">
        <f t="shared" si="508"/>
        <v>1.033299999999997</v>
      </c>
      <c r="G10761" s="6">
        <f t="shared" si="506"/>
        <v>123.99811619839966</v>
      </c>
      <c r="H10761" s="6">
        <f t="shared" si="507"/>
        <v>120</v>
      </c>
    </row>
    <row r="10762" spans="2:8" x14ac:dyDescent="0.25">
      <c r="B10762" s="6">
        <v>396</v>
      </c>
      <c r="C10762" s="6">
        <v>0.51900000000000002</v>
      </c>
      <c r="D10762" s="6">
        <v>104.7396</v>
      </c>
      <c r="E10762" s="6">
        <v>2.2159</v>
      </c>
      <c r="F10762" s="6">
        <f t="shared" si="508"/>
        <v>0.93959999999999866</v>
      </c>
      <c r="G10762" s="6">
        <f t="shared" si="506"/>
        <v>90.196187903999885</v>
      </c>
      <c r="H10762" s="6">
        <f t="shared" si="507"/>
        <v>90</v>
      </c>
    </row>
    <row r="10763" spans="2:8" x14ac:dyDescent="0.25">
      <c r="B10763" s="6">
        <v>397</v>
      </c>
      <c r="C10763" s="6">
        <v>0.7893</v>
      </c>
      <c r="D10763" s="6">
        <v>105.4521</v>
      </c>
      <c r="E10763" s="6">
        <v>3.0265</v>
      </c>
      <c r="F10763" s="6">
        <f t="shared" si="508"/>
        <v>1.6521000000000043</v>
      </c>
      <c r="G10763" s="6">
        <f t="shared" si="506"/>
        <v>241.18830794880063</v>
      </c>
      <c r="H10763" s="6">
        <f t="shared" si="507"/>
        <v>240</v>
      </c>
    </row>
    <row r="10764" spans="2:8" x14ac:dyDescent="0.25">
      <c r="B10764" s="6">
        <v>398</v>
      </c>
      <c r="C10764" s="6">
        <v>0.76229999999999998</v>
      </c>
      <c r="D10764" s="6">
        <v>104.8014</v>
      </c>
      <c r="E10764" s="6">
        <v>2.7261000000000002</v>
      </c>
      <c r="F10764" s="6">
        <f t="shared" si="508"/>
        <v>1.0014000000000038</v>
      </c>
      <c r="G10764" s="6">
        <f t="shared" si="506"/>
        <v>141.19240101120053</v>
      </c>
      <c r="H10764" s="6">
        <f t="shared" si="507"/>
        <v>140</v>
      </c>
    </row>
    <row r="10765" spans="2:8" x14ac:dyDescent="0.25">
      <c r="B10765" s="6">
        <v>399</v>
      </c>
      <c r="C10765" s="6">
        <v>0.58389999999999997</v>
      </c>
      <c r="D10765" s="6">
        <v>104.66670000000001</v>
      </c>
      <c r="E10765" s="6">
        <v>2.7818000000000001</v>
      </c>
      <c r="F10765" s="6">
        <f t="shared" si="508"/>
        <v>0.86670000000000869</v>
      </c>
      <c r="G10765" s="6">
        <f t="shared" si="506"/>
        <v>93.601991404800927</v>
      </c>
      <c r="H10765" s="6">
        <f t="shared" si="507"/>
        <v>90</v>
      </c>
    </row>
    <row r="10766" spans="2:8" x14ac:dyDescent="0.25">
      <c r="B10766" s="6">
        <v>400</v>
      </c>
      <c r="C10766" s="6">
        <v>0.74070000000000003</v>
      </c>
      <c r="D10766" s="6">
        <v>104.51090000000001</v>
      </c>
      <c r="E10766" s="6">
        <v>2.5785</v>
      </c>
      <c r="F10766" s="6">
        <f t="shared" si="508"/>
        <v>0.71090000000000941</v>
      </c>
      <c r="G10766" s="6">
        <f t="shared" si="506"/>
        <v>97.393209004801292</v>
      </c>
      <c r="H10766" s="6">
        <f t="shared" si="507"/>
        <v>100</v>
      </c>
    </row>
    <row r="10767" spans="2:8" x14ac:dyDescent="0.25">
      <c r="B10767" s="6">
        <v>401</v>
      </c>
      <c r="C10767" s="6">
        <v>0.58930000000000005</v>
      </c>
      <c r="D10767" s="6">
        <v>105.0183</v>
      </c>
      <c r="E10767" s="6">
        <v>2.2317999999999998</v>
      </c>
      <c r="F10767" s="6">
        <f t="shared" si="508"/>
        <v>1.2182999999999993</v>
      </c>
      <c r="G10767" s="6">
        <f t="shared" si="506"/>
        <v>132.79095738239994</v>
      </c>
      <c r="H10767" s="6">
        <f t="shared" si="507"/>
        <v>130</v>
      </c>
    </row>
    <row r="10768" spans="2:8" x14ac:dyDescent="0.25">
      <c r="B10768" s="6">
        <v>402</v>
      </c>
      <c r="C10768" s="6">
        <v>0.81100000000000005</v>
      </c>
      <c r="D10768" s="6">
        <v>104.7667</v>
      </c>
      <c r="E10768" s="6">
        <v>3.3984000000000001</v>
      </c>
      <c r="F10768" s="6">
        <f t="shared" si="508"/>
        <v>0.966700000000003</v>
      </c>
      <c r="G10768" s="6">
        <f t="shared" si="506"/>
        <v>145.00747475200046</v>
      </c>
      <c r="H10768" s="6">
        <f t="shared" si="507"/>
        <v>150</v>
      </c>
    </row>
    <row r="10769" spans="2:8" x14ac:dyDescent="0.25">
      <c r="B10769" s="6">
        <v>403</v>
      </c>
      <c r="C10769" s="6">
        <v>0.91369999999999996</v>
      </c>
      <c r="D10769" s="6">
        <v>104.503</v>
      </c>
      <c r="E10769" s="6">
        <v>2.6189</v>
      </c>
      <c r="F10769" s="6">
        <f t="shared" si="508"/>
        <v>0.70300000000000296</v>
      </c>
      <c r="G10769" s="6">
        <f t="shared" si="506"/>
        <v>118.8055602560005</v>
      </c>
      <c r="H10769" s="6">
        <f t="shared" si="507"/>
        <v>120</v>
      </c>
    </row>
    <row r="10770" spans="2:8" x14ac:dyDescent="0.25">
      <c r="B10770" s="6">
        <v>404</v>
      </c>
      <c r="C10770" s="6">
        <v>0.75690000000000002</v>
      </c>
      <c r="D10770" s="6">
        <v>104.94289999999999</v>
      </c>
      <c r="E10770" s="6">
        <v>2.5326</v>
      </c>
      <c r="F10770" s="6">
        <f t="shared" si="508"/>
        <v>1.1428999999999974</v>
      </c>
      <c r="G10770" s="6">
        <f t="shared" si="506"/>
        <v>160.00168440959965</v>
      </c>
      <c r="H10770" s="6">
        <f t="shared" si="507"/>
        <v>160</v>
      </c>
    </row>
    <row r="10771" spans="2:8" x14ac:dyDescent="0.25">
      <c r="B10771" s="6">
        <v>405</v>
      </c>
      <c r="C10771" s="6">
        <v>0.64339999999999997</v>
      </c>
      <c r="D10771" s="6">
        <v>104.62179999999999</v>
      </c>
      <c r="E10771" s="6">
        <v>2.7770000000000001</v>
      </c>
      <c r="F10771" s="6">
        <f t="shared" si="508"/>
        <v>0.82179999999999609</v>
      </c>
      <c r="G10771" s="6">
        <f t="shared" si="506"/>
        <v>97.796882355199529</v>
      </c>
      <c r="H10771" s="6">
        <f t="shared" si="507"/>
        <v>100</v>
      </c>
    </row>
    <row r="10772" spans="2:8" x14ac:dyDescent="0.25">
      <c r="B10772" s="6">
        <v>406</v>
      </c>
      <c r="C10772" s="6">
        <v>0.63800000000000001</v>
      </c>
      <c r="D10772" s="6">
        <v>104.64409999999999</v>
      </c>
      <c r="E10772" s="6">
        <v>2.2208000000000001</v>
      </c>
      <c r="F10772" s="6">
        <f t="shared" si="508"/>
        <v>0.84409999999999741</v>
      </c>
      <c r="G10772" s="6">
        <f t="shared" si="506"/>
        <v>99.607581567999702</v>
      </c>
      <c r="H10772" s="6">
        <f t="shared" si="507"/>
        <v>100</v>
      </c>
    </row>
    <row r="10773" spans="2:8" x14ac:dyDescent="0.25">
      <c r="B10773" s="6">
        <v>407</v>
      </c>
      <c r="C10773" s="6">
        <v>0.54059999999999997</v>
      </c>
      <c r="D10773" s="6">
        <v>104.32</v>
      </c>
      <c r="E10773" s="6">
        <v>2.206</v>
      </c>
      <c r="F10773" s="6">
        <f t="shared" si="508"/>
        <v>0.51999999999999602</v>
      </c>
      <c r="G10773" s="6">
        <f t="shared" si="506"/>
        <v>51.994475519999597</v>
      </c>
      <c r="H10773" s="6">
        <f t="shared" si="507"/>
        <v>50</v>
      </c>
    </row>
    <row r="10774" spans="2:8" x14ac:dyDescent="0.25">
      <c r="B10774" s="6">
        <v>408</v>
      </c>
      <c r="C10774" s="6">
        <v>0.76229999999999998</v>
      </c>
      <c r="D10774" s="6">
        <v>104.6454</v>
      </c>
      <c r="E10774" s="6">
        <v>2.6623000000000001</v>
      </c>
      <c r="F10774" s="6">
        <f t="shared" si="508"/>
        <v>0.84539999999999793</v>
      </c>
      <c r="G10774" s="6">
        <f t="shared" si="506"/>
        <v>119.1971797631997</v>
      </c>
      <c r="H10774" s="6">
        <f t="shared" si="507"/>
        <v>120</v>
      </c>
    </row>
    <row r="10775" spans="2:8" x14ac:dyDescent="0.25">
      <c r="B10775" s="6">
        <v>409</v>
      </c>
      <c r="C10775" s="6">
        <v>0.95689999999999997</v>
      </c>
      <c r="D10775" s="6">
        <v>105.0508</v>
      </c>
      <c r="E10775" s="6">
        <v>3.0455999999999999</v>
      </c>
      <c r="F10775" s="6">
        <f t="shared" si="508"/>
        <v>1.2507999999999981</v>
      </c>
      <c r="G10775" s="6">
        <f t="shared" si="506"/>
        <v>221.37687057919968</v>
      </c>
      <c r="H10775" s="6">
        <f t="shared" si="507"/>
        <v>220</v>
      </c>
    </row>
    <row r="10776" spans="2:8" x14ac:dyDescent="0.25">
      <c r="B10776" s="6">
        <v>410</v>
      </c>
      <c r="C10776" s="6">
        <v>0.71360000000000001</v>
      </c>
      <c r="D10776" s="6">
        <v>104.6742</v>
      </c>
      <c r="E10776" s="6">
        <v>2.6972</v>
      </c>
      <c r="F10776" s="6">
        <f t="shared" si="508"/>
        <v>0.87420000000000186</v>
      </c>
      <c r="G10776" s="6">
        <f t="shared" si="506"/>
        <v>115.38343403520025</v>
      </c>
      <c r="H10776" s="6">
        <f t="shared" si="507"/>
        <v>120</v>
      </c>
    </row>
    <row r="10777" spans="2:8" x14ac:dyDescent="0.25">
      <c r="B10777" s="6">
        <v>411</v>
      </c>
      <c r="C10777" s="6">
        <v>0.93530000000000002</v>
      </c>
      <c r="D10777" s="6">
        <v>105.1908</v>
      </c>
      <c r="E10777" s="6">
        <v>2.5865</v>
      </c>
      <c r="F10777" s="6">
        <f t="shared" si="508"/>
        <v>1.3907999999999987</v>
      </c>
      <c r="G10777" s="6">
        <f t="shared" si="506"/>
        <v>240.5987867903998</v>
      </c>
      <c r="H10777" s="6">
        <f t="shared" si="507"/>
        <v>240</v>
      </c>
    </row>
    <row r="10778" spans="2:8" x14ac:dyDescent="0.25">
      <c r="B10778" s="6">
        <v>412</v>
      </c>
      <c r="C10778" s="6">
        <v>0.92989999999999995</v>
      </c>
      <c r="D10778" s="6">
        <v>104.9884</v>
      </c>
      <c r="E10778" s="6">
        <v>2.9950999999999999</v>
      </c>
      <c r="F10778" s="6">
        <f t="shared" si="508"/>
        <v>1.1884000000000015</v>
      </c>
      <c r="G10778" s="6">
        <f t="shared" si="506"/>
        <v>204.39803087360025</v>
      </c>
      <c r="H10778" s="6">
        <f t="shared" si="507"/>
        <v>200</v>
      </c>
    </row>
    <row r="10779" spans="2:8" x14ac:dyDescent="0.25">
      <c r="B10779" s="6">
        <v>413</v>
      </c>
      <c r="C10779" s="6">
        <v>0.75149999999999995</v>
      </c>
      <c r="D10779" s="6">
        <v>104.7122</v>
      </c>
      <c r="E10779" s="6">
        <v>2.5882999999999998</v>
      </c>
      <c r="F10779" s="6">
        <f t="shared" si="508"/>
        <v>0.91219999999999857</v>
      </c>
      <c r="G10779" s="6">
        <f t="shared" si="506"/>
        <v>126.79346476799981</v>
      </c>
      <c r="H10779" s="6">
        <f t="shared" si="507"/>
        <v>130</v>
      </c>
    </row>
    <row r="10780" spans="2:8" x14ac:dyDescent="0.25">
      <c r="B10780" s="6">
        <v>414</v>
      </c>
      <c r="C10780" s="6">
        <v>0.63260000000000005</v>
      </c>
      <c r="D10780" s="6">
        <v>104.61539999999999</v>
      </c>
      <c r="E10780" s="6">
        <v>2.6549999999999998</v>
      </c>
      <c r="F10780" s="6">
        <f t="shared" si="508"/>
        <v>0.81539999999999679</v>
      </c>
      <c r="G10780" s="6">
        <f t="shared" si="506"/>
        <v>95.406444518399624</v>
      </c>
      <c r="H10780" s="6">
        <f t="shared" si="507"/>
        <v>100</v>
      </c>
    </row>
    <row r="10781" spans="2:8" x14ac:dyDescent="0.25">
      <c r="B10781" s="6">
        <v>415</v>
      </c>
      <c r="C10781" s="6">
        <v>0.94069999999999998</v>
      </c>
      <c r="D10781" s="6">
        <v>105.2011</v>
      </c>
      <c r="E10781" s="6">
        <v>3.0994999999999999</v>
      </c>
      <c r="F10781" s="6">
        <f t="shared" si="508"/>
        <v>1.4010999999999996</v>
      </c>
      <c r="G10781" s="6">
        <f t="shared" si="506"/>
        <v>243.78001185919993</v>
      </c>
      <c r="H10781" s="6">
        <f t="shared" si="507"/>
        <v>240</v>
      </c>
    </row>
    <row r="10782" spans="2:8" x14ac:dyDescent="0.25">
      <c r="B10782" s="6">
        <v>416</v>
      </c>
      <c r="C10782" s="6">
        <v>0.63260000000000005</v>
      </c>
      <c r="D10782" s="6">
        <v>104.4615</v>
      </c>
      <c r="E10782" s="6">
        <v>2.3288000000000002</v>
      </c>
      <c r="F10782" s="6">
        <f t="shared" si="508"/>
        <v>0.66150000000000375</v>
      </c>
      <c r="G10782" s="6">
        <f t="shared" si="506"/>
        <v>77.399267904000453</v>
      </c>
      <c r="H10782" s="6">
        <f t="shared" si="507"/>
        <v>80</v>
      </c>
    </row>
    <row r="10783" spans="2:8" x14ac:dyDescent="0.25">
      <c r="B10783" s="6">
        <v>417</v>
      </c>
      <c r="C10783" s="6">
        <v>0.62709999999999999</v>
      </c>
      <c r="D10783" s="6">
        <v>104.39660000000001</v>
      </c>
      <c r="E10783" s="6">
        <v>2.2989000000000002</v>
      </c>
      <c r="F10783" s="6">
        <f t="shared" si="508"/>
        <v>0.59660000000000935</v>
      </c>
      <c r="G10783" s="6">
        <f t="shared" si="506"/>
        <v>69.198688985601081</v>
      </c>
      <c r="H10783" s="6">
        <f t="shared" si="507"/>
        <v>70</v>
      </c>
    </row>
    <row r="10784" spans="2:8" x14ac:dyDescent="0.25">
      <c r="B10784" s="6">
        <v>418</v>
      </c>
      <c r="C10784" s="6">
        <v>0.69199999999999995</v>
      </c>
      <c r="D10784" s="6">
        <v>105.1016</v>
      </c>
      <c r="E10784" s="6">
        <v>2.8721999999999999</v>
      </c>
      <c r="F10784" s="6">
        <f t="shared" si="508"/>
        <v>1.3016000000000076</v>
      </c>
      <c r="G10784" s="6">
        <f t="shared" si="506"/>
        <v>166.59480371200098</v>
      </c>
      <c r="H10784" s="6">
        <f t="shared" si="507"/>
        <v>170</v>
      </c>
    </row>
    <row r="10785" spans="2:8" x14ac:dyDescent="0.25">
      <c r="B10785" s="6">
        <v>419</v>
      </c>
      <c r="C10785" s="6">
        <v>0.86499999999999999</v>
      </c>
      <c r="D10785" s="6">
        <v>105.3563</v>
      </c>
      <c r="E10785" s="6">
        <v>3.0722</v>
      </c>
      <c r="F10785" s="6">
        <f t="shared" si="508"/>
        <v>1.5563000000000073</v>
      </c>
      <c r="G10785" s="6">
        <f t="shared" si="506"/>
        <v>248.9930595200012</v>
      </c>
      <c r="H10785" s="6">
        <f t="shared" si="507"/>
        <v>250</v>
      </c>
    </row>
    <row r="10786" spans="2:8" x14ac:dyDescent="0.25">
      <c r="B10786" s="6">
        <v>420</v>
      </c>
      <c r="C10786" s="6">
        <v>0.82179999999999997</v>
      </c>
      <c r="D10786" s="6">
        <v>104.8618</v>
      </c>
      <c r="E10786" s="6">
        <v>2.8864999999999998</v>
      </c>
      <c r="F10786" s="6">
        <f t="shared" si="508"/>
        <v>1.0618000000000052</v>
      </c>
      <c r="G10786" s="6">
        <f t="shared" si="506"/>
        <v>161.39373591040078</v>
      </c>
      <c r="H10786" s="6">
        <f t="shared" si="507"/>
        <v>160</v>
      </c>
    </row>
    <row r="10787" spans="2:8" x14ac:dyDescent="0.25">
      <c r="B10787" s="6">
        <v>421</v>
      </c>
      <c r="C10787" s="6">
        <v>0.75149999999999995</v>
      </c>
      <c r="D10787" s="6">
        <v>104.8201</v>
      </c>
      <c r="E10787" s="6">
        <v>2.5686</v>
      </c>
      <c r="F10787" s="6">
        <f t="shared" si="508"/>
        <v>1.0200999999999993</v>
      </c>
      <c r="G10787" s="6">
        <f t="shared" si="506"/>
        <v>141.79128854399988</v>
      </c>
      <c r="H10787" s="6">
        <f t="shared" si="507"/>
        <v>140</v>
      </c>
    </row>
    <row r="10788" spans="2:8" x14ac:dyDescent="0.25">
      <c r="B10788" s="6">
        <v>422</v>
      </c>
      <c r="C10788" s="6">
        <v>0.65959999999999996</v>
      </c>
      <c r="D10788" s="6">
        <v>105.5082</v>
      </c>
      <c r="E10788" s="6">
        <v>3.0566</v>
      </c>
      <c r="F10788" s="6">
        <f t="shared" si="508"/>
        <v>1.708200000000005</v>
      </c>
      <c r="G10788" s="6">
        <f t="shared" si="506"/>
        <v>208.39974405120063</v>
      </c>
      <c r="H10788" s="6">
        <f t="shared" si="507"/>
        <v>210</v>
      </c>
    </row>
    <row r="10789" spans="2:8" x14ac:dyDescent="0.25">
      <c r="B10789" s="6">
        <v>423</v>
      </c>
      <c r="C10789" s="6">
        <v>0.76770000000000005</v>
      </c>
      <c r="D10789" s="6">
        <v>104.7324</v>
      </c>
      <c r="E10789" s="6">
        <v>2.4462999999999999</v>
      </c>
      <c r="F10789" s="6">
        <f t="shared" si="508"/>
        <v>0.93240000000000123</v>
      </c>
      <c r="G10789" s="6">
        <f t="shared" si="506"/>
        <v>132.39501166080018</v>
      </c>
      <c r="H10789" s="6">
        <f t="shared" si="507"/>
        <v>130</v>
      </c>
    </row>
    <row r="10790" spans="2:8" x14ac:dyDescent="0.25">
      <c r="B10790" s="6">
        <v>424</v>
      </c>
      <c r="C10790" s="6">
        <v>0.84340000000000004</v>
      </c>
      <c r="D10790" s="6">
        <v>105.6026</v>
      </c>
      <c r="E10790" s="6">
        <v>2.8908999999999998</v>
      </c>
      <c r="F10790" s="6">
        <f t="shared" si="508"/>
        <v>1.8025999999999982</v>
      </c>
      <c r="G10790" s="6">
        <f t="shared" si="506"/>
        <v>281.19706288639975</v>
      </c>
      <c r="H10790" s="6">
        <f t="shared" si="507"/>
        <v>280</v>
      </c>
    </row>
    <row r="10791" spans="2:8" x14ac:dyDescent="0.25">
      <c r="B10791" s="6">
        <v>425</v>
      </c>
      <c r="C10791" s="6">
        <v>0.80559999999999998</v>
      </c>
      <c r="D10791" s="6">
        <v>104.6846</v>
      </c>
      <c r="E10791" s="6">
        <v>3.1518000000000002</v>
      </c>
      <c r="F10791" s="6">
        <f t="shared" si="508"/>
        <v>0.88460000000000605</v>
      </c>
      <c r="G10791" s="6">
        <f t="shared" si="506"/>
        <v>131.8087402496009</v>
      </c>
      <c r="H10791" s="6">
        <f t="shared" si="507"/>
        <v>130</v>
      </c>
    </row>
    <row r="10792" spans="2:8" x14ac:dyDescent="0.25">
      <c r="B10792" s="6">
        <v>426</v>
      </c>
      <c r="C10792" s="6">
        <v>0.82179999999999997</v>
      </c>
      <c r="D10792" s="6">
        <v>104.9145</v>
      </c>
      <c r="E10792" s="6">
        <v>2.9249999999999998</v>
      </c>
      <c r="F10792" s="6">
        <f t="shared" si="508"/>
        <v>1.1145000000000067</v>
      </c>
      <c r="G10792" s="6">
        <f t="shared" si="506"/>
        <v>169.404142656001</v>
      </c>
      <c r="H10792" s="6">
        <f t="shared" si="507"/>
        <v>170</v>
      </c>
    </row>
    <row r="10793" spans="2:8" x14ac:dyDescent="0.25">
      <c r="B10793" s="6">
        <v>427</v>
      </c>
      <c r="C10793" s="6">
        <v>0.73529999999999995</v>
      </c>
      <c r="D10793" s="6">
        <v>104.875</v>
      </c>
      <c r="E10793" s="6">
        <v>2.4264999999999999</v>
      </c>
      <c r="F10793" s="6">
        <f t="shared" si="508"/>
        <v>1.0750000000000028</v>
      </c>
      <c r="G10793" s="6">
        <f t="shared" si="506"/>
        <v>146.20116960000038</v>
      </c>
      <c r="H10793" s="6">
        <f t="shared" si="507"/>
        <v>150</v>
      </c>
    </row>
    <row r="10794" spans="2:8" x14ac:dyDescent="0.25">
      <c r="B10794" s="6">
        <v>428</v>
      </c>
      <c r="C10794" s="6">
        <v>0.69740000000000002</v>
      </c>
      <c r="D10794" s="6">
        <v>104.7597</v>
      </c>
      <c r="E10794" s="6">
        <v>2.4929999999999999</v>
      </c>
      <c r="F10794" s="6">
        <f t="shared" si="508"/>
        <v>0.959699999999998</v>
      </c>
      <c r="G10794" s="6">
        <f t="shared" si="506"/>
        <v>123.79276250879975</v>
      </c>
      <c r="H10794" s="6">
        <f t="shared" si="507"/>
        <v>120</v>
      </c>
    </row>
    <row r="10795" spans="2:8" x14ac:dyDescent="0.25">
      <c r="B10795" s="6">
        <v>429</v>
      </c>
      <c r="C10795" s="6">
        <v>0.81100000000000005</v>
      </c>
      <c r="D10795" s="6">
        <v>104.76</v>
      </c>
      <c r="E10795" s="6">
        <v>2.9733999999999998</v>
      </c>
      <c r="F10795" s="6">
        <f t="shared" si="508"/>
        <v>0.96000000000000796</v>
      </c>
      <c r="G10795" s="6">
        <f t="shared" si="506"/>
        <v>144.00245760000121</v>
      </c>
      <c r="H10795" s="6">
        <f t="shared" si="507"/>
        <v>140</v>
      </c>
    </row>
    <row r="10796" spans="2:8" x14ac:dyDescent="0.25">
      <c r="B10796" s="6">
        <v>430</v>
      </c>
      <c r="C10796" s="6">
        <v>0.81100000000000005</v>
      </c>
      <c r="D10796" s="6">
        <v>105.0667</v>
      </c>
      <c r="E10796" s="6">
        <v>3.0004</v>
      </c>
      <c r="F10796" s="6">
        <f t="shared" si="508"/>
        <v>1.2667000000000002</v>
      </c>
      <c r="G10796" s="6">
        <f t="shared" si="506"/>
        <v>190.00824275200006</v>
      </c>
      <c r="H10796" s="6">
        <f t="shared" si="507"/>
        <v>190</v>
      </c>
    </row>
    <row r="10797" spans="2:8" x14ac:dyDescent="0.25">
      <c r="B10797" s="6">
        <v>431</v>
      </c>
      <c r="C10797" s="6">
        <v>0.63800000000000001</v>
      </c>
      <c r="D10797" s="6">
        <v>104.7881</v>
      </c>
      <c r="E10797" s="6">
        <v>2.0666000000000002</v>
      </c>
      <c r="F10797" s="6">
        <f t="shared" si="508"/>
        <v>0.98810000000000286</v>
      </c>
      <c r="G10797" s="6">
        <f t="shared" si="506"/>
        <v>116.60022668800035</v>
      </c>
      <c r="H10797" s="6">
        <f t="shared" si="507"/>
        <v>120</v>
      </c>
    </row>
    <row r="10798" spans="2:8" x14ac:dyDescent="0.25">
      <c r="B10798" s="6">
        <v>432</v>
      </c>
      <c r="C10798" s="6">
        <v>0.63260000000000005</v>
      </c>
      <c r="D10798" s="6">
        <v>104.57259999999999</v>
      </c>
      <c r="E10798" s="6">
        <v>2.2256999999999998</v>
      </c>
      <c r="F10798" s="6">
        <f t="shared" si="508"/>
        <v>0.77259999999999707</v>
      </c>
      <c r="G10798" s="6">
        <f t="shared" si="506"/>
        <v>90.398600729599664</v>
      </c>
      <c r="H10798" s="6">
        <f t="shared" si="507"/>
        <v>90</v>
      </c>
    </row>
    <row r="10799" spans="2:8" x14ac:dyDescent="0.25">
      <c r="B10799" s="6">
        <v>433</v>
      </c>
      <c r="C10799" s="6">
        <v>0.69740000000000002</v>
      </c>
      <c r="D10799" s="6">
        <v>104.96120000000001</v>
      </c>
      <c r="E10799" s="6">
        <v>2.234</v>
      </c>
      <c r="F10799" s="6">
        <f t="shared" si="508"/>
        <v>1.161200000000008</v>
      </c>
      <c r="G10799" s="6">
        <f t="shared" si="506"/>
        <v>149.78446996480105</v>
      </c>
      <c r="H10799" s="6">
        <f t="shared" si="507"/>
        <v>150</v>
      </c>
    </row>
    <row r="10800" spans="2:8" x14ac:dyDescent="0.25">
      <c r="B10800" s="6">
        <v>434</v>
      </c>
      <c r="C10800" s="6">
        <v>0.81640000000000001</v>
      </c>
      <c r="D10800" s="6">
        <v>104.6225</v>
      </c>
      <c r="E10800" s="6">
        <v>2.6198000000000001</v>
      </c>
      <c r="F10800" s="6">
        <f t="shared" si="508"/>
        <v>0.82250000000000512</v>
      </c>
      <c r="G10800" s="6">
        <f t="shared" si="506"/>
        <v>124.19860544000079</v>
      </c>
      <c r="H10800" s="6">
        <f t="shared" si="507"/>
        <v>120</v>
      </c>
    </row>
    <row r="10801" spans="2:8" x14ac:dyDescent="0.25">
      <c r="B10801" s="6">
        <v>435</v>
      </c>
      <c r="C10801" s="6">
        <v>0.75149999999999995</v>
      </c>
      <c r="D10801" s="6">
        <v>104.56829999999999</v>
      </c>
      <c r="E10801" s="6">
        <v>2.4138999999999999</v>
      </c>
      <c r="F10801" s="6">
        <f t="shared" si="508"/>
        <v>0.76829999999999643</v>
      </c>
      <c r="G10801" s="6">
        <f t="shared" si="506"/>
        <v>106.79173315199951</v>
      </c>
      <c r="H10801" s="6">
        <f t="shared" si="507"/>
        <v>110</v>
      </c>
    </row>
    <row r="10802" spans="2:8" x14ac:dyDescent="0.25">
      <c r="B10802" s="6">
        <v>436</v>
      </c>
      <c r="C10802" s="6">
        <v>0.63260000000000005</v>
      </c>
      <c r="D10802" s="6">
        <v>104.41030000000001</v>
      </c>
      <c r="E10802" s="6">
        <v>2.4641000000000002</v>
      </c>
      <c r="F10802" s="6">
        <f t="shared" si="508"/>
        <v>0.61030000000000939</v>
      </c>
      <c r="G10802" s="6">
        <f t="shared" si="506"/>
        <v>71.408576268801113</v>
      </c>
      <c r="H10802" s="6">
        <f t="shared" si="507"/>
        <v>70</v>
      </c>
    </row>
    <row r="10803" spans="2:8" x14ac:dyDescent="0.25">
      <c r="B10803" s="6">
        <v>437</v>
      </c>
      <c r="C10803" s="6">
        <v>0.81100000000000005</v>
      </c>
      <c r="D10803" s="6">
        <v>104.6733</v>
      </c>
      <c r="E10803" s="6">
        <v>2.6381000000000001</v>
      </c>
      <c r="F10803" s="6">
        <f t="shared" si="508"/>
        <v>0.87330000000000041</v>
      </c>
      <c r="G10803" s="6">
        <f t="shared" si="506"/>
        <v>130.99723564800007</v>
      </c>
      <c r="H10803" s="6">
        <f t="shared" si="507"/>
        <v>130</v>
      </c>
    </row>
    <row r="10804" spans="2:8" x14ac:dyDescent="0.25">
      <c r="B10804" s="6">
        <v>438</v>
      </c>
      <c r="C10804" s="6">
        <v>0.75690000000000002</v>
      </c>
      <c r="D10804" s="6">
        <v>104.6071</v>
      </c>
      <c r="E10804" s="6">
        <v>2.6705999999999999</v>
      </c>
      <c r="F10804" s="6">
        <f t="shared" si="508"/>
        <v>0.80710000000000548</v>
      </c>
      <c r="G10804" s="6">
        <f t="shared" si="506"/>
        <v>112.99095239040078</v>
      </c>
      <c r="H10804" s="6">
        <f t="shared" si="507"/>
        <v>110</v>
      </c>
    </row>
    <row r="10805" spans="2:8" x14ac:dyDescent="0.25">
      <c r="B10805" s="6">
        <v>439</v>
      </c>
      <c r="C10805" s="6">
        <v>0.63800000000000001</v>
      </c>
      <c r="D10805" s="6">
        <v>104.5424</v>
      </c>
      <c r="E10805" s="6">
        <v>2.3117999999999999</v>
      </c>
      <c r="F10805" s="6">
        <f t="shared" si="508"/>
        <v>0.7424000000000035</v>
      </c>
      <c r="G10805" s="6">
        <f t="shared" si="506"/>
        <v>87.60652595200041</v>
      </c>
      <c r="H10805" s="6">
        <f t="shared" si="507"/>
        <v>90</v>
      </c>
    </row>
    <row r="10806" spans="2:8" x14ac:dyDescent="0.25">
      <c r="B10806" s="6">
        <v>440</v>
      </c>
      <c r="C10806" s="6">
        <v>0.58389999999999997</v>
      </c>
      <c r="D10806" s="6">
        <v>104.41670000000001</v>
      </c>
      <c r="E10806" s="6">
        <v>2.6934</v>
      </c>
      <c r="F10806" s="6">
        <f t="shared" si="508"/>
        <v>0.61670000000000869</v>
      </c>
      <c r="G10806" s="6">
        <f t="shared" si="506"/>
        <v>66.602455404800935</v>
      </c>
      <c r="H10806" s="6">
        <f t="shared" si="507"/>
        <v>70</v>
      </c>
    </row>
    <row r="10807" spans="2:8" x14ac:dyDescent="0.25">
      <c r="B10807" s="6">
        <v>441</v>
      </c>
      <c r="C10807" s="6">
        <v>0.54059999999999997</v>
      </c>
      <c r="D10807" s="6">
        <v>104.58</v>
      </c>
      <c r="E10807" s="6">
        <v>2.8075999999999999</v>
      </c>
      <c r="F10807" s="6">
        <f t="shared" si="508"/>
        <v>0.78000000000000114</v>
      </c>
      <c r="G10807" s="6">
        <f t="shared" si="506"/>
        <v>77.991713280000113</v>
      </c>
      <c r="H10807" s="6">
        <f t="shared" si="507"/>
        <v>80</v>
      </c>
    </row>
    <row r="10808" spans="2:8" x14ac:dyDescent="0.25">
      <c r="B10808" s="6">
        <v>442</v>
      </c>
      <c r="C10808" s="6">
        <v>0.75690000000000002</v>
      </c>
      <c r="D10808" s="6">
        <v>104.5857</v>
      </c>
      <c r="E10808" s="6">
        <v>2.3748999999999998</v>
      </c>
      <c r="F10808" s="6">
        <f t="shared" si="508"/>
        <v>0.78570000000000562</v>
      </c>
      <c r="G10808" s="6">
        <f t="shared" si="506"/>
        <v>109.99503319680079</v>
      </c>
      <c r="H10808" s="6">
        <f t="shared" si="507"/>
        <v>110</v>
      </c>
    </row>
    <row r="10809" spans="2:8" x14ac:dyDescent="0.25">
      <c r="B10809" s="6">
        <v>443</v>
      </c>
      <c r="C10809" s="6">
        <v>0.87039999999999995</v>
      </c>
      <c r="D10809" s="6">
        <v>104.9503</v>
      </c>
      <c r="E10809" s="6">
        <v>2.5367000000000002</v>
      </c>
      <c r="F10809" s="6">
        <f t="shared" si="508"/>
        <v>1.1503000000000014</v>
      </c>
      <c r="G10809" s="6">
        <f t="shared" si="506"/>
        <v>185.18585835520022</v>
      </c>
      <c r="H10809" s="6">
        <f t="shared" si="507"/>
        <v>190</v>
      </c>
    </row>
    <row r="10810" spans="2:8" x14ac:dyDescent="0.25">
      <c r="B10810" s="6">
        <v>444</v>
      </c>
      <c r="C10810" s="6">
        <v>0.63260000000000005</v>
      </c>
      <c r="D10810" s="6">
        <v>104.66670000000001</v>
      </c>
      <c r="E10810" s="6">
        <v>2.5831</v>
      </c>
      <c r="F10810" s="6">
        <f t="shared" si="508"/>
        <v>0.86670000000000869</v>
      </c>
      <c r="G10810" s="6">
        <f t="shared" si="506"/>
        <v>101.40883672320103</v>
      </c>
      <c r="H10810" s="6">
        <f t="shared" si="507"/>
        <v>100</v>
      </c>
    </row>
    <row r="10811" spans="2:8" x14ac:dyDescent="0.25">
      <c r="B10811" s="6">
        <v>445</v>
      </c>
      <c r="C10811" s="6">
        <v>0.54059999999999997</v>
      </c>
      <c r="D10811" s="6">
        <v>104.96</v>
      </c>
      <c r="E10811" s="6">
        <v>2.4655999999999998</v>
      </c>
      <c r="F10811" s="6">
        <f t="shared" si="508"/>
        <v>1.1599999999999966</v>
      </c>
      <c r="G10811" s="6">
        <f t="shared" ref="G10811:G10874" si="509">F10811*C10811*184.96</f>
        <v>115.98767615999965</v>
      </c>
      <c r="H10811" s="6">
        <f t="shared" ref="H10811:H10874" si="510">ROUND(G10811,-1)</f>
        <v>120</v>
      </c>
    </row>
    <row r="10812" spans="2:8" x14ac:dyDescent="0.25">
      <c r="B10812" s="6">
        <v>446</v>
      </c>
      <c r="C10812" s="6">
        <v>0.95150000000000001</v>
      </c>
      <c r="D10812" s="6">
        <v>105.0795</v>
      </c>
      <c r="E10812" s="6">
        <v>3.1120999999999999</v>
      </c>
      <c r="F10812" s="6">
        <f t="shared" si="508"/>
        <v>1.2794999999999987</v>
      </c>
      <c r="G10812" s="6">
        <f t="shared" si="509"/>
        <v>225.1784884799998</v>
      </c>
      <c r="H10812" s="6">
        <f t="shared" si="510"/>
        <v>230</v>
      </c>
    </row>
    <row r="10813" spans="2:8" x14ac:dyDescent="0.25">
      <c r="B10813" s="6">
        <v>447</v>
      </c>
      <c r="C10813" s="6">
        <v>0.54059999999999997</v>
      </c>
      <c r="D10813" s="6">
        <v>104.58</v>
      </c>
      <c r="E10813" s="6">
        <v>2.2435999999999998</v>
      </c>
      <c r="F10813" s="6">
        <f t="shared" si="508"/>
        <v>0.78000000000000114</v>
      </c>
      <c r="G10813" s="6">
        <f t="shared" si="509"/>
        <v>77.991713280000113</v>
      </c>
      <c r="H10813" s="6">
        <f t="shared" si="510"/>
        <v>80</v>
      </c>
    </row>
    <row r="10814" spans="2:8" x14ac:dyDescent="0.25">
      <c r="B10814" s="6">
        <v>448</v>
      </c>
      <c r="C10814" s="6">
        <v>0.74609999999999999</v>
      </c>
      <c r="D10814" s="6">
        <v>104.4855</v>
      </c>
      <c r="E10814" s="6">
        <v>2.4411999999999998</v>
      </c>
      <c r="F10814" s="6">
        <f t="shared" si="508"/>
        <v>0.68550000000000466</v>
      </c>
      <c r="G10814" s="6">
        <f t="shared" si="509"/>
        <v>94.598078688000641</v>
      </c>
      <c r="H10814" s="6">
        <f t="shared" si="510"/>
        <v>90</v>
      </c>
    </row>
    <row r="10815" spans="2:8" x14ac:dyDescent="0.25">
      <c r="B10815" s="6">
        <v>449</v>
      </c>
      <c r="C10815" s="6">
        <v>0.76229999999999998</v>
      </c>
      <c r="D10815" s="6">
        <v>105.1135</v>
      </c>
      <c r="E10815" s="6">
        <v>2.3576000000000001</v>
      </c>
      <c r="F10815" s="6">
        <f t="shared" si="508"/>
        <v>1.3135000000000048</v>
      </c>
      <c r="G10815" s="6">
        <f t="shared" si="509"/>
        <v>185.19694300800066</v>
      </c>
      <c r="H10815" s="6">
        <f t="shared" si="510"/>
        <v>190</v>
      </c>
    </row>
    <row r="10816" spans="2:8" x14ac:dyDescent="0.25">
      <c r="B10816" s="6">
        <v>450</v>
      </c>
      <c r="C10816" s="6">
        <v>0.65959999999999996</v>
      </c>
      <c r="D10816" s="6">
        <v>104.959</v>
      </c>
      <c r="E10816" s="6">
        <v>2.8874</v>
      </c>
      <c r="F10816" s="6">
        <f t="shared" si="508"/>
        <v>1.159000000000006</v>
      </c>
      <c r="G10816" s="6">
        <f t="shared" si="509"/>
        <v>141.39755494400075</v>
      </c>
      <c r="H10816" s="6">
        <f t="shared" si="510"/>
        <v>140</v>
      </c>
    </row>
    <row r="10817" spans="2:8" x14ac:dyDescent="0.25">
      <c r="B10817" s="6">
        <v>451</v>
      </c>
      <c r="C10817" s="6">
        <v>0.81100000000000005</v>
      </c>
      <c r="D10817" s="6">
        <v>105.04</v>
      </c>
      <c r="E10817" s="6">
        <v>3.0297999999999998</v>
      </c>
      <c r="F10817" s="6">
        <f t="shared" si="508"/>
        <v>1.2400000000000091</v>
      </c>
      <c r="G10817" s="6">
        <f t="shared" si="509"/>
        <v>186.00317440000137</v>
      </c>
      <c r="H10817" s="6">
        <f t="shared" si="510"/>
        <v>190</v>
      </c>
    </row>
    <row r="10818" spans="2:8" x14ac:dyDescent="0.25">
      <c r="B10818" s="6">
        <v>452</v>
      </c>
      <c r="C10818" s="6">
        <v>0.76229999999999998</v>
      </c>
      <c r="D10818" s="6">
        <v>105.0142</v>
      </c>
      <c r="E10818" s="6">
        <v>3.1825000000000001</v>
      </c>
      <c r="F10818" s="6">
        <f t="shared" si="508"/>
        <v>1.2142000000000053</v>
      </c>
      <c r="G10818" s="6">
        <f t="shared" si="509"/>
        <v>171.19613871360073</v>
      </c>
      <c r="H10818" s="6">
        <f t="shared" si="510"/>
        <v>170</v>
      </c>
    </row>
    <row r="10819" spans="2:8" x14ac:dyDescent="0.25">
      <c r="B10819" s="6">
        <v>453</v>
      </c>
      <c r="C10819" s="6">
        <v>0.75690000000000002</v>
      </c>
      <c r="D10819" s="6">
        <v>105.2</v>
      </c>
      <c r="E10819" s="6">
        <v>3.2079</v>
      </c>
      <c r="F10819" s="6">
        <f t="shared" si="508"/>
        <v>1.4000000000000057</v>
      </c>
      <c r="G10819" s="6">
        <f t="shared" si="509"/>
        <v>195.99471360000081</v>
      </c>
      <c r="H10819" s="6">
        <f t="shared" si="510"/>
        <v>200</v>
      </c>
    </row>
    <row r="10820" spans="2:8" x14ac:dyDescent="0.25">
      <c r="B10820" s="6">
        <v>454</v>
      </c>
      <c r="C10820" s="6">
        <v>0.56769999999999998</v>
      </c>
      <c r="D10820" s="6">
        <v>104.419</v>
      </c>
      <c r="E10820" s="6">
        <v>2.5183</v>
      </c>
      <c r="F10820" s="6">
        <f t="shared" ref="F10820:F10883" si="511">D10820-103.8</f>
        <v>0.61899999999999977</v>
      </c>
      <c r="G10820" s="6">
        <f t="shared" si="509"/>
        <v>64.996109247999968</v>
      </c>
      <c r="H10820" s="6">
        <f t="shared" si="510"/>
        <v>60</v>
      </c>
    </row>
    <row r="10821" spans="2:8" x14ac:dyDescent="0.25">
      <c r="B10821" s="6">
        <v>455</v>
      </c>
      <c r="C10821" s="6">
        <v>0.61629999999999996</v>
      </c>
      <c r="D10821" s="6">
        <v>104.47369999999999</v>
      </c>
      <c r="E10821" s="6">
        <v>2.4611000000000001</v>
      </c>
      <c r="F10821" s="6">
        <f t="shared" si="511"/>
        <v>0.67369999999999663</v>
      </c>
      <c r="G10821" s="6">
        <f t="shared" si="509"/>
        <v>76.795634297599605</v>
      </c>
      <c r="H10821" s="6">
        <f t="shared" si="510"/>
        <v>80</v>
      </c>
    </row>
    <row r="10822" spans="2:8" x14ac:dyDescent="0.25">
      <c r="B10822" s="6">
        <v>456</v>
      </c>
      <c r="C10822" s="6">
        <v>0.63800000000000001</v>
      </c>
      <c r="D10822" s="6">
        <v>104.7881</v>
      </c>
      <c r="E10822" s="6">
        <v>2.2639999999999998</v>
      </c>
      <c r="F10822" s="6">
        <f t="shared" si="511"/>
        <v>0.98810000000000286</v>
      </c>
      <c r="G10822" s="6">
        <f t="shared" si="509"/>
        <v>116.60022668800035</v>
      </c>
      <c r="H10822" s="6">
        <f t="shared" si="510"/>
        <v>120</v>
      </c>
    </row>
    <row r="10823" spans="2:8" x14ac:dyDescent="0.25">
      <c r="B10823" s="6">
        <v>457</v>
      </c>
      <c r="C10823" s="6">
        <v>0.63800000000000001</v>
      </c>
      <c r="D10823" s="6">
        <v>104.4746</v>
      </c>
      <c r="E10823" s="6">
        <v>2.3304</v>
      </c>
      <c r="F10823" s="6">
        <f t="shared" si="511"/>
        <v>0.67459999999999809</v>
      </c>
      <c r="G10823" s="6">
        <f t="shared" si="509"/>
        <v>79.605822207999779</v>
      </c>
      <c r="H10823" s="6">
        <f t="shared" si="510"/>
        <v>80</v>
      </c>
    </row>
    <row r="10824" spans="2:8" x14ac:dyDescent="0.25">
      <c r="B10824" s="6">
        <v>458</v>
      </c>
      <c r="C10824" s="6">
        <v>0.76229999999999998</v>
      </c>
      <c r="D10824" s="6">
        <v>104.53189999999999</v>
      </c>
      <c r="E10824" s="6">
        <v>2.5706000000000002</v>
      </c>
      <c r="F10824" s="6">
        <f t="shared" si="511"/>
        <v>0.731899999999996</v>
      </c>
      <c r="G10824" s="6">
        <f t="shared" si="509"/>
        <v>103.19424635519944</v>
      </c>
      <c r="H10824" s="6">
        <f t="shared" si="510"/>
        <v>100</v>
      </c>
    </row>
    <row r="10825" spans="2:8" x14ac:dyDescent="0.25">
      <c r="B10825" s="6">
        <v>459</v>
      </c>
      <c r="C10825" s="6">
        <v>0.70279999999999998</v>
      </c>
      <c r="D10825" s="6">
        <v>104.7615</v>
      </c>
      <c r="E10825" s="6">
        <v>2.6113</v>
      </c>
      <c r="F10825" s="6">
        <f t="shared" si="511"/>
        <v>0.96150000000000091</v>
      </c>
      <c r="G10825" s="6">
        <f t="shared" si="509"/>
        <v>124.98527731200012</v>
      </c>
      <c r="H10825" s="6">
        <f t="shared" si="510"/>
        <v>120</v>
      </c>
    </row>
    <row r="10826" spans="2:8" x14ac:dyDescent="0.25">
      <c r="B10826" s="6">
        <v>460</v>
      </c>
      <c r="C10826" s="6">
        <v>0.64339999999999997</v>
      </c>
      <c r="D10826" s="6">
        <v>105.0168</v>
      </c>
      <c r="E10826" s="6">
        <v>2.6553</v>
      </c>
      <c r="F10826" s="6">
        <f t="shared" si="511"/>
        <v>1.2168000000000063</v>
      </c>
      <c r="G10826" s="6">
        <f t="shared" si="509"/>
        <v>144.80317163520075</v>
      </c>
      <c r="H10826" s="6">
        <f t="shared" si="510"/>
        <v>140</v>
      </c>
    </row>
    <row r="10827" spans="2:8" x14ac:dyDescent="0.25">
      <c r="B10827" s="6">
        <v>461</v>
      </c>
      <c r="C10827" s="6">
        <v>0.66500000000000004</v>
      </c>
      <c r="D10827" s="6">
        <v>104.9187</v>
      </c>
      <c r="E10827" s="6">
        <v>2.335</v>
      </c>
      <c r="F10827" s="6">
        <f t="shared" si="511"/>
        <v>1.118700000000004</v>
      </c>
      <c r="G10827" s="6">
        <f t="shared" si="509"/>
        <v>137.59831008000052</v>
      </c>
      <c r="H10827" s="6">
        <f t="shared" si="510"/>
        <v>140</v>
      </c>
    </row>
    <row r="10828" spans="2:8" x14ac:dyDescent="0.25">
      <c r="B10828" s="6">
        <v>462</v>
      </c>
      <c r="C10828" s="6">
        <v>0.64339999999999997</v>
      </c>
      <c r="D10828" s="6">
        <v>104.521</v>
      </c>
      <c r="E10828" s="6">
        <v>2.2805</v>
      </c>
      <c r="F10828" s="6">
        <f t="shared" si="511"/>
        <v>0.72100000000000364</v>
      </c>
      <c r="G10828" s="6">
        <f t="shared" si="509"/>
        <v>85.801353344000432</v>
      </c>
      <c r="H10828" s="6">
        <f t="shared" si="510"/>
        <v>90</v>
      </c>
    </row>
    <row r="10829" spans="2:8" x14ac:dyDescent="0.25">
      <c r="B10829" s="6">
        <v>463</v>
      </c>
      <c r="C10829" s="6">
        <v>0.58930000000000005</v>
      </c>
      <c r="D10829" s="6">
        <v>104.5046</v>
      </c>
      <c r="E10829" s="6">
        <v>2.2837000000000001</v>
      </c>
      <c r="F10829" s="6">
        <f t="shared" si="511"/>
        <v>0.70459999999999923</v>
      </c>
      <c r="G10829" s="6">
        <f t="shared" si="509"/>
        <v>76.799235468799921</v>
      </c>
      <c r="H10829" s="6">
        <f t="shared" si="510"/>
        <v>80</v>
      </c>
    </row>
    <row r="10830" spans="2:8" x14ac:dyDescent="0.25">
      <c r="B10830" s="6">
        <v>464</v>
      </c>
      <c r="C10830" s="6">
        <v>0.61629999999999996</v>
      </c>
      <c r="D10830" s="6">
        <v>104.83329999999999</v>
      </c>
      <c r="E10830" s="6">
        <v>3.0129999999999999</v>
      </c>
      <c r="F10830" s="6">
        <f t="shared" si="511"/>
        <v>1.033299999999997</v>
      </c>
      <c r="G10830" s="6">
        <f t="shared" si="509"/>
        <v>117.78674323839965</v>
      </c>
      <c r="H10830" s="6">
        <f t="shared" si="510"/>
        <v>120</v>
      </c>
    </row>
    <row r="10831" spans="2:8" x14ac:dyDescent="0.25">
      <c r="B10831" s="6">
        <v>465</v>
      </c>
      <c r="C10831" s="6">
        <v>0.94610000000000005</v>
      </c>
      <c r="D10831" s="6">
        <v>105.2971</v>
      </c>
      <c r="E10831" s="6">
        <v>3.1021999999999998</v>
      </c>
      <c r="F10831" s="6">
        <f t="shared" si="511"/>
        <v>1.4971000000000032</v>
      </c>
      <c r="G10831" s="6">
        <f t="shared" si="509"/>
        <v>261.97851109760057</v>
      </c>
      <c r="H10831" s="6">
        <f t="shared" si="510"/>
        <v>260</v>
      </c>
    </row>
    <row r="10832" spans="2:8" x14ac:dyDescent="0.25">
      <c r="B10832" s="6">
        <v>466</v>
      </c>
      <c r="C10832" s="6">
        <v>0.64339999999999997</v>
      </c>
      <c r="D10832" s="6">
        <v>104.5378</v>
      </c>
      <c r="E10832" s="6">
        <v>2.339</v>
      </c>
      <c r="F10832" s="6">
        <f t="shared" si="511"/>
        <v>0.73780000000000712</v>
      </c>
      <c r="G10832" s="6">
        <f t="shared" si="509"/>
        <v>87.80060817920085</v>
      </c>
      <c r="H10832" s="6">
        <f t="shared" si="510"/>
        <v>90</v>
      </c>
    </row>
    <row r="10833" spans="2:8" x14ac:dyDescent="0.25">
      <c r="B10833" s="6">
        <v>467</v>
      </c>
      <c r="C10833" s="6">
        <v>0.58930000000000005</v>
      </c>
      <c r="D10833" s="6">
        <v>105.0459</v>
      </c>
      <c r="E10833" s="6">
        <v>2.7534000000000001</v>
      </c>
      <c r="F10833" s="6">
        <f t="shared" si="511"/>
        <v>1.245900000000006</v>
      </c>
      <c r="G10833" s="6">
        <f t="shared" si="509"/>
        <v>135.79927259520068</v>
      </c>
      <c r="H10833" s="6">
        <f t="shared" si="510"/>
        <v>140</v>
      </c>
    </row>
    <row r="10834" spans="2:8" x14ac:dyDescent="0.25">
      <c r="B10834" s="6">
        <v>468</v>
      </c>
      <c r="C10834" s="6">
        <v>0.70279999999999998</v>
      </c>
      <c r="D10834" s="6">
        <v>104.5</v>
      </c>
      <c r="E10834" s="6">
        <v>2.6154999999999999</v>
      </c>
      <c r="F10834" s="6">
        <f t="shared" si="511"/>
        <v>0.70000000000000284</v>
      </c>
      <c r="G10834" s="6">
        <f t="shared" si="509"/>
        <v>90.992921600000372</v>
      </c>
      <c r="H10834" s="6">
        <f t="shared" si="510"/>
        <v>90</v>
      </c>
    </row>
    <row r="10835" spans="2:8" x14ac:dyDescent="0.25">
      <c r="B10835" s="6">
        <v>469</v>
      </c>
      <c r="C10835" s="6">
        <v>0.69740000000000002</v>
      </c>
      <c r="D10835" s="6">
        <v>104.7364</v>
      </c>
      <c r="E10835" s="6">
        <v>2.7286999999999999</v>
      </c>
      <c r="F10835" s="6">
        <f t="shared" si="511"/>
        <v>0.93640000000000612</v>
      </c>
      <c r="G10835" s="6">
        <f t="shared" si="509"/>
        <v>120.78726978560078</v>
      </c>
      <c r="H10835" s="6">
        <f t="shared" si="510"/>
        <v>120</v>
      </c>
    </row>
    <row r="10836" spans="2:8" x14ac:dyDescent="0.25">
      <c r="B10836" s="6">
        <v>470</v>
      </c>
      <c r="C10836" s="6">
        <v>0.87039999999999995</v>
      </c>
      <c r="D10836" s="6">
        <v>104.78879999999999</v>
      </c>
      <c r="E10836" s="6">
        <v>2.5381999999999998</v>
      </c>
      <c r="F10836" s="6">
        <f t="shared" si="511"/>
        <v>0.98879999999999768</v>
      </c>
      <c r="G10836" s="6">
        <f t="shared" si="509"/>
        <v>159.18610513919961</v>
      </c>
      <c r="H10836" s="6">
        <f t="shared" si="510"/>
        <v>160</v>
      </c>
    </row>
    <row r="10837" spans="2:8" x14ac:dyDescent="0.25">
      <c r="B10837" s="6">
        <v>471</v>
      </c>
      <c r="C10837" s="6">
        <v>0.69199999999999995</v>
      </c>
      <c r="D10837" s="6">
        <v>104.4375</v>
      </c>
      <c r="E10837" s="6">
        <v>2.4098000000000002</v>
      </c>
      <c r="F10837" s="6">
        <f t="shared" si="511"/>
        <v>0.63750000000000284</v>
      </c>
      <c r="G10837" s="6">
        <f t="shared" si="509"/>
        <v>81.595104000000362</v>
      </c>
      <c r="H10837" s="6">
        <f t="shared" si="510"/>
        <v>80</v>
      </c>
    </row>
    <row r="10838" spans="2:8" x14ac:dyDescent="0.25">
      <c r="B10838" s="6">
        <v>472</v>
      </c>
      <c r="C10838" s="6">
        <v>0.98939999999999995</v>
      </c>
      <c r="D10838" s="6">
        <v>105.1858</v>
      </c>
      <c r="E10838" s="6">
        <v>3.2136999999999998</v>
      </c>
      <c r="F10838" s="6">
        <f t="shared" si="511"/>
        <v>1.3858000000000033</v>
      </c>
      <c r="G10838" s="6">
        <f t="shared" si="509"/>
        <v>253.60060177920059</v>
      </c>
      <c r="H10838" s="6">
        <f t="shared" si="510"/>
        <v>250</v>
      </c>
    </row>
    <row r="10839" spans="2:8" x14ac:dyDescent="0.25">
      <c r="B10839" s="6">
        <v>473</v>
      </c>
      <c r="C10839" s="6">
        <v>0.94069999999999998</v>
      </c>
      <c r="D10839" s="6">
        <v>104.8678</v>
      </c>
      <c r="E10839" s="6">
        <v>2.7158000000000002</v>
      </c>
      <c r="F10839" s="6">
        <f t="shared" si="511"/>
        <v>1.0678000000000054</v>
      </c>
      <c r="G10839" s="6">
        <f t="shared" si="509"/>
        <v>185.78852092160096</v>
      </c>
      <c r="H10839" s="6">
        <f t="shared" si="510"/>
        <v>190</v>
      </c>
    </row>
    <row r="10840" spans="2:8" x14ac:dyDescent="0.25">
      <c r="B10840" s="6">
        <v>474</v>
      </c>
      <c r="C10840" s="6">
        <v>0.70820000000000005</v>
      </c>
      <c r="D10840" s="6">
        <v>104.7557</v>
      </c>
      <c r="E10840" s="6">
        <v>2.6343999999999999</v>
      </c>
      <c r="F10840" s="6">
        <f t="shared" si="511"/>
        <v>0.95570000000000732</v>
      </c>
      <c r="G10840" s="6">
        <f t="shared" si="509"/>
        <v>125.18587383040096</v>
      </c>
      <c r="H10840" s="6">
        <f t="shared" si="510"/>
        <v>130</v>
      </c>
    </row>
    <row r="10841" spans="2:8" x14ac:dyDescent="0.25">
      <c r="B10841" s="6">
        <v>475</v>
      </c>
      <c r="C10841" s="6">
        <v>0.58389999999999997</v>
      </c>
      <c r="D10841" s="6">
        <v>104.7963</v>
      </c>
      <c r="E10841" s="6">
        <v>2.2703000000000002</v>
      </c>
      <c r="F10841" s="6">
        <f t="shared" si="511"/>
        <v>0.99630000000000507</v>
      </c>
      <c r="G10841" s="6">
        <f t="shared" si="509"/>
        <v>107.59855086720056</v>
      </c>
      <c r="H10841" s="6">
        <f t="shared" si="510"/>
        <v>110</v>
      </c>
    </row>
    <row r="10842" spans="2:8" x14ac:dyDescent="0.25">
      <c r="B10842" s="6">
        <v>476</v>
      </c>
      <c r="C10842" s="6">
        <v>0.54059999999999997</v>
      </c>
      <c r="D10842" s="6">
        <v>104.33</v>
      </c>
      <c r="E10842" s="6">
        <v>1.9749000000000001</v>
      </c>
      <c r="F10842" s="6">
        <f t="shared" si="511"/>
        <v>0.53000000000000114</v>
      </c>
      <c r="G10842" s="6">
        <f t="shared" si="509"/>
        <v>52.994369280000114</v>
      </c>
      <c r="H10842" s="6">
        <f t="shared" si="510"/>
        <v>50</v>
      </c>
    </row>
    <row r="10843" spans="2:8" x14ac:dyDescent="0.25">
      <c r="B10843" s="6">
        <v>477</v>
      </c>
      <c r="C10843" s="6">
        <v>0.78390000000000004</v>
      </c>
      <c r="D10843" s="6">
        <v>105.0966</v>
      </c>
      <c r="E10843" s="6">
        <v>2.9115000000000002</v>
      </c>
      <c r="F10843" s="6">
        <f t="shared" si="511"/>
        <v>1.296599999999998</v>
      </c>
      <c r="G10843" s="6">
        <f t="shared" si="509"/>
        <v>187.99422071039973</v>
      </c>
      <c r="H10843" s="6">
        <f t="shared" si="510"/>
        <v>190</v>
      </c>
    </row>
    <row r="10844" spans="2:8" x14ac:dyDescent="0.25">
      <c r="B10844" s="6">
        <v>478</v>
      </c>
      <c r="C10844" s="6">
        <v>0.54059999999999997</v>
      </c>
      <c r="D10844" s="6">
        <v>104.79</v>
      </c>
      <c r="E10844" s="6">
        <v>2.1143999999999998</v>
      </c>
      <c r="F10844" s="6">
        <f t="shared" si="511"/>
        <v>0.99000000000000909</v>
      </c>
      <c r="G10844" s="6">
        <f t="shared" si="509"/>
        <v>98.989482240000896</v>
      </c>
      <c r="H10844" s="6">
        <f t="shared" si="510"/>
        <v>100</v>
      </c>
    </row>
    <row r="10845" spans="2:8" x14ac:dyDescent="0.25">
      <c r="B10845" s="6">
        <v>479</v>
      </c>
      <c r="C10845" s="6">
        <v>0.88119999999999998</v>
      </c>
      <c r="D10845" s="6">
        <v>104.85890000000001</v>
      </c>
      <c r="E10845" s="6">
        <v>2.9853000000000001</v>
      </c>
      <c r="F10845" s="6">
        <f t="shared" si="511"/>
        <v>1.0589000000000084</v>
      </c>
      <c r="G10845" s="6">
        <f t="shared" si="509"/>
        <v>172.58667169280139</v>
      </c>
      <c r="H10845" s="6">
        <f t="shared" si="510"/>
        <v>170</v>
      </c>
    </row>
    <row r="10846" spans="2:8" x14ac:dyDescent="0.25">
      <c r="B10846" s="6">
        <v>480</v>
      </c>
      <c r="C10846" s="6">
        <v>0.76770000000000005</v>
      </c>
      <c r="D10846" s="6">
        <v>104.5282</v>
      </c>
      <c r="E10846" s="6">
        <v>2.4744999999999999</v>
      </c>
      <c r="F10846" s="6">
        <f t="shared" si="511"/>
        <v>0.72820000000000107</v>
      </c>
      <c r="G10846" s="6">
        <f t="shared" si="509"/>
        <v>103.39987933440017</v>
      </c>
      <c r="H10846" s="6">
        <f t="shared" si="510"/>
        <v>100</v>
      </c>
    </row>
    <row r="10847" spans="2:8" x14ac:dyDescent="0.25">
      <c r="B10847" s="6">
        <v>481</v>
      </c>
      <c r="C10847" s="6">
        <v>0.87039999999999995</v>
      </c>
      <c r="D10847" s="6">
        <v>104.6832</v>
      </c>
      <c r="E10847" s="6">
        <v>2.6842999999999999</v>
      </c>
      <c r="F10847" s="6">
        <f t="shared" si="511"/>
        <v>0.88320000000000221</v>
      </c>
      <c r="G10847" s="6">
        <f t="shared" si="509"/>
        <v>142.18564730880036</v>
      </c>
      <c r="H10847" s="6">
        <f t="shared" si="510"/>
        <v>140</v>
      </c>
    </row>
    <row r="10848" spans="2:8" x14ac:dyDescent="0.25">
      <c r="B10848" s="6">
        <v>482</v>
      </c>
      <c r="C10848" s="6">
        <v>0.82720000000000005</v>
      </c>
      <c r="D10848" s="6">
        <v>104.8954</v>
      </c>
      <c r="E10848" s="6">
        <v>3.0653999999999999</v>
      </c>
      <c r="F10848" s="6">
        <f t="shared" si="511"/>
        <v>1.0953999999999979</v>
      </c>
      <c r="G10848" s="6">
        <f t="shared" si="509"/>
        <v>167.59500820479968</v>
      </c>
      <c r="H10848" s="6">
        <f t="shared" si="510"/>
        <v>170</v>
      </c>
    </row>
    <row r="10849" spans="2:8" x14ac:dyDescent="0.25">
      <c r="B10849" s="6">
        <v>483</v>
      </c>
      <c r="C10849" s="6">
        <v>0.64339999999999997</v>
      </c>
      <c r="D10849" s="6">
        <v>104.64709999999999</v>
      </c>
      <c r="E10849" s="6">
        <v>2.5465</v>
      </c>
      <c r="F10849" s="6">
        <f t="shared" si="511"/>
        <v>0.84709999999999752</v>
      </c>
      <c r="G10849" s="6">
        <f t="shared" si="509"/>
        <v>100.80766493439971</v>
      </c>
      <c r="H10849" s="6">
        <f t="shared" si="510"/>
        <v>100</v>
      </c>
    </row>
    <row r="10850" spans="2:8" x14ac:dyDescent="0.25">
      <c r="B10850" s="6">
        <v>484</v>
      </c>
      <c r="C10850" s="6">
        <v>0.87039999999999995</v>
      </c>
      <c r="D10850" s="6">
        <v>104.63979999999999</v>
      </c>
      <c r="E10850" s="6">
        <v>2.6869000000000001</v>
      </c>
      <c r="F10850" s="6">
        <f t="shared" si="511"/>
        <v>0.83979999999999677</v>
      </c>
      <c r="G10850" s="6">
        <f t="shared" si="509"/>
        <v>135.19871672319948</v>
      </c>
      <c r="H10850" s="6">
        <f t="shared" si="510"/>
        <v>140</v>
      </c>
    </row>
    <row r="10851" spans="2:8" x14ac:dyDescent="0.25">
      <c r="B10851" s="6">
        <v>485</v>
      </c>
      <c r="C10851" s="6">
        <v>0.69199999999999995</v>
      </c>
      <c r="D10851" s="6">
        <v>104.4453</v>
      </c>
      <c r="E10851" s="6">
        <v>2.8858000000000001</v>
      </c>
      <c r="F10851" s="6">
        <f t="shared" si="511"/>
        <v>0.64530000000000598</v>
      </c>
      <c r="G10851" s="6">
        <f t="shared" si="509"/>
        <v>82.593444096000766</v>
      </c>
      <c r="H10851" s="6">
        <f t="shared" si="510"/>
        <v>80</v>
      </c>
    </row>
    <row r="10852" spans="2:8" x14ac:dyDescent="0.25">
      <c r="B10852" s="6">
        <v>486</v>
      </c>
      <c r="C10852" s="6">
        <v>0.80559999999999998</v>
      </c>
      <c r="D10852" s="6">
        <v>104.67789999999999</v>
      </c>
      <c r="E10852" s="6">
        <v>2.7467000000000001</v>
      </c>
      <c r="F10852" s="6">
        <f t="shared" si="511"/>
        <v>0.87789999999999679</v>
      </c>
      <c r="G10852" s="6">
        <f t="shared" si="509"/>
        <v>130.81041495039952</v>
      </c>
      <c r="H10852" s="6">
        <f t="shared" si="510"/>
        <v>130</v>
      </c>
    </row>
    <row r="10853" spans="2:8" x14ac:dyDescent="0.25">
      <c r="B10853" s="6">
        <v>487</v>
      </c>
      <c r="C10853" s="6">
        <v>0.76229999999999998</v>
      </c>
      <c r="D10853" s="6">
        <v>104.9645</v>
      </c>
      <c r="E10853" s="6">
        <v>3.5745</v>
      </c>
      <c r="F10853" s="6">
        <f t="shared" si="511"/>
        <v>1.1645000000000039</v>
      </c>
      <c r="G10853" s="6">
        <f t="shared" si="509"/>
        <v>164.18868681600057</v>
      </c>
      <c r="H10853" s="6">
        <f t="shared" si="510"/>
        <v>160</v>
      </c>
    </row>
    <row r="10854" spans="2:8" x14ac:dyDescent="0.25">
      <c r="B10854" s="6">
        <v>488</v>
      </c>
      <c r="C10854" s="6">
        <v>0.59470000000000001</v>
      </c>
      <c r="D10854" s="6">
        <v>104.8091</v>
      </c>
      <c r="E10854" s="6">
        <v>2.4773999999999998</v>
      </c>
      <c r="F10854" s="6">
        <f t="shared" si="511"/>
        <v>1.0091000000000037</v>
      </c>
      <c r="G10854" s="6">
        <f t="shared" si="509"/>
        <v>110.9966729792004</v>
      </c>
      <c r="H10854" s="6">
        <f t="shared" si="510"/>
        <v>110</v>
      </c>
    </row>
    <row r="10855" spans="2:8" x14ac:dyDescent="0.25">
      <c r="B10855" s="6">
        <v>489</v>
      </c>
      <c r="C10855" s="6">
        <v>0.98939999999999995</v>
      </c>
      <c r="D10855" s="6">
        <v>105.0437</v>
      </c>
      <c r="E10855" s="6">
        <v>3.1128999999999998</v>
      </c>
      <c r="F10855" s="6">
        <f t="shared" si="511"/>
        <v>1.243700000000004</v>
      </c>
      <c r="G10855" s="6">
        <f t="shared" si="509"/>
        <v>227.59638362880074</v>
      </c>
      <c r="H10855" s="6">
        <f t="shared" si="510"/>
        <v>230</v>
      </c>
    </row>
    <row r="10856" spans="2:8" x14ac:dyDescent="0.25">
      <c r="B10856" s="6">
        <v>490</v>
      </c>
      <c r="C10856" s="6">
        <v>0.88119999999999998</v>
      </c>
      <c r="D10856" s="6">
        <v>104.80370000000001</v>
      </c>
      <c r="E10856" s="6">
        <v>2.7191000000000001</v>
      </c>
      <c r="F10856" s="6">
        <f t="shared" si="511"/>
        <v>1.0037000000000091</v>
      </c>
      <c r="G10856" s="6">
        <f t="shared" si="509"/>
        <v>163.58980298240149</v>
      </c>
      <c r="H10856" s="6">
        <f t="shared" si="510"/>
        <v>160</v>
      </c>
    </row>
    <row r="10857" spans="2:8" x14ac:dyDescent="0.25">
      <c r="B10857" s="6">
        <v>491</v>
      </c>
      <c r="C10857" s="6">
        <v>0.69199999999999995</v>
      </c>
      <c r="D10857" s="6">
        <v>104.57810000000001</v>
      </c>
      <c r="E10857" s="6">
        <v>2.819</v>
      </c>
      <c r="F10857" s="6">
        <f t="shared" si="511"/>
        <v>0.77810000000000912</v>
      </c>
      <c r="G10857" s="6">
        <f t="shared" si="509"/>
        <v>99.590824192001165</v>
      </c>
      <c r="H10857" s="6">
        <f t="shared" si="510"/>
        <v>100</v>
      </c>
    </row>
    <row r="10858" spans="2:8" x14ac:dyDescent="0.25">
      <c r="B10858" s="6">
        <v>492</v>
      </c>
      <c r="C10858" s="6">
        <v>0.54059999999999997</v>
      </c>
      <c r="D10858" s="6">
        <v>104.42</v>
      </c>
      <c r="E10858" s="6">
        <v>2.7235999999999998</v>
      </c>
      <c r="F10858" s="6">
        <f t="shared" si="511"/>
        <v>0.62000000000000455</v>
      </c>
      <c r="G10858" s="6">
        <f t="shared" si="509"/>
        <v>61.993413120000447</v>
      </c>
      <c r="H10858" s="6">
        <f t="shared" si="510"/>
        <v>60</v>
      </c>
    </row>
    <row r="10859" spans="2:8" x14ac:dyDescent="0.25">
      <c r="B10859" s="6">
        <v>493</v>
      </c>
      <c r="C10859" s="6">
        <v>0.75690000000000002</v>
      </c>
      <c r="D10859" s="6">
        <v>104.8429</v>
      </c>
      <c r="E10859" s="6">
        <v>3.2282000000000002</v>
      </c>
      <c r="F10859" s="6">
        <f t="shared" si="511"/>
        <v>1.042900000000003</v>
      </c>
      <c r="G10859" s="6">
        <f t="shared" si="509"/>
        <v>146.00206200960042</v>
      </c>
      <c r="H10859" s="6">
        <f t="shared" si="510"/>
        <v>150</v>
      </c>
    </row>
    <row r="10860" spans="2:8" x14ac:dyDescent="0.25">
      <c r="B10860" s="6">
        <v>494</v>
      </c>
      <c r="C10860" s="6">
        <v>0.63800000000000001</v>
      </c>
      <c r="D10860" s="6">
        <v>104.4915</v>
      </c>
      <c r="E10860" s="6">
        <v>2.3778000000000001</v>
      </c>
      <c r="F10860" s="6">
        <f t="shared" si="511"/>
        <v>0.69150000000000489</v>
      </c>
      <c r="G10860" s="6">
        <f t="shared" si="509"/>
        <v>81.600097920000593</v>
      </c>
      <c r="H10860" s="6">
        <f t="shared" si="510"/>
        <v>80</v>
      </c>
    </row>
    <row r="10861" spans="2:8" x14ac:dyDescent="0.25">
      <c r="B10861" s="6">
        <v>495</v>
      </c>
      <c r="C10861" s="6">
        <v>0.69740000000000002</v>
      </c>
      <c r="D10861" s="6">
        <v>104.6589</v>
      </c>
      <c r="E10861" s="6">
        <v>2.5510000000000002</v>
      </c>
      <c r="F10861" s="6">
        <f t="shared" si="511"/>
        <v>0.85890000000000555</v>
      </c>
      <c r="G10861" s="6">
        <f t="shared" si="509"/>
        <v>110.79045922560071</v>
      </c>
      <c r="H10861" s="6">
        <f t="shared" si="510"/>
        <v>110</v>
      </c>
    </row>
    <row r="10862" spans="2:8" x14ac:dyDescent="0.25">
      <c r="B10862" s="6">
        <v>496</v>
      </c>
      <c r="C10862" s="6">
        <v>0.92989999999999995</v>
      </c>
      <c r="D10862" s="6">
        <v>105.0814</v>
      </c>
      <c r="E10862" s="6">
        <v>2.5095000000000001</v>
      </c>
      <c r="F10862" s="6">
        <f t="shared" si="511"/>
        <v>1.281400000000005</v>
      </c>
      <c r="G10862" s="6">
        <f t="shared" si="509"/>
        <v>220.39350114560085</v>
      </c>
      <c r="H10862" s="6">
        <f t="shared" si="510"/>
        <v>220</v>
      </c>
    </row>
    <row r="10863" spans="2:8" x14ac:dyDescent="0.25">
      <c r="B10863" s="6">
        <v>497</v>
      </c>
      <c r="C10863" s="6">
        <v>0.70279999999999998</v>
      </c>
      <c r="D10863" s="6">
        <v>104.61539999999999</v>
      </c>
      <c r="E10863" s="6">
        <v>2.4474999999999998</v>
      </c>
      <c r="F10863" s="6">
        <f t="shared" si="511"/>
        <v>0.81539999999999679</v>
      </c>
      <c r="G10863" s="6">
        <f t="shared" si="509"/>
        <v>105.99375467519958</v>
      </c>
      <c r="H10863" s="6">
        <f t="shared" si="510"/>
        <v>110</v>
      </c>
    </row>
    <row r="10864" spans="2:8" x14ac:dyDescent="0.25">
      <c r="B10864" s="6">
        <v>498</v>
      </c>
      <c r="C10864" s="6">
        <v>0.52439999999999998</v>
      </c>
      <c r="D10864" s="6">
        <v>104.3918</v>
      </c>
      <c r="E10864" s="6">
        <v>2.2387000000000001</v>
      </c>
      <c r="F10864" s="6">
        <f t="shared" si="511"/>
        <v>0.59180000000000632</v>
      </c>
      <c r="G10864" s="6">
        <f t="shared" si="509"/>
        <v>57.400471603200614</v>
      </c>
      <c r="H10864" s="6">
        <f t="shared" si="510"/>
        <v>60</v>
      </c>
    </row>
    <row r="10865" spans="2:8" x14ac:dyDescent="0.25">
      <c r="B10865" s="6">
        <v>499</v>
      </c>
      <c r="C10865" s="6">
        <v>0.81100000000000005</v>
      </c>
      <c r="D10865" s="6">
        <v>104.7867</v>
      </c>
      <c r="E10865" s="6">
        <v>2.6886999999999999</v>
      </c>
      <c r="F10865" s="6">
        <f t="shared" si="511"/>
        <v>0.98669999999999902</v>
      </c>
      <c r="G10865" s="6">
        <f t="shared" si="509"/>
        <v>148.00752595199987</v>
      </c>
      <c r="H10865" s="6">
        <f t="shared" si="510"/>
        <v>150</v>
      </c>
    </row>
    <row r="10866" spans="2:8" x14ac:dyDescent="0.25">
      <c r="B10866" s="6">
        <v>500</v>
      </c>
      <c r="C10866" s="6">
        <v>0.76229999999999998</v>
      </c>
      <c r="D10866" s="6">
        <v>105.2979</v>
      </c>
      <c r="E10866" s="6">
        <v>3.5592000000000001</v>
      </c>
      <c r="F10866" s="6">
        <f t="shared" si="511"/>
        <v>1.4979000000000013</v>
      </c>
      <c r="G10866" s="6">
        <f t="shared" si="509"/>
        <v>211.19642248320019</v>
      </c>
      <c r="H10866" s="6">
        <f t="shared" si="510"/>
        <v>210</v>
      </c>
    </row>
    <row r="10867" spans="2:8" x14ac:dyDescent="0.25">
      <c r="B10867" s="6">
        <v>501</v>
      </c>
      <c r="C10867" s="6">
        <v>0.81100000000000005</v>
      </c>
      <c r="D10867" s="6">
        <v>104.8133</v>
      </c>
      <c r="E10867" s="6">
        <v>2.7911000000000001</v>
      </c>
      <c r="F10867" s="6">
        <f t="shared" si="511"/>
        <v>1.013300000000001</v>
      </c>
      <c r="G10867" s="6">
        <f t="shared" si="509"/>
        <v>151.99759404800017</v>
      </c>
      <c r="H10867" s="6">
        <f t="shared" si="510"/>
        <v>150</v>
      </c>
    </row>
    <row r="10868" spans="2:8" x14ac:dyDescent="0.25">
      <c r="B10868" s="6">
        <v>502</v>
      </c>
      <c r="C10868" s="6">
        <v>0.63800000000000001</v>
      </c>
      <c r="D10868" s="6">
        <v>104.3814</v>
      </c>
      <c r="E10868" s="6">
        <v>2.5783999999999998</v>
      </c>
      <c r="F10868" s="6">
        <f t="shared" si="511"/>
        <v>0.58140000000000214</v>
      </c>
      <c r="G10868" s="6">
        <f t="shared" si="509"/>
        <v>68.607804672000256</v>
      </c>
      <c r="H10868" s="6">
        <f t="shared" si="510"/>
        <v>70</v>
      </c>
    </row>
    <row r="10869" spans="2:8" x14ac:dyDescent="0.25">
      <c r="B10869" s="6">
        <v>503</v>
      </c>
      <c r="C10869" s="6">
        <v>0.75149999999999995</v>
      </c>
      <c r="D10869" s="6">
        <v>104.8921</v>
      </c>
      <c r="E10869" s="6">
        <v>2.5501</v>
      </c>
      <c r="F10869" s="6">
        <f t="shared" si="511"/>
        <v>1.0921000000000021</v>
      </c>
      <c r="G10869" s="6">
        <f t="shared" si="509"/>
        <v>151.79910422400027</v>
      </c>
      <c r="H10869" s="6">
        <f t="shared" si="510"/>
        <v>150</v>
      </c>
    </row>
    <row r="10870" spans="2:8" x14ac:dyDescent="0.25">
      <c r="B10870" s="6">
        <v>504</v>
      </c>
      <c r="C10870" s="6">
        <v>0.70279999999999998</v>
      </c>
      <c r="D10870" s="6">
        <v>104.87690000000001</v>
      </c>
      <c r="E10870" s="6">
        <v>2.6764000000000001</v>
      </c>
      <c r="F10870" s="6">
        <f t="shared" si="511"/>
        <v>1.0769000000000091</v>
      </c>
      <c r="G10870" s="6">
        <f t="shared" si="509"/>
        <v>139.98611038720119</v>
      </c>
      <c r="H10870" s="6">
        <f t="shared" si="510"/>
        <v>140</v>
      </c>
    </row>
    <row r="10871" spans="2:8" x14ac:dyDescent="0.25">
      <c r="B10871" s="6">
        <v>505</v>
      </c>
      <c r="C10871" s="6">
        <v>0.69199999999999995</v>
      </c>
      <c r="D10871" s="6">
        <v>104.51560000000001</v>
      </c>
      <c r="E10871" s="6">
        <v>2.4750000000000001</v>
      </c>
      <c r="F10871" s="6">
        <f t="shared" si="511"/>
        <v>0.71560000000000912</v>
      </c>
      <c r="G10871" s="6">
        <f t="shared" si="509"/>
        <v>91.591304192001161</v>
      </c>
      <c r="H10871" s="6">
        <f t="shared" si="510"/>
        <v>90</v>
      </c>
    </row>
    <row r="10872" spans="2:8" x14ac:dyDescent="0.25">
      <c r="B10872" s="6">
        <v>506</v>
      </c>
      <c r="C10872" s="6">
        <v>0.69199999999999995</v>
      </c>
      <c r="D10872" s="6">
        <v>104.5078</v>
      </c>
      <c r="E10872" s="6">
        <v>2.4236</v>
      </c>
      <c r="F10872" s="6">
        <f t="shared" si="511"/>
        <v>0.70780000000000598</v>
      </c>
      <c r="G10872" s="6">
        <f t="shared" si="509"/>
        <v>90.59296409600077</v>
      </c>
      <c r="H10872" s="6">
        <f t="shared" si="510"/>
        <v>90</v>
      </c>
    </row>
    <row r="10873" spans="2:8" x14ac:dyDescent="0.25">
      <c r="B10873" s="6">
        <v>507</v>
      </c>
      <c r="C10873" s="6">
        <v>0.69740000000000002</v>
      </c>
      <c r="D10873" s="6">
        <v>104.5736</v>
      </c>
      <c r="E10873" s="6">
        <v>2.3972000000000002</v>
      </c>
      <c r="F10873" s="6">
        <f t="shared" si="511"/>
        <v>0.77360000000000184</v>
      </c>
      <c r="G10873" s="6">
        <f t="shared" si="509"/>
        <v>99.787518054400252</v>
      </c>
      <c r="H10873" s="6">
        <f t="shared" si="510"/>
        <v>100</v>
      </c>
    </row>
    <row r="10874" spans="2:8" x14ac:dyDescent="0.25">
      <c r="B10874" s="6">
        <v>508</v>
      </c>
      <c r="C10874" s="6">
        <v>0.63800000000000001</v>
      </c>
      <c r="D10874" s="6">
        <v>104.6186</v>
      </c>
      <c r="E10874" s="6">
        <v>2.5417000000000001</v>
      </c>
      <c r="F10874" s="6">
        <f t="shared" si="511"/>
        <v>0.81860000000000355</v>
      </c>
      <c r="G10874" s="6">
        <f t="shared" si="509"/>
        <v>96.598467328000424</v>
      </c>
      <c r="H10874" s="6">
        <f t="shared" si="510"/>
        <v>100</v>
      </c>
    </row>
    <row r="10875" spans="2:8" x14ac:dyDescent="0.25">
      <c r="B10875" s="6">
        <v>509</v>
      </c>
      <c r="C10875" s="6">
        <v>0.81100000000000005</v>
      </c>
      <c r="D10875" s="6">
        <v>104.72</v>
      </c>
      <c r="E10875" s="6">
        <v>2.5832000000000002</v>
      </c>
      <c r="F10875" s="6">
        <f t="shared" si="511"/>
        <v>0.92000000000000171</v>
      </c>
      <c r="G10875" s="6">
        <f t="shared" ref="G10875:G10938" si="512">F10875*C10875*184.96</f>
        <v>138.00235520000027</v>
      </c>
      <c r="H10875" s="6">
        <f t="shared" ref="H10875:H10938" si="513">ROUND(G10875,-1)</f>
        <v>140</v>
      </c>
    </row>
    <row r="10876" spans="2:8" x14ac:dyDescent="0.25">
      <c r="B10876" s="6">
        <v>510</v>
      </c>
      <c r="C10876" s="6">
        <v>0.88670000000000004</v>
      </c>
      <c r="D10876" s="6">
        <v>105.1707</v>
      </c>
      <c r="E10876" s="6">
        <v>2.8706</v>
      </c>
      <c r="F10876" s="6">
        <f t="shared" si="511"/>
        <v>1.3706999999999994</v>
      </c>
      <c r="G10876" s="6">
        <f t="shared" si="512"/>
        <v>224.80032666239993</v>
      </c>
      <c r="H10876" s="6">
        <f t="shared" si="513"/>
        <v>220</v>
      </c>
    </row>
    <row r="10877" spans="2:8" x14ac:dyDescent="0.25">
      <c r="B10877" s="6">
        <v>511</v>
      </c>
      <c r="C10877" s="6">
        <v>0.52439999999999998</v>
      </c>
      <c r="D10877" s="6">
        <v>104.9485</v>
      </c>
      <c r="E10877" s="6">
        <v>2.2610000000000001</v>
      </c>
      <c r="F10877" s="6">
        <f t="shared" si="511"/>
        <v>1.1484999999999985</v>
      </c>
      <c r="G10877" s="6">
        <f t="shared" si="512"/>
        <v>111.39648806399985</v>
      </c>
      <c r="H10877" s="6">
        <f t="shared" si="513"/>
        <v>110</v>
      </c>
    </row>
    <row r="10878" spans="2:8" x14ac:dyDescent="0.25">
      <c r="B10878" s="6">
        <v>512</v>
      </c>
      <c r="C10878" s="6">
        <v>0.64880000000000004</v>
      </c>
      <c r="D10878" s="6">
        <v>104.35</v>
      </c>
      <c r="E10878" s="6">
        <v>2.3142</v>
      </c>
      <c r="F10878" s="6">
        <f t="shared" si="511"/>
        <v>0.54999999999999716</v>
      </c>
      <c r="G10878" s="6">
        <f t="shared" si="512"/>
        <v>66.001126399999663</v>
      </c>
      <c r="H10878" s="6">
        <f t="shared" si="513"/>
        <v>70</v>
      </c>
    </row>
    <row r="10879" spans="2:8" x14ac:dyDescent="0.25">
      <c r="B10879" s="6">
        <v>513</v>
      </c>
      <c r="C10879" s="6">
        <v>0.63800000000000001</v>
      </c>
      <c r="D10879" s="6">
        <v>105.0424</v>
      </c>
      <c r="E10879" s="6">
        <v>2.7437</v>
      </c>
      <c r="F10879" s="6">
        <f t="shared" si="511"/>
        <v>1.2424000000000035</v>
      </c>
      <c r="G10879" s="6">
        <f t="shared" si="512"/>
        <v>146.60876595200043</v>
      </c>
      <c r="H10879" s="6">
        <f t="shared" si="513"/>
        <v>150</v>
      </c>
    </row>
    <row r="10880" spans="2:8" x14ac:dyDescent="0.25">
      <c r="B10880" s="6">
        <v>514</v>
      </c>
      <c r="C10880" s="6">
        <v>0.69740000000000002</v>
      </c>
      <c r="D10880" s="6">
        <v>104.4496</v>
      </c>
      <c r="E10880" s="6">
        <v>2.2042999999999999</v>
      </c>
      <c r="F10880" s="6">
        <f t="shared" si="511"/>
        <v>0.64960000000000662</v>
      </c>
      <c r="G10880" s="6">
        <f t="shared" si="512"/>
        <v>83.792621158400848</v>
      </c>
      <c r="H10880" s="6">
        <f t="shared" si="513"/>
        <v>80</v>
      </c>
    </row>
    <row r="10881" spans="2:8" x14ac:dyDescent="0.25">
      <c r="B10881" s="6">
        <v>515</v>
      </c>
      <c r="C10881" s="6">
        <v>0.87039999999999995</v>
      </c>
      <c r="D10881" s="6">
        <v>104.7578</v>
      </c>
      <c r="E10881" s="6">
        <v>2.5367000000000002</v>
      </c>
      <c r="F10881" s="6">
        <f t="shared" si="511"/>
        <v>0.95780000000000598</v>
      </c>
      <c r="G10881" s="6">
        <f t="shared" si="512"/>
        <v>154.19544043520096</v>
      </c>
      <c r="H10881" s="6">
        <f t="shared" si="513"/>
        <v>150</v>
      </c>
    </row>
    <row r="10882" spans="2:8" x14ac:dyDescent="0.25">
      <c r="B10882" s="6">
        <v>516</v>
      </c>
      <c r="C10882" s="6">
        <v>0.69199999999999995</v>
      </c>
      <c r="D10882" s="6">
        <v>104.6016</v>
      </c>
      <c r="E10882" s="6">
        <v>2.3755000000000002</v>
      </c>
      <c r="F10882" s="6">
        <f t="shared" si="511"/>
        <v>0.80160000000000764</v>
      </c>
      <c r="G10882" s="6">
        <f t="shared" si="512"/>
        <v>102.59864371200098</v>
      </c>
      <c r="H10882" s="6">
        <f t="shared" si="513"/>
        <v>100</v>
      </c>
    </row>
    <row r="10883" spans="2:8" x14ac:dyDescent="0.25">
      <c r="B10883" s="6">
        <v>517</v>
      </c>
      <c r="C10883" s="6">
        <v>0.64339999999999997</v>
      </c>
      <c r="D10883" s="6">
        <v>104.4118</v>
      </c>
      <c r="E10883" s="6">
        <v>2.6503000000000001</v>
      </c>
      <c r="F10883" s="6">
        <f t="shared" si="511"/>
        <v>0.61180000000000234</v>
      </c>
      <c r="G10883" s="6">
        <f t="shared" si="512"/>
        <v>72.806196915200275</v>
      </c>
      <c r="H10883" s="6">
        <f t="shared" si="513"/>
        <v>70</v>
      </c>
    </row>
    <row r="10884" spans="2:8" x14ac:dyDescent="0.25">
      <c r="B10884" s="6">
        <v>518</v>
      </c>
      <c r="C10884" s="6">
        <v>0.73529999999999995</v>
      </c>
      <c r="D10884" s="6">
        <v>104.7059</v>
      </c>
      <c r="E10884" s="6">
        <v>2.5937999999999999</v>
      </c>
      <c r="F10884" s="6">
        <f t="shared" ref="F10884:F10947" si="514">D10884-103.8</f>
        <v>0.90590000000000259</v>
      </c>
      <c r="G10884" s="6">
        <f t="shared" si="512"/>
        <v>123.20338561920035</v>
      </c>
      <c r="H10884" s="6">
        <f t="shared" si="513"/>
        <v>120</v>
      </c>
    </row>
    <row r="10885" spans="2:8" x14ac:dyDescent="0.25">
      <c r="B10885" s="6">
        <v>519</v>
      </c>
      <c r="C10885" s="6">
        <v>0.76229999999999998</v>
      </c>
      <c r="D10885" s="6">
        <v>104.58159999999999</v>
      </c>
      <c r="E10885" s="6">
        <v>2.6162999999999998</v>
      </c>
      <c r="F10885" s="6">
        <f t="shared" si="514"/>
        <v>0.78159999999999741</v>
      </c>
      <c r="G10885" s="6">
        <f t="shared" si="512"/>
        <v>110.20169825279963</v>
      </c>
      <c r="H10885" s="6">
        <f t="shared" si="513"/>
        <v>110</v>
      </c>
    </row>
    <row r="10886" spans="2:8" x14ac:dyDescent="0.25">
      <c r="B10886" s="6">
        <v>520</v>
      </c>
      <c r="C10886" s="6">
        <v>0.69740000000000002</v>
      </c>
      <c r="D10886" s="6">
        <v>104.4884</v>
      </c>
      <c r="E10886" s="6">
        <v>2.6103999999999998</v>
      </c>
      <c r="F10886" s="6">
        <f t="shared" si="514"/>
        <v>0.68840000000000146</v>
      </c>
      <c r="G10886" s="6">
        <f t="shared" si="512"/>
        <v>88.797475993600202</v>
      </c>
      <c r="H10886" s="6">
        <f t="shared" si="513"/>
        <v>90</v>
      </c>
    </row>
    <row r="10887" spans="2:8" x14ac:dyDescent="0.25">
      <c r="B10887" s="6">
        <v>521</v>
      </c>
      <c r="C10887" s="6">
        <v>0.64339999999999997</v>
      </c>
      <c r="D10887" s="6">
        <v>104.51260000000001</v>
      </c>
      <c r="E10887" s="6">
        <v>2.4070999999999998</v>
      </c>
      <c r="F10887" s="6">
        <f t="shared" si="514"/>
        <v>0.712600000000009</v>
      </c>
      <c r="G10887" s="6">
        <f t="shared" si="512"/>
        <v>84.801725926401076</v>
      </c>
      <c r="H10887" s="6">
        <f t="shared" si="513"/>
        <v>80</v>
      </c>
    </row>
    <row r="10888" spans="2:8" x14ac:dyDescent="0.25">
      <c r="B10888" s="6">
        <v>522</v>
      </c>
      <c r="C10888" s="6">
        <v>0.95150000000000001</v>
      </c>
      <c r="D10888" s="6">
        <v>105.0398</v>
      </c>
      <c r="E10888" s="6">
        <v>2.8048000000000002</v>
      </c>
      <c r="F10888" s="6">
        <f t="shared" si="514"/>
        <v>1.2398000000000025</v>
      </c>
      <c r="G10888" s="6">
        <f t="shared" si="512"/>
        <v>218.19170771200044</v>
      </c>
      <c r="H10888" s="6">
        <f t="shared" si="513"/>
        <v>220</v>
      </c>
    </row>
    <row r="10889" spans="2:8" x14ac:dyDescent="0.25">
      <c r="B10889" s="6">
        <v>523</v>
      </c>
      <c r="C10889" s="6">
        <v>0.75690000000000002</v>
      </c>
      <c r="D10889" s="6">
        <v>104.8214</v>
      </c>
      <c r="E10889" s="6">
        <v>2.3268</v>
      </c>
      <c r="F10889" s="6">
        <f t="shared" si="514"/>
        <v>1.0213999999999999</v>
      </c>
      <c r="G10889" s="6">
        <f t="shared" si="512"/>
        <v>142.99214319359999</v>
      </c>
      <c r="H10889" s="6">
        <f t="shared" si="513"/>
        <v>140</v>
      </c>
    </row>
    <row r="10890" spans="2:8" x14ac:dyDescent="0.25">
      <c r="B10890" s="6">
        <v>524</v>
      </c>
      <c r="C10890" s="6">
        <v>0.69199999999999995</v>
      </c>
      <c r="D10890" s="6">
        <v>104.4297</v>
      </c>
      <c r="E10890" s="6">
        <v>2.0223</v>
      </c>
      <c r="F10890" s="6">
        <f t="shared" si="514"/>
        <v>0.6296999999999997</v>
      </c>
      <c r="G10890" s="6">
        <f t="shared" si="512"/>
        <v>80.596763903999957</v>
      </c>
      <c r="H10890" s="6">
        <f t="shared" si="513"/>
        <v>80</v>
      </c>
    </row>
    <row r="10891" spans="2:8" x14ac:dyDescent="0.25">
      <c r="B10891" s="6">
        <v>525</v>
      </c>
      <c r="C10891" s="6">
        <v>0.75149999999999995</v>
      </c>
      <c r="D10891" s="6">
        <v>104.5827</v>
      </c>
      <c r="E10891" s="6">
        <v>2.6482000000000001</v>
      </c>
      <c r="F10891" s="6">
        <f t="shared" si="514"/>
        <v>0.7827000000000055</v>
      </c>
      <c r="G10891" s="6">
        <f t="shared" si="512"/>
        <v>108.79329628800076</v>
      </c>
      <c r="H10891" s="6">
        <f t="shared" si="513"/>
        <v>110</v>
      </c>
    </row>
    <row r="10892" spans="2:8" x14ac:dyDescent="0.25">
      <c r="B10892" s="6">
        <v>526</v>
      </c>
      <c r="C10892" s="6">
        <v>0.94069999999999998</v>
      </c>
      <c r="D10892" s="6">
        <v>104.9885</v>
      </c>
      <c r="E10892" s="6">
        <v>3.1143999999999998</v>
      </c>
      <c r="F10892" s="6">
        <f t="shared" si="514"/>
        <v>1.1885000000000048</v>
      </c>
      <c r="G10892" s="6">
        <f t="shared" si="512"/>
        <v>206.78933987200082</v>
      </c>
      <c r="H10892" s="6">
        <f t="shared" si="513"/>
        <v>210</v>
      </c>
    </row>
    <row r="10893" spans="2:8" x14ac:dyDescent="0.25">
      <c r="B10893" s="6">
        <v>527</v>
      </c>
      <c r="C10893" s="6">
        <v>0.63800000000000001</v>
      </c>
      <c r="D10893" s="6">
        <v>104.8729</v>
      </c>
      <c r="E10893" s="6">
        <v>2.7534999999999998</v>
      </c>
      <c r="F10893" s="6">
        <f t="shared" si="514"/>
        <v>1.0729000000000042</v>
      </c>
      <c r="G10893" s="6">
        <f t="shared" si="512"/>
        <v>126.60700659200052</v>
      </c>
      <c r="H10893" s="6">
        <f t="shared" si="513"/>
        <v>130</v>
      </c>
    </row>
    <row r="10894" spans="2:8" x14ac:dyDescent="0.25">
      <c r="B10894" s="6">
        <v>528</v>
      </c>
      <c r="C10894" s="6">
        <v>0.77310000000000001</v>
      </c>
      <c r="D10894" s="6">
        <v>104.958</v>
      </c>
      <c r="E10894" s="6">
        <v>2.8969999999999998</v>
      </c>
      <c r="F10894" s="6">
        <f t="shared" si="514"/>
        <v>1.1580000000000013</v>
      </c>
      <c r="G10894" s="6">
        <f t="shared" si="512"/>
        <v>165.58540300800018</v>
      </c>
      <c r="H10894" s="6">
        <f t="shared" si="513"/>
        <v>170</v>
      </c>
    </row>
    <row r="10895" spans="2:8" x14ac:dyDescent="0.25">
      <c r="B10895" s="6">
        <v>529</v>
      </c>
      <c r="C10895" s="6">
        <v>0.76229999999999998</v>
      </c>
      <c r="D10895" s="6">
        <v>104.73050000000001</v>
      </c>
      <c r="E10895" s="6">
        <v>2.4403999999999999</v>
      </c>
      <c r="F10895" s="6">
        <f t="shared" si="514"/>
        <v>0.93050000000000921</v>
      </c>
      <c r="G10895" s="6">
        <f t="shared" si="512"/>
        <v>131.1958549440013</v>
      </c>
      <c r="H10895" s="6">
        <f t="shared" si="513"/>
        <v>130</v>
      </c>
    </row>
    <row r="10896" spans="2:8" x14ac:dyDescent="0.25">
      <c r="B10896" s="6">
        <v>530</v>
      </c>
      <c r="C10896" s="6">
        <v>0.95150000000000001</v>
      </c>
      <c r="D10896" s="6">
        <v>105.2216</v>
      </c>
      <c r="E10896" s="6">
        <v>3.4561000000000002</v>
      </c>
      <c r="F10896" s="6">
        <f t="shared" si="514"/>
        <v>1.421599999999998</v>
      </c>
      <c r="G10896" s="6">
        <f t="shared" si="512"/>
        <v>250.18658790399968</v>
      </c>
      <c r="H10896" s="6">
        <f t="shared" si="513"/>
        <v>250</v>
      </c>
    </row>
    <row r="10897" spans="2:8" x14ac:dyDescent="0.25">
      <c r="B10897" s="6">
        <v>531</v>
      </c>
      <c r="C10897" s="6">
        <v>0.70279999999999998</v>
      </c>
      <c r="D10897" s="6">
        <v>104.8077</v>
      </c>
      <c r="E10897" s="6">
        <v>3.0348999999999999</v>
      </c>
      <c r="F10897" s="6">
        <f t="shared" si="514"/>
        <v>1.0076999999999998</v>
      </c>
      <c r="G10897" s="6">
        <f t="shared" si="512"/>
        <v>130.99081013759996</v>
      </c>
      <c r="H10897" s="6">
        <f t="shared" si="513"/>
        <v>130</v>
      </c>
    </row>
    <row r="10898" spans="2:8" x14ac:dyDescent="0.25">
      <c r="B10898" s="6">
        <v>532</v>
      </c>
      <c r="C10898" s="6">
        <v>0.64339999999999997</v>
      </c>
      <c r="D10898" s="6">
        <v>104.51260000000001</v>
      </c>
      <c r="E10898" s="6">
        <v>2.4001000000000001</v>
      </c>
      <c r="F10898" s="6">
        <f t="shared" si="514"/>
        <v>0.712600000000009</v>
      </c>
      <c r="G10898" s="6">
        <f t="shared" si="512"/>
        <v>84.801725926401076</v>
      </c>
      <c r="H10898" s="6">
        <f t="shared" si="513"/>
        <v>80</v>
      </c>
    </row>
    <row r="10899" spans="2:8" x14ac:dyDescent="0.25">
      <c r="B10899" s="6">
        <v>533</v>
      </c>
      <c r="C10899" s="6">
        <v>0.69740000000000002</v>
      </c>
      <c r="D10899" s="6">
        <v>104.82170000000001</v>
      </c>
      <c r="E10899" s="6">
        <v>2.3064</v>
      </c>
      <c r="F10899" s="6">
        <f t="shared" si="514"/>
        <v>1.0217000000000098</v>
      </c>
      <c r="G10899" s="6">
        <f t="shared" si="512"/>
        <v>131.79021095680127</v>
      </c>
      <c r="H10899" s="6">
        <f t="shared" si="513"/>
        <v>130</v>
      </c>
    </row>
    <row r="10900" spans="2:8" x14ac:dyDescent="0.25">
      <c r="B10900" s="6">
        <v>534</v>
      </c>
      <c r="C10900" s="6">
        <v>0.69740000000000002</v>
      </c>
      <c r="D10900" s="6">
        <v>104.46510000000001</v>
      </c>
      <c r="E10900" s="6">
        <v>2.4142999999999999</v>
      </c>
      <c r="F10900" s="6">
        <f t="shared" si="514"/>
        <v>0.66510000000000957</v>
      </c>
      <c r="G10900" s="6">
        <f t="shared" si="512"/>
        <v>85.791983270401246</v>
      </c>
      <c r="H10900" s="6">
        <f t="shared" si="513"/>
        <v>90</v>
      </c>
    </row>
    <row r="10901" spans="2:8" x14ac:dyDescent="0.25">
      <c r="B10901" s="6">
        <v>535</v>
      </c>
      <c r="C10901" s="6">
        <v>0.64339999999999997</v>
      </c>
      <c r="D10901" s="6">
        <v>104.67230000000001</v>
      </c>
      <c r="E10901" s="6">
        <v>2.8496000000000001</v>
      </c>
      <c r="F10901" s="6">
        <f t="shared" si="514"/>
        <v>0.87230000000000985</v>
      </c>
      <c r="G10901" s="6">
        <f t="shared" si="512"/>
        <v>103.80654718720118</v>
      </c>
      <c r="H10901" s="6">
        <f t="shared" si="513"/>
        <v>100</v>
      </c>
    </row>
    <row r="10902" spans="2:8" x14ac:dyDescent="0.25">
      <c r="B10902" s="6">
        <v>536</v>
      </c>
      <c r="C10902" s="6">
        <v>0.98939999999999995</v>
      </c>
      <c r="D10902" s="6">
        <v>104.7432</v>
      </c>
      <c r="E10902" s="6">
        <v>2.7305000000000001</v>
      </c>
      <c r="F10902" s="6">
        <f t="shared" si="514"/>
        <v>0.94320000000000448</v>
      </c>
      <c r="G10902" s="6">
        <f t="shared" si="512"/>
        <v>172.60505671680082</v>
      </c>
      <c r="H10902" s="6">
        <f t="shared" si="513"/>
        <v>170</v>
      </c>
    </row>
    <row r="10903" spans="2:8" x14ac:dyDescent="0.25">
      <c r="B10903" s="6">
        <v>537</v>
      </c>
      <c r="C10903" s="6">
        <v>0.83260000000000001</v>
      </c>
      <c r="D10903" s="6">
        <v>105.1234</v>
      </c>
      <c r="E10903" s="6">
        <v>2.9952999999999999</v>
      </c>
      <c r="F10903" s="6">
        <f t="shared" si="514"/>
        <v>1.3234000000000066</v>
      </c>
      <c r="G10903" s="6">
        <f t="shared" si="512"/>
        <v>203.80055088640103</v>
      </c>
      <c r="H10903" s="6">
        <f t="shared" si="513"/>
        <v>200</v>
      </c>
    </row>
    <row r="10904" spans="2:8" x14ac:dyDescent="0.25">
      <c r="B10904" s="6">
        <v>538</v>
      </c>
      <c r="C10904" s="6">
        <v>0.71909999999999996</v>
      </c>
      <c r="D10904" s="6">
        <v>104.59399999999999</v>
      </c>
      <c r="E10904" s="6">
        <v>2.8763000000000001</v>
      </c>
      <c r="F10904" s="6">
        <f t="shared" si="514"/>
        <v>0.79399999999999693</v>
      </c>
      <c r="G10904" s="6">
        <f t="shared" si="512"/>
        <v>105.60576038399958</v>
      </c>
      <c r="H10904" s="6">
        <f t="shared" si="513"/>
        <v>110</v>
      </c>
    </row>
    <row r="10905" spans="2:8" x14ac:dyDescent="0.25">
      <c r="B10905" s="6">
        <v>539</v>
      </c>
      <c r="C10905" s="6">
        <v>0.81640000000000001</v>
      </c>
      <c r="D10905" s="6">
        <v>104.88079999999999</v>
      </c>
      <c r="E10905" s="6">
        <v>3.0329999999999999</v>
      </c>
      <c r="F10905" s="6">
        <f t="shared" si="514"/>
        <v>1.0807999999999964</v>
      </c>
      <c r="G10905" s="6">
        <f t="shared" si="512"/>
        <v>163.20225259519947</v>
      </c>
      <c r="H10905" s="6">
        <f t="shared" si="513"/>
        <v>160</v>
      </c>
    </row>
    <row r="10906" spans="2:8" x14ac:dyDescent="0.25">
      <c r="B10906" s="6">
        <v>540</v>
      </c>
      <c r="C10906" s="6">
        <v>0.54059999999999997</v>
      </c>
      <c r="D10906" s="6">
        <v>103.98</v>
      </c>
      <c r="E10906" s="6">
        <v>2.2292000000000001</v>
      </c>
      <c r="F10906" s="6">
        <f t="shared" si="514"/>
        <v>0.18000000000000682</v>
      </c>
      <c r="G10906" s="6">
        <f t="shared" si="512"/>
        <v>17.998087680000683</v>
      </c>
      <c r="H10906" s="6">
        <f t="shared" si="513"/>
        <v>20</v>
      </c>
    </row>
    <row r="10907" spans="2:8" x14ac:dyDescent="0.25">
      <c r="B10907" s="6">
        <v>541</v>
      </c>
      <c r="C10907" s="6">
        <v>0.64339999999999997</v>
      </c>
      <c r="D10907" s="6">
        <v>104.87390000000001</v>
      </c>
      <c r="E10907" s="6">
        <v>2.7263999999999999</v>
      </c>
      <c r="F10907" s="6">
        <f t="shared" si="514"/>
        <v>1.073900000000009</v>
      </c>
      <c r="G10907" s="6">
        <f t="shared" si="512"/>
        <v>127.79760520960106</v>
      </c>
      <c r="H10907" s="6">
        <f t="shared" si="513"/>
        <v>130</v>
      </c>
    </row>
    <row r="10908" spans="2:8" x14ac:dyDescent="0.25">
      <c r="B10908" s="6">
        <v>542</v>
      </c>
      <c r="C10908" s="6">
        <v>0.54059999999999997</v>
      </c>
      <c r="D10908" s="6">
        <v>104.46</v>
      </c>
      <c r="E10908" s="6">
        <v>2.4716999999999998</v>
      </c>
      <c r="F10908" s="6">
        <f t="shared" si="514"/>
        <v>0.65999999999999659</v>
      </c>
      <c r="G10908" s="6">
        <f t="shared" si="512"/>
        <v>65.992988159999655</v>
      </c>
      <c r="H10908" s="6">
        <f t="shared" si="513"/>
        <v>70</v>
      </c>
    </row>
    <row r="10909" spans="2:8" x14ac:dyDescent="0.25">
      <c r="B10909" s="6">
        <v>543</v>
      </c>
      <c r="C10909" s="6">
        <v>0.91369999999999996</v>
      </c>
      <c r="D10909" s="6">
        <v>105.08280000000001</v>
      </c>
      <c r="E10909" s="6">
        <v>2.6579000000000002</v>
      </c>
      <c r="F10909" s="6">
        <f t="shared" si="514"/>
        <v>1.2828000000000088</v>
      </c>
      <c r="G10909" s="6">
        <f t="shared" si="512"/>
        <v>216.79057282560149</v>
      </c>
      <c r="H10909" s="6">
        <f t="shared" si="513"/>
        <v>220</v>
      </c>
    </row>
    <row r="10910" spans="2:8" x14ac:dyDescent="0.25">
      <c r="B10910" s="6">
        <v>544</v>
      </c>
      <c r="C10910" s="6">
        <v>0.58389999999999997</v>
      </c>
      <c r="D10910" s="6">
        <v>104.28700000000001</v>
      </c>
      <c r="E10910" s="6">
        <v>2.782</v>
      </c>
      <c r="F10910" s="6">
        <f t="shared" si="514"/>
        <v>0.48700000000000898</v>
      </c>
      <c r="G10910" s="6">
        <f t="shared" si="512"/>
        <v>52.595096128000975</v>
      </c>
      <c r="H10910" s="6">
        <f t="shared" si="513"/>
        <v>50</v>
      </c>
    </row>
    <row r="10911" spans="2:8" x14ac:dyDescent="0.25">
      <c r="B10911" s="6">
        <v>545</v>
      </c>
      <c r="C10911" s="6">
        <v>0.64880000000000004</v>
      </c>
      <c r="D10911" s="6">
        <v>104.4417</v>
      </c>
      <c r="E10911" s="6">
        <v>2.5529999999999999</v>
      </c>
      <c r="F10911" s="6">
        <f t="shared" si="514"/>
        <v>0.64170000000000016</v>
      </c>
      <c r="G10911" s="6">
        <f t="shared" si="512"/>
        <v>77.005314201600029</v>
      </c>
      <c r="H10911" s="6">
        <f t="shared" si="513"/>
        <v>80</v>
      </c>
    </row>
    <row r="10912" spans="2:8" x14ac:dyDescent="0.25">
      <c r="B10912" s="6">
        <v>546</v>
      </c>
      <c r="C10912" s="6">
        <v>0.63260000000000005</v>
      </c>
      <c r="D10912" s="6">
        <v>104.7179</v>
      </c>
      <c r="E10912" s="6">
        <v>2.3847</v>
      </c>
      <c r="F10912" s="6">
        <f t="shared" si="514"/>
        <v>0.91790000000000305</v>
      </c>
      <c r="G10912" s="6">
        <f t="shared" si="512"/>
        <v>107.39952835840037</v>
      </c>
      <c r="H10912" s="6">
        <f t="shared" si="513"/>
        <v>110</v>
      </c>
    </row>
    <row r="10913" spans="2:8" x14ac:dyDescent="0.25">
      <c r="B10913" s="6">
        <v>547</v>
      </c>
      <c r="C10913" s="6">
        <v>0.63260000000000005</v>
      </c>
      <c r="D10913" s="6">
        <v>104.5385</v>
      </c>
      <c r="E10913" s="6">
        <v>2.4584000000000001</v>
      </c>
      <c r="F10913" s="6">
        <f t="shared" si="514"/>
        <v>0.73850000000000193</v>
      </c>
      <c r="G10913" s="6">
        <f t="shared" si="512"/>
        <v>86.408706496000235</v>
      </c>
      <c r="H10913" s="6">
        <f t="shared" si="513"/>
        <v>90</v>
      </c>
    </row>
    <row r="10914" spans="2:8" x14ac:dyDescent="0.25">
      <c r="B10914" s="6">
        <v>548</v>
      </c>
      <c r="C10914" s="6">
        <v>0.75149999999999995</v>
      </c>
      <c r="D10914" s="6">
        <v>104.4173</v>
      </c>
      <c r="E10914" s="6">
        <v>2.5648</v>
      </c>
      <c r="F10914" s="6">
        <f t="shared" si="514"/>
        <v>0.61730000000000018</v>
      </c>
      <c r="G10914" s="6">
        <f t="shared" si="512"/>
        <v>85.803119712000026</v>
      </c>
      <c r="H10914" s="6">
        <f t="shared" si="513"/>
        <v>90</v>
      </c>
    </row>
    <row r="10915" spans="2:8" x14ac:dyDescent="0.25">
      <c r="B10915" s="6">
        <v>549</v>
      </c>
      <c r="C10915" s="6">
        <v>0.64880000000000004</v>
      </c>
      <c r="D10915" s="6">
        <v>104.54170000000001</v>
      </c>
      <c r="E10915" s="6">
        <v>2.4110999999999998</v>
      </c>
      <c r="F10915" s="6">
        <f t="shared" si="514"/>
        <v>0.74170000000000869</v>
      </c>
      <c r="G10915" s="6">
        <f t="shared" si="512"/>
        <v>89.005519001601058</v>
      </c>
      <c r="H10915" s="6">
        <f t="shared" si="513"/>
        <v>90</v>
      </c>
    </row>
    <row r="10916" spans="2:8" x14ac:dyDescent="0.25">
      <c r="B10916" s="6">
        <v>550</v>
      </c>
      <c r="C10916" s="6">
        <v>0.63800000000000001</v>
      </c>
      <c r="D10916" s="6">
        <v>104.322</v>
      </c>
      <c r="E10916" s="6">
        <v>2.4491000000000001</v>
      </c>
      <c r="F10916" s="6">
        <f t="shared" si="514"/>
        <v>0.52200000000000557</v>
      </c>
      <c r="G10916" s="6">
        <f t="shared" si="512"/>
        <v>61.598338560000663</v>
      </c>
      <c r="H10916" s="6">
        <f t="shared" si="513"/>
        <v>60</v>
      </c>
    </row>
    <row r="10917" spans="2:8" x14ac:dyDescent="0.25">
      <c r="B10917" s="6">
        <v>551</v>
      </c>
      <c r="C10917" s="6">
        <v>0.73529999999999995</v>
      </c>
      <c r="D10917" s="6">
        <v>104.8897</v>
      </c>
      <c r="E10917" s="6">
        <v>2.5522</v>
      </c>
      <c r="F10917" s="6">
        <f t="shared" si="514"/>
        <v>1.0897000000000077</v>
      </c>
      <c r="G10917" s="6">
        <f t="shared" si="512"/>
        <v>148.20038559360103</v>
      </c>
      <c r="H10917" s="6">
        <f t="shared" si="513"/>
        <v>150</v>
      </c>
    </row>
    <row r="10918" spans="2:8" x14ac:dyDescent="0.25">
      <c r="B10918" s="6">
        <v>552</v>
      </c>
      <c r="C10918" s="6">
        <v>0.75149999999999995</v>
      </c>
      <c r="D10918" s="6">
        <v>104.57550000000001</v>
      </c>
      <c r="E10918" s="6">
        <v>2.5223</v>
      </c>
      <c r="F10918" s="6">
        <f t="shared" si="514"/>
        <v>0.77550000000000807</v>
      </c>
      <c r="G10918" s="6">
        <f t="shared" si="512"/>
        <v>107.79251472000111</v>
      </c>
      <c r="H10918" s="6">
        <f t="shared" si="513"/>
        <v>110</v>
      </c>
    </row>
    <row r="10919" spans="2:8" x14ac:dyDescent="0.25">
      <c r="B10919" s="6">
        <v>553</v>
      </c>
      <c r="C10919" s="6">
        <v>0.71360000000000001</v>
      </c>
      <c r="D10919" s="6">
        <v>105.0985</v>
      </c>
      <c r="E10919" s="6">
        <v>2.8576000000000001</v>
      </c>
      <c r="F10919" s="6">
        <f t="shared" si="514"/>
        <v>1.2985000000000042</v>
      </c>
      <c r="G10919" s="6">
        <f t="shared" si="512"/>
        <v>171.38571161600058</v>
      </c>
      <c r="H10919" s="6">
        <f t="shared" si="513"/>
        <v>170</v>
      </c>
    </row>
    <row r="10920" spans="2:8" x14ac:dyDescent="0.25">
      <c r="B10920" s="6">
        <v>554</v>
      </c>
      <c r="C10920" s="6">
        <v>0.58389999999999997</v>
      </c>
      <c r="D10920" s="6">
        <v>104.5</v>
      </c>
      <c r="E10920" s="6">
        <v>2.3140999999999998</v>
      </c>
      <c r="F10920" s="6">
        <f t="shared" si="514"/>
        <v>0.70000000000000284</v>
      </c>
      <c r="G10920" s="6">
        <f t="shared" si="512"/>
        <v>75.598700800000302</v>
      </c>
      <c r="H10920" s="6">
        <f t="shared" si="513"/>
        <v>80</v>
      </c>
    </row>
    <row r="10921" spans="2:8" x14ac:dyDescent="0.25">
      <c r="B10921" s="6">
        <v>555</v>
      </c>
      <c r="C10921" s="6">
        <v>0.75690000000000002</v>
      </c>
      <c r="D10921" s="6">
        <v>105.24290000000001</v>
      </c>
      <c r="E10921" s="6">
        <v>2.8050999999999999</v>
      </c>
      <c r="F10921" s="6">
        <f t="shared" si="514"/>
        <v>1.4429000000000087</v>
      </c>
      <c r="G10921" s="6">
        <f t="shared" si="512"/>
        <v>202.00055160960122</v>
      </c>
      <c r="H10921" s="6">
        <f t="shared" si="513"/>
        <v>200</v>
      </c>
    </row>
    <row r="10922" spans="2:8" x14ac:dyDescent="0.25">
      <c r="B10922" s="6">
        <v>556</v>
      </c>
      <c r="C10922" s="6">
        <v>0.8921</v>
      </c>
      <c r="D10922" s="6">
        <v>104.8485</v>
      </c>
      <c r="E10922" s="6">
        <v>3.3048000000000002</v>
      </c>
      <c r="F10922" s="6">
        <f t="shared" si="514"/>
        <v>1.0485000000000042</v>
      </c>
      <c r="G10922" s="6">
        <f t="shared" si="512"/>
        <v>173.00545257600069</v>
      </c>
      <c r="H10922" s="6">
        <f t="shared" si="513"/>
        <v>170</v>
      </c>
    </row>
    <row r="10923" spans="2:8" x14ac:dyDescent="0.25">
      <c r="B10923" s="6">
        <v>557</v>
      </c>
      <c r="C10923" s="6">
        <v>0.81640000000000001</v>
      </c>
      <c r="D10923" s="6">
        <v>104.9205</v>
      </c>
      <c r="E10923" s="6">
        <v>2.6871</v>
      </c>
      <c r="F10923" s="6">
        <f t="shared" si="514"/>
        <v>1.1205000000000069</v>
      </c>
      <c r="G10923" s="6">
        <f t="shared" si="512"/>
        <v>169.19700595200106</v>
      </c>
      <c r="H10923" s="6">
        <f t="shared" si="513"/>
        <v>170</v>
      </c>
    </row>
    <row r="10924" spans="2:8" x14ac:dyDescent="0.25">
      <c r="B10924" s="6">
        <v>558</v>
      </c>
      <c r="C10924" s="6">
        <v>0.54059999999999997</v>
      </c>
      <c r="D10924" s="6">
        <v>104.91</v>
      </c>
      <c r="E10924" s="6">
        <v>2.5941000000000001</v>
      </c>
      <c r="F10924" s="6">
        <f t="shared" si="514"/>
        <v>1.1099999999999994</v>
      </c>
      <c r="G10924" s="6">
        <f t="shared" si="512"/>
        <v>110.98820735999995</v>
      </c>
      <c r="H10924" s="6">
        <f t="shared" si="513"/>
        <v>110</v>
      </c>
    </row>
    <row r="10925" spans="2:8" x14ac:dyDescent="0.25">
      <c r="B10925" s="6">
        <v>559</v>
      </c>
      <c r="C10925" s="6">
        <v>0.58930000000000005</v>
      </c>
      <c r="D10925" s="6">
        <v>104.77979999999999</v>
      </c>
      <c r="E10925" s="6">
        <v>2.3506</v>
      </c>
      <c r="F10925" s="6">
        <f t="shared" si="514"/>
        <v>0.97979999999999734</v>
      </c>
      <c r="G10925" s="6">
        <f t="shared" si="512"/>
        <v>106.79519005439973</v>
      </c>
      <c r="H10925" s="6">
        <f t="shared" si="513"/>
        <v>110</v>
      </c>
    </row>
    <row r="10926" spans="2:8" x14ac:dyDescent="0.25">
      <c r="B10926" s="6">
        <v>560</v>
      </c>
      <c r="C10926" s="6">
        <v>0.70279999999999998</v>
      </c>
      <c r="D10926" s="6">
        <v>104.4769</v>
      </c>
      <c r="E10926" s="6">
        <v>2.4150999999999998</v>
      </c>
      <c r="F10926" s="6">
        <f t="shared" si="514"/>
        <v>0.67690000000000339</v>
      </c>
      <c r="G10926" s="6">
        <f t="shared" si="512"/>
        <v>87.990155187200443</v>
      </c>
      <c r="H10926" s="6">
        <f t="shared" si="513"/>
        <v>90</v>
      </c>
    </row>
    <row r="10927" spans="2:8" x14ac:dyDescent="0.25">
      <c r="B10927" s="6">
        <v>561</v>
      </c>
      <c r="C10927" s="6">
        <v>0.60550000000000004</v>
      </c>
      <c r="D10927" s="6">
        <v>104.6875</v>
      </c>
      <c r="E10927" s="6">
        <v>2.8029000000000002</v>
      </c>
      <c r="F10927" s="6">
        <f t="shared" si="514"/>
        <v>0.88750000000000284</v>
      </c>
      <c r="G10927" s="6">
        <f t="shared" si="512"/>
        <v>99.394036000000341</v>
      </c>
      <c r="H10927" s="6">
        <f t="shared" si="513"/>
        <v>100</v>
      </c>
    </row>
    <row r="10928" spans="2:8" x14ac:dyDescent="0.25">
      <c r="B10928" s="6">
        <v>562</v>
      </c>
      <c r="C10928" s="6">
        <v>0.53520000000000001</v>
      </c>
      <c r="D10928" s="6">
        <v>104.61620000000001</v>
      </c>
      <c r="E10928" s="6">
        <v>2.5423</v>
      </c>
      <c r="F10928" s="6">
        <f t="shared" si="514"/>
        <v>0.81620000000000914</v>
      </c>
      <c r="G10928" s="6">
        <f t="shared" si="512"/>
        <v>80.79612119040091</v>
      </c>
      <c r="H10928" s="6">
        <f t="shared" si="513"/>
        <v>80</v>
      </c>
    </row>
    <row r="10929" spans="2:8" x14ac:dyDescent="0.25">
      <c r="B10929" s="6">
        <v>563</v>
      </c>
      <c r="C10929" s="6">
        <v>0.54059999999999997</v>
      </c>
      <c r="D10929" s="6">
        <v>104.79</v>
      </c>
      <c r="E10929" s="6">
        <v>2.4506999999999999</v>
      </c>
      <c r="F10929" s="6">
        <f t="shared" si="514"/>
        <v>0.99000000000000909</v>
      </c>
      <c r="G10929" s="6">
        <f t="shared" si="512"/>
        <v>98.989482240000896</v>
      </c>
      <c r="H10929" s="6">
        <f t="shared" si="513"/>
        <v>100</v>
      </c>
    </row>
    <row r="10930" spans="2:8" x14ac:dyDescent="0.25">
      <c r="B10930" s="6">
        <v>564</v>
      </c>
      <c r="C10930" s="6">
        <v>0.69740000000000002</v>
      </c>
      <c r="D10930" s="6">
        <v>104.6279</v>
      </c>
      <c r="E10930" s="6">
        <v>2.4079000000000002</v>
      </c>
      <c r="F10930" s="6">
        <f t="shared" si="514"/>
        <v>0.82789999999999964</v>
      </c>
      <c r="G10930" s="6">
        <f t="shared" si="512"/>
        <v>106.79173500159996</v>
      </c>
      <c r="H10930" s="6">
        <f t="shared" si="513"/>
        <v>110</v>
      </c>
    </row>
    <row r="10931" spans="2:8" x14ac:dyDescent="0.25">
      <c r="B10931" s="6">
        <v>565</v>
      </c>
      <c r="C10931" s="6">
        <v>0.64339999999999997</v>
      </c>
      <c r="D10931" s="6">
        <v>105.084</v>
      </c>
      <c r="E10931" s="6">
        <v>2.9388999999999998</v>
      </c>
      <c r="F10931" s="6">
        <f t="shared" si="514"/>
        <v>1.284000000000006</v>
      </c>
      <c r="G10931" s="6">
        <f t="shared" si="512"/>
        <v>152.80019097600072</v>
      </c>
      <c r="H10931" s="6">
        <f t="shared" si="513"/>
        <v>150</v>
      </c>
    </row>
    <row r="10932" spans="2:8" x14ac:dyDescent="0.25">
      <c r="B10932" s="6">
        <v>566</v>
      </c>
      <c r="C10932" s="6">
        <v>0.58389999999999997</v>
      </c>
      <c r="D10932" s="6">
        <v>104.4444</v>
      </c>
      <c r="E10932" s="6">
        <v>2.0749</v>
      </c>
      <c r="F10932" s="6">
        <f t="shared" si="514"/>
        <v>0.64440000000000452</v>
      </c>
      <c r="G10932" s="6">
        <f t="shared" si="512"/>
        <v>69.594003993600495</v>
      </c>
      <c r="H10932" s="6">
        <f t="shared" si="513"/>
        <v>70</v>
      </c>
    </row>
    <row r="10933" spans="2:8" x14ac:dyDescent="0.25">
      <c r="B10933" s="6">
        <v>567</v>
      </c>
      <c r="C10933" s="6">
        <v>0.81100000000000005</v>
      </c>
      <c r="D10933" s="6">
        <v>104.8</v>
      </c>
      <c r="E10933" s="6">
        <v>2.7635999999999998</v>
      </c>
      <c r="F10933" s="6">
        <f t="shared" si="514"/>
        <v>1</v>
      </c>
      <c r="G10933" s="6">
        <f t="shared" si="512"/>
        <v>150.00256000000002</v>
      </c>
      <c r="H10933" s="6">
        <f t="shared" si="513"/>
        <v>150</v>
      </c>
    </row>
    <row r="10934" spans="2:8" x14ac:dyDescent="0.25">
      <c r="B10934" s="6">
        <v>568</v>
      </c>
      <c r="C10934" s="6">
        <v>0.81100000000000005</v>
      </c>
      <c r="D10934" s="6">
        <v>104.5333</v>
      </c>
      <c r="E10934" s="6">
        <v>2.4015</v>
      </c>
      <c r="F10934" s="6">
        <f t="shared" si="514"/>
        <v>0.73329999999999984</v>
      </c>
      <c r="G10934" s="6">
        <f t="shared" si="512"/>
        <v>109.99687724799999</v>
      </c>
      <c r="H10934" s="6">
        <f t="shared" si="513"/>
        <v>110</v>
      </c>
    </row>
    <row r="10935" spans="2:8" x14ac:dyDescent="0.25">
      <c r="B10935" s="6">
        <v>569</v>
      </c>
      <c r="C10935" s="6">
        <v>0.67579999999999996</v>
      </c>
      <c r="D10935" s="6">
        <v>104.624</v>
      </c>
      <c r="E10935" s="6">
        <v>2.1911</v>
      </c>
      <c r="F10935" s="6">
        <f t="shared" si="514"/>
        <v>0.82399999999999807</v>
      </c>
      <c r="G10935" s="6">
        <f t="shared" si="512"/>
        <v>102.99667763199976</v>
      </c>
      <c r="H10935" s="6">
        <f t="shared" si="513"/>
        <v>100</v>
      </c>
    </row>
    <row r="10936" spans="2:8" x14ac:dyDescent="0.25">
      <c r="B10936" s="6">
        <v>570</v>
      </c>
      <c r="C10936" s="6">
        <v>0.63260000000000005</v>
      </c>
      <c r="D10936" s="6">
        <v>104.36750000000001</v>
      </c>
      <c r="E10936" s="6">
        <v>2.1798000000000002</v>
      </c>
      <c r="F10936" s="6">
        <f t="shared" si="514"/>
        <v>0.56750000000000966</v>
      </c>
      <c r="G10936" s="6">
        <f t="shared" si="512"/>
        <v>66.400732480001139</v>
      </c>
      <c r="H10936" s="6">
        <f t="shared" si="513"/>
        <v>70</v>
      </c>
    </row>
    <row r="10937" spans="2:8" x14ac:dyDescent="0.25">
      <c r="B10937" s="6">
        <v>571</v>
      </c>
      <c r="C10937" s="6">
        <v>0.63800000000000001</v>
      </c>
      <c r="D10937" s="6">
        <v>104.5847</v>
      </c>
      <c r="E10937" s="6">
        <v>2.2957999999999998</v>
      </c>
      <c r="F10937" s="6">
        <f t="shared" si="514"/>
        <v>0.78470000000000084</v>
      </c>
      <c r="G10937" s="6">
        <f t="shared" si="512"/>
        <v>92.598115456000116</v>
      </c>
      <c r="H10937" s="6">
        <f t="shared" si="513"/>
        <v>90</v>
      </c>
    </row>
    <row r="10938" spans="2:8" x14ac:dyDescent="0.25">
      <c r="B10938" s="6">
        <v>572</v>
      </c>
      <c r="C10938" s="6">
        <v>0.88119999999999998</v>
      </c>
      <c r="D10938" s="6">
        <v>105.1104</v>
      </c>
      <c r="E10938" s="6">
        <v>2.9058999999999999</v>
      </c>
      <c r="F10938" s="6">
        <f t="shared" si="514"/>
        <v>1.3104000000000013</v>
      </c>
      <c r="G10938" s="6">
        <f t="shared" si="512"/>
        <v>213.57783982080022</v>
      </c>
      <c r="H10938" s="6">
        <f t="shared" si="513"/>
        <v>210</v>
      </c>
    </row>
    <row r="10939" spans="2:8" x14ac:dyDescent="0.25">
      <c r="B10939" s="6">
        <v>573</v>
      </c>
      <c r="C10939" s="6">
        <v>0.51359999999999995</v>
      </c>
      <c r="D10939" s="6">
        <v>104.65260000000001</v>
      </c>
      <c r="E10939" s="6">
        <v>2.2206000000000001</v>
      </c>
      <c r="F10939" s="6">
        <f t="shared" si="514"/>
        <v>0.85260000000000957</v>
      </c>
      <c r="G10939" s="6">
        <f t="shared" ref="G10939:G11002" si="515">F10939*C10939*184.96</f>
        <v>80.99312578560091</v>
      </c>
      <c r="H10939" s="6">
        <f t="shared" ref="H10939:H11002" si="516">ROUND(G10939,-1)</f>
        <v>80</v>
      </c>
    </row>
    <row r="10940" spans="2:8" x14ac:dyDescent="0.25">
      <c r="B10940" s="6">
        <v>574</v>
      </c>
      <c r="C10940" s="6">
        <v>0.63260000000000005</v>
      </c>
      <c r="D10940" s="6">
        <v>104.7949</v>
      </c>
      <c r="E10940" s="6">
        <v>3.2997999999999998</v>
      </c>
      <c r="F10940" s="6">
        <f t="shared" si="514"/>
        <v>0.99490000000000123</v>
      </c>
      <c r="G10940" s="6">
        <f t="shared" si="515"/>
        <v>116.40896695040016</v>
      </c>
      <c r="H10940" s="6">
        <f t="shared" si="516"/>
        <v>120</v>
      </c>
    </row>
    <row r="10941" spans="2:8" x14ac:dyDescent="0.25">
      <c r="B10941" s="6">
        <v>575</v>
      </c>
      <c r="C10941" s="6">
        <v>0.54059999999999997</v>
      </c>
      <c r="D10941" s="6">
        <v>104.38</v>
      </c>
      <c r="E10941" s="6">
        <v>2.3302</v>
      </c>
      <c r="F10941" s="6">
        <f t="shared" si="514"/>
        <v>0.57999999999999829</v>
      </c>
      <c r="G10941" s="6">
        <f t="shared" si="515"/>
        <v>57.993838079999826</v>
      </c>
      <c r="H10941" s="6">
        <f t="shared" si="516"/>
        <v>60</v>
      </c>
    </row>
    <row r="10942" spans="2:8" x14ac:dyDescent="0.25">
      <c r="B10942" s="6">
        <v>576</v>
      </c>
      <c r="C10942" s="6">
        <v>0.69199999999999995</v>
      </c>
      <c r="D10942" s="6">
        <v>104.8203</v>
      </c>
      <c r="E10942" s="6">
        <v>2.5762</v>
      </c>
      <c r="F10942" s="6">
        <f t="shared" si="514"/>
        <v>1.020300000000006</v>
      </c>
      <c r="G10942" s="6">
        <f t="shared" si="515"/>
        <v>130.59056409600078</v>
      </c>
      <c r="H10942" s="6">
        <f t="shared" si="516"/>
        <v>130</v>
      </c>
    </row>
    <row r="10943" spans="2:8" x14ac:dyDescent="0.25">
      <c r="B10943" s="6">
        <v>577</v>
      </c>
      <c r="C10943" s="6">
        <v>0.81100000000000005</v>
      </c>
      <c r="D10943" s="6">
        <v>104.92</v>
      </c>
      <c r="E10943" s="6">
        <v>2.8555999999999999</v>
      </c>
      <c r="F10943" s="6">
        <f t="shared" si="514"/>
        <v>1.1200000000000045</v>
      </c>
      <c r="G10943" s="6">
        <f t="shared" si="515"/>
        <v>168.00286720000071</v>
      </c>
      <c r="H10943" s="6">
        <f t="shared" si="516"/>
        <v>170</v>
      </c>
    </row>
    <row r="10944" spans="2:8" x14ac:dyDescent="0.25">
      <c r="B10944" s="6">
        <v>578</v>
      </c>
      <c r="C10944" s="6">
        <v>0.76229999999999998</v>
      </c>
      <c r="D10944" s="6">
        <v>104.461</v>
      </c>
      <c r="E10944" s="6">
        <v>2.5085999999999999</v>
      </c>
      <c r="F10944" s="6">
        <f t="shared" si="514"/>
        <v>0.66100000000000136</v>
      </c>
      <c r="G10944" s="6">
        <f t="shared" si="515"/>
        <v>93.197700288000206</v>
      </c>
      <c r="H10944" s="6">
        <f t="shared" si="516"/>
        <v>90</v>
      </c>
    </row>
    <row r="10945" spans="2:8" x14ac:dyDescent="0.25">
      <c r="B10945" s="6">
        <v>579</v>
      </c>
      <c r="C10945" s="6">
        <v>0.73529999999999995</v>
      </c>
      <c r="D10945" s="6">
        <v>105.05880000000001</v>
      </c>
      <c r="E10945" s="6">
        <v>2.9053</v>
      </c>
      <c r="F10945" s="6">
        <f t="shared" si="514"/>
        <v>1.2588000000000079</v>
      </c>
      <c r="G10945" s="6">
        <f t="shared" si="515"/>
        <v>171.19816957440108</v>
      </c>
      <c r="H10945" s="6">
        <f t="shared" si="516"/>
        <v>170</v>
      </c>
    </row>
    <row r="10946" spans="2:8" x14ac:dyDescent="0.25">
      <c r="B10946" s="6">
        <v>580</v>
      </c>
      <c r="C10946" s="6">
        <v>0.62709999999999999</v>
      </c>
      <c r="D10946" s="6">
        <v>104.8879</v>
      </c>
      <c r="E10946" s="6">
        <v>2.6890000000000001</v>
      </c>
      <c r="F10946" s="6">
        <f t="shared" si="514"/>
        <v>1.0879000000000048</v>
      </c>
      <c r="G10946" s="6">
        <f t="shared" si="515"/>
        <v>126.18379776640056</v>
      </c>
      <c r="H10946" s="6">
        <f t="shared" si="516"/>
        <v>130</v>
      </c>
    </row>
    <row r="10947" spans="2:8" x14ac:dyDescent="0.25">
      <c r="B10947" s="6">
        <v>581</v>
      </c>
      <c r="C10947" s="6">
        <v>0.64339999999999997</v>
      </c>
      <c r="D10947" s="6">
        <v>104.35290000000001</v>
      </c>
      <c r="E10947" s="6">
        <v>2.3778000000000001</v>
      </c>
      <c r="F10947" s="6">
        <f t="shared" si="514"/>
        <v>0.55290000000000816</v>
      </c>
      <c r="G10947" s="6">
        <f t="shared" si="515"/>
        <v>65.796904665600977</v>
      </c>
      <c r="H10947" s="6">
        <f t="shared" si="516"/>
        <v>70</v>
      </c>
    </row>
    <row r="10948" spans="2:8" x14ac:dyDescent="0.25">
      <c r="B10948" s="6">
        <v>582</v>
      </c>
      <c r="C10948" s="6">
        <v>0.63260000000000005</v>
      </c>
      <c r="D10948" s="6">
        <v>104.62390000000001</v>
      </c>
      <c r="E10948" s="6">
        <v>2.4165999999999999</v>
      </c>
      <c r="F10948" s="6">
        <f t="shared" ref="F10948:F11011" si="517">D10948-103.8</f>
        <v>0.82390000000000896</v>
      </c>
      <c r="G10948" s="6">
        <f t="shared" si="515"/>
        <v>96.400992934401046</v>
      </c>
      <c r="H10948" s="6">
        <f t="shared" si="516"/>
        <v>100</v>
      </c>
    </row>
    <row r="10949" spans="2:8" x14ac:dyDescent="0.25">
      <c r="B10949" s="6">
        <v>583</v>
      </c>
      <c r="C10949" s="6">
        <v>0.76770000000000005</v>
      </c>
      <c r="D10949" s="6">
        <v>104.4085</v>
      </c>
      <c r="E10949" s="6">
        <v>2.5240999999999998</v>
      </c>
      <c r="F10949" s="6">
        <f t="shared" si="517"/>
        <v>0.60850000000000648</v>
      </c>
      <c r="G10949" s="6">
        <f t="shared" si="515"/>
        <v>86.403222432000931</v>
      </c>
      <c r="H10949" s="6">
        <f t="shared" si="516"/>
        <v>90</v>
      </c>
    </row>
    <row r="10950" spans="2:8" x14ac:dyDescent="0.25">
      <c r="B10950" s="6">
        <v>584</v>
      </c>
      <c r="C10950" s="6">
        <v>0.75149999999999995</v>
      </c>
      <c r="D10950" s="6">
        <v>104.57550000000001</v>
      </c>
      <c r="E10950" s="6">
        <v>3.1183999999999998</v>
      </c>
      <c r="F10950" s="6">
        <f t="shared" si="517"/>
        <v>0.77550000000000807</v>
      </c>
      <c r="G10950" s="6">
        <f t="shared" si="515"/>
        <v>107.79251472000111</v>
      </c>
      <c r="H10950" s="6">
        <f t="shared" si="516"/>
        <v>110</v>
      </c>
    </row>
    <row r="10951" spans="2:8" x14ac:dyDescent="0.25">
      <c r="B10951" s="6">
        <v>585</v>
      </c>
      <c r="C10951" s="6">
        <v>0.64339999999999997</v>
      </c>
      <c r="D10951" s="6">
        <v>104.7647</v>
      </c>
      <c r="E10951" s="6">
        <v>2.6223000000000001</v>
      </c>
      <c r="F10951" s="6">
        <f t="shared" si="517"/>
        <v>0.96470000000000766</v>
      </c>
      <c r="G10951" s="6">
        <f t="shared" si="515"/>
        <v>114.80244878080092</v>
      </c>
      <c r="H10951" s="6">
        <f t="shared" si="516"/>
        <v>110</v>
      </c>
    </row>
    <row r="10952" spans="2:8" x14ac:dyDescent="0.25">
      <c r="B10952" s="6">
        <v>586</v>
      </c>
      <c r="C10952" s="6">
        <v>0.54059999999999997</v>
      </c>
      <c r="D10952" s="6">
        <v>104.63</v>
      </c>
      <c r="E10952" s="6">
        <v>2.4315000000000002</v>
      </c>
      <c r="F10952" s="6">
        <f t="shared" si="517"/>
        <v>0.82999999999999829</v>
      </c>
      <c r="G10952" s="6">
        <f t="shared" si="515"/>
        <v>82.991182079999831</v>
      </c>
      <c r="H10952" s="6">
        <f t="shared" si="516"/>
        <v>80</v>
      </c>
    </row>
    <row r="10953" spans="2:8" x14ac:dyDescent="0.25">
      <c r="B10953" s="6">
        <v>587</v>
      </c>
      <c r="C10953" s="6">
        <v>0.76770000000000005</v>
      </c>
      <c r="D10953" s="6">
        <v>104.82389999999999</v>
      </c>
      <c r="E10953" s="6">
        <v>2.7219000000000002</v>
      </c>
      <c r="F10953" s="6">
        <f t="shared" si="517"/>
        <v>1.0238999999999976</v>
      </c>
      <c r="G10953" s="6">
        <f t="shared" si="515"/>
        <v>145.38744362879967</v>
      </c>
      <c r="H10953" s="6">
        <f t="shared" si="516"/>
        <v>150</v>
      </c>
    </row>
    <row r="10954" spans="2:8" x14ac:dyDescent="0.25">
      <c r="B10954" s="6">
        <v>588</v>
      </c>
      <c r="C10954" s="6">
        <v>0.87580000000000002</v>
      </c>
      <c r="D10954" s="6">
        <v>104.65430000000001</v>
      </c>
      <c r="E10954" s="6">
        <v>2.5762999999999998</v>
      </c>
      <c r="F10954" s="6">
        <f t="shared" si="517"/>
        <v>0.85430000000000916</v>
      </c>
      <c r="G10954" s="6">
        <f t="shared" si="515"/>
        <v>138.38632106240149</v>
      </c>
      <c r="H10954" s="6">
        <f t="shared" si="516"/>
        <v>140</v>
      </c>
    </row>
    <row r="10955" spans="2:8" x14ac:dyDescent="0.25">
      <c r="B10955" s="6">
        <v>589</v>
      </c>
      <c r="C10955" s="6">
        <v>0.60009999999999997</v>
      </c>
      <c r="D10955" s="6">
        <v>104.5586</v>
      </c>
      <c r="E10955" s="6">
        <v>2.3226</v>
      </c>
      <c r="F10955" s="6">
        <f t="shared" si="517"/>
        <v>0.75860000000000127</v>
      </c>
      <c r="G10955" s="6">
        <f t="shared" si="515"/>
        <v>84.200424665600138</v>
      </c>
      <c r="H10955" s="6">
        <f t="shared" si="516"/>
        <v>80</v>
      </c>
    </row>
    <row r="10956" spans="2:8" x14ac:dyDescent="0.25">
      <c r="B10956" s="6">
        <v>590</v>
      </c>
      <c r="C10956" s="6">
        <v>0.82179999999999997</v>
      </c>
      <c r="D10956" s="6">
        <v>104.97369999999999</v>
      </c>
      <c r="E10956" s="6">
        <v>2.8976999999999999</v>
      </c>
      <c r="F10956" s="6">
        <f t="shared" si="517"/>
        <v>1.1736999999999966</v>
      </c>
      <c r="G10956" s="6">
        <f t="shared" si="515"/>
        <v>178.4025502335995</v>
      </c>
      <c r="H10956" s="6">
        <f t="shared" si="516"/>
        <v>180</v>
      </c>
    </row>
    <row r="10957" spans="2:8" x14ac:dyDescent="0.25">
      <c r="B10957" s="6">
        <v>591</v>
      </c>
      <c r="C10957" s="6">
        <v>0.63260000000000005</v>
      </c>
      <c r="D10957" s="6">
        <v>104.4444</v>
      </c>
      <c r="E10957" s="6">
        <v>2.5169999999999999</v>
      </c>
      <c r="F10957" s="6">
        <f t="shared" si="517"/>
        <v>0.64440000000000452</v>
      </c>
      <c r="G10957" s="6">
        <f t="shared" si="515"/>
        <v>75.398470502400542</v>
      </c>
      <c r="H10957" s="6">
        <f t="shared" si="516"/>
        <v>80</v>
      </c>
    </row>
    <row r="10958" spans="2:8" x14ac:dyDescent="0.25">
      <c r="B10958" s="6">
        <v>592</v>
      </c>
      <c r="C10958" s="6">
        <v>0.77310000000000001</v>
      </c>
      <c r="D10958" s="6">
        <v>104.6084</v>
      </c>
      <c r="E10958" s="6">
        <v>2.512</v>
      </c>
      <c r="F10958" s="6">
        <f t="shared" si="517"/>
        <v>0.808400000000006</v>
      </c>
      <c r="G10958" s="6">
        <f t="shared" si="515"/>
        <v>115.59519843840087</v>
      </c>
      <c r="H10958" s="6">
        <f t="shared" si="516"/>
        <v>120</v>
      </c>
    </row>
    <row r="10959" spans="2:8" x14ac:dyDescent="0.25">
      <c r="B10959" s="6">
        <v>593</v>
      </c>
      <c r="C10959" s="6">
        <v>0.64339999999999997</v>
      </c>
      <c r="D10959" s="6">
        <v>104.1429</v>
      </c>
      <c r="E10959" s="6">
        <v>2.5421</v>
      </c>
      <c r="F10959" s="6">
        <f t="shared" si="517"/>
        <v>0.3429000000000002</v>
      </c>
      <c r="G10959" s="6">
        <f t="shared" si="515"/>
        <v>40.806219225600024</v>
      </c>
      <c r="H10959" s="6">
        <f t="shared" si="516"/>
        <v>40</v>
      </c>
    </row>
    <row r="10960" spans="2:8" x14ac:dyDescent="0.25">
      <c r="B10960" s="6">
        <v>594</v>
      </c>
      <c r="C10960" s="6">
        <v>0.69740000000000002</v>
      </c>
      <c r="D10960" s="6">
        <v>104.53489999999999</v>
      </c>
      <c r="E10960" s="6">
        <v>2.4845000000000002</v>
      </c>
      <c r="F10960" s="6">
        <f t="shared" si="517"/>
        <v>0.73489999999999611</v>
      </c>
      <c r="G10960" s="6">
        <f t="shared" si="515"/>
        <v>94.795562329599491</v>
      </c>
      <c r="H10960" s="6">
        <f t="shared" si="516"/>
        <v>90</v>
      </c>
    </row>
    <row r="10961" spans="2:8" x14ac:dyDescent="0.25">
      <c r="B10961" s="6">
        <v>595</v>
      </c>
      <c r="C10961" s="6">
        <v>0.69199999999999995</v>
      </c>
      <c r="D10961" s="6">
        <v>105.1172</v>
      </c>
      <c r="E10961" s="6">
        <v>3.0548999999999999</v>
      </c>
      <c r="F10961" s="6">
        <f t="shared" si="517"/>
        <v>1.3171999999999997</v>
      </c>
      <c r="G10961" s="6">
        <f t="shared" si="515"/>
        <v>168.59148390399994</v>
      </c>
      <c r="H10961" s="6">
        <f t="shared" si="516"/>
        <v>170</v>
      </c>
    </row>
    <row r="10962" spans="2:8" x14ac:dyDescent="0.25">
      <c r="B10962" s="6">
        <v>596</v>
      </c>
      <c r="C10962" s="6">
        <v>0.88119999999999998</v>
      </c>
      <c r="D10962" s="6">
        <v>104.8344</v>
      </c>
      <c r="E10962" s="6">
        <v>2.9255</v>
      </c>
      <c r="F10962" s="6">
        <f t="shared" si="517"/>
        <v>1.0344000000000051</v>
      </c>
      <c r="G10962" s="6">
        <f t="shared" si="515"/>
        <v>168.59349626880083</v>
      </c>
      <c r="H10962" s="6">
        <f t="shared" si="516"/>
        <v>170</v>
      </c>
    </row>
    <row r="10963" spans="2:8" x14ac:dyDescent="0.25">
      <c r="B10963" s="6">
        <v>597</v>
      </c>
      <c r="C10963" s="6">
        <v>0.81100000000000005</v>
      </c>
      <c r="D10963" s="6">
        <v>104.66670000000001</v>
      </c>
      <c r="E10963" s="6">
        <v>2.6688999999999998</v>
      </c>
      <c r="F10963" s="6">
        <f t="shared" si="517"/>
        <v>0.86670000000000869</v>
      </c>
      <c r="G10963" s="6">
        <f t="shared" si="515"/>
        <v>130.00721875200131</v>
      </c>
      <c r="H10963" s="6">
        <f t="shared" si="516"/>
        <v>130</v>
      </c>
    </row>
    <row r="10964" spans="2:8" x14ac:dyDescent="0.25">
      <c r="B10964" s="6">
        <v>598</v>
      </c>
      <c r="C10964" s="6">
        <v>0.8921</v>
      </c>
      <c r="D10964" s="6">
        <v>105.09699999999999</v>
      </c>
      <c r="E10964" s="6">
        <v>3.3207</v>
      </c>
      <c r="F10964" s="6">
        <f t="shared" si="517"/>
        <v>1.296999999999997</v>
      </c>
      <c r="G10964" s="6">
        <f t="shared" si="515"/>
        <v>214.00865235199953</v>
      </c>
      <c r="H10964" s="6">
        <f t="shared" si="516"/>
        <v>210</v>
      </c>
    </row>
    <row r="10965" spans="2:8" x14ac:dyDescent="0.25">
      <c r="B10965" s="6">
        <v>599</v>
      </c>
      <c r="C10965" s="6">
        <v>0.83260000000000001</v>
      </c>
      <c r="D10965" s="6">
        <v>105.24679999999999</v>
      </c>
      <c r="E10965" s="6">
        <v>2.8931</v>
      </c>
      <c r="F10965" s="6">
        <f t="shared" si="517"/>
        <v>1.4467999999999961</v>
      </c>
      <c r="G10965" s="6">
        <f t="shared" si="515"/>
        <v>222.80386657279939</v>
      </c>
      <c r="H10965" s="6">
        <f t="shared" si="516"/>
        <v>220</v>
      </c>
    </row>
    <row r="10966" spans="2:8" x14ac:dyDescent="0.25">
      <c r="B10966" s="6">
        <v>600</v>
      </c>
      <c r="C10966" s="6">
        <v>0.74070000000000003</v>
      </c>
      <c r="D10966" s="6">
        <v>105.33580000000001</v>
      </c>
      <c r="E10966" s="6">
        <v>3.0516999999999999</v>
      </c>
      <c r="F10966" s="6">
        <f t="shared" si="517"/>
        <v>1.5358000000000089</v>
      </c>
      <c r="G10966" s="6">
        <f t="shared" si="515"/>
        <v>210.40440341760126</v>
      </c>
      <c r="H10966" s="6">
        <f t="shared" si="516"/>
        <v>210</v>
      </c>
    </row>
    <row r="10967" spans="2:8" x14ac:dyDescent="0.25">
      <c r="B10967" s="6">
        <v>601</v>
      </c>
      <c r="C10967" s="6">
        <v>0.53520000000000001</v>
      </c>
      <c r="D10967" s="6">
        <v>104.6465</v>
      </c>
      <c r="E10967" s="6">
        <v>2.0219</v>
      </c>
      <c r="F10967" s="6">
        <f t="shared" si="517"/>
        <v>0.84650000000000603</v>
      </c>
      <c r="G10967" s="6">
        <f t="shared" si="515"/>
        <v>83.795536128000606</v>
      </c>
      <c r="H10967" s="6">
        <f t="shared" si="516"/>
        <v>80</v>
      </c>
    </row>
    <row r="10968" spans="2:8" x14ac:dyDescent="0.25">
      <c r="B10968" s="6">
        <v>602</v>
      </c>
      <c r="C10968" s="6">
        <v>0.51359999999999995</v>
      </c>
      <c r="D10968" s="6">
        <v>104.83159999999999</v>
      </c>
      <c r="E10968" s="6">
        <v>2.5375999999999999</v>
      </c>
      <c r="F10968" s="6">
        <f t="shared" si="517"/>
        <v>1.0315999999999974</v>
      </c>
      <c r="G10968" s="6">
        <f t="shared" si="515"/>
        <v>97.997312409599743</v>
      </c>
      <c r="H10968" s="6">
        <f t="shared" si="516"/>
        <v>100</v>
      </c>
    </row>
    <row r="10969" spans="2:8" x14ac:dyDescent="0.25">
      <c r="B10969" s="6">
        <v>603</v>
      </c>
      <c r="C10969" s="6">
        <v>0.59470000000000001</v>
      </c>
      <c r="D10969" s="6">
        <v>105.0545</v>
      </c>
      <c r="E10969" s="6">
        <v>2.3140000000000001</v>
      </c>
      <c r="F10969" s="6">
        <f t="shared" si="517"/>
        <v>1.2545000000000073</v>
      </c>
      <c r="G10969" s="6">
        <f t="shared" si="515"/>
        <v>137.9896207040008</v>
      </c>
      <c r="H10969" s="6">
        <f t="shared" si="516"/>
        <v>140</v>
      </c>
    </row>
    <row r="10970" spans="2:8" x14ac:dyDescent="0.25">
      <c r="B10970" s="6">
        <v>604</v>
      </c>
      <c r="C10970" s="6">
        <v>0.68659999999999999</v>
      </c>
      <c r="D10970" s="6">
        <v>105.0472</v>
      </c>
      <c r="E10970" s="6">
        <v>3.0102000000000002</v>
      </c>
      <c r="F10970" s="6">
        <f t="shared" si="517"/>
        <v>1.2472000000000065</v>
      </c>
      <c r="G10970" s="6">
        <f t="shared" si="515"/>
        <v>158.38633809920083</v>
      </c>
      <c r="H10970" s="6">
        <f t="shared" si="516"/>
        <v>160</v>
      </c>
    </row>
    <row r="10971" spans="2:8" x14ac:dyDescent="0.25">
      <c r="B10971" s="6">
        <v>605</v>
      </c>
      <c r="C10971" s="6">
        <v>0.92989999999999995</v>
      </c>
      <c r="D10971" s="6">
        <v>105.0523</v>
      </c>
      <c r="E10971" s="6">
        <v>2.9956</v>
      </c>
      <c r="F10971" s="6">
        <f t="shared" si="517"/>
        <v>1.2523000000000053</v>
      </c>
      <c r="G10971" s="6">
        <f t="shared" si="515"/>
        <v>215.38846689920089</v>
      </c>
      <c r="H10971" s="6">
        <f t="shared" si="516"/>
        <v>220</v>
      </c>
    </row>
    <row r="10972" spans="2:8" x14ac:dyDescent="0.25">
      <c r="B10972" s="6">
        <v>606</v>
      </c>
      <c r="C10972" s="6">
        <v>0.81640000000000001</v>
      </c>
      <c r="D10972" s="6">
        <v>104.88079999999999</v>
      </c>
      <c r="E10972" s="6">
        <v>2.7951000000000001</v>
      </c>
      <c r="F10972" s="6">
        <f t="shared" si="517"/>
        <v>1.0807999999999964</v>
      </c>
      <c r="G10972" s="6">
        <f t="shared" si="515"/>
        <v>163.20225259519947</v>
      </c>
      <c r="H10972" s="6">
        <f t="shared" si="516"/>
        <v>160</v>
      </c>
    </row>
    <row r="10973" spans="2:8" x14ac:dyDescent="0.25">
      <c r="B10973" s="6">
        <v>607</v>
      </c>
      <c r="C10973" s="6">
        <v>0.64339999999999997</v>
      </c>
      <c r="D10973" s="6">
        <v>104.36969999999999</v>
      </c>
      <c r="E10973" s="6">
        <v>2.3464999999999998</v>
      </c>
      <c r="F10973" s="6">
        <f t="shared" si="517"/>
        <v>0.56969999999999743</v>
      </c>
      <c r="G10973" s="6">
        <f t="shared" si="515"/>
        <v>67.796159500799703</v>
      </c>
      <c r="H10973" s="6">
        <f t="shared" si="516"/>
        <v>70</v>
      </c>
    </row>
    <row r="10974" spans="2:8" x14ac:dyDescent="0.25">
      <c r="B10974" s="6">
        <v>608</v>
      </c>
      <c r="C10974" s="6">
        <v>0.54059999999999997</v>
      </c>
      <c r="D10974" s="6">
        <v>104.46</v>
      </c>
      <c r="E10974" s="6">
        <v>2.1669</v>
      </c>
      <c r="F10974" s="6">
        <f t="shared" si="517"/>
        <v>0.65999999999999659</v>
      </c>
      <c r="G10974" s="6">
        <f t="shared" si="515"/>
        <v>65.992988159999655</v>
      </c>
      <c r="H10974" s="6">
        <f t="shared" si="516"/>
        <v>70</v>
      </c>
    </row>
    <row r="10975" spans="2:8" x14ac:dyDescent="0.25">
      <c r="B10975" s="6">
        <v>609</v>
      </c>
      <c r="C10975" s="6">
        <v>0.82179999999999997</v>
      </c>
      <c r="D10975" s="6">
        <v>104.77630000000001</v>
      </c>
      <c r="E10975" s="6">
        <v>2.6724000000000001</v>
      </c>
      <c r="F10975" s="6">
        <f t="shared" si="517"/>
        <v>0.97630000000000905</v>
      </c>
      <c r="G10975" s="6">
        <f t="shared" si="515"/>
        <v>148.39772496640137</v>
      </c>
      <c r="H10975" s="6">
        <f t="shared" si="516"/>
        <v>150</v>
      </c>
    </row>
    <row r="10976" spans="2:8" x14ac:dyDescent="0.25">
      <c r="B10976" s="6">
        <v>610</v>
      </c>
      <c r="C10976" s="6">
        <v>0.75149999999999995</v>
      </c>
      <c r="D10976" s="6">
        <v>105.3741</v>
      </c>
      <c r="E10976" s="6">
        <v>3.5939999999999999</v>
      </c>
      <c r="F10976" s="6">
        <f t="shared" si="517"/>
        <v>1.5741000000000014</v>
      </c>
      <c r="G10976" s="6">
        <f t="shared" si="515"/>
        <v>218.79587030400018</v>
      </c>
      <c r="H10976" s="6">
        <f t="shared" si="516"/>
        <v>220</v>
      </c>
    </row>
    <row r="10977" spans="2:8" x14ac:dyDescent="0.25">
      <c r="B10977" s="6">
        <v>611</v>
      </c>
      <c r="C10977" s="6">
        <v>0.63260000000000005</v>
      </c>
      <c r="D10977" s="6">
        <v>104.87179999999999</v>
      </c>
      <c r="E10977" s="6">
        <v>2.4689000000000001</v>
      </c>
      <c r="F10977" s="6">
        <f t="shared" si="517"/>
        <v>1.0717999999999961</v>
      </c>
      <c r="G10977" s="6">
        <f t="shared" si="515"/>
        <v>125.40670497279956</v>
      </c>
      <c r="H10977" s="6">
        <f t="shared" si="516"/>
        <v>130</v>
      </c>
    </row>
    <row r="10978" spans="2:8" x14ac:dyDescent="0.25">
      <c r="B10978" s="6">
        <v>612</v>
      </c>
      <c r="C10978" s="6">
        <v>0.53520000000000001</v>
      </c>
      <c r="D10978" s="6">
        <v>104.1515</v>
      </c>
      <c r="E10978" s="6">
        <v>2.2056</v>
      </c>
      <c r="F10978" s="6">
        <f t="shared" si="517"/>
        <v>0.35150000000000148</v>
      </c>
      <c r="G10978" s="6">
        <f t="shared" si="515"/>
        <v>34.795193088000147</v>
      </c>
      <c r="H10978" s="6">
        <f t="shared" si="516"/>
        <v>30</v>
      </c>
    </row>
    <row r="10979" spans="2:8" x14ac:dyDescent="0.25">
      <c r="B10979" s="6">
        <v>613</v>
      </c>
      <c r="C10979" s="6">
        <v>0.53520000000000001</v>
      </c>
      <c r="D10979" s="6">
        <v>104.5051</v>
      </c>
      <c r="E10979" s="6">
        <v>2.4091</v>
      </c>
      <c r="F10979" s="6">
        <f t="shared" si="517"/>
        <v>0.70510000000000161</v>
      </c>
      <c r="G10979" s="6">
        <f t="shared" si="515"/>
        <v>69.798266419200161</v>
      </c>
      <c r="H10979" s="6">
        <f t="shared" si="516"/>
        <v>70</v>
      </c>
    </row>
    <row r="10980" spans="2:8" x14ac:dyDescent="0.25">
      <c r="B10980" s="6">
        <v>614</v>
      </c>
      <c r="C10980" s="6">
        <v>0.76229999999999998</v>
      </c>
      <c r="D10980" s="6">
        <v>104.5887</v>
      </c>
      <c r="E10980" s="6">
        <v>2.3847</v>
      </c>
      <c r="F10980" s="6">
        <f t="shared" si="517"/>
        <v>0.78870000000000573</v>
      </c>
      <c r="G10980" s="6">
        <f t="shared" si="515"/>
        <v>111.2027628096008</v>
      </c>
      <c r="H10980" s="6">
        <f t="shared" si="516"/>
        <v>110</v>
      </c>
    </row>
    <row r="10981" spans="2:8" x14ac:dyDescent="0.25">
      <c r="B10981" s="6">
        <v>615</v>
      </c>
      <c r="C10981" s="6">
        <v>0.69199999999999995</v>
      </c>
      <c r="D10981" s="6">
        <v>104.26560000000001</v>
      </c>
      <c r="E10981" s="6">
        <v>2.3492999999999999</v>
      </c>
      <c r="F10981" s="6">
        <f t="shared" si="517"/>
        <v>0.46560000000000912</v>
      </c>
      <c r="G10981" s="6">
        <f t="shared" si="515"/>
        <v>59.593224192001166</v>
      </c>
      <c r="H10981" s="6">
        <f t="shared" si="516"/>
        <v>60</v>
      </c>
    </row>
    <row r="10982" spans="2:8" x14ac:dyDescent="0.25">
      <c r="B10982" s="6">
        <v>616</v>
      </c>
      <c r="C10982" s="6">
        <v>0.58930000000000005</v>
      </c>
      <c r="D10982" s="6">
        <v>104.9174</v>
      </c>
      <c r="E10982" s="6">
        <v>2.5318000000000001</v>
      </c>
      <c r="F10982" s="6">
        <f t="shared" si="517"/>
        <v>1.1174000000000035</v>
      </c>
      <c r="G10982" s="6">
        <f t="shared" si="515"/>
        <v>121.79316734720041</v>
      </c>
      <c r="H10982" s="6">
        <f t="shared" si="516"/>
        <v>120</v>
      </c>
    </row>
    <row r="10983" spans="2:8" x14ac:dyDescent="0.25">
      <c r="B10983" s="6">
        <v>617</v>
      </c>
      <c r="C10983" s="6">
        <v>0.63260000000000005</v>
      </c>
      <c r="D10983" s="6">
        <v>104.9658</v>
      </c>
      <c r="E10983" s="6">
        <v>2.3302</v>
      </c>
      <c r="F10983" s="6">
        <f t="shared" si="517"/>
        <v>1.1658000000000044</v>
      </c>
      <c r="G10983" s="6">
        <f t="shared" si="515"/>
        <v>136.40524039680051</v>
      </c>
      <c r="H10983" s="6">
        <f t="shared" si="516"/>
        <v>140</v>
      </c>
    </row>
    <row r="10984" spans="2:8" x14ac:dyDescent="0.25">
      <c r="B10984" s="6">
        <v>618</v>
      </c>
      <c r="C10984" s="6">
        <v>0.81100000000000005</v>
      </c>
      <c r="D10984" s="6">
        <v>105.0133</v>
      </c>
      <c r="E10984" s="6">
        <v>2.8022</v>
      </c>
      <c r="F10984" s="6">
        <f t="shared" si="517"/>
        <v>1.2133000000000038</v>
      </c>
      <c r="G10984" s="6">
        <f t="shared" si="515"/>
        <v>181.99810604800061</v>
      </c>
      <c r="H10984" s="6">
        <f t="shared" si="516"/>
        <v>180</v>
      </c>
    </row>
    <row r="10985" spans="2:8" x14ac:dyDescent="0.25">
      <c r="B10985" s="6">
        <v>619</v>
      </c>
      <c r="C10985" s="6">
        <v>0.75690000000000002</v>
      </c>
      <c r="D10985" s="6">
        <v>104.6357</v>
      </c>
      <c r="E10985" s="6">
        <v>2.4235000000000002</v>
      </c>
      <c r="F10985" s="6">
        <f t="shared" si="517"/>
        <v>0.83570000000000277</v>
      </c>
      <c r="G10985" s="6">
        <f t="shared" si="515"/>
        <v>116.9948443968004</v>
      </c>
      <c r="H10985" s="6">
        <f t="shared" si="516"/>
        <v>120</v>
      </c>
    </row>
    <row r="10986" spans="2:8" x14ac:dyDescent="0.25">
      <c r="B10986" s="6">
        <v>620</v>
      </c>
      <c r="C10986" s="6">
        <v>0.70820000000000005</v>
      </c>
      <c r="D10986" s="6">
        <v>104.5573</v>
      </c>
      <c r="E10986" s="6">
        <v>2.8986999999999998</v>
      </c>
      <c r="F10986" s="6">
        <f t="shared" si="517"/>
        <v>0.75730000000000075</v>
      </c>
      <c r="G10986" s="6">
        <f t="shared" si="515"/>
        <v>99.197721305600098</v>
      </c>
      <c r="H10986" s="6">
        <f t="shared" si="516"/>
        <v>100</v>
      </c>
    </row>
    <row r="10987" spans="2:8" x14ac:dyDescent="0.25">
      <c r="B10987" s="6">
        <v>621</v>
      </c>
      <c r="C10987" s="6">
        <v>0.64339999999999997</v>
      </c>
      <c r="D10987" s="6">
        <v>104.7647</v>
      </c>
      <c r="E10987" s="6">
        <v>2.4794</v>
      </c>
      <c r="F10987" s="6">
        <f t="shared" si="517"/>
        <v>0.96470000000000766</v>
      </c>
      <c r="G10987" s="6">
        <f t="shared" si="515"/>
        <v>114.80244878080092</v>
      </c>
      <c r="H10987" s="6">
        <f t="shared" si="516"/>
        <v>110</v>
      </c>
    </row>
    <row r="10988" spans="2:8" x14ac:dyDescent="0.25">
      <c r="B10988" s="6">
        <v>622</v>
      </c>
      <c r="C10988" s="6">
        <v>0.81100000000000005</v>
      </c>
      <c r="D10988" s="6">
        <v>104.6267</v>
      </c>
      <c r="E10988" s="6">
        <v>2.5869</v>
      </c>
      <c r="F10988" s="6">
        <f t="shared" si="517"/>
        <v>0.82670000000000243</v>
      </c>
      <c r="G10988" s="6">
        <f t="shared" si="515"/>
        <v>124.00711635200038</v>
      </c>
      <c r="H10988" s="6">
        <f t="shared" si="516"/>
        <v>120</v>
      </c>
    </row>
    <row r="10989" spans="2:8" x14ac:dyDescent="0.25">
      <c r="B10989" s="6">
        <v>623</v>
      </c>
      <c r="C10989" s="6">
        <v>0.54059999999999997</v>
      </c>
      <c r="D10989" s="6">
        <v>104.87</v>
      </c>
      <c r="E10989" s="6">
        <v>2.4929999999999999</v>
      </c>
      <c r="F10989" s="6">
        <f t="shared" si="517"/>
        <v>1.0700000000000074</v>
      </c>
      <c r="G10989" s="6">
        <f t="shared" si="515"/>
        <v>106.98863232000075</v>
      </c>
      <c r="H10989" s="6">
        <f t="shared" si="516"/>
        <v>110</v>
      </c>
    </row>
    <row r="10990" spans="2:8" x14ac:dyDescent="0.25">
      <c r="B10990" s="6">
        <v>624</v>
      </c>
      <c r="C10990" s="6">
        <v>0.70279999999999998</v>
      </c>
      <c r="D10990" s="6">
        <v>104.5692</v>
      </c>
      <c r="E10990" s="6">
        <v>2.2410000000000001</v>
      </c>
      <c r="F10990" s="6">
        <f t="shared" si="517"/>
        <v>0.76919999999999789</v>
      </c>
      <c r="G10990" s="6">
        <f t="shared" si="515"/>
        <v>99.988221849599725</v>
      </c>
      <c r="H10990" s="6">
        <f t="shared" si="516"/>
        <v>100</v>
      </c>
    </row>
    <row r="10991" spans="2:8" x14ac:dyDescent="0.25">
      <c r="B10991" s="6">
        <v>625</v>
      </c>
      <c r="C10991" s="6">
        <v>0.85419999999999996</v>
      </c>
      <c r="D10991" s="6">
        <v>104.2025</v>
      </c>
      <c r="E10991" s="6">
        <v>2.0465</v>
      </c>
      <c r="F10991" s="6">
        <f t="shared" si="517"/>
        <v>0.40250000000000341</v>
      </c>
      <c r="G10991" s="6">
        <f t="shared" si="515"/>
        <v>63.592114880000537</v>
      </c>
      <c r="H10991" s="6">
        <f t="shared" si="516"/>
        <v>60</v>
      </c>
    </row>
    <row r="10992" spans="2:8" x14ac:dyDescent="0.25">
      <c r="B10992" s="6">
        <v>626</v>
      </c>
      <c r="C10992" s="6">
        <v>0.51900000000000002</v>
      </c>
      <c r="D10992" s="6">
        <v>104.89579999999999</v>
      </c>
      <c r="E10992" s="6">
        <v>2.4857</v>
      </c>
      <c r="F10992" s="6">
        <f t="shared" si="517"/>
        <v>1.095799999999997</v>
      </c>
      <c r="G10992" s="6">
        <f t="shared" si="515"/>
        <v>105.19048819199972</v>
      </c>
      <c r="H10992" s="6">
        <f t="shared" si="516"/>
        <v>110</v>
      </c>
    </row>
    <row r="10993" spans="2:8" x14ac:dyDescent="0.25">
      <c r="B10993" s="6">
        <v>627</v>
      </c>
      <c r="C10993" s="6">
        <v>0.69740000000000002</v>
      </c>
      <c r="D10993" s="6">
        <v>104.46510000000001</v>
      </c>
      <c r="E10993" s="6">
        <v>2.637</v>
      </c>
      <c r="F10993" s="6">
        <f t="shared" si="517"/>
        <v>0.66510000000000957</v>
      </c>
      <c r="G10993" s="6">
        <f t="shared" si="515"/>
        <v>85.791983270401246</v>
      </c>
      <c r="H10993" s="6">
        <f t="shared" si="516"/>
        <v>90</v>
      </c>
    </row>
    <row r="10994" spans="2:8" x14ac:dyDescent="0.25">
      <c r="B10994" s="6">
        <v>628</v>
      </c>
      <c r="C10994" s="6">
        <v>0.69740000000000002</v>
      </c>
      <c r="D10994" s="6">
        <v>104.67440000000001</v>
      </c>
      <c r="E10994" s="6">
        <v>2.9213</v>
      </c>
      <c r="F10994" s="6">
        <f t="shared" si="517"/>
        <v>0.8744000000000085</v>
      </c>
      <c r="G10994" s="6">
        <f t="shared" si="515"/>
        <v>112.78982133760111</v>
      </c>
      <c r="H10994" s="6">
        <f t="shared" si="516"/>
        <v>110</v>
      </c>
    </row>
    <row r="10995" spans="2:8" x14ac:dyDescent="0.25">
      <c r="B10995" s="6">
        <v>629</v>
      </c>
      <c r="C10995" s="6">
        <v>0.6109</v>
      </c>
      <c r="D10995" s="6">
        <v>104.2655</v>
      </c>
      <c r="E10995" s="6">
        <v>2.3376000000000001</v>
      </c>
      <c r="F10995" s="6">
        <f t="shared" si="517"/>
        <v>0.4655000000000058</v>
      </c>
      <c r="G10995" s="6">
        <f t="shared" si="515"/>
        <v>52.597805792000656</v>
      </c>
      <c r="H10995" s="6">
        <f t="shared" si="516"/>
        <v>50</v>
      </c>
    </row>
    <row r="10996" spans="2:8" x14ac:dyDescent="0.25">
      <c r="B10996" s="6">
        <v>630</v>
      </c>
      <c r="C10996" s="6">
        <v>0.58389999999999997</v>
      </c>
      <c r="D10996" s="6">
        <v>104.4074</v>
      </c>
      <c r="E10996" s="6">
        <v>2.5062000000000002</v>
      </c>
      <c r="F10996" s="6">
        <f t="shared" si="517"/>
        <v>0.60739999999999839</v>
      </c>
      <c r="G10996" s="6">
        <f t="shared" si="515"/>
        <v>65.598072665599815</v>
      </c>
      <c r="H10996" s="6">
        <f t="shared" si="516"/>
        <v>70</v>
      </c>
    </row>
    <row r="10997" spans="2:8" x14ac:dyDescent="0.25">
      <c r="B10997" s="6">
        <v>631</v>
      </c>
      <c r="C10997" s="6">
        <v>0.70279999999999998</v>
      </c>
      <c r="D10997" s="6">
        <v>104.7154</v>
      </c>
      <c r="E10997" s="6">
        <v>2.4087999999999998</v>
      </c>
      <c r="F10997" s="6">
        <f t="shared" si="517"/>
        <v>0.91540000000000532</v>
      </c>
      <c r="G10997" s="6">
        <f t="shared" si="515"/>
        <v>118.9927434752007</v>
      </c>
      <c r="H10997" s="6">
        <f t="shared" si="516"/>
        <v>120</v>
      </c>
    </row>
    <row r="10998" spans="2:8" x14ac:dyDescent="0.25">
      <c r="B10998" s="6">
        <v>632</v>
      </c>
      <c r="C10998" s="6">
        <v>0.82720000000000005</v>
      </c>
      <c r="D10998" s="6">
        <v>104.74509999999999</v>
      </c>
      <c r="E10998" s="6">
        <v>2.4428000000000001</v>
      </c>
      <c r="F10998" s="6">
        <f t="shared" si="517"/>
        <v>0.9450999999999965</v>
      </c>
      <c r="G10998" s="6">
        <f t="shared" si="515"/>
        <v>144.59927173119948</v>
      </c>
      <c r="H10998" s="6">
        <f t="shared" si="516"/>
        <v>140</v>
      </c>
    </row>
    <row r="10999" spans="2:8" x14ac:dyDescent="0.25">
      <c r="B10999" s="6">
        <v>633</v>
      </c>
      <c r="C10999" s="6">
        <v>0.64339999999999997</v>
      </c>
      <c r="D10999" s="6">
        <v>104.2773</v>
      </c>
      <c r="E10999" s="6">
        <v>2.3431000000000002</v>
      </c>
      <c r="F10999" s="6">
        <f t="shared" si="517"/>
        <v>0.47729999999999961</v>
      </c>
      <c r="G10999" s="6">
        <f t="shared" si="515"/>
        <v>56.800257907199949</v>
      </c>
      <c r="H10999" s="6">
        <f t="shared" si="516"/>
        <v>60</v>
      </c>
    </row>
    <row r="11000" spans="2:8" x14ac:dyDescent="0.25">
      <c r="B11000" s="6">
        <v>634</v>
      </c>
      <c r="C11000" s="6">
        <v>0.71909999999999996</v>
      </c>
      <c r="D11000" s="6">
        <v>104.782</v>
      </c>
      <c r="E11000" s="6">
        <v>2.9830999999999999</v>
      </c>
      <c r="F11000" s="6">
        <f t="shared" si="517"/>
        <v>0.98199999999999932</v>
      </c>
      <c r="G11000" s="6">
        <f t="shared" si="515"/>
        <v>130.61065075199991</v>
      </c>
      <c r="H11000" s="6">
        <f t="shared" si="516"/>
        <v>130</v>
      </c>
    </row>
    <row r="11001" spans="2:8" x14ac:dyDescent="0.25">
      <c r="B11001" s="6">
        <v>635</v>
      </c>
      <c r="C11001" s="6">
        <v>0.81100000000000005</v>
      </c>
      <c r="D11001" s="6">
        <v>104.7667</v>
      </c>
      <c r="E11001" s="6">
        <v>2.3241000000000001</v>
      </c>
      <c r="F11001" s="6">
        <f t="shared" si="517"/>
        <v>0.966700000000003</v>
      </c>
      <c r="G11001" s="6">
        <f t="shared" si="515"/>
        <v>145.00747475200046</v>
      </c>
      <c r="H11001" s="6">
        <f t="shared" si="516"/>
        <v>150</v>
      </c>
    </row>
    <row r="11002" spans="2:8" x14ac:dyDescent="0.25">
      <c r="B11002" s="6">
        <v>636</v>
      </c>
      <c r="C11002" s="6">
        <v>0.76229999999999998</v>
      </c>
      <c r="D11002" s="6">
        <v>104.69499999999999</v>
      </c>
      <c r="E11002" s="6">
        <v>2.9807999999999999</v>
      </c>
      <c r="F11002" s="6">
        <f t="shared" si="517"/>
        <v>0.89499999999999602</v>
      </c>
      <c r="G11002" s="6">
        <f t="shared" si="515"/>
        <v>126.19053215999945</v>
      </c>
      <c r="H11002" s="6">
        <f t="shared" si="516"/>
        <v>130</v>
      </c>
    </row>
    <row r="11003" spans="2:8" x14ac:dyDescent="0.25">
      <c r="B11003" s="6">
        <v>637</v>
      </c>
      <c r="C11003" s="6">
        <v>0.53520000000000001</v>
      </c>
      <c r="D11003" s="6">
        <v>104.4242</v>
      </c>
      <c r="E11003" s="6">
        <v>2.4499</v>
      </c>
      <c r="F11003" s="6">
        <f t="shared" si="517"/>
        <v>0.62420000000000186</v>
      </c>
      <c r="G11003" s="6">
        <f t="shared" ref="G11003:G11066" si="518">F11003*C11003*184.96</f>
        <v>61.789927526400191</v>
      </c>
      <c r="H11003" s="6">
        <f t="shared" ref="H11003:H11066" si="519">ROUND(G11003,-1)</f>
        <v>60</v>
      </c>
    </row>
    <row r="11004" spans="2:8" x14ac:dyDescent="0.25">
      <c r="B11004" s="6">
        <v>638</v>
      </c>
      <c r="C11004" s="6">
        <v>0.53520000000000001</v>
      </c>
      <c r="D11004" s="6">
        <v>104.31310000000001</v>
      </c>
      <c r="E11004" s="6">
        <v>2.2797000000000001</v>
      </c>
      <c r="F11004" s="6">
        <f t="shared" si="517"/>
        <v>0.51310000000000855</v>
      </c>
      <c r="G11004" s="6">
        <f t="shared" si="518"/>
        <v>50.792072755200849</v>
      </c>
      <c r="H11004" s="6">
        <f t="shared" si="519"/>
        <v>50</v>
      </c>
    </row>
    <row r="11005" spans="2:8" x14ac:dyDescent="0.25">
      <c r="B11005" s="6">
        <v>639</v>
      </c>
      <c r="C11005" s="6">
        <v>0.6542</v>
      </c>
      <c r="D11005" s="6">
        <v>104.5868</v>
      </c>
      <c r="E11005" s="6">
        <v>2.3153999999999999</v>
      </c>
      <c r="F11005" s="6">
        <f t="shared" si="517"/>
        <v>0.7867999999999995</v>
      </c>
      <c r="G11005" s="6">
        <f t="shared" si="518"/>
        <v>95.203454617599945</v>
      </c>
      <c r="H11005" s="6">
        <f t="shared" si="519"/>
        <v>100</v>
      </c>
    </row>
    <row r="11006" spans="2:8" x14ac:dyDescent="0.25">
      <c r="B11006" s="6">
        <v>640</v>
      </c>
      <c r="C11006" s="6">
        <v>0.58389999999999997</v>
      </c>
      <c r="D11006" s="6">
        <v>104.0278</v>
      </c>
      <c r="E11006" s="6">
        <v>2.5448</v>
      </c>
      <c r="F11006" s="6">
        <f t="shared" si="517"/>
        <v>0.227800000000002</v>
      </c>
      <c r="G11006" s="6">
        <f t="shared" si="518"/>
        <v>24.601977203200214</v>
      </c>
      <c r="H11006" s="6">
        <f t="shared" si="519"/>
        <v>20</v>
      </c>
    </row>
    <row r="11007" spans="2:8" x14ac:dyDescent="0.25">
      <c r="B11007" s="6">
        <v>641</v>
      </c>
      <c r="C11007" s="6">
        <v>0.59470000000000001</v>
      </c>
      <c r="D11007" s="6">
        <v>104.79089999999999</v>
      </c>
      <c r="E11007" s="6">
        <v>2.3853</v>
      </c>
      <c r="F11007" s="6">
        <f t="shared" si="517"/>
        <v>0.99089999999999634</v>
      </c>
      <c r="G11007" s="6">
        <f t="shared" si="518"/>
        <v>108.99475102079961</v>
      </c>
      <c r="H11007" s="6">
        <f t="shared" si="519"/>
        <v>110</v>
      </c>
    </row>
    <row r="11008" spans="2:8" x14ac:dyDescent="0.25">
      <c r="B11008" s="6">
        <v>642</v>
      </c>
      <c r="C11008" s="6">
        <v>0.53520000000000001</v>
      </c>
      <c r="D11008" s="6">
        <v>104.4545</v>
      </c>
      <c r="E11008" s="6">
        <v>2.2599999999999998</v>
      </c>
      <c r="F11008" s="6">
        <f t="shared" si="517"/>
        <v>0.65449999999999875</v>
      </c>
      <c r="G11008" s="6">
        <f t="shared" si="518"/>
        <v>64.789342463999873</v>
      </c>
      <c r="H11008" s="6">
        <f t="shared" si="519"/>
        <v>60</v>
      </c>
    </row>
    <row r="11009" spans="2:8" x14ac:dyDescent="0.25">
      <c r="B11009" s="6">
        <v>643</v>
      </c>
      <c r="C11009" s="6">
        <v>0.54059999999999997</v>
      </c>
      <c r="D11009" s="6">
        <v>104.36</v>
      </c>
      <c r="E11009" s="6">
        <v>2.3159999999999998</v>
      </c>
      <c r="F11009" s="6">
        <f t="shared" si="517"/>
        <v>0.56000000000000227</v>
      </c>
      <c r="G11009" s="6">
        <f t="shared" si="518"/>
        <v>55.994050560000233</v>
      </c>
      <c r="H11009" s="6">
        <f t="shared" si="519"/>
        <v>60</v>
      </c>
    </row>
    <row r="11010" spans="2:8" x14ac:dyDescent="0.25">
      <c r="B11010" s="6">
        <v>644</v>
      </c>
      <c r="C11010" s="6">
        <v>0.63260000000000005</v>
      </c>
      <c r="D11010" s="6">
        <v>104.38460000000001</v>
      </c>
      <c r="E11010" s="6">
        <v>2.4525000000000001</v>
      </c>
      <c r="F11010" s="6">
        <f t="shared" si="517"/>
        <v>0.58460000000000889</v>
      </c>
      <c r="G11010" s="6">
        <f t="shared" si="518"/>
        <v>68.40152988160105</v>
      </c>
      <c r="H11010" s="6">
        <f t="shared" si="519"/>
        <v>70</v>
      </c>
    </row>
    <row r="11011" spans="2:8" x14ac:dyDescent="0.25">
      <c r="B11011" s="6">
        <v>645</v>
      </c>
      <c r="C11011" s="6">
        <v>0.64339999999999997</v>
      </c>
      <c r="D11011" s="6">
        <v>105.05880000000001</v>
      </c>
      <c r="E11011" s="6">
        <v>3.1469</v>
      </c>
      <c r="F11011" s="6">
        <f t="shared" si="517"/>
        <v>1.2588000000000079</v>
      </c>
      <c r="G11011" s="6">
        <f t="shared" si="518"/>
        <v>149.80130872320092</v>
      </c>
      <c r="H11011" s="6">
        <f t="shared" si="519"/>
        <v>150</v>
      </c>
    </row>
    <row r="11012" spans="2:8" x14ac:dyDescent="0.25">
      <c r="B11012" s="6">
        <v>646</v>
      </c>
      <c r="C11012" s="6">
        <v>0.63800000000000001</v>
      </c>
      <c r="D11012" s="6">
        <v>104.2373</v>
      </c>
      <c r="E11012" s="6">
        <v>2.2709000000000001</v>
      </c>
      <c r="F11012" s="6">
        <f t="shared" ref="F11012:F11075" si="520">D11012-103.8</f>
        <v>0.43730000000000757</v>
      </c>
      <c r="G11012" s="6">
        <f t="shared" si="518"/>
        <v>51.603359104000894</v>
      </c>
      <c r="H11012" s="6">
        <f t="shared" si="519"/>
        <v>50</v>
      </c>
    </row>
    <row r="11013" spans="2:8" x14ac:dyDescent="0.25">
      <c r="B11013" s="6">
        <v>647</v>
      </c>
      <c r="C11013" s="6">
        <v>0.67579999999999996</v>
      </c>
      <c r="D11013" s="6">
        <v>104.52800000000001</v>
      </c>
      <c r="E11013" s="6">
        <v>2.7490999999999999</v>
      </c>
      <c r="F11013" s="6">
        <f t="shared" si="520"/>
        <v>0.72800000000000864</v>
      </c>
      <c r="G11013" s="6">
        <f t="shared" si="518"/>
        <v>90.997064704001076</v>
      </c>
      <c r="H11013" s="6">
        <f t="shared" si="519"/>
        <v>90</v>
      </c>
    </row>
    <row r="11014" spans="2:8" x14ac:dyDescent="0.25">
      <c r="B11014" s="6">
        <v>648</v>
      </c>
      <c r="C11014" s="6">
        <v>0.69740000000000002</v>
      </c>
      <c r="D11014" s="6">
        <v>104.2636</v>
      </c>
      <c r="E11014" s="6">
        <v>2.2690999999999999</v>
      </c>
      <c r="F11014" s="6">
        <f t="shared" si="520"/>
        <v>0.46359999999999957</v>
      </c>
      <c r="G11014" s="6">
        <f t="shared" si="518"/>
        <v>59.800275814399946</v>
      </c>
      <c r="H11014" s="6">
        <f t="shared" si="519"/>
        <v>60</v>
      </c>
    </row>
    <row r="11015" spans="2:8" x14ac:dyDescent="0.25">
      <c r="B11015" s="6">
        <v>649</v>
      </c>
      <c r="C11015" s="6">
        <v>0.68659999999999999</v>
      </c>
      <c r="D11015" s="6">
        <v>104.21259999999999</v>
      </c>
      <c r="E11015" s="6">
        <v>2.802</v>
      </c>
      <c r="F11015" s="6">
        <f t="shared" si="520"/>
        <v>0.41259999999999764</v>
      </c>
      <c r="G11015" s="6">
        <f t="shared" si="518"/>
        <v>52.397532953599701</v>
      </c>
      <c r="H11015" s="6">
        <f t="shared" si="519"/>
        <v>50</v>
      </c>
    </row>
    <row r="11016" spans="2:8" x14ac:dyDescent="0.25">
      <c r="B11016" s="6">
        <v>650</v>
      </c>
      <c r="C11016" s="6">
        <v>0.63800000000000001</v>
      </c>
      <c r="D11016" s="6">
        <v>104.3475</v>
      </c>
      <c r="E11016" s="6">
        <v>2.3475000000000001</v>
      </c>
      <c r="F11016" s="6">
        <f t="shared" si="520"/>
        <v>0.54749999999999943</v>
      </c>
      <c r="G11016" s="6">
        <f t="shared" si="518"/>
        <v>64.607452799999933</v>
      </c>
      <c r="H11016" s="6">
        <f t="shared" si="519"/>
        <v>60</v>
      </c>
    </row>
    <row r="11017" spans="2:8" x14ac:dyDescent="0.25">
      <c r="B11017" s="6">
        <v>651</v>
      </c>
      <c r="C11017" s="6">
        <v>0.60550000000000004</v>
      </c>
      <c r="D11017" s="6">
        <v>104.83929999999999</v>
      </c>
      <c r="E11017" s="6">
        <v>2.4624999999999999</v>
      </c>
      <c r="F11017" s="6">
        <f t="shared" si="520"/>
        <v>1.0392999999999972</v>
      </c>
      <c r="G11017" s="6">
        <f t="shared" si="518"/>
        <v>116.39461590399971</v>
      </c>
      <c r="H11017" s="6">
        <f t="shared" si="519"/>
        <v>120</v>
      </c>
    </row>
    <row r="11018" spans="2:8" x14ac:dyDescent="0.25">
      <c r="B11018" s="6">
        <v>652</v>
      </c>
      <c r="C11018" s="6">
        <v>0.99480000000000002</v>
      </c>
      <c r="D11018" s="6">
        <v>104.86409999999999</v>
      </c>
      <c r="E11018" s="6">
        <v>2.5794999999999999</v>
      </c>
      <c r="F11018" s="6">
        <f t="shared" si="520"/>
        <v>1.0640999999999963</v>
      </c>
      <c r="G11018" s="6">
        <f t="shared" si="518"/>
        <v>195.79249313279931</v>
      </c>
      <c r="H11018" s="6">
        <f t="shared" si="519"/>
        <v>200</v>
      </c>
    </row>
    <row r="11019" spans="2:8" x14ac:dyDescent="0.25">
      <c r="B11019" s="6">
        <v>653</v>
      </c>
      <c r="C11019" s="6">
        <v>0.8921</v>
      </c>
      <c r="D11019" s="6">
        <v>105.1879</v>
      </c>
      <c r="E11019" s="6">
        <v>2.952</v>
      </c>
      <c r="F11019" s="6">
        <f t="shared" si="520"/>
        <v>1.3879000000000019</v>
      </c>
      <c r="G11019" s="6">
        <f t="shared" si="518"/>
        <v>229.00740832640034</v>
      </c>
      <c r="H11019" s="6">
        <f t="shared" si="519"/>
        <v>230</v>
      </c>
    </row>
    <row r="11020" spans="2:8" x14ac:dyDescent="0.25">
      <c r="B11020" s="6">
        <v>654</v>
      </c>
      <c r="C11020" s="6">
        <v>0.78390000000000004</v>
      </c>
      <c r="D11020" s="6">
        <v>104.6069</v>
      </c>
      <c r="E11020" s="6">
        <v>2.5394000000000001</v>
      </c>
      <c r="F11020" s="6">
        <f t="shared" si="520"/>
        <v>0.80689999999999884</v>
      </c>
      <c r="G11020" s="6">
        <f t="shared" si="518"/>
        <v>116.99254719359985</v>
      </c>
      <c r="H11020" s="6">
        <f t="shared" si="519"/>
        <v>120</v>
      </c>
    </row>
    <row r="11021" spans="2:8" x14ac:dyDescent="0.25">
      <c r="B11021" s="6">
        <v>655</v>
      </c>
      <c r="C11021" s="6">
        <v>0.64339999999999997</v>
      </c>
      <c r="D11021" s="6">
        <v>104.36969999999999</v>
      </c>
      <c r="E11021" s="6">
        <v>2.2991000000000001</v>
      </c>
      <c r="F11021" s="6">
        <f t="shared" si="520"/>
        <v>0.56969999999999743</v>
      </c>
      <c r="G11021" s="6">
        <f t="shared" si="518"/>
        <v>67.796159500799703</v>
      </c>
      <c r="H11021" s="6">
        <f t="shared" si="519"/>
        <v>70</v>
      </c>
    </row>
    <row r="11022" spans="2:8" x14ac:dyDescent="0.25">
      <c r="B11022" s="6">
        <v>656</v>
      </c>
      <c r="C11022" s="6">
        <v>0.53520000000000001</v>
      </c>
      <c r="D11022" s="6">
        <v>104.51519999999999</v>
      </c>
      <c r="E11022" s="6">
        <v>2.0670999999999999</v>
      </c>
      <c r="F11022" s="6">
        <f t="shared" si="520"/>
        <v>0.71519999999999584</v>
      </c>
      <c r="G11022" s="6">
        <f t="shared" si="518"/>
        <v>70.7980713983996</v>
      </c>
      <c r="H11022" s="6">
        <f t="shared" si="519"/>
        <v>70</v>
      </c>
    </row>
    <row r="11023" spans="2:8" x14ac:dyDescent="0.25">
      <c r="B11023" s="6">
        <v>657</v>
      </c>
      <c r="C11023" s="6">
        <v>0.68659999999999999</v>
      </c>
      <c r="D11023" s="6">
        <v>104.5433</v>
      </c>
      <c r="E11023" s="6">
        <v>2.1335000000000002</v>
      </c>
      <c r="F11023" s="6">
        <f t="shared" si="520"/>
        <v>0.74330000000000496</v>
      </c>
      <c r="G11023" s="6">
        <f t="shared" si="518"/>
        <v>94.394295308800636</v>
      </c>
      <c r="H11023" s="6">
        <f t="shared" si="519"/>
        <v>90</v>
      </c>
    </row>
    <row r="11024" spans="2:8" x14ac:dyDescent="0.25">
      <c r="B11024" s="6">
        <v>658</v>
      </c>
      <c r="C11024" s="6">
        <v>0.63260000000000005</v>
      </c>
      <c r="D11024" s="6">
        <v>104.4444</v>
      </c>
      <c r="E11024" s="6">
        <v>2.3431999999999999</v>
      </c>
      <c r="F11024" s="6">
        <f t="shared" si="520"/>
        <v>0.64440000000000452</v>
      </c>
      <c r="G11024" s="6">
        <f t="shared" si="518"/>
        <v>75.398470502400542</v>
      </c>
      <c r="H11024" s="6">
        <f t="shared" si="519"/>
        <v>80</v>
      </c>
    </row>
    <row r="11025" spans="2:8" x14ac:dyDescent="0.25">
      <c r="B11025" s="6">
        <v>659</v>
      </c>
      <c r="C11025" s="6">
        <v>0.76770000000000005</v>
      </c>
      <c r="D11025" s="6">
        <v>104.831</v>
      </c>
      <c r="E11025" s="6">
        <v>2.6842999999999999</v>
      </c>
      <c r="F11025" s="6">
        <f t="shared" si="520"/>
        <v>1.0310000000000059</v>
      </c>
      <c r="G11025" s="6">
        <f t="shared" si="518"/>
        <v>146.39559955200085</v>
      </c>
      <c r="H11025" s="6">
        <f t="shared" si="519"/>
        <v>150</v>
      </c>
    </row>
    <row r="11026" spans="2:8" x14ac:dyDescent="0.25">
      <c r="B11026" s="6">
        <v>660</v>
      </c>
      <c r="C11026" s="6">
        <v>0.91910000000000003</v>
      </c>
      <c r="D11026" s="6">
        <v>104.6529</v>
      </c>
      <c r="E11026" s="6">
        <v>3.1175000000000002</v>
      </c>
      <c r="F11026" s="6">
        <f t="shared" si="520"/>
        <v>0.85290000000000532</v>
      </c>
      <c r="G11026" s="6">
        <f t="shared" si="518"/>
        <v>144.99021613440092</v>
      </c>
      <c r="H11026" s="6">
        <f t="shared" si="519"/>
        <v>140</v>
      </c>
    </row>
    <row r="11027" spans="2:8" x14ac:dyDescent="0.25">
      <c r="B11027" s="6">
        <v>661</v>
      </c>
      <c r="C11027" s="6">
        <v>0.95150000000000001</v>
      </c>
      <c r="D11027" s="6">
        <v>105.0795</v>
      </c>
      <c r="E11027" s="6">
        <v>3.2627000000000002</v>
      </c>
      <c r="F11027" s="6">
        <f t="shared" si="520"/>
        <v>1.2794999999999987</v>
      </c>
      <c r="G11027" s="6">
        <f t="shared" si="518"/>
        <v>225.1784884799998</v>
      </c>
      <c r="H11027" s="6">
        <f t="shared" si="519"/>
        <v>230</v>
      </c>
    </row>
    <row r="11028" spans="2:8" x14ac:dyDescent="0.25">
      <c r="B11028" s="6">
        <v>662</v>
      </c>
      <c r="C11028" s="6">
        <v>0.81640000000000001</v>
      </c>
      <c r="D11028" s="6">
        <v>104.4834</v>
      </c>
      <c r="E11028" s="6">
        <v>2.5556999999999999</v>
      </c>
      <c r="F11028" s="6">
        <f t="shared" si="520"/>
        <v>0.683400000000006</v>
      </c>
      <c r="G11028" s="6">
        <f t="shared" si="518"/>
        <v>103.1943184896009</v>
      </c>
      <c r="H11028" s="6">
        <f t="shared" si="519"/>
        <v>100</v>
      </c>
    </row>
    <row r="11029" spans="2:8" x14ac:dyDescent="0.25">
      <c r="B11029" s="6">
        <v>663</v>
      </c>
      <c r="C11029" s="6">
        <v>0.53520000000000001</v>
      </c>
      <c r="D11029" s="6">
        <v>104.21210000000001</v>
      </c>
      <c r="E11029" s="6">
        <v>2.2004999999999999</v>
      </c>
      <c r="F11029" s="6">
        <f t="shared" si="520"/>
        <v>0.41210000000000946</v>
      </c>
      <c r="G11029" s="6">
        <f t="shared" si="518"/>
        <v>40.794022963200938</v>
      </c>
      <c r="H11029" s="6">
        <f t="shared" si="519"/>
        <v>40</v>
      </c>
    </row>
    <row r="11030" spans="2:8" x14ac:dyDescent="0.25">
      <c r="B11030" s="6">
        <v>664</v>
      </c>
      <c r="C11030" s="6">
        <v>0.65959999999999996</v>
      </c>
      <c r="D11030" s="6">
        <v>104.8197</v>
      </c>
      <c r="E11030" s="6">
        <v>2.6659999999999999</v>
      </c>
      <c r="F11030" s="6">
        <f t="shared" si="520"/>
        <v>1.0197000000000003</v>
      </c>
      <c r="G11030" s="6">
        <f t="shared" si="518"/>
        <v>124.40300843520004</v>
      </c>
      <c r="H11030" s="6">
        <f t="shared" si="519"/>
        <v>120</v>
      </c>
    </row>
    <row r="11031" spans="2:8" x14ac:dyDescent="0.25">
      <c r="B11031" s="6">
        <v>665</v>
      </c>
      <c r="C11031" s="6">
        <v>0.54059999999999997</v>
      </c>
      <c r="D11031" s="6">
        <v>104.15</v>
      </c>
      <c r="E11031" s="6">
        <v>2.1713</v>
      </c>
      <c r="F11031" s="6">
        <f t="shared" si="520"/>
        <v>0.35000000000000853</v>
      </c>
      <c r="G11031" s="6">
        <f t="shared" si="518"/>
        <v>34.996281600000849</v>
      </c>
      <c r="H11031" s="6">
        <f t="shared" si="519"/>
        <v>30</v>
      </c>
    </row>
    <row r="11032" spans="2:8" x14ac:dyDescent="0.25">
      <c r="B11032" s="6">
        <v>666</v>
      </c>
      <c r="C11032" s="6">
        <v>0.83260000000000001</v>
      </c>
      <c r="D11032" s="6">
        <v>104.6169</v>
      </c>
      <c r="E11032" s="6">
        <v>2.5365000000000002</v>
      </c>
      <c r="F11032" s="6">
        <f t="shared" si="520"/>
        <v>0.81690000000000396</v>
      </c>
      <c r="G11032" s="6">
        <f t="shared" si="518"/>
        <v>125.80071786240062</v>
      </c>
      <c r="H11032" s="6">
        <f t="shared" si="519"/>
        <v>130</v>
      </c>
    </row>
    <row r="11033" spans="2:8" x14ac:dyDescent="0.25">
      <c r="B11033" s="6">
        <v>667</v>
      </c>
      <c r="C11033" s="6">
        <v>0.88670000000000004</v>
      </c>
      <c r="D11033" s="6">
        <v>104.628</v>
      </c>
      <c r="E11033" s="6">
        <v>2.5981000000000001</v>
      </c>
      <c r="F11033" s="6">
        <f t="shared" si="520"/>
        <v>0.82800000000000296</v>
      </c>
      <c r="G11033" s="6">
        <f t="shared" si="518"/>
        <v>135.79533849600048</v>
      </c>
      <c r="H11033" s="6">
        <f t="shared" si="519"/>
        <v>140</v>
      </c>
    </row>
    <row r="11034" spans="2:8" x14ac:dyDescent="0.25">
      <c r="B11034" s="6">
        <v>668</v>
      </c>
      <c r="C11034" s="6">
        <v>0.80020000000000002</v>
      </c>
      <c r="D11034" s="6">
        <v>104.39190000000001</v>
      </c>
      <c r="E11034" s="6">
        <v>2.5411999999999999</v>
      </c>
      <c r="F11034" s="6">
        <f t="shared" si="520"/>
        <v>0.59190000000000964</v>
      </c>
      <c r="G11034" s="6">
        <f t="shared" si="518"/>
        <v>87.604154764801436</v>
      </c>
      <c r="H11034" s="6">
        <f t="shared" si="519"/>
        <v>90</v>
      </c>
    </row>
    <row r="11035" spans="2:8" x14ac:dyDescent="0.25">
      <c r="B11035" s="6">
        <v>669</v>
      </c>
      <c r="C11035" s="6">
        <v>0.87039999999999995</v>
      </c>
      <c r="D11035" s="6">
        <v>105.0124</v>
      </c>
      <c r="E11035" s="6">
        <v>3.4478</v>
      </c>
      <c r="F11035" s="6">
        <f t="shared" si="520"/>
        <v>1.2124000000000024</v>
      </c>
      <c r="G11035" s="6">
        <f t="shared" si="518"/>
        <v>195.18328668160038</v>
      </c>
      <c r="H11035" s="6">
        <f t="shared" si="519"/>
        <v>200</v>
      </c>
    </row>
    <row r="11036" spans="2:8" x14ac:dyDescent="0.25">
      <c r="B11036" s="6">
        <v>670</v>
      </c>
      <c r="C11036" s="6">
        <v>0.63800000000000001</v>
      </c>
      <c r="D11036" s="6">
        <v>104.48309999999999</v>
      </c>
      <c r="E11036" s="6">
        <v>2.3231999999999999</v>
      </c>
      <c r="F11036" s="6">
        <f t="shared" si="520"/>
        <v>0.68309999999999604</v>
      </c>
      <c r="G11036" s="6">
        <f t="shared" si="518"/>
        <v>80.608860287999534</v>
      </c>
      <c r="H11036" s="6">
        <f t="shared" si="519"/>
        <v>80</v>
      </c>
    </row>
    <row r="11037" spans="2:8" x14ac:dyDescent="0.25">
      <c r="B11037" s="6">
        <v>671</v>
      </c>
      <c r="C11037" s="6">
        <v>0.56769999999999998</v>
      </c>
      <c r="D11037" s="6">
        <v>104.6571</v>
      </c>
      <c r="E11037" s="6">
        <v>2.9116</v>
      </c>
      <c r="F11037" s="6">
        <f t="shared" si="520"/>
        <v>0.85710000000000264</v>
      </c>
      <c r="G11037" s="6">
        <f t="shared" si="518"/>
        <v>89.997035923200272</v>
      </c>
      <c r="H11037" s="6">
        <f t="shared" si="519"/>
        <v>90</v>
      </c>
    </row>
    <row r="11038" spans="2:8" x14ac:dyDescent="0.25">
      <c r="B11038" s="6">
        <v>672</v>
      </c>
      <c r="C11038" s="6">
        <v>0.63800000000000001</v>
      </c>
      <c r="D11038" s="6">
        <v>104.4746</v>
      </c>
      <c r="E11038" s="6">
        <v>2.2021999999999999</v>
      </c>
      <c r="F11038" s="6">
        <f t="shared" si="520"/>
        <v>0.67459999999999809</v>
      </c>
      <c r="G11038" s="6">
        <f t="shared" si="518"/>
        <v>79.605822207999779</v>
      </c>
      <c r="H11038" s="6">
        <f t="shared" si="519"/>
        <v>80</v>
      </c>
    </row>
    <row r="11039" spans="2:8" x14ac:dyDescent="0.25">
      <c r="B11039" s="6">
        <v>673</v>
      </c>
      <c r="C11039" s="6">
        <v>0.98939999999999995</v>
      </c>
      <c r="D11039" s="6">
        <v>104.61199999999999</v>
      </c>
      <c r="E11039" s="6">
        <v>3.0305</v>
      </c>
      <c r="F11039" s="6">
        <f t="shared" si="520"/>
        <v>0.81199999999999761</v>
      </c>
      <c r="G11039" s="6">
        <f t="shared" si="518"/>
        <v>148.59553228799956</v>
      </c>
      <c r="H11039" s="6">
        <f t="shared" si="519"/>
        <v>150</v>
      </c>
    </row>
    <row r="11040" spans="2:8" x14ac:dyDescent="0.25">
      <c r="B11040" s="6">
        <v>674</v>
      </c>
      <c r="C11040" s="6">
        <v>0.63800000000000001</v>
      </c>
      <c r="D11040" s="6">
        <v>104.161</v>
      </c>
      <c r="E11040" s="6">
        <v>2.5785999999999998</v>
      </c>
      <c r="F11040" s="6">
        <f t="shared" si="520"/>
        <v>0.36100000000000421</v>
      </c>
      <c r="G11040" s="6">
        <f t="shared" si="518"/>
        <v>42.599617280000501</v>
      </c>
      <c r="H11040" s="6">
        <f t="shared" si="519"/>
        <v>40</v>
      </c>
    </row>
    <row r="11041" spans="2:8" x14ac:dyDescent="0.25">
      <c r="B11041" s="6">
        <v>675</v>
      </c>
      <c r="C11041" s="6">
        <v>0.53520000000000001</v>
      </c>
      <c r="D11041" s="6">
        <v>104.3434</v>
      </c>
      <c r="E11041" s="6">
        <v>2.3696999999999999</v>
      </c>
      <c r="F11041" s="6">
        <f t="shared" si="520"/>
        <v>0.54340000000000543</v>
      </c>
      <c r="G11041" s="6">
        <f t="shared" si="518"/>
        <v>53.791487692800544</v>
      </c>
      <c r="H11041" s="6">
        <f t="shared" si="519"/>
        <v>50</v>
      </c>
    </row>
    <row r="11042" spans="2:8" x14ac:dyDescent="0.25">
      <c r="B11042" s="6">
        <v>676</v>
      </c>
      <c r="C11042" s="6">
        <v>0.58930000000000005</v>
      </c>
      <c r="D11042" s="6">
        <v>104.6606</v>
      </c>
      <c r="E11042" s="6">
        <v>2.2698999999999998</v>
      </c>
      <c r="F11042" s="6">
        <f t="shared" si="520"/>
        <v>0.86060000000000514</v>
      </c>
      <c r="G11042" s="6">
        <f t="shared" si="518"/>
        <v>93.802756236800562</v>
      </c>
      <c r="H11042" s="6">
        <f t="shared" si="519"/>
        <v>90</v>
      </c>
    </row>
    <row r="11043" spans="2:8" x14ac:dyDescent="0.25">
      <c r="B11043" s="6">
        <v>677</v>
      </c>
      <c r="C11043" s="6">
        <v>0.75149999999999995</v>
      </c>
      <c r="D11043" s="6">
        <v>104.741</v>
      </c>
      <c r="E11043" s="6">
        <v>2.9125999999999999</v>
      </c>
      <c r="F11043" s="6">
        <f t="shared" si="520"/>
        <v>0.9410000000000025</v>
      </c>
      <c r="G11043" s="6">
        <f t="shared" si="518"/>
        <v>130.79659104000032</v>
      </c>
      <c r="H11043" s="6">
        <f t="shared" si="519"/>
        <v>130</v>
      </c>
    </row>
    <row r="11044" spans="2:8" x14ac:dyDescent="0.25">
      <c r="B11044" s="6">
        <v>678</v>
      </c>
      <c r="C11044" s="6">
        <v>0.94069999999999998</v>
      </c>
      <c r="D11044" s="6">
        <v>104.8276</v>
      </c>
      <c r="E11044" s="6">
        <v>3.1225999999999998</v>
      </c>
      <c r="F11044" s="6">
        <f t="shared" si="520"/>
        <v>1.0276000000000067</v>
      </c>
      <c r="G11044" s="6">
        <f t="shared" si="518"/>
        <v>178.79404766720117</v>
      </c>
      <c r="H11044" s="6">
        <f t="shared" si="519"/>
        <v>180</v>
      </c>
    </row>
    <row r="11045" spans="2:8" x14ac:dyDescent="0.25">
      <c r="B11045" s="6">
        <v>679</v>
      </c>
      <c r="C11045" s="6">
        <v>0.69199999999999995</v>
      </c>
      <c r="D11045" s="6">
        <v>104.4062</v>
      </c>
      <c r="E11045" s="6">
        <v>2.2216999999999998</v>
      </c>
      <c r="F11045" s="6">
        <f t="shared" si="520"/>
        <v>0.60620000000000118</v>
      </c>
      <c r="G11045" s="6">
        <f t="shared" si="518"/>
        <v>77.588944384000143</v>
      </c>
      <c r="H11045" s="6">
        <f t="shared" si="519"/>
        <v>80</v>
      </c>
    </row>
    <row r="11046" spans="2:8" x14ac:dyDescent="0.25">
      <c r="B11046" s="6">
        <v>680</v>
      </c>
      <c r="C11046" s="6">
        <v>0.57310000000000005</v>
      </c>
      <c r="D11046" s="6">
        <v>104.6698</v>
      </c>
      <c r="E11046" s="6">
        <v>2.6248999999999998</v>
      </c>
      <c r="F11046" s="6">
        <f t="shared" si="520"/>
        <v>0.86979999999999791</v>
      </c>
      <c r="G11046" s="6">
        <f t="shared" si="518"/>
        <v>92.199301004799793</v>
      </c>
      <c r="H11046" s="6">
        <f t="shared" si="519"/>
        <v>90</v>
      </c>
    </row>
    <row r="11047" spans="2:8" x14ac:dyDescent="0.25">
      <c r="B11047" s="6">
        <v>681</v>
      </c>
      <c r="C11047" s="6">
        <v>0.75690000000000002</v>
      </c>
      <c r="D11047" s="6">
        <v>104.7071</v>
      </c>
      <c r="E11047" s="6">
        <v>2.9074</v>
      </c>
      <c r="F11047" s="6">
        <f t="shared" si="520"/>
        <v>0.9070999999999998</v>
      </c>
      <c r="G11047" s="6">
        <f t="shared" si="518"/>
        <v>126.99057479039998</v>
      </c>
      <c r="H11047" s="6">
        <f t="shared" si="519"/>
        <v>130</v>
      </c>
    </row>
    <row r="11048" spans="2:8" x14ac:dyDescent="0.25">
      <c r="B11048" s="6">
        <v>682</v>
      </c>
      <c r="C11048" s="6">
        <v>0.81640000000000001</v>
      </c>
      <c r="D11048" s="6">
        <v>104.5894</v>
      </c>
      <c r="E11048" s="6">
        <v>2.5066999999999999</v>
      </c>
      <c r="F11048" s="6">
        <f t="shared" si="520"/>
        <v>0.78940000000000055</v>
      </c>
      <c r="G11048" s="6">
        <f t="shared" si="518"/>
        <v>119.20046095360009</v>
      </c>
      <c r="H11048" s="6">
        <f t="shared" si="519"/>
        <v>120</v>
      </c>
    </row>
    <row r="11049" spans="2:8" x14ac:dyDescent="0.25">
      <c r="B11049" s="6">
        <v>683</v>
      </c>
      <c r="C11049" s="6">
        <v>0.83799999999999997</v>
      </c>
      <c r="D11049" s="6">
        <v>104.8968</v>
      </c>
      <c r="E11049" s="6">
        <v>2.3275999999999999</v>
      </c>
      <c r="F11049" s="6">
        <f t="shared" si="520"/>
        <v>1.0968000000000018</v>
      </c>
      <c r="G11049" s="6">
        <f t="shared" si="518"/>
        <v>170.00013926400027</v>
      </c>
      <c r="H11049" s="6">
        <f t="shared" si="519"/>
        <v>170</v>
      </c>
    </row>
    <row r="11050" spans="2:8" x14ac:dyDescent="0.25">
      <c r="B11050" s="6">
        <v>684</v>
      </c>
      <c r="C11050" s="6">
        <v>0.56230000000000002</v>
      </c>
      <c r="D11050" s="6">
        <v>104.6442</v>
      </c>
      <c r="E11050" s="6">
        <v>2.3561999999999999</v>
      </c>
      <c r="F11050" s="6">
        <f t="shared" si="520"/>
        <v>0.84420000000000073</v>
      </c>
      <c r="G11050" s="6">
        <f t="shared" si="518"/>
        <v>87.799339353600075</v>
      </c>
      <c r="H11050" s="6">
        <f t="shared" si="519"/>
        <v>90</v>
      </c>
    </row>
    <row r="11051" spans="2:8" x14ac:dyDescent="0.25">
      <c r="B11051" s="6">
        <v>685</v>
      </c>
      <c r="C11051" s="6">
        <v>0.58389999999999997</v>
      </c>
      <c r="D11051" s="6">
        <v>104.4907</v>
      </c>
      <c r="E11051" s="6">
        <v>2.2277</v>
      </c>
      <c r="F11051" s="6">
        <f t="shared" si="520"/>
        <v>0.69070000000000675</v>
      </c>
      <c r="G11051" s="6">
        <f t="shared" si="518"/>
        <v>74.594318060800731</v>
      </c>
      <c r="H11051" s="6">
        <f t="shared" si="519"/>
        <v>70</v>
      </c>
    </row>
    <row r="11052" spans="2:8" x14ac:dyDescent="0.25">
      <c r="B11052" s="6">
        <v>686</v>
      </c>
      <c r="C11052" s="6">
        <v>0.71360000000000001</v>
      </c>
      <c r="D11052" s="6">
        <v>105.03789999999999</v>
      </c>
      <c r="E11052" s="6">
        <v>3.1680999999999999</v>
      </c>
      <c r="F11052" s="6">
        <f t="shared" si="520"/>
        <v>1.2378999999999962</v>
      </c>
      <c r="G11052" s="6">
        <f t="shared" si="518"/>
        <v>163.38727178239949</v>
      </c>
      <c r="H11052" s="6">
        <f t="shared" si="519"/>
        <v>160</v>
      </c>
    </row>
    <row r="11053" spans="2:8" x14ac:dyDescent="0.25">
      <c r="B11053" s="6">
        <v>687</v>
      </c>
      <c r="C11053" s="6">
        <v>0.64339999999999997</v>
      </c>
      <c r="D11053" s="6">
        <v>104.7647</v>
      </c>
      <c r="E11053" s="6">
        <v>2.1772999999999998</v>
      </c>
      <c r="F11053" s="6">
        <f t="shared" si="520"/>
        <v>0.96470000000000766</v>
      </c>
      <c r="G11053" s="6">
        <f t="shared" si="518"/>
        <v>114.80244878080092</v>
      </c>
      <c r="H11053" s="6">
        <f t="shared" si="519"/>
        <v>110</v>
      </c>
    </row>
    <row r="11054" spans="2:8" x14ac:dyDescent="0.25">
      <c r="B11054" s="6">
        <v>688</v>
      </c>
      <c r="C11054" s="6">
        <v>0.63800000000000001</v>
      </c>
      <c r="D11054" s="6">
        <v>104.4915</v>
      </c>
      <c r="E11054" s="6">
        <v>2.3992</v>
      </c>
      <c r="F11054" s="6">
        <f t="shared" si="520"/>
        <v>0.69150000000000489</v>
      </c>
      <c r="G11054" s="6">
        <f t="shared" si="518"/>
        <v>81.600097920000593</v>
      </c>
      <c r="H11054" s="6">
        <f t="shared" si="519"/>
        <v>80</v>
      </c>
    </row>
    <row r="11055" spans="2:8" x14ac:dyDescent="0.25">
      <c r="B11055" s="6">
        <v>689</v>
      </c>
      <c r="C11055" s="6">
        <v>0.73529999999999995</v>
      </c>
      <c r="D11055" s="6">
        <v>104.8603</v>
      </c>
      <c r="E11055" s="6">
        <v>3.165</v>
      </c>
      <c r="F11055" s="6">
        <f t="shared" si="520"/>
        <v>1.060299999999998</v>
      </c>
      <c r="G11055" s="6">
        <f t="shared" si="518"/>
        <v>144.20195360639971</v>
      </c>
      <c r="H11055" s="6">
        <f t="shared" si="519"/>
        <v>140</v>
      </c>
    </row>
    <row r="11056" spans="2:8" x14ac:dyDescent="0.25">
      <c r="B11056" s="6">
        <v>690</v>
      </c>
      <c r="C11056" s="6">
        <v>0.83799999999999997</v>
      </c>
      <c r="D11056" s="6">
        <v>104.8323</v>
      </c>
      <c r="E11056" s="6">
        <v>2.2383999999999999</v>
      </c>
      <c r="F11056" s="6">
        <f t="shared" si="520"/>
        <v>1.0323000000000064</v>
      </c>
      <c r="G11056" s="6">
        <f t="shared" si="518"/>
        <v>160.002866304001</v>
      </c>
      <c r="H11056" s="6">
        <f t="shared" si="519"/>
        <v>160</v>
      </c>
    </row>
    <row r="11057" spans="2:8" x14ac:dyDescent="0.25">
      <c r="B11057" s="6">
        <v>691</v>
      </c>
      <c r="C11057" s="6">
        <v>0.75690000000000002</v>
      </c>
      <c r="D11057" s="6">
        <v>104.62139999999999</v>
      </c>
      <c r="E11057" s="6">
        <v>2.5739999999999998</v>
      </c>
      <c r="F11057" s="6">
        <f t="shared" si="520"/>
        <v>0.82139999999999702</v>
      </c>
      <c r="G11057" s="6">
        <f t="shared" si="518"/>
        <v>114.99289839359959</v>
      </c>
      <c r="H11057" s="6">
        <f t="shared" si="519"/>
        <v>110</v>
      </c>
    </row>
    <row r="11058" spans="2:8" x14ac:dyDescent="0.25">
      <c r="B11058" s="6">
        <v>692</v>
      </c>
      <c r="C11058" s="6">
        <v>0.68120000000000003</v>
      </c>
      <c r="D11058" s="6">
        <v>104.66670000000001</v>
      </c>
      <c r="E11058" s="6">
        <v>3.2740999999999998</v>
      </c>
      <c r="F11058" s="6">
        <f t="shared" si="520"/>
        <v>0.86670000000000869</v>
      </c>
      <c r="G11058" s="6">
        <f t="shared" si="518"/>
        <v>109.1996515584011</v>
      </c>
      <c r="H11058" s="6">
        <f t="shared" si="519"/>
        <v>110</v>
      </c>
    </row>
    <row r="11059" spans="2:8" x14ac:dyDescent="0.25">
      <c r="B11059" s="6">
        <v>693</v>
      </c>
      <c r="C11059" s="6">
        <v>0.92449999999999999</v>
      </c>
      <c r="D11059" s="6">
        <v>104.9298</v>
      </c>
      <c r="E11059" s="6">
        <v>3.1126999999999998</v>
      </c>
      <c r="F11059" s="6">
        <f t="shared" si="520"/>
        <v>1.129800000000003</v>
      </c>
      <c r="G11059" s="6">
        <f t="shared" si="518"/>
        <v>193.19073849600051</v>
      </c>
      <c r="H11059" s="6">
        <f t="shared" si="519"/>
        <v>190</v>
      </c>
    </row>
    <row r="11060" spans="2:8" x14ac:dyDescent="0.25">
      <c r="B11060" s="6">
        <v>694</v>
      </c>
      <c r="C11060" s="6">
        <v>0.76229999999999998</v>
      </c>
      <c r="D11060" s="6">
        <v>104.7092</v>
      </c>
      <c r="E11060" s="6">
        <v>2.2976000000000001</v>
      </c>
      <c r="F11060" s="6">
        <f t="shared" si="520"/>
        <v>0.90919999999999845</v>
      </c>
      <c r="G11060" s="6">
        <f t="shared" si="518"/>
        <v>128.19266127359978</v>
      </c>
      <c r="H11060" s="6">
        <f t="shared" si="519"/>
        <v>130</v>
      </c>
    </row>
    <row r="11061" spans="2:8" x14ac:dyDescent="0.25">
      <c r="B11061" s="6">
        <v>695</v>
      </c>
      <c r="C11061" s="6">
        <v>0.8488</v>
      </c>
      <c r="D11061" s="6">
        <v>104.8471</v>
      </c>
      <c r="E11061" s="6">
        <v>2.6726999999999999</v>
      </c>
      <c r="F11061" s="6">
        <f t="shared" si="520"/>
        <v>1.0471000000000004</v>
      </c>
      <c r="G11061" s="6">
        <f t="shared" si="518"/>
        <v>164.38846766080005</v>
      </c>
      <c r="H11061" s="6">
        <f t="shared" si="519"/>
        <v>160</v>
      </c>
    </row>
    <row r="11062" spans="2:8" x14ac:dyDescent="0.25">
      <c r="B11062" s="6">
        <v>696</v>
      </c>
      <c r="C11062" s="6">
        <v>0.63260000000000005</v>
      </c>
      <c r="D11062" s="6">
        <v>104.41030000000001</v>
      </c>
      <c r="E11062" s="6">
        <v>2.4182000000000001</v>
      </c>
      <c r="F11062" s="6">
        <f t="shared" si="520"/>
        <v>0.61030000000000939</v>
      </c>
      <c r="G11062" s="6">
        <f t="shared" si="518"/>
        <v>71.408576268801113</v>
      </c>
      <c r="H11062" s="6">
        <f t="shared" si="519"/>
        <v>70</v>
      </c>
    </row>
    <row r="11063" spans="2:8" x14ac:dyDescent="0.25">
      <c r="B11063" s="6">
        <v>697</v>
      </c>
      <c r="C11063" s="6">
        <v>0.74609999999999999</v>
      </c>
      <c r="D11063" s="6">
        <v>104.46380000000001</v>
      </c>
      <c r="E11063" s="6">
        <v>2.4912999999999998</v>
      </c>
      <c r="F11063" s="6">
        <f t="shared" si="520"/>
        <v>0.66380000000000905</v>
      </c>
      <c r="G11063" s="6">
        <f t="shared" si="518"/>
        <v>91.603507852801258</v>
      </c>
      <c r="H11063" s="6">
        <f t="shared" si="519"/>
        <v>90</v>
      </c>
    </row>
    <row r="11064" spans="2:8" x14ac:dyDescent="0.25">
      <c r="B11064" s="6">
        <v>698</v>
      </c>
      <c r="C11064" s="6">
        <v>0.54059999999999997</v>
      </c>
      <c r="D11064" s="6">
        <v>104.4</v>
      </c>
      <c r="E11064" s="6">
        <v>2.5346000000000002</v>
      </c>
      <c r="F11064" s="6">
        <f t="shared" si="520"/>
        <v>0.60000000000000853</v>
      </c>
      <c r="G11064" s="6">
        <f t="shared" si="518"/>
        <v>59.993625600000854</v>
      </c>
      <c r="H11064" s="6">
        <f t="shared" si="519"/>
        <v>60</v>
      </c>
    </row>
    <row r="11065" spans="2:8" x14ac:dyDescent="0.25">
      <c r="B11065" s="6">
        <v>699</v>
      </c>
      <c r="C11065" s="6">
        <v>0.76229999999999998</v>
      </c>
      <c r="D11065" s="6">
        <v>105.04259999999999</v>
      </c>
      <c r="E11065" s="6">
        <v>3.4077000000000002</v>
      </c>
      <c r="F11065" s="6">
        <f t="shared" si="520"/>
        <v>1.2425999999999959</v>
      </c>
      <c r="G11065" s="6">
        <f t="shared" si="518"/>
        <v>175.20039694079944</v>
      </c>
      <c r="H11065" s="6">
        <f t="shared" si="519"/>
        <v>180</v>
      </c>
    </row>
    <row r="11066" spans="2:8" x14ac:dyDescent="0.25">
      <c r="B11066" s="6">
        <v>700</v>
      </c>
      <c r="C11066" s="6">
        <v>0.92989999999999995</v>
      </c>
      <c r="D11066" s="6">
        <v>104.5872</v>
      </c>
      <c r="E11066" s="6">
        <v>2.7568999999999999</v>
      </c>
      <c r="F11066" s="6">
        <f t="shared" si="520"/>
        <v>0.78719999999999857</v>
      </c>
      <c r="G11066" s="6">
        <f t="shared" si="518"/>
        <v>135.39391610879977</v>
      </c>
      <c r="H11066" s="6">
        <f t="shared" si="519"/>
        <v>140</v>
      </c>
    </row>
    <row r="11067" spans="2:8" x14ac:dyDescent="0.25">
      <c r="B11067" s="6">
        <v>701</v>
      </c>
      <c r="C11067" s="6">
        <v>0.77310000000000001</v>
      </c>
      <c r="D11067" s="6">
        <v>105.1399</v>
      </c>
      <c r="E11067" s="6">
        <v>3.1703000000000001</v>
      </c>
      <c r="F11067" s="6">
        <f t="shared" si="520"/>
        <v>1.3399000000000001</v>
      </c>
      <c r="G11067" s="6">
        <f t="shared" ref="G11067:G11130" si="521">F11067*C11067*184.96</f>
        <v>191.59575258240002</v>
      </c>
      <c r="H11067" s="6">
        <f t="shared" ref="H11067:H11130" si="522">ROUND(G11067,-1)</f>
        <v>190</v>
      </c>
    </row>
    <row r="11068" spans="2:8" x14ac:dyDescent="0.25">
      <c r="B11068" s="6">
        <v>702</v>
      </c>
      <c r="C11068" s="6">
        <v>0.94069999999999998</v>
      </c>
      <c r="D11068" s="6">
        <v>104.7586</v>
      </c>
      <c r="E11068" s="6">
        <v>2.5960000000000001</v>
      </c>
      <c r="F11068" s="6">
        <f t="shared" si="520"/>
        <v>0.95860000000000412</v>
      </c>
      <c r="G11068" s="6">
        <f t="shared" si="521"/>
        <v>166.78860849920071</v>
      </c>
      <c r="H11068" s="6">
        <f t="shared" si="522"/>
        <v>170</v>
      </c>
    </row>
    <row r="11069" spans="2:8" x14ac:dyDescent="0.25">
      <c r="B11069" s="6">
        <v>703</v>
      </c>
      <c r="C11069" s="6">
        <v>0.64339999999999997</v>
      </c>
      <c r="D11069" s="6">
        <v>103.916</v>
      </c>
      <c r="E11069" s="6">
        <v>2.5497999999999998</v>
      </c>
      <c r="F11069" s="6">
        <f t="shared" si="520"/>
        <v>0.11599999999999966</v>
      </c>
      <c r="G11069" s="6">
        <f t="shared" si="521"/>
        <v>13.804378623999961</v>
      </c>
      <c r="H11069" s="6">
        <f t="shared" si="522"/>
        <v>10</v>
      </c>
    </row>
    <row r="11070" spans="2:8" x14ac:dyDescent="0.25">
      <c r="B11070" s="6">
        <v>704</v>
      </c>
      <c r="C11070" s="6">
        <v>0.82720000000000005</v>
      </c>
      <c r="D11070" s="6">
        <v>105.01309999999999</v>
      </c>
      <c r="E11070" s="6">
        <v>3.7027000000000001</v>
      </c>
      <c r="F11070" s="6">
        <f t="shared" si="520"/>
        <v>1.2130999999999972</v>
      </c>
      <c r="G11070" s="6">
        <f t="shared" si="521"/>
        <v>185.60298014719956</v>
      </c>
      <c r="H11070" s="6">
        <f t="shared" si="522"/>
        <v>190</v>
      </c>
    </row>
    <row r="11071" spans="2:8" x14ac:dyDescent="0.25">
      <c r="B11071" s="6">
        <v>705</v>
      </c>
      <c r="C11071" s="6">
        <v>0.58930000000000005</v>
      </c>
      <c r="D11071" s="6">
        <v>104.422</v>
      </c>
      <c r="E11071" s="6">
        <v>2.4769000000000001</v>
      </c>
      <c r="F11071" s="6">
        <f t="shared" si="520"/>
        <v>0.62199999999999989</v>
      </c>
      <c r="G11071" s="6">
        <f t="shared" si="521"/>
        <v>67.796089215999999</v>
      </c>
      <c r="H11071" s="6">
        <f t="shared" si="522"/>
        <v>70</v>
      </c>
    </row>
    <row r="11072" spans="2:8" x14ac:dyDescent="0.25">
      <c r="B11072" s="6">
        <v>706</v>
      </c>
      <c r="C11072" s="6">
        <v>0.69740000000000002</v>
      </c>
      <c r="D11072" s="6">
        <v>104.8682</v>
      </c>
      <c r="E11072" s="6">
        <v>2.6762000000000001</v>
      </c>
      <c r="F11072" s="6">
        <f t="shared" si="520"/>
        <v>1.0682000000000045</v>
      </c>
      <c r="G11072" s="6">
        <f t="shared" si="521"/>
        <v>137.78829729280059</v>
      </c>
      <c r="H11072" s="6">
        <f t="shared" si="522"/>
        <v>140</v>
      </c>
    </row>
    <row r="11073" spans="2:8" x14ac:dyDescent="0.25">
      <c r="B11073" s="6">
        <v>707</v>
      </c>
      <c r="C11073" s="6">
        <v>0.94069999999999998</v>
      </c>
      <c r="D11073" s="6">
        <v>104.6897</v>
      </c>
      <c r="E11073" s="6">
        <v>2.9887000000000001</v>
      </c>
      <c r="F11073" s="6">
        <f t="shared" si="520"/>
        <v>0.88970000000000482</v>
      </c>
      <c r="G11073" s="6">
        <f t="shared" si="521"/>
        <v>154.80056851840084</v>
      </c>
      <c r="H11073" s="6">
        <f t="shared" si="522"/>
        <v>150</v>
      </c>
    </row>
    <row r="11074" spans="2:8" x14ac:dyDescent="0.25">
      <c r="B11074" s="6">
        <v>708</v>
      </c>
      <c r="C11074" s="6">
        <v>0.64339999999999997</v>
      </c>
      <c r="D11074" s="6">
        <v>104.5966</v>
      </c>
      <c r="E11074" s="6">
        <v>2.4331999999999998</v>
      </c>
      <c r="F11074" s="6">
        <f t="shared" si="520"/>
        <v>0.79659999999999798</v>
      </c>
      <c r="G11074" s="6">
        <f t="shared" si="521"/>
        <v>94.798000102399754</v>
      </c>
      <c r="H11074" s="6">
        <f t="shared" si="522"/>
        <v>90</v>
      </c>
    </row>
    <row r="11075" spans="2:8" x14ac:dyDescent="0.25">
      <c r="B11075" s="6">
        <v>709</v>
      </c>
      <c r="C11075" s="6">
        <v>0.59470000000000001</v>
      </c>
      <c r="D11075" s="6">
        <v>104.7636</v>
      </c>
      <c r="E11075" s="6">
        <v>2.3847</v>
      </c>
      <c r="F11075" s="6">
        <f t="shared" si="520"/>
        <v>0.96359999999999957</v>
      </c>
      <c r="G11075" s="6">
        <f t="shared" si="521"/>
        <v>105.99186808319996</v>
      </c>
      <c r="H11075" s="6">
        <f t="shared" si="522"/>
        <v>110</v>
      </c>
    </row>
    <row r="11076" spans="2:8" x14ac:dyDescent="0.25">
      <c r="B11076" s="6">
        <v>710</v>
      </c>
      <c r="C11076" s="6">
        <v>0.53520000000000001</v>
      </c>
      <c r="D11076" s="6">
        <v>104.9495</v>
      </c>
      <c r="E11076" s="6">
        <v>2.7231999999999998</v>
      </c>
      <c r="F11076" s="6">
        <f t="shared" ref="F11076:F11139" si="523">D11076-103.8</f>
        <v>1.1495000000000033</v>
      </c>
      <c r="G11076" s="6">
        <f t="shared" si="521"/>
        <v>113.78968550400033</v>
      </c>
      <c r="H11076" s="6">
        <f t="shared" si="522"/>
        <v>110</v>
      </c>
    </row>
    <row r="11077" spans="2:8" x14ac:dyDescent="0.25">
      <c r="B11077" s="6">
        <v>711</v>
      </c>
      <c r="C11077" s="6">
        <v>0.54059999999999997</v>
      </c>
      <c r="D11077" s="6">
        <v>104.72</v>
      </c>
      <c r="E11077" s="6">
        <v>2.2387000000000001</v>
      </c>
      <c r="F11077" s="6">
        <f t="shared" si="523"/>
        <v>0.92000000000000171</v>
      </c>
      <c r="G11077" s="6">
        <f t="shared" si="521"/>
        <v>91.990225920000171</v>
      </c>
      <c r="H11077" s="6">
        <f t="shared" si="522"/>
        <v>90</v>
      </c>
    </row>
    <row r="11078" spans="2:8" x14ac:dyDescent="0.25">
      <c r="B11078" s="6">
        <v>712</v>
      </c>
      <c r="C11078" s="6">
        <v>0.65959999999999996</v>
      </c>
      <c r="D11078" s="6">
        <v>104.9508</v>
      </c>
      <c r="E11078" s="6">
        <v>2.6059000000000001</v>
      </c>
      <c r="F11078" s="6">
        <f t="shared" si="523"/>
        <v>1.1508000000000038</v>
      </c>
      <c r="G11078" s="6">
        <f t="shared" si="521"/>
        <v>140.39715809280045</v>
      </c>
      <c r="H11078" s="6">
        <f t="shared" si="522"/>
        <v>140</v>
      </c>
    </row>
    <row r="11079" spans="2:8" x14ac:dyDescent="0.25">
      <c r="B11079" s="6">
        <v>713</v>
      </c>
      <c r="C11079" s="6">
        <v>0.64880000000000004</v>
      </c>
      <c r="D11079" s="6">
        <v>104.6833</v>
      </c>
      <c r="E11079" s="6">
        <v>2.3334999999999999</v>
      </c>
      <c r="F11079" s="6">
        <f t="shared" si="523"/>
        <v>0.88330000000000553</v>
      </c>
      <c r="G11079" s="6">
        <f t="shared" si="521"/>
        <v>105.99780899840067</v>
      </c>
      <c r="H11079" s="6">
        <f t="shared" si="522"/>
        <v>110</v>
      </c>
    </row>
    <row r="11080" spans="2:8" x14ac:dyDescent="0.25">
      <c r="B11080" s="6">
        <v>714</v>
      </c>
      <c r="C11080" s="6">
        <v>0.82179999999999997</v>
      </c>
      <c r="D11080" s="6">
        <v>104.86839999999999</v>
      </c>
      <c r="E11080" s="6">
        <v>2.7250999999999999</v>
      </c>
      <c r="F11080" s="6">
        <f t="shared" si="523"/>
        <v>1.0683999999999969</v>
      </c>
      <c r="G11080" s="6">
        <f t="shared" si="521"/>
        <v>162.39693675519953</v>
      </c>
      <c r="H11080" s="6">
        <f t="shared" si="522"/>
        <v>160</v>
      </c>
    </row>
    <row r="11081" spans="2:8" x14ac:dyDescent="0.25">
      <c r="B11081" s="6">
        <v>715</v>
      </c>
      <c r="C11081" s="6">
        <v>0.76229999999999998</v>
      </c>
      <c r="D11081" s="6">
        <v>104.5177</v>
      </c>
      <c r="E11081" s="6">
        <v>2.9243000000000001</v>
      </c>
      <c r="F11081" s="6">
        <f t="shared" si="523"/>
        <v>0.71770000000000778</v>
      </c>
      <c r="G11081" s="6">
        <f t="shared" si="521"/>
        <v>101.1921172416011</v>
      </c>
      <c r="H11081" s="6">
        <f t="shared" si="522"/>
        <v>100</v>
      </c>
    </row>
    <row r="11082" spans="2:8" x14ac:dyDescent="0.25">
      <c r="B11082" s="6">
        <v>716</v>
      </c>
      <c r="C11082" s="6">
        <v>0.81100000000000005</v>
      </c>
      <c r="D11082" s="6">
        <v>104.8467</v>
      </c>
      <c r="E11082" s="6">
        <v>2.4895</v>
      </c>
      <c r="F11082" s="6">
        <f t="shared" si="523"/>
        <v>1.0467000000000013</v>
      </c>
      <c r="G11082" s="6">
        <f t="shared" si="521"/>
        <v>157.00767955200021</v>
      </c>
      <c r="H11082" s="6">
        <f t="shared" si="522"/>
        <v>160</v>
      </c>
    </row>
    <row r="11083" spans="2:8" x14ac:dyDescent="0.25">
      <c r="B11083" s="6">
        <v>717</v>
      </c>
      <c r="C11083" s="6">
        <v>0.69199999999999995</v>
      </c>
      <c r="D11083" s="6">
        <v>104.89060000000001</v>
      </c>
      <c r="E11083" s="6">
        <v>2.6240000000000001</v>
      </c>
      <c r="F11083" s="6">
        <f t="shared" si="523"/>
        <v>1.0906000000000091</v>
      </c>
      <c r="G11083" s="6">
        <f t="shared" si="521"/>
        <v>139.58842419200116</v>
      </c>
      <c r="H11083" s="6">
        <f t="shared" si="522"/>
        <v>140</v>
      </c>
    </row>
    <row r="11084" spans="2:8" x14ac:dyDescent="0.25">
      <c r="B11084" s="6">
        <v>718</v>
      </c>
      <c r="C11084" s="6">
        <v>0.53520000000000001</v>
      </c>
      <c r="D11084" s="6">
        <v>105.0202</v>
      </c>
      <c r="E11084" s="6">
        <v>2.77</v>
      </c>
      <c r="F11084" s="6">
        <f t="shared" si="523"/>
        <v>1.2202000000000055</v>
      </c>
      <c r="G11084" s="6">
        <f t="shared" si="521"/>
        <v>120.78832035840054</v>
      </c>
      <c r="H11084" s="6">
        <f t="shared" si="522"/>
        <v>120</v>
      </c>
    </row>
    <row r="11085" spans="2:8" x14ac:dyDescent="0.25">
      <c r="B11085" s="6">
        <v>719</v>
      </c>
      <c r="C11085" s="6">
        <v>0.63260000000000005</v>
      </c>
      <c r="D11085" s="6">
        <v>104.2564</v>
      </c>
      <c r="E11085" s="6">
        <v>2.5297000000000001</v>
      </c>
      <c r="F11085" s="6">
        <f t="shared" si="523"/>
        <v>0.45640000000000214</v>
      </c>
      <c r="G11085" s="6">
        <f t="shared" si="521"/>
        <v>53.401399654400251</v>
      </c>
      <c r="H11085" s="6">
        <f t="shared" si="522"/>
        <v>50</v>
      </c>
    </row>
    <row r="11086" spans="2:8" x14ac:dyDescent="0.25">
      <c r="B11086" s="6">
        <v>720</v>
      </c>
      <c r="C11086" s="6">
        <v>0.53520000000000001</v>
      </c>
      <c r="D11086" s="6">
        <v>104.33329999999999</v>
      </c>
      <c r="E11086" s="6">
        <v>2.5674999999999999</v>
      </c>
      <c r="F11086" s="6">
        <f t="shared" si="523"/>
        <v>0.533299999999997</v>
      </c>
      <c r="G11086" s="6">
        <f t="shared" si="521"/>
        <v>52.791682713599712</v>
      </c>
      <c r="H11086" s="6">
        <f t="shared" si="522"/>
        <v>50</v>
      </c>
    </row>
    <row r="11087" spans="2:8" x14ac:dyDescent="0.25">
      <c r="B11087" s="6">
        <v>721</v>
      </c>
      <c r="C11087" s="6">
        <v>0.99480000000000002</v>
      </c>
      <c r="D11087" s="6">
        <v>104.6467</v>
      </c>
      <c r="E11087" s="6">
        <v>2.9420999999999999</v>
      </c>
      <c r="F11087" s="6">
        <f t="shared" si="523"/>
        <v>0.84669999999999845</v>
      </c>
      <c r="G11087" s="6">
        <f t="shared" si="521"/>
        <v>155.79128271359971</v>
      </c>
      <c r="H11087" s="6">
        <f t="shared" si="522"/>
        <v>160</v>
      </c>
    </row>
    <row r="11088" spans="2:8" x14ac:dyDescent="0.25">
      <c r="B11088" s="6">
        <v>722</v>
      </c>
      <c r="C11088" s="6">
        <v>0.64339999999999997</v>
      </c>
      <c r="D11088" s="6">
        <v>104.6891</v>
      </c>
      <c r="E11088" s="6">
        <v>3.2618999999999998</v>
      </c>
      <c r="F11088" s="6">
        <f t="shared" si="523"/>
        <v>0.88909999999999911</v>
      </c>
      <c r="G11088" s="6">
        <f t="shared" si="521"/>
        <v>105.8058020223999</v>
      </c>
      <c r="H11088" s="6">
        <f t="shared" si="522"/>
        <v>110</v>
      </c>
    </row>
    <row r="11089" spans="2:8" x14ac:dyDescent="0.25">
      <c r="B11089" s="6">
        <v>723</v>
      </c>
      <c r="C11089" s="6">
        <v>0.82179999999999997</v>
      </c>
      <c r="D11089" s="6">
        <v>104.7895</v>
      </c>
      <c r="E11089" s="6">
        <v>2.8064</v>
      </c>
      <c r="F11089" s="6">
        <f t="shared" si="523"/>
        <v>0.98950000000000671</v>
      </c>
      <c r="G11089" s="6">
        <f t="shared" si="521"/>
        <v>150.40412665600101</v>
      </c>
      <c r="H11089" s="6">
        <f t="shared" si="522"/>
        <v>150</v>
      </c>
    </row>
    <row r="11090" spans="2:8" x14ac:dyDescent="0.25">
      <c r="B11090" s="6">
        <v>724</v>
      </c>
      <c r="C11090" s="6">
        <v>0.63260000000000005</v>
      </c>
      <c r="D11090" s="6">
        <v>104.0342</v>
      </c>
      <c r="E11090" s="6">
        <v>2.2625999999999999</v>
      </c>
      <c r="F11090" s="6">
        <f t="shared" si="523"/>
        <v>0.2342000000000013</v>
      </c>
      <c r="G11090" s="6">
        <f t="shared" si="521"/>
        <v>27.402734003200155</v>
      </c>
      <c r="H11090" s="6">
        <f t="shared" si="522"/>
        <v>30</v>
      </c>
    </row>
    <row r="11091" spans="2:8" x14ac:dyDescent="0.25">
      <c r="B11091" s="6">
        <v>725</v>
      </c>
      <c r="C11091" s="6">
        <v>0.60550000000000004</v>
      </c>
      <c r="D11091" s="6">
        <v>104.8304</v>
      </c>
      <c r="E11091" s="6">
        <v>2.9405000000000001</v>
      </c>
      <c r="F11091" s="6">
        <f t="shared" si="523"/>
        <v>1.0304000000000002</v>
      </c>
      <c r="G11091" s="6">
        <f t="shared" si="521"/>
        <v>115.39787571200004</v>
      </c>
      <c r="H11091" s="6">
        <f t="shared" si="522"/>
        <v>120</v>
      </c>
    </row>
    <row r="11092" spans="2:8" x14ac:dyDescent="0.25">
      <c r="B11092" s="6">
        <v>726</v>
      </c>
      <c r="C11092" s="6">
        <v>0.76229999999999998</v>
      </c>
      <c r="D11092" s="6">
        <v>104.4823</v>
      </c>
      <c r="E11092" s="6">
        <v>2.8071000000000002</v>
      </c>
      <c r="F11092" s="6">
        <f t="shared" si="523"/>
        <v>0.68229999999999791</v>
      </c>
      <c r="G11092" s="6">
        <f t="shared" si="521"/>
        <v>96.200893958399703</v>
      </c>
      <c r="H11092" s="6">
        <f t="shared" si="522"/>
        <v>100</v>
      </c>
    </row>
    <row r="11093" spans="2:8" x14ac:dyDescent="0.25">
      <c r="B11093" s="6">
        <v>727</v>
      </c>
      <c r="C11093" s="6">
        <v>0.63800000000000001</v>
      </c>
      <c r="D11093" s="6">
        <v>104.31359999999999</v>
      </c>
      <c r="E11093" s="6">
        <v>2.5207000000000002</v>
      </c>
      <c r="F11093" s="6">
        <f t="shared" si="523"/>
        <v>0.51359999999999673</v>
      </c>
      <c r="G11093" s="6">
        <f t="shared" si="521"/>
        <v>60.607100927999618</v>
      </c>
      <c r="H11093" s="6">
        <f t="shared" si="522"/>
        <v>60</v>
      </c>
    </row>
    <row r="11094" spans="2:8" x14ac:dyDescent="0.25">
      <c r="B11094" s="6">
        <v>728</v>
      </c>
      <c r="C11094" s="6">
        <v>0.58930000000000005</v>
      </c>
      <c r="D11094" s="6">
        <v>104.633</v>
      </c>
      <c r="E11094" s="6">
        <v>2.2879</v>
      </c>
      <c r="F11094" s="6">
        <f t="shared" si="523"/>
        <v>0.83299999999999841</v>
      </c>
      <c r="G11094" s="6">
        <f t="shared" si="521"/>
        <v>90.794441023999838</v>
      </c>
      <c r="H11094" s="6">
        <f t="shared" si="522"/>
        <v>90</v>
      </c>
    </row>
    <row r="11095" spans="2:8" x14ac:dyDescent="0.25">
      <c r="B11095" s="6">
        <v>729</v>
      </c>
      <c r="C11095" s="6">
        <v>0.58389999999999997</v>
      </c>
      <c r="D11095" s="6">
        <v>104.56480000000001</v>
      </c>
      <c r="E11095" s="6">
        <v>2.7894000000000001</v>
      </c>
      <c r="F11095" s="6">
        <f t="shared" si="523"/>
        <v>0.76480000000000814</v>
      </c>
      <c r="G11095" s="6">
        <f t="shared" si="521"/>
        <v>82.596980531200884</v>
      </c>
      <c r="H11095" s="6">
        <f t="shared" si="522"/>
        <v>80</v>
      </c>
    </row>
    <row r="11096" spans="2:8" x14ac:dyDescent="0.25">
      <c r="B11096" s="6">
        <v>730</v>
      </c>
      <c r="C11096" s="6">
        <v>0.69740000000000002</v>
      </c>
      <c r="D11096" s="6">
        <v>104.1473</v>
      </c>
      <c r="E11096" s="6">
        <v>2.2223999999999999</v>
      </c>
      <c r="F11096" s="6">
        <f t="shared" si="523"/>
        <v>0.34730000000000416</v>
      </c>
      <c r="G11096" s="6">
        <f t="shared" si="521"/>
        <v>44.798610419200543</v>
      </c>
      <c r="H11096" s="6">
        <f t="shared" si="522"/>
        <v>40</v>
      </c>
    </row>
    <row r="11097" spans="2:8" x14ac:dyDescent="0.25">
      <c r="B11097" s="6">
        <v>731</v>
      </c>
      <c r="C11097" s="6">
        <v>0.70279999999999998</v>
      </c>
      <c r="D11097" s="6">
        <v>104.5231</v>
      </c>
      <c r="E11097" s="6">
        <v>2.1574</v>
      </c>
      <c r="F11097" s="6">
        <f t="shared" si="523"/>
        <v>0.7231000000000023</v>
      </c>
      <c r="G11097" s="6">
        <f t="shared" si="521"/>
        <v>93.995688012800287</v>
      </c>
      <c r="H11097" s="6">
        <f t="shared" si="522"/>
        <v>90</v>
      </c>
    </row>
    <row r="11098" spans="2:8" x14ac:dyDescent="0.25">
      <c r="B11098" s="6">
        <v>732</v>
      </c>
      <c r="C11098" s="6">
        <v>0.69740000000000002</v>
      </c>
      <c r="D11098" s="6">
        <v>104.876</v>
      </c>
      <c r="E11098" s="6">
        <v>3.1324999999999998</v>
      </c>
      <c r="F11098" s="6">
        <f t="shared" si="523"/>
        <v>1.0760000000000076</v>
      </c>
      <c r="G11098" s="6">
        <f t="shared" si="521"/>
        <v>138.794427904001</v>
      </c>
      <c r="H11098" s="6">
        <f t="shared" si="522"/>
        <v>140</v>
      </c>
    </row>
    <row r="11099" spans="2:8" x14ac:dyDescent="0.25">
      <c r="B11099" s="6">
        <v>733</v>
      </c>
      <c r="C11099" s="6">
        <v>0.76229999999999998</v>
      </c>
      <c r="D11099" s="6">
        <v>104.6738</v>
      </c>
      <c r="E11099" s="6">
        <v>2.7267999999999999</v>
      </c>
      <c r="F11099" s="6">
        <f t="shared" si="523"/>
        <v>0.8738000000000028</v>
      </c>
      <c r="G11099" s="6">
        <f t="shared" si="521"/>
        <v>123.20143799040039</v>
      </c>
      <c r="H11099" s="6">
        <f t="shared" si="522"/>
        <v>120</v>
      </c>
    </row>
    <row r="11100" spans="2:8" x14ac:dyDescent="0.25">
      <c r="B11100" s="6">
        <v>734</v>
      </c>
      <c r="C11100" s="6">
        <v>0.53520000000000001</v>
      </c>
      <c r="D11100" s="6">
        <v>104.01009999999999</v>
      </c>
      <c r="E11100" s="6">
        <v>2.2383000000000002</v>
      </c>
      <c r="F11100" s="6">
        <f t="shared" si="523"/>
        <v>0.21009999999999707</v>
      </c>
      <c r="G11100" s="6">
        <f t="shared" si="521"/>
        <v>20.797923379199712</v>
      </c>
      <c r="H11100" s="6">
        <f t="shared" si="522"/>
        <v>20</v>
      </c>
    </row>
    <row r="11101" spans="2:8" x14ac:dyDescent="0.25">
      <c r="B11101" s="6">
        <v>735</v>
      </c>
      <c r="C11101" s="6">
        <v>0.70279999999999998</v>
      </c>
      <c r="D11101" s="6">
        <v>104.1769</v>
      </c>
      <c r="E11101" s="6">
        <v>2.4095</v>
      </c>
      <c r="F11101" s="6">
        <f t="shared" si="523"/>
        <v>0.37690000000000623</v>
      </c>
      <c r="G11101" s="6">
        <f t="shared" si="521"/>
        <v>48.993188787200808</v>
      </c>
      <c r="H11101" s="6">
        <f t="shared" si="522"/>
        <v>50</v>
      </c>
    </row>
    <row r="11102" spans="2:8" x14ac:dyDescent="0.25">
      <c r="B11102" s="6">
        <v>736</v>
      </c>
      <c r="C11102" s="6">
        <v>0.6109</v>
      </c>
      <c r="D11102" s="6">
        <v>104.71680000000001</v>
      </c>
      <c r="E11102" s="6">
        <v>2.1442000000000001</v>
      </c>
      <c r="F11102" s="6">
        <f t="shared" si="523"/>
        <v>0.91680000000000916</v>
      </c>
      <c r="G11102" s="6">
        <f t="shared" si="521"/>
        <v>103.59112427520105</v>
      </c>
      <c r="H11102" s="6">
        <f t="shared" si="522"/>
        <v>100</v>
      </c>
    </row>
    <row r="11103" spans="2:8" x14ac:dyDescent="0.25">
      <c r="B11103" s="6">
        <v>737</v>
      </c>
      <c r="C11103" s="6">
        <v>0.63800000000000001</v>
      </c>
      <c r="D11103" s="6">
        <v>104.35590000000001</v>
      </c>
      <c r="E11103" s="6">
        <v>2.4268000000000001</v>
      </c>
      <c r="F11103" s="6">
        <f t="shared" si="523"/>
        <v>0.55590000000000828</v>
      </c>
      <c r="G11103" s="6">
        <f t="shared" si="521"/>
        <v>65.598690432000993</v>
      </c>
      <c r="H11103" s="6">
        <f t="shared" si="522"/>
        <v>70</v>
      </c>
    </row>
    <row r="11104" spans="2:8" x14ac:dyDescent="0.25">
      <c r="B11104" s="6">
        <v>738</v>
      </c>
      <c r="C11104" s="6">
        <v>0.63800000000000001</v>
      </c>
      <c r="D11104" s="6">
        <v>104.64409999999999</v>
      </c>
      <c r="E11104" s="6">
        <v>2.2323</v>
      </c>
      <c r="F11104" s="6">
        <f t="shared" si="523"/>
        <v>0.84409999999999741</v>
      </c>
      <c r="G11104" s="6">
        <f t="shared" si="521"/>
        <v>99.607581567999702</v>
      </c>
      <c r="H11104" s="6">
        <f t="shared" si="522"/>
        <v>100</v>
      </c>
    </row>
    <row r="11105" spans="2:8" x14ac:dyDescent="0.25">
      <c r="B11105" s="6">
        <v>739</v>
      </c>
      <c r="C11105" s="6">
        <v>0.69740000000000002</v>
      </c>
      <c r="D11105" s="6">
        <v>104.907</v>
      </c>
      <c r="E11105" s="6">
        <v>2.5169000000000001</v>
      </c>
      <c r="F11105" s="6">
        <f t="shared" si="523"/>
        <v>1.1069999999999993</v>
      </c>
      <c r="G11105" s="6">
        <f t="shared" si="521"/>
        <v>142.79315212799992</v>
      </c>
      <c r="H11105" s="6">
        <f t="shared" si="522"/>
        <v>140</v>
      </c>
    </row>
    <row r="11106" spans="2:8" x14ac:dyDescent="0.25">
      <c r="B11106" s="6">
        <v>740</v>
      </c>
      <c r="C11106" s="6">
        <v>0.64339999999999997</v>
      </c>
      <c r="D11106" s="6">
        <v>104.3109</v>
      </c>
      <c r="E11106" s="6">
        <v>2.7610000000000001</v>
      </c>
      <c r="F11106" s="6">
        <f t="shared" si="523"/>
        <v>0.51090000000000657</v>
      </c>
      <c r="G11106" s="6">
        <f t="shared" si="521"/>
        <v>60.798767577600785</v>
      </c>
      <c r="H11106" s="6">
        <f t="shared" si="522"/>
        <v>60</v>
      </c>
    </row>
    <row r="11107" spans="2:8" x14ac:dyDescent="0.25">
      <c r="B11107" s="6">
        <v>741</v>
      </c>
      <c r="C11107" s="6">
        <v>0.54059999999999997</v>
      </c>
      <c r="D11107" s="6">
        <v>104.48</v>
      </c>
      <c r="E11107" s="6">
        <v>2.5524</v>
      </c>
      <c r="F11107" s="6">
        <f t="shared" si="523"/>
        <v>0.68000000000000682</v>
      </c>
      <c r="G11107" s="6">
        <f t="shared" si="521"/>
        <v>67.992775680000676</v>
      </c>
      <c r="H11107" s="6">
        <f t="shared" si="522"/>
        <v>70</v>
      </c>
    </row>
    <row r="11108" spans="2:8" x14ac:dyDescent="0.25">
      <c r="B11108" s="6">
        <v>742</v>
      </c>
      <c r="C11108" s="6">
        <v>0.80559999999999998</v>
      </c>
      <c r="D11108" s="6">
        <v>104.1208</v>
      </c>
      <c r="E11108" s="6">
        <v>2.4630000000000001</v>
      </c>
      <c r="F11108" s="6">
        <f t="shared" si="523"/>
        <v>0.32080000000000553</v>
      </c>
      <c r="G11108" s="6">
        <f t="shared" si="521"/>
        <v>47.800411340800828</v>
      </c>
      <c r="H11108" s="6">
        <f t="shared" si="522"/>
        <v>50</v>
      </c>
    </row>
    <row r="11109" spans="2:8" x14ac:dyDescent="0.25">
      <c r="B11109" s="6">
        <v>743</v>
      </c>
      <c r="C11109" s="6">
        <v>0.81640000000000001</v>
      </c>
      <c r="D11109" s="6">
        <v>105.1722</v>
      </c>
      <c r="E11109" s="6">
        <v>2.9771999999999998</v>
      </c>
      <c r="F11109" s="6">
        <f t="shared" si="523"/>
        <v>1.3722000000000065</v>
      </c>
      <c r="G11109" s="6">
        <f t="shared" si="521"/>
        <v>207.20404423680102</v>
      </c>
      <c r="H11109" s="6">
        <f t="shared" si="522"/>
        <v>210</v>
      </c>
    </row>
    <row r="11110" spans="2:8" x14ac:dyDescent="0.25">
      <c r="B11110" s="6">
        <v>744</v>
      </c>
      <c r="C11110" s="6">
        <v>0.64339999999999997</v>
      </c>
      <c r="D11110" s="6">
        <v>104.55459999999999</v>
      </c>
      <c r="E11110" s="6">
        <v>2.9131</v>
      </c>
      <c r="F11110" s="6">
        <f t="shared" si="523"/>
        <v>0.75459999999999638</v>
      </c>
      <c r="G11110" s="6">
        <f t="shared" si="521"/>
        <v>89.799863014399563</v>
      </c>
      <c r="H11110" s="6">
        <f t="shared" si="522"/>
        <v>90</v>
      </c>
    </row>
    <row r="11111" spans="2:8" x14ac:dyDescent="0.25">
      <c r="B11111" s="6">
        <v>745</v>
      </c>
      <c r="C11111" s="6">
        <v>0.53520000000000001</v>
      </c>
      <c r="D11111" s="6">
        <v>103.9091</v>
      </c>
      <c r="E11111" s="6">
        <v>2.5278</v>
      </c>
      <c r="F11111" s="6">
        <f t="shared" si="523"/>
        <v>0.10909999999999798</v>
      </c>
      <c r="G11111" s="6">
        <f t="shared" si="521"/>
        <v>10.799873587199802</v>
      </c>
      <c r="H11111" s="6">
        <f t="shared" si="522"/>
        <v>10</v>
      </c>
    </row>
    <row r="11112" spans="2:8" x14ac:dyDescent="0.25">
      <c r="B11112" s="6">
        <v>746</v>
      </c>
      <c r="C11112" s="6">
        <v>0.58930000000000005</v>
      </c>
      <c r="D11112" s="6">
        <v>104.9083</v>
      </c>
      <c r="E11112" s="6">
        <v>2.7774000000000001</v>
      </c>
      <c r="F11112" s="6">
        <f t="shared" si="523"/>
        <v>1.1082999999999998</v>
      </c>
      <c r="G11112" s="6">
        <f t="shared" si="521"/>
        <v>120.80129530239999</v>
      </c>
      <c r="H11112" s="6">
        <f t="shared" si="522"/>
        <v>120</v>
      </c>
    </row>
    <row r="11113" spans="2:8" x14ac:dyDescent="0.25">
      <c r="B11113" s="6">
        <v>747</v>
      </c>
      <c r="C11113" s="6">
        <v>0.63800000000000001</v>
      </c>
      <c r="D11113" s="6">
        <v>104.4576</v>
      </c>
      <c r="E11113" s="6">
        <v>2.6333000000000002</v>
      </c>
      <c r="F11113" s="6">
        <f t="shared" si="523"/>
        <v>0.65760000000000218</v>
      </c>
      <c r="G11113" s="6">
        <f t="shared" si="521"/>
        <v>77.599746048000256</v>
      </c>
      <c r="H11113" s="6">
        <f t="shared" si="522"/>
        <v>80</v>
      </c>
    </row>
    <row r="11114" spans="2:8" x14ac:dyDescent="0.25">
      <c r="B11114" s="6">
        <v>748</v>
      </c>
      <c r="C11114" s="6">
        <v>0.68659999999999999</v>
      </c>
      <c r="D11114" s="6">
        <v>104.8976</v>
      </c>
      <c r="E11114" s="6">
        <v>2.8195000000000001</v>
      </c>
      <c r="F11114" s="6">
        <f t="shared" si="523"/>
        <v>1.0975999999999999</v>
      </c>
      <c r="G11114" s="6">
        <f t="shared" si="521"/>
        <v>139.38810511360001</v>
      </c>
      <c r="H11114" s="6">
        <f t="shared" si="522"/>
        <v>140</v>
      </c>
    </row>
    <row r="11115" spans="2:8" x14ac:dyDescent="0.25">
      <c r="B11115" s="6">
        <v>749</v>
      </c>
      <c r="C11115" s="6">
        <v>0.81100000000000005</v>
      </c>
      <c r="D11115" s="6">
        <v>104.48</v>
      </c>
      <c r="E11115" s="6">
        <v>2.3451</v>
      </c>
      <c r="F11115" s="6">
        <f t="shared" si="523"/>
        <v>0.68000000000000682</v>
      </c>
      <c r="G11115" s="6">
        <f t="shared" si="521"/>
        <v>102.00174080000103</v>
      </c>
      <c r="H11115" s="6">
        <f t="shared" si="522"/>
        <v>100</v>
      </c>
    </row>
    <row r="11116" spans="2:8" x14ac:dyDescent="0.25">
      <c r="B11116" s="6">
        <v>750</v>
      </c>
      <c r="C11116" s="6">
        <v>0.53520000000000001</v>
      </c>
      <c r="D11116" s="6">
        <v>104.71720000000001</v>
      </c>
      <c r="E11116" s="6">
        <v>2.6766000000000001</v>
      </c>
      <c r="F11116" s="6">
        <f t="shared" si="523"/>
        <v>0.91720000000000823</v>
      </c>
      <c r="G11116" s="6">
        <f t="shared" si="521"/>
        <v>90.794170982400814</v>
      </c>
      <c r="H11116" s="6">
        <f t="shared" si="522"/>
        <v>90</v>
      </c>
    </row>
    <row r="11117" spans="2:8" x14ac:dyDescent="0.25">
      <c r="B11117" s="6">
        <v>751</v>
      </c>
      <c r="C11117" s="6">
        <v>0.57850000000000001</v>
      </c>
      <c r="D11117" s="6">
        <v>104.8411</v>
      </c>
      <c r="E11117" s="6">
        <v>2.7751000000000001</v>
      </c>
      <c r="F11117" s="6">
        <f t="shared" si="523"/>
        <v>1.0411000000000001</v>
      </c>
      <c r="G11117" s="6">
        <f t="shared" si="521"/>
        <v>111.39703369600002</v>
      </c>
      <c r="H11117" s="6">
        <f t="shared" si="522"/>
        <v>110</v>
      </c>
    </row>
    <row r="11118" spans="2:8" x14ac:dyDescent="0.25">
      <c r="B11118" s="6">
        <v>752</v>
      </c>
      <c r="C11118" s="6">
        <v>0.60550000000000004</v>
      </c>
      <c r="D11118" s="6">
        <v>104.6071</v>
      </c>
      <c r="E11118" s="6">
        <v>2.6486999999999998</v>
      </c>
      <c r="F11118" s="6">
        <f t="shared" si="523"/>
        <v>0.80710000000000548</v>
      </c>
      <c r="G11118" s="6">
        <f t="shared" si="521"/>
        <v>90.389776288000618</v>
      </c>
      <c r="H11118" s="6">
        <f t="shared" si="522"/>
        <v>90</v>
      </c>
    </row>
    <row r="11119" spans="2:8" x14ac:dyDescent="0.25">
      <c r="B11119" s="6">
        <v>753</v>
      </c>
      <c r="C11119" s="6">
        <v>0.87039999999999995</v>
      </c>
      <c r="D11119" s="6">
        <v>104.61490000000001</v>
      </c>
      <c r="E11119" s="6">
        <v>2.8018999999999998</v>
      </c>
      <c r="F11119" s="6">
        <f t="shared" si="523"/>
        <v>0.81490000000000862</v>
      </c>
      <c r="G11119" s="6">
        <f t="shared" si="521"/>
        <v>131.19008604160138</v>
      </c>
      <c r="H11119" s="6">
        <f t="shared" si="522"/>
        <v>130</v>
      </c>
    </row>
    <row r="11120" spans="2:8" x14ac:dyDescent="0.25">
      <c r="B11120" s="6">
        <v>754</v>
      </c>
      <c r="C11120" s="6">
        <v>0.55689999999999995</v>
      </c>
      <c r="D11120" s="6">
        <v>104.83499999999999</v>
      </c>
      <c r="E11120" s="6">
        <v>2.9607999999999999</v>
      </c>
      <c r="F11120" s="6">
        <f t="shared" si="523"/>
        <v>1.0349999999999966</v>
      </c>
      <c r="G11120" s="6">
        <f t="shared" si="521"/>
        <v>106.60937183999964</v>
      </c>
      <c r="H11120" s="6">
        <f t="shared" si="522"/>
        <v>110</v>
      </c>
    </row>
    <row r="11121" spans="2:8" x14ac:dyDescent="0.25">
      <c r="B11121" s="6">
        <v>755</v>
      </c>
      <c r="C11121" s="6">
        <v>0.76229999999999998</v>
      </c>
      <c r="D11121" s="6">
        <v>105.0496</v>
      </c>
      <c r="E11121" s="6">
        <v>3.0991</v>
      </c>
      <c r="F11121" s="6">
        <f t="shared" si="523"/>
        <v>1.2496000000000009</v>
      </c>
      <c r="G11121" s="6">
        <f t="shared" si="521"/>
        <v>176.18736199680012</v>
      </c>
      <c r="H11121" s="6">
        <f t="shared" si="522"/>
        <v>180</v>
      </c>
    </row>
    <row r="11122" spans="2:8" x14ac:dyDescent="0.25">
      <c r="B11122" s="6">
        <v>756</v>
      </c>
      <c r="C11122" s="6">
        <v>0.82179999999999997</v>
      </c>
      <c r="D11122" s="6">
        <v>104.7632</v>
      </c>
      <c r="E11122" s="6">
        <v>3.2890000000000001</v>
      </c>
      <c r="F11122" s="6">
        <f t="shared" si="523"/>
        <v>0.9632000000000005</v>
      </c>
      <c r="G11122" s="6">
        <f t="shared" si="521"/>
        <v>146.40652328960007</v>
      </c>
      <c r="H11122" s="6">
        <f t="shared" si="522"/>
        <v>150</v>
      </c>
    </row>
    <row r="11123" spans="2:8" x14ac:dyDescent="0.25">
      <c r="B11123" s="6">
        <v>757</v>
      </c>
      <c r="C11123" s="6">
        <v>0.63260000000000005</v>
      </c>
      <c r="D11123" s="6">
        <v>104.4359</v>
      </c>
      <c r="E11123" s="6">
        <v>2.5270000000000001</v>
      </c>
      <c r="F11123" s="6">
        <f t="shared" si="523"/>
        <v>0.63590000000000657</v>
      </c>
      <c r="G11123" s="6">
        <f t="shared" si="521"/>
        <v>74.403922086400769</v>
      </c>
      <c r="H11123" s="6">
        <f t="shared" si="522"/>
        <v>70</v>
      </c>
    </row>
    <row r="11124" spans="2:8" x14ac:dyDescent="0.25">
      <c r="B11124" s="6">
        <v>758</v>
      </c>
      <c r="C11124" s="6">
        <v>0.82179999999999997</v>
      </c>
      <c r="D11124" s="6">
        <v>104.8026</v>
      </c>
      <c r="E11124" s="6">
        <v>3.0688</v>
      </c>
      <c r="F11124" s="6">
        <f t="shared" si="523"/>
        <v>1.002600000000001</v>
      </c>
      <c r="G11124" s="6">
        <f t="shared" si="521"/>
        <v>152.39532833280018</v>
      </c>
      <c r="H11124" s="6">
        <f t="shared" si="522"/>
        <v>150</v>
      </c>
    </row>
    <row r="11125" spans="2:8" x14ac:dyDescent="0.25">
      <c r="B11125" s="6">
        <v>759</v>
      </c>
      <c r="C11125" s="6">
        <v>0.53520000000000001</v>
      </c>
      <c r="D11125" s="6">
        <v>104.1818</v>
      </c>
      <c r="E11125" s="6">
        <v>2.0916000000000001</v>
      </c>
      <c r="F11125" s="6">
        <f t="shared" si="523"/>
        <v>0.38179999999999836</v>
      </c>
      <c r="G11125" s="6">
        <f t="shared" si="521"/>
        <v>37.794608025599842</v>
      </c>
      <c r="H11125" s="6">
        <f t="shared" si="522"/>
        <v>40</v>
      </c>
    </row>
    <row r="11126" spans="2:8" x14ac:dyDescent="0.25">
      <c r="B11126" s="6">
        <v>760</v>
      </c>
      <c r="C11126" s="6">
        <v>0.69199999999999995</v>
      </c>
      <c r="D11126" s="6">
        <v>104.3516</v>
      </c>
      <c r="E11126" s="6">
        <v>2.5242</v>
      </c>
      <c r="F11126" s="6">
        <f t="shared" si="523"/>
        <v>0.55160000000000764</v>
      </c>
      <c r="G11126" s="6">
        <f t="shared" si="521"/>
        <v>70.600563712000977</v>
      </c>
      <c r="H11126" s="6">
        <f t="shared" si="522"/>
        <v>70</v>
      </c>
    </row>
    <row r="11127" spans="2:8" x14ac:dyDescent="0.25">
      <c r="B11127" s="6">
        <v>761</v>
      </c>
      <c r="C11127" s="6">
        <v>0.57310000000000005</v>
      </c>
      <c r="D11127" s="6">
        <v>105.283</v>
      </c>
      <c r="E11127" s="6">
        <v>2.5920999999999998</v>
      </c>
      <c r="F11127" s="6">
        <f t="shared" si="523"/>
        <v>1.4830000000000041</v>
      </c>
      <c r="G11127" s="6">
        <f t="shared" si="521"/>
        <v>157.19885420800045</v>
      </c>
      <c r="H11127" s="6">
        <f t="shared" si="522"/>
        <v>160</v>
      </c>
    </row>
    <row r="11128" spans="2:8" x14ac:dyDescent="0.25">
      <c r="B11128" s="6">
        <v>762</v>
      </c>
      <c r="C11128" s="6">
        <v>0.76770000000000005</v>
      </c>
      <c r="D11128" s="6">
        <v>104.7324</v>
      </c>
      <c r="E11128" s="6">
        <v>2.7928999999999999</v>
      </c>
      <c r="F11128" s="6">
        <f t="shared" si="523"/>
        <v>0.93240000000000123</v>
      </c>
      <c r="G11128" s="6">
        <f t="shared" si="521"/>
        <v>132.39501166080018</v>
      </c>
      <c r="H11128" s="6">
        <f t="shared" si="522"/>
        <v>130</v>
      </c>
    </row>
    <row r="11129" spans="2:8" x14ac:dyDescent="0.25">
      <c r="B11129" s="6">
        <v>763</v>
      </c>
      <c r="C11129" s="6">
        <v>0.58389999999999997</v>
      </c>
      <c r="D11129" s="6">
        <v>104.3981</v>
      </c>
      <c r="E11129" s="6">
        <v>2.4453999999999998</v>
      </c>
      <c r="F11129" s="6">
        <f t="shared" si="523"/>
        <v>0.5981000000000023</v>
      </c>
      <c r="G11129" s="6">
        <f t="shared" si="521"/>
        <v>64.593689926400245</v>
      </c>
      <c r="H11129" s="6">
        <f t="shared" si="522"/>
        <v>60</v>
      </c>
    </row>
    <row r="11130" spans="2:8" x14ac:dyDescent="0.25">
      <c r="B11130" s="6">
        <v>764</v>
      </c>
      <c r="C11130" s="6">
        <v>0.69199999999999995</v>
      </c>
      <c r="D11130" s="6">
        <v>104.70310000000001</v>
      </c>
      <c r="E11130" s="6">
        <v>2.6303999999999998</v>
      </c>
      <c r="F11130" s="6">
        <f t="shared" si="523"/>
        <v>0.90310000000000912</v>
      </c>
      <c r="G11130" s="6">
        <f t="shared" si="521"/>
        <v>115.58986419200117</v>
      </c>
      <c r="H11130" s="6">
        <f t="shared" si="522"/>
        <v>120</v>
      </c>
    </row>
    <row r="11131" spans="2:8" x14ac:dyDescent="0.25">
      <c r="B11131" s="6">
        <v>765</v>
      </c>
      <c r="C11131" s="6">
        <v>0.63260000000000005</v>
      </c>
      <c r="D11131" s="6">
        <v>104.41030000000001</v>
      </c>
      <c r="E11131" s="6">
        <v>2.4883999999999999</v>
      </c>
      <c r="F11131" s="6">
        <f t="shared" si="523"/>
        <v>0.61030000000000939</v>
      </c>
      <c r="G11131" s="6">
        <f t="shared" ref="G11131:G11194" si="524">F11131*C11131*184.96</f>
        <v>71.408576268801113</v>
      </c>
      <c r="H11131" s="6">
        <f t="shared" ref="H11131:H11194" si="525">ROUND(G11131,-1)</f>
        <v>70</v>
      </c>
    </row>
    <row r="11132" spans="2:8" x14ac:dyDescent="0.25">
      <c r="B11132" s="6">
        <v>766</v>
      </c>
      <c r="C11132" s="6">
        <v>0.53520000000000001</v>
      </c>
      <c r="D11132" s="6">
        <v>104.303</v>
      </c>
      <c r="E11132" s="6">
        <v>2.8515999999999999</v>
      </c>
      <c r="F11132" s="6">
        <f t="shared" si="523"/>
        <v>0.50300000000000011</v>
      </c>
      <c r="G11132" s="6">
        <f t="shared" si="524"/>
        <v>49.79226777600001</v>
      </c>
      <c r="H11132" s="6">
        <f t="shared" si="525"/>
        <v>50</v>
      </c>
    </row>
    <row r="11133" spans="2:8" x14ac:dyDescent="0.25">
      <c r="B11133" s="6">
        <v>767</v>
      </c>
      <c r="C11133" s="6">
        <v>0.75149999999999995</v>
      </c>
      <c r="D11133" s="6">
        <v>104.79859999999999</v>
      </c>
      <c r="E11133" s="6">
        <v>2.8416999999999999</v>
      </c>
      <c r="F11133" s="6">
        <f t="shared" si="523"/>
        <v>0.99859999999999616</v>
      </c>
      <c r="G11133" s="6">
        <f t="shared" si="524"/>
        <v>138.80284358399948</v>
      </c>
      <c r="H11133" s="6">
        <f t="shared" si="525"/>
        <v>140</v>
      </c>
    </row>
    <row r="11134" spans="2:8" x14ac:dyDescent="0.25">
      <c r="B11134" s="6">
        <v>768</v>
      </c>
      <c r="C11134" s="6">
        <v>0.74609999999999999</v>
      </c>
      <c r="D11134" s="6">
        <v>104.8188</v>
      </c>
      <c r="E11134" s="6">
        <v>2.6200999999999999</v>
      </c>
      <c r="F11134" s="6">
        <f t="shared" si="523"/>
        <v>1.0187999999999988</v>
      </c>
      <c r="G11134" s="6">
        <f t="shared" si="524"/>
        <v>140.59303073279983</v>
      </c>
      <c r="H11134" s="6">
        <f t="shared" si="525"/>
        <v>140</v>
      </c>
    </row>
    <row r="11135" spans="2:8" x14ac:dyDescent="0.25">
      <c r="B11135" s="6">
        <v>769</v>
      </c>
      <c r="C11135" s="6">
        <v>0.72989999999999999</v>
      </c>
      <c r="D11135" s="6">
        <v>104.5926</v>
      </c>
      <c r="E11135" s="6">
        <v>2.3285999999999998</v>
      </c>
      <c r="F11135" s="6">
        <f t="shared" si="523"/>
        <v>0.7926000000000073</v>
      </c>
      <c r="G11135" s="6">
        <f t="shared" si="524"/>
        <v>107.00282615040099</v>
      </c>
      <c r="H11135" s="6">
        <f t="shared" si="525"/>
        <v>110</v>
      </c>
    </row>
    <row r="11136" spans="2:8" x14ac:dyDescent="0.25">
      <c r="B11136" s="6">
        <v>770</v>
      </c>
      <c r="C11136" s="6">
        <v>0.53520000000000001</v>
      </c>
      <c r="D11136" s="6">
        <v>104.303</v>
      </c>
      <c r="E11136" s="6">
        <v>2.0724</v>
      </c>
      <c r="F11136" s="6">
        <f t="shared" si="523"/>
        <v>0.50300000000000011</v>
      </c>
      <c r="G11136" s="6">
        <f t="shared" si="524"/>
        <v>49.79226777600001</v>
      </c>
      <c r="H11136" s="6">
        <f t="shared" si="525"/>
        <v>50</v>
      </c>
    </row>
    <row r="11137" spans="2:8" x14ac:dyDescent="0.25">
      <c r="B11137" s="6">
        <v>771</v>
      </c>
      <c r="C11137" s="6">
        <v>0.52439999999999998</v>
      </c>
      <c r="D11137" s="6">
        <v>104.4845</v>
      </c>
      <c r="E11137" s="6">
        <v>2.4243000000000001</v>
      </c>
      <c r="F11137" s="6">
        <f t="shared" si="523"/>
        <v>0.68449999999999989</v>
      </c>
      <c r="G11137" s="6">
        <f t="shared" si="524"/>
        <v>66.391724927999988</v>
      </c>
      <c r="H11137" s="6">
        <f t="shared" si="525"/>
        <v>70</v>
      </c>
    </row>
    <row r="11138" spans="2:8" x14ac:dyDescent="0.25">
      <c r="B11138" s="6">
        <v>772</v>
      </c>
      <c r="C11138" s="6">
        <v>0.59470000000000001</v>
      </c>
      <c r="D11138" s="6">
        <v>104.2364</v>
      </c>
      <c r="E11138" s="6">
        <v>2.4077000000000002</v>
      </c>
      <c r="F11138" s="6">
        <f t="shared" si="523"/>
        <v>0.43640000000000612</v>
      </c>
      <c r="G11138" s="6">
        <f t="shared" si="524"/>
        <v>48.002128716800677</v>
      </c>
      <c r="H11138" s="6">
        <f t="shared" si="525"/>
        <v>50</v>
      </c>
    </row>
    <row r="11139" spans="2:8" x14ac:dyDescent="0.25">
      <c r="B11139" s="6">
        <v>773</v>
      </c>
      <c r="C11139" s="6">
        <v>0.53520000000000001</v>
      </c>
      <c r="D11139" s="6">
        <v>104.0707</v>
      </c>
      <c r="E11139" s="6">
        <v>2.0367000000000002</v>
      </c>
      <c r="F11139" s="6">
        <f t="shared" si="523"/>
        <v>0.27070000000000505</v>
      </c>
      <c r="G11139" s="6">
        <f t="shared" si="524"/>
        <v>26.7967532544005</v>
      </c>
      <c r="H11139" s="6">
        <f t="shared" si="525"/>
        <v>30</v>
      </c>
    </row>
    <row r="11140" spans="2:8" x14ac:dyDescent="0.25">
      <c r="B11140" s="6">
        <v>774</v>
      </c>
      <c r="C11140" s="6">
        <v>0.63260000000000005</v>
      </c>
      <c r="D11140" s="6">
        <v>104.68380000000001</v>
      </c>
      <c r="E11140" s="6">
        <v>2.6802000000000001</v>
      </c>
      <c r="F11140" s="6">
        <f t="shared" ref="F11140:F11203" si="526">D11140-103.8</f>
        <v>0.88380000000000791</v>
      </c>
      <c r="G11140" s="6">
        <f t="shared" si="524"/>
        <v>103.40963412480095</v>
      </c>
      <c r="H11140" s="6">
        <f t="shared" si="525"/>
        <v>100</v>
      </c>
    </row>
    <row r="11141" spans="2:8" x14ac:dyDescent="0.25">
      <c r="B11141" s="6">
        <v>775</v>
      </c>
      <c r="C11141" s="6">
        <v>0.57310000000000005</v>
      </c>
      <c r="D11141" s="6">
        <v>104.566</v>
      </c>
      <c r="E11141" s="6">
        <v>2.8014000000000001</v>
      </c>
      <c r="F11141" s="6">
        <f t="shared" si="526"/>
        <v>0.76600000000000534</v>
      </c>
      <c r="G11141" s="6">
        <f t="shared" si="524"/>
        <v>81.196441216000579</v>
      </c>
      <c r="H11141" s="6">
        <f t="shared" si="525"/>
        <v>80</v>
      </c>
    </row>
    <row r="11142" spans="2:8" x14ac:dyDescent="0.25">
      <c r="B11142" s="6">
        <v>776</v>
      </c>
      <c r="C11142" s="6">
        <v>0.88119999999999998</v>
      </c>
      <c r="D11142" s="6">
        <v>104.89570000000001</v>
      </c>
      <c r="E11142" s="6">
        <v>3.4491000000000001</v>
      </c>
      <c r="F11142" s="6">
        <f t="shared" si="526"/>
        <v>1.0957000000000079</v>
      </c>
      <c r="G11142" s="6">
        <f t="shared" si="524"/>
        <v>178.58458416640127</v>
      </c>
      <c r="H11142" s="6">
        <f t="shared" si="525"/>
        <v>180</v>
      </c>
    </row>
    <row r="11143" spans="2:8" x14ac:dyDescent="0.25">
      <c r="B11143" s="6">
        <v>777</v>
      </c>
      <c r="C11143" s="6">
        <v>0.81100000000000005</v>
      </c>
      <c r="D11143" s="6">
        <v>104.6467</v>
      </c>
      <c r="E11143" s="6">
        <v>3.0326</v>
      </c>
      <c r="F11143" s="6">
        <f t="shared" si="526"/>
        <v>0.84669999999999845</v>
      </c>
      <c r="G11143" s="6">
        <f t="shared" si="524"/>
        <v>127.00716755199979</v>
      </c>
      <c r="H11143" s="6">
        <f t="shared" si="525"/>
        <v>130</v>
      </c>
    </row>
    <row r="11144" spans="2:8" x14ac:dyDescent="0.25">
      <c r="B11144" s="6">
        <v>778</v>
      </c>
      <c r="C11144" s="6">
        <v>0.57850000000000001</v>
      </c>
      <c r="D11144" s="6">
        <v>104.514</v>
      </c>
      <c r="E11144" s="6">
        <v>2.5341999999999998</v>
      </c>
      <c r="F11144" s="6">
        <f t="shared" si="526"/>
        <v>0.71399999999999864</v>
      </c>
      <c r="G11144" s="6">
        <f t="shared" si="524"/>
        <v>76.39754303999986</v>
      </c>
      <c r="H11144" s="6">
        <f t="shared" si="525"/>
        <v>80</v>
      </c>
    </row>
    <row r="11145" spans="2:8" x14ac:dyDescent="0.25">
      <c r="B11145" s="6">
        <v>779</v>
      </c>
      <c r="C11145" s="6">
        <v>0.57850000000000001</v>
      </c>
      <c r="D11145" s="6">
        <v>104.80370000000001</v>
      </c>
      <c r="E11145" s="6">
        <v>2.5306999999999999</v>
      </c>
      <c r="F11145" s="6">
        <f t="shared" si="526"/>
        <v>1.0037000000000091</v>
      </c>
      <c r="G11145" s="6">
        <f t="shared" si="524"/>
        <v>107.39525763200099</v>
      </c>
      <c r="H11145" s="6">
        <f t="shared" si="525"/>
        <v>110</v>
      </c>
    </row>
    <row r="11146" spans="2:8" x14ac:dyDescent="0.25">
      <c r="B11146" s="6">
        <v>780</v>
      </c>
      <c r="C11146" s="6">
        <v>0.75690000000000002</v>
      </c>
      <c r="D11146" s="6">
        <v>104.9714</v>
      </c>
      <c r="E11146" s="6">
        <v>2.8837000000000002</v>
      </c>
      <c r="F11146" s="6">
        <f t="shared" si="526"/>
        <v>1.1714000000000055</v>
      </c>
      <c r="G11146" s="6">
        <f t="shared" si="524"/>
        <v>163.99157679360079</v>
      </c>
      <c r="H11146" s="6">
        <f t="shared" si="525"/>
        <v>160</v>
      </c>
    </row>
    <row r="11147" spans="2:8" x14ac:dyDescent="0.25">
      <c r="B11147" s="6">
        <v>781</v>
      </c>
      <c r="C11147" s="6">
        <v>0.69740000000000002</v>
      </c>
      <c r="D11147" s="6">
        <v>104.31780000000001</v>
      </c>
      <c r="E11147" s="6">
        <v>2.5154999999999998</v>
      </c>
      <c r="F11147" s="6">
        <f t="shared" si="526"/>
        <v>0.51780000000000825</v>
      </c>
      <c r="G11147" s="6">
        <f t="shared" si="524"/>
        <v>66.791593651201069</v>
      </c>
      <c r="H11147" s="6">
        <f t="shared" si="525"/>
        <v>70</v>
      </c>
    </row>
    <row r="11148" spans="2:8" x14ac:dyDescent="0.25">
      <c r="B11148" s="6">
        <v>782</v>
      </c>
      <c r="C11148" s="6">
        <v>0.56769999999999998</v>
      </c>
      <c r="D11148" s="6">
        <v>104.6857</v>
      </c>
      <c r="E11148" s="6">
        <v>2.2374000000000001</v>
      </c>
      <c r="F11148" s="6">
        <f t="shared" si="526"/>
        <v>0.88569999999999993</v>
      </c>
      <c r="G11148" s="6">
        <f t="shared" si="524"/>
        <v>93.000087174399994</v>
      </c>
      <c r="H11148" s="6">
        <f t="shared" si="525"/>
        <v>90</v>
      </c>
    </row>
    <row r="11149" spans="2:8" x14ac:dyDescent="0.25">
      <c r="B11149" s="6">
        <v>783</v>
      </c>
      <c r="C11149" s="6">
        <v>0.80020000000000002</v>
      </c>
      <c r="D11149" s="6">
        <v>104.3514</v>
      </c>
      <c r="E11149" s="6">
        <v>2.4043000000000001</v>
      </c>
      <c r="F11149" s="6">
        <f t="shared" si="526"/>
        <v>0.551400000000001</v>
      </c>
      <c r="G11149" s="6">
        <f t="shared" si="524"/>
        <v>81.609952588800155</v>
      </c>
      <c r="H11149" s="6">
        <f t="shared" si="525"/>
        <v>80</v>
      </c>
    </row>
    <row r="11150" spans="2:8" x14ac:dyDescent="0.25">
      <c r="B11150" s="6">
        <v>784</v>
      </c>
      <c r="C11150" s="6">
        <v>0.54059999999999997</v>
      </c>
      <c r="D11150" s="6">
        <v>104.07</v>
      </c>
      <c r="E11150" s="6">
        <v>2.1379000000000001</v>
      </c>
      <c r="F11150" s="6">
        <f t="shared" si="526"/>
        <v>0.26999999999999602</v>
      </c>
      <c r="G11150" s="6">
        <f t="shared" si="524"/>
        <v>26.997131519999602</v>
      </c>
      <c r="H11150" s="6">
        <f t="shared" si="525"/>
        <v>30</v>
      </c>
    </row>
    <row r="11151" spans="2:8" x14ac:dyDescent="0.25">
      <c r="B11151" s="6">
        <v>785</v>
      </c>
      <c r="C11151" s="6">
        <v>0.80559999999999998</v>
      </c>
      <c r="D11151" s="6">
        <v>104.51009999999999</v>
      </c>
      <c r="E11151" s="6">
        <v>2.8107000000000002</v>
      </c>
      <c r="F11151" s="6">
        <f t="shared" si="526"/>
        <v>0.71009999999999707</v>
      </c>
      <c r="G11151" s="6">
        <f t="shared" si="524"/>
        <v>105.80758133759956</v>
      </c>
      <c r="H11151" s="6">
        <f t="shared" si="525"/>
        <v>110</v>
      </c>
    </row>
    <row r="11152" spans="2:8" x14ac:dyDescent="0.25">
      <c r="B11152" s="6">
        <v>786</v>
      </c>
      <c r="C11152" s="6">
        <v>0.87580000000000002</v>
      </c>
      <c r="D11152" s="6">
        <v>105.3704</v>
      </c>
      <c r="E11152" s="6">
        <v>3.1404000000000001</v>
      </c>
      <c r="F11152" s="6">
        <f t="shared" si="526"/>
        <v>1.5704000000000065</v>
      </c>
      <c r="G11152" s="6">
        <f t="shared" si="524"/>
        <v>254.38590494720106</v>
      </c>
      <c r="H11152" s="6">
        <f t="shared" si="525"/>
        <v>250</v>
      </c>
    </row>
    <row r="11153" spans="2:8" x14ac:dyDescent="0.25">
      <c r="B11153" s="6">
        <v>787</v>
      </c>
      <c r="C11153" s="6">
        <v>0.69199999999999995</v>
      </c>
      <c r="D11153" s="6">
        <v>104.6797</v>
      </c>
      <c r="E11153" s="6">
        <v>2.5002</v>
      </c>
      <c r="F11153" s="6">
        <f t="shared" si="526"/>
        <v>0.8796999999999997</v>
      </c>
      <c r="G11153" s="6">
        <f t="shared" si="524"/>
        <v>112.59484390399996</v>
      </c>
      <c r="H11153" s="6">
        <f t="shared" si="525"/>
        <v>110</v>
      </c>
    </row>
    <row r="11154" spans="2:8" x14ac:dyDescent="0.25">
      <c r="B11154" s="6">
        <v>788</v>
      </c>
      <c r="C11154" s="6">
        <v>0.55689999999999995</v>
      </c>
      <c r="D11154" s="6">
        <v>104.6311</v>
      </c>
      <c r="E11154" s="6">
        <v>2.2793999999999999</v>
      </c>
      <c r="F11154" s="6">
        <f t="shared" si="526"/>
        <v>0.83110000000000639</v>
      </c>
      <c r="G11154" s="6">
        <f t="shared" si="524"/>
        <v>85.606810566400654</v>
      </c>
      <c r="H11154" s="6">
        <f t="shared" si="525"/>
        <v>90</v>
      </c>
    </row>
    <row r="11155" spans="2:8" x14ac:dyDescent="0.25">
      <c r="B11155" s="6">
        <v>789</v>
      </c>
      <c r="C11155" s="6">
        <v>0.64339999999999997</v>
      </c>
      <c r="D11155" s="6">
        <v>104.63030000000001</v>
      </c>
      <c r="E11155" s="6">
        <v>2.5407000000000002</v>
      </c>
      <c r="F11155" s="6">
        <f t="shared" si="526"/>
        <v>0.83030000000000825</v>
      </c>
      <c r="G11155" s="6">
        <f t="shared" si="524"/>
        <v>98.808410099200984</v>
      </c>
      <c r="H11155" s="6">
        <f t="shared" si="525"/>
        <v>100</v>
      </c>
    </row>
    <row r="11156" spans="2:8" x14ac:dyDescent="0.25">
      <c r="B11156" s="6">
        <v>790</v>
      </c>
      <c r="C11156" s="6">
        <v>0.51900000000000002</v>
      </c>
      <c r="D11156" s="6">
        <v>104.75</v>
      </c>
      <c r="E11156" s="6">
        <v>2.7682000000000002</v>
      </c>
      <c r="F11156" s="6">
        <f t="shared" si="526"/>
        <v>0.95000000000000284</v>
      </c>
      <c r="G11156" s="6">
        <f t="shared" si="524"/>
        <v>91.194528000000275</v>
      </c>
      <c r="H11156" s="6">
        <f t="shared" si="525"/>
        <v>90</v>
      </c>
    </row>
    <row r="11157" spans="2:8" x14ac:dyDescent="0.25">
      <c r="B11157" s="6">
        <v>791</v>
      </c>
      <c r="C11157" s="6">
        <v>0.64339999999999997</v>
      </c>
      <c r="D11157" s="6">
        <v>104.2521</v>
      </c>
      <c r="E11157" s="6">
        <v>2.6751</v>
      </c>
      <c r="F11157" s="6">
        <f t="shared" si="526"/>
        <v>0.4521000000000015</v>
      </c>
      <c r="G11157" s="6">
        <f t="shared" si="524"/>
        <v>53.801375654400175</v>
      </c>
      <c r="H11157" s="6">
        <f t="shared" si="525"/>
        <v>50</v>
      </c>
    </row>
    <row r="11158" spans="2:8" x14ac:dyDescent="0.25">
      <c r="B11158" s="6">
        <v>792</v>
      </c>
      <c r="C11158" s="6">
        <v>0.69199999999999995</v>
      </c>
      <c r="D11158" s="6">
        <v>104.5938</v>
      </c>
      <c r="E11158" s="6">
        <v>2.3222</v>
      </c>
      <c r="F11158" s="6">
        <f t="shared" si="526"/>
        <v>0.7938000000000045</v>
      </c>
      <c r="G11158" s="6">
        <f t="shared" si="524"/>
        <v>101.60030361600057</v>
      </c>
      <c r="H11158" s="6">
        <f t="shared" si="525"/>
        <v>100</v>
      </c>
    </row>
    <row r="11159" spans="2:8" x14ac:dyDescent="0.25">
      <c r="B11159" s="6">
        <v>793</v>
      </c>
      <c r="C11159" s="6">
        <v>0.63800000000000001</v>
      </c>
      <c r="D11159" s="6">
        <v>104.5</v>
      </c>
      <c r="E11159" s="6">
        <v>2.5175000000000001</v>
      </c>
      <c r="F11159" s="6">
        <f t="shared" si="526"/>
        <v>0.70000000000000284</v>
      </c>
      <c r="G11159" s="6">
        <f t="shared" si="524"/>
        <v>82.603136000000347</v>
      </c>
      <c r="H11159" s="6">
        <f t="shared" si="525"/>
        <v>80</v>
      </c>
    </row>
    <row r="11160" spans="2:8" x14ac:dyDescent="0.25">
      <c r="B11160" s="6">
        <v>794</v>
      </c>
      <c r="C11160" s="6">
        <v>0.75690000000000002</v>
      </c>
      <c r="D11160" s="6">
        <v>104.5929</v>
      </c>
      <c r="E11160" s="6">
        <v>2.6440999999999999</v>
      </c>
      <c r="F11160" s="6">
        <f t="shared" si="526"/>
        <v>0.79290000000000305</v>
      </c>
      <c r="G11160" s="6">
        <f t="shared" si="524"/>
        <v>111.00300600960044</v>
      </c>
      <c r="H11160" s="6">
        <f t="shared" si="525"/>
        <v>110</v>
      </c>
    </row>
    <row r="11161" spans="2:8" x14ac:dyDescent="0.25">
      <c r="B11161" s="6">
        <v>795</v>
      </c>
      <c r="C11161" s="6">
        <v>0.64339999999999997</v>
      </c>
      <c r="D11161" s="6">
        <v>104.12609999999999</v>
      </c>
      <c r="E11161" s="6">
        <v>2.5297000000000001</v>
      </c>
      <c r="F11161" s="6">
        <f t="shared" si="526"/>
        <v>0.32609999999999673</v>
      </c>
      <c r="G11161" s="6">
        <f t="shared" si="524"/>
        <v>38.806964390399614</v>
      </c>
      <c r="H11161" s="6">
        <f t="shared" si="525"/>
        <v>40</v>
      </c>
    </row>
    <row r="11162" spans="2:8" x14ac:dyDescent="0.25">
      <c r="B11162" s="6">
        <v>796</v>
      </c>
      <c r="C11162" s="6">
        <v>0.81100000000000005</v>
      </c>
      <c r="D11162" s="6">
        <v>104.5133</v>
      </c>
      <c r="E11162" s="6">
        <v>2.7823000000000002</v>
      </c>
      <c r="F11162" s="6">
        <f t="shared" si="526"/>
        <v>0.71330000000000382</v>
      </c>
      <c r="G11162" s="6">
        <f t="shared" si="524"/>
        <v>106.99682604800059</v>
      </c>
      <c r="H11162" s="6">
        <f t="shared" si="525"/>
        <v>110</v>
      </c>
    </row>
    <row r="11163" spans="2:8" x14ac:dyDescent="0.25">
      <c r="B11163" s="6">
        <v>797</v>
      </c>
      <c r="C11163" s="6">
        <v>0.69199999999999995</v>
      </c>
      <c r="D11163" s="6">
        <v>104.6797</v>
      </c>
      <c r="E11163" s="6">
        <v>2.7917999999999998</v>
      </c>
      <c r="F11163" s="6">
        <f t="shared" si="526"/>
        <v>0.8796999999999997</v>
      </c>
      <c r="G11163" s="6">
        <f t="shared" si="524"/>
        <v>112.59484390399996</v>
      </c>
      <c r="H11163" s="6">
        <f t="shared" si="525"/>
        <v>110</v>
      </c>
    </row>
    <row r="11164" spans="2:8" x14ac:dyDescent="0.25">
      <c r="B11164" s="6">
        <v>798</v>
      </c>
      <c r="C11164" s="6">
        <v>0.58930000000000005</v>
      </c>
      <c r="D11164" s="6">
        <v>104.3853</v>
      </c>
      <c r="E11164" s="6">
        <v>2.6101999999999999</v>
      </c>
      <c r="F11164" s="6">
        <f t="shared" si="526"/>
        <v>0.58530000000000371</v>
      </c>
      <c r="G11164" s="6">
        <f t="shared" si="524"/>
        <v>63.795901958400414</v>
      </c>
      <c r="H11164" s="6">
        <f t="shared" si="525"/>
        <v>60</v>
      </c>
    </row>
    <row r="11165" spans="2:8" x14ac:dyDescent="0.25">
      <c r="B11165" s="6">
        <v>799</v>
      </c>
      <c r="C11165" s="6">
        <v>0.88670000000000004</v>
      </c>
      <c r="D11165" s="6">
        <v>105.1463</v>
      </c>
      <c r="E11165" s="6">
        <v>3.2050999999999998</v>
      </c>
      <c r="F11165" s="6">
        <f t="shared" si="526"/>
        <v>1.3462999999999994</v>
      </c>
      <c r="G11165" s="6">
        <f t="shared" si="524"/>
        <v>220.79862828159992</v>
      </c>
      <c r="H11165" s="6">
        <f t="shared" si="525"/>
        <v>220</v>
      </c>
    </row>
    <row r="11166" spans="2:8" x14ac:dyDescent="0.25">
      <c r="B11166" s="6">
        <v>800</v>
      </c>
      <c r="C11166" s="6">
        <v>0.53520000000000001</v>
      </c>
      <c r="D11166" s="6">
        <v>104.5556</v>
      </c>
      <c r="E11166" s="6">
        <v>2.8256000000000001</v>
      </c>
      <c r="F11166" s="6">
        <f t="shared" si="526"/>
        <v>0.75560000000000116</v>
      </c>
      <c r="G11166" s="6">
        <f t="shared" si="524"/>
        <v>74.797291315200113</v>
      </c>
      <c r="H11166" s="6">
        <f t="shared" si="525"/>
        <v>70</v>
      </c>
    </row>
    <row r="11167" spans="2:8" x14ac:dyDescent="0.25">
      <c r="B11167" s="6">
        <v>801</v>
      </c>
      <c r="C11167" s="6">
        <v>0.53520000000000001</v>
      </c>
      <c r="D11167" s="6">
        <v>104.0909</v>
      </c>
      <c r="E11167" s="6">
        <v>2.4499</v>
      </c>
      <c r="F11167" s="6">
        <f t="shared" si="526"/>
        <v>0.29090000000000771</v>
      </c>
      <c r="G11167" s="6">
        <f t="shared" si="524"/>
        <v>28.796363212800767</v>
      </c>
      <c r="H11167" s="6">
        <f t="shared" si="525"/>
        <v>30</v>
      </c>
    </row>
    <row r="11168" spans="2:8" x14ac:dyDescent="0.25">
      <c r="B11168" s="6">
        <v>802</v>
      </c>
      <c r="C11168" s="6">
        <v>0.81100000000000005</v>
      </c>
      <c r="D11168" s="6">
        <v>104.98</v>
      </c>
      <c r="E11168" s="6">
        <v>3.2963</v>
      </c>
      <c r="F11168" s="6">
        <f t="shared" si="526"/>
        <v>1.1800000000000068</v>
      </c>
      <c r="G11168" s="6">
        <f t="shared" si="524"/>
        <v>177.00302080000105</v>
      </c>
      <c r="H11168" s="6">
        <f t="shared" si="525"/>
        <v>180</v>
      </c>
    </row>
    <row r="11169" spans="2:8" x14ac:dyDescent="0.25">
      <c r="B11169" s="6">
        <v>803</v>
      </c>
      <c r="C11169" s="6">
        <v>0.63800000000000001</v>
      </c>
      <c r="D11169" s="6">
        <v>104.81359999999999</v>
      </c>
      <c r="E11169" s="6">
        <v>2.5651999999999999</v>
      </c>
      <c r="F11169" s="6">
        <f t="shared" si="526"/>
        <v>1.0135999999999967</v>
      </c>
      <c r="G11169" s="6">
        <f t="shared" si="524"/>
        <v>119.60934092799963</v>
      </c>
      <c r="H11169" s="6">
        <f t="shared" si="525"/>
        <v>120</v>
      </c>
    </row>
    <row r="11170" spans="2:8" x14ac:dyDescent="0.25">
      <c r="B11170" s="6">
        <v>804</v>
      </c>
      <c r="C11170" s="6">
        <v>0.75149999999999995</v>
      </c>
      <c r="D11170" s="6">
        <v>104.65470000000001</v>
      </c>
      <c r="E11170" s="6">
        <v>2.3582000000000001</v>
      </c>
      <c r="F11170" s="6">
        <f t="shared" si="526"/>
        <v>0.85470000000000823</v>
      </c>
      <c r="G11170" s="6">
        <f t="shared" si="524"/>
        <v>118.80111196800114</v>
      </c>
      <c r="H11170" s="6">
        <f t="shared" si="525"/>
        <v>120</v>
      </c>
    </row>
    <row r="11171" spans="2:8" x14ac:dyDescent="0.25">
      <c r="B11171" s="6">
        <v>805</v>
      </c>
      <c r="C11171" s="6">
        <v>0.54059999999999997</v>
      </c>
      <c r="D11171" s="6">
        <v>104.3</v>
      </c>
      <c r="E11171" s="6">
        <v>2.2764000000000002</v>
      </c>
      <c r="F11171" s="6">
        <f t="shared" si="526"/>
        <v>0.5</v>
      </c>
      <c r="G11171" s="6">
        <f t="shared" si="524"/>
        <v>49.994687999999996</v>
      </c>
      <c r="H11171" s="6">
        <f t="shared" si="525"/>
        <v>50</v>
      </c>
    </row>
    <row r="11172" spans="2:8" x14ac:dyDescent="0.25">
      <c r="B11172" s="6">
        <v>806</v>
      </c>
      <c r="C11172" s="6">
        <v>0.58389999999999997</v>
      </c>
      <c r="D11172" s="6">
        <v>103.9815</v>
      </c>
      <c r="E11172" s="6">
        <v>2.4379</v>
      </c>
      <c r="F11172" s="6">
        <f t="shared" si="526"/>
        <v>0.18149999999999977</v>
      </c>
      <c r="G11172" s="6">
        <f t="shared" si="524"/>
        <v>19.601663135999974</v>
      </c>
      <c r="H11172" s="6">
        <f t="shared" si="525"/>
        <v>20</v>
      </c>
    </row>
    <row r="11173" spans="2:8" x14ac:dyDescent="0.25">
      <c r="B11173" s="6">
        <v>807</v>
      </c>
      <c r="C11173" s="6">
        <v>0.88119999999999998</v>
      </c>
      <c r="D11173" s="6">
        <v>104.6503</v>
      </c>
      <c r="E11173" s="6">
        <v>3.1141999999999999</v>
      </c>
      <c r="F11173" s="6">
        <f t="shared" si="526"/>
        <v>0.85030000000000427</v>
      </c>
      <c r="G11173" s="6">
        <f t="shared" si="524"/>
        <v>138.58763522560071</v>
      </c>
      <c r="H11173" s="6">
        <f t="shared" si="525"/>
        <v>140</v>
      </c>
    </row>
    <row r="11174" spans="2:8" x14ac:dyDescent="0.25">
      <c r="B11174" s="6">
        <v>808</v>
      </c>
      <c r="C11174" s="6">
        <v>0.81100000000000005</v>
      </c>
      <c r="D11174" s="6">
        <v>104.63330000000001</v>
      </c>
      <c r="E11174" s="6">
        <v>2.5865</v>
      </c>
      <c r="F11174" s="6">
        <f t="shared" si="526"/>
        <v>0.83330000000000837</v>
      </c>
      <c r="G11174" s="6">
        <f t="shared" si="524"/>
        <v>124.99713324800128</v>
      </c>
      <c r="H11174" s="6">
        <f t="shared" si="525"/>
        <v>120</v>
      </c>
    </row>
    <row r="11175" spans="2:8" x14ac:dyDescent="0.25">
      <c r="B11175" s="6">
        <v>809</v>
      </c>
      <c r="C11175" s="6">
        <v>0.50280000000000002</v>
      </c>
      <c r="D11175" s="6">
        <v>104.2366</v>
      </c>
      <c r="E11175" s="6">
        <v>2.2429000000000001</v>
      </c>
      <c r="F11175" s="6">
        <f t="shared" si="526"/>
        <v>0.43659999999999854</v>
      </c>
      <c r="G11175" s="6">
        <f t="shared" si="524"/>
        <v>40.602877900799868</v>
      </c>
      <c r="H11175" s="6">
        <f t="shared" si="525"/>
        <v>40</v>
      </c>
    </row>
    <row r="11176" spans="2:8" x14ac:dyDescent="0.25">
      <c r="B11176" s="6">
        <v>810</v>
      </c>
      <c r="C11176" s="6">
        <v>0.99480000000000002</v>
      </c>
      <c r="D11176" s="6">
        <v>104.74460000000001</v>
      </c>
      <c r="E11176" s="6">
        <v>2.7370999999999999</v>
      </c>
      <c r="F11176" s="6">
        <f t="shared" si="526"/>
        <v>0.94460000000000832</v>
      </c>
      <c r="G11176" s="6">
        <f t="shared" si="524"/>
        <v>173.80470727680154</v>
      </c>
      <c r="H11176" s="6">
        <f t="shared" si="525"/>
        <v>170</v>
      </c>
    </row>
    <row r="11177" spans="2:8" x14ac:dyDescent="0.25">
      <c r="B11177" s="6">
        <v>811</v>
      </c>
      <c r="C11177" s="6">
        <v>0.54059999999999997</v>
      </c>
      <c r="D11177" s="6">
        <v>104.54</v>
      </c>
      <c r="E11177" s="6">
        <v>2.5758000000000001</v>
      </c>
      <c r="F11177" s="6">
        <f t="shared" si="526"/>
        <v>0.74000000000000909</v>
      </c>
      <c r="G11177" s="6">
        <f t="shared" si="524"/>
        <v>73.992138240000912</v>
      </c>
      <c r="H11177" s="6">
        <f t="shared" si="525"/>
        <v>70</v>
      </c>
    </row>
    <row r="11178" spans="2:8" x14ac:dyDescent="0.25">
      <c r="B11178" s="6">
        <v>812</v>
      </c>
      <c r="C11178" s="6">
        <v>0.53520000000000001</v>
      </c>
      <c r="D11178" s="6">
        <v>104.61620000000001</v>
      </c>
      <c r="E11178" s="6">
        <v>3.2094</v>
      </c>
      <c r="F11178" s="6">
        <f t="shared" si="526"/>
        <v>0.81620000000000914</v>
      </c>
      <c r="G11178" s="6">
        <f t="shared" si="524"/>
        <v>80.79612119040091</v>
      </c>
      <c r="H11178" s="6">
        <f t="shared" si="525"/>
        <v>80</v>
      </c>
    </row>
    <row r="11179" spans="2:8" x14ac:dyDescent="0.25">
      <c r="B11179" s="6">
        <v>813</v>
      </c>
      <c r="C11179" s="6">
        <v>0.53520000000000001</v>
      </c>
      <c r="D11179" s="6">
        <v>104.5859</v>
      </c>
      <c r="E11179" s="6">
        <v>2.3691</v>
      </c>
      <c r="F11179" s="6">
        <f t="shared" si="526"/>
        <v>0.78589999999999804</v>
      </c>
      <c r="G11179" s="6">
        <f t="shared" si="524"/>
        <v>77.796706252799808</v>
      </c>
      <c r="H11179" s="6">
        <f t="shared" si="525"/>
        <v>80</v>
      </c>
    </row>
    <row r="11180" spans="2:8" x14ac:dyDescent="0.25">
      <c r="B11180" s="6">
        <v>814</v>
      </c>
      <c r="C11180" s="6">
        <v>0.58389999999999997</v>
      </c>
      <c r="D11180" s="6">
        <v>104.3241</v>
      </c>
      <c r="E11180" s="6">
        <v>2.3633999999999999</v>
      </c>
      <c r="F11180" s="6">
        <f t="shared" si="526"/>
        <v>0.52410000000000423</v>
      </c>
      <c r="G11180" s="6">
        <f t="shared" si="524"/>
        <v>56.601827270400456</v>
      </c>
      <c r="H11180" s="6">
        <f t="shared" si="525"/>
        <v>60</v>
      </c>
    </row>
    <row r="11181" spans="2:8" x14ac:dyDescent="0.25">
      <c r="B11181" s="6">
        <v>815</v>
      </c>
      <c r="C11181" s="6">
        <v>0.7893</v>
      </c>
      <c r="D11181" s="6">
        <v>104.3562</v>
      </c>
      <c r="E11181" s="6">
        <v>2.7686000000000002</v>
      </c>
      <c r="F11181" s="6">
        <f t="shared" si="526"/>
        <v>0.55620000000000402</v>
      </c>
      <c r="G11181" s="6">
        <f t="shared" si="524"/>
        <v>81.199041753600582</v>
      </c>
      <c r="H11181" s="6">
        <f t="shared" si="525"/>
        <v>80</v>
      </c>
    </row>
    <row r="11182" spans="2:8" x14ac:dyDescent="0.25">
      <c r="B11182" s="6">
        <v>816</v>
      </c>
      <c r="C11182" s="6">
        <v>0.60009999999999997</v>
      </c>
      <c r="D11182" s="6">
        <v>104.7748</v>
      </c>
      <c r="E11182" s="6">
        <v>2.3805000000000001</v>
      </c>
      <c r="F11182" s="6">
        <f t="shared" si="526"/>
        <v>0.97480000000000189</v>
      </c>
      <c r="G11182" s="6">
        <f t="shared" si="524"/>
        <v>108.1974347008002</v>
      </c>
      <c r="H11182" s="6">
        <f t="shared" si="525"/>
        <v>110</v>
      </c>
    </row>
    <row r="11183" spans="2:8" x14ac:dyDescent="0.25">
      <c r="B11183" s="6">
        <v>817</v>
      </c>
      <c r="C11183" s="6">
        <v>0.82179999999999997</v>
      </c>
      <c r="D11183" s="6">
        <v>104.65130000000001</v>
      </c>
      <c r="E11183" s="6">
        <v>2.5089999999999999</v>
      </c>
      <c r="F11183" s="6">
        <f t="shared" si="526"/>
        <v>0.85130000000000905</v>
      </c>
      <c r="G11183" s="6">
        <f t="shared" si="524"/>
        <v>129.39770896640138</v>
      </c>
      <c r="H11183" s="6">
        <f t="shared" si="525"/>
        <v>130</v>
      </c>
    </row>
    <row r="11184" spans="2:8" x14ac:dyDescent="0.25">
      <c r="B11184" s="6">
        <v>818</v>
      </c>
      <c r="C11184" s="6">
        <v>0.76229999999999998</v>
      </c>
      <c r="D11184" s="6">
        <v>104.7376</v>
      </c>
      <c r="E11184" s="6">
        <v>3.5910000000000002</v>
      </c>
      <c r="F11184" s="6">
        <f t="shared" si="526"/>
        <v>0.93760000000000332</v>
      </c>
      <c r="G11184" s="6">
        <f t="shared" si="524"/>
        <v>132.19691950080048</v>
      </c>
      <c r="H11184" s="6">
        <f t="shared" si="525"/>
        <v>130</v>
      </c>
    </row>
    <row r="11185" spans="2:8" x14ac:dyDescent="0.25">
      <c r="B11185" s="6">
        <v>819</v>
      </c>
      <c r="C11185" s="6">
        <v>0.53520000000000001</v>
      </c>
      <c r="D11185" s="6">
        <v>104.404</v>
      </c>
      <c r="E11185" s="6">
        <v>2.4491999999999998</v>
      </c>
      <c r="F11185" s="6">
        <f t="shared" si="526"/>
        <v>0.6039999999999992</v>
      </c>
      <c r="G11185" s="6">
        <f t="shared" si="524"/>
        <v>59.790317567999921</v>
      </c>
      <c r="H11185" s="6">
        <f t="shared" si="525"/>
        <v>60</v>
      </c>
    </row>
    <row r="11186" spans="2:8" x14ac:dyDescent="0.25">
      <c r="B11186" s="6">
        <v>820</v>
      </c>
      <c r="C11186" s="6">
        <v>0.58389999999999997</v>
      </c>
      <c r="D11186" s="6">
        <v>104.7315</v>
      </c>
      <c r="E11186" s="6">
        <v>2.1815000000000002</v>
      </c>
      <c r="F11186" s="6">
        <f t="shared" si="526"/>
        <v>0.93149999999999977</v>
      </c>
      <c r="G11186" s="6">
        <f t="shared" si="524"/>
        <v>100.60027113599998</v>
      </c>
      <c r="H11186" s="6">
        <f t="shared" si="525"/>
        <v>100</v>
      </c>
    </row>
    <row r="11187" spans="2:8" x14ac:dyDescent="0.25">
      <c r="B11187" s="6">
        <v>821</v>
      </c>
      <c r="C11187" s="6">
        <v>0.87039999999999995</v>
      </c>
      <c r="D11187" s="6">
        <v>104.4161</v>
      </c>
      <c r="E11187" s="6">
        <v>2.5038999999999998</v>
      </c>
      <c r="F11187" s="6">
        <f t="shared" si="526"/>
        <v>0.61610000000000298</v>
      </c>
      <c r="G11187" s="6">
        <f t="shared" si="524"/>
        <v>99.185436262400472</v>
      </c>
      <c r="H11187" s="6">
        <f t="shared" si="525"/>
        <v>100</v>
      </c>
    </row>
    <row r="11188" spans="2:8" x14ac:dyDescent="0.25">
      <c r="B11188" s="6">
        <v>822</v>
      </c>
      <c r="C11188" s="6">
        <v>0.81640000000000001</v>
      </c>
      <c r="D11188" s="6">
        <v>105.04640000000001</v>
      </c>
      <c r="E11188" s="6">
        <v>2.5672999999999999</v>
      </c>
      <c r="F11188" s="6">
        <f t="shared" si="526"/>
        <v>1.2464000000000084</v>
      </c>
      <c r="G11188" s="6">
        <f t="shared" si="524"/>
        <v>188.20807516160127</v>
      </c>
      <c r="H11188" s="6">
        <f t="shared" si="525"/>
        <v>190</v>
      </c>
    </row>
    <row r="11189" spans="2:8" x14ac:dyDescent="0.25">
      <c r="B11189" s="6">
        <v>823</v>
      </c>
      <c r="C11189" s="6">
        <v>0.88119999999999998</v>
      </c>
      <c r="D11189" s="6">
        <v>104.9693</v>
      </c>
      <c r="E11189" s="6">
        <v>2.9195000000000002</v>
      </c>
      <c r="F11189" s="6">
        <f t="shared" si="526"/>
        <v>1.1693000000000069</v>
      </c>
      <c r="G11189" s="6">
        <f t="shared" si="524"/>
        <v>190.58040911360112</v>
      </c>
      <c r="H11189" s="6">
        <f t="shared" si="525"/>
        <v>190</v>
      </c>
    </row>
    <row r="11190" spans="2:8" x14ac:dyDescent="0.25">
      <c r="B11190" s="6">
        <v>824</v>
      </c>
      <c r="C11190" s="6">
        <v>0.75149999999999995</v>
      </c>
      <c r="D11190" s="6">
        <v>104.6763</v>
      </c>
      <c r="E11190" s="6">
        <v>2.4472</v>
      </c>
      <c r="F11190" s="6">
        <f t="shared" si="526"/>
        <v>0.87630000000000052</v>
      </c>
      <c r="G11190" s="6">
        <f t="shared" si="524"/>
        <v>121.80345667200007</v>
      </c>
      <c r="H11190" s="6">
        <f t="shared" si="525"/>
        <v>120</v>
      </c>
    </row>
    <row r="11191" spans="2:8" x14ac:dyDescent="0.25">
      <c r="B11191" s="6">
        <v>825</v>
      </c>
      <c r="C11191" s="6">
        <v>0.70279999999999998</v>
      </c>
      <c r="D11191" s="6">
        <v>104.7385</v>
      </c>
      <c r="E11191" s="6">
        <v>2.1836000000000002</v>
      </c>
      <c r="F11191" s="6">
        <f t="shared" si="526"/>
        <v>0.93850000000000477</v>
      </c>
      <c r="G11191" s="6">
        <f t="shared" si="524"/>
        <v>121.99550988800063</v>
      </c>
      <c r="H11191" s="6">
        <f t="shared" si="525"/>
        <v>120</v>
      </c>
    </row>
    <row r="11192" spans="2:8" x14ac:dyDescent="0.25">
      <c r="B11192" s="6">
        <v>826</v>
      </c>
      <c r="C11192" s="6">
        <v>0.69740000000000002</v>
      </c>
      <c r="D11192" s="6">
        <v>104.60469999999999</v>
      </c>
      <c r="E11192" s="6">
        <v>3.0114999999999998</v>
      </c>
      <c r="F11192" s="6">
        <f t="shared" si="526"/>
        <v>0.80469999999999686</v>
      </c>
      <c r="G11192" s="6">
        <f t="shared" si="524"/>
        <v>103.79914138879961</v>
      </c>
      <c r="H11192" s="6">
        <f t="shared" si="525"/>
        <v>100</v>
      </c>
    </row>
    <row r="11193" spans="2:8" x14ac:dyDescent="0.25">
      <c r="B11193" s="6">
        <v>827</v>
      </c>
      <c r="C11193" s="6">
        <v>0.53520000000000001</v>
      </c>
      <c r="D11193" s="6">
        <v>104.1919</v>
      </c>
      <c r="E11193" s="6">
        <v>2.4146000000000001</v>
      </c>
      <c r="F11193" s="6">
        <f t="shared" si="526"/>
        <v>0.3919000000000068</v>
      </c>
      <c r="G11193" s="6">
        <f t="shared" si="524"/>
        <v>38.794413004800674</v>
      </c>
      <c r="H11193" s="6">
        <f t="shared" si="525"/>
        <v>40</v>
      </c>
    </row>
    <row r="11194" spans="2:8" x14ac:dyDescent="0.25">
      <c r="B11194" s="6">
        <v>828</v>
      </c>
      <c r="C11194" s="6">
        <v>0.70279999999999998</v>
      </c>
      <c r="D11194" s="6">
        <v>105.0308</v>
      </c>
      <c r="E11194" s="6">
        <v>3.2227999999999999</v>
      </c>
      <c r="F11194" s="6">
        <f t="shared" si="526"/>
        <v>1.2308000000000021</v>
      </c>
      <c r="G11194" s="6">
        <f t="shared" si="524"/>
        <v>159.99155415040028</v>
      </c>
      <c r="H11194" s="6">
        <f t="shared" si="525"/>
        <v>160</v>
      </c>
    </row>
    <row r="11195" spans="2:8" x14ac:dyDescent="0.25">
      <c r="B11195" s="6">
        <v>829</v>
      </c>
      <c r="C11195" s="6">
        <v>0.76229999999999998</v>
      </c>
      <c r="D11195" s="6">
        <v>104.5603</v>
      </c>
      <c r="E11195" s="6">
        <v>2.8142</v>
      </c>
      <c r="F11195" s="6">
        <f t="shared" si="526"/>
        <v>0.76030000000000086</v>
      </c>
      <c r="G11195" s="6">
        <f t="shared" ref="G11195:G11258" si="527">F11195*C11195*184.96</f>
        <v>107.19850458240013</v>
      </c>
      <c r="H11195" s="6">
        <f t="shared" ref="H11195:H11258" si="528">ROUND(G11195,-1)</f>
        <v>110</v>
      </c>
    </row>
    <row r="11196" spans="2:8" x14ac:dyDescent="0.25">
      <c r="B11196" s="6">
        <v>830</v>
      </c>
      <c r="C11196" s="6">
        <v>0.63260000000000005</v>
      </c>
      <c r="D11196" s="6">
        <v>104.11109999999999</v>
      </c>
      <c r="E11196" s="6">
        <v>2.2002000000000002</v>
      </c>
      <c r="F11196" s="6">
        <f t="shared" si="526"/>
        <v>0.31109999999999616</v>
      </c>
      <c r="G11196" s="6">
        <f t="shared" si="527"/>
        <v>36.400472025599555</v>
      </c>
      <c r="H11196" s="6">
        <f t="shared" si="528"/>
        <v>40</v>
      </c>
    </row>
    <row r="11197" spans="2:8" x14ac:dyDescent="0.25">
      <c r="B11197" s="6">
        <v>831</v>
      </c>
      <c r="C11197" s="6">
        <v>0.69740000000000002</v>
      </c>
      <c r="D11197" s="6">
        <v>104.4419</v>
      </c>
      <c r="E11197" s="6">
        <v>2.8031999999999999</v>
      </c>
      <c r="F11197" s="6">
        <f t="shared" si="526"/>
        <v>0.6419000000000068</v>
      </c>
      <c r="G11197" s="6">
        <f t="shared" si="527"/>
        <v>82.799389657600884</v>
      </c>
      <c r="H11197" s="6">
        <f t="shared" si="528"/>
        <v>80</v>
      </c>
    </row>
    <row r="11198" spans="2:8" x14ac:dyDescent="0.25">
      <c r="B11198" s="6">
        <v>832</v>
      </c>
      <c r="C11198" s="6">
        <v>0.64339999999999997</v>
      </c>
      <c r="D11198" s="6">
        <v>103.8655</v>
      </c>
      <c r="E11198" s="6">
        <v>2.4971999999999999</v>
      </c>
      <c r="F11198" s="6">
        <f t="shared" si="526"/>
        <v>6.5500000000000114E-2</v>
      </c>
      <c r="G11198" s="6">
        <f t="shared" si="527"/>
        <v>7.7947137920000138</v>
      </c>
      <c r="H11198" s="6">
        <f t="shared" si="528"/>
        <v>10</v>
      </c>
    </row>
    <row r="11199" spans="2:8" x14ac:dyDescent="0.25">
      <c r="B11199" s="6">
        <v>833</v>
      </c>
      <c r="C11199" s="6">
        <v>0.83799999999999997</v>
      </c>
      <c r="D11199" s="6">
        <v>104.96769999999999</v>
      </c>
      <c r="E11199" s="6">
        <v>3.1217999999999999</v>
      </c>
      <c r="F11199" s="6">
        <f t="shared" si="526"/>
        <v>1.1676999999999964</v>
      </c>
      <c r="G11199" s="6">
        <f t="shared" si="527"/>
        <v>180.98938969599945</v>
      </c>
      <c r="H11199" s="6">
        <f t="shared" si="528"/>
        <v>180</v>
      </c>
    </row>
    <row r="11200" spans="2:8" x14ac:dyDescent="0.25">
      <c r="B11200" s="6">
        <v>834</v>
      </c>
      <c r="C11200" s="6">
        <v>0.54059999999999997</v>
      </c>
      <c r="D11200" s="6">
        <v>105.17</v>
      </c>
      <c r="E11200" s="6">
        <v>2.8429000000000002</v>
      </c>
      <c r="F11200" s="6">
        <f t="shared" si="526"/>
        <v>1.3700000000000045</v>
      </c>
      <c r="G11200" s="6">
        <f t="shared" si="527"/>
        <v>136.98544512000046</v>
      </c>
      <c r="H11200" s="6">
        <f t="shared" si="528"/>
        <v>140</v>
      </c>
    </row>
    <row r="11201" spans="2:8" x14ac:dyDescent="0.25">
      <c r="B11201" s="6">
        <v>835</v>
      </c>
      <c r="C11201" s="6">
        <v>0.54059999999999997</v>
      </c>
      <c r="D11201" s="6">
        <v>104.23</v>
      </c>
      <c r="E11201" s="6">
        <v>2.3563999999999998</v>
      </c>
      <c r="F11201" s="6">
        <f t="shared" si="526"/>
        <v>0.43000000000000682</v>
      </c>
      <c r="G11201" s="6">
        <f t="shared" si="527"/>
        <v>42.995431680000678</v>
      </c>
      <c r="H11201" s="6">
        <f t="shared" si="528"/>
        <v>40</v>
      </c>
    </row>
    <row r="11202" spans="2:8" x14ac:dyDescent="0.25">
      <c r="B11202" s="6">
        <v>836</v>
      </c>
      <c r="C11202" s="6">
        <v>0.51359999999999995</v>
      </c>
      <c r="D11202" s="6">
        <v>104.6842</v>
      </c>
      <c r="E11202" s="6">
        <v>2.1941000000000002</v>
      </c>
      <c r="F11202" s="6">
        <f t="shared" si="526"/>
        <v>0.88420000000000698</v>
      </c>
      <c r="G11202" s="6">
        <f t="shared" si="527"/>
        <v>83.994982195200663</v>
      </c>
      <c r="H11202" s="6">
        <f t="shared" si="528"/>
        <v>80</v>
      </c>
    </row>
    <row r="11203" spans="2:8" x14ac:dyDescent="0.25">
      <c r="B11203" s="6">
        <v>837</v>
      </c>
      <c r="C11203" s="6">
        <v>0.91910000000000003</v>
      </c>
      <c r="D11203" s="6">
        <v>104.5</v>
      </c>
      <c r="E11203" s="6">
        <v>2.4062000000000001</v>
      </c>
      <c r="F11203" s="6">
        <f t="shared" si="526"/>
        <v>0.70000000000000284</v>
      </c>
      <c r="G11203" s="6">
        <f t="shared" si="527"/>
        <v>118.9977152000005</v>
      </c>
      <c r="H11203" s="6">
        <f t="shared" si="528"/>
        <v>120</v>
      </c>
    </row>
    <row r="11204" spans="2:8" x14ac:dyDescent="0.25">
      <c r="B11204" s="6">
        <v>838</v>
      </c>
      <c r="C11204" s="6">
        <v>0.6542</v>
      </c>
      <c r="D11204" s="6">
        <v>104.52070000000001</v>
      </c>
      <c r="E11204" s="6">
        <v>2.5855000000000001</v>
      </c>
      <c r="F11204" s="6">
        <f t="shared" ref="F11204:F11267" si="529">D11204-103.8</f>
        <v>0.72070000000000789</v>
      </c>
      <c r="G11204" s="6">
        <f t="shared" si="527"/>
        <v>87.205299622400958</v>
      </c>
      <c r="H11204" s="6">
        <f t="shared" si="528"/>
        <v>90</v>
      </c>
    </row>
    <row r="11205" spans="2:8" x14ac:dyDescent="0.25">
      <c r="B11205" s="6">
        <v>839</v>
      </c>
      <c r="C11205" s="6">
        <v>0.75690000000000002</v>
      </c>
      <c r="D11205" s="6">
        <v>104.80710000000001</v>
      </c>
      <c r="E11205" s="6">
        <v>2.5779999999999998</v>
      </c>
      <c r="F11205" s="6">
        <f t="shared" si="529"/>
        <v>1.0071000000000083</v>
      </c>
      <c r="G11205" s="6">
        <f t="shared" si="527"/>
        <v>140.99019719040118</v>
      </c>
      <c r="H11205" s="6">
        <f t="shared" si="528"/>
        <v>140</v>
      </c>
    </row>
    <row r="11206" spans="2:8" x14ac:dyDescent="0.25">
      <c r="B11206" s="6">
        <v>840</v>
      </c>
      <c r="C11206" s="6">
        <v>0.6542</v>
      </c>
      <c r="D11206" s="6">
        <v>104.52070000000001</v>
      </c>
      <c r="E11206" s="6">
        <v>2.2326999999999999</v>
      </c>
      <c r="F11206" s="6">
        <f t="shared" si="529"/>
        <v>0.72070000000000789</v>
      </c>
      <c r="G11206" s="6">
        <f t="shared" si="527"/>
        <v>87.205299622400958</v>
      </c>
      <c r="H11206" s="6">
        <f t="shared" si="528"/>
        <v>90</v>
      </c>
    </row>
    <row r="11207" spans="2:8" x14ac:dyDescent="0.25">
      <c r="B11207" s="6">
        <v>841</v>
      </c>
      <c r="C11207" s="6">
        <v>0.58930000000000005</v>
      </c>
      <c r="D11207" s="6">
        <v>104.2569</v>
      </c>
      <c r="E11207" s="6">
        <v>2.5691000000000002</v>
      </c>
      <c r="F11207" s="6">
        <f t="shared" si="529"/>
        <v>0.45690000000000452</v>
      </c>
      <c r="G11207" s="6">
        <f t="shared" si="527"/>
        <v>49.800696403200504</v>
      </c>
      <c r="H11207" s="6">
        <f t="shared" si="528"/>
        <v>50</v>
      </c>
    </row>
    <row r="11208" spans="2:8" x14ac:dyDescent="0.25">
      <c r="B11208" s="6">
        <v>842</v>
      </c>
      <c r="C11208" s="6">
        <v>0.93530000000000002</v>
      </c>
      <c r="D11208" s="6">
        <v>105.0231</v>
      </c>
      <c r="E11208" s="6">
        <v>3.2953999999999999</v>
      </c>
      <c r="F11208" s="6">
        <f t="shared" si="529"/>
        <v>1.2231000000000023</v>
      </c>
      <c r="G11208" s="6">
        <f t="shared" si="527"/>
        <v>211.58784593280041</v>
      </c>
      <c r="H11208" s="6">
        <f t="shared" si="528"/>
        <v>210</v>
      </c>
    </row>
    <row r="11209" spans="2:8" x14ac:dyDescent="0.25">
      <c r="B11209" s="6">
        <v>843</v>
      </c>
      <c r="C11209" s="6">
        <v>0.70279999999999998</v>
      </c>
      <c r="D11209" s="6">
        <v>104.2538</v>
      </c>
      <c r="E11209" s="6">
        <v>2.2902</v>
      </c>
      <c r="F11209" s="6">
        <f t="shared" si="529"/>
        <v>0.45380000000000109</v>
      </c>
      <c r="G11209" s="6">
        <f t="shared" si="527"/>
        <v>58.989411174400146</v>
      </c>
      <c r="H11209" s="6">
        <f t="shared" si="528"/>
        <v>60</v>
      </c>
    </row>
    <row r="11210" spans="2:8" x14ac:dyDescent="0.25">
      <c r="B11210" s="6">
        <v>844</v>
      </c>
      <c r="C11210" s="6">
        <v>0.63260000000000005</v>
      </c>
      <c r="D11210" s="6">
        <v>104.35899999999999</v>
      </c>
      <c r="E11210" s="6">
        <v>2.3616000000000001</v>
      </c>
      <c r="F11210" s="6">
        <f t="shared" si="529"/>
        <v>0.5589999999999975</v>
      </c>
      <c r="G11210" s="6">
        <f t="shared" si="527"/>
        <v>65.406184063999717</v>
      </c>
      <c r="H11210" s="6">
        <f t="shared" si="528"/>
        <v>70</v>
      </c>
    </row>
    <row r="11211" spans="2:8" x14ac:dyDescent="0.25">
      <c r="B11211" s="6">
        <v>845</v>
      </c>
      <c r="C11211" s="6">
        <v>0.64339999999999997</v>
      </c>
      <c r="D11211" s="6">
        <v>104.7227</v>
      </c>
      <c r="E11211" s="6">
        <v>2.3967999999999998</v>
      </c>
      <c r="F11211" s="6">
        <f t="shared" si="529"/>
        <v>0.92270000000000607</v>
      </c>
      <c r="G11211" s="6">
        <f t="shared" si="527"/>
        <v>109.80431169280072</v>
      </c>
      <c r="H11211" s="6">
        <f t="shared" si="528"/>
        <v>110</v>
      </c>
    </row>
    <row r="11212" spans="2:8" x14ac:dyDescent="0.25">
      <c r="B11212" s="6">
        <v>846</v>
      </c>
      <c r="C11212" s="6">
        <v>0.74070000000000003</v>
      </c>
      <c r="D11212" s="6">
        <v>104.438</v>
      </c>
      <c r="E11212" s="6">
        <v>2.3913000000000002</v>
      </c>
      <c r="F11212" s="6">
        <f t="shared" si="529"/>
        <v>0.63800000000000523</v>
      </c>
      <c r="G11212" s="6">
        <f t="shared" si="527"/>
        <v>87.405918336000724</v>
      </c>
      <c r="H11212" s="6">
        <f t="shared" si="528"/>
        <v>90</v>
      </c>
    </row>
    <row r="11213" spans="2:8" x14ac:dyDescent="0.25">
      <c r="B11213" s="6">
        <v>847</v>
      </c>
      <c r="C11213" s="6">
        <v>0.94069999999999998</v>
      </c>
      <c r="D11213" s="6">
        <v>104.6609</v>
      </c>
      <c r="E11213" s="6">
        <v>3.4279999999999999</v>
      </c>
      <c r="F11213" s="6">
        <f t="shared" si="529"/>
        <v>0.86090000000000089</v>
      </c>
      <c r="G11213" s="6">
        <f t="shared" si="527"/>
        <v>149.78960260480017</v>
      </c>
      <c r="H11213" s="6">
        <f t="shared" si="528"/>
        <v>150</v>
      </c>
    </row>
    <row r="11214" spans="2:8" x14ac:dyDescent="0.25">
      <c r="B11214" s="6">
        <v>848</v>
      </c>
      <c r="C11214" s="6">
        <v>0.57850000000000001</v>
      </c>
      <c r="D11214" s="6">
        <v>104.35509999999999</v>
      </c>
      <c r="E11214" s="6">
        <v>2.4037999999999999</v>
      </c>
      <c r="F11214" s="6">
        <f t="shared" si="529"/>
        <v>0.55509999999999593</v>
      </c>
      <c r="G11214" s="6">
        <f t="shared" si="527"/>
        <v>59.395344735999565</v>
      </c>
      <c r="H11214" s="6">
        <f t="shared" si="528"/>
        <v>60</v>
      </c>
    </row>
    <row r="11215" spans="2:8" x14ac:dyDescent="0.25">
      <c r="B11215" s="6">
        <v>849</v>
      </c>
      <c r="C11215" s="6">
        <v>0.59470000000000001</v>
      </c>
      <c r="D11215" s="6">
        <v>104.4636</v>
      </c>
      <c r="E11215" s="6">
        <v>2.5402</v>
      </c>
      <c r="F11215" s="6">
        <f t="shared" si="529"/>
        <v>0.66360000000000241</v>
      </c>
      <c r="G11215" s="6">
        <f t="shared" si="527"/>
        <v>72.993154483200271</v>
      </c>
      <c r="H11215" s="6">
        <f t="shared" si="528"/>
        <v>70</v>
      </c>
    </row>
    <row r="11216" spans="2:8" x14ac:dyDescent="0.25">
      <c r="B11216" s="6">
        <v>850</v>
      </c>
      <c r="C11216" s="6">
        <v>0.64339999999999997</v>
      </c>
      <c r="D11216" s="6">
        <v>104.15130000000001</v>
      </c>
      <c r="E11216" s="6">
        <v>2.7483</v>
      </c>
      <c r="F11216" s="6">
        <f t="shared" si="529"/>
        <v>0.35130000000000905</v>
      </c>
      <c r="G11216" s="6">
        <f t="shared" si="527"/>
        <v>41.805846643201079</v>
      </c>
      <c r="H11216" s="6">
        <f t="shared" si="528"/>
        <v>40</v>
      </c>
    </row>
    <row r="11217" spans="2:8" x14ac:dyDescent="0.25">
      <c r="B11217" s="6">
        <v>851</v>
      </c>
      <c r="C11217" s="6">
        <v>0.64339999999999997</v>
      </c>
      <c r="D11217" s="6">
        <v>104.2269</v>
      </c>
      <c r="E11217" s="6">
        <v>2.5293000000000001</v>
      </c>
      <c r="F11217" s="6">
        <f t="shared" si="529"/>
        <v>0.42690000000000339</v>
      </c>
      <c r="G11217" s="6">
        <f t="shared" si="527"/>
        <v>50.802493401600408</v>
      </c>
      <c r="H11217" s="6">
        <f t="shared" si="528"/>
        <v>50</v>
      </c>
    </row>
    <row r="11218" spans="2:8" x14ac:dyDescent="0.25">
      <c r="B11218" s="6">
        <v>852</v>
      </c>
      <c r="C11218" s="6">
        <v>0.63800000000000001</v>
      </c>
      <c r="D11218" s="6">
        <v>104.35590000000001</v>
      </c>
      <c r="E11218" s="6">
        <v>2.6650999999999998</v>
      </c>
      <c r="F11218" s="6">
        <f t="shared" si="529"/>
        <v>0.55590000000000828</v>
      </c>
      <c r="G11218" s="6">
        <f t="shared" si="527"/>
        <v>65.598690432000993</v>
      </c>
      <c r="H11218" s="6">
        <f t="shared" si="528"/>
        <v>70</v>
      </c>
    </row>
    <row r="11219" spans="2:8" x14ac:dyDescent="0.25">
      <c r="B11219" s="6">
        <v>853</v>
      </c>
      <c r="C11219" s="6">
        <v>0.78390000000000004</v>
      </c>
      <c r="D11219" s="6">
        <v>104.78619999999999</v>
      </c>
      <c r="E11219" s="6">
        <v>2.819</v>
      </c>
      <c r="F11219" s="6">
        <f t="shared" si="529"/>
        <v>0.98619999999999663</v>
      </c>
      <c r="G11219" s="6">
        <f t="shared" si="527"/>
        <v>142.98928001279953</v>
      </c>
      <c r="H11219" s="6">
        <f t="shared" si="528"/>
        <v>140</v>
      </c>
    </row>
    <row r="11220" spans="2:8" x14ac:dyDescent="0.25">
      <c r="B11220" s="6">
        <v>854</v>
      </c>
      <c r="C11220" s="6">
        <v>0.81640000000000001</v>
      </c>
      <c r="D11220" s="6">
        <v>104.4834</v>
      </c>
      <c r="E11220" s="6">
        <v>2.9773999999999998</v>
      </c>
      <c r="F11220" s="6">
        <f t="shared" si="529"/>
        <v>0.683400000000006</v>
      </c>
      <c r="G11220" s="6">
        <f t="shared" si="527"/>
        <v>103.1943184896009</v>
      </c>
      <c r="H11220" s="6">
        <f t="shared" si="528"/>
        <v>100</v>
      </c>
    </row>
    <row r="11221" spans="2:8" x14ac:dyDescent="0.25">
      <c r="B11221" s="6">
        <v>855</v>
      </c>
      <c r="C11221" s="6">
        <v>0.64339999999999997</v>
      </c>
      <c r="D11221" s="6">
        <v>104.958</v>
      </c>
      <c r="E11221" s="6">
        <v>2.9897999999999998</v>
      </c>
      <c r="F11221" s="6">
        <f t="shared" si="529"/>
        <v>1.1580000000000013</v>
      </c>
      <c r="G11221" s="6">
        <f t="shared" si="527"/>
        <v>137.80577971200015</v>
      </c>
      <c r="H11221" s="6">
        <f t="shared" si="528"/>
        <v>140</v>
      </c>
    </row>
    <row r="11222" spans="2:8" x14ac:dyDescent="0.25">
      <c r="B11222" s="6">
        <v>856</v>
      </c>
      <c r="C11222" s="6">
        <v>0.69199999999999995</v>
      </c>
      <c r="D11222" s="6">
        <v>104.95310000000001</v>
      </c>
      <c r="E11222" s="6">
        <v>2.5249999999999999</v>
      </c>
      <c r="F11222" s="6">
        <f t="shared" si="529"/>
        <v>1.1531000000000091</v>
      </c>
      <c r="G11222" s="6">
        <f t="shared" si="527"/>
        <v>147.58794419200117</v>
      </c>
      <c r="H11222" s="6">
        <f t="shared" si="528"/>
        <v>150</v>
      </c>
    </row>
    <row r="11223" spans="2:8" x14ac:dyDescent="0.25">
      <c r="B11223" s="6">
        <v>857</v>
      </c>
      <c r="C11223" s="6">
        <v>0.69740000000000002</v>
      </c>
      <c r="D11223" s="6">
        <v>104.60469999999999</v>
      </c>
      <c r="E11223" s="6">
        <v>2.6499000000000001</v>
      </c>
      <c r="F11223" s="6">
        <f t="shared" si="529"/>
        <v>0.80469999999999686</v>
      </c>
      <c r="G11223" s="6">
        <f t="shared" si="527"/>
        <v>103.79914138879961</v>
      </c>
      <c r="H11223" s="6">
        <f t="shared" si="528"/>
        <v>100</v>
      </c>
    </row>
    <row r="11224" spans="2:8" x14ac:dyDescent="0.25">
      <c r="B11224" s="6">
        <v>858</v>
      </c>
      <c r="C11224" s="6">
        <v>0.63800000000000001</v>
      </c>
      <c r="D11224" s="6">
        <v>104.43219999999999</v>
      </c>
      <c r="E11224" s="6">
        <v>2.6132</v>
      </c>
      <c r="F11224" s="6">
        <f t="shared" si="529"/>
        <v>0.63219999999999743</v>
      </c>
      <c r="G11224" s="6">
        <f t="shared" si="527"/>
        <v>74.602432255999702</v>
      </c>
      <c r="H11224" s="6">
        <f t="shared" si="528"/>
        <v>70</v>
      </c>
    </row>
    <row r="11225" spans="2:8" x14ac:dyDescent="0.25">
      <c r="B11225" s="6">
        <v>859</v>
      </c>
      <c r="C11225" s="6">
        <v>0.54059999999999997</v>
      </c>
      <c r="D11225" s="6">
        <v>104.49</v>
      </c>
      <c r="E11225" s="6">
        <v>2.0865</v>
      </c>
      <c r="F11225" s="6">
        <f t="shared" si="529"/>
        <v>0.68999999999999773</v>
      </c>
      <c r="G11225" s="6">
        <f t="shared" si="527"/>
        <v>68.992669439999773</v>
      </c>
      <c r="H11225" s="6">
        <f t="shared" si="528"/>
        <v>70</v>
      </c>
    </row>
    <row r="11226" spans="2:8" x14ac:dyDescent="0.25">
      <c r="B11226" s="6">
        <v>860</v>
      </c>
      <c r="C11226" s="6">
        <v>0.75690000000000002</v>
      </c>
      <c r="D11226" s="6">
        <v>104.1357</v>
      </c>
      <c r="E11226" s="6">
        <v>2.3420000000000001</v>
      </c>
      <c r="F11226" s="6">
        <f t="shared" si="529"/>
        <v>0.33570000000000277</v>
      </c>
      <c r="G11226" s="6">
        <f t="shared" si="527"/>
        <v>46.99673239680039</v>
      </c>
      <c r="H11226" s="6">
        <f t="shared" si="528"/>
        <v>50</v>
      </c>
    </row>
    <row r="11227" spans="2:8" x14ac:dyDescent="0.25">
      <c r="B11227" s="6">
        <v>861</v>
      </c>
      <c r="C11227" s="6">
        <v>0.76229999999999998</v>
      </c>
      <c r="D11227" s="6">
        <v>104.36879999999999</v>
      </c>
      <c r="E11227" s="6">
        <v>2.8344999999999998</v>
      </c>
      <c r="F11227" s="6">
        <f t="shared" si="529"/>
        <v>0.56879999999999598</v>
      </c>
      <c r="G11227" s="6">
        <f t="shared" si="527"/>
        <v>80.197960550399429</v>
      </c>
      <c r="H11227" s="6">
        <f t="shared" si="528"/>
        <v>80</v>
      </c>
    </row>
    <row r="11228" spans="2:8" x14ac:dyDescent="0.25">
      <c r="B11228" s="6">
        <v>862</v>
      </c>
      <c r="C11228" s="6">
        <v>0.54059999999999997</v>
      </c>
      <c r="D11228" s="6">
        <v>104.67</v>
      </c>
      <c r="E11228" s="6">
        <v>2.3052999999999999</v>
      </c>
      <c r="F11228" s="6">
        <f t="shared" si="529"/>
        <v>0.87000000000000455</v>
      </c>
      <c r="G11228" s="6">
        <f t="shared" si="527"/>
        <v>86.990757120000453</v>
      </c>
      <c r="H11228" s="6">
        <f t="shared" si="528"/>
        <v>90</v>
      </c>
    </row>
    <row r="11229" spans="2:8" x14ac:dyDescent="0.25">
      <c r="B11229" s="6">
        <v>863</v>
      </c>
      <c r="C11229" s="6">
        <v>0.81100000000000005</v>
      </c>
      <c r="D11229" s="6">
        <v>104.30670000000001</v>
      </c>
      <c r="E11229" s="6">
        <v>2.6996000000000002</v>
      </c>
      <c r="F11229" s="6">
        <f t="shared" si="529"/>
        <v>0.50670000000000925</v>
      </c>
      <c r="G11229" s="6">
        <f t="shared" si="527"/>
        <v>76.006297152001395</v>
      </c>
      <c r="H11229" s="6">
        <f t="shared" si="528"/>
        <v>80</v>
      </c>
    </row>
    <row r="11230" spans="2:8" x14ac:dyDescent="0.25">
      <c r="B11230" s="6">
        <v>864</v>
      </c>
      <c r="C11230" s="6">
        <v>0.69199999999999995</v>
      </c>
      <c r="D11230" s="6">
        <v>104.3047</v>
      </c>
      <c r="E11230" s="6">
        <v>2.6190000000000002</v>
      </c>
      <c r="F11230" s="6">
        <f t="shared" si="529"/>
        <v>0.5046999999999997</v>
      </c>
      <c r="G11230" s="6">
        <f t="shared" si="527"/>
        <v>64.597723903999963</v>
      </c>
      <c r="H11230" s="6">
        <f t="shared" si="528"/>
        <v>60</v>
      </c>
    </row>
    <row r="11231" spans="2:8" x14ac:dyDescent="0.25">
      <c r="B11231" s="6">
        <v>865</v>
      </c>
      <c r="C11231" s="6">
        <v>0.56230000000000002</v>
      </c>
      <c r="D11231" s="6">
        <v>104.54810000000001</v>
      </c>
      <c r="E11231" s="6">
        <v>2.3643000000000001</v>
      </c>
      <c r="F11231" s="6">
        <f t="shared" si="529"/>
        <v>0.74810000000000798</v>
      </c>
      <c r="G11231" s="6">
        <f t="shared" si="527"/>
        <v>77.804650284800843</v>
      </c>
      <c r="H11231" s="6">
        <f t="shared" si="528"/>
        <v>80</v>
      </c>
    </row>
    <row r="11232" spans="2:8" x14ac:dyDescent="0.25">
      <c r="B11232" s="6">
        <v>866</v>
      </c>
      <c r="C11232" s="6">
        <v>0.63260000000000005</v>
      </c>
      <c r="D11232" s="6">
        <v>104.2906</v>
      </c>
      <c r="E11232" s="6">
        <v>2.4672000000000001</v>
      </c>
      <c r="F11232" s="6">
        <f t="shared" si="529"/>
        <v>0.49060000000000059</v>
      </c>
      <c r="G11232" s="6">
        <f t="shared" si="527"/>
        <v>57.40299445760008</v>
      </c>
      <c r="H11232" s="6">
        <f t="shared" si="528"/>
        <v>60</v>
      </c>
    </row>
    <row r="11233" spans="2:8" x14ac:dyDescent="0.25">
      <c r="B11233" s="6">
        <v>867</v>
      </c>
      <c r="C11233" s="6">
        <v>0.63260000000000005</v>
      </c>
      <c r="D11233" s="6">
        <v>104.0342</v>
      </c>
      <c r="E11233" s="6">
        <v>2.1613000000000002</v>
      </c>
      <c r="F11233" s="6">
        <f t="shared" si="529"/>
        <v>0.2342000000000013</v>
      </c>
      <c r="G11233" s="6">
        <f t="shared" si="527"/>
        <v>27.402734003200155</v>
      </c>
      <c r="H11233" s="6">
        <f t="shared" si="528"/>
        <v>30</v>
      </c>
    </row>
    <row r="11234" spans="2:8" x14ac:dyDescent="0.25">
      <c r="B11234" s="6">
        <v>868</v>
      </c>
      <c r="C11234" s="6">
        <v>0.63800000000000001</v>
      </c>
      <c r="D11234" s="6">
        <v>104.3305</v>
      </c>
      <c r="E11234" s="6">
        <v>3.1215999999999999</v>
      </c>
      <c r="F11234" s="6">
        <f t="shared" si="529"/>
        <v>0.53050000000000352</v>
      </c>
      <c r="G11234" s="6">
        <f t="shared" si="527"/>
        <v>62.601376640000417</v>
      </c>
      <c r="H11234" s="6">
        <f t="shared" si="528"/>
        <v>60</v>
      </c>
    </row>
    <row r="11235" spans="2:8" x14ac:dyDescent="0.25">
      <c r="B11235" s="6">
        <v>869</v>
      </c>
      <c r="C11235" s="6">
        <v>0.81100000000000005</v>
      </c>
      <c r="D11235" s="6">
        <v>104.3</v>
      </c>
      <c r="E11235" s="6">
        <v>2.9005000000000001</v>
      </c>
      <c r="F11235" s="6">
        <f t="shared" si="529"/>
        <v>0.5</v>
      </c>
      <c r="G11235" s="6">
        <f t="shared" si="527"/>
        <v>75.001280000000008</v>
      </c>
      <c r="H11235" s="6">
        <f t="shared" si="528"/>
        <v>80</v>
      </c>
    </row>
    <row r="11236" spans="2:8" x14ac:dyDescent="0.25">
      <c r="B11236" s="6">
        <v>870</v>
      </c>
      <c r="C11236" s="6">
        <v>0.95150000000000001</v>
      </c>
      <c r="D11236" s="6">
        <v>105.05110000000001</v>
      </c>
      <c r="E11236" s="6">
        <v>2.8026</v>
      </c>
      <c r="F11236" s="6">
        <f t="shared" si="529"/>
        <v>1.2511000000000081</v>
      </c>
      <c r="G11236" s="6">
        <f t="shared" si="527"/>
        <v>220.18038838400145</v>
      </c>
      <c r="H11236" s="6">
        <f t="shared" si="528"/>
        <v>220</v>
      </c>
    </row>
    <row r="11237" spans="2:8" x14ac:dyDescent="0.25">
      <c r="B11237" s="6">
        <v>871</v>
      </c>
      <c r="C11237" s="6">
        <v>0.53520000000000001</v>
      </c>
      <c r="D11237" s="6">
        <v>104.2222</v>
      </c>
      <c r="E11237" s="6">
        <v>2.2747999999999999</v>
      </c>
      <c r="F11237" s="6">
        <f t="shared" si="529"/>
        <v>0.42220000000000368</v>
      </c>
      <c r="G11237" s="6">
        <f t="shared" si="527"/>
        <v>41.79382794240037</v>
      </c>
      <c r="H11237" s="6">
        <f t="shared" si="528"/>
        <v>40</v>
      </c>
    </row>
    <row r="11238" spans="2:8" x14ac:dyDescent="0.25">
      <c r="B11238" s="6">
        <v>872</v>
      </c>
      <c r="C11238" s="6">
        <v>0.59470000000000001</v>
      </c>
      <c r="D11238" s="6">
        <v>104.3545</v>
      </c>
      <c r="E11238" s="6">
        <v>2.3757000000000001</v>
      </c>
      <c r="F11238" s="6">
        <f t="shared" si="529"/>
        <v>0.55450000000000443</v>
      </c>
      <c r="G11238" s="6">
        <f t="shared" si="527"/>
        <v>60.992622304000498</v>
      </c>
      <c r="H11238" s="6">
        <f t="shared" si="528"/>
        <v>60</v>
      </c>
    </row>
    <row r="11239" spans="2:8" x14ac:dyDescent="0.25">
      <c r="B11239" s="6">
        <v>873</v>
      </c>
      <c r="C11239" s="6">
        <v>0.58389999999999997</v>
      </c>
      <c r="D11239" s="6">
        <v>104.4259</v>
      </c>
      <c r="E11239" s="6">
        <v>2.6937000000000002</v>
      </c>
      <c r="F11239" s="6">
        <f t="shared" si="529"/>
        <v>0.62590000000000146</v>
      </c>
      <c r="G11239" s="6">
        <f t="shared" si="527"/>
        <v>67.596038329600148</v>
      </c>
      <c r="H11239" s="6">
        <f t="shared" si="528"/>
        <v>70</v>
      </c>
    </row>
    <row r="11240" spans="2:8" x14ac:dyDescent="0.25">
      <c r="B11240" s="6">
        <v>874</v>
      </c>
      <c r="C11240" s="6">
        <v>0.70279999999999998</v>
      </c>
      <c r="D11240" s="6">
        <v>104.57689999999999</v>
      </c>
      <c r="E11240" s="6">
        <v>3.2608999999999999</v>
      </c>
      <c r="F11240" s="6">
        <f t="shared" si="529"/>
        <v>0.7768999999999977</v>
      </c>
      <c r="G11240" s="6">
        <f t="shared" si="527"/>
        <v>100.9891439871997</v>
      </c>
      <c r="H11240" s="6">
        <f t="shared" si="528"/>
        <v>100</v>
      </c>
    </row>
    <row r="11241" spans="2:8" x14ac:dyDescent="0.25">
      <c r="B11241" s="6">
        <v>875</v>
      </c>
      <c r="C11241" s="6">
        <v>0.75690000000000002</v>
      </c>
      <c r="D11241" s="6">
        <v>104.3</v>
      </c>
      <c r="E11241" s="6">
        <v>2.3374000000000001</v>
      </c>
      <c r="F11241" s="6">
        <f t="shared" si="529"/>
        <v>0.5</v>
      </c>
      <c r="G11241" s="6">
        <f t="shared" si="527"/>
        <v>69.998112000000006</v>
      </c>
      <c r="H11241" s="6">
        <f t="shared" si="528"/>
        <v>70</v>
      </c>
    </row>
    <row r="11242" spans="2:8" x14ac:dyDescent="0.25">
      <c r="B11242" s="6">
        <v>876</v>
      </c>
      <c r="C11242" s="6">
        <v>0.89749999999999996</v>
      </c>
      <c r="D11242" s="6">
        <v>104.7711</v>
      </c>
      <c r="E11242" s="6">
        <v>2.6069</v>
      </c>
      <c r="F11242" s="6">
        <f t="shared" si="529"/>
        <v>0.97110000000000696</v>
      </c>
      <c r="G11242" s="6">
        <f t="shared" si="527"/>
        <v>161.20415376000116</v>
      </c>
      <c r="H11242" s="6">
        <f t="shared" si="528"/>
        <v>160</v>
      </c>
    </row>
    <row r="11243" spans="2:8" x14ac:dyDescent="0.25">
      <c r="B11243" s="6">
        <v>877</v>
      </c>
      <c r="C11243" s="6">
        <v>0.76229999999999998</v>
      </c>
      <c r="D11243" s="6">
        <v>104.2482</v>
      </c>
      <c r="E11243" s="6">
        <v>2.9643999999999999</v>
      </c>
      <c r="F11243" s="6">
        <f t="shared" si="529"/>
        <v>0.44819999999999993</v>
      </c>
      <c r="G11243" s="6">
        <f t="shared" si="527"/>
        <v>63.193962585599998</v>
      </c>
      <c r="H11243" s="6">
        <f t="shared" si="528"/>
        <v>60</v>
      </c>
    </row>
    <row r="11244" spans="2:8" x14ac:dyDescent="0.25">
      <c r="B11244" s="6">
        <v>878</v>
      </c>
      <c r="C11244" s="6">
        <v>0.70279999999999998</v>
      </c>
      <c r="D11244" s="6">
        <v>104.36150000000001</v>
      </c>
      <c r="E11244" s="6">
        <v>2.5366</v>
      </c>
      <c r="F11244" s="6">
        <f t="shared" si="529"/>
        <v>0.56150000000000944</v>
      </c>
      <c r="G11244" s="6">
        <f t="shared" si="527"/>
        <v>72.989322112001233</v>
      </c>
      <c r="H11244" s="6">
        <f t="shared" si="528"/>
        <v>70</v>
      </c>
    </row>
    <row r="11245" spans="2:8" x14ac:dyDescent="0.25">
      <c r="B11245" s="6">
        <v>879</v>
      </c>
      <c r="C11245" s="6">
        <v>0.63800000000000001</v>
      </c>
      <c r="D11245" s="6">
        <v>104.2627</v>
      </c>
      <c r="E11245" s="6">
        <v>2.5468000000000002</v>
      </c>
      <c r="F11245" s="6">
        <f t="shared" si="529"/>
        <v>0.46269999999999811</v>
      </c>
      <c r="G11245" s="6">
        <f t="shared" si="527"/>
        <v>54.600672895999786</v>
      </c>
      <c r="H11245" s="6">
        <f t="shared" si="528"/>
        <v>50</v>
      </c>
    </row>
    <row r="11246" spans="2:8" x14ac:dyDescent="0.25">
      <c r="B11246" s="6">
        <v>880</v>
      </c>
      <c r="C11246" s="6">
        <v>0.58930000000000005</v>
      </c>
      <c r="D11246" s="6">
        <v>104.5688</v>
      </c>
      <c r="E11246" s="6">
        <v>2.5068999999999999</v>
      </c>
      <c r="F11246" s="6">
        <f t="shared" si="529"/>
        <v>0.76879999999999882</v>
      </c>
      <c r="G11246" s="6">
        <f t="shared" si="527"/>
        <v>83.796838246399872</v>
      </c>
      <c r="H11246" s="6">
        <f t="shared" si="528"/>
        <v>80</v>
      </c>
    </row>
    <row r="11247" spans="2:8" x14ac:dyDescent="0.25">
      <c r="B11247" s="6">
        <v>881</v>
      </c>
      <c r="C11247" s="6">
        <v>0.87580000000000002</v>
      </c>
      <c r="D11247" s="6">
        <v>104.5</v>
      </c>
      <c r="E11247" s="6">
        <v>2.4066000000000001</v>
      </c>
      <c r="F11247" s="6">
        <f t="shared" si="529"/>
        <v>0.70000000000000284</v>
      </c>
      <c r="G11247" s="6">
        <f t="shared" si="527"/>
        <v>113.39157760000046</v>
      </c>
      <c r="H11247" s="6">
        <f t="shared" si="528"/>
        <v>110</v>
      </c>
    </row>
    <row r="11248" spans="2:8" x14ac:dyDescent="0.25">
      <c r="B11248" s="6">
        <v>882</v>
      </c>
      <c r="C11248" s="6">
        <v>0.64339999999999997</v>
      </c>
      <c r="D11248" s="6">
        <v>104.2017</v>
      </c>
      <c r="E11248" s="6">
        <v>2.4376000000000002</v>
      </c>
      <c r="F11248" s="6">
        <f t="shared" si="529"/>
        <v>0.40170000000000528</v>
      </c>
      <c r="G11248" s="6">
        <f t="shared" si="527"/>
        <v>47.803611148800634</v>
      </c>
      <c r="H11248" s="6">
        <f t="shared" si="528"/>
        <v>50</v>
      </c>
    </row>
    <row r="11249" spans="2:8" x14ac:dyDescent="0.25">
      <c r="B11249" s="6">
        <v>883</v>
      </c>
      <c r="C11249" s="6">
        <v>0.69740000000000002</v>
      </c>
      <c r="D11249" s="6">
        <v>104.5271</v>
      </c>
      <c r="E11249" s="6">
        <v>2.3050999999999999</v>
      </c>
      <c r="F11249" s="6">
        <f t="shared" si="529"/>
        <v>0.72710000000000719</v>
      </c>
      <c r="G11249" s="6">
        <f t="shared" si="527"/>
        <v>93.789431718400934</v>
      </c>
      <c r="H11249" s="6">
        <f t="shared" si="528"/>
        <v>90</v>
      </c>
    </row>
    <row r="11250" spans="2:8" x14ac:dyDescent="0.25">
      <c r="B11250" s="6">
        <v>884</v>
      </c>
      <c r="C11250" s="6">
        <v>0.53520000000000001</v>
      </c>
      <c r="D11250" s="6">
        <v>103.8182</v>
      </c>
      <c r="E11250" s="6">
        <v>2.3094999999999999</v>
      </c>
      <c r="F11250" s="6">
        <f t="shared" si="529"/>
        <v>1.8200000000007321E-2</v>
      </c>
      <c r="G11250" s="6">
        <f t="shared" si="527"/>
        <v>1.8016287744007249</v>
      </c>
      <c r="H11250" s="6">
        <f t="shared" si="528"/>
        <v>0</v>
      </c>
    </row>
    <row r="11251" spans="2:8" x14ac:dyDescent="0.25">
      <c r="B11251" s="6">
        <v>885</v>
      </c>
      <c r="C11251" s="6">
        <v>0.63260000000000005</v>
      </c>
      <c r="D11251" s="6">
        <v>104.13679999999999</v>
      </c>
      <c r="E11251" s="6">
        <v>2.6291000000000002</v>
      </c>
      <c r="F11251" s="6">
        <f t="shared" si="529"/>
        <v>0.33679999999999666</v>
      </c>
      <c r="G11251" s="6">
        <f t="shared" si="527"/>
        <v>39.407518412799611</v>
      </c>
      <c r="H11251" s="6">
        <f t="shared" si="528"/>
        <v>40</v>
      </c>
    </row>
    <row r="11252" spans="2:8" x14ac:dyDescent="0.25">
      <c r="B11252" s="6">
        <v>886</v>
      </c>
      <c r="C11252" s="6">
        <v>0.70279999999999998</v>
      </c>
      <c r="D11252" s="6">
        <v>104.8462</v>
      </c>
      <c r="E11252" s="6">
        <v>3.6183000000000001</v>
      </c>
      <c r="F11252" s="6">
        <f t="shared" si="529"/>
        <v>1.0461999999999989</v>
      </c>
      <c r="G11252" s="6">
        <f t="shared" si="527"/>
        <v>135.99542082559987</v>
      </c>
      <c r="H11252" s="6">
        <f t="shared" si="528"/>
        <v>140</v>
      </c>
    </row>
    <row r="11253" spans="2:8" x14ac:dyDescent="0.25">
      <c r="B11253" s="6">
        <v>887</v>
      </c>
      <c r="C11253" s="6">
        <v>0.64880000000000004</v>
      </c>
      <c r="D11253" s="6">
        <v>104.3083</v>
      </c>
      <c r="E11253" s="6">
        <v>2.4106999999999998</v>
      </c>
      <c r="F11253" s="6">
        <f t="shared" si="529"/>
        <v>0.50830000000000553</v>
      </c>
      <c r="G11253" s="6">
        <f t="shared" si="527"/>
        <v>60.997040998400664</v>
      </c>
      <c r="H11253" s="6">
        <f t="shared" si="528"/>
        <v>60</v>
      </c>
    </row>
    <row r="11254" spans="2:8" x14ac:dyDescent="0.25">
      <c r="B11254" s="6">
        <v>888</v>
      </c>
      <c r="C11254" s="6">
        <v>0.69740000000000002</v>
      </c>
      <c r="D11254" s="6">
        <v>105.124</v>
      </c>
      <c r="E11254" s="6">
        <v>2.5434000000000001</v>
      </c>
      <c r="F11254" s="6">
        <f t="shared" si="529"/>
        <v>1.3239999999999981</v>
      </c>
      <c r="G11254" s="6">
        <f t="shared" si="527"/>
        <v>170.78422169599975</v>
      </c>
      <c r="H11254" s="6">
        <f t="shared" si="528"/>
        <v>170</v>
      </c>
    </row>
    <row r="11255" spans="2:8" x14ac:dyDescent="0.25">
      <c r="B11255" s="6">
        <v>889</v>
      </c>
      <c r="C11255" s="6">
        <v>0.70279999999999998</v>
      </c>
      <c r="D11255" s="6">
        <v>104.5</v>
      </c>
      <c r="E11255" s="6">
        <v>2.7654000000000001</v>
      </c>
      <c r="F11255" s="6">
        <f t="shared" si="529"/>
        <v>0.70000000000000284</v>
      </c>
      <c r="G11255" s="6">
        <f t="shared" si="527"/>
        <v>90.992921600000372</v>
      </c>
      <c r="H11255" s="6">
        <f t="shared" si="528"/>
        <v>90</v>
      </c>
    </row>
    <row r="11256" spans="2:8" x14ac:dyDescent="0.25">
      <c r="B11256" s="6">
        <v>890</v>
      </c>
      <c r="C11256" s="6">
        <v>0.74070000000000003</v>
      </c>
      <c r="D11256" s="6">
        <v>104.9635</v>
      </c>
      <c r="E11256" s="6">
        <v>3.0205000000000002</v>
      </c>
      <c r="F11256" s="6">
        <f t="shared" si="529"/>
        <v>1.1634999999999991</v>
      </c>
      <c r="G11256" s="6">
        <f t="shared" si="527"/>
        <v>159.39935107199989</v>
      </c>
      <c r="H11256" s="6">
        <f t="shared" si="528"/>
        <v>160</v>
      </c>
    </row>
    <row r="11257" spans="2:8" x14ac:dyDescent="0.25">
      <c r="B11257" s="6">
        <v>891</v>
      </c>
      <c r="C11257" s="6">
        <v>0.99480000000000002</v>
      </c>
      <c r="D11257" s="6">
        <v>104.9674</v>
      </c>
      <c r="E11257" s="6">
        <v>3.5466000000000002</v>
      </c>
      <c r="F11257" s="6">
        <f t="shared" si="529"/>
        <v>1.1674000000000007</v>
      </c>
      <c r="G11257" s="6">
        <f t="shared" si="527"/>
        <v>214.79950801920015</v>
      </c>
      <c r="H11257" s="6">
        <f t="shared" si="528"/>
        <v>210</v>
      </c>
    </row>
    <row r="11258" spans="2:8" x14ac:dyDescent="0.25">
      <c r="B11258" s="6">
        <v>892</v>
      </c>
      <c r="C11258" s="6">
        <v>0.69199999999999995</v>
      </c>
      <c r="D11258" s="6">
        <v>104.7188</v>
      </c>
      <c r="E11258" s="6">
        <v>3.1069</v>
      </c>
      <c r="F11258" s="6">
        <f t="shared" si="529"/>
        <v>0.9188000000000045</v>
      </c>
      <c r="G11258" s="6">
        <f t="shared" si="527"/>
        <v>117.59934361600058</v>
      </c>
      <c r="H11258" s="6">
        <f t="shared" si="528"/>
        <v>120</v>
      </c>
    </row>
    <row r="11259" spans="2:8" x14ac:dyDescent="0.25">
      <c r="B11259" s="6">
        <v>893</v>
      </c>
      <c r="C11259" s="6">
        <v>0.74070000000000003</v>
      </c>
      <c r="D11259" s="6">
        <v>104.6204</v>
      </c>
      <c r="E11259" s="6">
        <v>2.8288000000000002</v>
      </c>
      <c r="F11259" s="6">
        <f t="shared" si="529"/>
        <v>0.82040000000000646</v>
      </c>
      <c r="G11259" s="6">
        <f t="shared" ref="G11259:G11290" si="530">F11259*C11259*184.96</f>
        <v>112.39469498880089</v>
      </c>
      <c r="H11259" s="6">
        <f t="shared" ref="H11259:H11290" si="531">ROUND(G11259,-1)</f>
        <v>110</v>
      </c>
    </row>
    <row r="11260" spans="2:8" x14ac:dyDescent="0.25">
      <c r="B11260" s="6">
        <v>894</v>
      </c>
      <c r="C11260" s="6">
        <v>0.74070000000000003</v>
      </c>
      <c r="D11260" s="6">
        <v>104.2847</v>
      </c>
      <c r="E11260" s="6">
        <v>2.4523000000000001</v>
      </c>
      <c r="F11260" s="6">
        <f t="shared" si="529"/>
        <v>0.48470000000000368</v>
      </c>
      <c r="G11260" s="6">
        <f t="shared" si="530"/>
        <v>66.403837958400516</v>
      </c>
      <c r="H11260" s="6">
        <f t="shared" si="531"/>
        <v>70</v>
      </c>
    </row>
    <row r="11261" spans="2:8" x14ac:dyDescent="0.25">
      <c r="B11261" s="6">
        <v>895</v>
      </c>
      <c r="C11261" s="6">
        <v>0.80559999999999998</v>
      </c>
      <c r="D11261" s="6">
        <v>104.5638</v>
      </c>
      <c r="E11261" s="6">
        <v>2.5636000000000001</v>
      </c>
      <c r="F11261" s="6">
        <f t="shared" si="529"/>
        <v>0.76380000000000337</v>
      </c>
      <c r="G11261" s="6">
        <f t="shared" si="530"/>
        <v>113.8090841088005</v>
      </c>
      <c r="H11261" s="6">
        <f t="shared" si="531"/>
        <v>110</v>
      </c>
    </row>
    <row r="11262" spans="2:8" x14ac:dyDescent="0.25">
      <c r="B11262" s="6">
        <v>896</v>
      </c>
      <c r="C11262" s="6">
        <v>0.59470000000000001</v>
      </c>
      <c r="D11262" s="6">
        <v>104.7273</v>
      </c>
      <c r="E11262" s="6">
        <v>2.2458999999999998</v>
      </c>
      <c r="F11262" s="6">
        <f t="shared" si="529"/>
        <v>0.92730000000000246</v>
      </c>
      <c r="G11262" s="6">
        <f t="shared" si="530"/>
        <v>101.99902373760027</v>
      </c>
      <c r="H11262" s="6">
        <f t="shared" si="531"/>
        <v>100</v>
      </c>
    </row>
    <row r="11263" spans="2:8" x14ac:dyDescent="0.25">
      <c r="B11263" s="6">
        <v>897</v>
      </c>
      <c r="C11263" s="6">
        <v>0.58930000000000005</v>
      </c>
      <c r="D11263" s="6">
        <v>104.33029999999999</v>
      </c>
      <c r="E11263" s="6">
        <v>2.5314999999999999</v>
      </c>
      <c r="F11263" s="6">
        <f t="shared" si="529"/>
        <v>0.53029999999999688</v>
      </c>
      <c r="G11263" s="6">
        <f t="shared" si="530"/>
        <v>57.801070918399667</v>
      </c>
      <c r="H11263" s="6">
        <f t="shared" si="531"/>
        <v>60</v>
      </c>
    </row>
    <row r="11264" spans="2:8" x14ac:dyDescent="0.25">
      <c r="B11264" s="6">
        <v>898</v>
      </c>
      <c r="C11264" s="6">
        <v>0.95150000000000001</v>
      </c>
      <c r="D11264" s="6">
        <v>105.1307</v>
      </c>
      <c r="E11264" s="6">
        <v>3.8007</v>
      </c>
      <c r="F11264" s="6">
        <f t="shared" si="529"/>
        <v>1.3307000000000073</v>
      </c>
      <c r="G11264" s="6">
        <f t="shared" si="530"/>
        <v>234.18914780800128</v>
      </c>
      <c r="H11264" s="6">
        <f t="shared" si="531"/>
        <v>230</v>
      </c>
    </row>
    <row r="11265" spans="2:8" x14ac:dyDescent="0.25">
      <c r="B11265" s="6">
        <v>899</v>
      </c>
      <c r="C11265" s="6">
        <v>0.64339999999999997</v>
      </c>
      <c r="D11265" s="6">
        <v>104.44540000000001</v>
      </c>
      <c r="E11265" s="6">
        <v>2.4241000000000001</v>
      </c>
      <c r="F11265" s="6">
        <f t="shared" si="529"/>
        <v>0.6454000000000093</v>
      </c>
      <c r="G11265" s="6">
        <f t="shared" si="530"/>
        <v>76.80470658560111</v>
      </c>
      <c r="H11265" s="6">
        <f t="shared" si="531"/>
        <v>80</v>
      </c>
    </row>
    <row r="11266" spans="2:8" x14ac:dyDescent="0.25">
      <c r="B11266" s="6">
        <v>900</v>
      </c>
      <c r="C11266" s="6">
        <v>0.64339999999999997</v>
      </c>
      <c r="D11266" s="6">
        <v>104.35290000000001</v>
      </c>
      <c r="E11266" s="6">
        <v>2.6154000000000002</v>
      </c>
      <c r="F11266" s="6">
        <f t="shared" si="529"/>
        <v>0.55290000000000816</v>
      </c>
      <c r="G11266" s="6">
        <f t="shared" si="530"/>
        <v>65.796904665600977</v>
      </c>
      <c r="H11266" s="6">
        <f t="shared" si="531"/>
        <v>70</v>
      </c>
    </row>
    <row r="11267" spans="2:8" x14ac:dyDescent="0.25">
      <c r="B11267" s="6">
        <v>901</v>
      </c>
      <c r="C11267" s="6">
        <v>0.83260000000000001</v>
      </c>
      <c r="D11267" s="6">
        <v>105.2338</v>
      </c>
      <c r="E11267" s="6">
        <v>3.9718</v>
      </c>
      <c r="F11267" s="6">
        <f t="shared" si="529"/>
        <v>1.4338000000000051</v>
      </c>
      <c r="G11267" s="6">
        <f t="shared" si="530"/>
        <v>220.80189652480078</v>
      </c>
      <c r="H11267" s="6">
        <f t="shared" si="531"/>
        <v>220</v>
      </c>
    </row>
    <row r="11268" spans="2:8" x14ac:dyDescent="0.25">
      <c r="B11268" s="6">
        <v>902</v>
      </c>
      <c r="C11268" s="6">
        <v>0.53520000000000001</v>
      </c>
      <c r="D11268" s="6">
        <v>104.5051</v>
      </c>
      <c r="E11268" s="6">
        <v>2.4091</v>
      </c>
      <c r="F11268" s="6">
        <f t="shared" ref="F11268:F11290" si="532">D11268-103.8</f>
        <v>0.70510000000000161</v>
      </c>
      <c r="G11268" s="6">
        <f t="shared" si="530"/>
        <v>69.798266419200161</v>
      </c>
      <c r="H11268" s="6">
        <f t="shared" si="531"/>
        <v>70</v>
      </c>
    </row>
    <row r="11269" spans="2:8" x14ac:dyDescent="0.25">
      <c r="B11269" s="6">
        <v>903</v>
      </c>
      <c r="C11269" s="6">
        <v>0.69740000000000002</v>
      </c>
      <c r="D11269" s="6">
        <v>104.5504</v>
      </c>
      <c r="E11269" s="6">
        <v>2.3978000000000002</v>
      </c>
      <c r="F11269" s="6">
        <f t="shared" si="532"/>
        <v>0.75039999999999907</v>
      </c>
      <c r="G11269" s="6">
        <f t="shared" si="530"/>
        <v>96.794924441599889</v>
      </c>
      <c r="H11269" s="6">
        <f t="shared" si="531"/>
        <v>100</v>
      </c>
    </row>
    <row r="11270" spans="2:8" x14ac:dyDescent="0.25">
      <c r="B11270" s="6">
        <v>904</v>
      </c>
      <c r="C11270" s="6">
        <v>0.6542</v>
      </c>
      <c r="D11270" s="6">
        <v>104.49590000000001</v>
      </c>
      <c r="E11270" s="6">
        <v>2.4937</v>
      </c>
      <c r="F11270" s="6">
        <f t="shared" si="532"/>
        <v>0.69590000000000884</v>
      </c>
      <c r="G11270" s="6">
        <f t="shared" si="530"/>
        <v>84.204478988801071</v>
      </c>
      <c r="H11270" s="6">
        <f t="shared" si="531"/>
        <v>80</v>
      </c>
    </row>
    <row r="11271" spans="2:8" x14ac:dyDescent="0.25">
      <c r="B11271" s="6">
        <v>905</v>
      </c>
      <c r="C11271" s="6">
        <v>0.70820000000000005</v>
      </c>
      <c r="D11271" s="6">
        <v>104.5115</v>
      </c>
      <c r="E11271" s="6">
        <v>2.8403</v>
      </c>
      <c r="F11271" s="6">
        <f t="shared" si="532"/>
        <v>0.71150000000000091</v>
      </c>
      <c r="G11271" s="6">
        <f t="shared" si="530"/>
        <v>93.198440128000144</v>
      </c>
      <c r="H11271" s="6">
        <f t="shared" si="531"/>
        <v>90</v>
      </c>
    </row>
    <row r="11272" spans="2:8" x14ac:dyDescent="0.25">
      <c r="B11272" s="6">
        <v>906</v>
      </c>
      <c r="C11272" s="6">
        <v>0.75149999999999995</v>
      </c>
      <c r="D11272" s="6">
        <v>104.53959999999999</v>
      </c>
      <c r="E11272" s="6">
        <v>2.5316999999999998</v>
      </c>
      <c r="F11272" s="6">
        <f t="shared" si="532"/>
        <v>0.73959999999999582</v>
      </c>
      <c r="G11272" s="6">
        <f t="shared" si="530"/>
        <v>102.80250662399941</v>
      </c>
      <c r="H11272" s="6">
        <f t="shared" si="531"/>
        <v>100</v>
      </c>
    </row>
    <row r="11273" spans="2:8" x14ac:dyDescent="0.25">
      <c r="B11273" s="6">
        <v>907</v>
      </c>
      <c r="C11273" s="6">
        <v>0.54059999999999997</v>
      </c>
      <c r="D11273" s="6">
        <v>104.16</v>
      </c>
      <c r="E11273" s="6">
        <v>2.4483000000000001</v>
      </c>
      <c r="F11273" s="6">
        <f t="shared" si="532"/>
        <v>0.35999999999999943</v>
      </c>
      <c r="G11273" s="6">
        <f t="shared" si="530"/>
        <v>35.996175359999945</v>
      </c>
      <c r="H11273" s="6">
        <f t="shared" si="531"/>
        <v>40</v>
      </c>
    </row>
    <row r="11274" spans="2:8" x14ac:dyDescent="0.25">
      <c r="B11274" s="6">
        <v>908</v>
      </c>
      <c r="C11274" s="6">
        <v>0.88119999999999998</v>
      </c>
      <c r="D11274" s="6">
        <v>104.319</v>
      </c>
      <c r="E11274" s="6">
        <v>2.7254999999999998</v>
      </c>
      <c r="F11274" s="6">
        <f t="shared" si="532"/>
        <v>0.51900000000000546</v>
      </c>
      <c r="G11274" s="6">
        <f t="shared" si="530"/>
        <v>84.590124288000894</v>
      </c>
      <c r="H11274" s="6">
        <f t="shared" si="531"/>
        <v>80</v>
      </c>
    </row>
    <row r="11275" spans="2:8" x14ac:dyDescent="0.25">
      <c r="B11275" s="6">
        <v>909</v>
      </c>
      <c r="C11275" s="6">
        <v>0.76229999999999998</v>
      </c>
      <c r="D11275" s="6">
        <v>104.4397</v>
      </c>
      <c r="E11275" s="6">
        <v>2.7551999999999999</v>
      </c>
      <c r="F11275" s="6">
        <f t="shared" si="532"/>
        <v>0.63970000000000482</v>
      </c>
      <c r="G11275" s="6">
        <f t="shared" si="530"/>
        <v>90.19450661760068</v>
      </c>
      <c r="H11275" s="6">
        <f t="shared" si="531"/>
        <v>90</v>
      </c>
    </row>
    <row r="11276" spans="2:8" x14ac:dyDescent="0.25">
      <c r="B11276" s="6">
        <v>910</v>
      </c>
      <c r="C11276" s="6">
        <v>0.64339999999999997</v>
      </c>
      <c r="D11276" s="6">
        <v>104.07559999999999</v>
      </c>
      <c r="E11276" s="6">
        <v>2.5813999999999999</v>
      </c>
      <c r="F11276" s="6">
        <f t="shared" si="532"/>
        <v>0.27559999999999718</v>
      </c>
      <c r="G11276" s="6">
        <f t="shared" si="530"/>
        <v>32.797299558399665</v>
      </c>
      <c r="H11276" s="6">
        <f t="shared" si="531"/>
        <v>30</v>
      </c>
    </row>
    <row r="11277" spans="2:8" x14ac:dyDescent="0.25">
      <c r="B11277" s="6">
        <v>911</v>
      </c>
      <c r="C11277" s="6">
        <v>0.63260000000000005</v>
      </c>
      <c r="D11277" s="6">
        <v>104.1709</v>
      </c>
      <c r="E11277" s="6">
        <v>2.3426</v>
      </c>
      <c r="F11277" s="6">
        <f t="shared" si="532"/>
        <v>0.370900000000006</v>
      </c>
      <c r="G11277" s="6">
        <f t="shared" si="530"/>
        <v>43.39741264640071</v>
      </c>
      <c r="H11277" s="6">
        <f t="shared" si="531"/>
        <v>40</v>
      </c>
    </row>
    <row r="11278" spans="2:8" x14ac:dyDescent="0.25">
      <c r="B11278" s="6">
        <v>912</v>
      </c>
      <c r="C11278" s="6">
        <v>0.86499999999999999</v>
      </c>
      <c r="D11278" s="6">
        <v>104.6125</v>
      </c>
      <c r="E11278" s="6">
        <v>2.6061999999999999</v>
      </c>
      <c r="F11278" s="6">
        <f t="shared" si="532"/>
        <v>0.8125</v>
      </c>
      <c r="G11278" s="6">
        <f t="shared" si="530"/>
        <v>129.9922</v>
      </c>
      <c r="H11278" s="6">
        <f t="shared" si="531"/>
        <v>130</v>
      </c>
    </row>
    <row r="11279" spans="2:8" x14ac:dyDescent="0.25">
      <c r="B11279" s="6">
        <v>913</v>
      </c>
      <c r="C11279" s="6">
        <v>0.66500000000000004</v>
      </c>
      <c r="D11279" s="6">
        <v>104.53660000000001</v>
      </c>
      <c r="E11279" s="6">
        <v>2.5585</v>
      </c>
      <c r="F11279" s="6">
        <f t="shared" si="532"/>
        <v>0.73660000000000991</v>
      </c>
      <c r="G11279" s="6">
        <f t="shared" si="530"/>
        <v>90.600621440001234</v>
      </c>
      <c r="H11279" s="6">
        <f t="shared" si="531"/>
        <v>90</v>
      </c>
    </row>
    <row r="11280" spans="2:8" x14ac:dyDescent="0.25">
      <c r="B11280" s="6">
        <v>914</v>
      </c>
      <c r="C11280" s="6">
        <v>0.64339999999999997</v>
      </c>
      <c r="D11280" s="6">
        <v>104.62179999999999</v>
      </c>
      <c r="E11280" s="6">
        <v>2.9914999999999998</v>
      </c>
      <c r="F11280" s="6">
        <f t="shared" si="532"/>
        <v>0.82179999999999609</v>
      </c>
      <c r="G11280" s="6">
        <f t="shared" si="530"/>
        <v>97.796882355199529</v>
      </c>
      <c r="H11280" s="6">
        <f t="shared" si="531"/>
        <v>100</v>
      </c>
    </row>
    <row r="11281" spans="2:8" x14ac:dyDescent="0.25">
      <c r="B11281" s="6">
        <v>915</v>
      </c>
      <c r="C11281" s="6">
        <v>0.69199999999999995</v>
      </c>
      <c r="D11281" s="6">
        <v>104.3203</v>
      </c>
      <c r="E11281" s="6">
        <v>2.5065</v>
      </c>
      <c r="F11281" s="6">
        <f t="shared" si="532"/>
        <v>0.52030000000000598</v>
      </c>
      <c r="G11281" s="6">
        <f t="shared" si="530"/>
        <v>66.594404096000773</v>
      </c>
      <c r="H11281" s="6">
        <f t="shared" si="531"/>
        <v>70</v>
      </c>
    </row>
    <row r="11282" spans="2:8" x14ac:dyDescent="0.25">
      <c r="B11282" s="6">
        <v>916</v>
      </c>
      <c r="C11282" s="6">
        <v>0.69199999999999995</v>
      </c>
      <c r="D11282" s="6">
        <v>104.6172</v>
      </c>
      <c r="E11282" s="6">
        <v>2.9001999999999999</v>
      </c>
      <c r="F11282" s="6">
        <f t="shared" si="532"/>
        <v>0.8171999999999997</v>
      </c>
      <c r="G11282" s="6">
        <f t="shared" si="530"/>
        <v>104.59532390399995</v>
      </c>
      <c r="H11282" s="6">
        <f t="shared" si="531"/>
        <v>100</v>
      </c>
    </row>
    <row r="11283" spans="2:8" x14ac:dyDescent="0.25">
      <c r="B11283" s="6">
        <v>917</v>
      </c>
      <c r="C11283" s="6">
        <v>0.64339999999999997</v>
      </c>
      <c r="D11283" s="6">
        <v>104.32769999999999</v>
      </c>
      <c r="E11283" s="6">
        <v>2.3725000000000001</v>
      </c>
      <c r="F11283" s="6">
        <f t="shared" si="532"/>
        <v>0.52769999999999584</v>
      </c>
      <c r="G11283" s="6">
        <f t="shared" si="530"/>
        <v>62.798022412799504</v>
      </c>
      <c r="H11283" s="6">
        <f t="shared" si="531"/>
        <v>60</v>
      </c>
    </row>
    <row r="11284" spans="2:8" x14ac:dyDescent="0.25">
      <c r="B11284" s="6">
        <v>918</v>
      </c>
      <c r="C11284" s="6">
        <v>0.74070000000000003</v>
      </c>
      <c r="D11284" s="6">
        <v>104.5839</v>
      </c>
      <c r="E11284" s="6">
        <v>3.0766</v>
      </c>
      <c r="F11284" s="6">
        <f t="shared" si="532"/>
        <v>0.78390000000000271</v>
      </c>
      <c r="G11284" s="6">
        <f t="shared" si="530"/>
        <v>107.39419966080037</v>
      </c>
      <c r="H11284" s="6">
        <f t="shared" si="531"/>
        <v>110</v>
      </c>
    </row>
    <row r="11285" spans="2:8" x14ac:dyDescent="0.25">
      <c r="B11285" s="6">
        <v>919</v>
      </c>
      <c r="C11285" s="6">
        <v>0.69740000000000002</v>
      </c>
      <c r="D11285" s="6">
        <v>104.5504</v>
      </c>
      <c r="E11285" s="6">
        <v>2.8531</v>
      </c>
      <c r="F11285" s="6">
        <f t="shared" si="532"/>
        <v>0.75039999999999907</v>
      </c>
      <c r="G11285" s="6">
        <f t="shared" si="530"/>
        <v>96.794924441599889</v>
      </c>
      <c r="H11285" s="6">
        <f t="shared" si="531"/>
        <v>100</v>
      </c>
    </row>
    <row r="11286" spans="2:8" x14ac:dyDescent="0.25">
      <c r="B11286" s="6">
        <v>920</v>
      </c>
      <c r="C11286" s="6">
        <v>0.64339999999999997</v>
      </c>
      <c r="D11286" s="6">
        <v>104.4706</v>
      </c>
      <c r="E11286" s="6">
        <v>2.35</v>
      </c>
      <c r="F11286" s="6">
        <f t="shared" si="532"/>
        <v>0.67060000000000741</v>
      </c>
      <c r="G11286" s="6">
        <f t="shared" si="530"/>
        <v>79.803588838400884</v>
      </c>
      <c r="H11286" s="6">
        <f t="shared" si="531"/>
        <v>80</v>
      </c>
    </row>
    <row r="11287" spans="2:8" x14ac:dyDescent="0.25">
      <c r="B11287" s="6">
        <v>921</v>
      </c>
      <c r="C11287" s="6">
        <v>0.54059999999999997</v>
      </c>
      <c r="D11287" s="6">
        <v>104.48</v>
      </c>
      <c r="E11287" s="6">
        <v>2.4514999999999998</v>
      </c>
      <c r="F11287" s="6">
        <f t="shared" si="532"/>
        <v>0.68000000000000682</v>
      </c>
      <c r="G11287" s="6">
        <f t="shared" si="530"/>
        <v>67.992775680000676</v>
      </c>
      <c r="H11287" s="6">
        <f t="shared" si="531"/>
        <v>70</v>
      </c>
    </row>
    <row r="11288" spans="2:8" x14ac:dyDescent="0.25">
      <c r="B11288" s="6">
        <v>922</v>
      </c>
      <c r="C11288" s="6">
        <v>0.82179999999999997</v>
      </c>
      <c r="D11288" s="6">
        <v>104.8158</v>
      </c>
      <c r="E11288" s="6">
        <v>2.6604999999999999</v>
      </c>
      <c r="F11288" s="6">
        <f t="shared" si="532"/>
        <v>1.0157999999999987</v>
      </c>
      <c r="G11288" s="6">
        <f t="shared" si="530"/>
        <v>154.40173002239982</v>
      </c>
      <c r="H11288" s="6">
        <f t="shared" si="531"/>
        <v>150</v>
      </c>
    </row>
    <row r="11289" spans="2:8" x14ac:dyDescent="0.25">
      <c r="B11289" s="6">
        <v>923</v>
      </c>
      <c r="C11289" s="6">
        <v>0.63260000000000005</v>
      </c>
      <c r="D11289" s="6">
        <v>103.88890000000001</v>
      </c>
      <c r="E11289" s="6">
        <v>2.3258999999999999</v>
      </c>
      <c r="F11289" s="6">
        <f t="shared" si="532"/>
        <v>8.8900000000009527E-2</v>
      </c>
      <c r="G11289" s="6">
        <f t="shared" si="530"/>
        <v>10.401806374401115</v>
      </c>
      <c r="H11289" s="6">
        <f t="shared" si="531"/>
        <v>10</v>
      </c>
    </row>
    <row r="11290" spans="2:8" x14ac:dyDescent="0.25">
      <c r="B11290" s="6">
        <v>924</v>
      </c>
      <c r="C11290" s="6">
        <v>0.6542</v>
      </c>
      <c r="D11290" s="6">
        <v>104.6529</v>
      </c>
      <c r="E11290" s="6">
        <v>2.3513000000000002</v>
      </c>
      <c r="F11290" s="6">
        <f t="shared" si="532"/>
        <v>0.85290000000000532</v>
      </c>
      <c r="G11290" s="6">
        <f t="shared" si="530"/>
        <v>103.20160961280064</v>
      </c>
      <c r="H11290" s="6">
        <f t="shared" si="531"/>
        <v>100</v>
      </c>
    </row>
  </sheetData>
  <pageMargins left="0.7" right="0.7" top="0.75" bottom="0.75" header="0.3" footer="0.3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7630D-08BA-47AF-9118-90EB213CBEC0}">
  <dimension ref="A1:X10406"/>
  <sheetViews>
    <sheetView tabSelected="1" zoomScale="70" zoomScaleNormal="70" workbookViewId="0">
      <selection activeCell="N38" sqref="N38"/>
    </sheetView>
  </sheetViews>
  <sheetFormatPr defaultRowHeight="15" x14ac:dyDescent="0.25"/>
  <cols>
    <col min="1" max="1" width="16" customWidth="1"/>
    <col min="10" max="10" width="12.5703125" bestFit="1" customWidth="1"/>
    <col min="11" max="11" width="11.7109375" bestFit="1" customWidth="1"/>
  </cols>
  <sheetData>
    <row r="1" spans="1:24" x14ac:dyDescent="0.25">
      <c r="A1" t="s">
        <v>2</v>
      </c>
      <c r="D1" t="s">
        <v>8</v>
      </c>
      <c r="E1">
        <v>103.8</v>
      </c>
      <c r="H1">
        <v>100</v>
      </c>
    </row>
    <row r="3" spans="1:24" x14ac:dyDescent="0.25">
      <c r="A3" t="s">
        <v>14</v>
      </c>
      <c r="B3">
        <v>1</v>
      </c>
      <c r="C3">
        <v>0.82179999999999997</v>
      </c>
      <c r="D3">
        <v>104.625</v>
      </c>
      <c r="E3">
        <v>2.6036000000000001</v>
      </c>
      <c r="F3">
        <f>D3-103.8</f>
        <v>0.82500000000000284</v>
      </c>
      <c r="G3">
        <f>F3*C3*184.96</f>
        <v>125.40010560000043</v>
      </c>
      <c r="H3">
        <f>ROUND(G3,-1)</f>
        <v>130</v>
      </c>
      <c r="J3" s="2" t="s">
        <v>0</v>
      </c>
      <c r="K3" t="s">
        <v>15</v>
      </c>
      <c r="U3">
        <v>1</v>
      </c>
      <c r="V3">
        <v>2.86</v>
      </c>
      <c r="W3">
        <v>103.23820000000001</v>
      </c>
      <c r="X3">
        <v>1.901</v>
      </c>
    </row>
    <row r="4" spans="1:24" x14ac:dyDescent="0.25">
      <c r="B4">
        <v>2</v>
      </c>
      <c r="C4">
        <v>0.75149999999999995</v>
      </c>
      <c r="D4">
        <v>104.3813</v>
      </c>
      <c r="E4">
        <v>2.7934000000000001</v>
      </c>
      <c r="F4">
        <f t="shared" ref="F4:F67" si="0">D4-103.8</f>
        <v>0.58129999999999882</v>
      </c>
      <c r="G4">
        <f t="shared" ref="G4:G67" si="1">F4*C4*184.96</f>
        <v>80.79921187199983</v>
      </c>
      <c r="H4">
        <f t="shared" ref="H4:H67" si="2">ROUND(G4,-1)</f>
        <v>80</v>
      </c>
      <c r="J4" s="3">
        <v>-10</v>
      </c>
      <c r="K4" s="1">
        <v>4</v>
      </c>
      <c r="U4">
        <v>2</v>
      </c>
      <c r="V4">
        <v>4.3792</v>
      </c>
      <c r="W4">
        <v>103.36539999999999</v>
      </c>
      <c r="X4">
        <v>1.9688000000000001</v>
      </c>
    </row>
    <row r="5" spans="1:24" x14ac:dyDescent="0.25">
      <c r="B5">
        <v>3</v>
      </c>
      <c r="C5">
        <v>0.64880000000000004</v>
      </c>
      <c r="D5">
        <v>104.375</v>
      </c>
      <c r="E5">
        <v>2.2791000000000001</v>
      </c>
      <c r="F5">
        <f t="shared" si="0"/>
        <v>0.57500000000000284</v>
      </c>
      <c r="G5">
        <f t="shared" si="1"/>
        <v>69.001177600000347</v>
      </c>
      <c r="H5">
        <f t="shared" si="2"/>
        <v>70</v>
      </c>
      <c r="J5" s="3">
        <v>0</v>
      </c>
      <c r="K5" s="1">
        <v>11</v>
      </c>
      <c r="U5">
        <v>3</v>
      </c>
      <c r="V5">
        <v>4.5955000000000004</v>
      </c>
      <c r="W5">
        <v>103.22239999999999</v>
      </c>
      <c r="X5">
        <v>2.0009000000000001</v>
      </c>
    </row>
    <row r="6" spans="1:24" x14ac:dyDescent="0.25">
      <c r="B6">
        <v>4</v>
      </c>
      <c r="C6">
        <v>0.97860000000000003</v>
      </c>
      <c r="D6">
        <v>104.6022</v>
      </c>
      <c r="E6">
        <v>2.3774000000000002</v>
      </c>
      <c r="F6">
        <f t="shared" si="0"/>
        <v>0.80219999999999914</v>
      </c>
      <c r="G6">
        <f t="shared" si="1"/>
        <v>145.19968888319985</v>
      </c>
      <c r="H6">
        <f t="shared" si="2"/>
        <v>150</v>
      </c>
      <c r="J6" s="3">
        <v>10</v>
      </c>
      <c r="K6" s="1">
        <v>19</v>
      </c>
      <c r="U6">
        <v>4</v>
      </c>
      <c r="V6">
        <v>3.6764000000000001</v>
      </c>
      <c r="W6">
        <v>103.5294</v>
      </c>
      <c r="X6">
        <v>2.1564000000000001</v>
      </c>
    </row>
    <row r="7" spans="1:24" x14ac:dyDescent="0.25">
      <c r="B7">
        <v>5</v>
      </c>
      <c r="C7">
        <v>0.81640000000000001</v>
      </c>
      <c r="D7">
        <v>104.8874</v>
      </c>
      <c r="E7">
        <v>2.5859999999999999</v>
      </c>
      <c r="F7">
        <f t="shared" si="0"/>
        <v>1.0874000000000024</v>
      </c>
      <c r="G7">
        <f t="shared" si="1"/>
        <v>164.19886146560037</v>
      </c>
      <c r="H7">
        <f t="shared" si="2"/>
        <v>160</v>
      </c>
      <c r="J7" s="3">
        <v>20</v>
      </c>
      <c r="K7" s="1">
        <v>59</v>
      </c>
      <c r="U7">
        <v>5</v>
      </c>
      <c r="V7">
        <v>5.1468999999999996</v>
      </c>
      <c r="W7">
        <v>103.5735</v>
      </c>
      <c r="X7">
        <v>2.0634000000000001</v>
      </c>
    </row>
    <row r="8" spans="1:24" x14ac:dyDescent="0.25">
      <c r="B8">
        <v>6</v>
      </c>
      <c r="C8">
        <v>0.58930000000000005</v>
      </c>
      <c r="D8">
        <v>104.9174</v>
      </c>
      <c r="E8">
        <v>2.3732000000000002</v>
      </c>
      <c r="F8">
        <f t="shared" si="0"/>
        <v>1.1174000000000035</v>
      </c>
      <c r="G8">
        <f t="shared" si="1"/>
        <v>121.79316734720041</v>
      </c>
      <c r="H8">
        <f t="shared" si="2"/>
        <v>120</v>
      </c>
      <c r="J8" s="3">
        <v>30</v>
      </c>
      <c r="K8" s="1">
        <v>109</v>
      </c>
      <c r="U8">
        <v>6</v>
      </c>
      <c r="V8">
        <v>2.9411</v>
      </c>
      <c r="W8">
        <v>103.739</v>
      </c>
      <c r="X8">
        <v>1.9491000000000001</v>
      </c>
    </row>
    <row r="9" spans="1:24" x14ac:dyDescent="0.25">
      <c r="B9">
        <v>7</v>
      </c>
      <c r="C9">
        <v>0.87039999999999995</v>
      </c>
      <c r="D9">
        <v>104.94410000000001</v>
      </c>
      <c r="E9">
        <v>2.5987</v>
      </c>
      <c r="F9">
        <f t="shared" si="0"/>
        <v>1.1441000000000088</v>
      </c>
      <c r="G9">
        <f t="shared" si="1"/>
        <v>184.1877254144014</v>
      </c>
      <c r="H9">
        <f t="shared" si="2"/>
        <v>180</v>
      </c>
      <c r="J9" s="3">
        <v>40</v>
      </c>
      <c r="K9" s="1">
        <v>170</v>
      </c>
      <c r="U9">
        <v>7</v>
      </c>
      <c r="V9">
        <v>4.4603000000000002</v>
      </c>
      <c r="W9">
        <v>103.9515</v>
      </c>
      <c r="X9">
        <v>2.0920000000000001</v>
      </c>
    </row>
    <row r="10" spans="1:24" x14ac:dyDescent="0.25">
      <c r="B10">
        <v>8</v>
      </c>
      <c r="C10">
        <v>0.64339999999999997</v>
      </c>
      <c r="D10">
        <v>104.94119999999999</v>
      </c>
      <c r="E10">
        <v>2.7006000000000001</v>
      </c>
      <c r="F10">
        <f t="shared" si="0"/>
        <v>1.1411999999999978</v>
      </c>
      <c r="G10">
        <f t="shared" si="1"/>
        <v>135.80652487679973</v>
      </c>
      <c r="H10">
        <f t="shared" si="2"/>
        <v>140</v>
      </c>
      <c r="J10" s="3">
        <v>50</v>
      </c>
      <c r="K10" s="1">
        <v>300</v>
      </c>
      <c r="U10">
        <v>8</v>
      </c>
      <c r="V10">
        <v>2.9735</v>
      </c>
      <c r="W10">
        <v>103.7727</v>
      </c>
      <c r="X10">
        <v>1.9662999999999999</v>
      </c>
    </row>
    <row r="11" spans="1:24" x14ac:dyDescent="0.25">
      <c r="B11">
        <v>9</v>
      </c>
      <c r="C11">
        <v>0.64339999999999997</v>
      </c>
      <c r="D11">
        <v>104.7983</v>
      </c>
      <c r="E11">
        <v>2.9041000000000001</v>
      </c>
      <c r="F11">
        <f t="shared" si="0"/>
        <v>0.99830000000000041</v>
      </c>
      <c r="G11">
        <f t="shared" si="1"/>
        <v>118.80095845120006</v>
      </c>
      <c r="H11">
        <f t="shared" si="2"/>
        <v>120</v>
      </c>
      <c r="J11" s="3">
        <v>60</v>
      </c>
      <c r="K11" s="1">
        <v>415</v>
      </c>
      <c r="U11">
        <v>9</v>
      </c>
      <c r="V11">
        <v>2.7734999999999999</v>
      </c>
      <c r="W11">
        <v>103.7154</v>
      </c>
      <c r="X11">
        <v>2.1507999999999998</v>
      </c>
    </row>
    <row r="12" spans="1:24" x14ac:dyDescent="0.25">
      <c r="B12">
        <v>10</v>
      </c>
      <c r="C12">
        <v>0.88119999999999998</v>
      </c>
      <c r="D12">
        <v>105.1472</v>
      </c>
      <c r="E12">
        <v>3.0066000000000002</v>
      </c>
      <c r="F12">
        <f t="shared" si="0"/>
        <v>1.3472000000000008</v>
      </c>
      <c r="G12">
        <f t="shared" si="1"/>
        <v>219.57575229440016</v>
      </c>
      <c r="H12">
        <f t="shared" si="2"/>
        <v>220</v>
      </c>
      <c r="J12" s="3">
        <v>70</v>
      </c>
      <c r="K12" s="1">
        <v>482</v>
      </c>
      <c r="U12">
        <v>10</v>
      </c>
      <c r="V12">
        <v>2.1408999999999998</v>
      </c>
      <c r="W12">
        <v>103.7854</v>
      </c>
      <c r="X12">
        <v>2.0969000000000002</v>
      </c>
    </row>
    <row r="13" spans="1:24" x14ac:dyDescent="0.25">
      <c r="B13">
        <v>11</v>
      </c>
      <c r="C13">
        <v>0.70279999999999998</v>
      </c>
      <c r="D13">
        <v>104.7385</v>
      </c>
      <c r="E13">
        <v>2.6692</v>
      </c>
      <c r="F13">
        <f t="shared" si="0"/>
        <v>0.93850000000000477</v>
      </c>
      <c r="G13">
        <f t="shared" si="1"/>
        <v>121.99550988800063</v>
      </c>
      <c r="H13">
        <f t="shared" si="2"/>
        <v>120</v>
      </c>
      <c r="J13" s="3">
        <v>80</v>
      </c>
      <c r="K13" s="1">
        <v>622</v>
      </c>
      <c r="U13">
        <v>11</v>
      </c>
      <c r="V13">
        <v>1.7463</v>
      </c>
      <c r="W13">
        <v>103.7337</v>
      </c>
      <c r="X13">
        <v>2.1097000000000001</v>
      </c>
    </row>
    <row r="14" spans="1:24" x14ac:dyDescent="0.25">
      <c r="B14">
        <v>12</v>
      </c>
      <c r="C14">
        <v>0.74609999999999999</v>
      </c>
      <c r="D14">
        <v>104.73909999999999</v>
      </c>
      <c r="E14">
        <v>2.4681999999999999</v>
      </c>
      <c r="F14">
        <f t="shared" si="0"/>
        <v>0.93909999999999627</v>
      </c>
      <c r="G14">
        <f t="shared" si="1"/>
        <v>129.5945378495995</v>
      </c>
      <c r="H14">
        <f t="shared" si="2"/>
        <v>130</v>
      </c>
      <c r="J14" s="3">
        <v>90</v>
      </c>
      <c r="K14" s="1">
        <v>713</v>
      </c>
      <c r="U14">
        <v>12</v>
      </c>
      <c r="V14">
        <v>2.7572999999999999</v>
      </c>
      <c r="W14">
        <v>103.5059</v>
      </c>
      <c r="X14">
        <v>1.8823000000000001</v>
      </c>
    </row>
    <row r="15" spans="1:24" x14ac:dyDescent="0.25">
      <c r="B15">
        <v>13</v>
      </c>
      <c r="C15">
        <v>0.59470000000000001</v>
      </c>
      <c r="D15">
        <v>105.0727</v>
      </c>
      <c r="E15">
        <v>2.4483999999999999</v>
      </c>
      <c r="F15">
        <f t="shared" si="0"/>
        <v>1.2727000000000004</v>
      </c>
      <c r="G15">
        <f t="shared" si="1"/>
        <v>139.99154266240004</v>
      </c>
      <c r="H15">
        <f t="shared" si="2"/>
        <v>140</v>
      </c>
      <c r="J15" s="3">
        <v>100</v>
      </c>
      <c r="K15" s="1">
        <v>706</v>
      </c>
      <c r="W15">
        <f>AVERAGE(W3:W14)</f>
        <v>103.59437500000001</v>
      </c>
    </row>
    <row r="16" spans="1:24" x14ac:dyDescent="0.25">
      <c r="B16">
        <v>14</v>
      </c>
      <c r="C16">
        <v>0.69740000000000002</v>
      </c>
      <c r="D16">
        <v>104.4961</v>
      </c>
      <c r="E16">
        <v>2.3687999999999998</v>
      </c>
      <c r="F16">
        <f t="shared" si="0"/>
        <v>0.69610000000000127</v>
      </c>
      <c r="G16">
        <f t="shared" si="1"/>
        <v>89.790707494400181</v>
      </c>
      <c r="H16">
        <f t="shared" si="2"/>
        <v>90</v>
      </c>
      <c r="J16" s="3">
        <v>110</v>
      </c>
      <c r="K16" s="1">
        <v>720</v>
      </c>
    </row>
    <row r="17" spans="2:11" x14ac:dyDescent="0.25">
      <c r="B17">
        <v>15</v>
      </c>
      <c r="C17">
        <v>0.75149999999999995</v>
      </c>
      <c r="D17">
        <v>104.7266</v>
      </c>
      <c r="E17">
        <v>2.6562000000000001</v>
      </c>
      <c r="F17">
        <f t="shared" si="0"/>
        <v>0.92660000000000764</v>
      </c>
      <c r="G17">
        <f t="shared" si="1"/>
        <v>128.79502790400105</v>
      </c>
      <c r="H17">
        <f t="shared" si="2"/>
        <v>130</v>
      </c>
      <c r="J17" s="3">
        <v>120</v>
      </c>
      <c r="K17" s="1">
        <v>685</v>
      </c>
    </row>
    <row r="18" spans="2:11" x14ac:dyDescent="0.25">
      <c r="B18">
        <v>16</v>
      </c>
      <c r="C18">
        <v>0.96230000000000004</v>
      </c>
      <c r="D18">
        <v>105.52249999999999</v>
      </c>
      <c r="E18">
        <v>3.7629999999999999</v>
      </c>
      <c r="F18">
        <f t="shared" si="0"/>
        <v>1.7224999999999966</v>
      </c>
      <c r="G18">
        <f t="shared" si="1"/>
        <v>306.58262127999944</v>
      </c>
      <c r="H18">
        <f t="shared" si="2"/>
        <v>310</v>
      </c>
      <c r="J18" s="3">
        <v>130</v>
      </c>
      <c r="K18" s="1">
        <v>687</v>
      </c>
    </row>
    <row r="19" spans="2:11" x14ac:dyDescent="0.25">
      <c r="B19">
        <v>17</v>
      </c>
      <c r="C19">
        <v>0.88119999999999998</v>
      </c>
      <c r="D19">
        <v>105.1288</v>
      </c>
      <c r="E19">
        <v>3.4447000000000001</v>
      </c>
      <c r="F19">
        <f t="shared" si="0"/>
        <v>1.3288000000000011</v>
      </c>
      <c r="G19">
        <f t="shared" si="1"/>
        <v>216.57679605760018</v>
      </c>
      <c r="H19">
        <f t="shared" si="2"/>
        <v>220</v>
      </c>
      <c r="J19" s="3">
        <v>140</v>
      </c>
      <c r="K19" s="1">
        <v>581</v>
      </c>
    </row>
    <row r="20" spans="2:11" x14ac:dyDescent="0.25">
      <c r="B20">
        <v>18</v>
      </c>
      <c r="C20">
        <v>0.87580000000000002</v>
      </c>
      <c r="D20">
        <v>104.71599999999999</v>
      </c>
      <c r="E20">
        <v>2.5743</v>
      </c>
      <c r="F20">
        <f t="shared" si="0"/>
        <v>0.91599999999999682</v>
      </c>
      <c r="G20">
        <f t="shared" si="1"/>
        <v>148.38097868799949</v>
      </c>
      <c r="H20">
        <f t="shared" si="2"/>
        <v>150</v>
      </c>
      <c r="J20" s="3">
        <v>150</v>
      </c>
      <c r="K20" s="1">
        <v>539</v>
      </c>
    </row>
    <row r="21" spans="2:11" x14ac:dyDescent="0.25">
      <c r="B21">
        <v>19</v>
      </c>
      <c r="C21">
        <v>0.75149999999999995</v>
      </c>
      <c r="D21">
        <v>104.64749999999999</v>
      </c>
      <c r="E21">
        <v>2.6617999999999999</v>
      </c>
      <c r="F21">
        <f t="shared" si="0"/>
        <v>0.84749999999999659</v>
      </c>
      <c r="G21">
        <f t="shared" si="1"/>
        <v>117.80033039999952</v>
      </c>
      <c r="H21">
        <f t="shared" si="2"/>
        <v>120</v>
      </c>
      <c r="J21" s="3">
        <v>160</v>
      </c>
      <c r="K21" s="1">
        <v>453</v>
      </c>
    </row>
    <row r="22" spans="2:11" x14ac:dyDescent="0.25">
      <c r="B22">
        <v>20</v>
      </c>
      <c r="C22">
        <v>0.87039999999999995</v>
      </c>
      <c r="D22">
        <v>105.0497</v>
      </c>
      <c r="E22">
        <v>2.5489999999999999</v>
      </c>
      <c r="F22">
        <f t="shared" si="0"/>
        <v>1.2497000000000043</v>
      </c>
      <c r="G22">
        <f t="shared" si="1"/>
        <v>201.18818324480068</v>
      </c>
      <c r="H22">
        <f t="shared" si="2"/>
        <v>200</v>
      </c>
      <c r="J22" s="3">
        <v>170</v>
      </c>
      <c r="K22" s="1">
        <v>446</v>
      </c>
    </row>
    <row r="23" spans="2:11" x14ac:dyDescent="0.25">
      <c r="B23">
        <v>21</v>
      </c>
      <c r="C23">
        <v>0.62170000000000003</v>
      </c>
      <c r="D23">
        <v>105</v>
      </c>
      <c r="E23">
        <v>2.3915000000000002</v>
      </c>
      <c r="F23">
        <f t="shared" si="0"/>
        <v>1.2000000000000028</v>
      </c>
      <c r="G23">
        <f t="shared" si="1"/>
        <v>137.98755840000035</v>
      </c>
      <c r="H23">
        <f t="shared" si="2"/>
        <v>140</v>
      </c>
      <c r="J23" s="3">
        <v>180</v>
      </c>
      <c r="K23" s="1">
        <v>420</v>
      </c>
    </row>
    <row r="24" spans="2:11" x14ac:dyDescent="0.25">
      <c r="B24">
        <v>22</v>
      </c>
      <c r="C24">
        <v>0.58389999999999997</v>
      </c>
      <c r="D24">
        <v>104.75</v>
      </c>
      <c r="E24">
        <v>2.2261000000000002</v>
      </c>
      <c r="F24">
        <f t="shared" si="0"/>
        <v>0.95000000000000284</v>
      </c>
      <c r="G24">
        <f t="shared" si="1"/>
        <v>102.59823680000031</v>
      </c>
      <c r="H24">
        <f t="shared" si="2"/>
        <v>100</v>
      </c>
      <c r="J24" s="3">
        <v>190</v>
      </c>
      <c r="K24" s="1">
        <v>338</v>
      </c>
    </row>
    <row r="25" spans="2:11" x14ac:dyDescent="0.25">
      <c r="B25">
        <v>23</v>
      </c>
      <c r="C25">
        <v>0.69199999999999995</v>
      </c>
      <c r="D25">
        <v>104.9297</v>
      </c>
      <c r="E25">
        <v>2.4628999999999999</v>
      </c>
      <c r="F25">
        <f t="shared" si="0"/>
        <v>1.1296999999999997</v>
      </c>
      <c r="G25">
        <f t="shared" si="1"/>
        <v>144.59292390399997</v>
      </c>
      <c r="H25">
        <f t="shared" si="2"/>
        <v>140</v>
      </c>
      <c r="J25" s="3">
        <v>200</v>
      </c>
      <c r="K25" s="1">
        <v>337</v>
      </c>
    </row>
    <row r="26" spans="2:11" x14ac:dyDescent="0.25">
      <c r="B26">
        <v>24</v>
      </c>
      <c r="C26">
        <v>0.65959999999999996</v>
      </c>
      <c r="D26">
        <v>105.377</v>
      </c>
      <c r="E26">
        <v>2.8206000000000002</v>
      </c>
      <c r="F26">
        <f t="shared" si="0"/>
        <v>1.5769999999999982</v>
      </c>
      <c r="G26">
        <f t="shared" si="1"/>
        <v>192.39339443199978</v>
      </c>
      <c r="H26">
        <f t="shared" si="2"/>
        <v>190</v>
      </c>
      <c r="J26" s="3">
        <v>210</v>
      </c>
      <c r="K26" s="1">
        <v>272</v>
      </c>
    </row>
    <row r="27" spans="2:11" x14ac:dyDescent="0.25">
      <c r="B27">
        <v>25</v>
      </c>
      <c r="C27">
        <v>0.57310000000000005</v>
      </c>
      <c r="D27">
        <v>104.4906</v>
      </c>
      <c r="E27">
        <v>2.1303000000000001</v>
      </c>
      <c r="F27">
        <f t="shared" si="0"/>
        <v>0.69060000000000343</v>
      </c>
      <c r="G27">
        <f t="shared" si="1"/>
        <v>73.203997785600379</v>
      </c>
      <c r="H27">
        <f t="shared" si="2"/>
        <v>70</v>
      </c>
      <c r="J27" s="3">
        <v>220</v>
      </c>
      <c r="K27" s="1">
        <v>228</v>
      </c>
    </row>
    <row r="28" spans="2:11" x14ac:dyDescent="0.25">
      <c r="B28">
        <v>26</v>
      </c>
      <c r="C28">
        <v>0.87039999999999995</v>
      </c>
      <c r="D28">
        <v>105.205</v>
      </c>
      <c r="E28">
        <v>3.4171</v>
      </c>
      <c r="F28">
        <f t="shared" si="0"/>
        <v>1.4050000000000011</v>
      </c>
      <c r="G28">
        <f t="shared" si="1"/>
        <v>226.18980352000017</v>
      </c>
      <c r="H28">
        <f t="shared" si="2"/>
        <v>230</v>
      </c>
      <c r="J28" s="3">
        <v>230</v>
      </c>
      <c r="K28" s="1">
        <v>224</v>
      </c>
    </row>
    <row r="29" spans="2:11" x14ac:dyDescent="0.25">
      <c r="B29">
        <v>27</v>
      </c>
      <c r="C29">
        <v>0.70279999999999998</v>
      </c>
      <c r="D29">
        <v>105.4615</v>
      </c>
      <c r="E29">
        <v>2.7538999999999998</v>
      </c>
      <c r="F29">
        <f t="shared" si="0"/>
        <v>1.6615000000000038</v>
      </c>
      <c r="G29">
        <f t="shared" si="1"/>
        <v>215.97819891200049</v>
      </c>
      <c r="H29">
        <f t="shared" si="2"/>
        <v>220</v>
      </c>
      <c r="J29" s="3">
        <v>240</v>
      </c>
      <c r="K29" s="1">
        <v>143</v>
      </c>
    </row>
    <row r="30" spans="2:11" x14ac:dyDescent="0.25">
      <c r="B30">
        <v>28</v>
      </c>
      <c r="C30">
        <v>0.79469999999999996</v>
      </c>
      <c r="D30">
        <v>105.068</v>
      </c>
      <c r="E30">
        <v>3.6688999999999998</v>
      </c>
      <c r="F30">
        <f t="shared" si="0"/>
        <v>1.2680000000000007</v>
      </c>
      <c r="G30">
        <f t="shared" si="1"/>
        <v>186.38041881600012</v>
      </c>
      <c r="H30">
        <f t="shared" si="2"/>
        <v>190</v>
      </c>
      <c r="J30" s="3">
        <v>250</v>
      </c>
      <c r="K30" s="1">
        <v>147</v>
      </c>
    </row>
    <row r="31" spans="2:11" x14ac:dyDescent="0.25">
      <c r="B31">
        <v>29</v>
      </c>
      <c r="C31">
        <v>0.53520000000000001</v>
      </c>
      <c r="D31">
        <v>105.1313</v>
      </c>
      <c r="E31">
        <v>2.3064</v>
      </c>
      <c r="F31">
        <f t="shared" si="0"/>
        <v>1.3312999999999988</v>
      </c>
      <c r="G31">
        <f t="shared" si="1"/>
        <v>131.78617512959988</v>
      </c>
      <c r="H31">
        <f t="shared" si="2"/>
        <v>130</v>
      </c>
      <c r="J31" s="3">
        <v>260</v>
      </c>
      <c r="K31" s="1">
        <v>118</v>
      </c>
    </row>
    <row r="32" spans="2:11" x14ac:dyDescent="0.25">
      <c r="B32">
        <v>30</v>
      </c>
      <c r="C32">
        <v>0.60009999999999997</v>
      </c>
      <c r="D32">
        <v>105.4054</v>
      </c>
      <c r="E32">
        <v>2.8037999999999998</v>
      </c>
      <c r="F32">
        <f t="shared" si="0"/>
        <v>1.605400000000003</v>
      </c>
      <c r="G32">
        <f t="shared" si="1"/>
        <v>178.19056387840033</v>
      </c>
      <c r="H32">
        <f t="shared" si="2"/>
        <v>180</v>
      </c>
      <c r="J32" s="3">
        <v>270</v>
      </c>
      <c r="K32" s="1">
        <v>86</v>
      </c>
    </row>
    <row r="33" spans="2:11" x14ac:dyDescent="0.25">
      <c r="B33">
        <v>31</v>
      </c>
      <c r="C33">
        <v>0.53520000000000001</v>
      </c>
      <c r="D33">
        <v>104.63639999999999</v>
      </c>
      <c r="E33">
        <v>2.2563</v>
      </c>
      <c r="F33">
        <f t="shared" si="0"/>
        <v>0.83639999999999759</v>
      </c>
      <c r="G33">
        <f t="shared" si="1"/>
        <v>82.79573114879976</v>
      </c>
      <c r="H33">
        <f t="shared" si="2"/>
        <v>80</v>
      </c>
      <c r="J33" s="3">
        <v>280</v>
      </c>
      <c r="K33" s="1">
        <v>72</v>
      </c>
    </row>
    <row r="34" spans="2:11" x14ac:dyDescent="0.25">
      <c r="B34">
        <v>32</v>
      </c>
      <c r="C34">
        <v>0.53520000000000001</v>
      </c>
      <c r="D34">
        <v>104.9697</v>
      </c>
      <c r="E34">
        <v>2.5333000000000001</v>
      </c>
      <c r="F34">
        <f t="shared" si="0"/>
        <v>1.169700000000006</v>
      </c>
      <c r="G34">
        <f t="shared" si="1"/>
        <v>115.7892954624006</v>
      </c>
      <c r="H34">
        <f t="shared" si="2"/>
        <v>120</v>
      </c>
      <c r="J34" s="3">
        <v>290</v>
      </c>
      <c r="K34" s="1">
        <v>73</v>
      </c>
    </row>
    <row r="35" spans="2:11" x14ac:dyDescent="0.25">
      <c r="B35">
        <v>33</v>
      </c>
      <c r="C35">
        <v>0.52439999999999998</v>
      </c>
      <c r="D35">
        <v>104.866</v>
      </c>
      <c r="E35">
        <v>2.3031999999999999</v>
      </c>
      <c r="F35">
        <f t="shared" si="0"/>
        <v>1.0660000000000025</v>
      </c>
      <c r="G35">
        <f t="shared" si="1"/>
        <v>103.39456358400024</v>
      </c>
      <c r="H35">
        <f t="shared" si="2"/>
        <v>100</v>
      </c>
      <c r="J35" s="3">
        <v>300</v>
      </c>
      <c r="K35" s="1">
        <v>45</v>
      </c>
    </row>
    <row r="36" spans="2:11" x14ac:dyDescent="0.25">
      <c r="B36">
        <v>34</v>
      </c>
      <c r="C36">
        <v>0.82179999999999997</v>
      </c>
      <c r="D36">
        <v>104.5855</v>
      </c>
      <c r="E36">
        <v>2.6431</v>
      </c>
      <c r="F36">
        <f t="shared" si="0"/>
        <v>0.78549999999999898</v>
      </c>
      <c r="G36">
        <f t="shared" si="1"/>
        <v>119.39610054399985</v>
      </c>
      <c r="H36">
        <f t="shared" si="2"/>
        <v>120</v>
      </c>
      <c r="J36" s="3">
        <v>310</v>
      </c>
      <c r="K36" s="1">
        <v>23</v>
      </c>
    </row>
    <row r="37" spans="2:11" x14ac:dyDescent="0.25">
      <c r="B37">
        <v>35</v>
      </c>
      <c r="C37">
        <v>0.82179999999999997</v>
      </c>
      <c r="D37">
        <v>105.15130000000001</v>
      </c>
      <c r="E37">
        <v>3.2383000000000002</v>
      </c>
      <c r="F37">
        <f t="shared" si="0"/>
        <v>1.351300000000009</v>
      </c>
      <c r="G37">
        <f t="shared" si="1"/>
        <v>205.39777296640139</v>
      </c>
      <c r="H37">
        <f t="shared" si="2"/>
        <v>210</v>
      </c>
      <c r="J37" s="3">
        <v>320</v>
      </c>
      <c r="K37" s="1">
        <v>37</v>
      </c>
    </row>
    <row r="38" spans="2:11" x14ac:dyDescent="0.25">
      <c r="B38">
        <v>36</v>
      </c>
      <c r="C38">
        <v>0.92449999999999999</v>
      </c>
      <c r="D38">
        <v>105.0234</v>
      </c>
      <c r="E38">
        <v>2.9525000000000001</v>
      </c>
      <c r="F38">
        <f t="shared" si="0"/>
        <v>1.223399999999998</v>
      </c>
      <c r="G38">
        <f t="shared" si="1"/>
        <v>209.19591916799968</v>
      </c>
      <c r="H38">
        <f t="shared" si="2"/>
        <v>210</v>
      </c>
      <c r="J38" s="3">
        <v>330</v>
      </c>
      <c r="K38" s="1">
        <v>24</v>
      </c>
    </row>
    <row r="39" spans="2:11" x14ac:dyDescent="0.25">
      <c r="B39">
        <v>37</v>
      </c>
      <c r="C39">
        <v>0.62170000000000003</v>
      </c>
      <c r="D39">
        <v>104.7304</v>
      </c>
      <c r="E39">
        <v>2.4756</v>
      </c>
      <c r="F39">
        <f t="shared" si="0"/>
        <v>0.93040000000000589</v>
      </c>
      <c r="G39">
        <f t="shared" si="1"/>
        <v>106.9863536128007</v>
      </c>
      <c r="H39">
        <f t="shared" si="2"/>
        <v>110</v>
      </c>
      <c r="J39" s="3">
        <v>340</v>
      </c>
      <c r="K39" s="1">
        <v>25</v>
      </c>
    </row>
    <row r="40" spans="2:11" x14ac:dyDescent="0.25">
      <c r="B40">
        <v>38</v>
      </c>
      <c r="C40">
        <v>0.82179999999999997</v>
      </c>
      <c r="D40">
        <v>105.1908</v>
      </c>
      <c r="E40">
        <v>3.3429000000000002</v>
      </c>
      <c r="F40">
        <f t="shared" si="0"/>
        <v>1.3907999999999987</v>
      </c>
      <c r="G40">
        <f t="shared" si="1"/>
        <v>211.40177802239981</v>
      </c>
      <c r="H40">
        <f t="shared" si="2"/>
        <v>210</v>
      </c>
      <c r="J40" s="3">
        <v>350</v>
      </c>
      <c r="K40" s="1">
        <v>18</v>
      </c>
    </row>
    <row r="41" spans="2:11" x14ac:dyDescent="0.25">
      <c r="B41">
        <v>39</v>
      </c>
      <c r="C41">
        <v>0.75690000000000002</v>
      </c>
      <c r="D41">
        <v>105.0643</v>
      </c>
      <c r="E41">
        <v>2.8008000000000002</v>
      </c>
      <c r="F41">
        <f t="shared" si="0"/>
        <v>1.2643000000000058</v>
      </c>
      <c r="G41">
        <f t="shared" si="1"/>
        <v>176.99722600320081</v>
      </c>
      <c r="H41">
        <f t="shared" si="2"/>
        <v>180</v>
      </c>
      <c r="J41" s="3">
        <v>360</v>
      </c>
      <c r="K41" s="1">
        <v>7</v>
      </c>
    </row>
    <row r="42" spans="2:11" x14ac:dyDescent="0.25">
      <c r="B42">
        <v>40</v>
      </c>
      <c r="C42">
        <v>0.53520000000000001</v>
      </c>
      <c r="D42">
        <v>104.48480000000001</v>
      </c>
      <c r="E42">
        <v>2.1398000000000001</v>
      </c>
      <c r="F42">
        <f t="shared" si="0"/>
        <v>0.68480000000000985</v>
      </c>
      <c r="G42">
        <f t="shared" si="1"/>
        <v>67.788757401600975</v>
      </c>
      <c r="H42">
        <f t="shared" si="2"/>
        <v>70</v>
      </c>
      <c r="J42" s="3">
        <v>370</v>
      </c>
      <c r="K42" s="1">
        <v>9</v>
      </c>
    </row>
    <row r="43" spans="2:11" x14ac:dyDescent="0.25">
      <c r="B43">
        <v>41</v>
      </c>
      <c r="C43">
        <v>0.81640000000000001</v>
      </c>
      <c r="D43">
        <v>105.09269999999999</v>
      </c>
      <c r="E43">
        <v>2.8151000000000002</v>
      </c>
      <c r="F43">
        <f t="shared" si="0"/>
        <v>1.2926999999999964</v>
      </c>
      <c r="G43">
        <f t="shared" si="1"/>
        <v>195.19943738879945</v>
      </c>
      <c r="H43">
        <f t="shared" si="2"/>
        <v>200</v>
      </c>
      <c r="J43" s="3">
        <v>380</v>
      </c>
      <c r="K43" s="1">
        <v>9</v>
      </c>
    </row>
    <row r="44" spans="2:11" x14ac:dyDescent="0.25">
      <c r="B44">
        <v>42</v>
      </c>
      <c r="C44">
        <v>0.69199999999999995</v>
      </c>
      <c r="D44">
        <v>104.5703</v>
      </c>
      <c r="E44">
        <v>2.4323000000000001</v>
      </c>
      <c r="F44">
        <f t="shared" si="0"/>
        <v>0.77030000000000598</v>
      </c>
      <c r="G44">
        <f t="shared" si="1"/>
        <v>98.59248409600076</v>
      </c>
      <c r="H44">
        <f t="shared" si="2"/>
        <v>100</v>
      </c>
      <c r="J44" s="3">
        <v>390</v>
      </c>
      <c r="K44" s="1">
        <v>4</v>
      </c>
    </row>
    <row r="45" spans="2:11" x14ac:dyDescent="0.25">
      <c r="B45">
        <v>43</v>
      </c>
      <c r="C45">
        <v>0.7893</v>
      </c>
      <c r="D45">
        <v>105.1027</v>
      </c>
      <c r="E45">
        <v>2.7334999999999998</v>
      </c>
      <c r="F45">
        <f t="shared" si="0"/>
        <v>1.3027000000000015</v>
      </c>
      <c r="G45">
        <f t="shared" si="1"/>
        <v>190.17977650560022</v>
      </c>
      <c r="H45">
        <f t="shared" si="2"/>
        <v>190</v>
      </c>
      <c r="J45" s="3">
        <v>400</v>
      </c>
      <c r="K45" s="1">
        <v>6</v>
      </c>
    </row>
    <row r="46" spans="2:11" x14ac:dyDescent="0.25">
      <c r="B46">
        <v>44</v>
      </c>
      <c r="C46">
        <v>0.92449999999999999</v>
      </c>
      <c r="D46">
        <v>104.83629999999999</v>
      </c>
      <c r="E46">
        <v>2.6429</v>
      </c>
      <c r="F46">
        <f t="shared" si="0"/>
        <v>1.0362999999999971</v>
      </c>
      <c r="G46">
        <f t="shared" si="1"/>
        <v>177.20265737599951</v>
      </c>
      <c r="H46">
        <f t="shared" si="2"/>
        <v>180</v>
      </c>
      <c r="J46" s="3">
        <v>410</v>
      </c>
      <c r="K46" s="1">
        <v>6</v>
      </c>
    </row>
    <row r="47" spans="2:11" x14ac:dyDescent="0.25">
      <c r="B47">
        <v>45</v>
      </c>
      <c r="C47">
        <v>0.77310000000000001</v>
      </c>
      <c r="D47">
        <v>105.07689999999999</v>
      </c>
      <c r="E47">
        <v>3.0994999999999999</v>
      </c>
      <c r="F47">
        <f t="shared" si="0"/>
        <v>1.2768999999999977</v>
      </c>
      <c r="G47">
        <f t="shared" si="1"/>
        <v>182.58722029439969</v>
      </c>
      <c r="H47">
        <f t="shared" si="2"/>
        <v>180</v>
      </c>
      <c r="J47" s="3">
        <v>430</v>
      </c>
      <c r="K47" s="1">
        <v>2</v>
      </c>
    </row>
    <row r="48" spans="2:11" x14ac:dyDescent="0.25">
      <c r="B48">
        <v>46</v>
      </c>
      <c r="C48">
        <v>0.91910000000000003</v>
      </c>
      <c r="D48">
        <v>105.2471</v>
      </c>
      <c r="E48">
        <v>2.6996000000000002</v>
      </c>
      <c r="F48">
        <f t="shared" si="0"/>
        <v>1.447100000000006</v>
      </c>
      <c r="G48">
        <f t="shared" si="1"/>
        <v>246.00227666560104</v>
      </c>
      <c r="H48">
        <f t="shared" si="2"/>
        <v>250</v>
      </c>
      <c r="J48" s="3">
        <v>450</v>
      </c>
      <c r="K48" s="1">
        <v>3</v>
      </c>
    </row>
    <row r="49" spans="2:11" x14ac:dyDescent="0.25">
      <c r="B49">
        <v>47</v>
      </c>
      <c r="C49">
        <v>0.88670000000000004</v>
      </c>
      <c r="D49">
        <v>105.0793</v>
      </c>
      <c r="E49">
        <v>3.2256</v>
      </c>
      <c r="F49">
        <f t="shared" si="0"/>
        <v>1.2793000000000063</v>
      </c>
      <c r="G49">
        <f t="shared" si="1"/>
        <v>209.81035813760107</v>
      </c>
      <c r="H49">
        <f t="shared" si="2"/>
        <v>210</v>
      </c>
      <c r="J49" s="3">
        <v>460</v>
      </c>
      <c r="K49" s="1">
        <v>2</v>
      </c>
    </row>
    <row r="50" spans="2:11" x14ac:dyDescent="0.25">
      <c r="B50">
        <v>48</v>
      </c>
      <c r="C50">
        <v>0.71360000000000001</v>
      </c>
      <c r="D50">
        <v>104.75</v>
      </c>
      <c r="E50">
        <v>2.6511999999999998</v>
      </c>
      <c r="F50">
        <f t="shared" si="0"/>
        <v>0.95000000000000284</v>
      </c>
      <c r="G50">
        <f t="shared" si="1"/>
        <v>125.38808320000039</v>
      </c>
      <c r="H50">
        <f t="shared" si="2"/>
        <v>130</v>
      </c>
      <c r="J50" s="3">
        <v>480</v>
      </c>
      <c r="K50" s="1">
        <v>2</v>
      </c>
    </row>
    <row r="51" spans="2:11" x14ac:dyDescent="0.25">
      <c r="B51">
        <v>49</v>
      </c>
      <c r="C51">
        <v>0.81100000000000005</v>
      </c>
      <c r="D51">
        <v>104.7867</v>
      </c>
      <c r="E51">
        <v>2.6886999999999999</v>
      </c>
      <c r="F51">
        <f t="shared" si="0"/>
        <v>0.98669999999999902</v>
      </c>
      <c r="G51">
        <f t="shared" si="1"/>
        <v>148.00752595199987</v>
      </c>
      <c r="H51">
        <f t="shared" si="2"/>
        <v>150</v>
      </c>
      <c r="J51" s="3">
        <v>490</v>
      </c>
      <c r="K51" s="1">
        <v>1</v>
      </c>
    </row>
    <row r="52" spans="2:11" x14ac:dyDescent="0.25">
      <c r="B52">
        <v>50</v>
      </c>
      <c r="C52">
        <v>0.71909999999999996</v>
      </c>
      <c r="D52">
        <v>104.7594</v>
      </c>
      <c r="E52">
        <v>2.3327</v>
      </c>
      <c r="F52">
        <f t="shared" si="0"/>
        <v>0.95940000000000225</v>
      </c>
      <c r="G52">
        <f t="shared" si="1"/>
        <v>127.6047437184003</v>
      </c>
      <c r="H52">
        <f t="shared" si="2"/>
        <v>130</v>
      </c>
      <c r="J52" s="3">
        <v>530</v>
      </c>
      <c r="K52" s="1">
        <v>1</v>
      </c>
    </row>
    <row r="53" spans="2:11" x14ac:dyDescent="0.25">
      <c r="B53">
        <v>51</v>
      </c>
      <c r="C53">
        <v>0.54059999999999997</v>
      </c>
      <c r="D53">
        <v>104.78</v>
      </c>
      <c r="E53">
        <v>2.7692000000000001</v>
      </c>
      <c r="F53">
        <f t="shared" si="0"/>
        <v>0.98000000000000398</v>
      </c>
      <c r="G53">
        <f t="shared" si="1"/>
        <v>97.989588480000407</v>
      </c>
      <c r="H53">
        <f t="shared" si="2"/>
        <v>100</v>
      </c>
      <c r="J53" s="3" t="s">
        <v>1</v>
      </c>
      <c r="K53" s="1">
        <v>10403</v>
      </c>
    </row>
    <row r="54" spans="2:11" x14ac:dyDescent="0.25">
      <c r="B54">
        <v>52</v>
      </c>
      <c r="C54">
        <v>0.71909999999999996</v>
      </c>
      <c r="D54">
        <v>104.9624</v>
      </c>
      <c r="E54">
        <v>2.8052999999999999</v>
      </c>
      <c r="F54">
        <f t="shared" si="0"/>
        <v>1.1624000000000052</v>
      </c>
      <c r="G54">
        <f t="shared" si="1"/>
        <v>154.60470512640069</v>
      </c>
      <c r="H54">
        <f t="shared" si="2"/>
        <v>150</v>
      </c>
    </row>
    <row r="55" spans="2:11" x14ac:dyDescent="0.25">
      <c r="B55">
        <v>53</v>
      </c>
      <c r="C55">
        <v>0.66500000000000004</v>
      </c>
      <c r="D55">
        <v>104.66670000000001</v>
      </c>
      <c r="E55">
        <v>2.5882999999999998</v>
      </c>
      <c r="F55">
        <f t="shared" si="0"/>
        <v>0.86670000000000869</v>
      </c>
      <c r="G55">
        <f t="shared" si="1"/>
        <v>106.60271328000108</v>
      </c>
      <c r="H55">
        <f t="shared" si="2"/>
        <v>110</v>
      </c>
    </row>
    <row r="56" spans="2:11" x14ac:dyDescent="0.25">
      <c r="B56">
        <v>54</v>
      </c>
      <c r="C56">
        <v>0.60550000000000004</v>
      </c>
      <c r="D56">
        <v>104.8036</v>
      </c>
      <c r="E56">
        <v>2.2930999999999999</v>
      </c>
      <c r="F56">
        <f t="shared" si="0"/>
        <v>1.0036000000000058</v>
      </c>
      <c r="G56">
        <f t="shared" si="1"/>
        <v>112.39645580800067</v>
      </c>
      <c r="H56">
        <f t="shared" si="2"/>
        <v>110</v>
      </c>
    </row>
    <row r="57" spans="2:11" x14ac:dyDescent="0.25">
      <c r="B57">
        <v>55</v>
      </c>
      <c r="C57">
        <v>0.53520000000000001</v>
      </c>
      <c r="D57">
        <v>104.798</v>
      </c>
      <c r="E57">
        <v>3.2669999999999999</v>
      </c>
      <c r="F57">
        <f t="shared" si="0"/>
        <v>0.99800000000000466</v>
      </c>
      <c r="G57">
        <f t="shared" si="1"/>
        <v>98.792610816000476</v>
      </c>
      <c r="H57">
        <f t="shared" si="2"/>
        <v>100</v>
      </c>
    </row>
    <row r="58" spans="2:11" x14ac:dyDescent="0.25">
      <c r="B58">
        <v>56</v>
      </c>
      <c r="C58">
        <v>0.68659999999999999</v>
      </c>
      <c r="D58">
        <v>104.5748</v>
      </c>
      <c r="E58">
        <v>2.7124999999999999</v>
      </c>
      <c r="F58">
        <f t="shared" si="0"/>
        <v>0.77479999999999905</v>
      </c>
      <c r="G58">
        <f t="shared" si="1"/>
        <v>98.394591692799878</v>
      </c>
      <c r="H58">
        <f t="shared" si="2"/>
        <v>100</v>
      </c>
    </row>
    <row r="59" spans="2:11" x14ac:dyDescent="0.25">
      <c r="B59">
        <v>57</v>
      </c>
      <c r="C59">
        <v>0.74070000000000003</v>
      </c>
      <c r="D59">
        <v>104.8686</v>
      </c>
      <c r="E59">
        <v>2.7435</v>
      </c>
      <c r="F59">
        <f t="shared" si="0"/>
        <v>1.0686000000000035</v>
      </c>
      <c r="G59">
        <f t="shared" si="1"/>
        <v>146.39806321920051</v>
      </c>
      <c r="H59">
        <f t="shared" si="2"/>
        <v>150</v>
      </c>
    </row>
    <row r="60" spans="2:11" x14ac:dyDescent="0.25">
      <c r="B60">
        <v>58</v>
      </c>
      <c r="C60">
        <v>0.81100000000000005</v>
      </c>
      <c r="D60">
        <v>104.86669999999999</v>
      </c>
      <c r="E60">
        <v>2.4043000000000001</v>
      </c>
      <c r="F60">
        <f t="shared" si="0"/>
        <v>1.0666999999999973</v>
      </c>
      <c r="G60">
        <f t="shared" si="1"/>
        <v>160.00773075199962</v>
      </c>
      <c r="H60">
        <f t="shared" si="2"/>
        <v>160</v>
      </c>
    </row>
    <row r="61" spans="2:11" x14ac:dyDescent="0.25">
      <c r="B61">
        <v>59</v>
      </c>
      <c r="C61">
        <v>0.69740000000000002</v>
      </c>
      <c r="D61">
        <v>105.0078</v>
      </c>
      <c r="E61">
        <v>2.2307999999999999</v>
      </c>
      <c r="F61">
        <f t="shared" si="0"/>
        <v>1.207800000000006</v>
      </c>
      <c r="G61">
        <f t="shared" si="1"/>
        <v>155.79545541120078</v>
      </c>
      <c r="H61">
        <f t="shared" si="2"/>
        <v>160</v>
      </c>
    </row>
    <row r="62" spans="2:11" x14ac:dyDescent="0.25">
      <c r="B62">
        <v>60</v>
      </c>
      <c r="C62">
        <v>0.64339999999999997</v>
      </c>
      <c r="D62">
        <v>104.9328</v>
      </c>
      <c r="E62">
        <v>2.7793000000000001</v>
      </c>
      <c r="F62">
        <f t="shared" si="0"/>
        <v>1.1328000000000031</v>
      </c>
      <c r="G62">
        <f t="shared" si="1"/>
        <v>134.80689745920037</v>
      </c>
      <c r="H62">
        <f t="shared" si="2"/>
        <v>130</v>
      </c>
    </row>
    <row r="63" spans="2:11" x14ac:dyDescent="0.25">
      <c r="B63">
        <v>61</v>
      </c>
      <c r="C63">
        <v>0.75690000000000002</v>
      </c>
      <c r="D63">
        <v>104.85</v>
      </c>
      <c r="E63">
        <v>2.4986999999999999</v>
      </c>
      <c r="F63">
        <f t="shared" si="0"/>
        <v>1.0499999999999972</v>
      </c>
      <c r="G63">
        <f t="shared" si="1"/>
        <v>146.9960351999996</v>
      </c>
      <c r="H63">
        <f t="shared" si="2"/>
        <v>150</v>
      </c>
    </row>
    <row r="64" spans="2:11" x14ac:dyDescent="0.25">
      <c r="B64">
        <v>62</v>
      </c>
      <c r="C64">
        <v>0.63260000000000005</v>
      </c>
      <c r="D64">
        <v>104.9744</v>
      </c>
      <c r="E64">
        <v>3.5341999999999998</v>
      </c>
      <c r="F64">
        <f t="shared" si="0"/>
        <v>1.1744000000000057</v>
      </c>
      <c r="G64">
        <f t="shared" si="1"/>
        <v>137.41148938240067</v>
      </c>
      <c r="H64">
        <f t="shared" si="2"/>
        <v>140</v>
      </c>
    </row>
    <row r="65" spans="2:8" x14ac:dyDescent="0.25">
      <c r="B65">
        <v>63</v>
      </c>
      <c r="C65">
        <v>0.63800000000000001</v>
      </c>
      <c r="D65">
        <v>104.5932</v>
      </c>
      <c r="E65">
        <v>2.5728</v>
      </c>
      <c r="F65">
        <f t="shared" si="0"/>
        <v>0.79319999999999879</v>
      </c>
      <c r="G65">
        <f t="shared" si="1"/>
        <v>93.601153535999856</v>
      </c>
      <c r="H65">
        <f t="shared" si="2"/>
        <v>90</v>
      </c>
    </row>
    <row r="66" spans="2:8" x14ac:dyDescent="0.25">
      <c r="B66">
        <v>64</v>
      </c>
      <c r="C66">
        <v>0.91369999999999996</v>
      </c>
      <c r="D66">
        <v>104.98820000000001</v>
      </c>
      <c r="E66">
        <v>2.9256000000000002</v>
      </c>
      <c r="F66">
        <f t="shared" si="0"/>
        <v>1.188200000000009</v>
      </c>
      <c r="G66">
        <f t="shared" si="1"/>
        <v>200.80336656640151</v>
      </c>
      <c r="H66">
        <f t="shared" si="2"/>
        <v>200</v>
      </c>
    </row>
    <row r="67" spans="2:8" x14ac:dyDescent="0.25">
      <c r="B67">
        <v>65</v>
      </c>
      <c r="C67">
        <v>0.63800000000000001</v>
      </c>
      <c r="D67">
        <v>104.61020000000001</v>
      </c>
      <c r="E67">
        <v>2.4946000000000002</v>
      </c>
      <c r="F67">
        <f t="shared" si="0"/>
        <v>0.81020000000000891</v>
      </c>
      <c r="G67">
        <f t="shared" si="1"/>
        <v>95.607229696001056</v>
      </c>
      <c r="H67">
        <f t="shared" si="2"/>
        <v>100</v>
      </c>
    </row>
    <row r="68" spans="2:8" x14ac:dyDescent="0.25">
      <c r="B68">
        <v>66</v>
      </c>
      <c r="C68">
        <v>0.69740000000000002</v>
      </c>
      <c r="D68">
        <v>104.8295</v>
      </c>
      <c r="E68">
        <v>2.3018999999999998</v>
      </c>
      <c r="F68">
        <f t="shared" ref="F68:F131" si="3">D68-103.8</f>
        <v>1.0294999999999987</v>
      </c>
      <c r="G68">
        <f t="shared" ref="G68:G131" si="4">F68*C68*184.96</f>
        <v>132.79634156799986</v>
      </c>
      <c r="H68">
        <f t="shared" ref="H68:H131" si="5">ROUND(G68,-1)</f>
        <v>130</v>
      </c>
    </row>
    <row r="69" spans="2:8" x14ac:dyDescent="0.25">
      <c r="B69">
        <v>67</v>
      </c>
      <c r="C69">
        <v>0.88119999999999998</v>
      </c>
      <c r="D69">
        <v>104.74850000000001</v>
      </c>
      <c r="E69">
        <v>3.0333999999999999</v>
      </c>
      <c r="F69">
        <f t="shared" si="3"/>
        <v>0.94850000000000989</v>
      </c>
      <c r="G69">
        <f t="shared" si="4"/>
        <v>154.59293427200163</v>
      </c>
      <c r="H69">
        <f t="shared" si="5"/>
        <v>150</v>
      </c>
    </row>
    <row r="70" spans="2:8" x14ac:dyDescent="0.25">
      <c r="B70">
        <v>68</v>
      </c>
      <c r="C70">
        <v>0.61629999999999996</v>
      </c>
      <c r="D70">
        <v>105.307</v>
      </c>
      <c r="E70">
        <v>2.8938000000000001</v>
      </c>
      <c r="F70">
        <f t="shared" si="3"/>
        <v>1.507000000000005</v>
      </c>
      <c r="G70">
        <f t="shared" si="4"/>
        <v>171.78420793600057</v>
      </c>
      <c r="H70">
        <f t="shared" si="5"/>
        <v>170</v>
      </c>
    </row>
    <row r="71" spans="2:8" x14ac:dyDescent="0.25">
      <c r="B71">
        <v>69</v>
      </c>
      <c r="C71">
        <v>0.64339999999999997</v>
      </c>
      <c r="D71">
        <v>104.3193</v>
      </c>
      <c r="E71">
        <v>2.3826000000000001</v>
      </c>
      <c r="F71">
        <f t="shared" si="3"/>
        <v>0.51930000000000121</v>
      </c>
      <c r="G71">
        <f t="shared" si="4"/>
        <v>61.798394995200148</v>
      </c>
      <c r="H71">
        <f t="shared" si="5"/>
        <v>60</v>
      </c>
    </row>
    <row r="72" spans="2:8" x14ac:dyDescent="0.25">
      <c r="B72">
        <v>70</v>
      </c>
      <c r="C72">
        <v>0.81640000000000001</v>
      </c>
      <c r="D72">
        <v>104.9669</v>
      </c>
      <c r="E72">
        <v>2.7747000000000002</v>
      </c>
      <c r="F72">
        <f t="shared" si="3"/>
        <v>1.1668999999999983</v>
      </c>
      <c r="G72">
        <f t="shared" si="4"/>
        <v>176.20346831359973</v>
      </c>
      <c r="H72">
        <f t="shared" si="5"/>
        <v>180</v>
      </c>
    </row>
    <row r="73" spans="2:8" x14ac:dyDescent="0.25">
      <c r="B73">
        <v>71</v>
      </c>
      <c r="C73">
        <v>0.64339999999999997</v>
      </c>
      <c r="D73">
        <v>104.78149999999999</v>
      </c>
      <c r="E73">
        <v>2.3834</v>
      </c>
      <c r="F73">
        <f t="shared" si="3"/>
        <v>0.98149999999999693</v>
      </c>
      <c r="G73">
        <f t="shared" si="4"/>
        <v>116.80170361599964</v>
      </c>
      <c r="H73">
        <f t="shared" si="5"/>
        <v>120</v>
      </c>
    </row>
    <row r="74" spans="2:8" x14ac:dyDescent="0.25">
      <c r="B74">
        <v>72</v>
      </c>
      <c r="C74">
        <v>0.63800000000000001</v>
      </c>
      <c r="D74">
        <v>104.9746</v>
      </c>
      <c r="E74">
        <v>2.7345999999999999</v>
      </c>
      <c r="F74">
        <f t="shared" si="3"/>
        <v>1.1745999999999981</v>
      </c>
      <c r="G74">
        <f t="shared" si="4"/>
        <v>138.60806220799978</v>
      </c>
      <c r="H74">
        <f t="shared" si="5"/>
        <v>140</v>
      </c>
    </row>
    <row r="75" spans="2:8" x14ac:dyDescent="0.25">
      <c r="B75">
        <v>73</v>
      </c>
      <c r="C75">
        <v>0.81100000000000005</v>
      </c>
      <c r="D75">
        <v>105.0067</v>
      </c>
      <c r="E75">
        <v>2.5996999999999999</v>
      </c>
      <c r="F75">
        <f t="shared" si="3"/>
        <v>1.2066999999999979</v>
      </c>
      <c r="G75">
        <f t="shared" si="4"/>
        <v>181.00808915199971</v>
      </c>
      <c r="H75">
        <f t="shared" si="5"/>
        <v>180</v>
      </c>
    </row>
    <row r="76" spans="2:8" x14ac:dyDescent="0.25">
      <c r="B76">
        <v>74</v>
      </c>
      <c r="C76">
        <v>0.81640000000000001</v>
      </c>
      <c r="D76">
        <v>104.8477</v>
      </c>
      <c r="E76">
        <v>2.6751999999999998</v>
      </c>
      <c r="F76">
        <f t="shared" si="3"/>
        <v>1.0477000000000061</v>
      </c>
      <c r="G76">
        <f t="shared" si="4"/>
        <v>158.20410810880094</v>
      </c>
      <c r="H76">
        <f t="shared" si="5"/>
        <v>160</v>
      </c>
    </row>
    <row r="77" spans="2:8" x14ac:dyDescent="0.25">
      <c r="B77">
        <v>75</v>
      </c>
      <c r="C77">
        <v>0.75690000000000002</v>
      </c>
      <c r="D77">
        <v>104.9786</v>
      </c>
      <c r="E77">
        <v>2.2963</v>
      </c>
      <c r="F77">
        <f t="shared" si="3"/>
        <v>1.178600000000003</v>
      </c>
      <c r="G77">
        <f t="shared" si="4"/>
        <v>164.99954960640042</v>
      </c>
      <c r="H77">
        <f t="shared" si="5"/>
        <v>160</v>
      </c>
    </row>
    <row r="78" spans="2:8" x14ac:dyDescent="0.25">
      <c r="B78">
        <v>76</v>
      </c>
      <c r="C78">
        <v>0.74609999999999999</v>
      </c>
      <c r="D78">
        <v>105.1884</v>
      </c>
      <c r="E78">
        <v>2.5070999999999999</v>
      </c>
      <c r="F78">
        <f t="shared" si="3"/>
        <v>1.3884000000000043</v>
      </c>
      <c r="G78">
        <f t="shared" si="4"/>
        <v>191.59733399040059</v>
      </c>
      <c r="H78">
        <f t="shared" si="5"/>
        <v>190</v>
      </c>
    </row>
    <row r="79" spans="2:8" x14ac:dyDescent="0.25">
      <c r="B79">
        <v>77</v>
      </c>
      <c r="C79">
        <v>0.63800000000000001</v>
      </c>
      <c r="D79">
        <v>104.56780000000001</v>
      </c>
      <c r="E79">
        <v>2.4371999999999998</v>
      </c>
      <c r="F79">
        <f t="shared" si="3"/>
        <v>0.76780000000000825</v>
      </c>
      <c r="G79">
        <f t="shared" si="4"/>
        <v>90.603839744000979</v>
      </c>
      <c r="H79">
        <f t="shared" si="5"/>
        <v>90</v>
      </c>
    </row>
    <row r="80" spans="2:8" x14ac:dyDescent="0.25">
      <c r="B80">
        <v>78</v>
      </c>
      <c r="C80">
        <v>0.86499999999999999</v>
      </c>
      <c r="D80">
        <v>104.7938</v>
      </c>
      <c r="E80">
        <v>2.6185</v>
      </c>
      <c r="F80">
        <f t="shared" si="3"/>
        <v>0.99380000000000734</v>
      </c>
      <c r="G80">
        <f t="shared" si="4"/>
        <v>158.99845952000118</v>
      </c>
      <c r="H80">
        <f t="shared" si="5"/>
        <v>160</v>
      </c>
    </row>
    <row r="81" spans="2:8" x14ac:dyDescent="0.25">
      <c r="B81">
        <v>79</v>
      </c>
      <c r="C81">
        <v>0.64880000000000004</v>
      </c>
      <c r="D81">
        <v>104.95829999999999</v>
      </c>
      <c r="E81">
        <v>3.4014000000000002</v>
      </c>
      <c r="F81">
        <f t="shared" si="3"/>
        <v>1.158299999999997</v>
      </c>
      <c r="G81">
        <f t="shared" si="4"/>
        <v>138.99837219839964</v>
      </c>
      <c r="H81">
        <f t="shared" si="5"/>
        <v>140</v>
      </c>
    </row>
    <row r="82" spans="2:8" x14ac:dyDescent="0.25">
      <c r="B82">
        <v>80</v>
      </c>
      <c r="C82">
        <v>0.99480000000000002</v>
      </c>
      <c r="D82">
        <v>105.1739</v>
      </c>
      <c r="E82">
        <v>2.5697000000000001</v>
      </c>
      <c r="F82">
        <f t="shared" si="3"/>
        <v>1.3739000000000061</v>
      </c>
      <c r="G82">
        <f t="shared" si="4"/>
        <v>252.79513797120111</v>
      </c>
      <c r="H82">
        <f t="shared" si="5"/>
        <v>250</v>
      </c>
    </row>
    <row r="83" spans="2:8" x14ac:dyDescent="0.25">
      <c r="B83">
        <v>81</v>
      </c>
      <c r="C83">
        <v>0.64880000000000004</v>
      </c>
      <c r="D83">
        <v>104.8417</v>
      </c>
      <c r="E83">
        <v>2.2039</v>
      </c>
      <c r="F83">
        <f t="shared" si="3"/>
        <v>1.0417000000000058</v>
      </c>
      <c r="G83">
        <f t="shared" si="4"/>
        <v>125.00613340160072</v>
      </c>
      <c r="H83">
        <f t="shared" si="5"/>
        <v>130</v>
      </c>
    </row>
    <row r="84" spans="2:8" x14ac:dyDescent="0.25">
      <c r="B84">
        <v>82</v>
      </c>
      <c r="C84">
        <v>0.75149999999999995</v>
      </c>
      <c r="D84">
        <v>105.0504</v>
      </c>
      <c r="E84">
        <v>2.7801999999999998</v>
      </c>
      <c r="F84">
        <f t="shared" si="3"/>
        <v>1.2503999999999991</v>
      </c>
      <c r="G84">
        <f t="shared" si="4"/>
        <v>173.80239897599986</v>
      </c>
      <c r="H84">
        <f t="shared" si="5"/>
        <v>170</v>
      </c>
    </row>
    <row r="85" spans="2:8" x14ac:dyDescent="0.25">
      <c r="B85">
        <v>83</v>
      </c>
      <c r="C85">
        <v>0.79469999999999996</v>
      </c>
      <c r="D85">
        <v>105.2313</v>
      </c>
      <c r="E85">
        <v>3.0274000000000001</v>
      </c>
      <c r="F85">
        <f t="shared" si="3"/>
        <v>1.4313000000000073</v>
      </c>
      <c r="G85">
        <f t="shared" si="4"/>
        <v>210.38351218560106</v>
      </c>
      <c r="H85">
        <f t="shared" si="5"/>
        <v>210</v>
      </c>
    </row>
    <row r="86" spans="2:8" x14ac:dyDescent="0.25">
      <c r="B86">
        <v>84</v>
      </c>
      <c r="C86">
        <v>0.92989999999999995</v>
      </c>
      <c r="D86">
        <v>105.0407</v>
      </c>
      <c r="E86">
        <v>2.8435999999999999</v>
      </c>
      <c r="F86">
        <f t="shared" si="3"/>
        <v>1.2407000000000039</v>
      </c>
      <c r="G86">
        <f t="shared" si="4"/>
        <v>213.39333297280066</v>
      </c>
      <c r="H86">
        <f t="shared" si="5"/>
        <v>210</v>
      </c>
    </row>
    <row r="87" spans="2:8" x14ac:dyDescent="0.25">
      <c r="B87">
        <v>85</v>
      </c>
      <c r="C87">
        <v>0.87580000000000002</v>
      </c>
      <c r="D87">
        <v>105.0741</v>
      </c>
      <c r="E87">
        <v>2.1684999999999999</v>
      </c>
      <c r="F87">
        <f t="shared" si="3"/>
        <v>1.2741000000000042</v>
      </c>
      <c r="G87">
        <f t="shared" si="4"/>
        <v>206.38887002880068</v>
      </c>
      <c r="H87">
        <f t="shared" si="5"/>
        <v>210</v>
      </c>
    </row>
    <row r="88" spans="2:8" x14ac:dyDescent="0.25">
      <c r="B88">
        <v>86</v>
      </c>
      <c r="C88">
        <v>0.97319999999999995</v>
      </c>
      <c r="D88">
        <v>104.9778</v>
      </c>
      <c r="E88">
        <v>2.6698</v>
      </c>
      <c r="F88">
        <f t="shared" si="3"/>
        <v>1.1778000000000048</v>
      </c>
      <c r="G88">
        <f t="shared" si="4"/>
        <v>212.00761820160085</v>
      </c>
      <c r="H88">
        <f t="shared" si="5"/>
        <v>210</v>
      </c>
    </row>
    <row r="89" spans="2:8" x14ac:dyDescent="0.25">
      <c r="B89">
        <v>87</v>
      </c>
      <c r="C89">
        <v>0.95150000000000001</v>
      </c>
      <c r="D89">
        <v>105.1648</v>
      </c>
      <c r="E89">
        <v>3.0893999999999999</v>
      </c>
      <c r="F89">
        <f t="shared" si="3"/>
        <v>1.3648000000000025</v>
      </c>
      <c r="G89">
        <f t="shared" si="4"/>
        <v>240.19038771200044</v>
      </c>
      <c r="H89">
        <f t="shared" si="5"/>
        <v>240</v>
      </c>
    </row>
    <row r="90" spans="2:8" x14ac:dyDescent="0.25">
      <c r="B90">
        <v>88</v>
      </c>
      <c r="C90">
        <v>0.92989999999999995</v>
      </c>
      <c r="D90">
        <v>105.9884</v>
      </c>
      <c r="E90">
        <v>3.9839000000000002</v>
      </c>
      <c r="F90">
        <f t="shared" si="3"/>
        <v>2.1884000000000015</v>
      </c>
      <c r="G90">
        <f t="shared" si="4"/>
        <v>376.39233487360025</v>
      </c>
      <c r="H90">
        <f t="shared" si="5"/>
        <v>380</v>
      </c>
    </row>
    <row r="91" spans="2:8" x14ac:dyDescent="0.25">
      <c r="B91">
        <v>89</v>
      </c>
      <c r="C91">
        <v>0.56230000000000002</v>
      </c>
      <c r="D91">
        <v>105.4135</v>
      </c>
      <c r="E91">
        <v>3.1764000000000001</v>
      </c>
      <c r="F91">
        <f t="shared" si="3"/>
        <v>1.6135000000000019</v>
      </c>
      <c r="G91">
        <f t="shared" si="4"/>
        <v>167.8088534080002</v>
      </c>
      <c r="H91">
        <f t="shared" si="5"/>
        <v>170</v>
      </c>
    </row>
    <row r="92" spans="2:8" x14ac:dyDescent="0.25">
      <c r="B92">
        <v>90</v>
      </c>
      <c r="C92">
        <v>0.64880000000000004</v>
      </c>
      <c r="D92">
        <v>104.825</v>
      </c>
      <c r="E92">
        <v>2.7183000000000002</v>
      </c>
      <c r="F92">
        <f t="shared" si="3"/>
        <v>1.0250000000000057</v>
      </c>
      <c r="G92">
        <f t="shared" si="4"/>
        <v>123.0020992000007</v>
      </c>
      <c r="H92">
        <f t="shared" si="5"/>
        <v>120</v>
      </c>
    </row>
    <row r="93" spans="2:8" x14ac:dyDescent="0.25">
      <c r="B93">
        <v>91</v>
      </c>
      <c r="C93">
        <v>0.71909999999999996</v>
      </c>
      <c r="D93">
        <v>105.3083</v>
      </c>
      <c r="E93">
        <v>3.0230999999999999</v>
      </c>
      <c r="F93">
        <f t="shared" si="3"/>
        <v>1.5083000000000055</v>
      </c>
      <c r="G93">
        <f t="shared" si="4"/>
        <v>200.61104330880073</v>
      </c>
      <c r="H93">
        <f t="shared" si="5"/>
        <v>200</v>
      </c>
    </row>
    <row r="94" spans="2:8" x14ac:dyDescent="0.25">
      <c r="B94">
        <v>92</v>
      </c>
      <c r="C94">
        <v>0.59470000000000001</v>
      </c>
      <c r="D94">
        <v>104.3091</v>
      </c>
      <c r="E94">
        <v>2.5004</v>
      </c>
      <c r="F94">
        <f t="shared" si="3"/>
        <v>0.50910000000000366</v>
      </c>
      <c r="G94">
        <f t="shared" si="4"/>
        <v>55.998816979200413</v>
      </c>
      <c r="H94">
        <f t="shared" si="5"/>
        <v>60</v>
      </c>
    </row>
    <row r="95" spans="2:8" x14ac:dyDescent="0.25">
      <c r="B95">
        <v>93</v>
      </c>
      <c r="C95">
        <v>0.50819999999999999</v>
      </c>
      <c r="D95">
        <v>104.8085</v>
      </c>
      <c r="E95">
        <v>2.1316000000000002</v>
      </c>
      <c r="F95">
        <f t="shared" si="3"/>
        <v>1.008499999999998</v>
      </c>
      <c r="G95">
        <f t="shared" si="4"/>
        <v>94.795643711999801</v>
      </c>
      <c r="H95">
        <f t="shared" si="5"/>
        <v>90</v>
      </c>
    </row>
    <row r="96" spans="2:8" x14ac:dyDescent="0.25">
      <c r="B96">
        <v>94</v>
      </c>
      <c r="C96">
        <v>0.86499999999999999</v>
      </c>
      <c r="D96">
        <v>105.05</v>
      </c>
      <c r="E96">
        <v>2.7921999999999998</v>
      </c>
      <c r="F96">
        <f t="shared" si="3"/>
        <v>1.25</v>
      </c>
      <c r="G96">
        <f t="shared" si="4"/>
        <v>199.98800000000003</v>
      </c>
      <c r="H96">
        <f t="shared" si="5"/>
        <v>200</v>
      </c>
    </row>
    <row r="97" spans="2:8" x14ac:dyDescent="0.25">
      <c r="B97">
        <v>95</v>
      </c>
      <c r="C97">
        <v>0.70279999999999998</v>
      </c>
      <c r="D97">
        <v>104.7</v>
      </c>
      <c r="E97">
        <v>2.5689000000000002</v>
      </c>
      <c r="F97">
        <f t="shared" si="3"/>
        <v>0.90000000000000568</v>
      </c>
      <c r="G97">
        <f t="shared" si="4"/>
        <v>116.99089920000074</v>
      </c>
      <c r="H97">
        <f t="shared" si="5"/>
        <v>120</v>
      </c>
    </row>
    <row r="98" spans="2:8" x14ac:dyDescent="0.25">
      <c r="B98">
        <v>96</v>
      </c>
      <c r="C98">
        <v>0.63260000000000005</v>
      </c>
      <c r="D98">
        <v>104.2821</v>
      </c>
      <c r="E98">
        <v>2.3883999999999999</v>
      </c>
      <c r="F98">
        <f t="shared" si="3"/>
        <v>0.48210000000000264</v>
      </c>
      <c r="G98">
        <f t="shared" si="4"/>
        <v>56.408446041600314</v>
      </c>
      <c r="H98">
        <f t="shared" si="5"/>
        <v>60</v>
      </c>
    </row>
    <row r="99" spans="2:8" x14ac:dyDescent="0.25">
      <c r="B99">
        <v>97</v>
      </c>
      <c r="C99">
        <v>0.69740000000000002</v>
      </c>
      <c r="D99">
        <v>104.7597</v>
      </c>
      <c r="E99">
        <v>2.2248000000000001</v>
      </c>
      <c r="F99">
        <f t="shared" si="3"/>
        <v>0.959699999999998</v>
      </c>
      <c r="G99">
        <f t="shared" si="4"/>
        <v>123.79276250879975</v>
      </c>
      <c r="H99">
        <f t="shared" si="5"/>
        <v>120</v>
      </c>
    </row>
    <row r="100" spans="2:8" x14ac:dyDescent="0.25">
      <c r="B100">
        <v>98</v>
      </c>
      <c r="C100">
        <v>0.63800000000000001</v>
      </c>
      <c r="D100">
        <v>105.0932</v>
      </c>
      <c r="E100">
        <v>2.9699</v>
      </c>
      <c r="F100">
        <f t="shared" si="3"/>
        <v>1.2931999999999988</v>
      </c>
      <c r="G100">
        <f t="shared" si="4"/>
        <v>152.60339353599988</v>
      </c>
      <c r="H100">
        <f t="shared" si="5"/>
        <v>150</v>
      </c>
    </row>
    <row r="101" spans="2:8" x14ac:dyDescent="0.25">
      <c r="B101">
        <v>99</v>
      </c>
      <c r="C101">
        <v>0.70279999999999998</v>
      </c>
      <c r="D101">
        <v>104.8308</v>
      </c>
      <c r="E101">
        <v>2.2589999999999999</v>
      </c>
      <c r="F101">
        <f t="shared" si="3"/>
        <v>1.0307999999999993</v>
      </c>
      <c r="G101">
        <f t="shared" si="4"/>
        <v>133.99357655039989</v>
      </c>
      <c r="H101">
        <f t="shared" si="5"/>
        <v>130</v>
      </c>
    </row>
    <row r="102" spans="2:8" x14ac:dyDescent="0.25">
      <c r="B102">
        <v>100</v>
      </c>
      <c r="C102">
        <v>0.91910000000000003</v>
      </c>
      <c r="D102">
        <v>105.03530000000001</v>
      </c>
      <c r="E102">
        <v>2.7753999999999999</v>
      </c>
      <c r="F102">
        <f t="shared" si="3"/>
        <v>1.2353000000000094</v>
      </c>
      <c r="G102">
        <f t="shared" si="4"/>
        <v>209.9969679808016</v>
      </c>
      <c r="H102">
        <f t="shared" si="5"/>
        <v>210</v>
      </c>
    </row>
    <row r="103" spans="2:8" x14ac:dyDescent="0.25">
      <c r="B103">
        <v>101</v>
      </c>
      <c r="C103">
        <v>0.69740000000000002</v>
      </c>
      <c r="D103">
        <v>104.32559999999999</v>
      </c>
      <c r="E103">
        <v>2.3557000000000001</v>
      </c>
      <c r="F103">
        <f t="shared" si="3"/>
        <v>0.52559999999999718</v>
      </c>
      <c r="G103">
        <f t="shared" si="4"/>
        <v>67.79772426239964</v>
      </c>
      <c r="H103">
        <f t="shared" si="5"/>
        <v>70</v>
      </c>
    </row>
    <row r="104" spans="2:8" x14ac:dyDescent="0.25">
      <c r="B104">
        <v>102</v>
      </c>
      <c r="C104">
        <v>0.58930000000000005</v>
      </c>
      <c r="D104">
        <v>104.6422</v>
      </c>
      <c r="E104">
        <v>2.5038</v>
      </c>
      <c r="F104">
        <f t="shared" si="3"/>
        <v>0.84220000000000539</v>
      </c>
      <c r="G104">
        <f t="shared" si="4"/>
        <v>91.797212761600605</v>
      </c>
      <c r="H104">
        <f t="shared" si="5"/>
        <v>90</v>
      </c>
    </row>
    <row r="105" spans="2:8" x14ac:dyDescent="0.25">
      <c r="B105">
        <v>103</v>
      </c>
      <c r="C105">
        <v>0.92449999999999999</v>
      </c>
      <c r="D105">
        <v>105.1871</v>
      </c>
      <c r="E105">
        <v>3.2212999999999998</v>
      </c>
      <c r="F105">
        <f t="shared" si="3"/>
        <v>1.3871000000000038</v>
      </c>
      <c r="G105">
        <f t="shared" si="4"/>
        <v>237.18788579200066</v>
      </c>
      <c r="H105">
        <f t="shared" si="5"/>
        <v>240</v>
      </c>
    </row>
    <row r="106" spans="2:8" x14ac:dyDescent="0.25">
      <c r="B106">
        <v>104</v>
      </c>
      <c r="C106">
        <v>0.68659999999999999</v>
      </c>
      <c r="D106">
        <v>105.4016</v>
      </c>
      <c r="E106">
        <v>2.7782</v>
      </c>
      <c r="F106">
        <f t="shared" si="3"/>
        <v>1.6016000000000048</v>
      </c>
      <c r="G106">
        <f t="shared" si="4"/>
        <v>203.39284725760061</v>
      </c>
      <c r="H106">
        <f t="shared" si="5"/>
        <v>200</v>
      </c>
    </row>
    <row r="107" spans="2:8" x14ac:dyDescent="0.25">
      <c r="B107">
        <v>105</v>
      </c>
      <c r="C107">
        <v>0.62709999999999999</v>
      </c>
      <c r="D107">
        <v>105.4828</v>
      </c>
      <c r="E107">
        <v>2.9325000000000001</v>
      </c>
      <c r="F107">
        <f t="shared" si="3"/>
        <v>1.6828000000000003</v>
      </c>
      <c r="G107">
        <f t="shared" si="4"/>
        <v>195.18530644480003</v>
      </c>
      <c r="H107">
        <f t="shared" si="5"/>
        <v>200</v>
      </c>
    </row>
    <row r="108" spans="2:8" x14ac:dyDescent="0.25">
      <c r="B108">
        <v>106</v>
      </c>
      <c r="C108">
        <v>0.76229999999999998</v>
      </c>
      <c r="D108">
        <v>105.1986</v>
      </c>
      <c r="E108">
        <v>3.1718000000000002</v>
      </c>
      <c r="F108">
        <f t="shared" si="3"/>
        <v>1.3986000000000018</v>
      </c>
      <c r="G108">
        <f t="shared" si="4"/>
        <v>197.19561818880027</v>
      </c>
      <c r="H108">
        <f t="shared" si="5"/>
        <v>200</v>
      </c>
    </row>
    <row r="109" spans="2:8" x14ac:dyDescent="0.25">
      <c r="B109">
        <v>107</v>
      </c>
      <c r="C109">
        <v>0.69199999999999995</v>
      </c>
      <c r="D109">
        <v>104.6797</v>
      </c>
      <c r="E109">
        <v>2.2446000000000002</v>
      </c>
      <c r="F109">
        <f t="shared" si="3"/>
        <v>0.8796999999999997</v>
      </c>
      <c r="G109">
        <f t="shared" si="4"/>
        <v>112.59484390399996</v>
      </c>
      <c r="H109">
        <f t="shared" si="5"/>
        <v>110</v>
      </c>
    </row>
    <row r="110" spans="2:8" x14ac:dyDescent="0.25">
      <c r="B110">
        <v>108</v>
      </c>
      <c r="C110">
        <v>0.81100000000000005</v>
      </c>
      <c r="D110">
        <v>104.96</v>
      </c>
      <c r="E110">
        <v>3.0076000000000001</v>
      </c>
      <c r="F110">
        <f t="shared" si="3"/>
        <v>1.1599999999999966</v>
      </c>
      <c r="G110">
        <f t="shared" si="4"/>
        <v>174.00296959999949</v>
      </c>
      <c r="H110">
        <f t="shared" si="5"/>
        <v>170</v>
      </c>
    </row>
    <row r="111" spans="2:8" x14ac:dyDescent="0.25">
      <c r="B111">
        <v>109</v>
      </c>
      <c r="C111">
        <v>0.76229999999999998</v>
      </c>
      <c r="D111">
        <v>105</v>
      </c>
      <c r="E111">
        <v>2.7749000000000001</v>
      </c>
      <c r="F111">
        <f t="shared" si="3"/>
        <v>1.2000000000000028</v>
      </c>
      <c r="G111">
        <f t="shared" si="4"/>
        <v>169.19400960000041</v>
      </c>
      <c r="H111">
        <f t="shared" si="5"/>
        <v>170</v>
      </c>
    </row>
    <row r="112" spans="2:8" x14ac:dyDescent="0.25">
      <c r="B112">
        <v>110</v>
      </c>
      <c r="C112">
        <v>0.54059999999999997</v>
      </c>
      <c r="D112">
        <v>104.88</v>
      </c>
      <c r="E112">
        <v>2.3106</v>
      </c>
      <c r="F112">
        <f t="shared" si="3"/>
        <v>1.0799999999999983</v>
      </c>
      <c r="G112">
        <f t="shared" si="4"/>
        <v>107.98852607999983</v>
      </c>
      <c r="H112">
        <f t="shared" si="5"/>
        <v>110</v>
      </c>
    </row>
    <row r="113" spans="2:8" x14ac:dyDescent="0.25">
      <c r="B113">
        <v>111</v>
      </c>
      <c r="C113">
        <v>0.81100000000000005</v>
      </c>
      <c r="D113">
        <v>105.5333</v>
      </c>
      <c r="E113">
        <v>3.3612000000000002</v>
      </c>
      <c r="F113">
        <f t="shared" si="3"/>
        <v>1.7332999999999998</v>
      </c>
      <c r="G113">
        <f t="shared" si="4"/>
        <v>259.99943724800005</v>
      </c>
      <c r="H113">
        <f t="shared" si="5"/>
        <v>260</v>
      </c>
    </row>
    <row r="114" spans="2:8" x14ac:dyDescent="0.25">
      <c r="B114">
        <v>112</v>
      </c>
      <c r="C114">
        <v>0.91910000000000003</v>
      </c>
      <c r="D114">
        <v>104.87649999999999</v>
      </c>
      <c r="E114">
        <v>2.5817000000000001</v>
      </c>
      <c r="F114">
        <f t="shared" si="3"/>
        <v>1.0764999999999958</v>
      </c>
      <c r="G114">
        <f t="shared" si="4"/>
        <v>183.00148630399929</v>
      </c>
      <c r="H114">
        <f t="shared" si="5"/>
        <v>180</v>
      </c>
    </row>
    <row r="115" spans="2:8" x14ac:dyDescent="0.25">
      <c r="B115">
        <v>113</v>
      </c>
      <c r="C115">
        <v>0.83260000000000001</v>
      </c>
      <c r="D115">
        <v>104.74679999999999</v>
      </c>
      <c r="E115">
        <v>2.7713999999999999</v>
      </c>
      <c r="F115">
        <f t="shared" si="3"/>
        <v>0.94679999999999609</v>
      </c>
      <c r="G115">
        <f t="shared" si="4"/>
        <v>145.80501857279941</v>
      </c>
      <c r="H115">
        <f t="shared" si="5"/>
        <v>150</v>
      </c>
    </row>
    <row r="116" spans="2:8" x14ac:dyDescent="0.25">
      <c r="B116">
        <v>114</v>
      </c>
      <c r="C116">
        <v>0.93530000000000002</v>
      </c>
      <c r="D116">
        <v>105.1618</v>
      </c>
      <c r="E116">
        <v>3.0891999999999999</v>
      </c>
      <c r="F116">
        <f t="shared" si="3"/>
        <v>1.3618000000000023</v>
      </c>
      <c r="G116">
        <f t="shared" si="4"/>
        <v>235.58198723840042</v>
      </c>
      <c r="H116">
        <f t="shared" si="5"/>
        <v>240</v>
      </c>
    </row>
    <row r="117" spans="2:8" x14ac:dyDescent="0.25">
      <c r="B117">
        <v>115</v>
      </c>
      <c r="C117">
        <v>0.75690000000000002</v>
      </c>
      <c r="D117">
        <v>104.55</v>
      </c>
      <c r="E117">
        <v>2.5455000000000001</v>
      </c>
      <c r="F117">
        <f t="shared" si="3"/>
        <v>0.75</v>
      </c>
      <c r="G117">
        <f t="shared" si="4"/>
        <v>104.99716800000002</v>
      </c>
      <c r="H117">
        <f t="shared" si="5"/>
        <v>100</v>
      </c>
    </row>
    <row r="118" spans="2:8" x14ac:dyDescent="0.25">
      <c r="B118">
        <v>116</v>
      </c>
      <c r="C118">
        <v>0.92989999999999995</v>
      </c>
      <c r="D118">
        <v>105.20350000000001</v>
      </c>
      <c r="E118">
        <v>2.6444999999999999</v>
      </c>
      <c r="F118">
        <f t="shared" si="3"/>
        <v>1.4035000000000082</v>
      </c>
      <c r="G118">
        <f t="shared" si="4"/>
        <v>241.39400566400138</v>
      </c>
      <c r="H118">
        <f t="shared" si="5"/>
        <v>240</v>
      </c>
    </row>
    <row r="119" spans="2:8" x14ac:dyDescent="0.25">
      <c r="B119">
        <v>117</v>
      </c>
      <c r="C119">
        <v>0.81100000000000005</v>
      </c>
      <c r="D119">
        <v>104.55329999999999</v>
      </c>
      <c r="E119">
        <v>2.3012999999999999</v>
      </c>
      <c r="F119">
        <f t="shared" si="3"/>
        <v>0.75329999999999586</v>
      </c>
      <c r="G119">
        <f t="shared" si="4"/>
        <v>112.99692844799939</v>
      </c>
      <c r="H119">
        <f t="shared" si="5"/>
        <v>110</v>
      </c>
    </row>
    <row r="120" spans="2:8" x14ac:dyDescent="0.25">
      <c r="B120">
        <v>118</v>
      </c>
      <c r="C120">
        <v>0.74070000000000003</v>
      </c>
      <c r="D120">
        <v>104.63500000000001</v>
      </c>
      <c r="E120">
        <v>2.5977000000000001</v>
      </c>
      <c r="F120">
        <f t="shared" si="3"/>
        <v>0.83500000000000796</v>
      </c>
      <c r="G120">
        <f t="shared" si="4"/>
        <v>114.39489312000109</v>
      </c>
      <c r="H120">
        <f t="shared" si="5"/>
        <v>110</v>
      </c>
    </row>
    <row r="121" spans="2:8" x14ac:dyDescent="0.25">
      <c r="B121">
        <v>119</v>
      </c>
      <c r="C121">
        <v>0.53520000000000001</v>
      </c>
      <c r="D121">
        <v>104.4646</v>
      </c>
      <c r="E121">
        <v>2.3917999999999999</v>
      </c>
      <c r="F121">
        <f t="shared" si="3"/>
        <v>0.66460000000000719</v>
      </c>
      <c r="G121">
        <f t="shared" si="4"/>
        <v>65.789147443200704</v>
      </c>
      <c r="H121">
        <f t="shared" si="5"/>
        <v>70</v>
      </c>
    </row>
    <row r="122" spans="2:8" x14ac:dyDescent="0.25">
      <c r="B122">
        <v>120</v>
      </c>
      <c r="C122">
        <v>0.60550000000000004</v>
      </c>
      <c r="D122">
        <v>104.77679999999999</v>
      </c>
      <c r="E122">
        <v>2.1084000000000001</v>
      </c>
      <c r="F122">
        <f t="shared" si="3"/>
        <v>0.97679999999999723</v>
      </c>
      <c r="G122">
        <f t="shared" si="4"/>
        <v>109.3950359039997</v>
      </c>
      <c r="H122">
        <f t="shared" si="5"/>
        <v>110</v>
      </c>
    </row>
    <row r="123" spans="2:8" x14ac:dyDescent="0.25">
      <c r="B123">
        <v>121</v>
      </c>
      <c r="C123">
        <v>0.69199999999999995</v>
      </c>
      <c r="D123">
        <v>104.6172</v>
      </c>
      <c r="E123">
        <v>2.2627000000000002</v>
      </c>
      <c r="F123">
        <f t="shared" si="3"/>
        <v>0.8171999999999997</v>
      </c>
      <c r="G123">
        <f t="shared" si="4"/>
        <v>104.59532390399995</v>
      </c>
      <c r="H123">
        <f t="shared" si="5"/>
        <v>100</v>
      </c>
    </row>
    <row r="124" spans="2:8" x14ac:dyDescent="0.25">
      <c r="B124">
        <v>122</v>
      </c>
      <c r="C124">
        <v>0.93530000000000002</v>
      </c>
      <c r="D124">
        <v>104.91330000000001</v>
      </c>
      <c r="E124">
        <v>2.54</v>
      </c>
      <c r="F124">
        <f t="shared" si="3"/>
        <v>1.1133000000000095</v>
      </c>
      <c r="G124">
        <f t="shared" si="4"/>
        <v>192.59320487040168</v>
      </c>
      <c r="H124">
        <f t="shared" si="5"/>
        <v>190</v>
      </c>
    </row>
    <row r="125" spans="2:8" x14ac:dyDescent="0.25">
      <c r="B125">
        <v>123</v>
      </c>
      <c r="C125">
        <v>0.72450000000000003</v>
      </c>
      <c r="D125">
        <v>104.8507</v>
      </c>
      <c r="E125">
        <v>2.4015</v>
      </c>
      <c r="F125">
        <f t="shared" si="3"/>
        <v>1.0507000000000062</v>
      </c>
      <c r="G125">
        <f t="shared" si="4"/>
        <v>140.79749846400085</v>
      </c>
      <c r="H125">
        <f t="shared" si="5"/>
        <v>140</v>
      </c>
    </row>
    <row r="126" spans="2:8" x14ac:dyDescent="0.25">
      <c r="B126">
        <v>124</v>
      </c>
      <c r="C126">
        <v>0.75690000000000002</v>
      </c>
      <c r="D126">
        <v>104.9786</v>
      </c>
      <c r="E126">
        <v>2.4683999999999999</v>
      </c>
      <c r="F126">
        <f t="shared" si="3"/>
        <v>1.178600000000003</v>
      </c>
      <c r="G126">
        <f t="shared" si="4"/>
        <v>164.99954960640042</v>
      </c>
      <c r="H126">
        <f t="shared" si="5"/>
        <v>160</v>
      </c>
    </row>
    <row r="127" spans="2:8" x14ac:dyDescent="0.25">
      <c r="B127">
        <v>125</v>
      </c>
      <c r="C127">
        <v>0.53520000000000001</v>
      </c>
      <c r="D127">
        <v>104.2929</v>
      </c>
      <c r="E127">
        <v>2.3353999999999999</v>
      </c>
      <c r="F127">
        <f t="shared" si="3"/>
        <v>0.49290000000000589</v>
      </c>
      <c r="G127">
        <f t="shared" si="4"/>
        <v>48.792462796800585</v>
      </c>
      <c r="H127">
        <f t="shared" si="5"/>
        <v>50</v>
      </c>
    </row>
    <row r="128" spans="2:8" x14ac:dyDescent="0.25">
      <c r="B128">
        <v>126</v>
      </c>
      <c r="C128">
        <v>0.81100000000000005</v>
      </c>
      <c r="D128">
        <v>104.78</v>
      </c>
      <c r="E128">
        <v>2.5903</v>
      </c>
      <c r="F128">
        <f t="shared" si="3"/>
        <v>0.98000000000000398</v>
      </c>
      <c r="G128">
        <f t="shared" si="4"/>
        <v>147.00250880000061</v>
      </c>
      <c r="H128">
        <f t="shared" si="5"/>
        <v>150</v>
      </c>
    </row>
    <row r="129" spans="2:8" x14ac:dyDescent="0.25">
      <c r="B129">
        <v>127</v>
      </c>
      <c r="C129">
        <v>0.60550000000000004</v>
      </c>
      <c r="D129">
        <v>105.08929999999999</v>
      </c>
      <c r="E129">
        <v>2.5874000000000001</v>
      </c>
      <c r="F129">
        <f t="shared" si="3"/>
        <v>1.2892999999999972</v>
      </c>
      <c r="G129">
        <f t="shared" si="4"/>
        <v>144.3929359039997</v>
      </c>
      <c r="H129">
        <f t="shared" si="5"/>
        <v>140</v>
      </c>
    </row>
    <row r="130" spans="2:8" x14ac:dyDescent="0.25">
      <c r="B130">
        <v>128</v>
      </c>
      <c r="C130">
        <v>0.58389999999999997</v>
      </c>
      <c r="D130">
        <v>104.83329999999999</v>
      </c>
      <c r="E130">
        <v>2.5958000000000001</v>
      </c>
      <c r="F130">
        <f t="shared" si="3"/>
        <v>1.033299999999997</v>
      </c>
      <c r="G130">
        <f t="shared" si="4"/>
        <v>111.59448219519967</v>
      </c>
      <c r="H130">
        <f t="shared" si="5"/>
        <v>110</v>
      </c>
    </row>
    <row r="131" spans="2:8" x14ac:dyDescent="0.25">
      <c r="B131">
        <v>129</v>
      </c>
      <c r="C131">
        <v>0.75149999999999995</v>
      </c>
      <c r="D131">
        <v>104.6403</v>
      </c>
      <c r="E131">
        <v>2.6594000000000002</v>
      </c>
      <c r="F131">
        <f t="shared" si="3"/>
        <v>0.84029999999999916</v>
      </c>
      <c r="G131">
        <f t="shared" si="4"/>
        <v>116.79954883199989</v>
      </c>
      <c r="H131">
        <f t="shared" si="5"/>
        <v>120</v>
      </c>
    </row>
    <row r="132" spans="2:8" x14ac:dyDescent="0.25">
      <c r="B132">
        <v>130</v>
      </c>
      <c r="C132">
        <v>0.95150000000000001</v>
      </c>
      <c r="D132">
        <v>105.6875</v>
      </c>
      <c r="E132">
        <v>3.5632000000000001</v>
      </c>
      <c r="F132">
        <f t="shared" ref="F132:F195" si="6">D132-103.8</f>
        <v>1.8875000000000028</v>
      </c>
      <c r="G132">
        <f t="shared" ref="G132:G195" si="7">F132*C132*184.96</f>
        <v>332.18006800000052</v>
      </c>
      <c r="H132">
        <f t="shared" ref="H132:H195" si="8">ROUND(G132,-1)</f>
        <v>330</v>
      </c>
    </row>
    <row r="133" spans="2:8" x14ac:dyDescent="0.25">
      <c r="B133">
        <v>131</v>
      </c>
      <c r="C133">
        <v>0.63800000000000001</v>
      </c>
      <c r="D133">
        <v>104.64409999999999</v>
      </c>
      <c r="E133">
        <v>2.5935999999999999</v>
      </c>
      <c r="F133">
        <f t="shared" si="6"/>
        <v>0.84409999999999741</v>
      </c>
      <c r="G133">
        <f t="shared" si="7"/>
        <v>99.607581567999702</v>
      </c>
      <c r="H133">
        <f t="shared" si="8"/>
        <v>100</v>
      </c>
    </row>
    <row r="134" spans="2:8" x14ac:dyDescent="0.25">
      <c r="B134">
        <v>132</v>
      </c>
      <c r="C134">
        <v>0.88119999999999998</v>
      </c>
      <c r="D134">
        <v>104.7975</v>
      </c>
      <c r="E134">
        <v>2.8003</v>
      </c>
      <c r="F134">
        <f t="shared" si="6"/>
        <v>0.99750000000000227</v>
      </c>
      <c r="G134">
        <f t="shared" si="7"/>
        <v>162.57928512000038</v>
      </c>
      <c r="H134">
        <f t="shared" si="8"/>
        <v>160</v>
      </c>
    </row>
    <row r="135" spans="2:8" x14ac:dyDescent="0.25">
      <c r="B135">
        <v>133</v>
      </c>
      <c r="C135">
        <v>0.76229999999999998</v>
      </c>
      <c r="D135">
        <v>105.17019999999999</v>
      </c>
      <c r="E135">
        <v>2.5099</v>
      </c>
      <c r="F135">
        <f t="shared" si="6"/>
        <v>1.370199999999997</v>
      </c>
      <c r="G135">
        <f t="shared" si="7"/>
        <v>193.19135996159957</v>
      </c>
      <c r="H135">
        <f t="shared" si="8"/>
        <v>190</v>
      </c>
    </row>
    <row r="136" spans="2:8" x14ac:dyDescent="0.25">
      <c r="B136">
        <v>134</v>
      </c>
      <c r="C136">
        <v>0.81640000000000001</v>
      </c>
      <c r="D136">
        <v>104.8874</v>
      </c>
      <c r="E136">
        <v>2.7989000000000002</v>
      </c>
      <c r="F136">
        <f t="shared" si="6"/>
        <v>1.0874000000000024</v>
      </c>
      <c r="G136">
        <f t="shared" si="7"/>
        <v>164.19886146560037</v>
      </c>
      <c r="H136">
        <f t="shared" si="8"/>
        <v>160</v>
      </c>
    </row>
    <row r="137" spans="2:8" x14ac:dyDescent="0.25">
      <c r="B137">
        <v>135</v>
      </c>
      <c r="C137">
        <v>0.81100000000000005</v>
      </c>
      <c r="D137">
        <v>104.8533</v>
      </c>
      <c r="E137">
        <v>2.6251000000000002</v>
      </c>
      <c r="F137">
        <f t="shared" si="6"/>
        <v>1.0533000000000072</v>
      </c>
      <c r="G137">
        <f t="shared" si="7"/>
        <v>157.99769644800111</v>
      </c>
      <c r="H137">
        <f t="shared" si="8"/>
        <v>160</v>
      </c>
    </row>
    <row r="138" spans="2:8" x14ac:dyDescent="0.25">
      <c r="B138">
        <v>136</v>
      </c>
      <c r="C138">
        <v>0.72989999999999999</v>
      </c>
      <c r="D138">
        <v>105</v>
      </c>
      <c r="E138">
        <v>2.3908999999999998</v>
      </c>
      <c r="F138">
        <f t="shared" si="6"/>
        <v>1.2000000000000028</v>
      </c>
      <c r="G138">
        <f t="shared" si="7"/>
        <v>162.00276480000039</v>
      </c>
      <c r="H138">
        <f t="shared" si="8"/>
        <v>160</v>
      </c>
    </row>
    <row r="139" spans="2:8" x14ac:dyDescent="0.25">
      <c r="B139">
        <v>137</v>
      </c>
      <c r="C139">
        <v>0.74609999999999999</v>
      </c>
      <c r="D139">
        <v>105.1812</v>
      </c>
      <c r="E139">
        <v>3.0928</v>
      </c>
      <c r="F139">
        <f t="shared" si="6"/>
        <v>1.3812000000000069</v>
      </c>
      <c r="G139">
        <f t="shared" si="7"/>
        <v>190.60374366720097</v>
      </c>
      <c r="H139">
        <f t="shared" si="8"/>
        <v>190</v>
      </c>
    </row>
    <row r="140" spans="2:8" x14ac:dyDescent="0.25">
      <c r="B140">
        <v>138</v>
      </c>
      <c r="C140">
        <v>0.82720000000000005</v>
      </c>
      <c r="D140">
        <v>105.2353</v>
      </c>
      <c r="E140">
        <v>3.5407000000000002</v>
      </c>
      <c r="F140">
        <f t="shared" si="6"/>
        <v>1.435299999999998</v>
      </c>
      <c r="G140">
        <f t="shared" si="7"/>
        <v>219.59933839359974</v>
      </c>
      <c r="H140">
        <f t="shared" si="8"/>
        <v>220</v>
      </c>
    </row>
    <row r="141" spans="2:8" x14ac:dyDescent="0.25">
      <c r="B141">
        <v>139</v>
      </c>
      <c r="C141">
        <v>0.83799999999999997</v>
      </c>
      <c r="D141">
        <v>105.12260000000001</v>
      </c>
      <c r="E141">
        <v>2.8702000000000001</v>
      </c>
      <c r="F141">
        <f t="shared" si="6"/>
        <v>1.3226000000000084</v>
      </c>
      <c r="G141">
        <f t="shared" si="7"/>
        <v>204.99834444800129</v>
      </c>
      <c r="H141">
        <f t="shared" si="8"/>
        <v>200</v>
      </c>
    </row>
    <row r="142" spans="2:8" x14ac:dyDescent="0.25">
      <c r="B142">
        <v>140</v>
      </c>
      <c r="C142">
        <v>0.69199999999999995</v>
      </c>
      <c r="D142">
        <v>104.5703</v>
      </c>
      <c r="E142">
        <v>2.5150999999999999</v>
      </c>
      <c r="F142">
        <f t="shared" si="6"/>
        <v>0.77030000000000598</v>
      </c>
      <c r="G142">
        <f t="shared" si="7"/>
        <v>98.59248409600076</v>
      </c>
      <c r="H142">
        <f t="shared" si="8"/>
        <v>100</v>
      </c>
    </row>
    <row r="143" spans="2:8" x14ac:dyDescent="0.25">
      <c r="B143">
        <v>141</v>
      </c>
      <c r="C143">
        <v>0.70279999999999998</v>
      </c>
      <c r="D143">
        <v>105.3154</v>
      </c>
      <c r="E143">
        <v>3.0627</v>
      </c>
      <c r="F143">
        <f t="shared" si="6"/>
        <v>1.5153999999999996</v>
      </c>
      <c r="G143">
        <f t="shared" si="7"/>
        <v>196.98667627519995</v>
      </c>
      <c r="H143">
        <f t="shared" si="8"/>
        <v>200</v>
      </c>
    </row>
    <row r="144" spans="2:8" x14ac:dyDescent="0.25">
      <c r="B144">
        <v>142</v>
      </c>
      <c r="C144">
        <v>0.80020000000000002</v>
      </c>
      <c r="D144">
        <v>105.0338</v>
      </c>
      <c r="E144">
        <v>2.5137</v>
      </c>
      <c r="F144">
        <f t="shared" si="6"/>
        <v>1.2338000000000022</v>
      </c>
      <c r="G144">
        <f t="shared" si="7"/>
        <v>182.60855912960034</v>
      </c>
      <c r="H144">
        <f t="shared" si="8"/>
        <v>180</v>
      </c>
    </row>
    <row r="145" spans="2:8" x14ac:dyDescent="0.25">
      <c r="B145">
        <v>143</v>
      </c>
      <c r="C145">
        <v>0.68120000000000003</v>
      </c>
      <c r="D145">
        <v>105.119</v>
      </c>
      <c r="E145">
        <v>2.4417</v>
      </c>
      <c r="F145">
        <f t="shared" si="6"/>
        <v>1.3190000000000026</v>
      </c>
      <c r="G145">
        <f t="shared" si="7"/>
        <v>166.18707788800035</v>
      </c>
      <c r="H145">
        <f t="shared" si="8"/>
        <v>170</v>
      </c>
    </row>
    <row r="146" spans="2:8" x14ac:dyDescent="0.25">
      <c r="B146">
        <v>144</v>
      </c>
      <c r="C146">
        <v>0.54059999999999997</v>
      </c>
      <c r="D146">
        <v>104.75</v>
      </c>
      <c r="E146">
        <v>2.5400999999999998</v>
      </c>
      <c r="F146">
        <f t="shared" si="6"/>
        <v>0.95000000000000284</v>
      </c>
      <c r="G146">
        <f t="shared" si="7"/>
        <v>94.989907200000289</v>
      </c>
      <c r="H146">
        <f t="shared" si="8"/>
        <v>90</v>
      </c>
    </row>
    <row r="147" spans="2:8" x14ac:dyDescent="0.25">
      <c r="B147">
        <v>145</v>
      </c>
      <c r="C147">
        <v>0.69199999999999995</v>
      </c>
      <c r="D147">
        <v>105.3359</v>
      </c>
      <c r="E147">
        <v>2.9756999999999998</v>
      </c>
      <c r="F147">
        <f t="shared" si="6"/>
        <v>1.535899999999998</v>
      </c>
      <c r="G147">
        <f t="shared" si="7"/>
        <v>196.58340428799974</v>
      </c>
      <c r="H147">
        <f t="shared" si="8"/>
        <v>200</v>
      </c>
    </row>
    <row r="148" spans="2:8" x14ac:dyDescent="0.25">
      <c r="B148">
        <v>146</v>
      </c>
      <c r="C148">
        <v>0.72989999999999999</v>
      </c>
      <c r="D148">
        <v>105.1407</v>
      </c>
      <c r="E148">
        <v>2.2991000000000001</v>
      </c>
      <c r="F148">
        <f t="shared" si="6"/>
        <v>1.3406999999999982</v>
      </c>
      <c r="G148">
        <f t="shared" si="7"/>
        <v>180.99758897279978</v>
      </c>
      <c r="H148">
        <f t="shared" si="8"/>
        <v>180</v>
      </c>
    </row>
    <row r="149" spans="2:8" x14ac:dyDescent="0.25">
      <c r="B149">
        <v>147</v>
      </c>
      <c r="C149">
        <v>0.66500000000000004</v>
      </c>
      <c r="D149">
        <v>104.935</v>
      </c>
      <c r="E149">
        <v>2.5049000000000001</v>
      </c>
      <c r="F149">
        <f t="shared" si="6"/>
        <v>1.1350000000000051</v>
      </c>
      <c r="G149">
        <f t="shared" si="7"/>
        <v>139.60318400000062</v>
      </c>
      <c r="H149">
        <f t="shared" si="8"/>
        <v>140</v>
      </c>
    </row>
    <row r="150" spans="2:8" x14ac:dyDescent="0.25">
      <c r="B150">
        <v>148</v>
      </c>
      <c r="C150">
        <v>0.64339999999999997</v>
      </c>
      <c r="D150">
        <v>104.7479</v>
      </c>
      <c r="E150">
        <v>2.4119000000000002</v>
      </c>
      <c r="F150">
        <f t="shared" si="6"/>
        <v>0.94790000000000418</v>
      </c>
      <c r="G150">
        <f t="shared" si="7"/>
        <v>112.8031939456005</v>
      </c>
      <c r="H150">
        <f t="shared" si="8"/>
        <v>110</v>
      </c>
    </row>
    <row r="151" spans="2:8" x14ac:dyDescent="0.25">
      <c r="B151">
        <v>149</v>
      </c>
      <c r="C151">
        <v>0.53520000000000001</v>
      </c>
      <c r="D151">
        <v>104.95959999999999</v>
      </c>
      <c r="E151">
        <v>2.3163999999999998</v>
      </c>
      <c r="F151">
        <f t="shared" si="6"/>
        <v>1.1595999999999975</v>
      </c>
      <c r="G151">
        <f t="shared" si="7"/>
        <v>114.78949048319977</v>
      </c>
      <c r="H151">
        <f t="shared" si="8"/>
        <v>110</v>
      </c>
    </row>
    <row r="152" spans="2:8" x14ac:dyDescent="0.25">
      <c r="B152">
        <v>150</v>
      </c>
      <c r="C152">
        <v>0.81100000000000005</v>
      </c>
      <c r="D152">
        <v>104.7</v>
      </c>
      <c r="E152">
        <v>2.399</v>
      </c>
      <c r="F152">
        <f t="shared" si="6"/>
        <v>0.90000000000000568</v>
      </c>
      <c r="G152">
        <f t="shared" si="7"/>
        <v>135.00230400000086</v>
      </c>
      <c r="H152">
        <f t="shared" si="8"/>
        <v>140</v>
      </c>
    </row>
    <row r="153" spans="2:8" x14ac:dyDescent="0.25">
      <c r="B153">
        <v>151</v>
      </c>
      <c r="C153">
        <v>0.81640000000000001</v>
      </c>
      <c r="D153">
        <v>105.56950000000001</v>
      </c>
      <c r="E153">
        <v>2.9405000000000001</v>
      </c>
      <c r="F153">
        <f t="shared" si="6"/>
        <v>1.7695000000000078</v>
      </c>
      <c r="G153">
        <f t="shared" si="7"/>
        <v>267.19687820800118</v>
      </c>
      <c r="H153">
        <f t="shared" si="8"/>
        <v>270</v>
      </c>
    </row>
    <row r="154" spans="2:8" x14ac:dyDescent="0.25">
      <c r="B154">
        <v>152</v>
      </c>
      <c r="C154">
        <v>0.53520000000000001</v>
      </c>
      <c r="D154">
        <v>104.7576</v>
      </c>
      <c r="E154">
        <v>2.9592000000000001</v>
      </c>
      <c r="F154">
        <f t="shared" si="6"/>
        <v>0.95759999999999934</v>
      </c>
      <c r="G154">
        <f t="shared" si="7"/>
        <v>94.793390899199935</v>
      </c>
      <c r="H154">
        <f t="shared" si="8"/>
        <v>90</v>
      </c>
    </row>
    <row r="155" spans="2:8" x14ac:dyDescent="0.25">
      <c r="B155">
        <v>153</v>
      </c>
      <c r="C155">
        <v>0.52980000000000005</v>
      </c>
      <c r="D155">
        <v>104.5612</v>
      </c>
      <c r="E155">
        <v>2.2524999999999999</v>
      </c>
      <c r="F155">
        <f t="shared" si="6"/>
        <v>0.76120000000000232</v>
      </c>
      <c r="G155">
        <f t="shared" si="7"/>
        <v>74.591364249600232</v>
      </c>
      <c r="H155">
        <f t="shared" si="8"/>
        <v>70</v>
      </c>
    </row>
    <row r="156" spans="2:8" x14ac:dyDescent="0.25">
      <c r="B156">
        <v>154</v>
      </c>
      <c r="C156">
        <v>0.64880000000000004</v>
      </c>
      <c r="D156">
        <v>104.9667</v>
      </c>
      <c r="E156">
        <v>2.3079000000000001</v>
      </c>
      <c r="F156">
        <f t="shared" si="6"/>
        <v>1.1667000000000058</v>
      </c>
      <c r="G156">
        <f t="shared" si="7"/>
        <v>140.00638940160073</v>
      </c>
      <c r="H156">
        <f t="shared" si="8"/>
        <v>140</v>
      </c>
    </row>
    <row r="157" spans="2:8" x14ac:dyDescent="0.25">
      <c r="B157">
        <v>155</v>
      </c>
      <c r="C157">
        <v>0.78390000000000004</v>
      </c>
      <c r="D157">
        <v>105.58620000000001</v>
      </c>
      <c r="E157">
        <v>3.8955000000000002</v>
      </c>
      <c r="F157">
        <f t="shared" si="6"/>
        <v>1.786200000000008</v>
      </c>
      <c r="G157">
        <f t="shared" si="7"/>
        <v>258.9813952128012</v>
      </c>
      <c r="H157">
        <f t="shared" si="8"/>
        <v>260</v>
      </c>
    </row>
    <row r="158" spans="2:8" x14ac:dyDescent="0.25">
      <c r="B158">
        <v>156</v>
      </c>
      <c r="C158">
        <v>0.63800000000000001</v>
      </c>
      <c r="D158">
        <v>104.8729</v>
      </c>
      <c r="E158">
        <v>2.9426000000000001</v>
      </c>
      <c r="F158">
        <f t="shared" si="6"/>
        <v>1.0729000000000042</v>
      </c>
      <c r="G158">
        <f t="shared" si="7"/>
        <v>126.60700659200052</v>
      </c>
      <c r="H158">
        <f t="shared" si="8"/>
        <v>130</v>
      </c>
    </row>
    <row r="159" spans="2:8" x14ac:dyDescent="0.25">
      <c r="B159">
        <v>157</v>
      </c>
      <c r="C159">
        <v>0.75149999999999995</v>
      </c>
      <c r="D159">
        <v>104.741</v>
      </c>
      <c r="E159">
        <v>2.3997000000000002</v>
      </c>
      <c r="F159">
        <f t="shared" si="6"/>
        <v>0.9410000000000025</v>
      </c>
      <c r="G159">
        <f t="shared" si="7"/>
        <v>130.79659104000032</v>
      </c>
      <c r="H159">
        <f t="shared" si="8"/>
        <v>130</v>
      </c>
    </row>
    <row r="160" spans="2:8" x14ac:dyDescent="0.25">
      <c r="B160">
        <v>158</v>
      </c>
      <c r="C160">
        <v>0.93530000000000002</v>
      </c>
      <c r="D160">
        <v>105.3526</v>
      </c>
      <c r="E160">
        <v>2.7801999999999998</v>
      </c>
      <c r="F160">
        <f t="shared" si="6"/>
        <v>1.5525999999999982</v>
      </c>
      <c r="G160">
        <f t="shared" si="7"/>
        <v>268.58906842879969</v>
      </c>
      <c r="H160">
        <f t="shared" si="8"/>
        <v>270</v>
      </c>
    </row>
    <row r="161" spans="2:8" x14ac:dyDescent="0.25">
      <c r="B161">
        <v>159</v>
      </c>
      <c r="C161">
        <v>0.57850000000000001</v>
      </c>
      <c r="D161">
        <v>104.5701</v>
      </c>
      <c r="E161">
        <v>2.4805000000000001</v>
      </c>
      <c r="F161">
        <f t="shared" si="6"/>
        <v>0.77009999999999934</v>
      </c>
      <c r="G161">
        <f t="shared" si="7"/>
        <v>82.400207135999935</v>
      </c>
      <c r="H161">
        <f t="shared" si="8"/>
        <v>80</v>
      </c>
    </row>
    <row r="162" spans="2:8" x14ac:dyDescent="0.25">
      <c r="B162">
        <v>160</v>
      </c>
      <c r="C162">
        <v>0.74609999999999999</v>
      </c>
      <c r="D162">
        <v>104.7826</v>
      </c>
      <c r="E162">
        <v>2.4929999999999999</v>
      </c>
      <c r="F162">
        <f t="shared" si="6"/>
        <v>0.98260000000000502</v>
      </c>
      <c r="G162">
        <f t="shared" si="7"/>
        <v>135.59747938560071</v>
      </c>
      <c r="H162">
        <f t="shared" si="8"/>
        <v>140</v>
      </c>
    </row>
    <row r="163" spans="2:8" x14ac:dyDescent="0.25">
      <c r="B163">
        <v>161</v>
      </c>
      <c r="C163">
        <v>0.69199999999999995</v>
      </c>
      <c r="D163">
        <v>105.1328</v>
      </c>
      <c r="E163">
        <v>2.3389000000000002</v>
      </c>
      <c r="F163">
        <f t="shared" si="6"/>
        <v>1.332800000000006</v>
      </c>
      <c r="G163">
        <f t="shared" si="7"/>
        <v>170.58816409600075</v>
      </c>
      <c r="H163">
        <f t="shared" si="8"/>
        <v>170</v>
      </c>
    </row>
    <row r="164" spans="2:8" x14ac:dyDescent="0.25">
      <c r="B164">
        <v>162</v>
      </c>
      <c r="C164">
        <v>0.82179999999999997</v>
      </c>
      <c r="D164">
        <v>104.9079</v>
      </c>
      <c r="E164">
        <v>2.8711000000000002</v>
      </c>
      <c r="F164">
        <f t="shared" si="6"/>
        <v>1.1079000000000008</v>
      </c>
      <c r="G164">
        <f t="shared" si="7"/>
        <v>168.40094181120011</v>
      </c>
      <c r="H164">
        <f t="shared" si="8"/>
        <v>170</v>
      </c>
    </row>
    <row r="165" spans="2:8" x14ac:dyDescent="0.25">
      <c r="B165">
        <v>163</v>
      </c>
      <c r="C165">
        <v>0.69740000000000002</v>
      </c>
      <c r="D165">
        <v>104.6977</v>
      </c>
      <c r="E165">
        <v>2.2968000000000002</v>
      </c>
      <c r="F165">
        <f t="shared" si="6"/>
        <v>0.89770000000000039</v>
      </c>
      <c r="G165">
        <f t="shared" si="7"/>
        <v>115.79531406080005</v>
      </c>
      <c r="H165">
        <f t="shared" si="8"/>
        <v>120</v>
      </c>
    </row>
    <row r="166" spans="2:8" x14ac:dyDescent="0.25">
      <c r="B166">
        <v>164</v>
      </c>
      <c r="C166">
        <v>0.61629999999999996</v>
      </c>
      <c r="D166">
        <v>104.886</v>
      </c>
      <c r="E166">
        <v>2.5339</v>
      </c>
      <c r="F166">
        <f t="shared" si="6"/>
        <v>1.0859999999999985</v>
      </c>
      <c r="G166">
        <f t="shared" si="7"/>
        <v>123.79406092799984</v>
      </c>
      <c r="H166">
        <f t="shared" si="8"/>
        <v>120</v>
      </c>
    </row>
    <row r="167" spans="2:8" x14ac:dyDescent="0.25">
      <c r="B167">
        <v>165</v>
      </c>
      <c r="C167">
        <v>0.82179999999999997</v>
      </c>
      <c r="D167">
        <v>104.9276</v>
      </c>
      <c r="E167">
        <v>3.0341999999999998</v>
      </c>
      <c r="F167">
        <f t="shared" si="6"/>
        <v>1.127600000000001</v>
      </c>
      <c r="G167">
        <f t="shared" si="7"/>
        <v>171.39534433280016</v>
      </c>
      <c r="H167">
        <f t="shared" si="8"/>
        <v>170</v>
      </c>
    </row>
    <row r="168" spans="2:8" x14ac:dyDescent="0.25">
      <c r="B168">
        <v>166</v>
      </c>
      <c r="C168">
        <v>0.74609999999999999</v>
      </c>
      <c r="D168">
        <v>104.36960000000001</v>
      </c>
      <c r="E168">
        <v>2.6583000000000001</v>
      </c>
      <c r="F168">
        <f t="shared" si="6"/>
        <v>0.56960000000000832</v>
      </c>
      <c r="G168">
        <f t="shared" si="7"/>
        <v>78.604034457601159</v>
      </c>
      <c r="H168">
        <f t="shared" si="8"/>
        <v>80</v>
      </c>
    </row>
    <row r="169" spans="2:8" x14ac:dyDescent="0.25">
      <c r="B169">
        <v>167</v>
      </c>
      <c r="C169">
        <v>0.74070000000000003</v>
      </c>
      <c r="D169">
        <v>104.5839</v>
      </c>
      <c r="E169">
        <v>2.4483999999999999</v>
      </c>
      <c r="F169">
        <f t="shared" si="6"/>
        <v>0.78390000000000271</v>
      </c>
      <c r="G169">
        <f t="shared" si="7"/>
        <v>107.39419966080037</v>
      </c>
      <c r="H169">
        <f t="shared" si="8"/>
        <v>110</v>
      </c>
    </row>
    <row r="170" spans="2:8" x14ac:dyDescent="0.25">
      <c r="B170">
        <v>168</v>
      </c>
      <c r="C170">
        <v>0.82179999999999997</v>
      </c>
      <c r="D170">
        <v>105.3092</v>
      </c>
      <c r="E170">
        <v>3.4893000000000001</v>
      </c>
      <c r="F170">
        <f t="shared" si="6"/>
        <v>1.509200000000007</v>
      </c>
      <c r="G170">
        <f t="shared" si="7"/>
        <v>229.39859317760104</v>
      </c>
      <c r="H170">
        <f t="shared" si="8"/>
        <v>230</v>
      </c>
    </row>
    <row r="171" spans="2:8" x14ac:dyDescent="0.25">
      <c r="B171">
        <v>169</v>
      </c>
      <c r="C171">
        <v>0.74609999999999999</v>
      </c>
      <c r="D171">
        <v>104.96380000000001</v>
      </c>
      <c r="E171">
        <v>2.4714999999999998</v>
      </c>
      <c r="F171">
        <f t="shared" si="6"/>
        <v>1.163800000000009</v>
      </c>
      <c r="G171">
        <f t="shared" si="7"/>
        <v>160.60283585280126</v>
      </c>
      <c r="H171">
        <f t="shared" si="8"/>
        <v>160</v>
      </c>
    </row>
    <row r="172" spans="2:8" x14ac:dyDescent="0.25">
      <c r="B172">
        <v>170</v>
      </c>
      <c r="C172">
        <v>0.76770000000000005</v>
      </c>
      <c r="D172">
        <v>104.9507</v>
      </c>
      <c r="E172">
        <v>2.6852</v>
      </c>
      <c r="F172">
        <f t="shared" si="6"/>
        <v>1.1507000000000005</v>
      </c>
      <c r="G172">
        <f t="shared" si="7"/>
        <v>163.3922564544001</v>
      </c>
      <c r="H172">
        <f t="shared" si="8"/>
        <v>160</v>
      </c>
    </row>
    <row r="173" spans="2:8" x14ac:dyDescent="0.25">
      <c r="B173">
        <v>171</v>
      </c>
      <c r="C173">
        <v>0.87580000000000002</v>
      </c>
      <c r="D173">
        <v>105.0556</v>
      </c>
      <c r="E173">
        <v>2.7031999999999998</v>
      </c>
      <c r="F173">
        <f t="shared" si="6"/>
        <v>1.2556000000000012</v>
      </c>
      <c r="G173">
        <f t="shared" si="7"/>
        <v>203.39209262080018</v>
      </c>
      <c r="H173">
        <f t="shared" si="8"/>
        <v>200</v>
      </c>
    </row>
    <row r="174" spans="2:8" x14ac:dyDescent="0.25">
      <c r="B174">
        <v>172</v>
      </c>
      <c r="C174">
        <v>0.71360000000000001</v>
      </c>
      <c r="D174">
        <v>106.0909</v>
      </c>
      <c r="E174">
        <v>3.8885999999999998</v>
      </c>
      <c r="F174">
        <f t="shared" si="6"/>
        <v>2.2909000000000077</v>
      </c>
      <c r="G174">
        <f t="shared" si="7"/>
        <v>302.37006295040101</v>
      </c>
      <c r="H174">
        <f t="shared" si="8"/>
        <v>300</v>
      </c>
    </row>
    <row r="175" spans="2:8" x14ac:dyDescent="0.25">
      <c r="B175">
        <v>173</v>
      </c>
      <c r="C175">
        <v>0.95150000000000001</v>
      </c>
      <c r="D175">
        <v>105.233</v>
      </c>
      <c r="E175">
        <v>2.8035000000000001</v>
      </c>
      <c r="F175">
        <f t="shared" si="6"/>
        <v>1.4330000000000069</v>
      </c>
      <c r="G175">
        <f t="shared" si="7"/>
        <v>252.19286752000122</v>
      </c>
      <c r="H175">
        <f t="shared" si="8"/>
        <v>250</v>
      </c>
    </row>
    <row r="176" spans="2:8" x14ac:dyDescent="0.25">
      <c r="B176">
        <v>174</v>
      </c>
      <c r="C176">
        <v>0.60550000000000004</v>
      </c>
      <c r="D176">
        <v>104.6339</v>
      </c>
      <c r="E176">
        <v>2.3249</v>
      </c>
      <c r="F176">
        <f t="shared" si="6"/>
        <v>0.83389999999999986</v>
      </c>
      <c r="G176">
        <f t="shared" si="7"/>
        <v>93.391196191999995</v>
      </c>
      <c r="H176">
        <f t="shared" si="8"/>
        <v>90</v>
      </c>
    </row>
    <row r="177" spans="2:8" x14ac:dyDescent="0.25">
      <c r="B177">
        <v>175</v>
      </c>
      <c r="C177">
        <v>0.75149999999999995</v>
      </c>
      <c r="D177">
        <v>105.05759999999999</v>
      </c>
      <c r="E177">
        <v>2.8483000000000001</v>
      </c>
      <c r="F177">
        <f t="shared" si="6"/>
        <v>1.2575999999999965</v>
      </c>
      <c r="G177">
        <f t="shared" si="7"/>
        <v>174.8031805439995</v>
      </c>
      <c r="H177">
        <f t="shared" si="8"/>
        <v>170</v>
      </c>
    </row>
    <row r="178" spans="2:8" x14ac:dyDescent="0.25">
      <c r="B178">
        <v>176</v>
      </c>
      <c r="C178">
        <v>0.81640000000000001</v>
      </c>
      <c r="D178">
        <v>105.0861</v>
      </c>
      <c r="E178">
        <v>2.6606999999999998</v>
      </c>
      <c r="F178">
        <f t="shared" si="6"/>
        <v>1.2861000000000047</v>
      </c>
      <c r="G178">
        <f t="shared" si="7"/>
        <v>194.20282851840074</v>
      </c>
      <c r="H178">
        <f t="shared" si="8"/>
        <v>190</v>
      </c>
    </row>
    <row r="179" spans="2:8" x14ac:dyDescent="0.25">
      <c r="B179">
        <v>177</v>
      </c>
      <c r="C179">
        <v>0.64339999999999997</v>
      </c>
      <c r="D179">
        <v>104.8319</v>
      </c>
      <c r="E179">
        <v>2.3081</v>
      </c>
      <c r="F179">
        <f t="shared" si="6"/>
        <v>1.0319000000000074</v>
      </c>
      <c r="G179">
        <f t="shared" si="7"/>
        <v>122.79946812160088</v>
      </c>
      <c r="H179">
        <f t="shared" si="8"/>
        <v>120</v>
      </c>
    </row>
    <row r="180" spans="2:8" x14ac:dyDescent="0.25">
      <c r="B180">
        <v>178</v>
      </c>
      <c r="C180">
        <v>0.76770000000000005</v>
      </c>
      <c r="D180">
        <v>105.2324</v>
      </c>
      <c r="E180">
        <v>2.6648999999999998</v>
      </c>
      <c r="F180">
        <f t="shared" si="6"/>
        <v>1.4324000000000012</v>
      </c>
      <c r="G180">
        <f t="shared" si="7"/>
        <v>203.3919076608002</v>
      </c>
      <c r="H180">
        <f t="shared" si="8"/>
        <v>200</v>
      </c>
    </row>
    <row r="181" spans="2:8" x14ac:dyDescent="0.25">
      <c r="B181">
        <v>179</v>
      </c>
      <c r="C181">
        <v>0.68120000000000003</v>
      </c>
      <c r="D181">
        <v>105.7063</v>
      </c>
      <c r="E181">
        <v>3.5261</v>
      </c>
      <c r="F181">
        <f t="shared" si="6"/>
        <v>1.9063000000000017</v>
      </c>
      <c r="G181">
        <f t="shared" si="7"/>
        <v>240.18379573760024</v>
      </c>
      <c r="H181">
        <f t="shared" si="8"/>
        <v>240</v>
      </c>
    </row>
    <row r="182" spans="2:8" x14ac:dyDescent="0.25">
      <c r="B182">
        <v>180</v>
      </c>
      <c r="C182">
        <v>0.6704</v>
      </c>
      <c r="D182">
        <v>105.26609999999999</v>
      </c>
      <c r="E182">
        <v>2.1905999999999999</v>
      </c>
      <c r="F182">
        <f t="shared" si="6"/>
        <v>1.4660999999999973</v>
      </c>
      <c r="G182">
        <f t="shared" si="7"/>
        <v>181.79227146239967</v>
      </c>
      <c r="H182">
        <f t="shared" si="8"/>
        <v>180</v>
      </c>
    </row>
    <row r="183" spans="2:8" x14ac:dyDescent="0.25">
      <c r="B183">
        <v>181</v>
      </c>
      <c r="C183">
        <v>0.64339999999999997</v>
      </c>
      <c r="D183">
        <v>104.71429999999999</v>
      </c>
      <c r="E183">
        <v>2.3582999999999998</v>
      </c>
      <c r="F183">
        <f t="shared" si="6"/>
        <v>0.91429999999999723</v>
      </c>
      <c r="G183">
        <f t="shared" si="7"/>
        <v>108.80468427519968</v>
      </c>
      <c r="H183">
        <f t="shared" si="8"/>
        <v>110</v>
      </c>
    </row>
    <row r="184" spans="2:8" x14ac:dyDescent="0.25">
      <c r="B184">
        <v>182</v>
      </c>
      <c r="C184">
        <v>0.64339999999999997</v>
      </c>
      <c r="D184">
        <v>104.5966</v>
      </c>
      <c r="E184">
        <v>2.2259000000000002</v>
      </c>
      <c r="F184">
        <f t="shared" si="6"/>
        <v>0.79659999999999798</v>
      </c>
      <c r="G184">
        <f t="shared" si="7"/>
        <v>94.798000102399754</v>
      </c>
      <c r="H184">
        <f t="shared" si="8"/>
        <v>90</v>
      </c>
    </row>
    <row r="185" spans="2:8" x14ac:dyDescent="0.25">
      <c r="B185">
        <v>183</v>
      </c>
      <c r="C185">
        <v>0.74070000000000003</v>
      </c>
      <c r="D185">
        <v>105.1314</v>
      </c>
      <c r="E185">
        <v>2.6536</v>
      </c>
      <c r="F185">
        <f t="shared" si="6"/>
        <v>1.3314000000000021</v>
      </c>
      <c r="G185">
        <f t="shared" si="7"/>
        <v>182.40162958080032</v>
      </c>
      <c r="H185">
        <f t="shared" si="8"/>
        <v>180</v>
      </c>
    </row>
    <row r="186" spans="2:8" x14ac:dyDescent="0.25">
      <c r="B186">
        <v>184</v>
      </c>
      <c r="C186">
        <v>0.87580000000000002</v>
      </c>
      <c r="D186">
        <v>104.8704</v>
      </c>
      <c r="E186">
        <v>2.5975000000000001</v>
      </c>
      <c r="F186">
        <f t="shared" si="6"/>
        <v>1.0704000000000065</v>
      </c>
      <c r="G186">
        <f t="shared" si="7"/>
        <v>173.39192094720104</v>
      </c>
      <c r="H186">
        <f t="shared" si="8"/>
        <v>170</v>
      </c>
    </row>
    <row r="187" spans="2:8" x14ac:dyDescent="0.25">
      <c r="B187">
        <v>185</v>
      </c>
      <c r="C187">
        <v>0.57850000000000001</v>
      </c>
      <c r="D187">
        <v>104.81310000000001</v>
      </c>
      <c r="E187">
        <v>2.3757000000000001</v>
      </c>
      <c r="F187">
        <f t="shared" si="6"/>
        <v>1.0131000000000085</v>
      </c>
      <c r="G187">
        <f t="shared" si="7"/>
        <v>108.40105161600093</v>
      </c>
      <c r="H187">
        <f t="shared" si="8"/>
        <v>110</v>
      </c>
    </row>
    <row r="188" spans="2:8" x14ac:dyDescent="0.25">
      <c r="B188">
        <v>186</v>
      </c>
      <c r="C188">
        <v>0.82179999999999997</v>
      </c>
      <c r="D188">
        <v>105.24339999999999</v>
      </c>
      <c r="E188">
        <v>2.4003000000000001</v>
      </c>
      <c r="F188">
        <f t="shared" si="6"/>
        <v>1.4433999999999969</v>
      </c>
      <c r="G188">
        <f t="shared" si="7"/>
        <v>219.39698475519953</v>
      </c>
      <c r="H188">
        <f t="shared" si="8"/>
        <v>220</v>
      </c>
    </row>
    <row r="189" spans="2:8" x14ac:dyDescent="0.25">
      <c r="B189">
        <v>187</v>
      </c>
      <c r="C189">
        <v>0.94610000000000005</v>
      </c>
      <c r="D189">
        <v>105.72</v>
      </c>
      <c r="E189">
        <v>3.5665</v>
      </c>
      <c r="F189">
        <f t="shared" si="6"/>
        <v>1.9200000000000017</v>
      </c>
      <c r="G189">
        <f t="shared" si="7"/>
        <v>335.98205952000035</v>
      </c>
      <c r="H189">
        <f t="shared" si="8"/>
        <v>340</v>
      </c>
    </row>
    <row r="190" spans="2:8" x14ac:dyDescent="0.25">
      <c r="B190">
        <v>188</v>
      </c>
      <c r="C190">
        <v>0.75690000000000002</v>
      </c>
      <c r="D190">
        <v>105.07859999999999</v>
      </c>
      <c r="E190">
        <v>2.9628000000000001</v>
      </c>
      <c r="F190">
        <f t="shared" si="6"/>
        <v>1.2785999999999973</v>
      </c>
      <c r="G190">
        <f t="shared" si="7"/>
        <v>178.99917200639965</v>
      </c>
      <c r="H190">
        <f t="shared" si="8"/>
        <v>180</v>
      </c>
    </row>
    <row r="191" spans="2:8" x14ac:dyDescent="0.25">
      <c r="B191">
        <v>189</v>
      </c>
      <c r="C191">
        <v>0.54059999999999997</v>
      </c>
      <c r="D191">
        <v>104.75</v>
      </c>
      <c r="E191">
        <v>2.4178000000000002</v>
      </c>
      <c r="F191">
        <f t="shared" si="6"/>
        <v>0.95000000000000284</v>
      </c>
      <c r="G191">
        <f t="shared" si="7"/>
        <v>94.989907200000289</v>
      </c>
      <c r="H191">
        <f t="shared" si="8"/>
        <v>90</v>
      </c>
    </row>
    <row r="192" spans="2:8" x14ac:dyDescent="0.25">
      <c r="B192">
        <v>190</v>
      </c>
      <c r="C192">
        <v>0.51359999999999995</v>
      </c>
      <c r="D192">
        <v>105.11579999999999</v>
      </c>
      <c r="E192">
        <v>1.9993000000000001</v>
      </c>
      <c r="F192">
        <f t="shared" si="6"/>
        <v>1.3157999999999959</v>
      </c>
      <c r="G192">
        <f t="shared" si="7"/>
        <v>124.9950210047996</v>
      </c>
      <c r="H192">
        <f t="shared" si="8"/>
        <v>120</v>
      </c>
    </row>
    <row r="193" spans="2:8" x14ac:dyDescent="0.25">
      <c r="B193">
        <v>191</v>
      </c>
      <c r="C193">
        <v>0.88119999999999998</v>
      </c>
      <c r="D193">
        <v>105.1656</v>
      </c>
      <c r="E193">
        <v>3.0066999999999999</v>
      </c>
      <c r="F193">
        <f t="shared" si="6"/>
        <v>1.3656000000000006</v>
      </c>
      <c r="G193">
        <f t="shared" si="7"/>
        <v>222.57470853120009</v>
      </c>
      <c r="H193">
        <f t="shared" si="8"/>
        <v>220</v>
      </c>
    </row>
    <row r="194" spans="2:8" x14ac:dyDescent="0.25">
      <c r="B194">
        <v>192</v>
      </c>
      <c r="C194">
        <v>0.53520000000000001</v>
      </c>
      <c r="D194">
        <v>104.8687</v>
      </c>
      <c r="E194">
        <v>2.3632</v>
      </c>
      <c r="F194">
        <f t="shared" si="6"/>
        <v>1.0687000000000069</v>
      </c>
      <c r="G194">
        <f t="shared" si="7"/>
        <v>105.79124567040068</v>
      </c>
      <c r="H194">
        <f t="shared" si="8"/>
        <v>110</v>
      </c>
    </row>
    <row r="195" spans="2:8" x14ac:dyDescent="0.25">
      <c r="B195">
        <v>193</v>
      </c>
      <c r="C195">
        <v>0.58930000000000005</v>
      </c>
      <c r="D195">
        <v>104.422</v>
      </c>
      <c r="E195">
        <v>2.2039</v>
      </c>
      <c r="F195">
        <f t="shared" si="6"/>
        <v>0.62199999999999989</v>
      </c>
      <c r="G195">
        <f t="shared" si="7"/>
        <v>67.796089215999999</v>
      </c>
      <c r="H195">
        <f t="shared" si="8"/>
        <v>70</v>
      </c>
    </row>
    <row r="196" spans="2:8" x14ac:dyDescent="0.25">
      <c r="B196">
        <v>194</v>
      </c>
      <c r="C196">
        <v>0.51900000000000002</v>
      </c>
      <c r="D196">
        <v>105.3229</v>
      </c>
      <c r="E196">
        <v>2.2871999999999999</v>
      </c>
      <c r="F196">
        <f t="shared" ref="F196:F259" si="9">D196-103.8</f>
        <v>1.522900000000007</v>
      </c>
      <c r="G196">
        <f t="shared" ref="G196:G259" si="10">F196*C196*184.96</f>
        <v>146.18962809600069</v>
      </c>
      <c r="H196">
        <f t="shared" ref="H196:H259" si="11">ROUND(G196,-1)</f>
        <v>150</v>
      </c>
    </row>
    <row r="197" spans="2:8" x14ac:dyDescent="0.25">
      <c r="B197">
        <v>195</v>
      </c>
      <c r="C197">
        <v>0.76229999999999998</v>
      </c>
      <c r="D197">
        <v>105.0496</v>
      </c>
      <c r="E197">
        <v>2.7446999999999999</v>
      </c>
      <c r="F197">
        <f t="shared" si="9"/>
        <v>1.2496000000000009</v>
      </c>
      <c r="G197">
        <f t="shared" si="10"/>
        <v>176.18736199680012</v>
      </c>
      <c r="H197">
        <f t="shared" si="11"/>
        <v>180</v>
      </c>
    </row>
    <row r="198" spans="2:8" x14ac:dyDescent="0.25">
      <c r="B198">
        <v>196</v>
      </c>
      <c r="C198">
        <v>0.99480000000000002</v>
      </c>
      <c r="D198">
        <v>105.41849999999999</v>
      </c>
      <c r="E198">
        <v>3.613</v>
      </c>
      <c r="F198">
        <f t="shared" si="9"/>
        <v>1.6184999999999974</v>
      </c>
      <c r="G198">
        <f t="shared" si="10"/>
        <v>297.80109964799954</v>
      </c>
      <c r="H198">
        <f t="shared" si="11"/>
        <v>300</v>
      </c>
    </row>
    <row r="199" spans="2:8" x14ac:dyDescent="0.25">
      <c r="B199">
        <v>197</v>
      </c>
      <c r="C199">
        <v>0.53520000000000001</v>
      </c>
      <c r="D199">
        <v>104.6061</v>
      </c>
      <c r="E199">
        <v>2.3290999999999999</v>
      </c>
      <c r="F199">
        <f t="shared" si="9"/>
        <v>0.8061000000000007</v>
      </c>
      <c r="G199">
        <f t="shared" si="10"/>
        <v>79.796316211200079</v>
      </c>
      <c r="H199">
        <f t="shared" si="11"/>
        <v>80</v>
      </c>
    </row>
    <row r="200" spans="2:8" x14ac:dyDescent="0.25">
      <c r="B200">
        <v>198</v>
      </c>
      <c r="C200">
        <v>0.6542</v>
      </c>
      <c r="D200">
        <v>105.06610000000001</v>
      </c>
      <c r="E200">
        <v>2.1823000000000001</v>
      </c>
      <c r="F200">
        <f t="shared" si="9"/>
        <v>1.2661000000000087</v>
      </c>
      <c r="G200">
        <f t="shared" si="10"/>
        <v>153.19915339520105</v>
      </c>
      <c r="H200">
        <f t="shared" si="11"/>
        <v>150</v>
      </c>
    </row>
    <row r="201" spans="2:8" x14ac:dyDescent="0.25">
      <c r="B201">
        <v>199</v>
      </c>
      <c r="C201">
        <v>0.91369999999999996</v>
      </c>
      <c r="D201">
        <v>105.0355</v>
      </c>
      <c r="E201">
        <v>2.7751000000000001</v>
      </c>
      <c r="F201">
        <f t="shared" si="9"/>
        <v>1.2355000000000018</v>
      </c>
      <c r="G201">
        <f t="shared" si="10"/>
        <v>208.7969696960003</v>
      </c>
      <c r="H201">
        <f t="shared" si="11"/>
        <v>210</v>
      </c>
    </row>
    <row r="202" spans="2:8" x14ac:dyDescent="0.25">
      <c r="B202">
        <v>200</v>
      </c>
      <c r="C202">
        <v>0.96779999999999999</v>
      </c>
      <c r="D202">
        <v>104.9106</v>
      </c>
      <c r="E202">
        <v>2.831</v>
      </c>
      <c r="F202">
        <f t="shared" si="9"/>
        <v>1.1106000000000051</v>
      </c>
      <c r="G202">
        <f t="shared" si="10"/>
        <v>198.80216225280091</v>
      </c>
      <c r="H202">
        <f t="shared" si="11"/>
        <v>200</v>
      </c>
    </row>
    <row r="203" spans="2:8" x14ac:dyDescent="0.25">
      <c r="B203">
        <v>201</v>
      </c>
      <c r="C203">
        <v>0.77310000000000001</v>
      </c>
      <c r="D203">
        <v>104.92310000000001</v>
      </c>
      <c r="E203">
        <v>2.3797000000000001</v>
      </c>
      <c r="F203">
        <f t="shared" si="9"/>
        <v>1.123100000000008</v>
      </c>
      <c r="G203">
        <f t="shared" si="10"/>
        <v>160.59496210560116</v>
      </c>
      <c r="H203">
        <f t="shared" si="11"/>
        <v>160</v>
      </c>
    </row>
    <row r="204" spans="2:8" x14ac:dyDescent="0.25">
      <c r="B204">
        <v>202</v>
      </c>
      <c r="C204">
        <v>0.76770000000000005</v>
      </c>
      <c r="D204">
        <v>105.67610000000001</v>
      </c>
      <c r="E204">
        <v>3.7804000000000002</v>
      </c>
      <c r="F204">
        <f t="shared" si="9"/>
        <v>1.8761000000000081</v>
      </c>
      <c r="G204">
        <f t="shared" si="10"/>
        <v>266.39455317120115</v>
      </c>
      <c r="H204">
        <f t="shared" si="11"/>
        <v>270</v>
      </c>
    </row>
    <row r="205" spans="2:8" x14ac:dyDescent="0.25">
      <c r="B205">
        <v>203</v>
      </c>
      <c r="C205">
        <v>0.80020000000000002</v>
      </c>
      <c r="D205">
        <v>104.8378</v>
      </c>
      <c r="E205">
        <v>2.48</v>
      </c>
      <c r="F205">
        <f t="shared" si="9"/>
        <v>1.0378000000000043</v>
      </c>
      <c r="G205">
        <f t="shared" si="10"/>
        <v>153.59958069760063</v>
      </c>
      <c r="H205">
        <f t="shared" si="11"/>
        <v>150</v>
      </c>
    </row>
    <row r="206" spans="2:8" x14ac:dyDescent="0.25">
      <c r="B206">
        <v>204</v>
      </c>
      <c r="C206">
        <v>0.83799999999999997</v>
      </c>
      <c r="D206">
        <v>105.5226</v>
      </c>
      <c r="E206">
        <v>3.1894999999999998</v>
      </c>
      <c r="F206">
        <f t="shared" si="9"/>
        <v>1.7225999999999999</v>
      </c>
      <c r="G206">
        <f t="shared" si="10"/>
        <v>266.99693644799999</v>
      </c>
      <c r="H206">
        <f t="shared" si="11"/>
        <v>270</v>
      </c>
    </row>
    <row r="207" spans="2:8" x14ac:dyDescent="0.25">
      <c r="B207">
        <v>205</v>
      </c>
      <c r="C207">
        <v>0.88119999999999998</v>
      </c>
      <c r="D207">
        <v>105.21469999999999</v>
      </c>
      <c r="E207">
        <v>2.5306999999999999</v>
      </c>
      <c r="F207">
        <f t="shared" si="9"/>
        <v>1.4146999999999963</v>
      </c>
      <c r="G207">
        <f t="shared" si="10"/>
        <v>230.57735805439938</v>
      </c>
      <c r="H207">
        <f t="shared" si="11"/>
        <v>230</v>
      </c>
    </row>
    <row r="208" spans="2:8" x14ac:dyDescent="0.25">
      <c r="B208">
        <v>206</v>
      </c>
      <c r="C208">
        <v>0.69199999999999995</v>
      </c>
      <c r="D208">
        <v>104.6953</v>
      </c>
      <c r="E208">
        <v>2.1206</v>
      </c>
      <c r="F208">
        <f t="shared" si="9"/>
        <v>0.89530000000000598</v>
      </c>
      <c r="G208">
        <f t="shared" si="10"/>
        <v>114.59152409600075</v>
      </c>
      <c r="H208">
        <f t="shared" si="11"/>
        <v>110</v>
      </c>
    </row>
    <row r="209" spans="2:8" x14ac:dyDescent="0.25">
      <c r="B209">
        <v>207</v>
      </c>
      <c r="C209">
        <v>0.87580000000000002</v>
      </c>
      <c r="D209">
        <v>105.0556</v>
      </c>
      <c r="E209">
        <v>2.6755</v>
      </c>
      <c r="F209">
        <f t="shared" si="9"/>
        <v>1.2556000000000012</v>
      </c>
      <c r="G209">
        <f t="shared" si="10"/>
        <v>203.39209262080018</v>
      </c>
      <c r="H209">
        <f t="shared" si="11"/>
        <v>200</v>
      </c>
    </row>
    <row r="210" spans="2:8" x14ac:dyDescent="0.25">
      <c r="B210">
        <v>208</v>
      </c>
      <c r="C210">
        <v>0.6542</v>
      </c>
      <c r="D210">
        <v>104.5124</v>
      </c>
      <c r="E210">
        <v>2.153</v>
      </c>
      <c r="F210">
        <f t="shared" si="9"/>
        <v>0.71240000000000236</v>
      </c>
      <c r="G210">
        <f t="shared" si="10"/>
        <v>86.200992716800286</v>
      </c>
      <c r="H210">
        <f t="shared" si="11"/>
        <v>90</v>
      </c>
    </row>
    <row r="211" spans="2:8" x14ac:dyDescent="0.25">
      <c r="B211">
        <v>209</v>
      </c>
      <c r="C211">
        <v>0.76229999999999998</v>
      </c>
      <c r="D211">
        <v>105.82980000000001</v>
      </c>
      <c r="E211">
        <v>4.5872000000000002</v>
      </c>
      <c r="F211">
        <f t="shared" si="9"/>
        <v>2.0298000000000087</v>
      </c>
      <c r="G211">
        <f t="shared" si="10"/>
        <v>286.19166723840124</v>
      </c>
      <c r="H211">
        <f t="shared" si="11"/>
        <v>290</v>
      </c>
    </row>
    <row r="212" spans="2:8" x14ac:dyDescent="0.25">
      <c r="B212">
        <v>210</v>
      </c>
      <c r="C212">
        <v>0.85960000000000003</v>
      </c>
      <c r="D212">
        <v>105.17610000000001</v>
      </c>
      <c r="E212">
        <v>2.1421999999999999</v>
      </c>
      <c r="F212">
        <f t="shared" si="9"/>
        <v>1.3761000000000081</v>
      </c>
      <c r="G212">
        <f t="shared" si="10"/>
        <v>218.78836277760132</v>
      </c>
      <c r="H212">
        <f t="shared" si="11"/>
        <v>220</v>
      </c>
    </row>
    <row r="213" spans="2:8" x14ac:dyDescent="0.25">
      <c r="B213">
        <v>211</v>
      </c>
      <c r="C213">
        <v>0.63800000000000001</v>
      </c>
      <c r="D213">
        <v>104.661</v>
      </c>
      <c r="E213">
        <v>2.3028</v>
      </c>
      <c r="F213">
        <f t="shared" si="9"/>
        <v>0.86100000000000421</v>
      </c>
      <c r="G213">
        <f t="shared" si="10"/>
        <v>101.60185728000052</v>
      </c>
      <c r="H213">
        <f t="shared" si="11"/>
        <v>100</v>
      </c>
    </row>
    <row r="214" spans="2:8" x14ac:dyDescent="0.25">
      <c r="B214">
        <v>212</v>
      </c>
      <c r="C214">
        <v>0.64880000000000004</v>
      </c>
      <c r="D214">
        <v>104.63330000000001</v>
      </c>
      <c r="E214">
        <v>2.4146999999999998</v>
      </c>
      <c r="F214">
        <f t="shared" si="9"/>
        <v>0.83330000000000837</v>
      </c>
      <c r="G214">
        <f t="shared" si="10"/>
        <v>99.99770659840101</v>
      </c>
      <c r="H214">
        <f t="shared" si="11"/>
        <v>100</v>
      </c>
    </row>
    <row r="215" spans="2:8" x14ac:dyDescent="0.25">
      <c r="B215">
        <v>213</v>
      </c>
      <c r="C215">
        <v>0.92989999999999995</v>
      </c>
      <c r="D215">
        <v>105.23260000000001</v>
      </c>
      <c r="E215">
        <v>3.0767000000000002</v>
      </c>
      <c r="F215">
        <f t="shared" si="9"/>
        <v>1.4326000000000079</v>
      </c>
      <c r="G215">
        <f t="shared" si="10"/>
        <v>246.39903991040134</v>
      </c>
      <c r="H215">
        <f t="shared" si="11"/>
        <v>250</v>
      </c>
    </row>
    <row r="216" spans="2:8" x14ac:dyDescent="0.25">
      <c r="B216">
        <v>214</v>
      </c>
      <c r="C216">
        <v>0.64880000000000004</v>
      </c>
      <c r="D216">
        <v>105.625</v>
      </c>
      <c r="E216">
        <v>3.6692</v>
      </c>
      <c r="F216">
        <f t="shared" si="9"/>
        <v>1.8250000000000028</v>
      </c>
      <c r="G216">
        <f t="shared" si="10"/>
        <v>219.00373760000036</v>
      </c>
      <c r="H216">
        <f t="shared" si="11"/>
        <v>220</v>
      </c>
    </row>
    <row r="217" spans="2:8" x14ac:dyDescent="0.25">
      <c r="B217">
        <v>215</v>
      </c>
      <c r="C217">
        <v>0.54059999999999997</v>
      </c>
      <c r="D217">
        <v>104.91</v>
      </c>
      <c r="E217">
        <v>2.8572000000000002</v>
      </c>
      <c r="F217">
        <f t="shared" si="9"/>
        <v>1.1099999999999994</v>
      </c>
      <c r="G217">
        <f t="shared" si="10"/>
        <v>110.98820735999995</v>
      </c>
      <c r="H217">
        <f t="shared" si="11"/>
        <v>110</v>
      </c>
    </row>
    <row r="218" spans="2:8" x14ac:dyDescent="0.25">
      <c r="B218">
        <v>216</v>
      </c>
      <c r="C218">
        <v>0.70279999999999998</v>
      </c>
      <c r="D218">
        <v>104.3385</v>
      </c>
      <c r="E218">
        <v>2.3146</v>
      </c>
      <c r="F218">
        <f t="shared" si="9"/>
        <v>0.53849999999999909</v>
      </c>
      <c r="G218">
        <f t="shared" si="10"/>
        <v>69.999554687999876</v>
      </c>
      <c r="H218">
        <f t="shared" si="11"/>
        <v>70</v>
      </c>
    </row>
    <row r="219" spans="2:8" x14ac:dyDescent="0.25">
      <c r="B219">
        <v>217</v>
      </c>
      <c r="C219">
        <v>0.69740000000000002</v>
      </c>
      <c r="D219">
        <v>104.97669999999999</v>
      </c>
      <c r="E219">
        <v>2.4058999999999999</v>
      </c>
      <c r="F219">
        <f t="shared" si="9"/>
        <v>1.1766999999999967</v>
      </c>
      <c r="G219">
        <f t="shared" si="10"/>
        <v>151.7838320767996</v>
      </c>
      <c r="H219">
        <f t="shared" si="11"/>
        <v>150</v>
      </c>
    </row>
    <row r="220" spans="2:8" x14ac:dyDescent="0.25">
      <c r="B220">
        <v>218</v>
      </c>
      <c r="C220">
        <v>0.69740000000000002</v>
      </c>
      <c r="D220">
        <v>104.7907</v>
      </c>
      <c r="E220">
        <v>2.5638000000000001</v>
      </c>
      <c r="F220">
        <f t="shared" si="9"/>
        <v>0.99070000000000391</v>
      </c>
      <c r="G220">
        <f t="shared" si="10"/>
        <v>127.79148673280051</v>
      </c>
      <c r="H220">
        <f t="shared" si="11"/>
        <v>130</v>
      </c>
    </row>
    <row r="221" spans="2:8" x14ac:dyDescent="0.25">
      <c r="B221">
        <v>219</v>
      </c>
      <c r="C221">
        <v>0.86499999999999999</v>
      </c>
      <c r="D221">
        <v>104.86879999999999</v>
      </c>
      <c r="E221">
        <v>3.2119</v>
      </c>
      <c r="F221">
        <f t="shared" si="9"/>
        <v>1.068799999999996</v>
      </c>
      <c r="G221">
        <f t="shared" si="10"/>
        <v>170.99773951999939</v>
      </c>
      <c r="H221">
        <f t="shared" si="11"/>
        <v>170</v>
      </c>
    </row>
    <row r="222" spans="2:8" x14ac:dyDescent="0.25">
      <c r="B222">
        <v>220</v>
      </c>
      <c r="C222">
        <v>0.8488</v>
      </c>
      <c r="D222">
        <v>104.9682</v>
      </c>
      <c r="E222">
        <v>2.8519000000000001</v>
      </c>
      <c r="F222">
        <f t="shared" si="9"/>
        <v>1.1681999999999988</v>
      </c>
      <c r="G222">
        <f t="shared" si="10"/>
        <v>183.4004468735998</v>
      </c>
      <c r="H222">
        <f t="shared" si="11"/>
        <v>180</v>
      </c>
    </row>
    <row r="223" spans="2:8" x14ac:dyDescent="0.25">
      <c r="B223">
        <v>221</v>
      </c>
      <c r="C223">
        <v>0.58930000000000005</v>
      </c>
      <c r="D223">
        <v>104.8257</v>
      </c>
      <c r="E223">
        <v>2.1680999999999999</v>
      </c>
      <c r="F223">
        <f t="shared" si="9"/>
        <v>1.0257000000000005</v>
      </c>
      <c r="G223">
        <f t="shared" si="10"/>
        <v>111.79814904960008</v>
      </c>
      <c r="H223">
        <f t="shared" si="11"/>
        <v>110</v>
      </c>
    </row>
    <row r="224" spans="2:8" x14ac:dyDescent="0.25">
      <c r="B224">
        <v>222</v>
      </c>
      <c r="C224">
        <v>0.93530000000000002</v>
      </c>
      <c r="D224">
        <v>105.3121</v>
      </c>
      <c r="E224">
        <v>2.7545999999999999</v>
      </c>
      <c r="F224">
        <f t="shared" si="9"/>
        <v>1.5121000000000038</v>
      </c>
      <c r="G224">
        <f t="shared" si="10"/>
        <v>261.58284836480067</v>
      </c>
      <c r="H224">
        <f t="shared" si="11"/>
        <v>260</v>
      </c>
    </row>
    <row r="225" spans="2:8" x14ac:dyDescent="0.25">
      <c r="B225">
        <v>223</v>
      </c>
      <c r="C225">
        <v>0.74070000000000003</v>
      </c>
      <c r="D225">
        <v>105.07299999999999</v>
      </c>
      <c r="E225">
        <v>2.4782000000000002</v>
      </c>
      <c r="F225">
        <f t="shared" si="9"/>
        <v>1.2729999999999961</v>
      </c>
      <c r="G225">
        <f t="shared" si="10"/>
        <v>174.40083705599946</v>
      </c>
      <c r="H225">
        <f t="shared" si="11"/>
        <v>170</v>
      </c>
    </row>
    <row r="226" spans="2:8" x14ac:dyDescent="0.25">
      <c r="B226">
        <v>224</v>
      </c>
      <c r="C226">
        <v>0.68659999999999999</v>
      </c>
      <c r="D226">
        <v>104.4803</v>
      </c>
      <c r="E226">
        <v>2.2391000000000001</v>
      </c>
      <c r="F226">
        <f t="shared" si="9"/>
        <v>0.68030000000000257</v>
      </c>
      <c r="G226">
        <f t="shared" si="10"/>
        <v>86.393702540800319</v>
      </c>
      <c r="H226">
        <f t="shared" si="11"/>
        <v>90</v>
      </c>
    </row>
    <row r="227" spans="2:8" x14ac:dyDescent="0.25">
      <c r="B227">
        <v>225</v>
      </c>
      <c r="C227">
        <v>0.98399999999999999</v>
      </c>
      <c r="D227">
        <v>104.7033</v>
      </c>
      <c r="E227">
        <v>2.2496</v>
      </c>
      <c r="F227">
        <f t="shared" si="9"/>
        <v>0.90330000000000155</v>
      </c>
      <c r="G227">
        <f t="shared" si="10"/>
        <v>164.40117811200028</v>
      </c>
      <c r="H227">
        <f t="shared" si="11"/>
        <v>160</v>
      </c>
    </row>
    <row r="228" spans="2:8" x14ac:dyDescent="0.25">
      <c r="B228">
        <v>226</v>
      </c>
      <c r="C228">
        <v>0.63800000000000001</v>
      </c>
      <c r="D228">
        <v>105.3644</v>
      </c>
      <c r="E228">
        <v>2.0823</v>
      </c>
      <c r="F228">
        <f t="shared" si="9"/>
        <v>1.5644000000000062</v>
      </c>
      <c r="G228">
        <f t="shared" si="10"/>
        <v>184.60620851200073</v>
      </c>
      <c r="H228">
        <f t="shared" si="11"/>
        <v>180</v>
      </c>
    </row>
    <row r="229" spans="2:8" x14ac:dyDescent="0.25">
      <c r="B229">
        <v>227</v>
      </c>
      <c r="C229">
        <v>0.88670000000000004</v>
      </c>
      <c r="D229">
        <v>105.1585</v>
      </c>
      <c r="E229">
        <v>2.6766999999999999</v>
      </c>
      <c r="F229">
        <f t="shared" si="9"/>
        <v>1.3585000000000065</v>
      </c>
      <c r="G229">
        <f t="shared" si="10"/>
        <v>222.79947747200109</v>
      </c>
      <c r="H229">
        <f t="shared" si="11"/>
        <v>220</v>
      </c>
    </row>
    <row r="230" spans="2:8" x14ac:dyDescent="0.25">
      <c r="B230">
        <v>228</v>
      </c>
      <c r="C230">
        <v>0.88670000000000004</v>
      </c>
      <c r="D230">
        <v>105.16459999999999</v>
      </c>
      <c r="E230">
        <v>3.0381999999999998</v>
      </c>
      <c r="F230">
        <f t="shared" si="9"/>
        <v>1.3645999999999958</v>
      </c>
      <c r="G230">
        <f t="shared" si="10"/>
        <v>223.79990206719933</v>
      </c>
      <c r="H230">
        <f t="shared" si="11"/>
        <v>220</v>
      </c>
    </row>
    <row r="231" spans="2:8" x14ac:dyDescent="0.25">
      <c r="B231">
        <v>229</v>
      </c>
      <c r="C231">
        <v>0.64339999999999997</v>
      </c>
      <c r="D231">
        <v>104.9076</v>
      </c>
      <c r="E231">
        <v>2.3289</v>
      </c>
      <c r="F231">
        <f t="shared" si="9"/>
        <v>1.107600000000005</v>
      </c>
      <c r="G231">
        <f t="shared" si="10"/>
        <v>131.8080152064006</v>
      </c>
      <c r="H231">
        <f t="shared" si="11"/>
        <v>130</v>
      </c>
    </row>
    <row r="232" spans="2:8" x14ac:dyDescent="0.25">
      <c r="B232">
        <v>230</v>
      </c>
      <c r="C232">
        <v>0.75149999999999995</v>
      </c>
      <c r="D232">
        <v>104.964</v>
      </c>
      <c r="E232">
        <v>2.5747</v>
      </c>
      <c r="F232">
        <f t="shared" si="9"/>
        <v>1.1640000000000015</v>
      </c>
      <c r="G232">
        <f t="shared" si="10"/>
        <v>161.7930201600002</v>
      </c>
      <c r="H232">
        <f t="shared" si="11"/>
        <v>160</v>
      </c>
    </row>
    <row r="233" spans="2:8" x14ac:dyDescent="0.25">
      <c r="B233">
        <v>231</v>
      </c>
      <c r="C233">
        <v>0.75690000000000002</v>
      </c>
      <c r="D233">
        <v>105.05710000000001</v>
      </c>
      <c r="E233">
        <v>2.5383</v>
      </c>
      <c r="F233">
        <f t="shared" si="9"/>
        <v>1.2571000000000083</v>
      </c>
      <c r="G233">
        <f t="shared" si="10"/>
        <v>175.9892531904012</v>
      </c>
      <c r="H233">
        <f t="shared" si="11"/>
        <v>180</v>
      </c>
    </row>
    <row r="234" spans="2:8" x14ac:dyDescent="0.25">
      <c r="B234">
        <v>232</v>
      </c>
      <c r="C234">
        <v>0.73529999999999995</v>
      </c>
      <c r="D234">
        <v>104.9485</v>
      </c>
      <c r="E234">
        <v>2.7198000000000002</v>
      </c>
      <c r="F234">
        <f t="shared" si="9"/>
        <v>1.1484999999999985</v>
      </c>
      <c r="G234">
        <f t="shared" si="10"/>
        <v>156.19724956799979</v>
      </c>
      <c r="H234">
        <f t="shared" si="11"/>
        <v>160</v>
      </c>
    </row>
    <row r="235" spans="2:8" x14ac:dyDescent="0.25">
      <c r="B235">
        <v>233</v>
      </c>
      <c r="C235">
        <v>0.63800000000000001</v>
      </c>
      <c r="D235">
        <v>104.88979999999999</v>
      </c>
      <c r="E235">
        <v>2.1475</v>
      </c>
      <c r="F235">
        <f t="shared" si="9"/>
        <v>1.0897999999999968</v>
      </c>
      <c r="G235">
        <f t="shared" si="10"/>
        <v>128.60128230399962</v>
      </c>
      <c r="H235">
        <f t="shared" si="11"/>
        <v>130</v>
      </c>
    </row>
    <row r="236" spans="2:8" x14ac:dyDescent="0.25">
      <c r="B236">
        <v>234</v>
      </c>
      <c r="C236">
        <v>0.70279999999999998</v>
      </c>
      <c r="D236">
        <v>104.9462</v>
      </c>
      <c r="E236">
        <v>2.0847000000000002</v>
      </c>
      <c r="F236">
        <f t="shared" si="9"/>
        <v>1.1462000000000074</v>
      </c>
      <c r="G236">
        <f t="shared" si="10"/>
        <v>148.99440962560098</v>
      </c>
      <c r="H236">
        <f t="shared" si="11"/>
        <v>150</v>
      </c>
    </row>
    <row r="237" spans="2:8" x14ac:dyDescent="0.25">
      <c r="B237">
        <v>235</v>
      </c>
      <c r="C237">
        <v>0.87580000000000002</v>
      </c>
      <c r="D237">
        <v>105.33329999999999</v>
      </c>
      <c r="E237">
        <v>3.6644999999999999</v>
      </c>
      <c r="F237">
        <f t="shared" si="9"/>
        <v>1.533299999999997</v>
      </c>
      <c r="G237">
        <f t="shared" si="10"/>
        <v>248.37615133439954</v>
      </c>
      <c r="H237">
        <f t="shared" si="11"/>
        <v>250</v>
      </c>
    </row>
    <row r="238" spans="2:8" x14ac:dyDescent="0.25">
      <c r="B238">
        <v>236</v>
      </c>
      <c r="C238">
        <v>0.63800000000000001</v>
      </c>
      <c r="D238">
        <v>105.2373</v>
      </c>
      <c r="E238">
        <v>2.6783999999999999</v>
      </c>
      <c r="F238">
        <f t="shared" si="9"/>
        <v>1.4373000000000076</v>
      </c>
      <c r="G238">
        <f t="shared" si="10"/>
        <v>169.6078391040009</v>
      </c>
      <c r="H238">
        <f t="shared" si="11"/>
        <v>170</v>
      </c>
    </row>
    <row r="239" spans="2:8" x14ac:dyDescent="0.25">
      <c r="B239">
        <v>237</v>
      </c>
      <c r="C239">
        <v>0.81100000000000005</v>
      </c>
      <c r="D239">
        <v>105.52</v>
      </c>
      <c r="E239">
        <v>3.3351999999999999</v>
      </c>
      <c r="F239">
        <f t="shared" si="9"/>
        <v>1.7199999999999989</v>
      </c>
      <c r="G239">
        <f t="shared" si="10"/>
        <v>258.0044031999999</v>
      </c>
      <c r="H239">
        <f t="shared" si="11"/>
        <v>260</v>
      </c>
    </row>
    <row r="240" spans="2:8" x14ac:dyDescent="0.25">
      <c r="B240">
        <v>238</v>
      </c>
      <c r="C240">
        <v>0.85960000000000003</v>
      </c>
      <c r="D240">
        <v>105.15089999999999</v>
      </c>
      <c r="E240">
        <v>2.786</v>
      </c>
      <c r="F240">
        <f t="shared" si="9"/>
        <v>1.3508999999999958</v>
      </c>
      <c r="G240">
        <f t="shared" si="10"/>
        <v>214.78177405439936</v>
      </c>
      <c r="H240">
        <f t="shared" si="11"/>
        <v>210</v>
      </c>
    </row>
    <row r="241" spans="2:8" x14ac:dyDescent="0.25">
      <c r="B241">
        <v>239</v>
      </c>
      <c r="C241">
        <v>0.54059999999999997</v>
      </c>
      <c r="D241">
        <v>105.09</v>
      </c>
      <c r="E241">
        <v>2.5350000000000001</v>
      </c>
      <c r="F241">
        <f t="shared" si="9"/>
        <v>1.2900000000000063</v>
      </c>
      <c r="G241">
        <f t="shared" si="10"/>
        <v>128.98629504000064</v>
      </c>
      <c r="H241">
        <f t="shared" si="11"/>
        <v>130</v>
      </c>
    </row>
    <row r="242" spans="2:8" x14ac:dyDescent="0.25">
      <c r="B242">
        <v>240</v>
      </c>
      <c r="C242">
        <v>0.84340000000000004</v>
      </c>
      <c r="D242">
        <v>105.25</v>
      </c>
      <c r="E242">
        <v>2.9018999999999999</v>
      </c>
      <c r="F242">
        <f t="shared" si="9"/>
        <v>1.4500000000000028</v>
      </c>
      <c r="G242">
        <f t="shared" si="10"/>
        <v>226.19313280000048</v>
      </c>
      <c r="H242">
        <f t="shared" si="11"/>
        <v>230</v>
      </c>
    </row>
    <row r="243" spans="2:8" x14ac:dyDescent="0.25">
      <c r="B243">
        <v>241</v>
      </c>
      <c r="C243">
        <v>0.8921</v>
      </c>
      <c r="D243">
        <v>105.0848</v>
      </c>
      <c r="E243">
        <v>2.56</v>
      </c>
      <c r="F243">
        <f t="shared" si="9"/>
        <v>1.2848000000000042</v>
      </c>
      <c r="G243">
        <f t="shared" si="10"/>
        <v>211.99561799680069</v>
      </c>
      <c r="H243">
        <f t="shared" si="11"/>
        <v>210</v>
      </c>
    </row>
    <row r="244" spans="2:8" x14ac:dyDescent="0.25">
      <c r="B244">
        <v>242</v>
      </c>
      <c r="C244">
        <v>0.54600000000000004</v>
      </c>
      <c r="D244">
        <v>104.88120000000001</v>
      </c>
      <c r="E244">
        <v>2.3292999999999999</v>
      </c>
      <c r="F244">
        <f t="shared" si="9"/>
        <v>1.0812000000000097</v>
      </c>
      <c r="G244">
        <f t="shared" si="10"/>
        <v>109.18839859200101</v>
      </c>
      <c r="H244">
        <f t="shared" si="11"/>
        <v>110</v>
      </c>
    </row>
    <row r="245" spans="2:8" x14ac:dyDescent="0.25">
      <c r="B245">
        <v>243</v>
      </c>
      <c r="C245">
        <v>0.53520000000000001</v>
      </c>
      <c r="D245">
        <v>105.06059999999999</v>
      </c>
      <c r="E245">
        <v>2.3725000000000001</v>
      </c>
      <c r="F245">
        <f t="shared" si="9"/>
        <v>1.2605999999999966</v>
      </c>
      <c r="G245">
        <f t="shared" si="10"/>
        <v>124.78754027519967</v>
      </c>
      <c r="H245">
        <f t="shared" si="11"/>
        <v>120</v>
      </c>
    </row>
    <row r="246" spans="2:8" x14ac:dyDescent="0.25">
      <c r="B246">
        <v>244</v>
      </c>
      <c r="C246">
        <v>0.75690000000000002</v>
      </c>
      <c r="D246">
        <v>104.55710000000001</v>
      </c>
      <c r="E246">
        <v>2.7042999999999999</v>
      </c>
      <c r="F246">
        <f t="shared" si="9"/>
        <v>0.75710000000000832</v>
      </c>
      <c r="G246">
        <f t="shared" si="10"/>
        <v>105.99114119040117</v>
      </c>
      <c r="H246">
        <f t="shared" si="11"/>
        <v>110</v>
      </c>
    </row>
    <row r="247" spans="2:8" x14ac:dyDescent="0.25">
      <c r="B247">
        <v>245</v>
      </c>
      <c r="C247">
        <v>0.64880000000000004</v>
      </c>
      <c r="D247">
        <v>105.24169999999999</v>
      </c>
      <c r="E247">
        <v>2.4426000000000001</v>
      </c>
      <c r="F247">
        <f t="shared" si="9"/>
        <v>1.4416999999999973</v>
      </c>
      <c r="G247">
        <f t="shared" si="10"/>
        <v>173.00695260159969</v>
      </c>
      <c r="H247">
        <f t="shared" si="11"/>
        <v>170</v>
      </c>
    </row>
    <row r="248" spans="2:8" x14ac:dyDescent="0.25">
      <c r="B248">
        <v>246</v>
      </c>
      <c r="C248">
        <v>0.70279999999999998</v>
      </c>
      <c r="D248">
        <v>105.2077</v>
      </c>
      <c r="E248">
        <v>2.1193</v>
      </c>
      <c r="F248">
        <f t="shared" si="9"/>
        <v>1.4077000000000055</v>
      </c>
      <c r="G248">
        <f t="shared" si="10"/>
        <v>182.98676533760073</v>
      </c>
      <c r="H248">
        <f t="shared" si="11"/>
        <v>180</v>
      </c>
    </row>
    <row r="249" spans="2:8" x14ac:dyDescent="0.25">
      <c r="B249">
        <v>247</v>
      </c>
      <c r="C249">
        <v>0.81640000000000001</v>
      </c>
      <c r="D249">
        <v>105.00660000000001</v>
      </c>
      <c r="E249">
        <v>3.4611999999999998</v>
      </c>
      <c r="F249">
        <f t="shared" si="9"/>
        <v>1.2066000000000088</v>
      </c>
      <c r="G249">
        <f t="shared" si="10"/>
        <v>182.19822167040132</v>
      </c>
      <c r="H249">
        <f t="shared" si="11"/>
        <v>180</v>
      </c>
    </row>
    <row r="250" spans="2:8" x14ac:dyDescent="0.25">
      <c r="B250">
        <v>248</v>
      </c>
      <c r="C250">
        <v>0.69740000000000002</v>
      </c>
      <c r="D250">
        <v>104.8062</v>
      </c>
      <c r="E250">
        <v>2.7616000000000001</v>
      </c>
      <c r="F250">
        <f t="shared" si="9"/>
        <v>1.0062000000000069</v>
      </c>
      <c r="G250">
        <f t="shared" si="10"/>
        <v>129.79084884480091</v>
      </c>
      <c r="H250">
        <f t="shared" si="11"/>
        <v>130</v>
      </c>
    </row>
    <row r="251" spans="2:8" x14ac:dyDescent="0.25">
      <c r="B251">
        <v>249</v>
      </c>
      <c r="C251">
        <v>0.60009999999999997</v>
      </c>
      <c r="D251">
        <v>104.93689999999999</v>
      </c>
      <c r="E251">
        <v>2.4910000000000001</v>
      </c>
      <c r="F251">
        <f t="shared" si="9"/>
        <v>1.1368999999999971</v>
      </c>
      <c r="G251">
        <f t="shared" si="10"/>
        <v>126.18964250239968</v>
      </c>
      <c r="H251">
        <f t="shared" si="11"/>
        <v>130</v>
      </c>
    </row>
    <row r="252" spans="2:8" x14ac:dyDescent="0.25">
      <c r="B252">
        <v>250</v>
      </c>
      <c r="C252">
        <v>0.95150000000000001</v>
      </c>
      <c r="D252">
        <v>105.358</v>
      </c>
      <c r="E252">
        <v>2.859</v>
      </c>
      <c r="F252">
        <f t="shared" si="9"/>
        <v>1.5580000000000069</v>
      </c>
      <c r="G252">
        <f t="shared" si="10"/>
        <v>274.19154752000122</v>
      </c>
      <c r="H252">
        <f t="shared" si="11"/>
        <v>270</v>
      </c>
    </row>
    <row r="253" spans="2:8" x14ac:dyDescent="0.25">
      <c r="B253">
        <v>251</v>
      </c>
      <c r="C253">
        <v>0.64339999999999997</v>
      </c>
      <c r="D253">
        <v>105.2017</v>
      </c>
      <c r="E253">
        <v>2.4306999999999999</v>
      </c>
      <c r="F253">
        <f t="shared" si="9"/>
        <v>1.4017000000000053</v>
      </c>
      <c r="G253">
        <f t="shared" si="10"/>
        <v>166.80687514880063</v>
      </c>
      <c r="H253">
        <f t="shared" si="11"/>
        <v>170</v>
      </c>
    </row>
    <row r="254" spans="2:8" x14ac:dyDescent="0.25">
      <c r="B254">
        <v>252</v>
      </c>
      <c r="C254">
        <v>0.68659999999999999</v>
      </c>
      <c r="D254">
        <v>104.6142</v>
      </c>
      <c r="E254">
        <v>2.2923</v>
      </c>
      <c r="F254">
        <f t="shared" si="9"/>
        <v>0.81419999999999959</v>
      </c>
      <c r="G254">
        <f t="shared" si="10"/>
        <v>103.39813701119995</v>
      </c>
      <c r="H254">
        <f t="shared" si="11"/>
        <v>100</v>
      </c>
    </row>
    <row r="255" spans="2:8" x14ac:dyDescent="0.25">
      <c r="B255">
        <v>253</v>
      </c>
      <c r="C255">
        <v>0.87580000000000002</v>
      </c>
      <c r="D255">
        <v>104.8827</v>
      </c>
      <c r="E255">
        <v>2.5129999999999999</v>
      </c>
      <c r="F255">
        <f t="shared" si="9"/>
        <v>1.0827000000000027</v>
      </c>
      <c r="G255">
        <f t="shared" si="10"/>
        <v>175.38437295360046</v>
      </c>
      <c r="H255">
        <f t="shared" si="11"/>
        <v>180</v>
      </c>
    </row>
    <row r="256" spans="2:8" x14ac:dyDescent="0.25">
      <c r="B256">
        <v>254</v>
      </c>
      <c r="C256">
        <v>0.87039999999999995</v>
      </c>
      <c r="D256">
        <v>105.1491</v>
      </c>
      <c r="E256">
        <v>2.7115999999999998</v>
      </c>
      <c r="F256">
        <f t="shared" si="9"/>
        <v>1.3491000000000071</v>
      </c>
      <c r="G256">
        <f t="shared" si="10"/>
        <v>217.19050813440114</v>
      </c>
      <c r="H256">
        <f t="shared" si="11"/>
        <v>220</v>
      </c>
    </row>
    <row r="257" spans="2:8" x14ac:dyDescent="0.25">
      <c r="B257">
        <v>255</v>
      </c>
      <c r="C257">
        <v>0.70279999999999998</v>
      </c>
      <c r="D257">
        <v>105.13849999999999</v>
      </c>
      <c r="E257">
        <v>2.5992000000000002</v>
      </c>
      <c r="F257">
        <f t="shared" si="9"/>
        <v>1.3384999999999962</v>
      </c>
      <c r="G257">
        <f t="shared" si="10"/>
        <v>173.99146508799953</v>
      </c>
      <c r="H257">
        <f t="shared" si="11"/>
        <v>170</v>
      </c>
    </row>
    <row r="258" spans="2:8" x14ac:dyDescent="0.25">
      <c r="B258">
        <v>256</v>
      </c>
      <c r="C258">
        <v>0.52439999999999998</v>
      </c>
      <c r="D258">
        <v>104.9278</v>
      </c>
      <c r="E258">
        <v>2.4716999999999998</v>
      </c>
      <c r="F258">
        <f t="shared" si="9"/>
        <v>1.1278000000000077</v>
      </c>
      <c r="G258">
        <f t="shared" si="10"/>
        <v>109.38873246720075</v>
      </c>
      <c r="H258">
        <f t="shared" si="11"/>
        <v>110</v>
      </c>
    </row>
    <row r="259" spans="2:8" x14ac:dyDescent="0.25">
      <c r="B259">
        <v>257</v>
      </c>
      <c r="C259">
        <v>0.55689999999999995</v>
      </c>
      <c r="D259">
        <v>104.74760000000001</v>
      </c>
      <c r="E259">
        <v>2.4201999999999999</v>
      </c>
      <c r="F259">
        <f t="shared" si="9"/>
        <v>0.94760000000000844</v>
      </c>
      <c r="G259">
        <f t="shared" si="10"/>
        <v>97.606802662400867</v>
      </c>
      <c r="H259">
        <f t="shared" si="11"/>
        <v>100</v>
      </c>
    </row>
    <row r="260" spans="2:8" x14ac:dyDescent="0.25">
      <c r="B260">
        <v>258</v>
      </c>
      <c r="C260">
        <v>0.51359999999999995</v>
      </c>
      <c r="D260">
        <v>105.0947</v>
      </c>
      <c r="E260">
        <v>2.4279999999999999</v>
      </c>
      <c r="F260">
        <f t="shared" ref="F260:F323" si="12">D260-103.8</f>
        <v>1.294700000000006</v>
      </c>
      <c r="G260">
        <f t="shared" ref="G260:G323" si="13">F260*C260*184.96</f>
        <v>122.99061688320056</v>
      </c>
      <c r="H260">
        <f t="shared" ref="H260:H323" si="14">ROUND(G260,-1)</f>
        <v>120</v>
      </c>
    </row>
    <row r="261" spans="2:8" x14ac:dyDescent="0.25">
      <c r="B261">
        <v>259</v>
      </c>
      <c r="C261">
        <v>0.86499999999999999</v>
      </c>
      <c r="D261">
        <v>105.41249999999999</v>
      </c>
      <c r="E261">
        <v>2.7088999999999999</v>
      </c>
      <c r="F261">
        <f t="shared" si="12"/>
        <v>1.6124999999999972</v>
      </c>
      <c r="G261">
        <f t="shared" si="13"/>
        <v>257.98451999999958</v>
      </c>
      <c r="H261">
        <f t="shared" si="14"/>
        <v>260</v>
      </c>
    </row>
    <row r="262" spans="2:8" x14ac:dyDescent="0.25">
      <c r="B262">
        <v>260</v>
      </c>
      <c r="C262">
        <v>0.75149999999999995</v>
      </c>
      <c r="D262">
        <v>105.17270000000001</v>
      </c>
      <c r="E262">
        <v>2.4493</v>
      </c>
      <c r="F262">
        <f t="shared" si="12"/>
        <v>1.3727000000000089</v>
      </c>
      <c r="G262">
        <f t="shared" si="13"/>
        <v>190.80178588800123</v>
      </c>
      <c r="H262">
        <f t="shared" si="14"/>
        <v>190</v>
      </c>
    </row>
    <row r="263" spans="2:8" x14ac:dyDescent="0.25">
      <c r="B263">
        <v>261</v>
      </c>
      <c r="C263">
        <v>0.53520000000000001</v>
      </c>
      <c r="D263">
        <v>104.66670000000001</v>
      </c>
      <c r="E263">
        <v>2.1476000000000002</v>
      </c>
      <c r="F263">
        <f t="shared" si="12"/>
        <v>0.86670000000000869</v>
      </c>
      <c r="G263">
        <f t="shared" si="13"/>
        <v>85.795146086400862</v>
      </c>
      <c r="H263">
        <f t="shared" si="14"/>
        <v>90</v>
      </c>
    </row>
    <row r="264" spans="2:8" x14ac:dyDescent="0.25">
      <c r="B264">
        <v>262</v>
      </c>
      <c r="C264">
        <v>0.58930000000000005</v>
      </c>
      <c r="D264">
        <v>104.7248</v>
      </c>
      <c r="E264">
        <v>2.2603</v>
      </c>
      <c r="F264">
        <f t="shared" si="12"/>
        <v>0.92480000000000473</v>
      </c>
      <c r="G264">
        <f t="shared" si="13"/>
        <v>100.80035901440053</v>
      </c>
      <c r="H264">
        <f t="shared" si="14"/>
        <v>100</v>
      </c>
    </row>
    <row r="265" spans="2:8" x14ac:dyDescent="0.25">
      <c r="B265">
        <v>263</v>
      </c>
      <c r="C265">
        <v>0.69740000000000002</v>
      </c>
      <c r="D265">
        <v>104.68989999999999</v>
      </c>
      <c r="E265">
        <v>2.9363000000000001</v>
      </c>
      <c r="F265">
        <f t="shared" si="12"/>
        <v>0.88989999999999725</v>
      </c>
      <c r="G265">
        <f t="shared" si="13"/>
        <v>114.78918344959966</v>
      </c>
      <c r="H265">
        <f t="shared" si="14"/>
        <v>110</v>
      </c>
    </row>
    <row r="266" spans="2:8" x14ac:dyDescent="0.25">
      <c r="B266">
        <v>264</v>
      </c>
      <c r="C266">
        <v>0.96230000000000004</v>
      </c>
      <c r="D266">
        <v>105.42700000000001</v>
      </c>
      <c r="E266">
        <v>2.8873000000000002</v>
      </c>
      <c r="F266">
        <f t="shared" si="12"/>
        <v>1.6270000000000095</v>
      </c>
      <c r="G266">
        <f t="shared" si="13"/>
        <v>289.58486201600175</v>
      </c>
      <c r="H266">
        <f t="shared" si="14"/>
        <v>290</v>
      </c>
    </row>
    <row r="267" spans="2:8" x14ac:dyDescent="0.25">
      <c r="B267">
        <v>265</v>
      </c>
      <c r="C267">
        <v>0.63260000000000005</v>
      </c>
      <c r="D267">
        <v>105.31619999999999</v>
      </c>
      <c r="E267">
        <v>2.7843</v>
      </c>
      <c r="F267">
        <f t="shared" si="12"/>
        <v>1.5161999999999978</v>
      </c>
      <c r="G267">
        <f t="shared" si="13"/>
        <v>177.40403627519976</v>
      </c>
      <c r="H267">
        <f t="shared" si="14"/>
        <v>180</v>
      </c>
    </row>
    <row r="268" spans="2:8" x14ac:dyDescent="0.25">
      <c r="B268">
        <v>266</v>
      </c>
      <c r="C268">
        <v>0.76229999999999998</v>
      </c>
      <c r="D268">
        <v>105.5106</v>
      </c>
      <c r="E268">
        <v>3.3586</v>
      </c>
      <c r="F268">
        <f t="shared" si="12"/>
        <v>1.7105999999999995</v>
      </c>
      <c r="G268">
        <f t="shared" si="13"/>
        <v>241.18606068479991</v>
      </c>
      <c r="H268">
        <f t="shared" si="14"/>
        <v>240</v>
      </c>
    </row>
    <row r="269" spans="2:8" x14ac:dyDescent="0.25">
      <c r="B269">
        <v>267</v>
      </c>
      <c r="C269">
        <v>0.69199999999999995</v>
      </c>
      <c r="D269">
        <v>104.9688</v>
      </c>
      <c r="E269">
        <v>2.6648000000000001</v>
      </c>
      <c r="F269">
        <f t="shared" si="12"/>
        <v>1.1688000000000045</v>
      </c>
      <c r="G269">
        <f t="shared" si="13"/>
        <v>149.59742361600055</v>
      </c>
      <c r="H269">
        <f t="shared" si="14"/>
        <v>150</v>
      </c>
    </row>
    <row r="270" spans="2:8" x14ac:dyDescent="0.25">
      <c r="B270">
        <v>268</v>
      </c>
      <c r="C270">
        <v>0.88119999999999998</v>
      </c>
      <c r="D270">
        <v>104.92019999999999</v>
      </c>
      <c r="E270">
        <v>2.5091999999999999</v>
      </c>
      <c r="F270">
        <f t="shared" si="12"/>
        <v>1.120199999999997</v>
      </c>
      <c r="G270">
        <f t="shared" si="13"/>
        <v>182.57775959039952</v>
      </c>
      <c r="H270">
        <f t="shared" si="14"/>
        <v>180</v>
      </c>
    </row>
    <row r="271" spans="2:8" x14ac:dyDescent="0.25">
      <c r="B271">
        <v>269</v>
      </c>
      <c r="C271">
        <v>0.81640000000000001</v>
      </c>
      <c r="D271">
        <v>104.52979999999999</v>
      </c>
      <c r="E271">
        <v>2.6753</v>
      </c>
      <c r="F271">
        <f t="shared" si="12"/>
        <v>0.72979999999999734</v>
      </c>
      <c r="G271">
        <f t="shared" si="13"/>
        <v>110.20078085119961</v>
      </c>
      <c r="H271">
        <f t="shared" si="14"/>
        <v>110</v>
      </c>
    </row>
    <row r="272" spans="2:8" x14ac:dyDescent="0.25">
      <c r="B272">
        <v>270</v>
      </c>
      <c r="C272">
        <v>0.87580000000000002</v>
      </c>
      <c r="D272">
        <v>105.6296</v>
      </c>
      <c r="E272">
        <v>3.5838000000000001</v>
      </c>
      <c r="F272">
        <f t="shared" si="12"/>
        <v>1.8295999999999992</v>
      </c>
      <c r="G272">
        <f t="shared" si="13"/>
        <v>296.37318625279988</v>
      </c>
      <c r="H272">
        <f t="shared" si="14"/>
        <v>300</v>
      </c>
    </row>
    <row r="273" spans="2:8" x14ac:dyDescent="0.25">
      <c r="B273">
        <v>271</v>
      </c>
      <c r="C273">
        <v>0.87039999999999995</v>
      </c>
      <c r="D273">
        <v>105.29810000000001</v>
      </c>
      <c r="E273">
        <v>2.7084000000000001</v>
      </c>
      <c r="F273">
        <f t="shared" si="12"/>
        <v>1.498100000000008</v>
      </c>
      <c r="G273">
        <f t="shared" si="13"/>
        <v>241.17789655040127</v>
      </c>
      <c r="H273">
        <f t="shared" si="14"/>
        <v>240</v>
      </c>
    </row>
    <row r="274" spans="2:8" x14ac:dyDescent="0.25">
      <c r="B274">
        <v>272</v>
      </c>
      <c r="C274">
        <v>0.64339999999999997</v>
      </c>
      <c r="D274">
        <v>104.7899</v>
      </c>
      <c r="E274">
        <v>2.0661999999999998</v>
      </c>
      <c r="F274">
        <f t="shared" si="12"/>
        <v>0.98990000000000578</v>
      </c>
      <c r="G274">
        <f t="shared" si="13"/>
        <v>117.80133103360069</v>
      </c>
      <c r="H274">
        <f t="shared" si="14"/>
        <v>120</v>
      </c>
    </row>
    <row r="275" spans="2:8" x14ac:dyDescent="0.25">
      <c r="B275">
        <v>273</v>
      </c>
      <c r="C275">
        <v>0.82179999999999997</v>
      </c>
      <c r="D275">
        <v>105.1053</v>
      </c>
      <c r="E275">
        <v>2.7067999999999999</v>
      </c>
      <c r="F275">
        <f t="shared" si="12"/>
        <v>1.3053000000000026</v>
      </c>
      <c r="G275">
        <f t="shared" si="13"/>
        <v>198.40576707840037</v>
      </c>
      <c r="H275">
        <f t="shared" si="14"/>
        <v>200</v>
      </c>
    </row>
    <row r="276" spans="2:8" x14ac:dyDescent="0.25">
      <c r="B276">
        <v>274</v>
      </c>
      <c r="C276">
        <v>0.79469999999999996</v>
      </c>
      <c r="D276">
        <v>104.7687</v>
      </c>
      <c r="E276">
        <v>2.2848000000000002</v>
      </c>
      <c r="F276">
        <f t="shared" si="12"/>
        <v>0.96869999999999834</v>
      </c>
      <c r="G276">
        <f t="shared" si="13"/>
        <v>142.38699661439975</v>
      </c>
      <c r="H276">
        <f t="shared" si="14"/>
        <v>140</v>
      </c>
    </row>
    <row r="277" spans="2:8" x14ac:dyDescent="0.25">
      <c r="B277">
        <v>275</v>
      </c>
      <c r="C277">
        <v>0.59470000000000001</v>
      </c>
      <c r="D277">
        <v>104.51819999999999</v>
      </c>
      <c r="E277">
        <v>2.6360999999999999</v>
      </c>
      <c r="F277">
        <f t="shared" si="12"/>
        <v>0.71819999999999595</v>
      </c>
      <c r="G277">
        <f t="shared" si="13"/>
        <v>78.998920358399559</v>
      </c>
      <c r="H277">
        <f t="shared" si="14"/>
        <v>80</v>
      </c>
    </row>
    <row r="278" spans="2:8" x14ac:dyDescent="0.25">
      <c r="B278">
        <v>276</v>
      </c>
      <c r="C278">
        <v>0.69740000000000002</v>
      </c>
      <c r="D278">
        <v>105.2946</v>
      </c>
      <c r="E278">
        <v>2.5750999999999999</v>
      </c>
      <c r="F278">
        <f t="shared" si="12"/>
        <v>1.4946000000000055</v>
      </c>
      <c r="G278">
        <f t="shared" si="13"/>
        <v>192.79010403840073</v>
      </c>
      <c r="H278">
        <f t="shared" si="14"/>
        <v>190</v>
      </c>
    </row>
    <row r="279" spans="2:8" x14ac:dyDescent="0.25">
      <c r="B279">
        <v>277</v>
      </c>
      <c r="C279">
        <v>0.96779999999999999</v>
      </c>
      <c r="D279">
        <v>105.3408</v>
      </c>
      <c r="E279">
        <v>3.0724</v>
      </c>
      <c r="F279">
        <f t="shared" si="12"/>
        <v>1.5408000000000044</v>
      </c>
      <c r="G279">
        <f t="shared" si="13"/>
        <v>275.8098069504008</v>
      </c>
      <c r="H279">
        <f t="shared" si="14"/>
        <v>280</v>
      </c>
    </row>
    <row r="280" spans="2:8" x14ac:dyDescent="0.25">
      <c r="B280">
        <v>278</v>
      </c>
      <c r="C280">
        <v>0.80559999999999998</v>
      </c>
      <c r="D280">
        <v>104.8121</v>
      </c>
      <c r="E280">
        <v>2.1913999999999998</v>
      </c>
      <c r="F280">
        <f t="shared" si="12"/>
        <v>1.0121000000000038</v>
      </c>
      <c r="G280">
        <f t="shared" si="13"/>
        <v>150.80672168960055</v>
      </c>
      <c r="H280">
        <f t="shared" si="14"/>
        <v>150</v>
      </c>
    </row>
    <row r="281" spans="2:8" x14ac:dyDescent="0.25">
      <c r="B281">
        <v>279</v>
      </c>
      <c r="C281">
        <v>0.97319999999999995</v>
      </c>
      <c r="D281">
        <v>105.3111</v>
      </c>
      <c r="E281">
        <v>3.2223000000000002</v>
      </c>
      <c r="F281">
        <f t="shared" si="12"/>
        <v>1.511099999999999</v>
      </c>
      <c r="G281">
        <f t="shared" si="13"/>
        <v>272.00264209919982</v>
      </c>
      <c r="H281">
        <f t="shared" si="14"/>
        <v>270</v>
      </c>
    </row>
    <row r="282" spans="2:8" x14ac:dyDescent="0.25">
      <c r="B282">
        <v>280</v>
      </c>
      <c r="C282">
        <v>0.69740000000000002</v>
      </c>
      <c r="D282">
        <v>104.8295</v>
      </c>
      <c r="E282">
        <v>2.7926000000000002</v>
      </c>
      <c r="F282">
        <f t="shared" si="12"/>
        <v>1.0294999999999987</v>
      </c>
      <c r="G282">
        <f t="shared" si="13"/>
        <v>132.79634156799986</v>
      </c>
      <c r="H282">
        <f t="shared" si="14"/>
        <v>130</v>
      </c>
    </row>
    <row r="283" spans="2:8" x14ac:dyDescent="0.25">
      <c r="B283">
        <v>281</v>
      </c>
      <c r="C283">
        <v>0.75690000000000002</v>
      </c>
      <c r="D283">
        <v>104.87860000000001</v>
      </c>
      <c r="E283">
        <v>2.4771000000000001</v>
      </c>
      <c r="F283">
        <f t="shared" si="12"/>
        <v>1.0786000000000087</v>
      </c>
      <c r="G283">
        <f t="shared" si="13"/>
        <v>150.99992720640122</v>
      </c>
      <c r="H283">
        <f t="shared" si="14"/>
        <v>150</v>
      </c>
    </row>
    <row r="284" spans="2:8" x14ac:dyDescent="0.25">
      <c r="B284">
        <v>282</v>
      </c>
      <c r="C284">
        <v>0.68120000000000003</v>
      </c>
      <c r="D284">
        <v>105.1825</v>
      </c>
      <c r="E284">
        <v>2.4146000000000001</v>
      </c>
      <c r="F284">
        <f t="shared" si="12"/>
        <v>1.3825000000000074</v>
      </c>
      <c r="G284">
        <f t="shared" si="13"/>
        <v>174.18774464000094</v>
      </c>
      <c r="H284">
        <f t="shared" si="14"/>
        <v>170</v>
      </c>
    </row>
    <row r="285" spans="2:8" x14ac:dyDescent="0.25">
      <c r="B285">
        <v>283</v>
      </c>
      <c r="C285">
        <v>0.57850000000000001</v>
      </c>
      <c r="D285">
        <v>104.6542</v>
      </c>
      <c r="E285">
        <v>2.4382999999999999</v>
      </c>
      <c r="F285">
        <f t="shared" si="12"/>
        <v>0.85420000000000584</v>
      </c>
      <c r="G285">
        <f t="shared" si="13"/>
        <v>91.398853312000625</v>
      </c>
      <c r="H285">
        <f t="shared" si="14"/>
        <v>90</v>
      </c>
    </row>
    <row r="286" spans="2:8" x14ac:dyDescent="0.25">
      <c r="B286">
        <v>284</v>
      </c>
      <c r="C286">
        <v>0.55149999999999999</v>
      </c>
      <c r="D286">
        <v>104.95099999999999</v>
      </c>
      <c r="E286">
        <v>2.577</v>
      </c>
      <c r="F286">
        <f t="shared" si="12"/>
        <v>1.1509999999999962</v>
      </c>
      <c r="G286">
        <f t="shared" si="13"/>
        <v>117.40826143999963</v>
      </c>
      <c r="H286">
        <f t="shared" si="14"/>
        <v>120</v>
      </c>
    </row>
    <row r="287" spans="2:8" x14ac:dyDescent="0.25">
      <c r="B287">
        <v>285</v>
      </c>
      <c r="C287">
        <v>0.74609999999999999</v>
      </c>
      <c r="D287">
        <v>104.92749999999999</v>
      </c>
      <c r="E287">
        <v>2.4365000000000001</v>
      </c>
      <c r="F287">
        <f t="shared" si="12"/>
        <v>1.1274999999999977</v>
      </c>
      <c r="G287">
        <f t="shared" si="13"/>
        <v>155.5934846399997</v>
      </c>
      <c r="H287">
        <f t="shared" si="14"/>
        <v>160</v>
      </c>
    </row>
    <row r="288" spans="2:8" x14ac:dyDescent="0.25">
      <c r="B288">
        <v>286</v>
      </c>
      <c r="C288">
        <v>0.96230000000000004</v>
      </c>
      <c r="D288">
        <v>105.8933</v>
      </c>
      <c r="E288">
        <v>3.8081999999999998</v>
      </c>
      <c r="F288">
        <f t="shared" si="12"/>
        <v>2.0932999999999993</v>
      </c>
      <c r="G288">
        <f t="shared" si="13"/>
        <v>372.58020384639991</v>
      </c>
      <c r="H288">
        <f t="shared" si="14"/>
        <v>370</v>
      </c>
    </row>
    <row r="289" spans="2:8" x14ac:dyDescent="0.25">
      <c r="B289">
        <v>287</v>
      </c>
      <c r="C289">
        <v>0.81640000000000001</v>
      </c>
      <c r="D289">
        <v>104.88079999999999</v>
      </c>
      <c r="E289">
        <v>2.4573999999999998</v>
      </c>
      <c r="F289">
        <f t="shared" si="12"/>
        <v>1.0807999999999964</v>
      </c>
      <c r="G289">
        <f t="shared" si="13"/>
        <v>163.20225259519947</v>
      </c>
      <c r="H289">
        <f t="shared" si="14"/>
        <v>160</v>
      </c>
    </row>
    <row r="290" spans="2:8" x14ac:dyDescent="0.25">
      <c r="B290">
        <v>288</v>
      </c>
      <c r="C290">
        <v>0.70279999999999998</v>
      </c>
      <c r="D290">
        <v>104.86150000000001</v>
      </c>
      <c r="E290">
        <v>2.6230000000000002</v>
      </c>
      <c r="F290">
        <f t="shared" si="12"/>
        <v>1.0615000000000094</v>
      </c>
      <c r="G290">
        <f t="shared" si="13"/>
        <v>137.98426611200122</v>
      </c>
      <c r="H290">
        <f t="shared" si="14"/>
        <v>140</v>
      </c>
    </row>
    <row r="291" spans="2:8" x14ac:dyDescent="0.25">
      <c r="B291">
        <v>289</v>
      </c>
      <c r="C291">
        <v>0.54059999999999997</v>
      </c>
      <c r="D291">
        <v>105.18</v>
      </c>
      <c r="E291">
        <v>2.6030000000000002</v>
      </c>
      <c r="F291">
        <f t="shared" si="12"/>
        <v>1.3800000000000097</v>
      </c>
      <c r="G291">
        <f t="shared" si="13"/>
        <v>137.98533888000097</v>
      </c>
      <c r="H291">
        <f t="shared" si="14"/>
        <v>140</v>
      </c>
    </row>
    <row r="292" spans="2:8" x14ac:dyDescent="0.25">
      <c r="B292">
        <v>290</v>
      </c>
      <c r="C292">
        <v>0.88670000000000004</v>
      </c>
      <c r="D292">
        <v>104.83540000000001</v>
      </c>
      <c r="E292">
        <v>2.6429</v>
      </c>
      <c r="F292">
        <f t="shared" si="12"/>
        <v>1.0354000000000099</v>
      </c>
      <c r="G292">
        <f t="shared" si="13"/>
        <v>169.80977473280163</v>
      </c>
      <c r="H292">
        <f t="shared" si="14"/>
        <v>170</v>
      </c>
    </row>
    <row r="293" spans="2:8" x14ac:dyDescent="0.25">
      <c r="B293">
        <v>291</v>
      </c>
      <c r="C293">
        <v>0.8488</v>
      </c>
      <c r="D293">
        <v>105.3185</v>
      </c>
      <c r="E293">
        <v>2.3479999999999999</v>
      </c>
      <c r="F293">
        <f t="shared" si="12"/>
        <v>1.5185000000000031</v>
      </c>
      <c r="G293">
        <f t="shared" si="13"/>
        <v>238.39546188800051</v>
      </c>
      <c r="H293">
        <f t="shared" si="14"/>
        <v>240</v>
      </c>
    </row>
    <row r="294" spans="2:8" x14ac:dyDescent="0.25">
      <c r="B294">
        <v>292</v>
      </c>
      <c r="C294">
        <v>0.70279999999999998</v>
      </c>
      <c r="D294">
        <v>105.7923</v>
      </c>
      <c r="E294">
        <v>4.0552000000000001</v>
      </c>
      <c r="F294">
        <f t="shared" si="12"/>
        <v>1.9923000000000002</v>
      </c>
      <c r="G294">
        <f t="shared" si="13"/>
        <v>258.9788538624</v>
      </c>
      <c r="H294">
        <f t="shared" si="14"/>
        <v>260</v>
      </c>
    </row>
    <row r="295" spans="2:8" x14ac:dyDescent="0.25">
      <c r="B295">
        <v>293</v>
      </c>
      <c r="C295">
        <v>0.88119999999999998</v>
      </c>
      <c r="D295">
        <v>104.9141</v>
      </c>
      <c r="E295">
        <v>2.5444</v>
      </c>
      <c r="F295">
        <f t="shared" si="12"/>
        <v>1.1141000000000076</v>
      </c>
      <c r="G295">
        <f t="shared" si="13"/>
        <v>181.58354040320125</v>
      </c>
      <c r="H295">
        <f t="shared" si="14"/>
        <v>180</v>
      </c>
    </row>
    <row r="296" spans="2:8" x14ac:dyDescent="0.25">
      <c r="B296">
        <v>294</v>
      </c>
      <c r="C296">
        <v>0.81640000000000001</v>
      </c>
      <c r="D296">
        <v>104.8278</v>
      </c>
      <c r="E296">
        <v>2.4678</v>
      </c>
      <c r="F296">
        <f t="shared" si="12"/>
        <v>1.0277999999999992</v>
      </c>
      <c r="G296">
        <f t="shared" si="13"/>
        <v>155.19918136319987</v>
      </c>
      <c r="H296">
        <f t="shared" si="14"/>
        <v>160</v>
      </c>
    </row>
    <row r="297" spans="2:8" x14ac:dyDescent="0.25">
      <c r="B297">
        <v>295</v>
      </c>
      <c r="C297">
        <v>0.76770000000000005</v>
      </c>
      <c r="D297">
        <v>105</v>
      </c>
      <c r="E297">
        <v>2.8780999999999999</v>
      </c>
      <c r="F297">
        <f t="shared" si="12"/>
        <v>1.2000000000000028</v>
      </c>
      <c r="G297">
        <f t="shared" si="13"/>
        <v>170.39255040000043</v>
      </c>
      <c r="H297">
        <f t="shared" si="14"/>
        <v>170</v>
      </c>
    </row>
    <row r="298" spans="2:8" x14ac:dyDescent="0.25">
      <c r="B298">
        <v>296</v>
      </c>
      <c r="C298">
        <v>0.69740000000000002</v>
      </c>
      <c r="D298">
        <v>104.9147</v>
      </c>
      <c r="E298">
        <v>2.5188000000000001</v>
      </c>
      <c r="F298">
        <f t="shared" si="12"/>
        <v>1.1146999999999991</v>
      </c>
      <c r="G298">
        <f t="shared" si="13"/>
        <v>143.78638362879991</v>
      </c>
      <c r="H298">
        <f t="shared" si="14"/>
        <v>140</v>
      </c>
    </row>
    <row r="299" spans="2:8" x14ac:dyDescent="0.25">
      <c r="B299">
        <v>297</v>
      </c>
      <c r="C299">
        <v>0.52980000000000005</v>
      </c>
      <c r="D299">
        <v>104.8878</v>
      </c>
      <c r="E299">
        <v>2.4658000000000002</v>
      </c>
      <c r="F299">
        <f t="shared" si="12"/>
        <v>1.0878000000000014</v>
      </c>
      <c r="G299">
        <f t="shared" si="13"/>
        <v>106.59548874240015</v>
      </c>
      <c r="H299">
        <f t="shared" si="14"/>
        <v>110</v>
      </c>
    </row>
    <row r="300" spans="2:8" x14ac:dyDescent="0.25">
      <c r="B300">
        <v>298</v>
      </c>
      <c r="C300">
        <v>0.69740000000000002</v>
      </c>
      <c r="D300">
        <v>105.1395</v>
      </c>
      <c r="E300">
        <v>2.5821999999999998</v>
      </c>
      <c r="F300">
        <f t="shared" si="12"/>
        <v>1.339500000000001</v>
      </c>
      <c r="G300">
        <f t="shared" si="13"/>
        <v>172.78358380800015</v>
      </c>
      <c r="H300">
        <f t="shared" si="14"/>
        <v>170</v>
      </c>
    </row>
    <row r="301" spans="2:8" x14ac:dyDescent="0.25">
      <c r="B301">
        <v>299</v>
      </c>
      <c r="C301">
        <v>0.74070000000000003</v>
      </c>
      <c r="D301">
        <v>105.3723</v>
      </c>
      <c r="E301">
        <v>2.7385999999999999</v>
      </c>
      <c r="F301">
        <f t="shared" si="12"/>
        <v>1.5722999999999985</v>
      </c>
      <c r="G301">
        <f t="shared" si="13"/>
        <v>215.40489874559981</v>
      </c>
      <c r="H301">
        <f t="shared" si="14"/>
        <v>220</v>
      </c>
    </row>
    <row r="302" spans="2:8" x14ac:dyDescent="0.25">
      <c r="B302">
        <v>300</v>
      </c>
      <c r="C302">
        <v>0.96230000000000004</v>
      </c>
      <c r="D302">
        <v>105.9157</v>
      </c>
      <c r="E302">
        <v>3.9956</v>
      </c>
      <c r="F302">
        <f t="shared" si="12"/>
        <v>2.1157000000000039</v>
      </c>
      <c r="G302">
        <f t="shared" si="13"/>
        <v>376.56711282560076</v>
      </c>
      <c r="H302">
        <f t="shared" si="14"/>
        <v>380</v>
      </c>
    </row>
    <row r="303" spans="2:8" x14ac:dyDescent="0.25">
      <c r="B303">
        <v>301</v>
      </c>
      <c r="C303">
        <v>0.51359999999999995</v>
      </c>
      <c r="D303">
        <v>104.8737</v>
      </c>
      <c r="E303">
        <v>2.8331</v>
      </c>
      <c r="F303">
        <f t="shared" si="12"/>
        <v>1.0737000000000023</v>
      </c>
      <c r="G303">
        <f t="shared" si="13"/>
        <v>101.99662110720021</v>
      </c>
      <c r="H303">
        <f t="shared" si="14"/>
        <v>100</v>
      </c>
    </row>
    <row r="304" spans="2:8" x14ac:dyDescent="0.25">
      <c r="B304">
        <v>302</v>
      </c>
      <c r="C304">
        <v>0.53520000000000001</v>
      </c>
      <c r="D304">
        <v>104.31310000000001</v>
      </c>
      <c r="E304">
        <v>2.3239999999999998</v>
      </c>
      <c r="F304">
        <f t="shared" si="12"/>
        <v>0.51310000000000855</v>
      </c>
      <c r="G304">
        <f t="shared" si="13"/>
        <v>50.792072755200849</v>
      </c>
      <c r="H304">
        <f t="shared" si="14"/>
        <v>50</v>
      </c>
    </row>
    <row r="305" spans="2:8" x14ac:dyDescent="0.25">
      <c r="B305">
        <v>303</v>
      </c>
      <c r="C305">
        <v>0.69740000000000002</v>
      </c>
      <c r="D305">
        <v>104.8527</v>
      </c>
      <c r="E305">
        <v>2.4845999999999999</v>
      </c>
      <c r="F305">
        <f t="shared" si="12"/>
        <v>1.0527000000000015</v>
      </c>
      <c r="G305">
        <f t="shared" si="13"/>
        <v>135.78893518080019</v>
      </c>
      <c r="H305">
        <f t="shared" si="14"/>
        <v>140</v>
      </c>
    </row>
    <row r="306" spans="2:8" x14ac:dyDescent="0.25">
      <c r="B306">
        <v>304</v>
      </c>
      <c r="C306">
        <v>0.60550000000000004</v>
      </c>
      <c r="D306">
        <v>105.0714</v>
      </c>
      <c r="E306">
        <v>2.6465000000000001</v>
      </c>
      <c r="F306">
        <f t="shared" si="12"/>
        <v>1.2713999999999999</v>
      </c>
      <c r="G306">
        <f t="shared" si="13"/>
        <v>142.388256192</v>
      </c>
      <c r="H306">
        <f t="shared" si="14"/>
        <v>140</v>
      </c>
    </row>
    <row r="307" spans="2:8" x14ac:dyDescent="0.25">
      <c r="B307">
        <v>305</v>
      </c>
      <c r="C307">
        <v>0.93530000000000002</v>
      </c>
      <c r="D307">
        <v>105.79770000000001</v>
      </c>
      <c r="E307">
        <v>4.0057999999999998</v>
      </c>
      <c r="F307">
        <f t="shared" si="12"/>
        <v>1.9977000000000089</v>
      </c>
      <c r="G307">
        <f t="shared" si="13"/>
        <v>345.58829189760155</v>
      </c>
      <c r="H307">
        <f t="shared" si="14"/>
        <v>350</v>
      </c>
    </row>
    <row r="308" spans="2:8" x14ac:dyDescent="0.25">
      <c r="B308">
        <v>306</v>
      </c>
      <c r="C308">
        <v>0.91369999999999996</v>
      </c>
      <c r="D308">
        <v>104.6331</v>
      </c>
      <c r="E308">
        <v>2.7787999999999999</v>
      </c>
      <c r="F308">
        <f t="shared" si="12"/>
        <v>0.83310000000000173</v>
      </c>
      <c r="G308">
        <f t="shared" si="13"/>
        <v>140.79219381120029</v>
      </c>
      <c r="H308">
        <f t="shared" si="14"/>
        <v>140</v>
      </c>
    </row>
    <row r="309" spans="2:8" x14ac:dyDescent="0.25">
      <c r="B309">
        <v>307</v>
      </c>
      <c r="C309">
        <v>0.93530000000000002</v>
      </c>
      <c r="D309">
        <v>105.4855</v>
      </c>
      <c r="E309">
        <v>3.0396999999999998</v>
      </c>
      <c r="F309">
        <f t="shared" si="12"/>
        <v>1.6855000000000047</v>
      </c>
      <c r="G309">
        <f t="shared" si="13"/>
        <v>291.57984982400086</v>
      </c>
      <c r="H309">
        <f t="shared" si="14"/>
        <v>290</v>
      </c>
    </row>
    <row r="310" spans="2:8" x14ac:dyDescent="0.25">
      <c r="B310">
        <v>308</v>
      </c>
      <c r="C310">
        <v>0.82179999999999997</v>
      </c>
      <c r="D310">
        <v>105.25</v>
      </c>
      <c r="E310">
        <v>2.9075000000000002</v>
      </c>
      <c r="F310">
        <f t="shared" si="12"/>
        <v>1.4500000000000028</v>
      </c>
      <c r="G310">
        <f t="shared" si="13"/>
        <v>220.40018560000044</v>
      </c>
      <c r="H310">
        <f t="shared" si="14"/>
        <v>220</v>
      </c>
    </row>
    <row r="311" spans="2:8" x14ac:dyDescent="0.25">
      <c r="B311">
        <v>309</v>
      </c>
      <c r="C311">
        <v>0.88670000000000004</v>
      </c>
      <c r="D311">
        <v>105.4024</v>
      </c>
      <c r="E311">
        <v>2.9943</v>
      </c>
      <c r="F311">
        <f t="shared" si="12"/>
        <v>1.6024000000000029</v>
      </c>
      <c r="G311">
        <f t="shared" si="13"/>
        <v>262.8000608768005</v>
      </c>
      <c r="H311">
        <f t="shared" si="14"/>
        <v>260</v>
      </c>
    </row>
    <row r="312" spans="2:8" x14ac:dyDescent="0.25">
      <c r="B312">
        <v>310</v>
      </c>
      <c r="C312">
        <v>0.68659999999999999</v>
      </c>
      <c r="D312">
        <v>105.0787</v>
      </c>
      <c r="E312">
        <v>2.5341999999999998</v>
      </c>
      <c r="F312">
        <f t="shared" si="12"/>
        <v>1.2787000000000006</v>
      </c>
      <c r="G312">
        <f t="shared" si="13"/>
        <v>162.38663448320008</v>
      </c>
      <c r="H312">
        <f t="shared" si="14"/>
        <v>160</v>
      </c>
    </row>
    <row r="313" spans="2:8" x14ac:dyDescent="0.25">
      <c r="B313">
        <v>311</v>
      </c>
      <c r="C313">
        <v>0.71909999999999996</v>
      </c>
      <c r="D313">
        <v>105.36839999999999</v>
      </c>
      <c r="E313">
        <v>2.4998999999999998</v>
      </c>
      <c r="F313">
        <f t="shared" si="12"/>
        <v>1.5683999999999969</v>
      </c>
      <c r="G313">
        <f t="shared" si="13"/>
        <v>208.60462794239956</v>
      </c>
      <c r="H313">
        <f t="shared" si="14"/>
        <v>210</v>
      </c>
    </row>
    <row r="314" spans="2:8" x14ac:dyDescent="0.25">
      <c r="B314">
        <v>312</v>
      </c>
      <c r="C314">
        <v>0.82179999999999997</v>
      </c>
      <c r="D314">
        <v>104.8224</v>
      </c>
      <c r="E314">
        <v>2.7574999999999998</v>
      </c>
      <c r="F314">
        <f t="shared" si="12"/>
        <v>1.0224000000000046</v>
      </c>
      <c r="G314">
        <f t="shared" si="13"/>
        <v>155.4049308672007</v>
      </c>
      <c r="H314">
        <f t="shared" si="14"/>
        <v>160</v>
      </c>
    </row>
    <row r="315" spans="2:8" x14ac:dyDescent="0.25">
      <c r="B315">
        <v>313</v>
      </c>
      <c r="C315">
        <v>0.53520000000000001</v>
      </c>
      <c r="D315">
        <v>104.9697</v>
      </c>
      <c r="E315">
        <v>2.3142999999999998</v>
      </c>
      <c r="F315">
        <f t="shared" si="12"/>
        <v>1.169700000000006</v>
      </c>
      <c r="G315">
        <f t="shared" si="13"/>
        <v>115.7892954624006</v>
      </c>
      <c r="H315">
        <f t="shared" si="14"/>
        <v>120</v>
      </c>
    </row>
    <row r="316" spans="2:8" x14ac:dyDescent="0.25">
      <c r="B316">
        <v>314</v>
      </c>
      <c r="C316">
        <v>0.82179999999999997</v>
      </c>
      <c r="D316">
        <v>105</v>
      </c>
      <c r="E316">
        <v>2.5424000000000002</v>
      </c>
      <c r="F316">
        <f t="shared" si="12"/>
        <v>1.2000000000000028</v>
      </c>
      <c r="G316">
        <f t="shared" si="13"/>
        <v>182.40015360000044</v>
      </c>
      <c r="H316">
        <f t="shared" si="14"/>
        <v>180</v>
      </c>
    </row>
    <row r="317" spans="2:8" x14ac:dyDescent="0.25">
      <c r="B317">
        <v>315</v>
      </c>
      <c r="C317">
        <v>0.88670000000000004</v>
      </c>
      <c r="D317">
        <v>104.85980000000001</v>
      </c>
      <c r="E317">
        <v>2.6069</v>
      </c>
      <c r="F317">
        <f t="shared" si="12"/>
        <v>1.0598000000000098</v>
      </c>
      <c r="G317">
        <f t="shared" si="13"/>
        <v>173.81147311360164</v>
      </c>
      <c r="H317">
        <f t="shared" si="14"/>
        <v>170</v>
      </c>
    </row>
    <row r="318" spans="2:8" x14ac:dyDescent="0.25">
      <c r="B318">
        <v>316</v>
      </c>
      <c r="C318">
        <v>0.93530000000000002</v>
      </c>
      <c r="D318">
        <v>104.9769</v>
      </c>
      <c r="E318">
        <v>2.6848999999999998</v>
      </c>
      <c r="F318">
        <f t="shared" si="12"/>
        <v>1.1769000000000034</v>
      </c>
      <c r="G318">
        <f t="shared" si="13"/>
        <v>203.59556526720061</v>
      </c>
      <c r="H318">
        <f t="shared" si="14"/>
        <v>200</v>
      </c>
    </row>
    <row r="319" spans="2:8" x14ac:dyDescent="0.25">
      <c r="B319">
        <v>317</v>
      </c>
      <c r="C319">
        <v>0.86499999999999999</v>
      </c>
      <c r="D319">
        <v>105.1375</v>
      </c>
      <c r="E319">
        <v>2.7483</v>
      </c>
      <c r="F319">
        <f t="shared" si="12"/>
        <v>1.3375000000000057</v>
      </c>
      <c r="G319">
        <f t="shared" si="13"/>
        <v>213.9871600000009</v>
      </c>
      <c r="H319">
        <f t="shared" si="14"/>
        <v>210</v>
      </c>
    </row>
    <row r="320" spans="2:8" x14ac:dyDescent="0.25">
      <c r="B320">
        <v>318</v>
      </c>
      <c r="C320">
        <v>0.98939999999999995</v>
      </c>
      <c r="D320">
        <v>105.42619999999999</v>
      </c>
      <c r="E320">
        <v>2.9674999999999998</v>
      </c>
      <c r="F320">
        <f t="shared" si="12"/>
        <v>1.6261999999999972</v>
      </c>
      <c r="G320">
        <f t="shared" si="13"/>
        <v>297.59366330879948</v>
      </c>
      <c r="H320">
        <f t="shared" si="14"/>
        <v>300</v>
      </c>
    </row>
    <row r="321" spans="2:8" x14ac:dyDescent="0.25">
      <c r="B321">
        <v>319</v>
      </c>
      <c r="C321">
        <v>0.96779999999999999</v>
      </c>
      <c r="D321">
        <v>105.17319999999999</v>
      </c>
      <c r="E321">
        <v>2.9352999999999998</v>
      </c>
      <c r="F321">
        <f t="shared" si="12"/>
        <v>1.3731999999999971</v>
      </c>
      <c r="G321">
        <f t="shared" si="13"/>
        <v>245.80868828159947</v>
      </c>
      <c r="H321">
        <f t="shared" si="14"/>
        <v>250</v>
      </c>
    </row>
    <row r="322" spans="2:8" x14ac:dyDescent="0.25">
      <c r="B322">
        <v>320</v>
      </c>
      <c r="C322">
        <v>0.53520000000000001</v>
      </c>
      <c r="D322">
        <v>104.5455</v>
      </c>
      <c r="E322">
        <v>2.3311000000000002</v>
      </c>
      <c r="F322">
        <f t="shared" si="12"/>
        <v>0.74550000000000693</v>
      </c>
      <c r="G322">
        <f t="shared" si="13"/>
        <v>73.797486336000688</v>
      </c>
      <c r="H322">
        <f t="shared" si="14"/>
        <v>70</v>
      </c>
    </row>
    <row r="323" spans="2:8" x14ac:dyDescent="0.25">
      <c r="B323">
        <v>321</v>
      </c>
      <c r="C323">
        <v>0.76229999999999998</v>
      </c>
      <c r="D323">
        <v>105.0496</v>
      </c>
      <c r="E323">
        <v>2.7342</v>
      </c>
      <c r="F323">
        <f t="shared" si="12"/>
        <v>1.2496000000000009</v>
      </c>
      <c r="G323">
        <f t="shared" si="13"/>
        <v>176.18736199680012</v>
      </c>
      <c r="H323">
        <f t="shared" si="14"/>
        <v>180</v>
      </c>
    </row>
    <row r="324" spans="2:8" x14ac:dyDescent="0.25">
      <c r="B324">
        <v>322</v>
      </c>
      <c r="C324">
        <v>0.70279999999999998</v>
      </c>
      <c r="D324">
        <v>105.2769</v>
      </c>
      <c r="E324">
        <v>2.7534999999999998</v>
      </c>
      <c r="F324">
        <f t="shared" ref="F324:F387" si="15">D324-103.8</f>
        <v>1.4769000000000005</v>
      </c>
      <c r="G324">
        <f t="shared" ref="G324:G387" si="16">F324*C324*184.96</f>
        <v>191.98206558720005</v>
      </c>
      <c r="H324">
        <f t="shared" ref="H324:H387" si="17">ROUND(G324,-1)</f>
        <v>190</v>
      </c>
    </row>
    <row r="325" spans="2:8" x14ac:dyDescent="0.25">
      <c r="B325">
        <v>323</v>
      </c>
      <c r="C325">
        <v>0.92989999999999995</v>
      </c>
      <c r="D325">
        <v>105.3372</v>
      </c>
      <c r="E325">
        <v>2.8247</v>
      </c>
      <c r="F325">
        <f t="shared" si="15"/>
        <v>1.5371999999999986</v>
      </c>
      <c r="G325">
        <f t="shared" si="16"/>
        <v>264.38964410879976</v>
      </c>
      <c r="H325">
        <f t="shared" si="17"/>
        <v>260</v>
      </c>
    </row>
    <row r="326" spans="2:8" x14ac:dyDescent="0.25">
      <c r="B326">
        <v>324</v>
      </c>
      <c r="C326">
        <v>0.58389999999999997</v>
      </c>
      <c r="D326">
        <v>104.9259</v>
      </c>
      <c r="E326">
        <v>2.3628999999999998</v>
      </c>
      <c r="F326">
        <f t="shared" si="15"/>
        <v>1.1259000000000015</v>
      </c>
      <c r="G326">
        <f t="shared" si="16"/>
        <v>121.59511032960016</v>
      </c>
      <c r="H326">
        <f t="shared" si="17"/>
        <v>120</v>
      </c>
    </row>
    <row r="327" spans="2:8" x14ac:dyDescent="0.25">
      <c r="B327">
        <v>325</v>
      </c>
      <c r="C327">
        <v>0.71909999999999996</v>
      </c>
      <c r="D327">
        <v>105.23309999999999</v>
      </c>
      <c r="E327">
        <v>2.8574000000000002</v>
      </c>
      <c r="F327">
        <f t="shared" si="15"/>
        <v>1.433099999999996</v>
      </c>
      <c r="G327">
        <f t="shared" si="16"/>
        <v>190.60908716159946</v>
      </c>
      <c r="H327">
        <f t="shared" si="17"/>
        <v>190</v>
      </c>
    </row>
    <row r="328" spans="2:8" x14ac:dyDescent="0.25">
      <c r="B328">
        <v>326</v>
      </c>
      <c r="C328">
        <v>0.94069999999999998</v>
      </c>
      <c r="D328">
        <v>105.2299</v>
      </c>
      <c r="E328">
        <v>3.5844999999999998</v>
      </c>
      <c r="F328">
        <f t="shared" si="15"/>
        <v>1.4299000000000035</v>
      </c>
      <c r="G328">
        <f t="shared" si="16"/>
        <v>248.79097777280063</v>
      </c>
      <c r="H328">
        <f t="shared" si="17"/>
        <v>250</v>
      </c>
    </row>
    <row r="329" spans="2:8" x14ac:dyDescent="0.25">
      <c r="B329">
        <v>327</v>
      </c>
      <c r="C329">
        <v>0.84340000000000004</v>
      </c>
      <c r="D329">
        <v>106.5641</v>
      </c>
      <c r="E329">
        <v>5.1295000000000002</v>
      </c>
      <c r="F329">
        <f t="shared" si="15"/>
        <v>2.7640999999999991</v>
      </c>
      <c r="G329">
        <f t="shared" si="16"/>
        <v>431.18650922239993</v>
      </c>
      <c r="H329">
        <f t="shared" si="17"/>
        <v>430</v>
      </c>
    </row>
    <row r="330" spans="2:8" x14ac:dyDescent="0.25">
      <c r="B330">
        <v>328</v>
      </c>
      <c r="C330">
        <v>0.76229999999999998</v>
      </c>
      <c r="D330">
        <v>104.8865</v>
      </c>
      <c r="E330">
        <v>2.4498000000000002</v>
      </c>
      <c r="F330">
        <f t="shared" si="15"/>
        <v>1.0865000000000009</v>
      </c>
      <c r="G330">
        <f t="shared" si="16"/>
        <v>153.19107619200014</v>
      </c>
      <c r="H330">
        <f t="shared" si="17"/>
        <v>150</v>
      </c>
    </row>
    <row r="331" spans="2:8" x14ac:dyDescent="0.25">
      <c r="B331">
        <v>329</v>
      </c>
      <c r="C331">
        <v>0.54059999999999997</v>
      </c>
      <c r="D331">
        <v>105.15</v>
      </c>
      <c r="E331">
        <v>2.4552</v>
      </c>
      <c r="F331">
        <f t="shared" si="15"/>
        <v>1.3500000000000085</v>
      </c>
      <c r="G331">
        <f t="shared" si="16"/>
        <v>134.98565760000085</v>
      </c>
      <c r="H331">
        <f t="shared" si="17"/>
        <v>130</v>
      </c>
    </row>
    <row r="332" spans="2:8" x14ac:dyDescent="0.25">
      <c r="B332">
        <v>330</v>
      </c>
      <c r="C332">
        <v>0.81100000000000005</v>
      </c>
      <c r="D332">
        <v>104.92</v>
      </c>
      <c r="E332">
        <v>2.3128000000000002</v>
      </c>
      <c r="F332">
        <f t="shared" si="15"/>
        <v>1.1200000000000045</v>
      </c>
      <c r="G332">
        <f t="shared" si="16"/>
        <v>168.00286720000071</v>
      </c>
      <c r="H332">
        <f t="shared" si="17"/>
        <v>170</v>
      </c>
    </row>
    <row r="333" spans="2:8" x14ac:dyDescent="0.25">
      <c r="B333">
        <v>331</v>
      </c>
      <c r="C333">
        <v>0.77310000000000001</v>
      </c>
      <c r="D333">
        <v>105.34269999999999</v>
      </c>
      <c r="E333">
        <v>2.6193</v>
      </c>
      <c r="F333">
        <f t="shared" si="15"/>
        <v>1.5426999999999964</v>
      </c>
      <c r="G333">
        <f t="shared" si="16"/>
        <v>220.5946469951995</v>
      </c>
      <c r="H333">
        <f t="shared" si="17"/>
        <v>220</v>
      </c>
    </row>
    <row r="334" spans="2:8" x14ac:dyDescent="0.25">
      <c r="B334">
        <v>332</v>
      </c>
      <c r="C334">
        <v>0.53520000000000001</v>
      </c>
      <c r="D334">
        <v>104.8283</v>
      </c>
      <c r="E334">
        <v>3.0741000000000001</v>
      </c>
      <c r="F334">
        <f t="shared" si="15"/>
        <v>1.0283000000000015</v>
      </c>
      <c r="G334">
        <f t="shared" si="16"/>
        <v>101.79202575360016</v>
      </c>
      <c r="H334">
        <f t="shared" si="17"/>
        <v>100</v>
      </c>
    </row>
    <row r="335" spans="2:8" x14ac:dyDescent="0.25">
      <c r="B335">
        <v>333</v>
      </c>
      <c r="C335">
        <v>0.82179999999999997</v>
      </c>
      <c r="D335">
        <v>105.4474</v>
      </c>
      <c r="E335">
        <v>2.8582000000000001</v>
      </c>
      <c r="F335">
        <f t="shared" si="15"/>
        <v>1.6474000000000046</v>
      </c>
      <c r="G335">
        <f t="shared" si="16"/>
        <v>250.4050108672007</v>
      </c>
      <c r="H335">
        <f t="shared" si="17"/>
        <v>250</v>
      </c>
    </row>
    <row r="336" spans="2:8" x14ac:dyDescent="0.25">
      <c r="B336">
        <v>334</v>
      </c>
      <c r="C336">
        <v>0.6704</v>
      </c>
      <c r="D336">
        <v>104.8629</v>
      </c>
      <c r="E336">
        <v>2.2282000000000002</v>
      </c>
      <c r="F336">
        <f t="shared" si="15"/>
        <v>1.0628999999999991</v>
      </c>
      <c r="G336">
        <f t="shared" si="16"/>
        <v>131.79660687359987</v>
      </c>
      <c r="H336">
        <f t="shared" si="17"/>
        <v>130</v>
      </c>
    </row>
    <row r="337" spans="2:8" x14ac:dyDescent="0.25">
      <c r="B337">
        <v>335</v>
      </c>
      <c r="C337">
        <v>0.64339999999999997</v>
      </c>
      <c r="D337">
        <v>104.8319</v>
      </c>
      <c r="E337">
        <v>2.5188000000000001</v>
      </c>
      <c r="F337">
        <f t="shared" si="15"/>
        <v>1.0319000000000074</v>
      </c>
      <c r="G337">
        <f t="shared" si="16"/>
        <v>122.79946812160088</v>
      </c>
      <c r="H337">
        <f t="shared" si="17"/>
        <v>120</v>
      </c>
    </row>
    <row r="338" spans="2:8" x14ac:dyDescent="0.25">
      <c r="B338">
        <v>336</v>
      </c>
      <c r="C338">
        <v>0.85419999999999996</v>
      </c>
      <c r="D338">
        <v>105.0886</v>
      </c>
      <c r="E338">
        <v>2.7907000000000002</v>
      </c>
      <c r="F338">
        <f t="shared" si="15"/>
        <v>1.2886000000000024</v>
      </c>
      <c r="G338">
        <f t="shared" si="16"/>
        <v>203.58956331520037</v>
      </c>
      <c r="H338">
        <f t="shared" si="17"/>
        <v>200</v>
      </c>
    </row>
    <row r="339" spans="2:8" x14ac:dyDescent="0.25">
      <c r="B339">
        <v>337</v>
      </c>
      <c r="C339">
        <v>0.58930000000000005</v>
      </c>
      <c r="D339">
        <v>104.6147</v>
      </c>
      <c r="E339">
        <v>2.2231999999999998</v>
      </c>
      <c r="F339">
        <f t="shared" si="15"/>
        <v>0.81470000000000198</v>
      </c>
      <c r="G339">
        <f t="shared" si="16"/>
        <v>88.799797241600231</v>
      </c>
      <c r="H339">
        <f t="shared" si="17"/>
        <v>90</v>
      </c>
    </row>
    <row r="340" spans="2:8" x14ac:dyDescent="0.25">
      <c r="B340">
        <v>338</v>
      </c>
      <c r="C340">
        <v>0.59470000000000001</v>
      </c>
      <c r="D340">
        <v>104.5</v>
      </c>
      <c r="E340">
        <v>2.2206000000000001</v>
      </c>
      <c r="F340">
        <f t="shared" si="15"/>
        <v>0.70000000000000284</v>
      </c>
      <c r="G340">
        <f t="shared" si="16"/>
        <v>76.996998400000322</v>
      </c>
      <c r="H340">
        <f t="shared" si="17"/>
        <v>80</v>
      </c>
    </row>
    <row r="341" spans="2:8" x14ac:dyDescent="0.25">
      <c r="B341">
        <v>339</v>
      </c>
      <c r="C341">
        <v>0.53520000000000001</v>
      </c>
      <c r="D341">
        <v>104.7677</v>
      </c>
      <c r="E341">
        <v>2.0144000000000002</v>
      </c>
      <c r="F341">
        <f t="shared" si="15"/>
        <v>0.96770000000000778</v>
      </c>
      <c r="G341">
        <f t="shared" si="16"/>
        <v>95.793195878400766</v>
      </c>
      <c r="H341">
        <f t="shared" si="17"/>
        <v>100</v>
      </c>
    </row>
    <row r="342" spans="2:8" x14ac:dyDescent="0.25">
      <c r="B342">
        <v>340</v>
      </c>
      <c r="C342">
        <v>0.81640000000000001</v>
      </c>
      <c r="D342">
        <v>105.1921</v>
      </c>
      <c r="E342">
        <v>2.6324000000000001</v>
      </c>
      <c r="F342">
        <f t="shared" si="15"/>
        <v>1.3920999999999992</v>
      </c>
      <c r="G342">
        <f t="shared" si="16"/>
        <v>210.2089709823999</v>
      </c>
      <c r="H342">
        <f t="shared" si="17"/>
        <v>210</v>
      </c>
    </row>
    <row r="343" spans="2:8" x14ac:dyDescent="0.25">
      <c r="B343">
        <v>341</v>
      </c>
      <c r="C343">
        <v>0.82179999999999997</v>
      </c>
      <c r="D343">
        <v>105.3158</v>
      </c>
      <c r="E343">
        <v>3.2067999999999999</v>
      </c>
      <c r="F343">
        <f t="shared" si="15"/>
        <v>1.5157999999999987</v>
      </c>
      <c r="G343">
        <f t="shared" si="16"/>
        <v>230.4017940223998</v>
      </c>
      <c r="H343">
        <f t="shared" si="17"/>
        <v>230</v>
      </c>
    </row>
    <row r="344" spans="2:8" x14ac:dyDescent="0.25">
      <c r="B344">
        <v>342</v>
      </c>
      <c r="C344">
        <v>0.85960000000000003</v>
      </c>
      <c r="D344">
        <v>105.45910000000001</v>
      </c>
      <c r="E344">
        <v>3.7141000000000002</v>
      </c>
      <c r="F344">
        <f t="shared" si="15"/>
        <v>1.6591000000000093</v>
      </c>
      <c r="G344">
        <f t="shared" si="16"/>
        <v>263.78299010560153</v>
      </c>
      <c r="H344">
        <f t="shared" si="17"/>
        <v>260</v>
      </c>
    </row>
    <row r="345" spans="2:8" x14ac:dyDescent="0.25">
      <c r="B345">
        <v>343</v>
      </c>
      <c r="C345">
        <v>0.83260000000000001</v>
      </c>
      <c r="D345">
        <v>105.2792</v>
      </c>
      <c r="E345">
        <v>2.8525999999999998</v>
      </c>
      <c r="F345">
        <f t="shared" si="15"/>
        <v>1.4792000000000058</v>
      </c>
      <c r="G345">
        <f t="shared" si="16"/>
        <v>227.79339192320091</v>
      </c>
      <c r="H345">
        <f t="shared" si="17"/>
        <v>230</v>
      </c>
    </row>
    <row r="346" spans="2:8" x14ac:dyDescent="0.25">
      <c r="B346">
        <v>344</v>
      </c>
      <c r="C346">
        <v>0.7893</v>
      </c>
      <c r="D346">
        <v>104.9521</v>
      </c>
      <c r="E346">
        <v>2.4049999999999998</v>
      </c>
      <c r="F346">
        <f t="shared" si="15"/>
        <v>1.1521000000000043</v>
      </c>
      <c r="G346">
        <f t="shared" si="16"/>
        <v>168.19384394880063</v>
      </c>
      <c r="H346">
        <f t="shared" si="17"/>
        <v>170</v>
      </c>
    </row>
    <row r="347" spans="2:8" x14ac:dyDescent="0.25">
      <c r="B347">
        <v>345</v>
      </c>
      <c r="C347">
        <v>0.94069999999999998</v>
      </c>
      <c r="D347">
        <v>105.43680000000001</v>
      </c>
      <c r="E347">
        <v>3.1021000000000001</v>
      </c>
      <c r="F347">
        <f t="shared" si="15"/>
        <v>1.636800000000008</v>
      </c>
      <c r="G347">
        <f t="shared" si="16"/>
        <v>284.78989608960143</v>
      </c>
      <c r="H347">
        <f t="shared" si="17"/>
        <v>280</v>
      </c>
    </row>
    <row r="348" spans="2:8" x14ac:dyDescent="0.25">
      <c r="B348">
        <v>346</v>
      </c>
      <c r="C348">
        <v>0.91369999999999996</v>
      </c>
      <c r="D348">
        <v>105.9053</v>
      </c>
      <c r="E348">
        <v>3.1172</v>
      </c>
      <c r="F348">
        <f t="shared" si="15"/>
        <v>2.1052999999999997</v>
      </c>
      <c r="G348">
        <f t="shared" si="16"/>
        <v>355.79138834559996</v>
      </c>
      <c r="H348">
        <f t="shared" si="17"/>
        <v>360</v>
      </c>
    </row>
    <row r="349" spans="2:8" x14ac:dyDescent="0.25">
      <c r="B349">
        <v>347</v>
      </c>
      <c r="C349">
        <v>0.90290000000000004</v>
      </c>
      <c r="D349">
        <v>105.4431</v>
      </c>
      <c r="E349">
        <v>3.7953999999999999</v>
      </c>
      <c r="F349">
        <f t="shared" si="15"/>
        <v>1.643100000000004</v>
      </c>
      <c r="G349">
        <f t="shared" si="16"/>
        <v>274.39833095040069</v>
      </c>
      <c r="H349">
        <f t="shared" si="17"/>
        <v>270</v>
      </c>
    </row>
    <row r="350" spans="2:8" x14ac:dyDescent="0.25">
      <c r="B350">
        <v>348</v>
      </c>
      <c r="C350">
        <v>0.73529999999999995</v>
      </c>
      <c r="D350">
        <v>105.2132</v>
      </c>
      <c r="E350">
        <v>2.7686000000000002</v>
      </c>
      <c r="F350">
        <f t="shared" si="15"/>
        <v>1.4132000000000033</v>
      </c>
      <c r="G350">
        <f t="shared" si="16"/>
        <v>192.19673756160046</v>
      </c>
      <c r="H350">
        <f t="shared" si="17"/>
        <v>190</v>
      </c>
    </row>
    <row r="351" spans="2:8" x14ac:dyDescent="0.25">
      <c r="B351">
        <v>349</v>
      </c>
      <c r="C351">
        <v>0.67579999999999996</v>
      </c>
      <c r="D351">
        <v>104.992</v>
      </c>
      <c r="E351">
        <v>2.2414999999999998</v>
      </c>
      <c r="F351">
        <f t="shared" si="15"/>
        <v>1.1920000000000073</v>
      </c>
      <c r="G351">
        <f t="shared" si="16"/>
        <v>148.9951938560009</v>
      </c>
      <c r="H351">
        <f t="shared" si="17"/>
        <v>150</v>
      </c>
    </row>
    <row r="352" spans="2:8" x14ac:dyDescent="0.25">
      <c r="B352">
        <v>350</v>
      </c>
      <c r="C352">
        <v>0.87580000000000002</v>
      </c>
      <c r="D352">
        <v>105.30249999999999</v>
      </c>
      <c r="E352">
        <v>2.8895</v>
      </c>
      <c r="F352">
        <f t="shared" si="15"/>
        <v>1.5024999999999977</v>
      </c>
      <c r="G352">
        <f t="shared" si="16"/>
        <v>243.38692191999962</v>
      </c>
      <c r="H352">
        <f t="shared" si="17"/>
        <v>240</v>
      </c>
    </row>
    <row r="353" spans="2:8" x14ac:dyDescent="0.25">
      <c r="B353">
        <v>351</v>
      </c>
      <c r="C353">
        <v>0.80559999999999998</v>
      </c>
      <c r="D353">
        <v>105.255</v>
      </c>
      <c r="E353">
        <v>2.9018999999999999</v>
      </c>
      <c r="F353">
        <f t="shared" si="15"/>
        <v>1.4549999999999983</v>
      </c>
      <c r="G353">
        <f t="shared" si="16"/>
        <v>216.80049407999977</v>
      </c>
      <c r="H353">
        <f t="shared" si="17"/>
        <v>220</v>
      </c>
    </row>
    <row r="354" spans="2:8" x14ac:dyDescent="0.25">
      <c r="B354">
        <v>352</v>
      </c>
      <c r="C354">
        <v>0.80020000000000002</v>
      </c>
      <c r="D354">
        <v>104.76349999999999</v>
      </c>
      <c r="E354">
        <v>2.4615999999999998</v>
      </c>
      <c r="F354">
        <f t="shared" si="15"/>
        <v>0.96349999999999625</v>
      </c>
      <c r="G354">
        <f t="shared" si="16"/>
        <v>142.60280979199945</v>
      </c>
      <c r="H354">
        <f t="shared" si="17"/>
        <v>140</v>
      </c>
    </row>
    <row r="355" spans="2:8" x14ac:dyDescent="0.25">
      <c r="B355">
        <v>353</v>
      </c>
      <c r="C355">
        <v>0.94069999999999998</v>
      </c>
      <c r="D355">
        <v>104.7069</v>
      </c>
      <c r="E355">
        <v>2.7159</v>
      </c>
      <c r="F355">
        <f t="shared" si="15"/>
        <v>0.90690000000000737</v>
      </c>
      <c r="G355">
        <f t="shared" si="16"/>
        <v>157.79322871680128</v>
      </c>
      <c r="H355">
        <f t="shared" si="17"/>
        <v>160</v>
      </c>
    </row>
    <row r="356" spans="2:8" x14ac:dyDescent="0.25">
      <c r="B356">
        <v>354</v>
      </c>
      <c r="C356">
        <v>0.86499999999999999</v>
      </c>
      <c r="D356">
        <v>105.25620000000001</v>
      </c>
      <c r="E356">
        <v>2.9657</v>
      </c>
      <c r="F356">
        <f t="shared" si="15"/>
        <v>1.4562000000000097</v>
      </c>
      <c r="G356">
        <f t="shared" si="16"/>
        <v>232.97802048000156</v>
      </c>
      <c r="H356">
        <f t="shared" si="17"/>
        <v>230</v>
      </c>
    </row>
    <row r="357" spans="2:8" x14ac:dyDescent="0.25">
      <c r="B357">
        <v>355</v>
      </c>
      <c r="C357">
        <v>0.75149999999999995</v>
      </c>
      <c r="D357">
        <v>105.12949999999999</v>
      </c>
      <c r="E357">
        <v>2.5983000000000001</v>
      </c>
      <c r="F357">
        <f t="shared" si="15"/>
        <v>1.3294999999999959</v>
      </c>
      <c r="G357">
        <f t="shared" si="16"/>
        <v>184.79709647999942</v>
      </c>
      <c r="H357">
        <f t="shared" si="17"/>
        <v>180</v>
      </c>
    </row>
    <row r="358" spans="2:8" x14ac:dyDescent="0.25">
      <c r="B358">
        <v>356</v>
      </c>
      <c r="C358">
        <v>0.76229999999999998</v>
      </c>
      <c r="D358">
        <v>104.89360000000001</v>
      </c>
      <c r="E358">
        <v>2.3805999999999998</v>
      </c>
      <c r="F358">
        <f t="shared" si="15"/>
        <v>1.0936000000000092</v>
      </c>
      <c r="G358">
        <f t="shared" si="16"/>
        <v>154.19214074880131</v>
      </c>
      <c r="H358">
        <f t="shared" si="17"/>
        <v>150</v>
      </c>
    </row>
    <row r="359" spans="2:8" x14ac:dyDescent="0.25">
      <c r="B359">
        <v>357</v>
      </c>
      <c r="C359">
        <v>0.54059999999999997</v>
      </c>
      <c r="D359">
        <v>105.02</v>
      </c>
      <c r="E359">
        <v>2.3782999999999999</v>
      </c>
      <c r="F359">
        <f t="shared" si="15"/>
        <v>1.2199999999999989</v>
      </c>
      <c r="G359">
        <f t="shared" si="16"/>
        <v>121.98703871999989</v>
      </c>
      <c r="H359">
        <f t="shared" si="17"/>
        <v>120</v>
      </c>
    </row>
    <row r="360" spans="2:8" x14ac:dyDescent="0.25">
      <c r="B360">
        <v>358</v>
      </c>
      <c r="C360">
        <v>0.50819999999999999</v>
      </c>
      <c r="D360">
        <v>104.9468</v>
      </c>
      <c r="E360">
        <v>2.2736000000000001</v>
      </c>
      <c r="F360">
        <f t="shared" si="15"/>
        <v>1.1467999999999989</v>
      </c>
      <c r="G360">
        <f t="shared" si="16"/>
        <v>107.7953834495999</v>
      </c>
      <c r="H360">
        <f t="shared" si="17"/>
        <v>110</v>
      </c>
    </row>
    <row r="361" spans="2:8" x14ac:dyDescent="0.25">
      <c r="B361">
        <v>359</v>
      </c>
      <c r="C361">
        <v>0.63800000000000001</v>
      </c>
      <c r="D361">
        <v>104.5847</v>
      </c>
      <c r="E361">
        <v>2.3363999999999998</v>
      </c>
      <c r="F361">
        <f t="shared" si="15"/>
        <v>0.78470000000000084</v>
      </c>
      <c r="G361">
        <f t="shared" si="16"/>
        <v>92.598115456000116</v>
      </c>
      <c r="H361">
        <f t="shared" si="17"/>
        <v>90</v>
      </c>
    </row>
    <row r="362" spans="2:8" x14ac:dyDescent="0.25">
      <c r="B362">
        <v>360</v>
      </c>
      <c r="C362">
        <v>0.94069999999999998</v>
      </c>
      <c r="D362">
        <v>105.5115</v>
      </c>
      <c r="E362">
        <v>2.9085000000000001</v>
      </c>
      <c r="F362">
        <f t="shared" si="15"/>
        <v>1.7115000000000009</v>
      </c>
      <c r="G362">
        <f t="shared" si="16"/>
        <v>297.78708892800017</v>
      </c>
      <c r="H362">
        <f t="shared" si="17"/>
        <v>300</v>
      </c>
    </row>
    <row r="363" spans="2:8" x14ac:dyDescent="0.25">
      <c r="B363">
        <v>361</v>
      </c>
      <c r="C363">
        <v>0.75149999999999995</v>
      </c>
      <c r="D363">
        <v>105.2878</v>
      </c>
      <c r="E363">
        <v>3.1879</v>
      </c>
      <c r="F363">
        <f t="shared" si="15"/>
        <v>1.4878000000000071</v>
      </c>
      <c r="G363">
        <f t="shared" si="16"/>
        <v>206.80039123200098</v>
      </c>
      <c r="H363">
        <f t="shared" si="17"/>
        <v>210</v>
      </c>
    </row>
    <row r="364" spans="2:8" x14ac:dyDescent="0.25">
      <c r="B364">
        <v>362</v>
      </c>
      <c r="C364">
        <v>0.77849999999999997</v>
      </c>
      <c r="D364">
        <v>105.60420000000001</v>
      </c>
      <c r="E364">
        <v>2.9969999999999999</v>
      </c>
      <c r="F364">
        <f t="shared" si="15"/>
        <v>1.8042000000000087</v>
      </c>
      <c r="G364">
        <f t="shared" si="16"/>
        <v>259.78921171200125</v>
      </c>
      <c r="H364">
        <f t="shared" si="17"/>
        <v>260</v>
      </c>
    </row>
    <row r="365" spans="2:8" x14ac:dyDescent="0.25">
      <c r="B365">
        <v>363</v>
      </c>
      <c r="C365">
        <v>0.53520000000000001</v>
      </c>
      <c r="D365">
        <v>104.7778</v>
      </c>
      <c r="E365">
        <v>2.2793000000000001</v>
      </c>
      <c r="F365">
        <f t="shared" si="15"/>
        <v>0.977800000000002</v>
      </c>
      <c r="G365">
        <f t="shared" si="16"/>
        <v>96.793000857600205</v>
      </c>
      <c r="H365">
        <f t="shared" si="17"/>
        <v>100</v>
      </c>
    </row>
    <row r="366" spans="2:8" x14ac:dyDescent="0.25">
      <c r="B366">
        <v>364</v>
      </c>
      <c r="C366">
        <v>0.64880000000000004</v>
      </c>
      <c r="D366">
        <v>104.9083</v>
      </c>
      <c r="E366">
        <v>2.4597000000000002</v>
      </c>
      <c r="F366">
        <f t="shared" si="15"/>
        <v>1.1082999999999998</v>
      </c>
      <c r="G366">
        <f t="shared" si="16"/>
        <v>132.9982697984</v>
      </c>
      <c r="H366">
        <f t="shared" si="17"/>
        <v>130</v>
      </c>
    </row>
    <row r="367" spans="2:8" x14ac:dyDescent="0.25">
      <c r="B367">
        <v>365</v>
      </c>
      <c r="C367">
        <v>0.69199999999999995</v>
      </c>
      <c r="D367">
        <v>105.4062</v>
      </c>
      <c r="E367">
        <v>2.5112000000000001</v>
      </c>
      <c r="F367">
        <f t="shared" si="15"/>
        <v>1.6062000000000012</v>
      </c>
      <c r="G367">
        <f t="shared" si="16"/>
        <v>205.58126438400015</v>
      </c>
      <c r="H367">
        <f t="shared" si="17"/>
        <v>210</v>
      </c>
    </row>
    <row r="368" spans="2:8" x14ac:dyDescent="0.25">
      <c r="B368">
        <v>366</v>
      </c>
      <c r="C368">
        <v>0.87039999999999995</v>
      </c>
      <c r="D368">
        <v>105.06829999999999</v>
      </c>
      <c r="E368">
        <v>2.7389000000000001</v>
      </c>
      <c r="F368">
        <f t="shared" si="15"/>
        <v>1.2682999999999964</v>
      </c>
      <c r="G368">
        <f t="shared" si="16"/>
        <v>204.18258206719941</v>
      </c>
      <c r="H368">
        <f t="shared" si="17"/>
        <v>200</v>
      </c>
    </row>
    <row r="369" spans="2:8" x14ac:dyDescent="0.25">
      <c r="B369">
        <v>367</v>
      </c>
      <c r="C369">
        <v>0.69740000000000002</v>
      </c>
      <c r="D369">
        <v>104.96120000000001</v>
      </c>
      <c r="E369">
        <v>2.4056999999999999</v>
      </c>
      <c r="F369">
        <f t="shared" si="15"/>
        <v>1.161200000000008</v>
      </c>
      <c r="G369">
        <f t="shared" si="16"/>
        <v>149.78446996480105</v>
      </c>
      <c r="H369">
        <f t="shared" si="17"/>
        <v>150</v>
      </c>
    </row>
    <row r="370" spans="2:8" x14ac:dyDescent="0.25">
      <c r="B370">
        <v>368</v>
      </c>
      <c r="C370">
        <v>0.58930000000000005</v>
      </c>
      <c r="D370">
        <v>105.1743</v>
      </c>
      <c r="E370">
        <v>2.7949999999999999</v>
      </c>
      <c r="F370">
        <f t="shared" si="15"/>
        <v>1.3743000000000052</v>
      </c>
      <c r="G370">
        <f t="shared" si="16"/>
        <v>149.79447815040058</v>
      </c>
      <c r="H370">
        <f t="shared" si="17"/>
        <v>150</v>
      </c>
    </row>
    <row r="371" spans="2:8" x14ac:dyDescent="0.25">
      <c r="B371">
        <v>369</v>
      </c>
      <c r="C371">
        <v>0.58389999999999997</v>
      </c>
      <c r="D371">
        <v>104.71299999999999</v>
      </c>
      <c r="E371">
        <v>2.2509000000000001</v>
      </c>
      <c r="F371">
        <f t="shared" si="15"/>
        <v>0.9129999999999967</v>
      </c>
      <c r="G371">
        <f t="shared" si="16"/>
        <v>98.602305471999657</v>
      </c>
      <c r="H371">
        <f t="shared" si="17"/>
        <v>100</v>
      </c>
    </row>
    <row r="372" spans="2:8" x14ac:dyDescent="0.25">
      <c r="B372">
        <v>370</v>
      </c>
      <c r="C372">
        <v>0.69740000000000002</v>
      </c>
      <c r="D372">
        <v>104.9845</v>
      </c>
      <c r="E372">
        <v>1.9921</v>
      </c>
      <c r="F372">
        <f t="shared" si="15"/>
        <v>1.1844999999999999</v>
      </c>
      <c r="G372">
        <f t="shared" si="16"/>
        <v>152.789962688</v>
      </c>
      <c r="H372">
        <f t="shared" si="17"/>
        <v>150</v>
      </c>
    </row>
    <row r="373" spans="2:8" x14ac:dyDescent="0.25">
      <c r="B373">
        <v>371</v>
      </c>
      <c r="C373">
        <v>0.88119999999999998</v>
      </c>
      <c r="D373">
        <v>105.2638</v>
      </c>
      <c r="E373">
        <v>2.8083</v>
      </c>
      <c r="F373">
        <f t="shared" si="15"/>
        <v>1.4638000000000062</v>
      </c>
      <c r="G373">
        <f t="shared" si="16"/>
        <v>238.58000757760104</v>
      </c>
      <c r="H373">
        <f t="shared" si="17"/>
        <v>240</v>
      </c>
    </row>
    <row r="374" spans="2:8" x14ac:dyDescent="0.25">
      <c r="B374">
        <v>372</v>
      </c>
      <c r="C374">
        <v>0.75149999999999995</v>
      </c>
      <c r="D374">
        <v>104.9209</v>
      </c>
      <c r="E374">
        <v>2.5369000000000002</v>
      </c>
      <c r="F374">
        <f t="shared" si="15"/>
        <v>1.120900000000006</v>
      </c>
      <c r="G374">
        <f t="shared" si="16"/>
        <v>155.80223049600082</v>
      </c>
      <c r="H374">
        <f t="shared" si="17"/>
        <v>160</v>
      </c>
    </row>
    <row r="375" spans="2:8" x14ac:dyDescent="0.25">
      <c r="B375">
        <v>373</v>
      </c>
      <c r="C375">
        <v>0.97319999999999995</v>
      </c>
      <c r="D375">
        <v>105.7667</v>
      </c>
      <c r="E375">
        <v>3.2496</v>
      </c>
      <c r="F375">
        <f t="shared" si="15"/>
        <v>1.966700000000003</v>
      </c>
      <c r="G375">
        <f t="shared" si="16"/>
        <v>354.01204170240055</v>
      </c>
      <c r="H375">
        <f t="shared" si="17"/>
        <v>350</v>
      </c>
    </row>
    <row r="376" spans="2:8" x14ac:dyDescent="0.25">
      <c r="B376">
        <v>374</v>
      </c>
      <c r="C376">
        <v>0.86499999999999999</v>
      </c>
      <c r="D376">
        <v>104.95</v>
      </c>
      <c r="E376">
        <v>2.8302</v>
      </c>
      <c r="F376">
        <f t="shared" si="15"/>
        <v>1.1500000000000057</v>
      </c>
      <c r="G376">
        <f t="shared" si="16"/>
        <v>183.98896000000093</v>
      </c>
      <c r="H376">
        <f t="shared" si="17"/>
        <v>180</v>
      </c>
    </row>
    <row r="377" spans="2:8" x14ac:dyDescent="0.25">
      <c r="B377">
        <v>375</v>
      </c>
      <c r="C377">
        <v>0.76770000000000005</v>
      </c>
      <c r="D377">
        <v>105.38030000000001</v>
      </c>
      <c r="E377">
        <v>3.2128999999999999</v>
      </c>
      <c r="F377">
        <f t="shared" si="15"/>
        <v>1.5803000000000083</v>
      </c>
      <c r="G377">
        <f t="shared" si="16"/>
        <v>224.3927894976012</v>
      </c>
      <c r="H377">
        <f t="shared" si="17"/>
        <v>220</v>
      </c>
    </row>
    <row r="378" spans="2:8" x14ac:dyDescent="0.25">
      <c r="B378">
        <v>376</v>
      </c>
      <c r="C378">
        <v>0.85419999999999996</v>
      </c>
      <c r="D378">
        <v>105.34180000000001</v>
      </c>
      <c r="E378">
        <v>2.5977999999999999</v>
      </c>
      <c r="F378">
        <f t="shared" si="15"/>
        <v>1.5418000000000092</v>
      </c>
      <c r="G378">
        <f t="shared" si="16"/>
        <v>243.59334837760144</v>
      </c>
      <c r="H378">
        <f t="shared" si="17"/>
        <v>240</v>
      </c>
    </row>
    <row r="379" spans="2:8" x14ac:dyDescent="0.25">
      <c r="B379">
        <v>377</v>
      </c>
      <c r="C379">
        <v>0.69740000000000002</v>
      </c>
      <c r="D379">
        <v>104.89149999999999</v>
      </c>
      <c r="E379">
        <v>2.6316999999999999</v>
      </c>
      <c r="F379">
        <f t="shared" si="15"/>
        <v>1.0914999999999964</v>
      </c>
      <c r="G379">
        <f t="shared" si="16"/>
        <v>140.79379001599955</v>
      </c>
      <c r="H379">
        <f t="shared" si="17"/>
        <v>140</v>
      </c>
    </row>
    <row r="380" spans="2:8" x14ac:dyDescent="0.25">
      <c r="B380">
        <v>378</v>
      </c>
      <c r="C380">
        <v>0.87039999999999995</v>
      </c>
      <c r="D380">
        <v>105.1739</v>
      </c>
      <c r="E380">
        <v>2.9676999999999998</v>
      </c>
      <c r="F380">
        <f t="shared" si="15"/>
        <v>1.3739000000000061</v>
      </c>
      <c r="G380">
        <f t="shared" si="16"/>
        <v>221.18303989760099</v>
      </c>
      <c r="H380">
        <f t="shared" si="17"/>
        <v>220</v>
      </c>
    </row>
    <row r="381" spans="2:8" x14ac:dyDescent="0.25">
      <c r="B381">
        <v>379</v>
      </c>
      <c r="C381">
        <v>0.75690000000000002</v>
      </c>
      <c r="D381">
        <v>104.95</v>
      </c>
      <c r="E381">
        <v>2.5112999999999999</v>
      </c>
      <c r="F381">
        <f t="shared" si="15"/>
        <v>1.1500000000000057</v>
      </c>
      <c r="G381">
        <f t="shared" si="16"/>
        <v>160.99565760000081</v>
      </c>
      <c r="H381">
        <f t="shared" si="17"/>
        <v>160</v>
      </c>
    </row>
    <row r="382" spans="2:8" x14ac:dyDescent="0.25">
      <c r="B382">
        <v>380</v>
      </c>
      <c r="C382">
        <v>0.63260000000000005</v>
      </c>
      <c r="D382">
        <v>105.09399999999999</v>
      </c>
      <c r="E382">
        <v>2.5188000000000001</v>
      </c>
      <c r="F382">
        <f t="shared" si="15"/>
        <v>1.2939999999999969</v>
      </c>
      <c r="G382">
        <f t="shared" si="16"/>
        <v>151.40537062399966</v>
      </c>
      <c r="H382">
        <f t="shared" si="17"/>
        <v>150</v>
      </c>
    </row>
    <row r="383" spans="2:8" x14ac:dyDescent="0.25">
      <c r="B383">
        <v>381</v>
      </c>
      <c r="C383">
        <v>0.86499999999999999</v>
      </c>
      <c r="D383">
        <v>104.9875</v>
      </c>
      <c r="E383">
        <v>2.8813</v>
      </c>
      <c r="F383">
        <f t="shared" si="15"/>
        <v>1.1875</v>
      </c>
      <c r="G383">
        <f t="shared" si="16"/>
        <v>189.98859999999999</v>
      </c>
      <c r="H383">
        <f t="shared" si="17"/>
        <v>190</v>
      </c>
    </row>
    <row r="384" spans="2:8" x14ac:dyDescent="0.25">
      <c r="B384">
        <v>382</v>
      </c>
      <c r="C384">
        <v>0.70820000000000005</v>
      </c>
      <c r="D384">
        <v>104.47329999999999</v>
      </c>
      <c r="E384">
        <v>2.3479000000000001</v>
      </c>
      <c r="F384">
        <f t="shared" si="15"/>
        <v>0.67329999999999757</v>
      </c>
      <c r="G384">
        <f t="shared" si="16"/>
        <v>88.194672857599684</v>
      </c>
      <c r="H384">
        <f t="shared" si="17"/>
        <v>90</v>
      </c>
    </row>
    <row r="385" spans="2:8" x14ac:dyDescent="0.25">
      <c r="B385">
        <v>383</v>
      </c>
      <c r="C385">
        <v>0.74609999999999999</v>
      </c>
      <c r="D385">
        <v>104.8986</v>
      </c>
      <c r="E385">
        <v>2.3060999999999998</v>
      </c>
      <c r="F385">
        <f t="shared" si="15"/>
        <v>1.0986000000000047</v>
      </c>
      <c r="G385">
        <f t="shared" si="16"/>
        <v>151.60532348160066</v>
      </c>
      <c r="H385">
        <f t="shared" si="17"/>
        <v>150</v>
      </c>
    </row>
    <row r="386" spans="2:8" x14ac:dyDescent="0.25">
      <c r="B386">
        <v>384</v>
      </c>
      <c r="C386">
        <v>0.70279999999999998</v>
      </c>
      <c r="D386">
        <v>105.13849999999999</v>
      </c>
      <c r="E386">
        <v>2.3452000000000002</v>
      </c>
      <c r="F386">
        <f t="shared" si="15"/>
        <v>1.3384999999999962</v>
      </c>
      <c r="G386">
        <f t="shared" si="16"/>
        <v>173.99146508799953</v>
      </c>
      <c r="H386">
        <f t="shared" si="17"/>
        <v>170</v>
      </c>
    </row>
    <row r="387" spans="2:8" x14ac:dyDescent="0.25">
      <c r="B387">
        <v>385</v>
      </c>
      <c r="C387">
        <v>0.88670000000000004</v>
      </c>
      <c r="D387">
        <v>105.4756</v>
      </c>
      <c r="E387">
        <v>3.8856000000000002</v>
      </c>
      <c r="F387">
        <f t="shared" si="15"/>
        <v>1.6756000000000029</v>
      </c>
      <c r="G387">
        <f t="shared" si="16"/>
        <v>274.80515601920052</v>
      </c>
      <c r="H387">
        <f t="shared" si="17"/>
        <v>270</v>
      </c>
    </row>
    <row r="388" spans="2:8" x14ac:dyDescent="0.25">
      <c r="B388">
        <v>386</v>
      </c>
      <c r="C388">
        <v>0.67579999999999996</v>
      </c>
      <c r="D388">
        <v>105.376</v>
      </c>
      <c r="E388">
        <v>2.6417000000000002</v>
      </c>
      <c r="F388">
        <f t="shared" ref="F388:F451" si="18">D388-103.8</f>
        <v>1.5760000000000076</v>
      </c>
      <c r="G388">
        <f t="shared" ref="G388:G451" si="19">F388*C388*184.96</f>
        <v>196.99364556800094</v>
      </c>
      <c r="H388">
        <f t="shared" ref="H388:H451" si="20">ROUND(G388,-1)</f>
        <v>200</v>
      </c>
    </row>
    <row r="389" spans="2:8" x14ac:dyDescent="0.25">
      <c r="B389">
        <v>387</v>
      </c>
      <c r="C389">
        <v>0.88119999999999998</v>
      </c>
      <c r="D389">
        <v>105.2025</v>
      </c>
      <c r="E389">
        <v>2.8418000000000001</v>
      </c>
      <c r="F389">
        <f t="shared" si="18"/>
        <v>1.4025000000000034</v>
      </c>
      <c r="G389">
        <f t="shared" si="19"/>
        <v>228.58891968000054</v>
      </c>
      <c r="H389">
        <f t="shared" si="20"/>
        <v>230</v>
      </c>
    </row>
    <row r="390" spans="2:8" x14ac:dyDescent="0.25">
      <c r="B390">
        <v>388</v>
      </c>
      <c r="C390">
        <v>0.68120000000000003</v>
      </c>
      <c r="D390">
        <v>105.6032</v>
      </c>
      <c r="E390">
        <v>2.8428</v>
      </c>
      <c r="F390">
        <f t="shared" si="18"/>
        <v>1.8032000000000039</v>
      </c>
      <c r="G390">
        <f t="shared" si="19"/>
        <v>227.19373680640052</v>
      </c>
      <c r="H390">
        <f t="shared" si="20"/>
        <v>230</v>
      </c>
    </row>
    <row r="391" spans="2:8" x14ac:dyDescent="0.25">
      <c r="B391">
        <v>389</v>
      </c>
      <c r="C391">
        <v>0.74609999999999999</v>
      </c>
      <c r="D391">
        <v>104.9783</v>
      </c>
      <c r="E391">
        <v>2.7959000000000001</v>
      </c>
      <c r="F391">
        <f t="shared" si="18"/>
        <v>1.1783000000000072</v>
      </c>
      <c r="G391">
        <f t="shared" si="19"/>
        <v>162.60381636480099</v>
      </c>
      <c r="H391">
        <f t="shared" si="20"/>
        <v>160</v>
      </c>
    </row>
    <row r="392" spans="2:8" x14ac:dyDescent="0.25">
      <c r="B392">
        <v>390</v>
      </c>
      <c r="C392">
        <v>0.97319999999999995</v>
      </c>
      <c r="D392">
        <v>105.5167</v>
      </c>
      <c r="E392">
        <v>3.3149000000000002</v>
      </c>
      <c r="F392">
        <f t="shared" si="18"/>
        <v>1.716700000000003</v>
      </c>
      <c r="G392">
        <f t="shared" si="19"/>
        <v>309.01127370240056</v>
      </c>
      <c r="H392">
        <f t="shared" si="20"/>
        <v>310</v>
      </c>
    </row>
    <row r="393" spans="2:8" x14ac:dyDescent="0.25">
      <c r="B393">
        <v>391</v>
      </c>
      <c r="C393">
        <v>0.59470000000000001</v>
      </c>
      <c r="D393">
        <v>104.8364</v>
      </c>
      <c r="E393">
        <v>2.4664000000000001</v>
      </c>
      <c r="F393">
        <f t="shared" si="18"/>
        <v>1.0364000000000004</v>
      </c>
      <c r="G393">
        <f t="shared" si="19"/>
        <v>113.99955591680005</v>
      </c>
      <c r="H393">
        <f t="shared" si="20"/>
        <v>110</v>
      </c>
    </row>
    <row r="394" spans="2:8" x14ac:dyDescent="0.25">
      <c r="B394">
        <v>392</v>
      </c>
      <c r="C394">
        <v>0.75690000000000002</v>
      </c>
      <c r="D394">
        <v>105.2</v>
      </c>
      <c r="E394">
        <v>2.6934999999999998</v>
      </c>
      <c r="F394">
        <f t="shared" si="18"/>
        <v>1.4000000000000057</v>
      </c>
      <c r="G394">
        <f t="shared" si="19"/>
        <v>195.99471360000081</v>
      </c>
      <c r="H394">
        <f t="shared" si="20"/>
        <v>200</v>
      </c>
    </row>
    <row r="395" spans="2:8" x14ac:dyDescent="0.25">
      <c r="B395">
        <v>393</v>
      </c>
      <c r="C395">
        <v>0.69740000000000002</v>
      </c>
      <c r="D395">
        <v>105.2713</v>
      </c>
      <c r="E395">
        <v>3.5084</v>
      </c>
      <c r="F395">
        <f t="shared" si="18"/>
        <v>1.4712999999999994</v>
      </c>
      <c r="G395">
        <f t="shared" si="19"/>
        <v>189.78461131519992</v>
      </c>
      <c r="H395">
        <f t="shared" si="20"/>
        <v>190</v>
      </c>
    </row>
    <row r="396" spans="2:8" x14ac:dyDescent="0.25">
      <c r="B396">
        <v>394</v>
      </c>
      <c r="C396">
        <v>0.63260000000000005</v>
      </c>
      <c r="D396">
        <v>105.09399999999999</v>
      </c>
      <c r="E396">
        <v>2.8677000000000001</v>
      </c>
      <c r="F396">
        <f t="shared" si="18"/>
        <v>1.2939999999999969</v>
      </c>
      <c r="G396">
        <f t="shared" si="19"/>
        <v>151.40537062399966</v>
      </c>
      <c r="H396">
        <f t="shared" si="20"/>
        <v>150</v>
      </c>
    </row>
    <row r="397" spans="2:8" x14ac:dyDescent="0.25">
      <c r="B397">
        <v>395</v>
      </c>
      <c r="C397">
        <v>0.83260000000000001</v>
      </c>
      <c r="D397">
        <v>105.1104</v>
      </c>
      <c r="E397">
        <v>3.1634000000000002</v>
      </c>
      <c r="F397">
        <f t="shared" si="18"/>
        <v>1.3104000000000013</v>
      </c>
      <c r="G397">
        <f t="shared" si="19"/>
        <v>201.79858083840023</v>
      </c>
      <c r="H397">
        <f t="shared" si="20"/>
        <v>200</v>
      </c>
    </row>
    <row r="398" spans="2:8" x14ac:dyDescent="0.25">
      <c r="B398">
        <v>396</v>
      </c>
      <c r="C398">
        <v>0.50280000000000002</v>
      </c>
      <c r="D398">
        <v>104.7957</v>
      </c>
      <c r="E398">
        <v>2.3292000000000002</v>
      </c>
      <c r="F398">
        <f t="shared" si="18"/>
        <v>0.99569999999999936</v>
      </c>
      <c r="G398">
        <f t="shared" si="19"/>
        <v>92.597997081599956</v>
      </c>
      <c r="H398">
        <f t="shared" si="20"/>
        <v>90</v>
      </c>
    </row>
    <row r="399" spans="2:8" x14ac:dyDescent="0.25">
      <c r="B399">
        <v>397</v>
      </c>
      <c r="C399">
        <v>0.81100000000000005</v>
      </c>
      <c r="D399">
        <v>105.02</v>
      </c>
      <c r="E399">
        <v>2.7181999999999999</v>
      </c>
      <c r="F399">
        <f t="shared" si="18"/>
        <v>1.2199999999999989</v>
      </c>
      <c r="G399">
        <f t="shared" si="19"/>
        <v>183.00312319999986</v>
      </c>
      <c r="H399">
        <f t="shared" si="20"/>
        <v>180</v>
      </c>
    </row>
    <row r="400" spans="2:8" x14ac:dyDescent="0.25">
      <c r="B400">
        <v>398</v>
      </c>
      <c r="C400">
        <v>0.83799999999999997</v>
      </c>
      <c r="D400">
        <v>104.6194</v>
      </c>
      <c r="E400">
        <v>2.3222999999999998</v>
      </c>
      <c r="F400">
        <f t="shared" si="18"/>
        <v>0.81940000000000168</v>
      </c>
      <c r="G400">
        <f t="shared" si="19"/>
        <v>127.00411571200027</v>
      </c>
      <c r="H400">
        <f t="shared" si="20"/>
        <v>130</v>
      </c>
    </row>
    <row r="401" spans="2:8" x14ac:dyDescent="0.25">
      <c r="B401">
        <v>399</v>
      </c>
      <c r="C401">
        <v>0.75149999999999995</v>
      </c>
      <c r="D401">
        <v>104.741</v>
      </c>
      <c r="E401">
        <v>2.4386000000000001</v>
      </c>
      <c r="F401">
        <f t="shared" si="18"/>
        <v>0.9410000000000025</v>
      </c>
      <c r="G401">
        <f t="shared" si="19"/>
        <v>130.79659104000032</v>
      </c>
      <c r="H401">
        <f t="shared" si="20"/>
        <v>130</v>
      </c>
    </row>
    <row r="402" spans="2:8" x14ac:dyDescent="0.25">
      <c r="B402">
        <v>400</v>
      </c>
      <c r="C402">
        <v>0.63260000000000005</v>
      </c>
      <c r="D402">
        <v>104.92310000000001</v>
      </c>
      <c r="E402">
        <v>2.7170000000000001</v>
      </c>
      <c r="F402">
        <f t="shared" si="18"/>
        <v>1.123100000000008</v>
      </c>
      <c r="G402">
        <f t="shared" si="19"/>
        <v>131.40909717760096</v>
      </c>
      <c r="H402">
        <f t="shared" si="20"/>
        <v>130</v>
      </c>
    </row>
    <row r="403" spans="2:8" x14ac:dyDescent="0.25">
      <c r="B403">
        <v>401</v>
      </c>
      <c r="C403">
        <v>0.73529999999999995</v>
      </c>
      <c r="D403">
        <v>105.4926</v>
      </c>
      <c r="E403">
        <v>3.1173999999999999</v>
      </c>
      <c r="F403">
        <f t="shared" si="18"/>
        <v>1.6925999999999988</v>
      </c>
      <c r="G403">
        <f t="shared" si="19"/>
        <v>230.19544154879981</v>
      </c>
      <c r="H403">
        <f t="shared" si="20"/>
        <v>230</v>
      </c>
    </row>
    <row r="404" spans="2:8" x14ac:dyDescent="0.25">
      <c r="B404">
        <v>402</v>
      </c>
      <c r="C404">
        <v>0.81100000000000005</v>
      </c>
      <c r="D404">
        <v>104.68</v>
      </c>
      <c r="E404">
        <v>2.3864999999999998</v>
      </c>
      <c r="F404">
        <f t="shared" si="18"/>
        <v>0.88000000000000966</v>
      </c>
      <c r="G404">
        <f t="shared" si="19"/>
        <v>132.00225280000146</v>
      </c>
      <c r="H404">
        <f t="shared" si="20"/>
        <v>130</v>
      </c>
    </row>
    <row r="405" spans="2:8" x14ac:dyDescent="0.25">
      <c r="B405">
        <v>403</v>
      </c>
      <c r="C405">
        <v>0.70279999999999998</v>
      </c>
      <c r="D405">
        <v>105.3385</v>
      </c>
      <c r="E405">
        <v>2.6105</v>
      </c>
      <c r="F405">
        <f t="shared" si="18"/>
        <v>1.5384999999999991</v>
      </c>
      <c r="G405">
        <f t="shared" si="19"/>
        <v>199.98944268799988</v>
      </c>
      <c r="H405">
        <f t="shared" si="20"/>
        <v>200</v>
      </c>
    </row>
    <row r="406" spans="2:8" x14ac:dyDescent="0.25">
      <c r="B406">
        <v>404</v>
      </c>
      <c r="C406">
        <v>0.64339999999999997</v>
      </c>
      <c r="D406">
        <v>104.5378</v>
      </c>
      <c r="E406">
        <v>2.2427999999999999</v>
      </c>
      <c r="F406">
        <f t="shared" si="18"/>
        <v>0.73780000000000712</v>
      </c>
      <c r="G406">
        <f t="shared" si="19"/>
        <v>87.80060817920085</v>
      </c>
      <c r="H406">
        <f t="shared" si="20"/>
        <v>90</v>
      </c>
    </row>
    <row r="407" spans="2:8" x14ac:dyDescent="0.25">
      <c r="B407">
        <v>405</v>
      </c>
      <c r="C407">
        <v>0.69740000000000002</v>
      </c>
      <c r="D407">
        <v>105.2248</v>
      </c>
      <c r="E407">
        <v>2.8973</v>
      </c>
      <c r="F407">
        <f t="shared" si="18"/>
        <v>1.4248000000000047</v>
      </c>
      <c r="G407">
        <f t="shared" si="19"/>
        <v>183.78652497920064</v>
      </c>
      <c r="H407">
        <f t="shared" si="20"/>
        <v>180</v>
      </c>
    </row>
    <row r="408" spans="2:8" x14ac:dyDescent="0.25">
      <c r="B408">
        <v>406</v>
      </c>
      <c r="C408">
        <v>0.96779999999999999</v>
      </c>
      <c r="D408">
        <v>105.095</v>
      </c>
      <c r="E408">
        <v>2.6998000000000002</v>
      </c>
      <c r="F408">
        <f t="shared" si="18"/>
        <v>1.2950000000000017</v>
      </c>
      <c r="G408">
        <f t="shared" si="19"/>
        <v>231.81055296000031</v>
      </c>
      <c r="H408">
        <f t="shared" si="20"/>
        <v>230</v>
      </c>
    </row>
    <row r="409" spans="2:8" x14ac:dyDescent="0.25">
      <c r="B409">
        <v>407</v>
      </c>
      <c r="C409">
        <v>0.75690000000000002</v>
      </c>
      <c r="D409">
        <v>105.5929</v>
      </c>
      <c r="E409">
        <v>2.9695999999999998</v>
      </c>
      <c r="F409">
        <f t="shared" si="18"/>
        <v>1.792900000000003</v>
      </c>
      <c r="G409">
        <f t="shared" si="19"/>
        <v>250.99923000960044</v>
      </c>
      <c r="H409">
        <f t="shared" si="20"/>
        <v>250</v>
      </c>
    </row>
    <row r="410" spans="2:8" x14ac:dyDescent="0.25">
      <c r="B410">
        <v>408</v>
      </c>
      <c r="C410">
        <v>0.58930000000000005</v>
      </c>
      <c r="D410">
        <v>104.79819999999999</v>
      </c>
      <c r="E410">
        <v>2.3005</v>
      </c>
      <c r="F410">
        <f t="shared" si="18"/>
        <v>0.99819999999999709</v>
      </c>
      <c r="G410">
        <f t="shared" si="19"/>
        <v>108.80073352959971</v>
      </c>
      <c r="H410">
        <f t="shared" si="20"/>
        <v>110</v>
      </c>
    </row>
    <row r="411" spans="2:8" x14ac:dyDescent="0.25">
      <c r="B411">
        <v>409</v>
      </c>
      <c r="C411">
        <v>0.88670000000000004</v>
      </c>
      <c r="D411">
        <v>105.5488</v>
      </c>
      <c r="E411">
        <v>2.8247</v>
      </c>
      <c r="F411">
        <f t="shared" si="18"/>
        <v>1.7488000000000028</v>
      </c>
      <c r="G411">
        <f t="shared" si="19"/>
        <v>286.81025116160049</v>
      </c>
      <c r="H411">
        <f t="shared" si="20"/>
        <v>290</v>
      </c>
    </row>
    <row r="412" spans="2:8" x14ac:dyDescent="0.25">
      <c r="B412">
        <v>410</v>
      </c>
      <c r="C412">
        <v>0.85419999999999996</v>
      </c>
      <c r="D412">
        <v>105.2658</v>
      </c>
      <c r="E412">
        <v>3.1204999999999998</v>
      </c>
      <c r="F412">
        <f t="shared" si="18"/>
        <v>1.4658000000000015</v>
      </c>
      <c r="G412">
        <f t="shared" si="19"/>
        <v>231.58589314560024</v>
      </c>
      <c r="H412">
        <f t="shared" si="20"/>
        <v>230</v>
      </c>
    </row>
    <row r="413" spans="2:8" x14ac:dyDescent="0.25">
      <c r="B413">
        <v>411</v>
      </c>
      <c r="C413">
        <v>0.82720000000000005</v>
      </c>
      <c r="D413">
        <v>105.54900000000001</v>
      </c>
      <c r="E413">
        <v>3.1953</v>
      </c>
      <c r="F413">
        <f t="shared" si="18"/>
        <v>1.7490000000000094</v>
      </c>
      <c r="G413">
        <f t="shared" si="19"/>
        <v>267.59509708800147</v>
      </c>
      <c r="H413">
        <f t="shared" si="20"/>
        <v>270</v>
      </c>
    </row>
    <row r="414" spans="2:8" x14ac:dyDescent="0.25">
      <c r="B414">
        <v>412</v>
      </c>
      <c r="C414">
        <v>0.63800000000000001</v>
      </c>
      <c r="D414">
        <v>104.7373</v>
      </c>
      <c r="E414">
        <v>2.2887</v>
      </c>
      <c r="F414">
        <f t="shared" si="18"/>
        <v>0.93730000000000757</v>
      </c>
      <c r="G414">
        <f t="shared" si="19"/>
        <v>110.60559910400089</v>
      </c>
      <c r="H414">
        <f t="shared" si="20"/>
        <v>110</v>
      </c>
    </row>
    <row r="415" spans="2:8" x14ac:dyDescent="0.25">
      <c r="B415">
        <v>413</v>
      </c>
      <c r="C415">
        <v>0.82179999999999997</v>
      </c>
      <c r="D415">
        <v>105.125</v>
      </c>
      <c r="E415">
        <v>2.5484</v>
      </c>
      <c r="F415">
        <f t="shared" si="18"/>
        <v>1.3250000000000028</v>
      </c>
      <c r="G415">
        <f t="shared" si="19"/>
        <v>201.40016960000042</v>
      </c>
      <c r="H415">
        <f t="shared" si="20"/>
        <v>200</v>
      </c>
    </row>
    <row r="416" spans="2:8" x14ac:dyDescent="0.25">
      <c r="B416">
        <v>414</v>
      </c>
      <c r="C416">
        <v>0.6704</v>
      </c>
      <c r="D416">
        <v>105.1613</v>
      </c>
      <c r="E416">
        <v>2.4474999999999998</v>
      </c>
      <c r="F416">
        <f t="shared" si="18"/>
        <v>1.3613</v>
      </c>
      <c r="G416">
        <f t="shared" si="19"/>
        <v>168.7973665792</v>
      </c>
      <c r="H416">
        <f t="shared" si="20"/>
        <v>170</v>
      </c>
    </row>
    <row r="417" spans="2:8" x14ac:dyDescent="0.25">
      <c r="B417">
        <v>415</v>
      </c>
      <c r="C417">
        <v>0.88119999999999998</v>
      </c>
      <c r="D417">
        <v>105.0675</v>
      </c>
      <c r="E417">
        <v>3.27</v>
      </c>
      <c r="F417">
        <f t="shared" si="18"/>
        <v>1.2674999999999983</v>
      </c>
      <c r="G417">
        <f t="shared" si="19"/>
        <v>206.58570815999974</v>
      </c>
      <c r="H417">
        <f t="shared" si="20"/>
        <v>210</v>
      </c>
    </row>
    <row r="418" spans="2:8" x14ac:dyDescent="0.25">
      <c r="B418">
        <v>416</v>
      </c>
      <c r="C418">
        <v>0.8488</v>
      </c>
      <c r="D418">
        <v>105.4395</v>
      </c>
      <c r="E418">
        <v>2.7858000000000001</v>
      </c>
      <c r="F418">
        <f t="shared" si="18"/>
        <v>1.6394999999999982</v>
      </c>
      <c r="G418">
        <f t="shared" si="19"/>
        <v>257.39174169599971</v>
      </c>
      <c r="H418">
        <f t="shared" si="20"/>
        <v>260</v>
      </c>
    </row>
    <row r="419" spans="2:8" x14ac:dyDescent="0.25">
      <c r="B419">
        <v>417</v>
      </c>
      <c r="C419">
        <v>0.58389999999999997</v>
      </c>
      <c r="D419">
        <v>104.7037</v>
      </c>
      <c r="E419">
        <v>2.2183000000000002</v>
      </c>
      <c r="F419">
        <f t="shared" si="18"/>
        <v>0.90370000000000061</v>
      </c>
      <c r="G419">
        <f t="shared" si="19"/>
        <v>97.597922732800072</v>
      </c>
      <c r="H419">
        <f t="shared" si="20"/>
        <v>100</v>
      </c>
    </row>
    <row r="420" spans="2:8" x14ac:dyDescent="0.25">
      <c r="B420">
        <v>418</v>
      </c>
      <c r="C420">
        <v>0.58389999999999997</v>
      </c>
      <c r="D420">
        <v>104.8796</v>
      </c>
      <c r="E420">
        <v>2.3271000000000002</v>
      </c>
      <c r="F420">
        <f t="shared" si="18"/>
        <v>1.0795999999999992</v>
      </c>
      <c r="G420">
        <f t="shared" si="19"/>
        <v>116.59479626239992</v>
      </c>
      <c r="H420">
        <f t="shared" si="20"/>
        <v>120</v>
      </c>
    </row>
    <row r="421" spans="2:8" x14ac:dyDescent="0.25">
      <c r="B421">
        <v>419</v>
      </c>
      <c r="C421">
        <v>0.88119999999999998</v>
      </c>
      <c r="D421">
        <v>104.90179999999999</v>
      </c>
      <c r="E421">
        <v>3.0594999999999999</v>
      </c>
      <c r="F421">
        <f t="shared" si="18"/>
        <v>1.1017999999999972</v>
      </c>
      <c r="G421">
        <f t="shared" si="19"/>
        <v>179.57880335359954</v>
      </c>
      <c r="H421">
        <f t="shared" si="20"/>
        <v>180</v>
      </c>
    </row>
    <row r="422" spans="2:8" x14ac:dyDescent="0.25">
      <c r="B422">
        <v>420</v>
      </c>
      <c r="C422">
        <v>0.64339999999999997</v>
      </c>
      <c r="D422">
        <v>104.30249999999999</v>
      </c>
      <c r="E422">
        <v>2.3633999999999999</v>
      </c>
      <c r="F422">
        <f t="shared" si="18"/>
        <v>0.50249999999999773</v>
      </c>
      <c r="G422">
        <f t="shared" si="19"/>
        <v>59.799140159999723</v>
      </c>
      <c r="H422">
        <f t="shared" si="20"/>
        <v>60</v>
      </c>
    </row>
    <row r="423" spans="2:8" x14ac:dyDescent="0.25">
      <c r="B423">
        <v>421</v>
      </c>
      <c r="C423">
        <v>0.61629999999999996</v>
      </c>
      <c r="D423">
        <v>104.9825</v>
      </c>
      <c r="E423">
        <v>2.3119000000000001</v>
      </c>
      <c r="F423">
        <f t="shared" si="18"/>
        <v>1.1825000000000045</v>
      </c>
      <c r="G423">
        <f t="shared" si="19"/>
        <v>134.79417776000054</v>
      </c>
      <c r="H423">
        <f t="shared" si="20"/>
        <v>130</v>
      </c>
    </row>
    <row r="424" spans="2:8" x14ac:dyDescent="0.25">
      <c r="B424">
        <v>422</v>
      </c>
      <c r="C424">
        <v>0.98939999999999995</v>
      </c>
      <c r="D424">
        <v>105.56829999999999</v>
      </c>
      <c r="E424">
        <v>4.343</v>
      </c>
      <c r="F424">
        <f t="shared" si="18"/>
        <v>1.7682999999999964</v>
      </c>
      <c r="G424">
        <f t="shared" si="19"/>
        <v>323.59788145919936</v>
      </c>
      <c r="H424">
        <f t="shared" si="20"/>
        <v>320</v>
      </c>
    </row>
    <row r="425" spans="2:8" x14ac:dyDescent="0.25">
      <c r="B425">
        <v>423</v>
      </c>
      <c r="C425">
        <v>0.76770000000000005</v>
      </c>
      <c r="D425">
        <v>104.9085</v>
      </c>
      <c r="E425">
        <v>2.5093000000000001</v>
      </c>
      <c r="F425">
        <f t="shared" si="18"/>
        <v>1.1085000000000065</v>
      </c>
      <c r="G425">
        <f t="shared" si="19"/>
        <v>157.40011843200094</v>
      </c>
      <c r="H425">
        <f t="shared" si="20"/>
        <v>160</v>
      </c>
    </row>
    <row r="426" spans="2:8" x14ac:dyDescent="0.25">
      <c r="B426">
        <v>424</v>
      </c>
      <c r="C426">
        <v>0.64339999999999997</v>
      </c>
      <c r="D426">
        <v>105.3193</v>
      </c>
      <c r="E426">
        <v>2.8191999999999999</v>
      </c>
      <c r="F426">
        <f t="shared" si="18"/>
        <v>1.5193000000000012</v>
      </c>
      <c r="G426">
        <f t="shared" si="19"/>
        <v>180.80165899520014</v>
      </c>
      <c r="H426">
        <f t="shared" si="20"/>
        <v>180</v>
      </c>
    </row>
    <row r="427" spans="2:8" x14ac:dyDescent="0.25">
      <c r="B427">
        <v>425</v>
      </c>
      <c r="C427">
        <v>0.71909999999999996</v>
      </c>
      <c r="D427">
        <v>105.7218</v>
      </c>
      <c r="E427">
        <v>3.2597999999999998</v>
      </c>
      <c r="F427">
        <f t="shared" si="18"/>
        <v>1.9218000000000046</v>
      </c>
      <c r="G427">
        <f t="shared" si="19"/>
        <v>255.60850164480061</v>
      </c>
      <c r="H427">
        <f t="shared" si="20"/>
        <v>260</v>
      </c>
    </row>
    <row r="428" spans="2:8" x14ac:dyDescent="0.25">
      <c r="B428">
        <v>426</v>
      </c>
      <c r="C428">
        <v>0.82720000000000005</v>
      </c>
      <c r="D428">
        <v>105.1242</v>
      </c>
      <c r="E428">
        <v>2.8776000000000002</v>
      </c>
      <c r="F428">
        <f t="shared" si="18"/>
        <v>1.3242000000000047</v>
      </c>
      <c r="G428">
        <f t="shared" si="19"/>
        <v>202.60115927040076</v>
      </c>
      <c r="H428">
        <f t="shared" si="20"/>
        <v>200</v>
      </c>
    </row>
    <row r="429" spans="2:8" x14ac:dyDescent="0.25">
      <c r="B429">
        <v>427</v>
      </c>
      <c r="C429">
        <v>0.81100000000000005</v>
      </c>
      <c r="D429">
        <v>105.1533</v>
      </c>
      <c r="E429">
        <v>2.7040999999999999</v>
      </c>
      <c r="F429">
        <f t="shared" si="18"/>
        <v>1.3533000000000044</v>
      </c>
      <c r="G429">
        <f t="shared" si="19"/>
        <v>202.9984644480007</v>
      </c>
      <c r="H429">
        <f t="shared" si="20"/>
        <v>200</v>
      </c>
    </row>
    <row r="430" spans="2:8" x14ac:dyDescent="0.25">
      <c r="B430">
        <v>428</v>
      </c>
      <c r="C430">
        <v>0.72450000000000003</v>
      </c>
      <c r="D430">
        <v>105.1343</v>
      </c>
      <c r="E430">
        <v>2.9039999999999999</v>
      </c>
      <c r="F430">
        <f t="shared" si="18"/>
        <v>1.3342999999999989</v>
      </c>
      <c r="G430">
        <f t="shared" si="19"/>
        <v>178.80089673599988</v>
      </c>
      <c r="H430">
        <f t="shared" si="20"/>
        <v>180</v>
      </c>
    </row>
    <row r="431" spans="2:8" x14ac:dyDescent="0.25">
      <c r="B431">
        <v>429</v>
      </c>
      <c r="C431">
        <v>0.7893</v>
      </c>
      <c r="D431">
        <v>105.0753</v>
      </c>
      <c r="E431">
        <v>2.948</v>
      </c>
      <c r="F431">
        <f t="shared" si="18"/>
        <v>1.2753000000000014</v>
      </c>
      <c r="G431">
        <f t="shared" si="19"/>
        <v>186.17967987840021</v>
      </c>
      <c r="H431">
        <f t="shared" si="20"/>
        <v>190</v>
      </c>
    </row>
    <row r="432" spans="2:8" x14ac:dyDescent="0.25">
      <c r="B432">
        <v>430</v>
      </c>
      <c r="C432">
        <v>0.56769999999999998</v>
      </c>
      <c r="D432">
        <v>105.0381</v>
      </c>
      <c r="E432">
        <v>2.5792000000000002</v>
      </c>
      <c r="F432">
        <f t="shared" si="18"/>
        <v>1.2381000000000029</v>
      </c>
      <c r="G432">
        <f t="shared" si="19"/>
        <v>130.0027186752003</v>
      </c>
      <c r="H432">
        <f t="shared" si="20"/>
        <v>130</v>
      </c>
    </row>
    <row r="433" spans="2:8" x14ac:dyDescent="0.25">
      <c r="B433">
        <v>431</v>
      </c>
      <c r="C433">
        <v>0.92989999999999995</v>
      </c>
      <c r="D433">
        <v>105.00579999999999</v>
      </c>
      <c r="E433">
        <v>2.7199</v>
      </c>
      <c r="F433">
        <f t="shared" si="18"/>
        <v>1.2057999999999964</v>
      </c>
      <c r="G433">
        <f t="shared" si="19"/>
        <v>207.39073176319937</v>
      </c>
      <c r="H433">
        <f t="shared" si="20"/>
        <v>210</v>
      </c>
    </row>
    <row r="434" spans="2:8" x14ac:dyDescent="0.25">
      <c r="B434">
        <v>432</v>
      </c>
      <c r="C434">
        <v>0.82179999999999997</v>
      </c>
      <c r="D434">
        <v>104.9868</v>
      </c>
      <c r="E434">
        <v>2.6669</v>
      </c>
      <c r="F434">
        <f t="shared" si="18"/>
        <v>1.1868000000000052</v>
      </c>
      <c r="G434">
        <f t="shared" si="19"/>
        <v>180.39375191040079</v>
      </c>
      <c r="H434">
        <f t="shared" si="20"/>
        <v>180</v>
      </c>
    </row>
    <row r="435" spans="2:8" x14ac:dyDescent="0.25">
      <c r="B435">
        <v>433</v>
      </c>
      <c r="C435">
        <v>0.63260000000000005</v>
      </c>
      <c r="D435">
        <v>104.64100000000001</v>
      </c>
      <c r="E435">
        <v>2.3285</v>
      </c>
      <c r="F435">
        <f t="shared" si="18"/>
        <v>0.84100000000000819</v>
      </c>
      <c r="G435">
        <f t="shared" si="19"/>
        <v>98.401790336000957</v>
      </c>
      <c r="H435">
        <f t="shared" si="20"/>
        <v>100</v>
      </c>
    </row>
    <row r="436" spans="2:8" x14ac:dyDescent="0.25">
      <c r="B436">
        <v>434</v>
      </c>
      <c r="C436">
        <v>0.69740000000000002</v>
      </c>
      <c r="D436">
        <v>104.8837</v>
      </c>
      <c r="E436">
        <v>2.5788000000000002</v>
      </c>
      <c r="F436">
        <f t="shared" si="18"/>
        <v>1.0837000000000074</v>
      </c>
      <c r="G436">
        <f t="shared" si="19"/>
        <v>139.78765940480096</v>
      </c>
      <c r="H436">
        <f t="shared" si="20"/>
        <v>140</v>
      </c>
    </row>
    <row r="437" spans="2:8" x14ac:dyDescent="0.25">
      <c r="B437">
        <v>435</v>
      </c>
      <c r="C437">
        <v>0.75690000000000002</v>
      </c>
      <c r="D437">
        <v>104.9357</v>
      </c>
      <c r="E437">
        <v>2.2734000000000001</v>
      </c>
      <c r="F437">
        <f t="shared" si="18"/>
        <v>1.1356999999999999</v>
      </c>
      <c r="G437">
        <f t="shared" si="19"/>
        <v>158.99371159680001</v>
      </c>
      <c r="H437">
        <f t="shared" si="20"/>
        <v>160</v>
      </c>
    </row>
    <row r="438" spans="2:8" x14ac:dyDescent="0.25">
      <c r="B438">
        <v>436</v>
      </c>
      <c r="C438">
        <v>0.81640000000000001</v>
      </c>
      <c r="D438">
        <v>105.52979999999999</v>
      </c>
      <c r="E438">
        <v>3.5417999999999998</v>
      </c>
      <c r="F438">
        <f t="shared" si="18"/>
        <v>1.7297999999999973</v>
      </c>
      <c r="G438">
        <f t="shared" si="19"/>
        <v>261.20212485119959</v>
      </c>
      <c r="H438">
        <f t="shared" si="20"/>
        <v>260</v>
      </c>
    </row>
    <row r="439" spans="2:8" x14ac:dyDescent="0.25">
      <c r="B439">
        <v>437</v>
      </c>
      <c r="C439">
        <v>0.6109</v>
      </c>
      <c r="D439">
        <v>104.646</v>
      </c>
      <c r="E439">
        <v>2.3372999999999999</v>
      </c>
      <c r="F439">
        <f t="shared" si="18"/>
        <v>0.84600000000000364</v>
      </c>
      <c r="G439">
        <f t="shared" si="19"/>
        <v>95.591286144000406</v>
      </c>
      <c r="H439">
        <f t="shared" si="20"/>
        <v>100</v>
      </c>
    </row>
    <row r="440" spans="2:8" x14ac:dyDescent="0.25">
      <c r="B440">
        <v>438</v>
      </c>
      <c r="C440">
        <v>0.75149999999999995</v>
      </c>
      <c r="D440">
        <v>105.446</v>
      </c>
      <c r="E440">
        <v>3.0051999999999999</v>
      </c>
      <c r="F440">
        <f t="shared" si="18"/>
        <v>1.6460000000000008</v>
      </c>
      <c r="G440">
        <f t="shared" si="19"/>
        <v>228.7897862400001</v>
      </c>
      <c r="H440">
        <f t="shared" si="20"/>
        <v>230</v>
      </c>
    </row>
    <row r="441" spans="2:8" x14ac:dyDescent="0.25">
      <c r="B441">
        <v>439</v>
      </c>
      <c r="C441">
        <v>0.53520000000000001</v>
      </c>
      <c r="D441">
        <v>104.6768</v>
      </c>
      <c r="E441">
        <v>2.1985000000000001</v>
      </c>
      <c r="F441">
        <f t="shared" si="18"/>
        <v>0.87680000000000291</v>
      </c>
      <c r="G441">
        <f t="shared" si="19"/>
        <v>86.794951065600301</v>
      </c>
      <c r="H441">
        <f t="shared" si="20"/>
        <v>90</v>
      </c>
    </row>
    <row r="442" spans="2:8" x14ac:dyDescent="0.25">
      <c r="B442">
        <v>440</v>
      </c>
      <c r="C442">
        <v>0.57310000000000005</v>
      </c>
      <c r="D442">
        <v>105.17919999999999</v>
      </c>
      <c r="E442">
        <v>2.7629999999999999</v>
      </c>
      <c r="F442">
        <f t="shared" si="18"/>
        <v>1.3791999999999973</v>
      </c>
      <c r="G442">
        <f t="shared" si="19"/>
        <v>146.19599441919974</v>
      </c>
      <c r="H442">
        <f t="shared" si="20"/>
        <v>150</v>
      </c>
    </row>
    <row r="443" spans="2:8" x14ac:dyDescent="0.25">
      <c r="B443">
        <v>441</v>
      </c>
      <c r="C443">
        <v>0.64339999999999997</v>
      </c>
      <c r="D443">
        <v>105.1176</v>
      </c>
      <c r="E443">
        <v>2.3656000000000001</v>
      </c>
      <c r="F443">
        <f t="shared" si="18"/>
        <v>1.3175999999999988</v>
      </c>
      <c r="G443">
        <f t="shared" si="19"/>
        <v>156.79870064639985</v>
      </c>
      <c r="H443">
        <f t="shared" si="20"/>
        <v>160</v>
      </c>
    </row>
    <row r="444" spans="2:8" x14ac:dyDescent="0.25">
      <c r="B444">
        <v>442</v>
      </c>
      <c r="C444">
        <v>0.63800000000000001</v>
      </c>
      <c r="D444">
        <v>104.7458</v>
      </c>
      <c r="E444">
        <v>2.4079000000000002</v>
      </c>
      <c r="F444">
        <f t="shared" si="18"/>
        <v>0.94580000000000553</v>
      </c>
      <c r="G444">
        <f t="shared" si="19"/>
        <v>111.60863718400066</v>
      </c>
      <c r="H444">
        <f t="shared" si="20"/>
        <v>110</v>
      </c>
    </row>
    <row r="445" spans="2:8" x14ac:dyDescent="0.25">
      <c r="B445">
        <v>443</v>
      </c>
      <c r="C445">
        <v>0.74609999999999999</v>
      </c>
      <c r="D445">
        <v>105</v>
      </c>
      <c r="E445">
        <v>2.4464999999999999</v>
      </c>
      <c r="F445">
        <f t="shared" si="18"/>
        <v>1.2000000000000028</v>
      </c>
      <c r="G445">
        <f t="shared" si="19"/>
        <v>165.59838720000039</v>
      </c>
      <c r="H445">
        <f t="shared" si="20"/>
        <v>170</v>
      </c>
    </row>
    <row r="446" spans="2:8" x14ac:dyDescent="0.25">
      <c r="B446">
        <v>444</v>
      </c>
      <c r="C446">
        <v>0.84340000000000004</v>
      </c>
      <c r="D446">
        <v>106.0128</v>
      </c>
      <c r="E446">
        <v>4.0160999999999998</v>
      </c>
      <c r="F446">
        <f t="shared" si="18"/>
        <v>2.2128000000000014</v>
      </c>
      <c r="G446">
        <f t="shared" si="19"/>
        <v>345.18632017920021</v>
      </c>
      <c r="H446">
        <f t="shared" si="20"/>
        <v>350</v>
      </c>
    </row>
    <row r="447" spans="2:8" x14ac:dyDescent="0.25">
      <c r="B447">
        <v>445</v>
      </c>
      <c r="C447">
        <v>0.51359999999999995</v>
      </c>
      <c r="D447">
        <v>104.4421</v>
      </c>
      <c r="E447">
        <v>3.2410999999999999</v>
      </c>
      <c r="F447">
        <f t="shared" si="18"/>
        <v>0.64209999999999923</v>
      </c>
      <c r="G447">
        <f t="shared" si="19"/>
        <v>60.996582297599922</v>
      </c>
      <c r="H447">
        <f t="shared" si="20"/>
        <v>60</v>
      </c>
    </row>
    <row r="448" spans="2:8" x14ac:dyDescent="0.25">
      <c r="B448">
        <v>446</v>
      </c>
      <c r="C448">
        <v>0.94069999999999998</v>
      </c>
      <c r="D448">
        <v>105.2701</v>
      </c>
      <c r="E448">
        <v>3.3986999999999998</v>
      </c>
      <c r="F448">
        <f t="shared" si="18"/>
        <v>1.4701000000000022</v>
      </c>
      <c r="G448">
        <f t="shared" si="19"/>
        <v>255.78545102720037</v>
      </c>
      <c r="H448">
        <f t="shared" si="20"/>
        <v>260</v>
      </c>
    </row>
    <row r="449" spans="2:8" x14ac:dyDescent="0.25">
      <c r="B449">
        <v>447</v>
      </c>
      <c r="C449">
        <v>0.81100000000000005</v>
      </c>
      <c r="D449">
        <v>104.94</v>
      </c>
      <c r="E449">
        <v>2.3149000000000002</v>
      </c>
      <c r="F449">
        <f t="shared" si="18"/>
        <v>1.1400000000000006</v>
      </c>
      <c r="G449">
        <f t="shared" si="19"/>
        <v>171.00291840000008</v>
      </c>
      <c r="H449">
        <f t="shared" si="20"/>
        <v>170</v>
      </c>
    </row>
    <row r="450" spans="2:8" x14ac:dyDescent="0.25">
      <c r="B450">
        <v>448</v>
      </c>
      <c r="C450">
        <v>0.9083</v>
      </c>
      <c r="D450">
        <v>105.03570000000001</v>
      </c>
      <c r="E450">
        <v>2.5779000000000001</v>
      </c>
      <c r="F450">
        <f t="shared" si="18"/>
        <v>1.2357000000000085</v>
      </c>
      <c r="G450">
        <f t="shared" si="19"/>
        <v>207.59657189760145</v>
      </c>
      <c r="H450">
        <f t="shared" si="20"/>
        <v>210</v>
      </c>
    </row>
    <row r="451" spans="2:8" x14ac:dyDescent="0.25">
      <c r="B451">
        <v>449</v>
      </c>
      <c r="C451">
        <v>0.6542</v>
      </c>
      <c r="D451">
        <v>105.01649999999999</v>
      </c>
      <c r="E451">
        <v>2.5396000000000001</v>
      </c>
      <c r="F451">
        <f t="shared" si="18"/>
        <v>1.2164999999999964</v>
      </c>
      <c r="G451">
        <f t="shared" si="19"/>
        <v>147.19751212799957</v>
      </c>
      <c r="H451">
        <f t="shared" si="20"/>
        <v>150</v>
      </c>
    </row>
    <row r="452" spans="2:8" x14ac:dyDescent="0.25">
      <c r="B452">
        <v>450</v>
      </c>
      <c r="C452">
        <v>0.82179999999999997</v>
      </c>
      <c r="D452">
        <v>105.13160000000001</v>
      </c>
      <c r="E452">
        <v>3.0047999999999999</v>
      </c>
      <c r="F452">
        <f t="shared" ref="F452:F515" si="21">D452-103.8</f>
        <v>1.3316000000000088</v>
      </c>
      <c r="G452">
        <f t="shared" ref="G452:G515" si="22">F452*C452*184.96</f>
        <v>202.40337044480134</v>
      </c>
      <c r="H452">
        <f t="shared" ref="H452:H515" si="23">ROUND(G452,-1)</f>
        <v>200</v>
      </c>
    </row>
    <row r="453" spans="2:8" x14ac:dyDescent="0.25">
      <c r="B453">
        <v>451</v>
      </c>
      <c r="C453">
        <v>0.81640000000000001</v>
      </c>
      <c r="D453">
        <v>105.0795</v>
      </c>
      <c r="E453">
        <v>2.8178999999999998</v>
      </c>
      <c r="F453">
        <f t="shared" si="21"/>
        <v>1.2794999999999987</v>
      </c>
      <c r="G453">
        <f t="shared" si="22"/>
        <v>193.2062196479998</v>
      </c>
      <c r="H453">
        <f t="shared" si="23"/>
        <v>190</v>
      </c>
    </row>
    <row r="454" spans="2:8" x14ac:dyDescent="0.25">
      <c r="B454">
        <v>452</v>
      </c>
      <c r="C454">
        <v>0.71909999999999996</v>
      </c>
      <c r="D454">
        <v>104.9323</v>
      </c>
      <c r="E454">
        <v>2.5261999999999998</v>
      </c>
      <c r="F454">
        <f t="shared" si="21"/>
        <v>1.1323000000000008</v>
      </c>
      <c r="G454">
        <f t="shared" si="22"/>
        <v>150.6012625728001</v>
      </c>
      <c r="H454">
        <f t="shared" si="23"/>
        <v>150</v>
      </c>
    </row>
    <row r="455" spans="2:8" x14ac:dyDescent="0.25">
      <c r="B455">
        <v>453</v>
      </c>
      <c r="C455">
        <v>0.6704</v>
      </c>
      <c r="D455">
        <v>104.71769999999999</v>
      </c>
      <c r="E455">
        <v>2.4346999999999999</v>
      </c>
      <c r="F455">
        <f t="shared" si="21"/>
        <v>0.91769999999999641</v>
      </c>
      <c r="G455">
        <f t="shared" si="22"/>
        <v>113.79221575679955</v>
      </c>
      <c r="H455">
        <f t="shared" si="23"/>
        <v>110</v>
      </c>
    </row>
    <row r="456" spans="2:8" x14ac:dyDescent="0.25">
      <c r="B456">
        <v>454</v>
      </c>
      <c r="C456">
        <v>0.8921</v>
      </c>
      <c r="D456">
        <v>105.2424</v>
      </c>
      <c r="E456">
        <v>2.8885000000000001</v>
      </c>
      <c r="F456">
        <f t="shared" si="21"/>
        <v>1.4424000000000063</v>
      </c>
      <c r="G456">
        <f t="shared" si="22"/>
        <v>238.00006179840105</v>
      </c>
      <c r="H456">
        <f t="shared" si="23"/>
        <v>240</v>
      </c>
    </row>
    <row r="457" spans="2:8" x14ac:dyDescent="0.25">
      <c r="B457">
        <v>455</v>
      </c>
      <c r="C457">
        <v>0.81100000000000005</v>
      </c>
      <c r="D457">
        <v>104.92</v>
      </c>
      <c r="E457">
        <v>2.6985000000000001</v>
      </c>
      <c r="F457">
        <f t="shared" si="21"/>
        <v>1.1200000000000045</v>
      </c>
      <c r="G457">
        <f t="shared" si="22"/>
        <v>168.00286720000071</v>
      </c>
      <c r="H457">
        <f t="shared" si="23"/>
        <v>170</v>
      </c>
    </row>
    <row r="458" spans="2:8" x14ac:dyDescent="0.25">
      <c r="B458">
        <v>456</v>
      </c>
      <c r="C458">
        <v>0.75690000000000002</v>
      </c>
      <c r="D458">
        <v>105.2714</v>
      </c>
      <c r="E458">
        <v>2.9256000000000002</v>
      </c>
      <c r="F458">
        <f t="shared" si="21"/>
        <v>1.4714000000000027</v>
      </c>
      <c r="G458">
        <f t="shared" si="22"/>
        <v>205.99044399360042</v>
      </c>
      <c r="H458">
        <f t="shared" si="23"/>
        <v>210</v>
      </c>
    </row>
    <row r="459" spans="2:8" x14ac:dyDescent="0.25">
      <c r="B459">
        <v>457</v>
      </c>
      <c r="C459">
        <v>0.64339999999999997</v>
      </c>
      <c r="D459">
        <v>105.0924</v>
      </c>
      <c r="E459">
        <v>2.5907</v>
      </c>
      <c r="F459">
        <f t="shared" si="21"/>
        <v>1.2924000000000007</v>
      </c>
      <c r="G459">
        <f t="shared" si="22"/>
        <v>153.79981839360008</v>
      </c>
      <c r="H459">
        <f t="shared" si="23"/>
        <v>150</v>
      </c>
    </row>
    <row r="460" spans="2:8" x14ac:dyDescent="0.25">
      <c r="B460">
        <v>458</v>
      </c>
      <c r="C460">
        <v>0.81100000000000005</v>
      </c>
      <c r="D460">
        <v>104.97329999999999</v>
      </c>
      <c r="E460">
        <v>2.5905</v>
      </c>
      <c r="F460">
        <f t="shared" si="21"/>
        <v>1.1732999999999976</v>
      </c>
      <c r="G460">
        <f t="shared" si="22"/>
        <v>175.99800364799964</v>
      </c>
      <c r="H460">
        <f t="shared" si="23"/>
        <v>180</v>
      </c>
    </row>
    <row r="461" spans="2:8" x14ac:dyDescent="0.25">
      <c r="B461">
        <v>459</v>
      </c>
      <c r="C461">
        <v>0.56769999999999998</v>
      </c>
      <c r="D461">
        <v>105.1048</v>
      </c>
      <c r="E461">
        <v>2.7136999999999998</v>
      </c>
      <c r="F461">
        <f t="shared" si="21"/>
        <v>1.3048000000000002</v>
      </c>
      <c r="G461">
        <f t="shared" si="22"/>
        <v>137.00633820160002</v>
      </c>
      <c r="H461">
        <f t="shared" si="23"/>
        <v>140</v>
      </c>
    </row>
    <row r="462" spans="2:8" x14ac:dyDescent="0.25">
      <c r="B462">
        <v>460</v>
      </c>
      <c r="C462">
        <v>0.98939999999999995</v>
      </c>
      <c r="D462">
        <v>104.9836</v>
      </c>
      <c r="E462">
        <v>2.8965000000000001</v>
      </c>
      <c r="F462">
        <f t="shared" si="21"/>
        <v>1.1835999999999984</v>
      </c>
      <c r="G462">
        <f t="shared" si="22"/>
        <v>216.59811824639971</v>
      </c>
      <c r="H462">
        <f t="shared" si="23"/>
        <v>220</v>
      </c>
    </row>
    <row r="463" spans="2:8" x14ac:dyDescent="0.25">
      <c r="B463">
        <v>461</v>
      </c>
      <c r="C463">
        <v>0.75149999999999995</v>
      </c>
      <c r="D463">
        <v>104.7122</v>
      </c>
      <c r="E463">
        <v>2.3443999999999998</v>
      </c>
      <c r="F463">
        <f t="shared" si="21"/>
        <v>0.91219999999999857</v>
      </c>
      <c r="G463">
        <f t="shared" si="22"/>
        <v>126.79346476799981</v>
      </c>
      <c r="H463">
        <f t="shared" si="23"/>
        <v>130</v>
      </c>
    </row>
    <row r="464" spans="2:8" x14ac:dyDescent="0.25">
      <c r="B464">
        <v>462</v>
      </c>
      <c r="C464">
        <v>0.74609999999999999</v>
      </c>
      <c r="D464">
        <v>104.92749999999999</v>
      </c>
      <c r="E464">
        <v>2.7543000000000002</v>
      </c>
      <c r="F464">
        <f t="shared" si="21"/>
        <v>1.1274999999999977</v>
      </c>
      <c r="G464">
        <f t="shared" si="22"/>
        <v>155.5934846399997</v>
      </c>
      <c r="H464">
        <f t="shared" si="23"/>
        <v>160</v>
      </c>
    </row>
    <row r="465" spans="2:8" x14ac:dyDescent="0.25">
      <c r="B465">
        <v>463</v>
      </c>
      <c r="C465">
        <v>0.63800000000000001</v>
      </c>
      <c r="D465">
        <v>105.0339</v>
      </c>
      <c r="E465">
        <v>2.3054000000000001</v>
      </c>
      <c r="F465">
        <f t="shared" si="21"/>
        <v>1.2339000000000055</v>
      </c>
      <c r="G465">
        <f t="shared" si="22"/>
        <v>145.60572787200067</v>
      </c>
      <c r="H465">
        <f t="shared" si="23"/>
        <v>150</v>
      </c>
    </row>
    <row r="466" spans="2:8" x14ac:dyDescent="0.25">
      <c r="B466">
        <v>464</v>
      </c>
      <c r="C466">
        <v>0.82179999999999997</v>
      </c>
      <c r="D466">
        <v>105</v>
      </c>
      <c r="E466">
        <v>2.7136999999999998</v>
      </c>
      <c r="F466">
        <f t="shared" si="21"/>
        <v>1.2000000000000028</v>
      </c>
      <c r="G466">
        <f t="shared" si="22"/>
        <v>182.40015360000044</v>
      </c>
      <c r="H466">
        <f t="shared" si="23"/>
        <v>180</v>
      </c>
    </row>
    <row r="467" spans="2:8" x14ac:dyDescent="0.25">
      <c r="B467">
        <v>465</v>
      </c>
      <c r="C467">
        <v>0.51359999999999995</v>
      </c>
      <c r="D467">
        <v>105.11579999999999</v>
      </c>
      <c r="E467">
        <v>2.5089999999999999</v>
      </c>
      <c r="F467">
        <f t="shared" si="21"/>
        <v>1.3157999999999959</v>
      </c>
      <c r="G467">
        <f t="shared" si="22"/>
        <v>124.9950210047996</v>
      </c>
      <c r="H467">
        <f t="shared" si="23"/>
        <v>120</v>
      </c>
    </row>
    <row r="468" spans="2:8" x14ac:dyDescent="0.25">
      <c r="B468">
        <v>466</v>
      </c>
      <c r="C468">
        <v>0.74070000000000003</v>
      </c>
      <c r="D468">
        <v>104.854</v>
      </c>
      <c r="E468">
        <v>2.5192000000000001</v>
      </c>
      <c r="F468">
        <f t="shared" si="21"/>
        <v>1.054000000000002</v>
      </c>
      <c r="G468">
        <f t="shared" si="22"/>
        <v>144.39786508800029</v>
      </c>
      <c r="H468">
        <f t="shared" si="23"/>
        <v>140</v>
      </c>
    </row>
    <row r="469" spans="2:8" x14ac:dyDescent="0.25">
      <c r="B469">
        <v>467</v>
      </c>
      <c r="C469">
        <v>0.64339999999999997</v>
      </c>
      <c r="D469">
        <v>105.0924</v>
      </c>
      <c r="E469">
        <v>2.5939999999999999</v>
      </c>
      <c r="F469">
        <f t="shared" si="21"/>
        <v>1.2924000000000007</v>
      </c>
      <c r="G469">
        <f t="shared" si="22"/>
        <v>153.79981839360008</v>
      </c>
      <c r="H469">
        <f t="shared" si="23"/>
        <v>150</v>
      </c>
    </row>
    <row r="470" spans="2:8" x14ac:dyDescent="0.25">
      <c r="B470">
        <v>468</v>
      </c>
      <c r="C470">
        <v>0.8921</v>
      </c>
      <c r="D470">
        <v>105.36360000000001</v>
      </c>
      <c r="E470">
        <v>3.5768</v>
      </c>
      <c r="F470">
        <f t="shared" si="21"/>
        <v>1.5636000000000081</v>
      </c>
      <c r="G470">
        <f t="shared" si="22"/>
        <v>257.99840309760134</v>
      </c>
      <c r="H470">
        <f t="shared" si="23"/>
        <v>260</v>
      </c>
    </row>
    <row r="471" spans="2:8" x14ac:dyDescent="0.25">
      <c r="B471">
        <v>469</v>
      </c>
      <c r="C471">
        <v>0.51900000000000002</v>
      </c>
      <c r="D471">
        <v>104.9896</v>
      </c>
      <c r="E471">
        <v>2.3056000000000001</v>
      </c>
      <c r="F471">
        <f t="shared" si="21"/>
        <v>1.1895999999999987</v>
      </c>
      <c r="G471">
        <f t="shared" si="22"/>
        <v>114.19474790399988</v>
      </c>
      <c r="H471">
        <f t="shared" si="23"/>
        <v>110</v>
      </c>
    </row>
    <row r="472" spans="2:8" x14ac:dyDescent="0.25">
      <c r="B472">
        <v>470</v>
      </c>
      <c r="C472">
        <v>0.82179999999999997</v>
      </c>
      <c r="D472">
        <v>105.25</v>
      </c>
      <c r="E472">
        <v>2.9571999999999998</v>
      </c>
      <c r="F472">
        <f t="shared" si="21"/>
        <v>1.4500000000000028</v>
      </c>
      <c r="G472">
        <f t="shared" si="22"/>
        <v>220.40018560000044</v>
      </c>
      <c r="H472">
        <f t="shared" si="23"/>
        <v>220</v>
      </c>
    </row>
    <row r="473" spans="2:8" x14ac:dyDescent="0.25">
      <c r="B473">
        <v>471</v>
      </c>
      <c r="C473">
        <v>0.82720000000000005</v>
      </c>
      <c r="D473">
        <v>105.1176</v>
      </c>
      <c r="E473">
        <v>2.8468</v>
      </c>
      <c r="F473">
        <f t="shared" si="21"/>
        <v>1.3175999999999988</v>
      </c>
      <c r="G473">
        <f t="shared" si="22"/>
        <v>201.59136645119983</v>
      </c>
      <c r="H473">
        <f t="shared" si="23"/>
        <v>200</v>
      </c>
    </row>
    <row r="474" spans="2:8" x14ac:dyDescent="0.25">
      <c r="B474">
        <v>472</v>
      </c>
      <c r="C474">
        <v>0.85419999999999996</v>
      </c>
      <c r="D474">
        <v>104.6519</v>
      </c>
      <c r="E474">
        <v>2.3727</v>
      </c>
      <c r="F474">
        <f t="shared" si="21"/>
        <v>0.85190000000000055</v>
      </c>
      <c r="G474">
        <f t="shared" si="22"/>
        <v>134.59409358080006</v>
      </c>
      <c r="H474">
        <f t="shared" si="23"/>
        <v>130</v>
      </c>
    </row>
    <row r="475" spans="2:8" x14ac:dyDescent="0.25">
      <c r="B475">
        <v>473</v>
      </c>
      <c r="C475">
        <v>0.69740000000000002</v>
      </c>
      <c r="D475">
        <v>104.89149999999999</v>
      </c>
      <c r="E475">
        <v>2.2887</v>
      </c>
      <c r="F475">
        <f t="shared" si="21"/>
        <v>1.0914999999999964</v>
      </c>
      <c r="G475">
        <f t="shared" si="22"/>
        <v>140.79379001599955</v>
      </c>
      <c r="H475">
        <f t="shared" si="23"/>
        <v>140</v>
      </c>
    </row>
    <row r="476" spans="2:8" x14ac:dyDescent="0.25">
      <c r="B476">
        <v>474</v>
      </c>
      <c r="C476">
        <v>0.75149999999999995</v>
      </c>
      <c r="D476">
        <v>105.2158</v>
      </c>
      <c r="E476">
        <v>2.3919000000000001</v>
      </c>
      <c r="F476">
        <f t="shared" si="21"/>
        <v>1.4158000000000044</v>
      </c>
      <c r="G476">
        <f t="shared" si="22"/>
        <v>196.79257555200059</v>
      </c>
      <c r="H476">
        <f t="shared" si="23"/>
        <v>200</v>
      </c>
    </row>
    <row r="477" spans="2:8" x14ac:dyDescent="0.25">
      <c r="B477">
        <v>475</v>
      </c>
      <c r="C477">
        <v>0.54059999999999997</v>
      </c>
      <c r="D477">
        <v>104.4</v>
      </c>
      <c r="E477">
        <v>2.3656000000000001</v>
      </c>
      <c r="F477">
        <f t="shared" si="21"/>
        <v>0.60000000000000853</v>
      </c>
      <c r="G477">
        <f t="shared" si="22"/>
        <v>59.993625600000854</v>
      </c>
      <c r="H477">
        <f t="shared" si="23"/>
        <v>60</v>
      </c>
    </row>
    <row r="478" spans="2:8" x14ac:dyDescent="0.25">
      <c r="B478">
        <v>476</v>
      </c>
      <c r="C478">
        <v>0.79469999999999996</v>
      </c>
      <c r="D478">
        <v>105.1497</v>
      </c>
      <c r="E478">
        <v>2.4392999999999998</v>
      </c>
      <c r="F478">
        <f t="shared" si="21"/>
        <v>1.3496999999999986</v>
      </c>
      <c r="G478">
        <f t="shared" si="22"/>
        <v>198.38931488639977</v>
      </c>
      <c r="H478">
        <f t="shared" si="23"/>
        <v>200</v>
      </c>
    </row>
    <row r="479" spans="2:8" x14ac:dyDescent="0.25">
      <c r="B479">
        <v>477</v>
      </c>
      <c r="C479">
        <v>0.59470000000000001</v>
      </c>
      <c r="D479">
        <v>104.86360000000001</v>
      </c>
      <c r="E479">
        <v>2.3635999999999999</v>
      </c>
      <c r="F479">
        <f t="shared" si="21"/>
        <v>1.0636000000000081</v>
      </c>
      <c r="G479">
        <f t="shared" si="22"/>
        <v>116.9914392832009</v>
      </c>
      <c r="H479">
        <f t="shared" si="23"/>
        <v>120</v>
      </c>
    </row>
    <row r="480" spans="2:8" x14ac:dyDescent="0.25">
      <c r="B480">
        <v>478</v>
      </c>
      <c r="C480">
        <v>0.58930000000000005</v>
      </c>
      <c r="D480">
        <v>104.8257</v>
      </c>
      <c r="E480">
        <v>2.5234000000000001</v>
      </c>
      <c r="F480">
        <f t="shared" si="21"/>
        <v>1.0257000000000005</v>
      </c>
      <c r="G480">
        <f t="shared" si="22"/>
        <v>111.79814904960008</v>
      </c>
      <c r="H480">
        <f t="shared" si="23"/>
        <v>110</v>
      </c>
    </row>
    <row r="481" spans="2:8" x14ac:dyDescent="0.25">
      <c r="B481">
        <v>479</v>
      </c>
      <c r="C481">
        <v>0.59470000000000001</v>
      </c>
      <c r="D481">
        <v>104.67270000000001</v>
      </c>
      <c r="E481">
        <v>2.7263999999999999</v>
      </c>
      <c r="F481">
        <f t="shared" si="21"/>
        <v>0.87270000000000891</v>
      </c>
      <c r="G481">
        <f t="shared" si="22"/>
        <v>95.993257862400981</v>
      </c>
      <c r="H481">
        <f t="shared" si="23"/>
        <v>100</v>
      </c>
    </row>
    <row r="482" spans="2:8" x14ac:dyDescent="0.25">
      <c r="B482">
        <v>480</v>
      </c>
      <c r="C482">
        <v>0.84340000000000004</v>
      </c>
      <c r="D482">
        <v>105.6474</v>
      </c>
      <c r="E482">
        <v>3.4619</v>
      </c>
      <c r="F482">
        <f t="shared" si="21"/>
        <v>1.8474000000000075</v>
      </c>
      <c r="G482">
        <f t="shared" si="22"/>
        <v>288.18565071360121</v>
      </c>
      <c r="H482">
        <f t="shared" si="23"/>
        <v>290</v>
      </c>
    </row>
    <row r="483" spans="2:8" x14ac:dyDescent="0.25">
      <c r="B483">
        <v>481</v>
      </c>
      <c r="C483">
        <v>0.71909999999999996</v>
      </c>
      <c r="D483">
        <v>105.0226</v>
      </c>
      <c r="E483">
        <v>2.6299000000000001</v>
      </c>
      <c r="F483">
        <f t="shared" si="21"/>
        <v>1.2225999999999999</v>
      </c>
      <c r="G483">
        <f t="shared" si="22"/>
        <v>162.6115902336</v>
      </c>
      <c r="H483">
        <f t="shared" si="23"/>
        <v>160</v>
      </c>
    </row>
    <row r="484" spans="2:8" x14ac:dyDescent="0.25">
      <c r="B484">
        <v>482</v>
      </c>
      <c r="C484">
        <v>0.54059999999999997</v>
      </c>
      <c r="D484">
        <v>104.71</v>
      </c>
      <c r="E484">
        <v>2.1429</v>
      </c>
      <c r="F484">
        <f t="shared" si="21"/>
        <v>0.90999999999999659</v>
      </c>
      <c r="G484">
        <f t="shared" si="22"/>
        <v>90.990332159999653</v>
      </c>
      <c r="H484">
        <f t="shared" si="23"/>
        <v>90</v>
      </c>
    </row>
    <row r="485" spans="2:8" x14ac:dyDescent="0.25">
      <c r="B485">
        <v>483</v>
      </c>
      <c r="C485">
        <v>0.63260000000000005</v>
      </c>
      <c r="D485">
        <v>104.90600000000001</v>
      </c>
      <c r="E485">
        <v>2.7698999999999998</v>
      </c>
      <c r="F485">
        <f t="shared" si="21"/>
        <v>1.1060000000000088</v>
      </c>
      <c r="G485">
        <f t="shared" si="22"/>
        <v>129.40829977600103</v>
      </c>
      <c r="H485">
        <f t="shared" si="23"/>
        <v>130</v>
      </c>
    </row>
    <row r="486" spans="2:8" x14ac:dyDescent="0.25">
      <c r="B486">
        <v>484</v>
      </c>
      <c r="C486">
        <v>0.87039999999999995</v>
      </c>
      <c r="D486">
        <v>105.0497</v>
      </c>
      <c r="E486">
        <v>2.6429</v>
      </c>
      <c r="F486">
        <f t="shared" si="21"/>
        <v>1.2497000000000043</v>
      </c>
      <c r="G486">
        <f t="shared" si="22"/>
        <v>201.18818324480068</v>
      </c>
      <c r="H486">
        <f t="shared" si="23"/>
        <v>200</v>
      </c>
    </row>
    <row r="487" spans="2:8" x14ac:dyDescent="0.25">
      <c r="B487">
        <v>485</v>
      </c>
      <c r="C487">
        <v>0.74070000000000003</v>
      </c>
      <c r="D487">
        <v>104.8394</v>
      </c>
      <c r="E487">
        <v>2.2368000000000001</v>
      </c>
      <c r="F487">
        <f t="shared" si="21"/>
        <v>1.0394000000000005</v>
      </c>
      <c r="G487">
        <f t="shared" si="22"/>
        <v>142.39766695680009</v>
      </c>
      <c r="H487">
        <f t="shared" si="23"/>
        <v>140</v>
      </c>
    </row>
    <row r="488" spans="2:8" x14ac:dyDescent="0.25">
      <c r="B488">
        <v>486</v>
      </c>
      <c r="C488">
        <v>0.63800000000000001</v>
      </c>
      <c r="D488">
        <v>104.5847</v>
      </c>
      <c r="E488">
        <v>2.1536</v>
      </c>
      <c r="F488">
        <f t="shared" si="21"/>
        <v>0.78470000000000084</v>
      </c>
      <c r="G488">
        <f t="shared" si="22"/>
        <v>92.598115456000116</v>
      </c>
      <c r="H488">
        <f t="shared" si="23"/>
        <v>90</v>
      </c>
    </row>
    <row r="489" spans="2:8" x14ac:dyDescent="0.25">
      <c r="B489">
        <v>487</v>
      </c>
      <c r="C489">
        <v>0.98399999999999999</v>
      </c>
      <c r="D489">
        <v>105.6923</v>
      </c>
      <c r="E489">
        <v>2.8795000000000002</v>
      </c>
      <c r="F489">
        <f t="shared" si="21"/>
        <v>1.8923000000000059</v>
      </c>
      <c r="G489">
        <f t="shared" si="22"/>
        <v>344.39981107200106</v>
      </c>
      <c r="H489">
        <f t="shared" si="23"/>
        <v>340</v>
      </c>
    </row>
    <row r="490" spans="2:8" x14ac:dyDescent="0.25">
      <c r="B490">
        <v>488</v>
      </c>
      <c r="C490">
        <v>0.73529999999999995</v>
      </c>
      <c r="D490">
        <v>104.69119999999999</v>
      </c>
      <c r="E490">
        <v>2.2128000000000001</v>
      </c>
      <c r="F490">
        <f t="shared" si="21"/>
        <v>0.89119999999999777</v>
      </c>
      <c r="G490">
        <f t="shared" si="22"/>
        <v>121.20416962559969</v>
      </c>
      <c r="H490">
        <f t="shared" si="23"/>
        <v>120</v>
      </c>
    </row>
    <row r="491" spans="2:8" x14ac:dyDescent="0.25">
      <c r="B491">
        <v>489</v>
      </c>
      <c r="C491">
        <v>0.83260000000000001</v>
      </c>
      <c r="D491">
        <v>105.0455</v>
      </c>
      <c r="E491">
        <v>2.8614000000000002</v>
      </c>
      <c r="F491">
        <f t="shared" si="21"/>
        <v>1.2455000000000069</v>
      </c>
      <c r="G491">
        <f t="shared" si="22"/>
        <v>191.8041303680011</v>
      </c>
      <c r="H491">
        <f t="shared" si="23"/>
        <v>190</v>
      </c>
    </row>
    <row r="492" spans="2:8" x14ac:dyDescent="0.25">
      <c r="B492">
        <v>490</v>
      </c>
      <c r="C492">
        <v>0.53520000000000001</v>
      </c>
      <c r="D492">
        <v>104.3737</v>
      </c>
      <c r="E492">
        <v>2.2704</v>
      </c>
      <c r="F492">
        <f t="shared" si="21"/>
        <v>0.57370000000000232</v>
      </c>
      <c r="G492">
        <f t="shared" si="22"/>
        <v>56.790902630400232</v>
      </c>
      <c r="H492">
        <f t="shared" si="23"/>
        <v>60</v>
      </c>
    </row>
    <row r="493" spans="2:8" x14ac:dyDescent="0.25">
      <c r="B493">
        <v>491</v>
      </c>
      <c r="C493">
        <v>0.92449999999999999</v>
      </c>
      <c r="D493">
        <v>105</v>
      </c>
      <c r="E493">
        <v>2.7568000000000001</v>
      </c>
      <c r="F493">
        <f t="shared" si="21"/>
        <v>1.2000000000000028</v>
      </c>
      <c r="G493">
        <f t="shared" si="22"/>
        <v>205.19462400000049</v>
      </c>
      <c r="H493">
        <f t="shared" si="23"/>
        <v>210</v>
      </c>
    </row>
    <row r="494" spans="2:8" x14ac:dyDescent="0.25">
      <c r="B494">
        <v>492</v>
      </c>
      <c r="C494">
        <v>0.75690000000000002</v>
      </c>
      <c r="D494">
        <v>104.5857</v>
      </c>
      <c r="E494">
        <v>2.5017999999999998</v>
      </c>
      <c r="F494">
        <f t="shared" si="21"/>
        <v>0.78570000000000562</v>
      </c>
      <c r="G494">
        <f t="shared" si="22"/>
        <v>109.99503319680079</v>
      </c>
      <c r="H494">
        <f t="shared" si="23"/>
        <v>110</v>
      </c>
    </row>
    <row r="495" spans="2:8" x14ac:dyDescent="0.25">
      <c r="B495">
        <v>493</v>
      </c>
      <c r="C495">
        <v>0.64880000000000004</v>
      </c>
      <c r="D495">
        <v>105.08329999999999</v>
      </c>
      <c r="E495">
        <v>2.7181000000000002</v>
      </c>
      <c r="F495">
        <f t="shared" si="21"/>
        <v>1.283299999999997</v>
      </c>
      <c r="G495">
        <f t="shared" si="22"/>
        <v>153.99862819839967</v>
      </c>
      <c r="H495">
        <f t="shared" si="23"/>
        <v>150</v>
      </c>
    </row>
    <row r="496" spans="2:8" x14ac:dyDescent="0.25">
      <c r="B496">
        <v>494</v>
      </c>
      <c r="C496">
        <v>0.54059999999999997</v>
      </c>
      <c r="D496">
        <v>105.45</v>
      </c>
      <c r="E496">
        <v>3.0264000000000002</v>
      </c>
      <c r="F496">
        <f t="shared" si="21"/>
        <v>1.6500000000000057</v>
      </c>
      <c r="G496">
        <f t="shared" si="22"/>
        <v>164.98247040000058</v>
      </c>
      <c r="H496">
        <f t="shared" si="23"/>
        <v>160</v>
      </c>
    </row>
    <row r="497" spans="2:8" x14ac:dyDescent="0.25">
      <c r="B497">
        <v>495</v>
      </c>
      <c r="C497">
        <v>0.52439999999999998</v>
      </c>
      <c r="D497">
        <v>104.866</v>
      </c>
      <c r="E497">
        <v>2.8048999999999999</v>
      </c>
      <c r="F497">
        <f t="shared" si="21"/>
        <v>1.0660000000000025</v>
      </c>
      <c r="G497">
        <f t="shared" si="22"/>
        <v>103.39456358400024</v>
      </c>
      <c r="H497">
        <f t="shared" si="23"/>
        <v>100</v>
      </c>
    </row>
    <row r="498" spans="2:8" x14ac:dyDescent="0.25">
      <c r="B498">
        <v>496</v>
      </c>
      <c r="C498">
        <v>0.81100000000000005</v>
      </c>
      <c r="D498">
        <v>104.7333</v>
      </c>
      <c r="E498">
        <v>2.5453000000000001</v>
      </c>
      <c r="F498">
        <f t="shared" si="21"/>
        <v>0.93330000000000268</v>
      </c>
      <c r="G498">
        <f t="shared" si="22"/>
        <v>139.99738924800042</v>
      </c>
      <c r="H498">
        <f t="shared" si="23"/>
        <v>140</v>
      </c>
    </row>
    <row r="499" spans="2:8" x14ac:dyDescent="0.25">
      <c r="B499">
        <v>497</v>
      </c>
      <c r="C499">
        <v>0.81100000000000005</v>
      </c>
      <c r="D499">
        <v>104.9267</v>
      </c>
      <c r="E499">
        <v>2.6749999999999998</v>
      </c>
      <c r="F499">
        <f t="shared" si="21"/>
        <v>1.1266999999999996</v>
      </c>
      <c r="G499">
        <f t="shared" si="22"/>
        <v>169.00788435199996</v>
      </c>
      <c r="H499">
        <f t="shared" si="23"/>
        <v>170</v>
      </c>
    </row>
    <row r="500" spans="2:8" x14ac:dyDescent="0.25">
      <c r="B500">
        <v>498</v>
      </c>
      <c r="C500">
        <v>0.88670000000000004</v>
      </c>
      <c r="D500">
        <v>105.2805</v>
      </c>
      <c r="E500">
        <v>3.58</v>
      </c>
      <c r="F500">
        <f t="shared" si="21"/>
        <v>1.4805000000000064</v>
      </c>
      <c r="G500">
        <f t="shared" si="22"/>
        <v>242.80796937600107</v>
      </c>
      <c r="H500">
        <f t="shared" si="23"/>
        <v>240</v>
      </c>
    </row>
    <row r="501" spans="2:8" x14ac:dyDescent="0.25">
      <c r="B501">
        <v>499</v>
      </c>
      <c r="C501">
        <v>0.91369999999999996</v>
      </c>
      <c r="D501">
        <v>105.2189</v>
      </c>
      <c r="E501">
        <v>3.2831999999999999</v>
      </c>
      <c r="F501">
        <f t="shared" si="21"/>
        <v>1.4189000000000078</v>
      </c>
      <c r="G501">
        <f t="shared" si="22"/>
        <v>239.79119409280131</v>
      </c>
      <c r="H501">
        <f t="shared" si="23"/>
        <v>240</v>
      </c>
    </row>
    <row r="502" spans="2:8" x14ac:dyDescent="0.25">
      <c r="B502">
        <v>500</v>
      </c>
      <c r="C502">
        <v>0.55689999999999995</v>
      </c>
      <c r="D502">
        <v>104.83499999999999</v>
      </c>
      <c r="E502">
        <v>2.6829000000000001</v>
      </c>
      <c r="F502">
        <f t="shared" si="21"/>
        <v>1.0349999999999966</v>
      </c>
      <c r="G502">
        <f t="shared" si="22"/>
        <v>106.60937183999964</v>
      </c>
      <c r="H502">
        <f t="shared" si="23"/>
        <v>110</v>
      </c>
    </row>
    <row r="503" spans="2:8" x14ac:dyDescent="0.25">
      <c r="B503">
        <v>501</v>
      </c>
      <c r="C503">
        <v>0.87580000000000002</v>
      </c>
      <c r="D503">
        <v>105.142</v>
      </c>
      <c r="E503">
        <v>2.9317000000000002</v>
      </c>
      <c r="F503">
        <f t="shared" si="21"/>
        <v>1.3419999999999987</v>
      </c>
      <c r="G503">
        <f t="shared" si="22"/>
        <v>217.38785305599981</v>
      </c>
      <c r="H503">
        <f t="shared" si="23"/>
        <v>220</v>
      </c>
    </row>
    <row r="504" spans="2:8" x14ac:dyDescent="0.25">
      <c r="B504">
        <v>502</v>
      </c>
      <c r="C504">
        <v>0.64880000000000004</v>
      </c>
      <c r="D504">
        <v>104.8417</v>
      </c>
      <c r="E504">
        <v>2.5602</v>
      </c>
      <c r="F504">
        <f t="shared" si="21"/>
        <v>1.0417000000000058</v>
      </c>
      <c r="G504">
        <f t="shared" si="22"/>
        <v>125.00613340160072</v>
      </c>
      <c r="H504">
        <f t="shared" si="23"/>
        <v>130</v>
      </c>
    </row>
    <row r="505" spans="2:8" x14ac:dyDescent="0.25">
      <c r="B505">
        <v>503</v>
      </c>
      <c r="C505">
        <v>0.53520000000000001</v>
      </c>
      <c r="D505">
        <v>105.1212</v>
      </c>
      <c r="E505">
        <v>2.8900999999999999</v>
      </c>
      <c r="F505">
        <f t="shared" si="21"/>
        <v>1.3212000000000046</v>
      </c>
      <c r="G505">
        <f t="shared" si="22"/>
        <v>130.78637015040044</v>
      </c>
      <c r="H505">
        <f t="shared" si="23"/>
        <v>130</v>
      </c>
    </row>
    <row r="506" spans="2:8" x14ac:dyDescent="0.25">
      <c r="B506">
        <v>504</v>
      </c>
      <c r="C506">
        <v>0.59470000000000001</v>
      </c>
      <c r="D506">
        <v>104.74550000000001</v>
      </c>
      <c r="E506">
        <v>2.492</v>
      </c>
      <c r="F506">
        <f t="shared" si="21"/>
        <v>0.94550000000000978</v>
      </c>
      <c r="G506">
        <f t="shared" si="22"/>
        <v>104.00094569600108</v>
      </c>
      <c r="H506">
        <f t="shared" si="23"/>
        <v>100</v>
      </c>
    </row>
    <row r="507" spans="2:8" x14ac:dyDescent="0.25">
      <c r="B507">
        <v>505</v>
      </c>
      <c r="C507">
        <v>0.80559999999999998</v>
      </c>
      <c r="D507">
        <v>104.8926</v>
      </c>
      <c r="E507">
        <v>3.1987000000000001</v>
      </c>
      <c r="F507">
        <f t="shared" si="21"/>
        <v>1.0926000000000045</v>
      </c>
      <c r="G507">
        <f t="shared" si="22"/>
        <v>162.80152565760065</v>
      </c>
      <c r="H507">
        <f t="shared" si="23"/>
        <v>160</v>
      </c>
    </row>
    <row r="508" spans="2:8" x14ac:dyDescent="0.25">
      <c r="B508">
        <v>506</v>
      </c>
      <c r="C508">
        <v>0.54059999999999997</v>
      </c>
      <c r="D508">
        <v>104.79</v>
      </c>
      <c r="E508">
        <v>2.2170000000000001</v>
      </c>
      <c r="F508">
        <f t="shared" si="21"/>
        <v>0.99000000000000909</v>
      </c>
      <c r="G508">
        <f t="shared" si="22"/>
        <v>98.989482240000896</v>
      </c>
      <c r="H508">
        <f t="shared" si="23"/>
        <v>100</v>
      </c>
    </row>
    <row r="509" spans="2:8" x14ac:dyDescent="0.25">
      <c r="B509">
        <v>507</v>
      </c>
      <c r="C509">
        <v>0.75149999999999995</v>
      </c>
      <c r="D509">
        <v>105.1151</v>
      </c>
      <c r="E509">
        <v>3.0409999999999999</v>
      </c>
      <c r="F509">
        <f t="shared" si="21"/>
        <v>1.315100000000001</v>
      </c>
      <c r="G509">
        <f t="shared" si="22"/>
        <v>182.79553334400015</v>
      </c>
      <c r="H509">
        <f t="shared" si="23"/>
        <v>180</v>
      </c>
    </row>
    <row r="510" spans="2:8" x14ac:dyDescent="0.25">
      <c r="B510">
        <v>508</v>
      </c>
      <c r="C510">
        <v>0.76770000000000005</v>
      </c>
      <c r="D510">
        <v>104.9859</v>
      </c>
      <c r="E510">
        <v>2.5682</v>
      </c>
      <c r="F510">
        <f t="shared" si="21"/>
        <v>1.1859000000000037</v>
      </c>
      <c r="G510">
        <f t="shared" si="22"/>
        <v>168.39043793280055</v>
      </c>
      <c r="H510">
        <f t="shared" si="23"/>
        <v>170</v>
      </c>
    </row>
    <row r="511" spans="2:8" x14ac:dyDescent="0.25">
      <c r="B511">
        <v>509</v>
      </c>
      <c r="C511">
        <v>0.58930000000000005</v>
      </c>
      <c r="D511">
        <v>105.1101</v>
      </c>
      <c r="E511">
        <v>2.6781999999999999</v>
      </c>
      <c r="F511">
        <f t="shared" si="21"/>
        <v>1.3101000000000056</v>
      </c>
      <c r="G511">
        <f t="shared" si="22"/>
        <v>142.79687537280063</v>
      </c>
      <c r="H511">
        <f t="shared" si="23"/>
        <v>140</v>
      </c>
    </row>
    <row r="512" spans="2:8" x14ac:dyDescent="0.25">
      <c r="B512">
        <v>510</v>
      </c>
      <c r="C512">
        <v>0.54059999999999997</v>
      </c>
      <c r="D512">
        <v>104.81</v>
      </c>
      <c r="E512">
        <v>2.5493000000000001</v>
      </c>
      <c r="F512">
        <f t="shared" si="21"/>
        <v>1.0100000000000051</v>
      </c>
      <c r="G512">
        <f t="shared" si="22"/>
        <v>100.98926976000051</v>
      </c>
      <c r="H512">
        <f t="shared" si="23"/>
        <v>100</v>
      </c>
    </row>
    <row r="513" spans="2:8" x14ac:dyDescent="0.25">
      <c r="B513">
        <v>511</v>
      </c>
      <c r="C513">
        <v>0.69740000000000002</v>
      </c>
      <c r="D513">
        <v>104.89149999999999</v>
      </c>
      <c r="E513">
        <v>2.9796999999999998</v>
      </c>
      <c r="F513">
        <f t="shared" si="21"/>
        <v>1.0914999999999964</v>
      </c>
      <c r="G513">
        <f t="shared" si="22"/>
        <v>140.79379001599955</v>
      </c>
      <c r="H513">
        <f t="shared" si="23"/>
        <v>140</v>
      </c>
    </row>
    <row r="514" spans="2:8" x14ac:dyDescent="0.25">
      <c r="B514">
        <v>512</v>
      </c>
      <c r="C514">
        <v>0.92989999999999995</v>
      </c>
      <c r="D514">
        <v>105.18600000000001</v>
      </c>
      <c r="E514">
        <v>2.7124000000000001</v>
      </c>
      <c r="F514">
        <f t="shared" si="21"/>
        <v>1.3860000000000099</v>
      </c>
      <c r="G514">
        <f t="shared" si="22"/>
        <v>238.38410534400168</v>
      </c>
      <c r="H514">
        <f t="shared" si="23"/>
        <v>240</v>
      </c>
    </row>
    <row r="515" spans="2:8" x14ac:dyDescent="0.25">
      <c r="B515">
        <v>513</v>
      </c>
      <c r="C515">
        <v>0.75149999999999995</v>
      </c>
      <c r="D515">
        <v>104.7266</v>
      </c>
      <c r="E515">
        <v>2.8382000000000001</v>
      </c>
      <c r="F515">
        <f t="shared" si="21"/>
        <v>0.92660000000000764</v>
      </c>
      <c r="G515">
        <f t="shared" si="22"/>
        <v>128.79502790400105</v>
      </c>
      <c r="H515">
        <f t="shared" si="23"/>
        <v>130</v>
      </c>
    </row>
    <row r="516" spans="2:8" x14ac:dyDescent="0.25">
      <c r="B516">
        <v>514</v>
      </c>
      <c r="C516">
        <v>0.81100000000000005</v>
      </c>
      <c r="D516">
        <v>104.91330000000001</v>
      </c>
      <c r="E516">
        <v>2.6392000000000002</v>
      </c>
      <c r="F516">
        <f t="shared" ref="F516:F579" si="24">D516-103.8</f>
        <v>1.1133000000000095</v>
      </c>
      <c r="G516">
        <f t="shared" ref="G516:G579" si="25">F516*C516*184.96</f>
        <v>166.99785004800145</v>
      </c>
      <c r="H516">
        <f t="shared" ref="H516:H579" si="26">ROUND(G516,-1)</f>
        <v>170</v>
      </c>
    </row>
    <row r="517" spans="2:8" x14ac:dyDescent="0.25">
      <c r="B517">
        <v>515</v>
      </c>
      <c r="C517">
        <v>0.98939999999999995</v>
      </c>
      <c r="D517">
        <v>105.36069999999999</v>
      </c>
      <c r="E517">
        <v>2.9817999999999998</v>
      </c>
      <c r="F517">
        <f t="shared" si="24"/>
        <v>1.5606999999999971</v>
      </c>
      <c r="G517">
        <f t="shared" si="25"/>
        <v>285.60720103679944</v>
      </c>
      <c r="H517">
        <f t="shared" si="26"/>
        <v>290</v>
      </c>
    </row>
    <row r="518" spans="2:8" x14ac:dyDescent="0.25">
      <c r="B518">
        <v>516</v>
      </c>
      <c r="C518">
        <v>0.80559999999999998</v>
      </c>
      <c r="D518">
        <v>104.5638</v>
      </c>
      <c r="E518">
        <v>2.4777999999999998</v>
      </c>
      <c r="F518">
        <f t="shared" si="24"/>
        <v>0.76380000000000337</v>
      </c>
      <c r="G518">
        <f t="shared" si="25"/>
        <v>113.8090841088005</v>
      </c>
      <c r="H518">
        <f t="shared" si="26"/>
        <v>110</v>
      </c>
    </row>
    <row r="519" spans="2:8" x14ac:dyDescent="0.25">
      <c r="B519">
        <v>517</v>
      </c>
      <c r="C519">
        <v>0.81640000000000001</v>
      </c>
      <c r="D519">
        <v>104.6026</v>
      </c>
      <c r="E519">
        <v>2.4821</v>
      </c>
      <c r="F519">
        <f t="shared" si="24"/>
        <v>0.8025999999999982</v>
      </c>
      <c r="G519">
        <f t="shared" si="25"/>
        <v>121.19367869439974</v>
      </c>
      <c r="H519">
        <f t="shared" si="26"/>
        <v>120</v>
      </c>
    </row>
    <row r="520" spans="2:8" x14ac:dyDescent="0.25">
      <c r="B520">
        <v>518</v>
      </c>
      <c r="C520">
        <v>0.70279999999999998</v>
      </c>
      <c r="D520">
        <v>105.0308</v>
      </c>
      <c r="E520">
        <v>2.6057000000000001</v>
      </c>
      <c r="F520">
        <f t="shared" si="24"/>
        <v>1.2308000000000021</v>
      </c>
      <c r="G520">
        <f t="shared" si="25"/>
        <v>159.99155415040028</v>
      </c>
      <c r="H520">
        <f t="shared" si="26"/>
        <v>160</v>
      </c>
    </row>
    <row r="521" spans="2:8" x14ac:dyDescent="0.25">
      <c r="B521">
        <v>519</v>
      </c>
      <c r="C521">
        <v>0.73529999999999995</v>
      </c>
      <c r="D521">
        <v>105.5882</v>
      </c>
      <c r="E521">
        <v>3.4864000000000002</v>
      </c>
      <c r="F521">
        <f t="shared" si="24"/>
        <v>1.7882000000000033</v>
      </c>
      <c r="G521">
        <f t="shared" si="25"/>
        <v>243.19714556160045</v>
      </c>
      <c r="H521">
        <f t="shared" si="26"/>
        <v>240</v>
      </c>
    </row>
    <row r="522" spans="2:8" x14ac:dyDescent="0.25">
      <c r="B522">
        <v>520</v>
      </c>
      <c r="C522">
        <v>0.69740000000000002</v>
      </c>
      <c r="D522">
        <v>104.9147</v>
      </c>
      <c r="E522">
        <v>2.6751999999999998</v>
      </c>
      <c r="F522">
        <f t="shared" si="24"/>
        <v>1.1146999999999991</v>
      </c>
      <c r="G522">
        <f t="shared" si="25"/>
        <v>143.78638362879991</v>
      </c>
      <c r="H522">
        <f t="shared" si="26"/>
        <v>140</v>
      </c>
    </row>
    <row r="523" spans="2:8" x14ac:dyDescent="0.25">
      <c r="B523">
        <v>521</v>
      </c>
      <c r="C523">
        <v>0.69199999999999995</v>
      </c>
      <c r="D523">
        <v>104.5391</v>
      </c>
      <c r="E523">
        <v>2.2896999999999998</v>
      </c>
      <c r="F523">
        <f t="shared" si="24"/>
        <v>0.73910000000000764</v>
      </c>
      <c r="G523">
        <f t="shared" si="25"/>
        <v>94.599123712000974</v>
      </c>
      <c r="H523">
        <f t="shared" si="26"/>
        <v>90</v>
      </c>
    </row>
    <row r="524" spans="2:8" x14ac:dyDescent="0.25">
      <c r="B524">
        <v>522</v>
      </c>
      <c r="C524">
        <v>0.76229999999999998</v>
      </c>
      <c r="D524">
        <v>105.10639999999999</v>
      </c>
      <c r="E524">
        <v>2.7715000000000001</v>
      </c>
      <c r="F524">
        <f t="shared" si="24"/>
        <v>1.3063999999999965</v>
      </c>
      <c r="G524">
        <f t="shared" si="25"/>
        <v>184.19587845119949</v>
      </c>
      <c r="H524">
        <f t="shared" si="26"/>
        <v>180</v>
      </c>
    </row>
    <row r="525" spans="2:8" x14ac:dyDescent="0.25">
      <c r="B525">
        <v>523</v>
      </c>
      <c r="C525">
        <v>0.56230000000000002</v>
      </c>
      <c r="D525">
        <v>104.3462</v>
      </c>
      <c r="E525">
        <v>2.3182</v>
      </c>
      <c r="F525">
        <f t="shared" si="24"/>
        <v>0.54619999999999891</v>
      </c>
      <c r="G525">
        <f t="shared" si="25"/>
        <v>56.806442969599885</v>
      </c>
      <c r="H525">
        <f t="shared" si="26"/>
        <v>60</v>
      </c>
    </row>
    <row r="526" spans="2:8" x14ac:dyDescent="0.25">
      <c r="B526">
        <v>524</v>
      </c>
      <c r="C526">
        <v>0.81100000000000005</v>
      </c>
      <c r="D526">
        <v>104.7867</v>
      </c>
      <c r="E526">
        <v>2.5451000000000001</v>
      </c>
      <c r="F526">
        <f t="shared" si="24"/>
        <v>0.98669999999999902</v>
      </c>
      <c r="G526">
        <f t="shared" si="25"/>
        <v>148.00752595199987</v>
      </c>
      <c r="H526">
        <f t="shared" si="26"/>
        <v>150</v>
      </c>
    </row>
    <row r="527" spans="2:8" x14ac:dyDescent="0.25">
      <c r="B527">
        <v>525</v>
      </c>
      <c r="C527">
        <v>0.82179999999999997</v>
      </c>
      <c r="D527">
        <v>105.0197</v>
      </c>
      <c r="E527">
        <v>2.6581999999999999</v>
      </c>
      <c r="F527">
        <f t="shared" si="24"/>
        <v>1.2197000000000031</v>
      </c>
      <c r="G527">
        <f t="shared" si="25"/>
        <v>185.39455612160046</v>
      </c>
      <c r="H527">
        <f t="shared" si="26"/>
        <v>190</v>
      </c>
    </row>
    <row r="528" spans="2:8" x14ac:dyDescent="0.25">
      <c r="B528">
        <v>526</v>
      </c>
      <c r="C528">
        <v>0.56769999999999998</v>
      </c>
      <c r="D528">
        <v>104.8857</v>
      </c>
      <c r="E528">
        <v>2.6505000000000001</v>
      </c>
      <c r="F528">
        <f t="shared" si="24"/>
        <v>1.0857000000000028</v>
      </c>
      <c r="G528">
        <f t="shared" si="25"/>
        <v>114.00044557440029</v>
      </c>
      <c r="H528">
        <f t="shared" si="26"/>
        <v>110</v>
      </c>
    </row>
    <row r="529" spans="2:8" x14ac:dyDescent="0.25">
      <c r="B529">
        <v>527</v>
      </c>
      <c r="C529">
        <v>0.92449999999999999</v>
      </c>
      <c r="D529">
        <v>105.0877</v>
      </c>
      <c r="E529">
        <v>2.5571999999999999</v>
      </c>
      <c r="F529">
        <f t="shared" si="24"/>
        <v>1.287700000000001</v>
      </c>
      <c r="G529">
        <f t="shared" si="25"/>
        <v>220.19093110400016</v>
      </c>
      <c r="H529">
        <f t="shared" si="26"/>
        <v>220</v>
      </c>
    </row>
    <row r="530" spans="2:8" x14ac:dyDescent="0.25">
      <c r="B530">
        <v>528</v>
      </c>
      <c r="C530">
        <v>0.54059999999999997</v>
      </c>
      <c r="D530">
        <v>105.07</v>
      </c>
      <c r="E530">
        <v>2.5594000000000001</v>
      </c>
      <c r="F530">
        <f t="shared" si="24"/>
        <v>1.269999999999996</v>
      </c>
      <c r="G530">
        <f t="shared" si="25"/>
        <v>126.98650751999959</v>
      </c>
      <c r="H530">
        <f t="shared" si="26"/>
        <v>130</v>
      </c>
    </row>
    <row r="531" spans="2:8" x14ac:dyDescent="0.25">
      <c r="B531">
        <v>529</v>
      </c>
      <c r="C531">
        <v>0.59470000000000001</v>
      </c>
      <c r="D531">
        <v>104.9273</v>
      </c>
      <c r="E531">
        <v>2.5726</v>
      </c>
      <c r="F531">
        <f t="shared" si="24"/>
        <v>1.1273000000000053</v>
      </c>
      <c r="G531">
        <f t="shared" si="25"/>
        <v>123.99816613760059</v>
      </c>
      <c r="H531">
        <f t="shared" si="26"/>
        <v>120</v>
      </c>
    </row>
    <row r="532" spans="2:8" x14ac:dyDescent="0.25">
      <c r="B532">
        <v>530</v>
      </c>
      <c r="C532">
        <v>0.82179999999999997</v>
      </c>
      <c r="D532">
        <v>104.5789</v>
      </c>
      <c r="E532">
        <v>2.4830999999999999</v>
      </c>
      <c r="F532">
        <f t="shared" si="24"/>
        <v>0.77890000000000725</v>
      </c>
      <c r="G532">
        <f t="shared" si="25"/>
        <v>118.39289969920111</v>
      </c>
      <c r="H532">
        <f t="shared" si="26"/>
        <v>120</v>
      </c>
    </row>
    <row r="533" spans="2:8" x14ac:dyDescent="0.25">
      <c r="B533">
        <v>531</v>
      </c>
      <c r="C533">
        <v>0.75690000000000002</v>
      </c>
      <c r="D533">
        <v>105.1357</v>
      </c>
      <c r="E533">
        <v>2.5844</v>
      </c>
      <c r="F533">
        <f t="shared" si="24"/>
        <v>1.3357000000000028</v>
      </c>
      <c r="G533">
        <f t="shared" si="25"/>
        <v>186.99295639680042</v>
      </c>
      <c r="H533">
        <f t="shared" si="26"/>
        <v>190</v>
      </c>
    </row>
    <row r="534" spans="2:8" x14ac:dyDescent="0.25">
      <c r="B534">
        <v>532</v>
      </c>
      <c r="C534">
        <v>0.92989999999999995</v>
      </c>
      <c r="D534">
        <v>105.35469999999999</v>
      </c>
      <c r="E534">
        <v>2.9352999999999998</v>
      </c>
      <c r="F534">
        <f t="shared" si="24"/>
        <v>1.5546999999999969</v>
      </c>
      <c r="G534">
        <f t="shared" si="25"/>
        <v>267.39954442879946</v>
      </c>
      <c r="H534">
        <f t="shared" si="26"/>
        <v>270</v>
      </c>
    </row>
    <row r="535" spans="2:8" x14ac:dyDescent="0.25">
      <c r="B535">
        <v>533</v>
      </c>
      <c r="C535">
        <v>0.63260000000000005</v>
      </c>
      <c r="D535">
        <v>104.7179</v>
      </c>
      <c r="E535">
        <v>2.3919999999999999</v>
      </c>
      <c r="F535">
        <f t="shared" si="24"/>
        <v>0.91790000000000305</v>
      </c>
      <c r="G535">
        <f t="shared" si="25"/>
        <v>107.39952835840037</v>
      </c>
      <c r="H535">
        <f t="shared" si="26"/>
        <v>110</v>
      </c>
    </row>
    <row r="536" spans="2:8" x14ac:dyDescent="0.25">
      <c r="B536">
        <v>534</v>
      </c>
      <c r="C536">
        <v>0.6109</v>
      </c>
      <c r="D536">
        <v>104.88500000000001</v>
      </c>
      <c r="E536">
        <v>2.4376000000000002</v>
      </c>
      <c r="F536">
        <f t="shared" si="24"/>
        <v>1.085000000000008</v>
      </c>
      <c r="G536">
        <f t="shared" si="25"/>
        <v>122.59638944000091</v>
      </c>
      <c r="H536">
        <f t="shared" si="26"/>
        <v>120</v>
      </c>
    </row>
    <row r="537" spans="2:8" x14ac:dyDescent="0.25">
      <c r="B537">
        <v>535</v>
      </c>
      <c r="C537">
        <v>0.83799999999999997</v>
      </c>
      <c r="D537">
        <v>104.8968</v>
      </c>
      <c r="E537">
        <v>2.7496999999999998</v>
      </c>
      <c r="F537">
        <f t="shared" si="24"/>
        <v>1.0968000000000018</v>
      </c>
      <c r="G537">
        <f t="shared" si="25"/>
        <v>170.00013926400027</v>
      </c>
      <c r="H537">
        <f t="shared" si="26"/>
        <v>170</v>
      </c>
    </row>
    <row r="538" spans="2:8" x14ac:dyDescent="0.25">
      <c r="B538">
        <v>536</v>
      </c>
      <c r="C538">
        <v>0.92449999999999999</v>
      </c>
      <c r="D538">
        <v>104.883</v>
      </c>
      <c r="E538">
        <v>2.6762999999999999</v>
      </c>
      <c r="F538">
        <f t="shared" si="24"/>
        <v>1.0829999999999984</v>
      </c>
      <c r="G538">
        <f t="shared" si="25"/>
        <v>185.18814815999974</v>
      </c>
      <c r="H538">
        <f t="shared" si="26"/>
        <v>190</v>
      </c>
    </row>
    <row r="539" spans="2:8" x14ac:dyDescent="0.25">
      <c r="B539">
        <v>537</v>
      </c>
      <c r="C539">
        <v>0.71360000000000001</v>
      </c>
      <c r="D539">
        <v>105.0985</v>
      </c>
      <c r="E539">
        <v>2.4769000000000001</v>
      </c>
      <c r="F539">
        <f t="shared" si="24"/>
        <v>1.2985000000000042</v>
      </c>
      <c r="G539">
        <f t="shared" si="25"/>
        <v>171.38571161600058</v>
      </c>
      <c r="H539">
        <f t="shared" si="26"/>
        <v>170</v>
      </c>
    </row>
    <row r="540" spans="2:8" x14ac:dyDescent="0.25">
      <c r="B540">
        <v>538</v>
      </c>
      <c r="C540">
        <v>0.95150000000000001</v>
      </c>
      <c r="D540">
        <v>105.4091</v>
      </c>
      <c r="E540">
        <v>3.3607</v>
      </c>
      <c r="F540">
        <f t="shared" si="24"/>
        <v>1.609099999999998</v>
      </c>
      <c r="G540">
        <f t="shared" si="25"/>
        <v>283.18460790399968</v>
      </c>
      <c r="H540">
        <f t="shared" si="26"/>
        <v>280</v>
      </c>
    </row>
    <row r="541" spans="2:8" x14ac:dyDescent="0.25">
      <c r="B541">
        <v>539</v>
      </c>
      <c r="C541">
        <v>0.64339999999999997</v>
      </c>
      <c r="D541">
        <v>104.6555</v>
      </c>
      <c r="E541">
        <v>2.1528</v>
      </c>
      <c r="F541">
        <f t="shared" si="24"/>
        <v>0.85550000000000637</v>
      </c>
      <c r="G541">
        <f t="shared" si="25"/>
        <v>101.80729235200076</v>
      </c>
      <c r="H541">
        <f t="shared" si="26"/>
        <v>100</v>
      </c>
    </row>
    <row r="542" spans="2:8" x14ac:dyDescent="0.25">
      <c r="B542">
        <v>540</v>
      </c>
      <c r="C542">
        <v>0.64339999999999997</v>
      </c>
      <c r="D542">
        <v>104.7731</v>
      </c>
      <c r="E542">
        <v>2.3159000000000001</v>
      </c>
      <c r="F542">
        <f t="shared" si="24"/>
        <v>0.9731000000000023</v>
      </c>
      <c r="G542">
        <f t="shared" si="25"/>
        <v>115.80207619840027</v>
      </c>
      <c r="H542">
        <f t="shared" si="26"/>
        <v>120</v>
      </c>
    </row>
    <row r="543" spans="2:8" x14ac:dyDescent="0.25">
      <c r="B543">
        <v>541</v>
      </c>
      <c r="C543">
        <v>0.81640000000000001</v>
      </c>
      <c r="D543">
        <v>105.2119</v>
      </c>
      <c r="E543">
        <v>3.1360000000000001</v>
      </c>
      <c r="F543">
        <f t="shared" si="24"/>
        <v>1.4119000000000028</v>
      </c>
      <c r="G543">
        <f t="shared" si="25"/>
        <v>213.19879759360043</v>
      </c>
      <c r="H543">
        <f t="shared" si="26"/>
        <v>210</v>
      </c>
    </row>
    <row r="544" spans="2:8" x14ac:dyDescent="0.25">
      <c r="B544">
        <v>542</v>
      </c>
      <c r="C544">
        <v>0.78390000000000004</v>
      </c>
      <c r="D544">
        <v>104.6414</v>
      </c>
      <c r="E544">
        <v>2.7905000000000002</v>
      </c>
      <c r="F544">
        <f t="shared" si="24"/>
        <v>0.84140000000000725</v>
      </c>
      <c r="G544">
        <f t="shared" si="25"/>
        <v>121.99470716160106</v>
      </c>
      <c r="H544">
        <f t="shared" si="26"/>
        <v>120</v>
      </c>
    </row>
    <row r="545" spans="2:8" x14ac:dyDescent="0.25">
      <c r="B545">
        <v>543</v>
      </c>
      <c r="C545">
        <v>0.92989999999999995</v>
      </c>
      <c r="D545">
        <v>105.43600000000001</v>
      </c>
      <c r="E545">
        <v>4.0625999999999998</v>
      </c>
      <c r="F545">
        <f t="shared" si="24"/>
        <v>1.6360000000000099</v>
      </c>
      <c r="G545">
        <f t="shared" si="25"/>
        <v>281.3826813440017</v>
      </c>
      <c r="H545">
        <f t="shared" si="26"/>
        <v>280</v>
      </c>
    </row>
    <row r="546" spans="2:8" x14ac:dyDescent="0.25">
      <c r="B546">
        <v>544</v>
      </c>
      <c r="C546">
        <v>0.63260000000000005</v>
      </c>
      <c r="D546">
        <v>104.9829</v>
      </c>
      <c r="E546">
        <v>2.5461</v>
      </c>
      <c r="F546">
        <f t="shared" si="24"/>
        <v>1.1829000000000036</v>
      </c>
      <c r="G546">
        <f t="shared" si="25"/>
        <v>138.40603779840046</v>
      </c>
      <c r="H546">
        <f t="shared" si="26"/>
        <v>140</v>
      </c>
    </row>
    <row r="547" spans="2:8" x14ac:dyDescent="0.25">
      <c r="B547">
        <v>545</v>
      </c>
      <c r="C547">
        <v>0.74609999999999999</v>
      </c>
      <c r="D547">
        <v>104.9058</v>
      </c>
      <c r="E547">
        <v>2.2728999999999999</v>
      </c>
      <c r="F547">
        <f t="shared" si="24"/>
        <v>1.1058000000000021</v>
      </c>
      <c r="G547">
        <f t="shared" si="25"/>
        <v>152.5989138048003</v>
      </c>
      <c r="H547">
        <f t="shared" si="26"/>
        <v>150</v>
      </c>
    </row>
    <row r="548" spans="2:8" x14ac:dyDescent="0.25">
      <c r="B548">
        <v>546</v>
      </c>
      <c r="C548">
        <v>0.94069999999999998</v>
      </c>
      <c r="D548">
        <v>105.0977</v>
      </c>
      <c r="E548">
        <v>3.1341000000000001</v>
      </c>
      <c r="F548">
        <f t="shared" si="24"/>
        <v>1.2977000000000061</v>
      </c>
      <c r="G548">
        <f t="shared" si="25"/>
        <v>225.78925229440108</v>
      </c>
      <c r="H548">
        <f t="shared" si="26"/>
        <v>230</v>
      </c>
    </row>
    <row r="549" spans="2:8" x14ac:dyDescent="0.25">
      <c r="B549">
        <v>547</v>
      </c>
      <c r="C549">
        <v>0.74609999999999999</v>
      </c>
      <c r="D549">
        <v>104.64490000000001</v>
      </c>
      <c r="E549">
        <v>2.7334000000000001</v>
      </c>
      <c r="F549">
        <f t="shared" si="24"/>
        <v>0.84490000000000975</v>
      </c>
      <c r="G549">
        <f t="shared" si="25"/>
        <v>116.59506445440135</v>
      </c>
      <c r="H549">
        <f t="shared" si="26"/>
        <v>120</v>
      </c>
    </row>
    <row r="550" spans="2:8" x14ac:dyDescent="0.25">
      <c r="B550">
        <v>548</v>
      </c>
      <c r="C550">
        <v>0.94069999999999998</v>
      </c>
      <c r="D550">
        <v>105.023</v>
      </c>
      <c r="E550">
        <v>3.8300999999999998</v>
      </c>
      <c r="F550">
        <f t="shared" si="24"/>
        <v>1.222999999999999</v>
      </c>
      <c r="G550">
        <f t="shared" si="25"/>
        <v>212.79205945599983</v>
      </c>
      <c r="H550">
        <f t="shared" si="26"/>
        <v>210</v>
      </c>
    </row>
    <row r="551" spans="2:8" x14ac:dyDescent="0.25">
      <c r="B551">
        <v>549</v>
      </c>
      <c r="C551">
        <v>0.74070000000000003</v>
      </c>
      <c r="D551">
        <v>105.0365</v>
      </c>
      <c r="E551">
        <v>2.5507</v>
      </c>
      <c r="F551">
        <f t="shared" si="24"/>
        <v>1.2365000000000066</v>
      </c>
      <c r="G551">
        <f t="shared" si="25"/>
        <v>169.40034172800091</v>
      </c>
      <c r="H551">
        <f t="shared" si="26"/>
        <v>170</v>
      </c>
    </row>
    <row r="552" spans="2:8" x14ac:dyDescent="0.25">
      <c r="B552">
        <v>550</v>
      </c>
      <c r="C552">
        <v>0.75690000000000002</v>
      </c>
      <c r="D552">
        <v>105.2071</v>
      </c>
      <c r="E552">
        <v>3.3014000000000001</v>
      </c>
      <c r="F552">
        <f t="shared" si="24"/>
        <v>1.4070999999999998</v>
      </c>
      <c r="G552">
        <f t="shared" si="25"/>
        <v>196.98868679039998</v>
      </c>
      <c r="H552">
        <f t="shared" si="26"/>
        <v>200</v>
      </c>
    </row>
    <row r="553" spans="2:8" x14ac:dyDescent="0.25">
      <c r="B553">
        <v>551</v>
      </c>
      <c r="C553">
        <v>0.51900000000000002</v>
      </c>
      <c r="D553">
        <v>104.5729</v>
      </c>
      <c r="E553">
        <v>2.4005999999999998</v>
      </c>
      <c r="F553">
        <f t="shared" si="24"/>
        <v>0.77290000000000703</v>
      </c>
      <c r="G553">
        <f t="shared" si="25"/>
        <v>74.193948096000682</v>
      </c>
      <c r="H553">
        <f t="shared" si="26"/>
        <v>70</v>
      </c>
    </row>
    <row r="554" spans="2:8" x14ac:dyDescent="0.25">
      <c r="B554">
        <v>552</v>
      </c>
      <c r="C554">
        <v>0.57310000000000005</v>
      </c>
      <c r="D554">
        <v>105.34910000000001</v>
      </c>
      <c r="E554">
        <v>2.75</v>
      </c>
      <c r="F554">
        <f t="shared" si="24"/>
        <v>1.5491000000000099</v>
      </c>
      <c r="G554">
        <f t="shared" si="25"/>
        <v>164.20549228160107</v>
      </c>
      <c r="H554">
        <f t="shared" si="26"/>
        <v>160</v>
      </c>
    </row>
    <row r="555" spans="2:8" x14ac:dyDescent="0.25">
      <c r="B555">
        <v>553</v>
      </c>
      <c r="C555">
        <v>0.94069999999999998</v>
      </c>
      <c r="D555">
        <v>105.2011</v>
      </c>
      <c r="E555">
        <v>3.3538999999999999</v>
      </c>
      <c r="F555">
        <f t="shared" si="24"/>
        <v>1.4010999999999996</v>
      </c>
      <c r="G555">
        <f t="shared" si="25"/>
        <v>243.78001185919993</v>
      </c>
      <c r="H555">
        <f t="shared" si="26"/>
        <v>240</v>
      </c>
    </row>
    <row r="556" spans="2:8" x14ac:dyDescent="0.25">
      <c r="B556">
        <v>554</v>
      </c>
      <c r="C556">
        <v>0.77849999999999997</v>
      </c>
      <c r="D556">
        <v>104.9722</v>
      </c>
      <c r="E556">
        <v>2.9986999999999999</v>
      </c>
      <c r="F556">
        <f t="shared" si="24"/>
        <v>1.1722000000000037</v>
      </c>
      <c r="G556">
        <f t="shared" si="25"/>
        <v>168.78667219200054</v>
      </c>
      <c r="H556">
        <f t="shared" si="26"/>
        <v>170</v>
      </c>
    </row>
    <row r="557" spans="2:8" x14ac:dyDescent="0.25">
      <c r="B557">
        <v>555</v>
      </c>
      <c r="C557">
        <v>0.81100000000000005</v>
      </c>
      <c r="D557">
        <v>105.54</v>
      </c>
      <c r="E557">
        <v>3.2966000000000002</v>
      </c>
      <c r="F557">
        <f t="shared" si="24"/>
        <v>1.7400000000000091</v>
      </c>
      <c r="G557">
        <f t="shared" si="25"/>
        <v>261.00445440000135</v>
      </c>
      <c r="H557">
        <f t="shared" si="26"/>
        <v>260</v>
      </c>
    </row>
    <row r="558" spans="2:8" x14ac:dyDescent="0.25">
      <c r="B558">
        <v>556</v>
      </c>
      <c r="C558">
        <v>0.88119999999999998</v>
      </c>
      <c r="D558">
        <v>105.5153</v>
      </c>
      <c r="E558">
        <v>3.6873999999999998</v>
      </c>
      <c r="F558">
        <f t="shared" si="24"/>
        <v>1.7152999999999992</v>
      </c>
      <c r="G558">
        <f t="shared" si="25"/>
        <v>279.57117570559984</v>
      </c>
      <c r="H558">
        <f t="shared" si="26"/>
        <v>280</v>
      </c>
    </row>
    <row r="559" spans="2:8" x14ac:dyDescent="0.25">
      <c r="B559">
        <v>557</v>
      </c>
      <c r="C559">
        <v>0.70279999999999998</v>
      </c>
      <c r="D559">
        <v>105.3</v>
      </c>
      <c r="E559">
        <v>3.0945</v>
      </c>
      <c r="F559">
        <f t="shared" si="24"/>
        <v>1.5</v>
      </c>
      <c r="G559">
        <f t="shared" si="25"/>
        <v>194.98483200000001</v>
      </c>
      <c r="H559">
        <f t="shared" si="26"/>
        <v>190</v>
      </c>
    </row>
    <row r="560" spans="2:8" x14ac:dyDescent="0.25">
      <c r="B560">
        <v>558</v>
      </c>
      <c r="C560">
        <v>0.99480000000000002</v>
      </c>
      <c r="D560">
        <v>105.4402</v>
      </c>
      <c r="E560">
        <v>2.9802</v>
      </c>
      <c r="F560">
        <f t="shared" si="24"/>
        <v>1.6402000000000072</v>
      </c>
      <c r="G560">
        <f t="shared" si="25"/>
        <v>301.79386076160137</v>
      </c>
      <c r="H560">
        <f t="shared" si="26"/>
        <v>300</v>
      </c>
    </row>
    <row r="561" spans="2:8" x14ac:dyDescent="0.25">
      <c r="B561">
        <v>559</v>
      </c>
      <c r="C561">
        <v>0.92989999999999995</v>
      </c>
      <c r="D561">
        <v>106.0698</v>
      </c>
      <c r="E561">
        <v>4.1360000000000001</v>
      </c>
      <c r="F561">
        <f t="shared" si="24"/>
        <v>2.2698000000000036</v>
      </c>
      <c r="G561">
        <f t="shared" si="25"/>
        <v>390.39267121920062</v>
      </c>
      <c r="H561">
        <f t="shared" si="26"/>
        <v>390</v>
      </c>
    </row>
    <row r="562" spans="2:8" x14ac:dyDescent="0.25">
      <c r="B562">
        <v>560</v>
      </c>
      <c r="C562">
        <v>0.52980000000000005</v>
      </c>
      <c r="D562">
        <v>105.0102</v>
      </c>
      <c r="E562">
        <v>2.5015000000000001</v>
      </c>
      <c r="F562">
        <f t="shared" si="24"/>
        <v>1.2102000000000004</v>
      </c>
      <c r="G562">
        <f t="shared" si="25"/>
        <v>118.58968604160006</v>
      </c>
      <c r="H562">
        <f t="shared" si="26"/>
        <v>120</v>
      </c>
    </row>
    <row r="563" spans="2:8" x14ac:dyDescent="0.25">
      <c r="B563">
        <v>561</v>
      </c>
      <c r="C563">
        <v>0.68659999999999999</v>
      </c>
      <c r="D563">
        <v>104.8189</v>
      </c>
      <c r="E563">
        <v>2.2900999999999998</v>
      </c>
      <c r="F563">
        <f t="shared" si="24"/>
        <v>1.0189000000000021</v>
      </c>
      <c r="G563">
        <f t="shared" si="25"/>
        <v>129.39371383040029</v>
      </c>
      <c r="H563">
        <f t="shared" si="26"/>
        <v>130</v>
      </c>
    </row>
    <row r="564" spans="2:8" x14ac:dyDescent="0.25">
      <c r="B564">
        <v>562</v>
      </c>
      <c r="C564">
        <v>0.81100000000000005</v>
      </c>
      <c r="D564">
        <v>104.9</v>
      </c>
      <c r="E564">
        <v>2.4975999999999998</v>
      </c>
      <c r="F564">
        <f t="shared" si="24"/>
        <v>1.1000000000000085</v>
      </c>
      <c r="G564">
        <f t="shared" si="25"/>
        <v>165.0028160000013</v>
      </c>
      <c r="H564">
        <f t="shared" si="26"/>
        <v>170</v>
      </c>
    </row>
    <row r="565" spans="2:8" x14ac:dyDescent="0.25">
      <c r="B565">
        <v>563</v>
      </c>
      <c r="C565">
        <v>0.63260000000000005</v>
      </c>
      <c r="D565">
        <v>104.7607</v>
      </c>
      <c r="E565">
        <v>2.3658999999999999</v>
      </c>
      <c r="F565">
        <f t="shared" si="24"/>
        <v>0.96070000000000277</v>
      </c>
      <c r="G565">
        <f t="shared" si="25"/>
        <v>112.40737214720033</v>
      </c>
      <c r="H565">
        <f t="shared" si="26"/>
        <v>110</v>
      </c>
    </row>
    <row r="566" spans="2:8" x14ac:dyDescent="0.25">
      <c r="B566">
        <v>564</v>
      </c>
      <c r="C566">
        <v>0.76229999999999998</v>
      </c>
      <c r="D566">
        <v>105.30500000000001</v>
      </c>
      <c r="E566">
        <v>3.5474999999999999</v>
      </c>
      <c r="F566">
        <f t="shared" si="24"/>
        <v>1.5050000000000097</v>
      </c>
      <c r="G566">
        <f t="shared" si="25"/>
        <v>212.19748704000136</v>
      </c>
      <c r="H566">
        <f t="shared" si="26"/>
        <v>210</v>
      </c>
    </row>
    <row r="567" spans="2:8" x14ac:dyDescent="0.25">
      <c r="B567">
        <v>565</v>
      </c>
      <c r="C567">
        <v>0.89749999999999996</v>
      </c>
      <c r="D567">
        <v>105.2289</v>
      </c>
      <c r="E567">
        <v>2.8595999999999999</v>
      </c>
      <c r="F567">
        <f t="shared" si="24"/>
        <v>1.4288999999999987</v>
      </c>
      <c r="G567">
        <f t="shared" si="25"/>
        <v>237.19968623999978</v>
      </c>
      <c r="H567">
        <f t="shared" si="26"/>
        <v>240</v>
      </c>
    </row>
    <row r="568" spans="2:8" x14ac:dyDescent="0.25">
      <c r="B568">
        <v>566</v>
      </c>
      <c r="C568">
        <v>0.98939999999999995</v>
      </c>
      <c r="D568">
        <v>105.3005</v>
      </c>
      <c r="E568">
        <v>3.6166</v>
      </c>
      <c r="F568">
        <f t="shared" si="24"/>
        <v>1.5005000000000024</v>
      </c>
      <c r="G568">
        <f t="shared" si="25"/>
        <v>274.59063571200045</v>
      </c>
      <c r="H568">
        <f t="shared" si="26"/>
        <v>270</v>
      </c>
    </row>
    <row r="569" spans="2:8" x14ac:dyDescent="0.25">
      <c r="B569">
        <v>567</v>
      </c>
      <c r="C569">
        <v>0.56230000000000002</v>
      </c>
      <c r="D569">
        <v>105.00960000000001</v>
      </c>
      <c r="E569">
        <v>2.2747999999999999</v>
      </c>
      <c r="F569">
        <f t="shared" si="24"/>
        <v>1.2096000000000089</v>
      </c>
      <c r="G569">
        <f t="shared" si="25"/>
        <v>125.80203847680093</v>
      </c>
      <c r="H569">
        <f t="shared" si="26"/>
        <v>130</v>
      </c>
    </row>
    <row r="570" spans="2:8" x14ac:dyDescent="0.25">
      <c r="B570">
        <v>568</v>
      </c>
      <c r="C570">
        <v>0.96230000000000004</v>
      </c>
      <c r="D570">
        <v>104.6348</v>
      </c>
      <c r="E570">
        <v>2.6051000000000002</v>
      </c>
      <c r="F570">
        <f t="shared" si="24"/>
        <v>0.83480000000000132</v>
      </c>
      <c r="G570">
        <f t="shared" si="25"/>
        <v>148.58355427840024</v>
      </c>
      <c r="H570">
        <f t="shared" si="26"/>
        <v>150</v>
      </c>
    </row>
    <row r="571" spans="2:8" x14ac:dyDescent="0.25">
      <c r="B571">
        <v>569</v>
      </c>
      <c r="C571">
        <v>0.88670000000000004</v>
      </c>
      <c r="D571">
        <v>105.1768</v>
      </c>
      <c r="E571">
        <v>2.6187999999999998</v>
      </c>
      <c r="F571">
        <f t="shared" si="24"/>
        <v>1.3768000000000029</v>
      </c>
      <c r="G571">
        <f t="shared" si="25"/>
        <v>225.80075125760052</v>
      </c>
      <c r="H571">
        <f t="shared" si="26"/>
        <v>230</v>
      </c>
    </row>
    <row r="572" spans="2:8" x14ac:dyDescent="0.25">
      <c r="B572">
        <v>570</v>
      </c>
      <c r="C572">
        <v>0.88119999999999998</v>
      </c>
      <c r="D572">
        <v>105.25149999999999</v>
      </c>
      <c r="E572">
        <v>2.6836000000000002</v>
      </c>
      <c r="F572">
        <f t="shared" si="24"/>
        <v>1.4514999999999958</v>
      </c>
      <c r="G572">
        <f t="shared" si="25"/>
        <v>236.57527052799932</v>
      </c>
      <c r="H572">
        <f t="shared" si="26"/>
        <v>240</v>
      </c>
    </row>
    <row r="573" spans="2:8" x14ac:dyDescent="0.25">
      <c r="B573">
        <v>571</v>
      </c>
      <c r="C573">
        <v>0.59470000000000001</v>
      </c>
      <c r="D573">
        <v>104.56359999999999</v>
      </c>
      <c r="E573">
        <v>2.4923000000000002</v>
      </c>
      <c r="F573">
        <f t="shared" si="24"/>
        <v>0.76359999999999673</v>
      </c>
      <c r="G573">
        <f t="shared" si="25"/>
        <v>83.992725683199637</v>
      </c>
      <c r="H573">
        <f t="shared" si="26"/>
        <v>80</v>
      </c>
    </row>
    <row r="574" spans="2:8" x14ac:dyDescent="0.25">
      <c r="B574">
        <v>572</v>
      </c>
      <c r="C574">
        <v>0.82179999999999997</v>
      </c>
      <c r="D574">
        <v>104.8882</v>
      </c>
      <c r="E574">
        <v>2.7368999999999999</v>
      </c>
      <c r="F574">
        <f t="shared" si="24"/>
        <v>1.0882000000000005</v>
      </c>
      <c r="G574">
        <f t="shared" si="25"/>
        <v>165.40653928960009</v>
      </c>
      <c r="H574">
        <f t="shared" si="26"/>
        <v>170</v>
      </c>
    </row>
    <row r="575" spans="2:8" x14ac:dyDescent="0.25">
      <c r="B575">
        <v>573</v>
      </c>
      <c r="C575">
        <v>0.64339999999999997</v>
      </c>
      <c r="D575">
        <v>104.67230000000001</v>
      </c>
      <c r="E575">
        <v>2.3938999999999999</v>
      </c>
      <c r="F575">
        <f t="shared" si="24"/>
        <v>0.87230000000000985</v>
      </c>
      <c r="G575">
        <f t="shared" si="25"/>
        <v>103.80654718720118</v>
      </c>
      <c r="H575">
        <f t="shared" si="26"/>
        <v>100</v>
      </c>
    </row>
    <row r="576" spans="2:8" x14ac:dyDescent="0.25">
      <c r="B576">
        <v>574</v>
      </c>
      <c r="C576">
        <v>0.81100000000000005</v>
      </c>
      <c r="D576">
        <v>104.77330000000001</v>
      </c>
      <c r="E576">
        <v>2.6876000000000002</v>
      </c>
      <c r="F576">
        <f t="shared" si="24"/>
        <v>0.97330000000000894</v>
      </c>
      <c r="G576">
        <f t="shared" si="25"/>
        <v>145.99749164800136</v>
      </c>
      <c r="H576">
        <f t="shared" si="26"/>
        <v>150</v>
      </c>
    </row>
    <row r="577" spans="2:8" x14ac:dyDescent="0.25">
      <c r="B577">
        <v>575</v>
      </c>
      <c r="C577">
        <v>0.68120000000000003</v>
      </c>
      <c r="D577">
        <v>104.7381</v>
      </c>
      <c r="E577">
        <v>2.4857</v>
      </c>
      <c r="F577">
        <f t="shared" si="24"/>
        <v>0.93810000000000571</v>
      </c>
      <c r="G577">
        <f t="shared" si="25"/>
        <v>118.19567685120073</v>
      </c>
      <c r="H577">
        <f t="shared" si="26"/>
        <v>120</v>
      </c>
    </row>
    <row r="578" spans="2:8" x14ac:dyDescent="0.25">
      <c r="B578">
        <v>576</v>
      </c>
      <c r="C578">
        <v>0.87039999999999995</v>
      </c>
      <c r="D578">
        <v>105.05589999999999</v>
      </c>
      <c r="E578">
        <v>3.0419</v>
      </c>
      <c r="F578">
        <f t="shared" si="24"/>
        <v>1.2558999999999969</v>
      </c>
      <c r="G578">
        <f t="shared" si="25"/>
        <v>202.18631618559951</v>
      </c>
      <c r="H578">
        <f t="shared" si="26"/>
        <v>200</v>
      </c>
    </row>
    <row r="579" spans="2:8" x14ac:dyDescent="0.25">
      <c r="B579">
        <v>577</v>
      </c>
      <c r="C579">
        <v>0.87039999999999995</v>
      </c>
      <c r="D579">
        <v>104.95650000000001</v>
      </c>
      <c r="E579">
        <v>2.7599</v>
      </c>
      <c r="F579">
        <f t="shared" si="24"/>
        <v>1.1565000000000083</v>
      </c>
      <c r="G579">
        <f t="shared" si="25"/>
        <v>186.18399129600132</v>
      </c>
      <c r="H579">
        <f t="shared" si="26"/>
        <v>190</v>
      </c>
    </row>
    <row r="580" spans="2:8" x14ac:dyDescent="0.25">
      <c r="B580">
        <v>578</v>
      </c>
      <c r="C580">
        <v>0.98939999999999995</v>
      </c>
      <c r="D580">
        <v>105.1913</v>
      </c>
      <c r="E580">
        <v>2.7875999999999999</v>
      </c>
      <c r="F580">
        <f t="shared" ref="F580:F643" si="27">D580-103.8</f>
        <v>1.3913000000000011</v>
      </c>
      <c r="G580">
        <f t="shared" ref="G580:G643" si="28">F580*C580*184.96</f>
        <v>254.60709861120023</v>
      </c>
      <c r="H580">
        <f t="shared" ref="H580:H643" si="29">ROUND(G580,-1)</f>
        <v>250</v>
      </c>
    </row>
    <row r="581" spans="2:8" x14ac:dyDescent="0.25">
      <c r="B581">
        <v>579</v>
      </c>
      <c r="C581">
        <v>0.96230000000000004</v>
      </c>
      <c r="D581">
        <v>105.1854</v>
      </c>
      <c r="E581">
        <v>3.4255</v>
      </c>
      <c r="F581">
        <f t="shared" si="27"/>
        <v>1.3854000000000042</v>
      </c>
      <c r="G581">
        <f t="shared" si="28"/>
        <v>246.58320088320076</v>
      </c>
      <c r="H581">
        <f t="shared" si="29"/>
        <v>250</v>
      </c>
    </row>
    <row r="582" spans="2:8" x14ac:dyDescent="0.25">
      <c r="B582">
        <v>580</v>
      </c>
      <c r="C582">
        <v>0.93530000000000002</v>
      </c>
      <c r="D582">
        <v>105.3931</v>
      </c>
      <c r="E582">
        <v>2.9306999999999999</v>
      </c>
      <c r="F582">
        <f t="shared" si="27"/>
        <v>1.5931000000000068</v>
      </c>
      <c r="G582">
        <f t="shared" si="28"/>
        <v>275.59528849280116</v>
      </c>
      <c r="H582">
        <f t="shared" si="29"/>
        <v>280</v>
      </c>
    </row>
    <row r="583" spans="2:8" x14ac:dyDescent="0.25">
      <c r="B583">
        <v>581</v>
      </c>
      <c r="C583">
        <v>0.82179999999999997</v>
      </c>
      <c r="D583">
        <v>105.0197</v>
      </c>
      <c r="E583">
        <v>2.5746000000000002</v>
      </c>
      <c r="F583">
        <f t="shared" si="27"/>
        <v>1.2197000000000031</v>
      </c>
      <c r="G583">
        <f t="shared" si="28"/>
        <v>185.39455612160046</v>
      </c>
      <c r="H583">
        <f t="shared" si="29"/>
        <v>190</v>
      </c>
    </row>
    <row r="584" spans="2:8" x14ac:dyDescent="0.25">
      <c r="B584">
        <v>582</v>
      </c>
      <c r="C584">
        <v>0.75690000000000002</v>
      </c>
      <c r="D584">
        <v>104.4071</v>
      </c>
      <c r="E584">
        <v>2.4373999999999998</v>
      </c>
      <c r="F584">
        <f t="shared" si="27"/>
        <v>0.60710000000000264</v>
      </c>
      <c r="G584">
        <f t="shared" si="28"/>
        <v>84.991707590400367</v>
      </c>
      <c r="H584">
        <f t="shared" si="29"/>
        <v>80</v>
      </c>
    </row>
    <row r="585" spans="2:8" x14ac:dyDescent="0.25">
      <c r="B585">
        <v>583</v>
      </c>
      <c r="C585">
        <v>0.88119999999999998</v>
      </c>
      <c r="D585">
        <v>105.0736</v>
      </c>
      <c r="E585">
        <v>2.6726000000000001</v>
      </c>
      <c r="F585">
        <f t="shared" si="27"/>
        <v>1.2736000000000018</v>
      </c>
      <c r="G585">
        <f t="shared" si="28"/>
        <v>207.57992734720031</v>
      </c>
      <c r="H585">
        <f t="shared" si="29"/>
        <v>210</v>
      </c>
    </row>
    <row r="586" spans="2:8" x14ac:dyDescent="0.25">
      <c r="B586">
        <v>584</v>
      </c>
      <c r="C586">
        <v>0.63800000000000001</v>
      </c>
      <c r="D586">
        <v>104.85590000000001</v>
      </c>
      <c r="E586">
        <v>2.5259999999999998</v>
      </c>
      <c r="F586">
        <f t="shared" si="27"/>
        <v>1.0559000000000083</v>
      </c>
      <c r="G586">
        <f t="shared" si="28"/>
        <v>124.60093043200098</v>
      </c>
      <c r="H586">
        <f t="shared" si="29"/>
        <v>120</v>
      </c>
    </row>
    <row r="587" spans="2:8" x14ac:dyDescent="0.25">
      <c r="B587">
        <v>585</v>
      </c>
      <c r="C587">
        <v>0.74609999999999999</v>
      </c>
      <c r="D587">
        <v>104.8913</v>
      </c>
      <c r="E587">
        <v>3.0415000000000001</v>
      </c>
      <c r="F587">
        <f t="shared" si="27"/>
        <v>1.0913000000000039</v>
      </c>
      <c r="G587">
        <f t="shared" si="28"/>
        <v>150.59793329280055</v>
      </c>
      <c r="H587">
        <f t="shared" si="29"/>
        <v>150</v>
      </c>
    </row>
    <row r="588" spans="2:8" x14ac:dyDescent="0.25">
      <c r="B588">
        <v>586</v>
      </c>
      <c r="C588">
        <v>0.69199999999999995</v>
      </c>
      <c r="D588">
        <v>104.7578</v>
      </c>
      <c r="E588">
        <v>2.6554000000000002</v>
      </c>
      <c r="F588">
        <f t="shared" si="27"/>
        <v>0.95780000000000598</v>
      </c>
      <c r="G588">
        <f t="shared" si="28"/>
        <v>122.59104409600076</v>
      </c>
      <c r="H588">
        <f t="shared" si="29"/>
        <v>120</v>
      </c>
    </row>
    <row r="589" spans="2:8" x14ac:dyDescent="0.25">
      <c r="B589">
        <v>587</v>
      </c>
      <c r="C589">
        <v>0.77310000000000001</v>
      </c>
      <c r="D589">
        <v>104.8531</v>
      </c>
      <c r="E589">
        <v>2.5286</v>
      </c>
      <c r="F589">
        <f t="shared" si="27"/>
        <v>1.0531000000000006</v>
      </c>
      <c r="G589">
        <f t="shared" si="28"/>
        <v>150.58548178560008</v>
      </c>
      <c r="H589">
        <f t="shared" si="29"/>
        <v>150</v>
      </c>
    </row>
    <row r="590" spans="2:8" x14ac:dyDescent="0.25">
      <c r="B590">
        <v>588</v>
      </c>
      <c r="C590">
        <v>0.54059999999999997</v>
      </c>
      <c r="D590">
        <v>104.51</v>
      </c>
      <c r="E590">
        <v>2.4350000000000001</v>
      </c>
      <c r="F590">
        <f t="shared" si="27"/>
        <v>0.71000000000000796</v>
      </c>
      <c r="G590">
        <f t="shared" si="28"/>
        <v>70.992456960000794</v>
      </c>
      <c r="H590">
        <f t="shared" si="29"/>
        <v>70</v>
      </c>
    </row>
    <row r="591" spans="2:8" x14ac:dyDescent="0.25">
      <c r="B591">
        <v>589</v>
      </c>
      <c r="C591">
        <v>0.95689999999999997</v>
      </c>
      <c r="D591">
        <v>105.774</v>
      </c>
      <c r="E591">
        <v>4.1852999999999998</v>
      </c>
      <c r="F591">
        <f t="shared" si="27"/>
        <v>1.9740000000000038</v>
      </c>
      <c r="G591">
        <f t="shared" si="28"/>
        <v>349.37475417600069</v>
      </c>
      <c r="H591">
        <f t="shared" si="29"/>
        <v>350</v>
      </c>
    </row>
    <row r="592" spans="2:8" x14ac:dyDescent="0.25">
      <c r="B592">
        <v>590</v>
      </c>
      <c r="C592">
        <v>0.76229999999999998</v>
      </c>
      <c r="D592">
        <v>104.73050000000001</v>
      </c>
      <c r="E592">
        <v>2.5687000000000002</v>
      </c>
      <c r="F592">
        <f t="shared" si="27"/>
        <v>0.93050000000000921</v>
      </c>
      <c r="G592">
        <f t="shared" si="28"/>
        <v>131.1958549440013</v>
      </c>
      <c r="H592">
        <f t="shared" si="29"/>
        <v>130</v>
      </c>
    </row>
    <row r="593" spans="2:8" x14ac:dyDescent="0.25">
      <c r="B593">
        <v>591</v>
      </c>
      <c r="C593">
        <v>0.53520000000000001</v>
      </c>
      <c r="D593">
        <v>104.7778</v>
      </c>
      <c r="E593">
        <v>2.2703000000000002</v>
      </c>
      <c r="F593">
        <f t="shared" si="27"/>
        <v>0.977800000000002</v>
      </c>
      <c r="G593">
        <f t="shared" si="28"/>
        <v>96.793000857600205</v>
      </c>
      <c r="H593">
        <f t="shared" si="29"/>
        <v>100</v>
      </c>
    </row>
    <row r="594" spans="2:8" x14ac:dyDescent="0.25">
      <c r="B594">
        <v>592</v>
      </c>
      <c r="C594">
        <v>0.75690000000000002</v>
      </c>
      <c r="D594">
        <v>104.76430000000001</v>
      </c>
      <c r="E594">
        <v>2.3706999999999998</v>
      </c>
      <c r="F594">
        <f t="shared" si="27"/>
        <v>0.96430000000000859</v>
      </c>
      <c r="G594">
        <f t="shared" si="28"/>
        <v>134.9983588032012</v>
      </c>
      <c r="H594">
        <f t="shared" si="29"/>
        <v>130</v>
      </c>
    </row>
    <row r="595" spans="2:8" x14ac:dyDescent="0.25">
      <c r="B595">
        <v>593</v>
      </c>
      <c r="C595">
        <v>0.53520000000000001</v>
      </c>
      <c r="D595">
        <v>104.9192</v>
      </c>
      <c r="E595">
        <v>2.4102999999999999</v>
      </c>
      <c r="F595">
        <f t="shared" si="27"/>
        <v>1.1192000000000064</v>
      </c>
      <c r="G595">
        <f t="shared" si="28"/>
        <v>110.79027056640064</v>
      </c>
      <c r="H595">
        <f t="shared" si="29"/>
        <v>110</v>
      </c>
    </row>
    <row r="596" spans="2:8" x14ac:dyDescent="0.25">
      <c r="B596">
        <v>594</v>
      </c>
      <c r="C596">
        <v>0.75690000000000002</v>
      </c>
      <c r="D596">
        <v>104.9286</v>
      </c>
      <c r="E596">
        <v>2.6269999999999998</v>
      </c>
      <c r="F596">
        <f t="shared" si="27"/>
        <v>1.1286000000000058</v>
      </c>
      <c r="G596">
        <f t="shared" si="28"/>
        <v>157.99973840640081</v>
      </c>
      <c r="H596">
        <f t="shared" si="29"/>
        <v>160</v>
      </c>
    </row>
    <row r="597" spans="2:8" x14ac:dyDescent="0.25">
      <c r="B597">
        <v>595</v>
      </c>
      <c r="C597">
        <v>0.74070000000000003</v>
      </c>
      <c r="D597">
        <v>105.2409</v>
      </c>
      <c r="E597">
        <v>2.9618000000000002</v>
      </c>
      <c r="F597">
        <f t="shared" si="27"/>
        <v>1.4408999999999992</v>
      </c>
      <c r="G597">
        <f t="shared" si="28"/>
        <v>197.40311556479989</v>
      </c>
      <c r="H597">
        <f t="shared" si="29"/>
        <v>200</v>
      </c>
    </row>
    <row r="598" spans="2:8" x14ac:dyDescent="0.25">
      <c r="B598">
        <v>596</v>
      </c>
      <c r="C598">
        <v>0.64880000000000004</v>
      </c>
      <c r="D598">
        <v>104.6417</v>
      </c>
      <c r="E598">
        <v>2.4419</v>
      </c>
      <c r="F598">
        <f t="shared" si="27"/>
        <v>0.841700000000003</v>
      </c>
      <c r="G598">
        <f t="shared" si="28"/>
        <v>101.00572380160038</v>
      </c>
      <c r="H598">
        <f t="shared" si="29"/>
        <v>100</v>
      </c>
    </row>
    <row r="599" spans="2:8" x14ac:dyDescent="0.25">
      <c r="B599">
        <v>597</v>
      </c>
      <c r="C599">
        <v>0.69740000000000002</v>
      </c>
      <c r="D599">
        <v>104.7829</v>
      </c>
      <c r="E599">
        <v>2.2637</v>
      </c>
      <c r="F599">
        <f t="shared" si="27"/>
        <v>0.98290000000000077</v>
      </c>
      <c r="G599">
        <f t="shared" si="28"/>
        <v>126.7853561216001</v>
      </c>
      <c r="H599">
        <f t="shared" si="29"/>
        <v>130</v>
      </c>
    </row>
    <row r="600" spans="2:8" x14ac:dyDescent="0.25">
      <c r="B600">
        <v>598</v>
      </c>
      <c r="C600">
        <v>0.96779999999999999</v>
      </c>
      <c r="D600">
        <v>105.2179</v>
      </c>
      <c r="E600">
        <v>2.9342000000000001</v>
      </c>
      <c r="F600">
        <f t="shared" si="27"/>
        <v>1.417900000000003</v>
      </c>
      <c r="G600">
        <f t="shared" si="28"/>
        <v>253.81017995520057</v>
      </c>
      <c r="H600">
        <f t="shared" si="29"/>
        <v>250</v>
      </c>
    </row>
    <row r="601" spans="2:8" x14ac:dyDescent="0.25">
      <c r="B601">
        <v>599</v>
      </c>
      <c r="C601">
        <v>0.75690000000000002</v>
      </c>
      <c r="D601">
        <v>104.8857</v>
      </c>
      <c r="E601">
        <v>2.6958000000000002</v>
      </c>
      <c r="F601">
        <f t="shared" si="27"/>
        <v>1.0857000000000028</v>
      </c>
      <c r="G601">
        <f t="shared" si="28"/>
        <v>151.9939003968004</v>
      </c>
      <c r="H601">
        <f t="shared" si="29"/>
        <v>150</v>
      </c>
    </row>
    <row r="602" spans="2:8" x14ac:dyDescent="0.25">
      <c r="B602">
        <v>600</v>
      </c>
      <c r="C602">
        <v>0.80559999999999998</v>
      </c>
      <c r="D602">
        <v>104.77849999999999</v>
      </c>
      <c r="E602">
        <v>2.2385999999999999</v>
      </c>
      <c r="F602">
        <f t="shared" si="27"/>
        <v>0.97849999999999682</v>
      </c>
      <c r="G602">
        <f t="shared" si="28"/>
        <v>145.80019481599953</v>
      </c>
      <c r="H602">
        <f t="shared" si="29"/>
        <v>150</v>
      </c>
    </row>
    <row r="603" spans="2:8" x14ac:dyDescent="0.25">
      <c r="B603">
        <v>601</v>
      </c>
      <c r="C603">
        <v>0.87580000000000002</v>
      </c>
      <c r="D603">
        <v>105.2654</v>
      </c>
      <c r="E603">
        <v>2.5701999999999998</v>
      </c>
      <c r="F603">
        <f t="shared" si="27"/>
        <v>1.4654000000000025</v>
      </c>
      <c r="G603">
        <f t="shared" si="28"/>
        <v>237.37716830720041</v>
      </c>
      <c r="H603">
        <f t="shared" si="29"/>
        <v>240</v>
      </c>
    </row>
    <row r="604" spans="2:8" x14ac:dyDescent="0.25">
      <c r="B604">
        <v>602</v>
      </c>
      <c r="C604">
        <v>0.92989999999999995</v>
      </c>
      <c r="D604">
        <v>105.2791</v>
      </c>
      <c r="E604">
        <v>3.1349999999999998</v>
      </c>
      <c r="F604">
        <f t="shared" si="27"/>
        <v>1.4791000000000025</v>
      </c>
      <c r="G604">
        <f t="shared" si="28"/>
        <v>254.39677504640042</v>
      </c>
      <c r="H604">
        <f t="shared" si="29"/>
        <v>250</v>
      </c>
    </row>
    <row r="605" spans="2:8" x14ac:dyDescent="0.25">
      <c r="B605">
        <v>603</v>
      </c>
      <c r="C605">
        <v>0.97319999999999995</v>
      </c>
      <c r="D605">
        <v>105.2222</v>
      </c>
      <c r="E605">
        <v>2.8881000000000001</v>
      </c>
      <c r="F605">
        <f t="shared" si="27"/>
        <v>1.4222000000000037</v>
      </c>
      <c r="G605">
        <f t="shared" si="28"/>
        <v>256.00036899840069</v>
      </c>
      <c r="H605">
        <f t="shared" si="29"/>
        <v>260</v>
      </c>
    </row>
    <row r="606" spans="2:8" x14ac:dyDescent="0.25">
      <c r="B606">
        <v>604</v>
      </c>
      <c r="C606">
        <v>0.63800000000000001</v>
      </c>
      <c r="D606">
        <v>104.4915</v>
      </c>
      <c r="E606">
        <v>2.1553</v>
      </c>
      <c r="F606">
        <f t="shared" si="27"/>
        <v>0.69150000000000489</v>
      </c>
      <c r="G606">
        <f t="shared" si="28"/>
        <v>81.600097920000593</v>
      </c>
      <c r="H606">
        <f t="shared" si="29"/>
        <v>80</v>
      </c>
    </row>
    <row r="607" spans="2:8" x14ac:dyDescent="0.25">
      <c r="B607">
        <v>605</v>
      </c>
      <c r="C607">
        <v>0.58930000000000005</v>
      </c>
      <c r="D607">
        <v>104.9358</v>
      </c>
      <c r="E607">
        <v>2.726</v>
      </c>
      <c r="F607">
        <f t="shared" si="27"/>
        <v>1.1358000000000033</v>
      </c>
      <c r="G607">
        <f t="shared" si="28"/>
        <v>123.79871082240037</v>
      </c>
      <c r="H607">
        <f t="shared" si="29"/>
        <v>120</v>
      </c>
    </row>
    <row r="608" spans="2:8" x14ac:dyDescent="0.25">
      <c r="B608">
        <v>606</v>
      </c>
      <c r="C608">
        <v>0.87039999999999995</v>
      </c>
      <c r="D608">
        <v>104.7764</v>
      </c>
      <c r="E608">
        <v>2.8896000000000002</v>
      </c>
      <c r="F608">
        <f t="shared" si="27"/>
        <v>0.97639999999999816</v>
      </c>
      <c r="G608">
        <f t="shared" si="28"/>
        <v>157.18983925759971</v>
      </c>
      <c r="H608">
        <f t="shared" si="29"/>
        <v>160</v>
      </c>
    </row>
    <row r="609" spans="2:8" x14ac:dyDescent="0.25">
      <c r="B609">
        <v>607</v>
      </c>
      <c r="C609">
        <v>0.81100000000000005</v>
      </c>
      <c r="D609">
        <v>104.69329999999999</v>
      </c>
      <c r="E609">
        <v>2.4218000000000002</v>
      </c>
      <c r="F609">
        <f t="shared" si="27"/>
        <v>0.89329999999999643</v>
      </c>
      <c r="G609">
        <f t="shared" si="28"/>
        <v>133.99728684799948</v>
      </c>
      <c r="H609">
        <f t="shared" si="29"/>
        <v>130</v>
      </c>
    </row>
    <row r="610" spans="2:8" x14ac:dyDescent="0.25">
      <c r="B610">
        <v>608</v>
      </c>
      <c r="C610">
        <v>0.79469999999999996</v>
      </c>
      <c r="D610">
        <v>106.0544</v>
      </c>
      <c r="E610">
        <v>3.7559</v>
      </c>
      <c r="F610">
        <f t="shared" si="27"/>
        <v>2.254400000000004</v>
      </c>
      <c r="G610">
        <f t="shared" si="28"/>
        <v>331.36909793280057</v>
      </c>
      <c r="H610">
        <f t="shared" si="29"/>
        <v>330</v>
      </c>
    </row>
    <row r="611" spans="2:8" x14ac:dyDescent="0.25">
      <c r="B611">
        <v>609</v>
      </c>
      <c r="C611">
        <v>0.87039999999999995</v>
      </c>
      <c r="D611">
        <v>105.1739</v>
      </c>
      <c r="E611">
        <v>3.0670999999999999</v>
      </c>
      <c r="F611">
        <f t="shared" si="27"/>
        <v>1.3739000000000061</v>
      </c>
      <c r="G611">
        <f t="shared" si="28"/>
        <v>221.18303989760099</v>
      </c>
      <c r="H611">
        <f t="shared" si="29"/>
        <v>220</v>
      </c>
    </row>
    <row r="612" spans="2:8" x14ac:dyDescent="0.25">
      <c r="B612">
        <v>610</v>
      </c>
      <c r="C612">
        <v>0.99480000000000002</v>
      </c>
      <c r="D612">
        <v>105.212</v>
      </c>
      <c r="E612">
        <v>2.9961000000000002</v>
      </c>
      <c r="F612">
        <f t="shared" si="27"/>
        <v>1.4120000000000061</v>
      </c>
      <c r="G612">
        <f t="shared" si="28"/>
        <v>259.80546969600113</v>
      </c>
      <c r="H612">
        <f t="shared" si="29"/>
        <v>260</v>
      </c>
    </row>
    <row r="613" spans="2:8" x14ac:dyDescent="0.25">
      <c r="B613">
        <v>611</v>
      </c>
      <c r="C613">
        <v>0.54059999999999997</v>
      </c>
      <c r="D613">
        <v>104.95</v>
      </c>
      <c r="E613">
        <v>2.8155000000000001</v>
      </c>
      <c r="F613">
        <f t="shared" si="27"/>
        <v>1.1500000000000057</v>
      </c>
      <c r="G613">
        <f t="shared" si="28"/>
        <v>114.98778240000057</v>
      </c>
      <c r="H613">
        <f t="shared" si="29"/>
        <v>110</v>
      </c>
    </row>
    <row r="614" spans="2:8" x14ac:dyDescent="0.25">
      <c r="B614">
        <v>612</v>
      </c>
      <c r="C614">
        <v>0.72450000000000003</v>
      </c>
      <c r="D614">
        <v>104.791</v>
      </c>
      <c r="E614">
        <v>2.8498000000000001</v>
      </c>
      <c r="F614">
        <f t="shared" si="27"/>
        <v>0.99099999999999966</v>
      </c>
      <c r="G614">
        <f t="shared" si="28"/>
        <v>132.79748831999996</v>
      </c>
      <c r="H614">
        <f t="shared" si="29"/>
        <v>130</v>
      </c>
    </row>
    <row r="615" spans="2:8" x14ac:dyDescent="0.25">
      <c r="B615">
        <v>613</v>
      </c>
      <c r="C615">
        <v>0.58389999999999997</v>
      </c>
      <c r="D615">
        <v>104.8426</v>
      </c>
      <c r="E615">
        <v>2.0966</v>
      </c>
      <c r="F615">
        <f t="shared" si="27"/>
        <v>1.0426000000000073</v>
      </c>
      <c r="G615">
        <f t="shared" si="28"/>
        <v>112.59886493440078</v>
      </c>
      <c r="H615">
        <f t="shared" si="29"/>
        <v>110</v>
      </c>
    </row>
    <row r="616" spans="2:8" x14ac:dyDescent="0.25">
      <c r="B616">
        <v>614</v>
      </c>
      <c r="C616">
        <v>0.51900000000000002</v>
      </c>
      <c r="D616">
        <v>104.89579999999999</v>
      </c>
      <c r="E616">
        <v>2.8561000000000001</v>
      </c>
      <c r="F616">
        <f t="shared" si="27"/>
        <v>1.095799999999997</v>
      </c>
      <c r="G616">
        <f t="shared" si="28"/>
        <v>105.19048819199972</v>
      </c>
      <c r="H616">
        <f t="shared" si="29"/>
        <v>110</v>
      </c>
    </row>
    <row r="617" spans="2:8" x14ac:dyDescent="0.25">
      <c r="B617">
        <v>615</v>
      </c>
      <c r="C617">
        <v>0.55149999999999999</v>
      </c>
      <c r="D617">
        <v>105.0196</v>
      </c>
      <c r="E617">
        <v>2.2160000000000002</v>
      </c>
      <c r="F617">
        <f t="shared" si="27"/>
        <v>1.2195999999999998</v>
      </c>
      <c r="G617">
        <f t="shared" si="28"/>
        <v>124.40583462399999</v>
      </c>
      <c r="H617">
        <f t="shared" si="29"/>
        <v>120</v>
      </c>
    </row>
    <row r="618" spans="2:8" x14ac:dyDescent="0.25">
      <c r="B618">
        <v>616</v>
      </c>
      <c r="C618">
        <v>0.64880000000000004</v>
      </c>
      <c r="D618">
        <v>104.875</v>
      </c>
      <c r="E618">
        <v>2.5455999999999999</v>
      </c>
      <c r="F618">
        <f t="shared" si="27"/>
        <v>1.0750000000000028</v>
      </c>
      <c r="G618">
        <f t="shared" si="28"/>
        <v>129.00220160000035</v>
      </c>
      <c r="H618">
        <f t="shared" si="29"/>
        <v>130</v>
      </c>
    </row>
    <row r="619" spans="2:8" x14ac:dyDescent="0.25">
      <c r="B619">
        <v>617</v>
      </c>
      <c r="C619">
        <v>0.62709999999999999</v>
      </c>
      <c r="D619">
        <v>105.0172</v>
      </c>
      <c r="E619">
        <v>2.7025999999999999</v>
      </c>
      <c r="F619">
        <f t="shared" si="27"/>
        <v>1.2172000000000054</v>
      </c>
      <c r="G619">
        <f t="shared" si="28"/>
        <v>141.18109995520064</v>
      </c>
      <c r="H619">
        <f t="shared" si="29"/>
        <v>140</v>
      </c>
    </row>
    <row r="620" spans="2:8" x14ac:dyDescent="0.25">
      <c r="B620">
        <v>618</v>
      </c>
      <c r="C620">
        <v>0.63260000000000005</v>
      </c>
      <c r="D620">
        <v>104.41030000000001</v>
      </c>
      <c r="E620">
        <v>2.6593</v>
      </c>
      <c r="F620">
        <f t="shared" si="27"/>
        <v>0.61030000000000939</v>
      </c>
      <c r="G620">
        <f t="shared" si="28"/>
        <v>71.408576268801113</v>
      </c>
      <c r="H620">
        <f t="shared" si="29"/>
        <v>70</v>
      </c>
    </row>
    <row r="621" spans="2:8" x14ac:dyDescent="0.25">
      <c r="B621">
        <v>619</v>
      </c>
      <c r="C621">
        <v>0.67579999999999996</v>
      </c>
      <c r="D621">
        <v>105.536</v>
      </c>
      <c r="E621">
        <v>3.1044999999999998</v>
      </c>
      <c r="F621">
        <f t="shared" si="27"/>
        <v>1.7360000000000042</v>
      </c>
      <c r="G621">
        <f t="shared" si="28"/>
        <v>216.99300044800052</v>
      </c>
      <c r="H621">
        <f t="shared" si="29"/>
        <v>220</v>
      </c>
    </row>
    <row r="622" spans="2:8" x14ac:dyDescent="0.25">
      <c r="B622">
        <v>620</v>
      </c>
      <c r="C622">
        <v>0.93530000000000002</v>
      </c>
      <c r="D622">
        <v>105.65900000000001</v>
      </c>
      <c r="E622">
        <v>3.4089999999999998</v>
      </c>
      <c r="F622">
        <f t="shared" si="27"/>
        <v>1.8590000000000089</v>
      </c>
      <c r="G622">
        <f t="shared" si="28"/>
        <v>321.59415059200154</v>
      </c>
      <c r="H622">
        <f t="shared" si="29"/>
        <v>320</v>
      </c>
    </row>
    <row r="623" spans="2:8" x14ac:dyDescent="0.25">
      <c r="B623">
        <v>621</v>
      </c>
      <c r="C623">
        <v>0.76229999999999998</v>
      </c>
      <c r="D623">
        <v>104.9007</v>
      </c>
      <c r="E623">
        <v>2.5948000000000002</v>
      </c>
      <c r="F623">
        <f t="shared" si="27"/>
        <v>1.1007000000000033</v>
      </c>
      <c r="G623">
        <f t="shared" si="28"/>
        <v>155.19320530560046</v>
      </c>
      <c r="H623">
        <f t="shared" si="29"/>
        <v>160</v>
      </c>
    </row>
    <row r="624" spans="2:8" x14ac:dyDescent="0.25">
      <c r="B624">
        <v>622</v>
      </c>
      <c r="C624">
        <v>0.69740000000000002</v>
      </c>
      <c r="D624">
        <v>105.2868</v>
      </c>
      <c r="E624">
        <v>2.8068</v>
      </c>
      <c r="F624">
        <f t="shared" si="27"/>
        <v>1.4868000000000023</v>
      </c>
      <c r="G624">
        <f t="shared" si="28"/>
        <v>191.78397342720029</v>
      </c>
      <c r="H624">
        <f t="shared" si="29"/>
        <v>190</v>
      </c>
    </row>
    <row r="625" spans="2:8" x14ac:dyDescent="0.25">
      <c r="B625">
        <v>623</v>
      </c>
      <c r="C625">
        <v>0.92449999999999999</v>
      </c>
      <c r="D625">
        <v>105.5497</v>
      </c>
      <c r="E625">
        <v>2.7465000000000002</v>
      </c>
      <c r="F625">
        <f t="shared" si="27"/>
        <v>1.7497000000000043</v>
      </c>
      <c r="G625">
        <f t="shared" si="28"/>
        <v>299.19086134400078</v>
      </c>
      <c r="H625">
        <f t="shared" si="29"/>
        <v>300</v>
      </c>
    </row>
    <row r="626" spans="2:8" x14ac:dyDescent="0.25">
      <c r="B626">
        <v>624</v>
      </c>
      <c r="C626">
        <v>0.57850000000000001</v>
      </c>
      <c r="D626">
        <v>104.80370000000001</v>
      </c>
      <c r="E626">
        <v>2.6257999999999999</v>
      </c>
      <c r="F626">
        <f t="shared" si="27"/>
        <v>1.0037000000000091</v>
      </c>
      <c r="G626">
        <f t="shared" si="28"/>
        <v>107.39525763200099</v>
      </c>
      <c r="H626">
        <f t="shared" si="29"/>
        <v>110</v>
      </c>
    </row>
    <row r="627" spans="2:8" x14ac:dyDescent="0.25">
      <c r="B627">
        <v>625</v>
      </c>
      <c r="C627">
        <v>0.62709999999999999</v>
      </c>
      <c r="D627">
        <v>104.6121</v>
      </c>
      <c r="E627">
        <v>2.3285</v>
      </c>
      <c r="F627">
        <f t="shared" si="27"/>
        <v>0.81210000000000093</v>
      </c>
      <c r="G627">
        <f t="shared" si="28"/>
        <v>94.19419263360011</v>
      </c>
      <c r="H627">
        <f t="shared" si="29"/>
        <v>90</v>
      </c>
    </row>
    <row r="628" spans="2:8" x14ac:dyDescent="0.25">
      <c r="B628">
        <v>626</v>
      </c>
      <c r="C628">
        <v>0.63800000000000001</v>
      </c>
      <c r="D628">
        <v>104.8051</v>
      </c>
      <c r="E628">
        <v>2.1173000000000002</v>
      </c>
      <c r="F628">
        <f t="shared" si="27"/>
        <v>1.0050999999999988</v>
      </c>
      <c r="G628">
        <f t="shared" si="28"/>
        <v>118.60630284799986</v>
      </c>
      <c r="H628">
        <f t="shared" si="29"/>
        <v>120</v>
      </c>
    </row>
    <row r="629" spans="2:8" x14ac:dyDescent="0.25">
      <c r="B629">
        <v>627</v>
      </c>
      <c r="C629">
        <v>0.76229999999999998</v>
      </c>
      <c r="D629">
        <v>105.1844</v>
      </c>
      <c r="E629">
        <v>3.3563999999999998</v>
      </c>
      <c r="F629">
        <f t="shared" si="27"/>
        <v>1.3843999999999994</v>
      </c>
      <c r="G629">
        <f t="shared" si="28"/>
        <v>195.19348907519992</v>
      </c>
      <c r="H629">
        <f t="shared" si="29"/>
        <v>200</v>
      </c>
    </row>
    <row r="630" spans="2:8" x14ac:dyDescent="0.25">
      <c r="B630">
        <v>628</v>
      </c>
      <c r="C630">
        <v>0.69740000000000002</v>
      </c>
      <c r="D630">
        <v>104.8605</v>
      </c>
      <c r="E630">
        <v>2.8906000000000001</v>
      </c>
      <c r="F630">
        <f t="shared" si="27"/>
        <v>1.0605000000000047</v>
      </c>
      <c r="G630">
        <f t="shared" si="28"/>
        <v>136.79506579200063</v>
      </c>
      <c r="H630">
        <f t="shared" si="29"/>
        <v>140</v>
      </c>
    </row>
    <row r="631" spans="2:8" x14ac:dyDescent="0.25">
      <c r="B631">
        <v>629</v>
      </c>
      <c r="C631">
        <v>0.94610000000000005</v>
      </c>
      <c r="D631">
        <v>104.9829</v>
      </c>
      <c r="E631">
        <v>2.6598000000000002</v>
      </c>
      <c r="F631">
        <f t="shared" si="27"/>
        <v>1.1829000000000036</v>
      </c>
      <c r="G631">
        <f t="shared" si="28"/>
        <v>206.99644698240067</v>
      </c>
      <c r="H631">
        <f t="shared" si="29"/>
        <v>210</v>
      </c>
    </row>
    <row r="632" spans="2:8" x14ac:dyDescent="0.25">
      <c r="B632">
        <v>630</v>
      </c>
      <c r="C632">
        <v>0.81640000000000001</v>
      </c>
      <c r="D632">
        <v>105.053</v>
      </c>
      <c r="E632">
        <v>3.0762999999999998</v>
      </c>
      <c r="F632">
        <f t="shared" si="27"/>
        <v>1.2530000000000001</v>
      </c>
      <c r="G632">
        <f t="shared" si="28"/>
        <v>189.20468403200002</v>
      </c>
      <c r="H632">
        <f t="shared" si="29"/>
        <v>190</v>
      </c>
    </row>
    <row r="633" spans="2:8" x14ac:dyDescent="0.25">
      <c r="B633">
        <v>631</v>
      </c>
      <c r="C633">
        <v>0.81640000000000001</v>
      </c>
      <c r="D633">
        <v>105.27809999999999</v>
      </c>
      <c r="E633">
        <v>2.8098999999999998</v>
      </c>
      <c r="F633">
        <f t="shared" si="27"/>
        <v>1.4780999999999977</v>
      </c>
      <c r="G633">
        <f t="shared" si="28"/>
        <v>223.19508656639968</v>
      </c>
      <c r="H633">
        <f t="shared" si="29"/>
        <v>220</v>
      </c>
    </row>
    <row r="634" spans="2:8" x14ac:dyDescent="0.25">
      <c r="B634">
        <v>632</v>
      </c>
      <c r="C634">
        <v>0.69740000000000002</v>
      </c>
      <c r="D634">
        <v>104.6357</v>
      </c>
      <c r="E634">
        <v>2.4397000000000002</v>
      </c>
      <c r="F634">
        <f t="shared" si="27"/>
        <v>0.83570000000000277</v>
      </c>
      <c r="G634">
        <f t="shared" si="28"/>
        <v>107.79786561280036</v>
      </c>
      <c r="H634">
        <f t="shared" si="29"/>
        <v>110</v>
      </c>
    </row>
    <row r="635" spans="2:8" x14ac:dyDescent="0.25">
      <c r="B635">
        <v>633</v>
      </c>
      <c r="C635">
        <v>0.64880000000000004</v>
      </c>
      <c r="D635">
        <v>105.04170000000001</v>
      </c>
      <c r="E635">
        <v>2.8473999999999999</v>
      </c>
      <c r="F635">
        <f t="shared" si="27"/>
        <v>1.2417000000000087</v>
      </c>
      <c r="G635">
        <f t="shared" si="28"/>
        <v>149.00654300160105</v>
      </c>
      <c r="H635">
        <f t="shared" si="29"/>
        <v>150</v>
      </c>
    </row>
    <row r="636" spans="2:8" x14ac:dyDescent="0.25">
      <c r="B636">
        <v>634</v>
      </c>
      <c r="C636">
        <v>0.95689999999999997</v>
      </c>
      <c r="D636">
        <v>104.7966</v>
      </c>
      <c r="E636">
        <v>2.5613999999999999</v>
      </c>
      <c r="F636">
        <f t="shared" si="27"/>
        <v>0.99660000000000082</v>
      </c>
      <c r="G636">
        <f t="shared" si="28"/>
        <v>176.38646403840013</v>
      </c>
      <c r="H636">
        <f t="shared" si="29"/>
        <v>180</v>
      </c>
    </row>
    <row r="637" spans="2:8" x14ac:dyDescent="0.25">
      <c r="B637">
        <v>635</v>
      </c>
      <c r="C637">
        <v>0.69740000000000002</v>
      </c>
      <c r="D637">
        <v>104.61239999999999</v>
      </c>
      <c r="E637">
        <v>2.9773000000000001</v>
      </c>
      <c r="F637">
        <f t="shared" si="27"/>
        <v>0.81239999999999668</v>
      </c>
      <c r="G637">
        <f t="shared" si="28"/>
        <v>104.79237288959959</v>
      </c>
      <c r="H637">
        <f t="shared" si="29"/>
        <v>100</v>
      </c>
    </row>
    <row r="638" spans="2:8" x14ac:dyDescent="0.25">
      <c r="B638">
        <v>636</v>
      </c>
      <c r="C638">
        <v>0.81100000000000005</v>
      </c>
      <c r="D638">
        <v>104.54</v>
      </c>
      <c r="E638">
        <v>2.5186999999999999</v>
      </c>
      <c r="F638">
        <f t="shared" si="27"/>
        <v>0.74000000000000909</v>
      </c>
      <c r="G638">
        <f t="shared" si="28"/>
        <v>111.00189440000138</v>
      </c>
      <c r="H638">
        <f t="shared" si="29"/>
        <v>110</v>
      </c>
    </row>
    <row r="639" spans="2:8" x14ac:dyDescent="0.25">
      <c r="B639">
        <v>637</v>
      </c>
      <c r="C639">
        <v>0.53520000000000001</v>
      </c>
      <c r="D639">
        <v>104.36360000000001</v>
      </c>
      <c r="E639">
        <v>2.2151999999999998</v>
      </c>
      <c r="F639">
        <f t="shared" si="27"/>
        <v>0.56360000000000809</v>
      </c>
      <c r="G639">
        <f t="shared" si="28"/>
        <v>55.791097651200808</v>
      </c>
      <c r="H639">
        <f t="shared" si="29"/>
        <v>60</v>
      </c>
    </row>
    <row r="640" spans="2:8" x14ac:dyDescent="0.25">
      <c r="B640">
        <v>638</v>
      </c>
      <c r="C640">
        <v>0.81640000000000001</v>
      </c>
      <c r="D640">
        <v>105.04640000000001</v>
      </c>
      <c r="E640">
        <v>3.0754000000000001</v>
      </c>
      <c r="F640">
        <f t="shared" si="27"/>
        <v>1.2464000000000084</v>
      </c>
      <c r="G640">
        <f t="shared" si="28"/>
        <v>188.20807516160127</v>
      </c>
      <c r="H640">
        <f t="shared" si="29"/>
        <v>190</v>
      </c>
    </row>
    <row r="641" spans="2:8" x14ac:dyDescent="0.25">
      <c r="B641">
        <v>639</v>
      </c>
      <c r="C641">
        <v>0.64880000000000004</v>
      </c>
      <c r="D641">
        <v>104.825</v>
      </c>
      <c r="E641">
        <v>2.5623999999999998</v>
      </c>
      <c r="F641">
        <f t="shared" si="27"/>
        <v>1.0250000000000057</v>
      </c>
      <c r="G641">
        <f t="shared" si="28"/>
        <v>123.0020992000007</v>
      </c>
      <c r="H641">
        <f t="shared" si="29"/>
        <v>120</v>
      </c>
    </row>
    <row r="642" spans="2:8" x14ac:dyDescent="0.25">
      <c r="B642">
        <v>640</v>
      </c>
      <c r="C642">
        <v>0.54059999999999997</v>
      </c>
      <c r="D642">
        <v>104.51</v>
      </c>
      <c r="E642">
        <v>2.4350000000000001</v>
      </c>
      <c r="F642">
        <f t="shared" si="27"/>
        <v>0.71000000000000796</v>
      </c>
      <c r="G642">
        <f t="shared" si="28"/>
        <v>70.992456960000794</v>
      </c>
      <c r="H642">
        <f t="shared" si="29"/>
        <v>70</v>
      </c>
    </row>
    <row r="643" spans="2:8" x14ac:dyDescent="0.25">
      <c r="B643">
        <v>641</v>
      </c>
      <c r="C643">
        <v>0.82720000000000005</v>
      </c>
      <c r="D643">
        <v>105.05880000000001</v>
      </c>
      <c r="E643">
        <v>2.7004999999999999</v>
      </c>
      <c r="F643">
        <f t="shared" si="27"/>
        <v>1.2588000000000079</v>
      </c>
      <c r="G643">
        <f t="shared" si="28"/>
        <v>192.59503042560121</v>
      </c>
      <c r="H643">
        <f t="shared" si="29"/>
        <v>190</v>
      </c>
    </row>
    <row r="644" spans="2:8" x14ac:dyDescent="0.25">
      <c r="B644">
        <v>642</v>
      </c>
      <c r="C644">
        <v>0.82179999999999997</v>
      </c>
      <c r="D644">
        <v>104.8553</v>
      </c>
      <c r="E644">
        <v>2.3315000000000001</v>
      </c>
      <c r="F644">
        <f t="shared" ref="F644:F707" si="30">D644-103.8</f>
        <v>1.0553000000000026</v>
      </c>
      <c r="G644">
        <f t="shared" ref="G644:G707" si="31">F644*C644*184.96</f>
        <v>160.4057350784004</v>
      </c>
      <c r="H644">
        <f t="shared" ref="H644:H707" si="32">ROUND(G644,-1)</f>
        <v>160</v>
      </c>
    </row>
    <row r="645" spans="2:8" x14ac:dyDescent="0.25">
      <c r="B645">
        <v>643</v>
      </c>
      <c r="C645">
        <v>0.59470000000000001</v>
      </c>
      <c r="D645">
        <v>105.0727</v>
      </c>
      <c r="E645">
        <v>2.3056000000000001</v>
      </c>
      <c r="F645">
        <f t="shared" si="30"/>
        <v>1.2727000000000004</v>
      </c>
      <c r="G645">
        <f t="shared" si="31"/>
        <v>139.99154266240004</v>
      </c>
      <c r="H645">
        <f t="shared" si="32"/>
        <v>140</v>
      </c>
    </row>
    <row r="646" spans="2:8" x14ac:dyDescent="0.25">
      <c r="B646">
        <v>644</v>
      </c>
      <c r="C646">
        <v>0.75149999999999995</v>
      </c>
      <c r="D646">
        <v>104.75539999999999</v>
      </c>
      <c r="E646">
        <v>2.7867000000000002</v>
      </c>
      <c r="F646">
        <f t="shared" si="30"/>
        <v>0.95539999999999736</v>
      </c>
      <c r="G646">
        <f t="shared" si="31"/>
        <v>132.79815417599963</v>
      </c>
      <c r="H646">
        <f t="shared" si="32"/>
        <v>130</v>
      </c>
    </row>
    <row r="647" spans="2:8" x14ac:dyDescent="0.25">
      <c r="B647">
        <v>645</v>
      </c>
      <c r="C647">
        <v>0.57850000000000001</v>
      </c>
      <c r="D647">
        <v>104.7757</v>
      </c>
      <c r="E647">
        <v>2.3201999999999998</v>
      </c>
      <c r="F647">
        <f t="shared" si="30"/>
        <v>0.97570000000000334</v>
      </c>
      <c r="G647">
        <f t="shared" si="31"/>
        <v>104.39927555200036</v>
      </c>
      <c r="H647">
        <f t="shared" si="32"/>
        <v>100</v>
      </c>
    </row>
    <row r="648" spans="2:8" x14ac:dyDescent="0.25">
      <c r="B648">
        <v>646</v>
      </c>
      <c r="C648">
        <v>0.75690000000000002</v>
      </c>
      <c r="D648">
        <v>104.99290000000001</v>
      </c>
      <c r="E648">
        <v>2.4685000000000001</v>
      </c>
      <c r="F648">
        <f t="shared" si="30"/>
        <v>1.1929000000000087</v>
      </c>
      <c r="G648">
        <f t="shared" si="31"/>
        <v>167.00149560960122</v>
      </c>
      <c r="H648">
        <f t="shared" si="32"/>
        <v>170</v>
      </c>
    </row>
    <row r="649" spans="2:8" x14ac:dyDescent="0.25">
      <c r="B649">
        <v>647</v>
      </c>
      <c r="C649">
        <v>0.69740000000000002</v>
      </c>
      <c r="D649">
        <v>104.89919999999999</v>
      </c>
      <c r="E649">
        <v>2.2942</v>
      </c>
      <c r="F649">
        <f t="shared" si="30"/>
        <v>1.0991999999999962</v>
      </c>
      <c r="G649">
        <f t="shared" si="31"/>
        <v>141.78702151679951</v>
      </c>
      <c r="H649">
        <f t="shared" si="32"/>
        <v>140</v>
      </c>
    </row>
    <row r="650" spans="2:8" x14ac:dyDescent="0.25">
      <c r="B650">
        <v>648</v>
      </c>
      <c r="C650">
        <v>0.70820000000000005</v>
      </c>
      <c r="D650">
        <v>105.0458</v>
      </c>
      <c r="E650">
        <v>2.798</v>
      </c>
      <c r="F650">
        <f t="shared" si="30"/>
        <v>1.2458000000000027</v>
      </c>
      <c r="G650">
        <f t="shared" si="31"/>
        <v>163.18568757760036</v>
      </c>
      <c r="H650">
        <f t="shared" si="32"/>
        <v>160</v>
      </c>
    </row>
    <row r="651" spans="2:8" x14ac:dyDescent="0.25">
      <c r="B651">
        <v>649</v>
      </c>
      <c r="C651">
        <v>0.99480000000000002</v>
      </c>
      <c r="D651">
        <v>105.2337</v>
      </c>
      <c r="E651">
        <v>3.0398000000000001</v>
      </c>
      <c r="F651">
        <f t="shared" si="30"/>
        <v>1.4337000000000018</v>
      </c>
      <c r="G651">
        <f t="shared" si="31"/>
        <v>263.79823080960034</v>
      </c>
      <c r="H651">
        <f t="shared" si="32"/>
        <v>260</v>
      </c>
    </row>
    <row r="652" spans="2:8" x14ac:dyDescent="0.25">
      <c r="B652">
        <v>650</v>
      </c>
      <c r="C652">
        <v>0.75149999999999995</v>
      </c>
      <c r="D652">
        <v>105.08629999999999</v>
      </c>
      <c r="E652">
        <v>2.9939</v>
      </c>
      <c r="F652">
        <f t="shared" si="30"/>
        <v>1.2862999999999971</v>
      </c>
      <c r="G652">
        <f t="shared" si="31"/>
        <v>178.79240707199958</v>
      </c>
      <c r="H652">
        <f t="shared" si="32"/>
        <v>180</v>
      </c>
    </row>
    <row r="653" spans="2:8" x14ac:dyDescent="0.25">
      <c r="B653">
        <v>651</v>
      </c>
      <c r="C653">
        <v>0.62170000000000003</v>
      </c>
      <c r="D653">
        <v>104.95650000000001</v>
      </c>
      <c r="E653">
        <v>2.5491000000000001</v>
      </c>
      <c r="F653">
        <f t="shared" si="30"/>
        <v>1.1565000000000083</v>
      </c>
      <c r="G653">
        <f t="shared" si="31"/>
        <v>132.98550940800098</v>
      </c>
      <c r="H653">
        <f t="shared" si="32"/>
        <v>130</v>
      </c>
    </row>
    <row r="654" spans="2:8" x14ac:dyDescent="0.25">
      <c r="B654">
        <v>652</v>
      </c>
      <c r="C654">
        <v>0.94610000000000005</v>
      </c>
      <c r="D654">
        <v>104.7257</v>
      </c>
      <c r="E654">
        <v>2.9291</v>
      </c>
      <c r="F654">
        <f t="shared" si="30"/>
        <v>0.92570000000000618</v>
      </c>
      <c r="G654">
        <f t="shared" si="31"/>
        <v>161.98885025920109</v>
      </c>
      <c r="H654">
        <f t="shared" si="32"/>
        <v>160</v>
      </c>
    </row>
    <row r="655" spans="2:8" x14ac:dyDescent="0.25">
      <c r="B655">
        <v>653</v>
      </c>
      <c r="C655">
        <v>0.75149999999999995</v>
      </c>
      <c r="D655">
        <v>104.8489</v>
      </c>
      <c r="E655">
        <v>2.7555000000000001</v>
      </c>
      <c r="F655">
        <f t="shared" si="30"/>
        <v>1.0489000000000033</v>
      </c>
      <c r="G655">
        <f t="shared" si="31"/>
        <v>145.79441481600045</v>
      </c>
      <c r="H655">
        <f t="shared" si="32"/>
        <v>150</v>
      </c>
    </row>
    <row r="656" spans="2:8" x14ac:dyDescent="0.25">
      <c r="B656">
        <v>654</v>
      </c>
      <c r="C656">
        <v>0.75149999999999995</v>
      </c>
      <c r="D656">
        <v>104.7266</v>
      </c>
      <c r="E656">
        <v>2.2993999999999999</v>
      </c>
      <c r="F656">
        <f t="shared" si="30"/>
        <v>0.92660000000000764</v>
      </c>
      <c r="G656">
        <f t="shared" si="31"/>
        <v>128.79502790400105</v>
      </c>
      <c r="H656">
        <f t="shared" si="32"/>
        <v>130</v>
      </c>
    </row>
    <row r="657" spans="2:8" x14ac:dyDescent="0.25">
      <c r="B657">
        <v>655</v>
      </c>
      <c r="C657">
        <v>0.75690000000000002</v>
      </c>
      <c r="D657">
        <v>104.5214</v>
      </c>
      <c r="E657">
        <v>2.6511</v>
      </c>
      <c r="F657">
        <f t="shared" si="30"/>
        <v>0.72140000000000271</v>
      </c>
      <c r="G657">
        <f t="shared" si="31"/>
        <v>100.99327599360038</v>
      </c>
      <c r="H657">
        <f t="shared" si="32"/>
        <v>100</v>
      </c>
    </row>
    <row r="658" spans="2:8" x14ac:dyDescent="0.25">
      <c r="B658">
        <v>656</v>
      </c>
      <c r="C658">
        <v>0.69740000000000002</v>
      </c>
      <c r="D658">
        <v>104.96899999999999</v>
      </c>
      <c r="E658">
        <v>2.9287000000000001</v>
      </c>
      <c r="F658">
        <f t="shared" si="30"/>
        <v>1.1689999999999969</v>
      </c>
      <c r="G658">
        <f t="shared" si="31"/>
        <v>150.7906005759996</v>
      </c>
      <c r="H658">
        <f t="shared" si="32"/>
        <v>150</v>
      </c>
    </row>
    <row r="659" spans="2:8" x14ac:dyDescent="0.25">
      <c r="B659">
        <v>657</v>
      </c>
      <c r="C659">
        <v>0.81100000000000005</v>
      </c>
      <c r="D659">
        <v>105.0067</v>
      </c>
      <c r="E659">
        <v>2.5789</v>
      </c>
      <c r="F659">
        <f t="shared" si="30"/>
        <v>1.2066999999999979</v>
      </c>
      <c r="G659">
        <f t="shared" si="31"/>
        <v>181.00808915199971</v>
      </c>
      <c r="H659">
        <f t="shared" si="32"/>
        <v>180</v>
      </c>
    </row>
    <row r="660" spans="2:8" x14ac:dyDescent="0.25">
      <c r="B660">
        <v>658</v>
      </c>
      <c r="C660">
        <v>0.69740000000000002</v>
      </c>
      <c r="D660">
        <v>104.5039</v>
      </c>
      <c r="E660">
        <v>2.2294999999999998</v>
      </c>
      <c r="F660">
        <f t="shared" si="30"/>
        <v>0.70390000000000441</v>
      </c>
      <c r="G660">
        <f t="shared" si="31"/>
        <v>90.796838105600571</v>
      </c>
      <c r="H660">
        <f t="shared" si="32"/>
        <v>90</v>
      </c>
    </row>
    <row r="661" spans="2:8" x14ac:dyDescent="0.25">
      <c r="B661">
        <v>659</v>
      </c>
      <c r="C661">
        <v>0.64880000000000004</v>
      </c>
      <c r="D661">
        <v>104.5667</v>
      </c>
      <c r="E661">
        <v>2.5129000000000001</v>
      </c>
      <c r="F661">
        <f t="shared" si="30"/>
        <v>0.76670000000000016</v>
      </c>
      <c r="G661">
        <f t="shared" si="31"/>
        <v>92.005570201600037</v>
      </c>
      <c r="H661">
        <f t="shared" si="32"/>
        <v>90</v>
      </c>
    </row>
    <row r="662" spans="2:8" x14ac:dyDescent="0.25">
      <c r="B662">
        <v>660</v>
      </c>
      <c r="C662">
        <v>0.69199999999999995</v>
      </c>
      <c r="D662">
        <v>104.98439999999999</v>
      </c>
      <c r="E662">
        <v>2.9376000000000002</v>
      </c>
      <c r="F662">
        <f t="shared" si="30"/>
        <v>1.1843999999999966</v>
      </c>
      <c r="G662">
        <f t="shared" si="31"/>
        <v>151.59410380799955</v>
      </c>
      <c r="H662">
        <f t="shared" si="32"/>
        <v>150</v>
      </c>
    </row>
    <row r="663" spans="2:8" x14ac:dyDescent="0.25">
      <c r="B663">
        <v>661</v>
      </c>
      <c r="C663">
        <v>0.94069999999999998</v>
      </c>
      <c r="D663">
        <v>105.22410000000001</v>
      </c>
      <c r="E663">
        <v>2.7709000000000001</v>
      </c>
      <c r="F663">
        <f t="shared" si="30"/>
        <v>1.4241000000000099</v>
      </c>
      <c r="G663">
        <f t="shared" si="31"/>
        <v>247.78182491520175</v>
      </c>
      <c r="H663">
        <f t="shared" si="32"/>
        <v>250</v>
      </c>
    </row>
    <row r="664" spans="2:8" x14ac:dyDescent="0.25">
      <c r="B664">
        <v>662</v>
      </c>
      <c r="C664">
        <v>0.80020000000000002</v>
      </c>
      <c r="D664">
        <v>104.45269999999999</v>
      </c>
      <c r="E664">
        <v>2.3771</v>
      </c>
      <c r="F664">
        <f t="shared" si="30"/>
        <v>0.65269999999999584</v>
      </c>
      <c r="G664">
        <f t="shared" si="31"/>
        <v>96.602858278399381</v>
      </c>
      <c r="H664">
        <f t="shared" si="32"/>
        <v>100</v>
      </c>
    </row>
    <row r="665" spans="2:8" x14ac:dyDescent="0.25">
      <c r="B665">
        <v>663</v>
      </c>
      <c r="C665">
        <v>0.64339999999999997</v>
      </c>
      <c r="D665">
        <v>104.7059</v>
      </c>
      <c r="E665">
        <v>2.6627999999999998</v>
      </c>
      <c r="F665">
        <f t="shared" si="30"/>
        <v>0.90590000000000259</v>
      </c>
      <c r="G665">
        <f t="shared" si="31"/>
        <v>107.80505685760032</v>
      </c>
      <c r="H665">
        <f t="shared" si="32"/>
        <v>110</v>
      </c>
    </row>
    <row r="666" spans="2:8" x14ac:dyDescent="0.25">
      <c r="B666">
        <v>664</v>
      </c>
      <c r="C666">
        <v>0.81100000000000005</v>
      </c>
      <c r="D666">
        <v>104.6</v>
      </c>
      <c r="E666">
        <v>2.1798000000000002</v>
      </c>
      <c r="F666">
        <f t="shared" si="30"/>
        <v>0.79999999999999716</v>
      </c>
      <c r="G666">
        <f t="shared" si="31"/>
        <v>120.00204799999958</v>
      </c>
      <c r="H666">
        <f t="shared" si="32"/>
        <v>120</v>
      </c>
    </row>
    <row r="667" spans="2:8" x14ac:dyDescent="0.25">
      <c r="B667">
        <v>665</v>
      </c>
      <c r="C667">
        <v>0.71360000000000001</v>
      </c>
      <c r="D667">
        <v>104.61360000000001</v>
      </c>
      <c r="E667">
        <v>2.6143000000000001</v>
      </c>
      <c r="F667">
        <f t="shared" si="30"/>
        <v>0.81360000000000809</v>
      </c>
      <c r="G667">
        <f t="shared" si="31"/>
        <v>107.38499420160107</v>
      </c>
      <c r="H667">
        <f t="shared" si="32"/>
        <v>110</v>
      </c>
    </row>
    <row r="668" spans="2:8" x14ac:dyDescent="0.25">
      <c r="B668">
        <v>666</v>
      </c>
      <c r="C668">
        <v>0.76229999999999998</v>
      </c>
      <c r="D668">
        <v>105.0355</v>
      </c>
      <c r="E668">
        <v>2.6415000000000002</v>
      </c>
      <c r="F668">
        <f t="shared" si="30"/>
        <v>1.2355000000000018</v>
      </c>
      <c r="G668">
        <f t="shared" si="31"/>
        <v>174.19933238400026</v>
      </c>
      <c r="H668">
        <f t="shared" si="32"/>
        <v>170</v>
      </c>
    </row>
    <row r="669" spans="2:8" x14ac:dyDescent="0.25">
      <c r="B669">
        <v>667</v>
      </c>
      <c r="C669">
        <v>0.81640000000000001</v>
      </c>
      <c r="D669">
        <v>104.9603</v>
      </c>
      <c r="E669">
        <v>2.6099000000000001</v>
      </c>
      <c r="F669">
        <f t="shared" si="30"/>
        <v>1.1603000000000065</v>
      </c>
      <c r="G669">
        <f t="shared" si="31"/>
        <v>175.20685944320101</v>
      </c>
      <c r="H669">
        <f t="shared" si="32"/>
        <v>180</v>
      </c>
    </row>
    <row r="670" spans="2:8" x14ac:dyDescent="0.25">
      <c r="B670">
        <v>668</v>
      </c>
      <c r="C670">
        <v>0.53520000000000001</v>
      </c>
      <c r="D670">
        <v>104.43429999999999</v>
      </c>
      <c r="E670">
        <v>2.7374000000000001</v>
      </c>
      <c r="F670">
        <f t="shared" si="30"/>
        <v>0.63429999999999609</v>
      </c>
      <c r="G670">
        <f t="shared" si="31"/>
        <v>62.789732505599616</v>
      </c>
      <c r="H670">
        <f t="shared" si="32"/>
        <v>60</v>
      </c>
    </row>
    <row r="671" spans="2:8" x14ac:dyDescent="0.25">
      <c r="B671">
        <v>669</v>
      </c>
      <c r="C671">
        <v>0.81100000000000005</v>
      </c>
      <c r="D671">
        <v>105.5133</v>
      </c>
      <c r="E671">
        <v>3.2557999999999998</v>
      </c>
      <c r="F671">
        <f t="shared" si="30"/>
        <v>1.7133000000000038</v>
      </c>
      <c r="G671">
        <f t="shared" si="31"/>
        <v>256.99938604800064</v>
      </c>
      <c r="H671">
        <f t="shared" si="32"/>
        <v>260</v>
      </c>
    </row>
    <row r="672" spans="2:8" x14ac:dyDescent="0.25">
      <c r="B672">
        <v>670</v>
      </c>
      <c r="C672">
        <v>0.88119999999999998</v>
      </c>
      <c r="D672">
        <v>105.7607</v>
      </c>
      <c r="E672">
        <v>4.6638000000000002</v>
      </c>
      <c r="F672">
        <f t="shared" si="30"/>
        <v>1.9607000000000028</v>
      </c>
      <c r="G672">
        <f t="shared" si="31"/>
        <v>319.56812464640046</v>
      </c>
      <c r="H672">
        <f t="shared" si="32"/>
        <v>320</v>
      </c>
    </row>
    <row r="673" spans="2:8" x14ac:dyDescent="0.25">
      <c r="B673">
        <v>671</v>
      </c>
      <c r="C673">
        <v>0.64339999999999997</v>
      </c>
      <c r="D673">
        <v>104.7227</v>
      </c>
      <c r="E673">
        <v>2.3755000000000002</v>
      </c>
      <c r="F673">
        <f t="shared" si="30"/>
        <v>0.92270000000000607</v>
      </c>
      <c r="G673">
        <f t="shared" si="31"/>
        <v>109.80431169280072</v>
      </c>
      <c r="H673">
        <f t="shared" si="32"/>
        <v>110</v>
      </c>
    </row>
    <row r="674" spans="2:8" x14ac:dyDescent="0.25">
      <c r="B674">
        <v>672</v>
      </c>
      <c r="C674">
        <v>0.76770000000000005</v>
      </c>
      <c r="D674">
        <v>104.8451</v>
      </c>
      <c r="E674">
        <v>2.5964999999999998</v>
      </c>
      <c r="F674">
        <f t="shared" si="30"/>
        <v>1.045100000000005</v>
      </c>
      <c r="G674">
        <f t="shared" si="31"/>
        <v>148.39771201920072</v>
      </c>
      <c r="H674">
        <f t="shared" si="32"/>
        <v>150</v>
      </c>
    </row>
    <row r="675" spans="2:8" x14ac:dyDescent="0.25">
      <c r="B675">
        <v>673</v>
      </c>
      <c r="C675">
        <v>0.8921</v>
      </c>
      <c r="D675">
        <v>105.2</v>
      </c>
      <c r="E675">
        <v>3.2351000000000001</v>
      </c>
      <c r="F675">
        <f t="shared" si="30"/>
        <v>1.4000000000000057</v>
      </c>
      <c r="G675">
        <f t="shared" si="31"/>
        <v>231.00394240000094</v>
      </c>
      <c r="H675">
        <f t="shared" si="32"/>
        <v>230</v>
      </c>
    </row>
    <row r="676" spans="2:8" x14ac:dyDescent="0.25">
      <c r="B676">
        <v>674</v>
      </c>
      <c r="C676">
        <v>0.58930000000000005</v>
      </c>
      <c r="D676">
        <v>105.0459</v>
      </c>
      <c r="E676">
        <v>2.7025000000000001</v>
      </c>
      <c r="F676">
        <f t="shared" si="30"/>
        <v>1.245900000000006</v>
      </c>
      <c r="G676">
        <f t="shared" si="31"/>
        <v>135.79927259520068</v>
      </c>
      <c r="H676">
        <f t="shared" si="32"/>
        <v>140</v>
      </c>
    </row>
    <row r="677" spans="2:8" x14ac:dyDescent="0.25">
      <c r="B677">
        <v>675</v>
      </c>
      <c r="C677">
        <v>0.88670000000000004</v>
      </c>
      <c r="D677">
        <v>105.2439</v>
      </c>
      <c r="E677">
        <v>3.0398999999999998</v>
      </c>
      <c r="F677">
        <f t="shared" si="30"/>
        <v>1.4438999999999993</v>
      </c>
      <c r="G677">
        <f t="shared" si="31"/>
        <v>236.80542180479989</v>
      </c>
      <c r="H677">
        <f t="shared" si="32"/>
        <v>240</v>
      </c>
    </row>
    <row r="678" spans="2:8" x14ac:dyDescent="0.25">
      <c r="B678">
        <v>676</v>
      </c>
      <c r="C678">
        <v>0.59470000000000001</v>
      </c>
      <c r="D678">
        <v>104.6636</v>
      </c>
      <c r="E678">
        <v>2.4580000000000002</v>
      </c>
      <c r="F678">
        <f t="shared" si="30"/>
        <v>0.86360000000000525</v>
      </c>
      <c r="G678">
        <f t="shared" si="31"/>
        <v>94.992296883200595</v>
      </c>
      <c r="H678">
        <f t="shared" si="32"/>
        <v>90</v>
      </c>
    </row>
    <row r="679" spans="2:8" x14ac:dyDescent="0.25">
      <c r="B679">
        <v>677</v>
      </c>
      <c r="C679">
        <v>0.88119999999999998</v>
      </c>
      <c r="D679">
        <v>105.3865</v>
      </c>
      <c r="E679">
        <v>3.1745999999999999</v>
      </c>
      <c r="F679">
        <f t="shared" si="30"/>
        <v>1.5865000000000009</v>
      </c>
      <c r="G679">
        <f t="shared" si="31"/>
        <v>258.57848204800013</v>
      </c>
      <c r="H679">
        <f t="shared" si="32"/>
        <v>260</v>
      </c>
    </row>
    <row r="680" spans="2:8" x14ac:dyDescent="0.25">
      <c r="B680">
        <v>678</v>
      </c>
      <c r="C680">
        <v>0.56769999999999998</v>
      </c>
      <c r="D680">
        <v>105.0381</v>
      </c>
      <c r="E680">
        <v>2.5529999999999999</v>
      </c>
      <c r="F680">
        <f t="shared" si="30"/>
        <v>1.2381000000000029</v>
      </c>
      <c r="G680">
        <f t="shared" si="31"/>
        <v>130.0027186752003</v>
      </c>
      <c r="H680">
        <f t="shared" si="32"/>
        <v>130</v>
      </c>
    </row>
    <row r="681" spans="2:8" x14ac:dyDescent="0.25">
      <c r="B681">
        <v>679</v>
      </c>
      <c r="C681">
        <v>0.83260000000000001</v>
      </c>
      <c r="D681">
        <v>104.5844</v>
      </c>
      <c r="E681">
        <v>2.3864999999999998</v>
      </c>
      <c r="F681">
        <f t="shared" si="30"/>
        <v>0.78440000000000509</v>
      </c>
      <c r="G681">
        <f t="shared" si="31"/>
        <v>120.79579274240081</v>
      </c>
      <c r="H681">
        <f t="shared" si="32"/>
        <v>120</v>
      </c>
    </row>
    <row r="682" spans="2:8" x14ac:dyDescent="0.25">
      <c r="B682">
        <v>680</v>
      </c>
      <c r="C682">
        <v>0.54059999999999997</v>
      </c>
      <c r="D682">
        <v>104.94</v>
      </c>
      <c r="E682">
        <v>2.1686999999999999</v>
      </c>
      <c r="F682">
        <f t="shared" si="30"/>
        <v>1.1400000000000006</v>
      </c>
      <c r="G682">
        <f t="shared" si="31"/>
        <v>113.98788864000005</v>
      </c>
      <c r="H682">
        <f t="shared" si="32"/>
        <v>110</v>
      </c>
    </row>
    <row r="683" spans="2:8" x14ac:dyDescent="0.25">
      <c r="B683">
        <v>681</v>
      </c>
      <c r="C683">
        <v>0.87039999999999995</v>
      </c>
      <c r="D683">
        <v>105.0373</v>
      </c>
      <c r="E683">
        <v>2.6642999999999999</v>
      </c>
      <c r="F683">
        <f t="shared" si="30"/>
        <v>1.2373000000000047</v>
      </c>
      <c r="G683">
        <f t="shared" si="31"/>
        <v>199.19191736320076</v>
      </c>
      <c r="H683">
        <f t="shared" si="32"/>
        <v>200</v>
      </c>
    </row>
    <row r="684" spans="2:8" x14ac:dyDescent="0.25">
      <c r="B684">
        <v>682</v>
      </c>
      <c r="C684">
        <v>0.81640000000000001</v>
      </c>
      <c r="D684">
        <v>104.9205</v>
      </c>
      <c r="E684">
        <v>2.6192000000000002</v>
      </c>
      <c r="F684">
        <f t="shared" si="30"/>
        <v>1.1205000000000069</v>
      </c>
      <c r="G684">
        <f t="shared" si="31"/>
        <v>169.19700595200106</v>
      </c>
      <c r="H684">
        <f t="shared" si="32"/>
        <v>170</v>
      </c>
    </row>
    <row r="685" spans="2:8" x14ac:dyDescent="0.25">
      <c r="B685">
        <v>683</v>
      </c>
      <c r="C685">
        <v>0.75690000000000002</v>
      </c>
      <c r="D685">
        <v>104.7214</v>
      </c>
      <c r="E685">
        <v>2.5135000000000001</v>
      </c>
      <c r="F685">
        <f t="shared" si="30"/>
        <v>0.92140000000000555</v>
      </c>
      <c r="G685">
        <f t="shared" si="31"/>
        <v>128.99252079360079</v>
      </c>
      <c r="H685">
        <f t="shared" si="32"/>
        <v>130</v>
      </c>
    </row>
    <row r="686" spans="2:8" x14ac:dyDescent="0.25">
      <c r="B686">
        <v>684</v>
      </c>
      <c r="C686">
        <v>0.81100000000000005</v>
      </c>
      <c r="D686">
        <v>105.69329999999999</v>
      </c>
      <c r="E686">
        <v>3.6008</v>
      </c>
      <c r="F686">
        <f t="shared" si="30"/>
        <v>1.8932999999999964</v>
      </c>
      <c r="G686">
        <f t="shared" si="31"/>
        <v>283.99984684799949</v>
      </c>
      <c r="H686">
        <f t="shared" si="32"/>
        <v>280</v>
      </c>
    </row>
    <row r="687" spans="2:8" x14ac:dyDescent="0.25">
      <c r="B687">
        <v>685</v>
      </c>
      <c r="C687">
        <v>0.87039999999999995</v>
      </c>
      <c r="D687">
        <v>105.4224</v>
      </c>
      <c r="E687">
        <v>3.3719999999999999</v>
      </c>
      <c r="F687">
        <f t="shared" si="30"/>
        <v>1.622399999999999</v>
      </c>
      <c r="G687">
        <f t="shared" si="31"/>
        <v>261.18885212159984</v>
      </c>
      <c r="H687">
        <f t="shared" si="32"/>
        <v>260</v>
      </c>
    </row>
    <row r="688" spans="2:8" x14ac:dyDescent="0.25">
      <c r="B688">
        <v>686</v>
      </c>
      <c r="C688">
        <v>0.53520000000000001</v>
      </c>
      <c r="D688">
        <v>104.6465</v>
      </c>
      <c r="E688">
        <v>2.2692000000000001</v>
      </c>
      <c r="F688">
        <f t="shared" si="30"/>
        <v>0.84650000000000603</v>
      </c>
      <c r="G688">
        <f t="shared" si="31"/>
        <v>83.795536128000606</v>
      </c>
      <c r="H688">
        <f t="shared" si="32"/>
        <v>80</v>
      </c>
    </row>
    <row r="689" spans="2:8" x14ac:dyDescent="0.25">
      <c r="B689">
        <v>687</v>
      </c>
      <c r="C689">
        <v>0.81100000000000005</v>
      </c>
      <c r="D689">
        <v>104.44</v>
      </c>
      <c r="E689">
        <v>2.2747000000000002</v>
      </c>
      <c r="F689">
        <f t="shared" si="30"/>
        <v>0.64000000000000057</v>
      </c>
      <c r="G689">
        <f t="shared" si="31"/>
        <v>96.00163840000009</v>
      </c>
      <c r="H689">
        <f t="shared" si="32"/>
        <v>100</v>
      </c>
    </row>
    <row r="690" spans="2:8" x14ac:dyDescent="0.25">
      <c r="B690">
        <v>688</v>
      </c>
      <c r="C690">
        <v>0.94610000000000005</v>
      </c>
      <c r="D690">
        <v>105.12</v>
      </c>
      <c r="E690">
        <v>2.6871999999999998</v>
      </c>
      <c r="F690">
        <f t="shared" si="30"/>
        <v>1.3200000000000074</v>
      </c>
      <c r="G690">
        <f t="shared" si="31"/>
        <v>230.98766592000129</v>
      </c>
      <c r="H690">
        <f t="shared" si="32"/>
        <v>230</v>
      </c>
    </row>
    <row r="691" spans="2:8" x14ac:dyDescent="0.25">
      <c r="B691">
        <v>689</v>
      </c>
      <c r="C691">
        <v>0.69740000000000002</v>
      </c>
      <c r="D691">
        <v>105.1395</v>
      </c>
      <c r="E691">
        <v>2.9175</v>
      </c>
      <c r="F691">
        <f t="shared" si="30"/>
        <v>1.339500000000001</v>
      </c>
      <c r="G691">
        <f t="shared" si="31"/>
        <v>172.78358380800015</v>
      </c>
      <c r="H691">
        <f t="shared" si="32"/>
        <v>170</v>
      </c>
    </row>
    <row r="692" spans="2:8" x14ac:dyDescent="0.25">
      <c r="B692">
        <v>690</v>
      </c>
      <c r="C692">
        <v>0.66500000000000004</v>
      </c>
      <c r="D692">
        <v>105.065</v>
      </c>
      <c r="E692">
        <v>2.4318</v>
      </c>
      <c r="F692">
        <f t="shared" si="30"/>
        <v>1.2650000000000006</v>
      </c>
      <c r="G692">
        <f t="shared" si="31"/>
        <v>155.59297600000008</v>
      </c>
      <c r="H692">
        <f t="shared" si="32"/>
        <v>160</v>
      </c>
    </row>
    <row r="693" spans="2:8" x14ac:dyDescent="0.25">
      <c r="B693">
        <v>691</v>
      </c>
      <c r="C693">
        <v>0.53520000000000001</v>
      </c>
      <c r="D693">
        <v>104.5758</v>
      </c>
      <c r="E693">
        <v>2.2273000000000001</v>
      </c>
      <c r="F693">
        <f t="shared" si="30"/>
        <v>0.77580000000000382</v>
      </c>
      <c r="G693">
        <f t="shared" si="31"/>
        <v>76.796901273600383</v>
      </c>
      <c r="H693">
        <f t="shared" si="32"/>
        <v>80</v>
      </c>
    </row>
    <row r="694" spans="2:8" x14ac:dyDescent="0.25">
      <c r="B694">
        <v>692</v>
      </c>
      <c r="C694">
        <v>0.76229999999999998</v>
      </c>
      <c r="D694">
        <v>104.8865</v>
      </c>
      <c r="E694">
        <v>3.0238999999999998</v>
      </c>
      <c r="F694">
        <f t="shared" si="30"/>
        <v>1.0865000000000009</v>
      </c>
      <c r="G694">
        <f t="shared" si="31"/>
        <v>153.19107619200014</v>
      </c>
      <c r="H694">
        <f t="shared" si="32"/>
        <v>150</v>
      </c>
    </row>
    <row r="695" spans="2:8" x14ac:dyDescent="0.25">
      <c r="B695">
        <v>693</v>
      </c>
      <c r="C695">
        <v>0.59470000000000001</v>
      </c>
      <c r="D695">
        <v>104.7273</v>
      </c>
      <c r="E695">
        <v>2.25</v>
      </c>
      <c r="F695">
        <f t="shared" si="30"/>
        <v>0.92730000000000246</v>
      </c>
      <c r="G695">
        <f t="shared" si="31"/>
        <v>101.99902373760027</v>
      </c>
      <c r="H695">
        <f t="shared" si="32"/>
        <v>100</v>
      </c>
    </row>
    <row r="696" spans="2:8" x14ac:dyDescent="0.25">
      <c r="B696">
        <v>694</v>
      </c>
      <c r="C696">
        <v>0.53520000000000001</v>
      </c>
      <c r="D696">
        <v>104.83839999999999</v>
      </c>
      <c r="E696">
        <v>2.8201000000000001</v>
      </c>
      <c r="F696">
        <f t="shared" si="30"/>
        <v>1.0383999999999958</v>
      </c>
      <c r="G696">
        <f t="shared" si="31"/>
        <v>102.79183073279958</v>
      </c>
      <c r="H696">
        <f t="shared" si="32"/>
        <v>100</v>
      </c>
    </row>
    <row r="697" spans="2:8" x14ac:dyDescent="0.25">
      <c r="B697">
        <v>695</v>
      </c>
      <c r="C697">
        <v>0.50280000000000002</v>
      </c>
      <c r="D697">
        <v>104.3548</v>
      </c>
      <c r="E697">
        <v>2.9178999999999999</v>
      </c>
      <c r="F697">
        <f t="shared" si="30"/>
        <v>0.55480000000000018</v>
      </c>
      <c r="G697">
        <f t="shared" si="31"/>
        <v>51.59522826240002</v>
      </c>
      <c r="H697">
        <f t="shared" si="32"/>
        <v>50</v>
      </c>
    </row>
    <row r="698" spans="2:8" x14ac:dyDescent="0.25">
      <c r="B698">
        <v>696</v>
      </c>
      <c r="C698">
        <v>0.96779999999999999</v>
      </c>
      <c r="D698">
        <v>105.16200000000001</v>
      </c>
      <c r="E698">
        <v>2.8603000000000001</v>
      </c>
      <c r="F698">
        <f t="shared" si="30"/>
        <v>1.362000000000009</v>
      </c>
      <c r="G698">
        <f t="shared" si="31"/>
        <v>243.80384025600162</v>
      </c>
      <c r="H698">
        <f t="shared" si="32"/>
        <v>240</v>
      </c>
    </row>
    <row r="699" spans="2:8" x14ac:dyDescent="0.25">
      <c r="B699">
        <v>697</v>
      </c>
      <c r="C699">
        <v>0.53520000000000001</v>
      </c>
      <c r="D699">
        <v>104.71720000000001</v>
      </c>
      <c r="E699">
        <v>2.1238999999999999</v>
      </c>
      <c r="F699">
        <f t="shared" si="30"/>
        <v>0.91720000000000823</v>
      </c>
      <c r="G699">
        <f t="shared" si="31"/>
        <v>90.794170982400814</v>
      </c>
      <c r="H699">
        <f t="shared" si="32"/>
        <v>90</v>
      </c>
    </row>
    <row r="700" spans="2:8" x14ac:dyDescent="0.25">
      <c r="B700">
        <v>698</v>
      </c>
      <c r="C700">
        <v>0.81640000000000001</v>
      </c>
      <c r="D700">
        <v>104.9669</v>
      </c>
      <c r="E700">
        <v>2.5150999999999999</v>
      </c>
      <c r="F700">
        <f t="shared" si="30"/>
        <v>1.1668999999999983</v>
      </c>
      <c r="G700">
        <f t="shared" si="31"/>
        <v>176.20346831359973</v>
      </c>
      <c r="H700">
        <f t="shared" si="32"/>
        <v>180</v>
      </c>
    </row>
    <row r="701" spans="2:8" x14ac:dyDescent="0.25">
      <c r="B701">
        <v>699</v>
      </c>
      <c r="C701">
        <v>0.54059999999999997</v>
      </c>
      <c r="D701">
        <v>104.98</v>
      </c>
      <c r="E701">
        <v>2.4077999999999999</v>
      </c>
      <c r="F701">
        <f t="shared" si="30"/>
        <v>1.1800000000000068</v>
      </c>
      <c r="G701">
        <f t="shared" si="31"/>
        <v>117.98746368000069</v>
      </c>
      <c r="H701">
        <f t="shared" si="32"/>
        <v>120</v>
      </c>
    </row>
    <row r="702" spans="2:8" x14ac:dyDescent="0.25">
      <c r="B702">
        <v>700</v>
      </c>
      <c r="C702">
        <v>0.74609999999999999</v>
      </c>
      <c r="D702">
        <v>104.55070000000001</v>
      </c>
      <c r="E702">
        <v>2.4258000000000002</v>
      </c>
      <c r="F702">
        <f t="shared" si="30"/>
        <v>0.75070000000000903</v>
      </c>
      <c r="G702">
        <f t="shared" si="31"/>
        <v>103.59559105920125</v>
      </c>
      <c r="H702">
        <f t="shared" si="32"/>
        <v>100</v>
      </c>
    </row>
    <row r="703" spans="2:8" x14ac:dyDescent="0.25">
      <c r="B703">
        <v>701</v>
      </c>
      <c r="C703">
        <v>0.63800000000000001</v>
      </c>
      <c r="D703">
        <v>104.678</v>
      </c>
      <c r="E703">
        <v>2.2715999999999998</v>
      </c>
      <c r="F703">
        <f t="shared" si="30"/>
        <v>0.87800000000000011</v>
      </c>
      <c r="G703">
        <f t="shared" si="31"/>
        <v>103.60793344000002</v>
      </c>
      <c r="H703">
        <f t="shared" si="32"/>
        <v>100</v>
      </c>
    </row>
    <row r="704" spans="2:8" x14ac:dyDescent="0.25">
      <c r="B704">
        <v>702</v>
      </c>
      <c r="C704">
        <v>0.64880000000000004</v>
      </c>
      <c r="D704">
        <v>104.88330000000001</v>
      </c>
      <c r="E704">
        <v>2.4672000000000001</v>
      </c>
      <c r="F704">
        <f t="shared" si="30"/>
        <v>1.0833000000000084</v>
      </c>
      <c r="G704">
        <f t="shared" si="31"/>
        <v>129.99821859840102</v>
      </c>
      <c r="H704">
        <f t="shared" si="32"/>
        <v>130</v>
      </c>
    </row>
    <row r="705" spans="2:8" x14ac:dyDescent="0.25">
      <c r="B705">
        <v>703</v>
      </c>
      <c r="C705">
        <v>0.54059999999999997</v>
      </c>
      <c r="D705">
        <v>104.75</v>
      </c>
      <c r="E705">
        <v>2.2978999999999998</v>
      </c>
      <c r="F705">
        <f t="shared" si="30"/>
        <v>0.95000000000000284</v>
      </c>
      <c r="G705">
        <f t="shared" si="31"/>
        <v>94.989907200000289</v>
      </c>
      <c r="H705">
        <f t="shared" si="32"/>
        <v>90</v>
      </c>
    </row>
    <row r="706" spans="2:8" x14ac:dyDescent="0.25">
      <c r="B706">
        <v>704</v>
      </c>
      <c r="C706">
        <v>0.76229999999999998</v>
      </c>
      <c r="D706">
        <v>104.6738</v>
      </c>
      <c r="E706">
        <v>2.5537000000000001</v>
      </c>
      <c r="F706">
        <f t="shared" si="30"/>
        <v>0.8738000000000028</v>
      </c>
      <c r="G706">
        <f t="shared" si="31"/>
        <v>123.20143799040039</v>
      </c>
      <c r="H706">
        <f t="shared" si="32"/>
        <v>120</v>
      </c>
    </row>
    <row r="707" spans="2:8" x14ac:dyDescent="0.25">
      <c r="B707">
        <v>705</v>
      </c>
      <c r="C707">
        <v>0.75690000000000002</v>
      </c>
      <c r="D707">
        <v>104.25</v>
      </c>
      <c r="E707">
        <v>2.4203000000000001</v>
      </c>
      <c r="F707">
        <f t="shared" si="30"/>
        <v>0.45000000000000284</v>
      </c>
      <c r="G707">
        <f t="shared" si="31"/>
        <v>62.998300800000401</v>
      </c>
      <c r="H707">
        <f t="shared" si="32"/>
        <v>60</v>
      </c>
    </row>
    <row r="708" spans="2:8" x14ac:dyDescent="0.25">
      <c r="B708">
        <v>706</v>
      </c>
      <c r="C708">
        <v>0.69199999999999995</v>
      </c>
      <c r="D708">
        <v>104.64060000000001</v>
      </c>
      <c r="E708">
        <v>2.4964</v>
      </c>
      <c r="F708">
        <f t="shared" ref="F708:F771" si="33">D708-103.8</f>
        <v>0.84060000000000912</v>
      </c>
      <c r="G708">
        <f t="shared" ref="G708:G771" si="34">F708*C708*184.96</f>
        <v>107.59034419200117</v>
      </c>
      <c r="H708">
        <f t="shared" ref="H708:H771" si="35">ROUND(G708,-1)</f>
        <v>110</v>
      </c>
    </row>
    <row r="709" spans="2:8" x14ac:dyDescent="0.25">
      <c r="B709">
        <v>707</v>
      </c>
      <c r="C709">
        <v>0.92989999999999995</v>
      </c>
      <c r="D709">
        <v>104.7791</v>
      </c>
      <c r="E709">
        <v>3.1675</v>
      </c>
      <c r="F709">
        <f t="shared" si="33"/>
        <v>0.97910000000000252</v>
      </c>
      <c r="G709">
        <f t="shared" si="34"/>
        <v>168.39962304640042</v>
      </c>
      <c r="H709">
        <f t="shared" si="35"/>
        <v>170</v>
      </c>
    </row>
    <row r="710" spans="2:8" x14ac:dyDescent="0.25">
      <c r="B710">
        <v>708</v>
      </c>
      <c r="C710">
        <v>0.54059999999999997</v>
      </c>
      <c r="D710">
        <v>104.5</v>
      </c>
      <c r="E710">
        <v>2.4883999999999999</v>
      </c>
      <c r="F710">
        <f t="shared" si="33"/>
        <v>0.70000000000000284</v>
      </c>
      <c r="G710">
        <f t="shared" si="34"/>
        <v>69.992563200000291</v>
      </c>
      <c r="H710">
        <f t="shared" si="35"/>
        <v>70</v>
      </c>
    </row>
    <row r="711" spans="2:8" x14ac:dyDescent="0.25">
      <c r="B711">
        <v>709</v>
      </c>
      <c r="C711">
        <v>0.88670000000000004</v>
      </c>
      <c r="D711">
        <v>105.2073</v>
      </c>
      <c r="E711">
        <v>3.1574</v>
      </c>
      <c r="F711">
        <f t="shared" si="33"/>
        <v>1.4073000000000064</v>
      </c>
      <c r="G711">
        <f t="shared" si="34"/>
        <v>230.80287423360107</v>
      </c>
      <c r="H711">
        <f t="shared" si="35"/>
        <v>230</v>
      </c>
    </row>
    <row r="712" spans="2:8" x14ac:dyDescent="0.25">
      <c r="B712">
        <v>710</v>
      </c>
      <c r="C712">
        <v>0.64339999999999997</v>
      </c>
      <c r="D712">
        <v>104.73950000000001</v>
      </c>
      <c r="E712">
        <v>2.4716999999999998</v>
      </c>
      <c r="F712">
        <f t="shared" si="33"/>
        <v>0.93950000000000955</v>
      </c>
      <c r="G712">
        <f t="shared" si="34"/>
        <v>111.80356652800114</v>
      </c>
      <c r="H712">
        <f t="shared" si="35"/>
        <v>110</v>
      </c>
    </row>
    <row r="713" spans="2:8" x14ac:dyDescent="0.25">
      <c r="B713">
        <v>711</v>
      </c>
      <c r="C713">
        <v>0.63260000000000005</v>
      </c>
      <c r="D713">
        <v>104.5128</v>
      </c>
      <c r="E713">
        <v>2.3178999999999998</v>
      </c>
      <c r="F713">
        <f t="shared" si="33"/>
        <v>0.71280000000000143</v>
      </c>
      <c r="G713">
        <f t="shared" si="34"/>
        <v>83.401660108800172</v>
      </c>
      <c r="H713">
        <f t="shared" si="35"/>
        <v>80</v>
      </c>
    </row>
    <row r="714" spans="2:8" x14ac:dyDescent="0.25">
      <c r="B714">
        <v>712</v>
      </c>
      <c r="C714">
        <v>0.97860000000000003</v>
      </c>
      <c r="D714">
        <v>105.03870000000001</v>
      </c>
      <c r="E714">
        <v>2.8681000000000001</v>
      </c>
      <c r="F714">
        <f t="shared" si="33"/>
        <v>1.2387000000000086</v>
      </c>
      <c r="G714">
        <f t="shared" si="34"/>
        <v>224.20699902720156</v>
      </c>
      <c r="H714">
        <f t="shared" si="35"/>
        <v>220</v>
      </c>
    </row>
    <row r="715" spans="2:8" x14ac:dyDescent="0.25">
      <c r="B715">
        <v>713</v>
      </c>
      <c r="C715">
        <v>0.70279999999999998</v>
      </c>
      <c r="D715">
        <v>104.8308</v>
      </c>
      <c r="E715">
        <v>2.3662000000000001</v>
      </c>
      <c r="F715">
        <f t="shared" si="33"/>
        <v>1.0307999999999993</v>
      </c>
      <c r="G715">
        <f t="shared" si="34"/>
        <v>133.99357655039989</v>
      </c>
      <c r="H715">
        <f t="shared" si="35"/>
        <v>130</v>
      </c>
    </row>
    <row r="716" spans="2:8" x14ac:dyDescent="0.25">
      <c r="B716">
        <v>714</v>
      </c>
      <c r="C716">
        <v>0.53520000000000001</v>
      </c>
      <c r="D716">
        <v>104.303</v>
      </c>
      <c r="E716">
        <v>2.4597000000000002</v>
      </c>
      <c r="F716">
        <f t="shared" si="33"/>
        <v>0.50300000000000011</v>
      </c>
      <c r="G716">
        <f t="shared" si="34"/>
        <v>49.79226777600001</v>
      </c>
      <c r="H716">
        <f t="shared" si="35"/>
        <v>50</v>
      </c>
    </row>
    <row r="717" spans="2:8" x14ac:dyDescent="0.25">
      <c r="B717">
        <v>715</v>
      </c>
      <c r="C717">
        <v>0.58930000000000005</v>
      </c>
      <c r="D717">
        <v>104.84399999999999</v>
      </c>
      <c r="E717">
        <v>2.5609999999999999</v>
      </c>
      <c r="F717">
        <f t="shared" si="33"/>
        <v>1.0439999999999969</v>
      </c>
      <c r="G717">
        <f t="shared" si="34"/>
        <v>113.79279283199968</v>
      </c>
      <c r="H717">
        <f t="shared" si="35"/>
        <v>110</v>
      </c>
    </row>
    <row r="718" spans="2:8" x14ac:dyDescent="0.25">
      <c r="B718">
        <v>716</v>
      </c>
      <c r="C718">
        <v>0.87580000000000002</v>
      </c>
      <c r="D718">
        <v>105.0864</v>
      </c>
      <c r="E718">
        <v>2.9073000000000002</v>
      </c>
      <c r="F718">
        <f t="shared" si="33"/>
        <v>1.2864000000000004</v>
      </c>
      <c r="G718">
        <f t="shared" si="34"/>
        <v>208.3813220352001</v>
      </c>
      <c r="H718">
        <f t="shared" si="35"/>
        <v>210</v>
      </c>
    </row>
    <row r="719" spans="2:8" x14ac:dyDescent="0.25">
      <c r="B719">
        <v>717</v>
      </c>
      <c r="C719">
        <v>0.63260000000000005</v>
      </c>
      <c r="D719">
        <v>104.8205</v>
      </c>
      <c r="E719">
        <v>2.4900000000000002</v>
      </c>
      <c r="F719">
        <f t="shared" si="33"/>
        <v>1.0204999999999984</v>
      </c>
      <c r="G719">
        <f t="shared" si="34"/>
        <v>119.40431276799984</v>
      </c>
      <c r="H719">
        <f t="shared" si="35"/>
        <v>120</v>
      </c>
    </row>
    <row r="720" spans="2:8" x14ac:dyDescent="0.25">
      <c r="B720">
        <v>718</v>
      </c>
      <c r="C720">
        <v>0.8921</v>
      </c>
      <c r="D720">
        <v>104.9091</v>
      </c>
      <c r="E720">
        <v>2.8856999999999999</v>
      </c>
      <c r="F720">
        <f t="shared" si="33"/>
        <v>1.109099999999998</v>
      </c>
      <c r="G720">
        <f t="shared" si="34"/>
        <v>183.00462322559969</v>
      </c>
      <c r="H720">
        <f t="shared" si="35"/>
        <v>180</v>
      </c>
    </row>
    <row r="721" spans="2:8" x14ac:dyDescent="0.25">
      <c r="B721">
        <v>719</v>
      </c>
      <c r="C721">
        <v>0.75149999999999995</v>
      </c>
      <c r="D721">
        <v>105.09350000000001</v>
      </c>
      <c r="E721">
        <v>2.9948999999999999</v>
      </c>
      <c r="F721">
        <f t="shared" si="33"/>
        <v>1.2935000000000088</v>
      </c>
      <c r="G721">
        <f t="shared" si="34"/>
        <v>179.7931886400012</v>
      </c>
      <c r="H721">
        <f t="shared" si="35"/>
        <v>180</v>
      </c>
    </row>
    <row r="722" spans="2:8" x14ac:dyDescent="0.25">
      <c r="B722">
        <v>720</v>
      </c>
      <c r="C722">
        <v>0.87580000000000002</v>
      </c>
      <c r="D722">
        <v>104.84569999999999</v>
      </c>
      <c r="E722">
        <v>3.0514999999999999</v>
      </c>
      <c r="F722">
        <f t="shared" si="33"/>
        <v>1.0456999999999965</v>
      </c>
      <c r="G722">
        <f t="shared" si="34"/>
        <v>169.39081813759944</v>
      </c>
      <c r="H722">
        <f t="shared" si="35"/>
        <v>170</v>
      </c>
    </row>
    <row r="723" spans="2:8" x14ac:dyDescent="0.25">
      <c r="B723">
        <v>721</v>
      </c>
      <c r="C723">
        <v>0.68659999999999999</v>
      </c>
      <c r="D723">
        <v>104.88979999999999</v>
      </c>
      <c r="E723">
        <v>2.2755999999999998</v>
      </c>
      <c r="F723">
        <f t="shared" si="33"/>
        <v>1.0897999999999968</v>
      </c>
      <c r="G723">
        <f t="shared" si="34"/>
        <v>138.3975555327996</v>
      </c>
      <c r="H723">
        <f t="shared" si="35"/>
        <v>140</v>
      </c>
    </row>
    <row r="724" spans="2:8" x14ac:dyDescent="0.25">
      <c r="B724">
        <v>722</v>
      </c>
      <c r="C724">
        <v>0.82179999999999997</v>
      </c>
      <c r="D724">
        <v>104.9079</v>
      </c>
      <c r="E724">
        <v>2.6652999999999998</v>
      </c>
      <c r="F724">
        <f t="shared" si="33"/>
        <v>1.1079000000000008</v>
      </c>
      <c r="G724">
        <f t="shared" si="34"/>
        <v>168.40094181120011</v>
      </c>
      <c r="H724">
        <f t="shared" si="35"/>
        <v>170</v>
      </c>
    </row>
    <row r="725" spans="2:8" x14ac:dyDescent="0.25">
      <c r="B725">
        <v>723</v>
      </c>
      <c r="C725">
        <v>0.80020000000000002</v>
      </c>
      <c r="D725">
        <v>105.25</v>
      </c>
      <c r="E725">
        <v>2.7450999999999999</v>
      </c>
      <c r="F725">
        <f t="shared" si="33"/>
        <v>1.4500000000000028</v>
      </c>
      <c r="G725">
        <f t="shared" si="34"/>
        <v>214.60723840000043</v>
      </c>
      <c r="H725">
        <f t="shared" si="35"/>
        <v>210</v>
      </c>
    </row>
    <row r="726" spans="2:8" x14ac:dyDescent="0.25">
      <c r="B726">
        <v>724</v>
      </c>
      <c r="C726">
        <v>0.68659999999999999</v>
      </c>
      <c r="D726">
        <v>104.70869999999999</v>
      </c>
      <c r="E726">
        <v>2.4756</v>
      </c>
      <c r="F726">
        <f t="shared" si="33"/>
        <v>0.90869999999999607</v>
      </c>
      <c r="G726">
        <f t="shared" si="34"/>
        <v>115.39902616319951</v>
      </c>
      <c r="H726">
        <f t="shared" si="35"/>
        <v>120</v>
      </c>
    </row>
    <row r="727" spans="2:8" x14ac:dyDescent="0.25">
      <c r="B727">
        <v>725</v>
      </c>
      <c r="C727">
        <v>0.75690000000000002</v>
      </c>
      <c r="D727">
        <v>104.82859999999999</v>
      </c>
      <c r="E727">
        <v>2.9697</v>
      </c>
      <c r="F727">
        <f t="shared" si="33"/>
        <v>1.0285999999999973</v>
      </c>
      <c r="G727">
        <f t="shared" si="34"/>
        <v>144.00011600639962</v>
      </c>
      <c r="H727">
        <f t="shared" si="35"/>
        <v>140</v>
      </c>
    </row>
    <row r="728" spans="2:8" x14ac:dyDescent="0.25">
      <c r="B728">
        <v>726</v>
      </c>
      <c r="C728">
        <v>0.87039999999999995</v>
      </c>
      <c r="D728">
        <v>105.0621</v>
      </c>
      <c r="E728">
        <v>3.0243000000000002</v>
      </c>
      <c r="F728">
        <f t="shared" si="33"/>
        <v>1.2621000000000038</v>
      </c>
      <c r="G728">
        <f t="shared" si="34"/>
        <v>203.18444912640061</v>
      </c>
      <c r="H728">
        <f t="shared" si="35"/>
        <v>200</v>
      </c>
    </row>
    <row r="729" spans="2:8" x14ac:dyDescent="0.25">
      <c r="B729">
        <v>727</v>
      </c>
      <c r="C729">
        <v>0.54059999999999997</v>
      </c>
      <c r="D729">
        <v>104.84</v>
      </c>
      <c r="E729">
        <v>2.6995</v>
      </c>
      <c r="F729">
        <f t="shared" si="33"/>
        <v>1.0400000000000063</v>
      </c>
      <c r="G729">
        <f t="shared" si="34"/>
        <v>103.98895104000063</v>
      </c>
      <c r="H729">
        <f t="shared" si="35"/>
        <v>100</v>
      </c>
    </row>
    <row r="730" spans="2:8" x14ac:dyDescent="0.25">
      <c r="B730">
        <v>728</v>
      </c>
      <c r="C730">
        <v>0.6109</v>
      </c>
      <c r="D730">
        <v>104.69029999999999</v>
      </c>
      <c r="E730">
        <v>2.3454999999999999</v>
      </c>
      <c r="F730">
        <f t="shared" si="33"/>
        <v>0.89029999999999632</v>
      </c>
      <c r="G730">
        <f t="shared" si="34"/>
        <v>100.59683457919958</v>
      </c>
      <c r="H730">
        <f t="shared" si="35"/>
        <v>100</v>
      </c>
    </row>
    <row r="731" spans="2:8" x14ac:dyDescent="0.25">
      <c r="B731">
        <v>729</v>
      </c>
      <c r="C731">
        <v>0.58389999999999997</v>
      </c>
      <c r="D731">
        <v>104.5278</v>
      </c>
      <c r="E731">
        <v>2.3658999999999999</v>
      </c>
      <c r="F731">
        <f t="shared" si="33"/>
        <v>0.727800000000002</v>
      </c>
      <c r="G731">
        <f t="shared" si="34"/>
        <v>78.601049203200219</v>
      </c>
      <c r="H731">
        <f t="shared" si="35"/>
        <v>80</v>
      </c>
    </row>
    <row r="732" spans="2:8" x14ac:dyDescent="0.25">
      <c r="B732">
        <v>730</v>
      </c>
      <c r="C732">
        <v>0.87580000000000002</v>
      </c>
      <c r="D732">
        <v>105.0802</v>
      </c>
      <c r="E732">
        <v>2.9843999999999999</v>
      </c>
      <c r="F732">
        <f t="shared" si="33"/>
        <v>1.2802000000000078</v>
      </c>
      <c r="G732">
        <f t="shared" si="34"/>
        <v>207.37699663360127</v>
      </c>
      <c r="H732">
        <f t="shared" si="35"/>
        <v>210</v>
      </c>
    </row>
    <row r="733" spans="2:8" x14ac:dyDescent="0.25">
      <c r="B733">
        <v>731</v>
      </c>
      <c r="C733">
        <v>0.94069999999999998</v>
      </c>
      <c r="D733">
        <v>105.08620000000001</v>
      </c>
      <c r="E733">
        <v>3.2557</v>
      </c>
      <c r="F733">
        <f t="shared" si="33"/>
        <v>1.286200000000008</v>
      </c>
      <c r="G733">
        <f t="shared" si="34"/>
        <v>223.78834576640142</v>
      </c>
      <c r="H733">
        <f t="shared" si="35"/>
        <v>220</v>
      </c>
    </row>
    <row r="734" spans="2:8" x14ac:dyDescent="0.25">
      <c r="B734">
        <v>732</v>
      </c>
      <c r="C734">
        <v>0.6542</v>
      </c>
      <c r="D734">
        <v>104.8926</v>
      </c>
      <c r="E734">
        <v>2.8542000000000001</v>
      </c>
      <c r="F734">
        <f t="shared" si="33"/>
        <v>1.0926000000000045</v>
      </c>
      <c r="G734">
        <f t="shared" si="34"/>
        <v>132.20550904320055</v>
      </c>
      <c r="H734">
        <f t="shared" si="35"/>
        <v>130</v>
      </c>
    </row>
    <row r="735" spans="2:8" x14ac:dyDescent="0.25">
      <c r="B735">
        <v>733</v>
      </c>
      <c r="C735">
        <v>0.76229999999999998</v>
      </c>
      <c r="D735">
        <v>104.6454</v>
      </c>
      <c r="E735">
        <v>2.8058999999999998</v>
      </c>
      <c r="F735">
        <f t="shared" si="33"/>
        <v>0.84539999999999793</v>
      </c>
      <c r="G735">
        <f t="shared" si="34"/>
        <v>119.1971797631997</v>
      </c>
      <c r="H735">
        <f t="shared" si="35"/>
        <v>120</v>
      </c>
    </row>
    <row r="736" spans="2:8" x14ac:dyDescent="0.25">
      <c r="B736">
        <v>734</v>
      </c>
      <c r="C736">
        <v>0.6542</v>
      </c>
      <c r="D736">
        <v>105.0992</v>
      </c>
      <c r="E736">
        <v>2.7761</v>
      </c>
      <c r="F736">
        <f t="shared" si="33"/>
        <v>1.299199999999999</v>
      </c>
      <c r="G736">
        <f t="shared" si="34"/>
        <v>157.20428093439989</v>
      </c>
      <c r="H736">
        <f t="shared" si="35"/>
        <v>160</v>
      </c>
    </row>
    <row r="737" spans="2:8" x14ac:dyDescent="0.25">
      <c r="B737">
        <v>735</v>
      </c>
      <c r="C737">
        <v>0.99480000000000002</v>
      </c>
      <c r="D737">
        <v>105.41849999999999</v>
      </c>
      <c r="E737">
        <v>3.5733999999999999</v>
      </c>
      <c r="F737">
        <f t="shared" si="33"/>
        <v>1.6184999999999974</v>
      </c>
      <c r="G737">
        <f t="shared" si="34"/>
        <v>297.80109964799954</v>
      </c>
      <c r="H737">
        <f t="shared" si="35"/>
        <v>300</v>
      </c>
    </row>
    <row r="738" spans="2:8" x14ac:dyDescent="0.25">
      <c r="B738">
        <v>736</v>
      </c>
      <c r="C738">
        <v>0.70279999999999998</v>
      </c>
      <c r="D738">
        <v>105</v>
      </c>
      <c r="E738">
        <v>2.6324999999999998</v>
      </c>
      <c r="F738">
        <f t="shared" si="33"/>
        <v>1.2000000000000028</v>
      </c>
      <c r="G738">
        <f t="shared" si="34"/>
        <v>155.98786560000039</v>
      </c>
      <c r="H738">
        <f t="shared" si="35"/>
        <v>160</v>
      </c>
    </row>
    <row r="739" spans="2:8" x14ac:dyDescent="0.25">
      <c r="B739">
        <v>737</v>
      </c>
      <c r="C739">
        <v>0.96779999999999999</v>
      </c>
      <c r="D739">
        <v>104.8603</v>
      </c>
      <c r="E739">
        <v>2.6303000000000001</v>
      </c>
      <c r="F739">
        <f t="shared" si="33"/>
        <v>1.060299999999998</v>
      </c>
      <c r="G739">
        <f t="shared" si="34"/>
        <v>189.79824656639965</v>
      </c>
      <c r="H739">
        <f t="shared" si="35"/>
        <v>190</v>
      </c>
    </row>
    <row r="740" spans="2:8" x14ac:dyDescent="0.25">
      <c r="B740">
        <v>738</v>
      </c>
      <c r="C740">
        <v>0.57310000000000005</v>
      </c>
      <c r="D740">
        <v>104.5472</v>
      </c>
      <c r="E740">
        <v>2.6008</v>
      </c>
      <c r="F740">
        <f t="shared" si="33"/>
        <v>0.74720000000000653</v>
      </c>
      <c r="G740">
        <f t="shared" si="34"/>
        <v>79.203630387200704</v>
      </c>
      <c r="H740">
        <f t="shared" si="35"/>
        <v>80</v>
      </c>
    </row>
    <row r="741" spans="2:8" x14ac:dyDescent="0.25">
      <c r="B741">
        <v>739</v>
      </c>
      <c r="C741">
        <v>0.72989999999999999</v>
      </c>
      <c r="D741">
        <v>105.4074</v>
      </c>
      <c r="E741">
        <v>3.0937999999999999</v>
      </c>
      <c r="F741">
        <f t="shared" si="33"/>
        <v>1.6073999999999984</v>
      </c>
      <c r="G741">
        <f t="shared" si="34"/>
        <v>217.00270344959981</v>
      </c>
      <c r="H741">
        <f t="shared" si="35"/>
        <v>220</v>
      </c>
    </row>
    <row r="742" spans="2:8" x14ac:dyDescent="0.25">
      <c r="B742">
        <v>740</v>
      </c>
      <c r="C742">
        <v>0.63260000000000005</v>
      </c>
      <c r="D742">
        <v>104.5812</v>
      </c>
      <c r="E742">
        <v>2.4468000000000001</v>
      </c>
      <c r="F742">
        <f t="shared" si="33"/>
        <v>0.78119999999999834</v>
      </c>
      <c r="G742">
        <f t="shared" si="34"/>
        <v>91.404849715199816</v>
      </c>
      <c r="H742">
        <f t="shared" si="35"/>
        <v>90</v>
      </c>
    </row>
    <row r="743" spans="2:8" x14ac:dyDescent="0.25">
      <c r="B743">
        <v>741</v>
      </c>
      <c r="C743">
        <v>0.95150000000000001</v>
      </c>
      <c r="D743">
        <v>105.0455</v>
      </c>
      <c r="E743">
        <v>2.9077999999999999</v>
      </c>
      <c r="F743">
        <f t="shared" si="33"/>
        <v>1.2455000000000069</v>
      </c>
      <c r="G743">
        <f t="shared" si="34"/>
        <v>219.19484752000125</v>
      </c>
      <c r="H743">
        <f t="shared" si="35"/>
        <v>220</v>
      </c>
    </row>
    <row r="744" spans="2:8" x14ac:dyDescent="0.25">
      <c r="B744">
        <v>742</v>
      </c>
      <c r="C744">
        <v>0.81640000000000001</v>
      </c>
      <c r="D744">
        <v>104.596</v>
      </c>
      <c r="E744">
        <v>2.6055999999999999</v>
      </c>
      <c r="F744">
        <f t="shared" si="33"/>
        <v>0.79600000000000648</v>
      </c>
      <c r="G744">
        <f t="shared" si="34"/>
        <v>120.19706982400098</v>
      </c>
      <c r="H744">
        <f t="shared" si="35"/>
        <v>120</v>
      </c>
    </row>
    <row r="745" spans="2:8" x14ac:dyDescent="0.25">
      <c r="B745">
        <v>743</v>
      </c>
      <c r="C745">
        <v>0.88119999999999998</v>
      </c>
      <c r="D745">
        <v>105.26990000000001</v>
      </c>
      <c r="E745">
        <v>3.1389</v>
      </c>
      <c r="F745">
        <f t="shared" si="33"/>
        <v>1.4699000000000098</v>
      </c>
      <c r="G745">
        <f t="shared" si="34"/>
        <v>239.57422676480161</v>
      </c>
      <c r="H745">
        <f t="shared" si="35"/>
        <v>240</v>
      </c>
    </row>
    <row r="746" spans="2:8" x14ac:dyDescent="0.25">
      <c r="B746">
        <v>744</v>
      </c>
      <c r="C746">
        <v>0.83799999999999997</v>
      </c>
      <c r="D746">
        <v>105.4452</v>
      </c>
      <c r="E746">
        <v>3.4342000000000001</v>
      </c>
      <c r="F746">
        <f t="shared" si="33"/>
        <v>1.6452000000000027</v>
      </c>
      <c r="G746">
        <f t="shared" si="34"/>
        <v>255.00020889600043</v>
      </c>
      <c r="H746">
        <f t="shared" si="35"/>
        <v>260</v>
      </c>
    </row>
    <row r="747" spans="2:8" x14ac:dyDescent="0.25">
      <c r="B747">
        <v>745</v>
      </c>
      <c r="C747">
        <v>0.69740000000000002</v>
      </c>
      <c r="D747">
        <v>104.9147</v>
      </c>
      <c r="E747">
        <v>2.5891000000000002</v>
      </c>
      <c r="F747">
        <f t="shared" si="33"/>
        <v>1.1146999999999991</v>
      </c>
      <c r="G747">
        <f t="shared" si="34"/>
        <v>143.78638362879991</v>
      </c>
      <c r="H747">
        <f t="shared" si="35"/>
        <v>140</v>
      </c>
    </row>
    <row r="748" spans="2:8" x14ac:dyDescent="0.25">
      <c r="B748">
        <v>746</v>
      </c>
      <c r="C748">
        <v>0.69740000000000002</v>
      </c>
      <c r="D748">
        <v>105.0775</v>
      </c>
      <c r="E748">
        <v>2.7517</v>
      </c>
      <c r="F748">
        <f t="shared" si="33"/>
        <v>1.2775000000000034</v>
      </c>
      <c r="G748">
        <f t="shared" si="34"/>
        <v>164.78613536000046</v>
      </c>
      <c r="H748">
        <f t="shared" si="35"/>
        <v>160</v>
      </c>
    </row>
    <row r="749" spans="2:8" x14ac:dyDescent="0.25">
      <c r="B749">
        <v>747</v>
      </c>
      <c r="C749">
        <v>0.53520000000000001</v>
      </c>
      <c r="D749">
        <v>104.68689999999999</v>
      </c>
      <c r="E749">
        <v>2.3195999999999999</v>
      </c>
      <c r="F749">
        <f t="shared" si="33"/>
        <v>0.88689999999999714</v>
      </c>
      <c r="G749">
        <f t="shared" si="34"/>
        <v>87.794756044799726</v>
      </c>
      <c r="H749">
        <f t="shared" si="35"/>
        <v>90</v>
      </c>
    </row>
    <row r="750" spans="2:8" x14ac:dyDescent="0.25">
      <c r="B750">
        <v>748</v>
      </c>
      <c r="C750">
        <v>0.64339999999999997</v>
      </c>
      <c r="D750">
        <v>104.80670000000001</v>
      </c>
      <c r="E750">
        <v>2.4331</v>
      </c>
      <c r="F750">
        <f t="shared" si="33"/>
        <v>1.0067000000000093</v>
      </c>
      <c r="G750">
        <f t="shared" si="34"/>
        <v>119.80058586880111</v>
      </c>
      <c r="H750">
        <f t="shared" si="35"/>
        <v>120</v>
      </c>
    </row>
    <row r="751" spans="2:8" x14ac:dyDescent="0.25">
      <c r="B751">
        <v>749</v>
      </c>
      <c r="C751">
        <v>0.88119999999999998</v>
      </c>
      <c r="D751">
        <v>104.89570000000001</v>
      </c>
      <c r="E751">
        <v>2.9535999999999998</v>
      </c>
      <c r="F751">
        <f t="shared" si="33"/>
        <v>1.0957000000000079</v>
      </c>
      <c r="G751">
        <f t="shared" si="34"/>
        <v>178.58458416640127</v>
      </c>
      <c r="H751">
        <f t="shared" si="35"/>
        <v>180</v>
      </c>
    </row>
    <row r="752" spans="2:8" x14ac:dyDescent="0.25">
      <c r="B752">
        <v>750</v>
      </c>
      <c r="C752">
        <v>0.81100000000000005</v>
      </c>
      <c r="D752">
        <v>105.28</v>
      </c>
      <c r="E752">
        <v>3.5842999999999998</v>
      </c>
      <c r="F752">
        <f t="shared" si="33"/>
        <v>1.480000000000004</v>
      </c>
      <c r="G752">
        <f t="shared" si="34"/>
        <v>222.00378880000062</v>
      </c>
      <c r="H752">
        <f t="shared" si="35"/>
        <v>220</v>
      </c>
    </row>
    <row r="753" spans="2:8" x14ac:dyDescent="0.25">
      <c r="B753">
        <v>751</v>
      </c>
      <c r="C753">
        <v>0.64339999999999997</v>
      </c>
      <c r="D753">
        <v>104.44540000000001</v>
      </c>
      <c r="E753">
        <v>2.3889</v>
      </c>
      <c r="F753">
        <f t="shared" si="33"/>
        <v>0.6454000000000093</v>
      </c>
      <c r="G753">
        <f t="shared" si="34"/>
        <v>76.80470658560111</v>
      </c>
      <c r="H753">
        <f t="shared" si="35"/>
        <v>80</v>
      </c>
    </row>
    <row r="754" spans="2:8" x14ac:dyDescent="0.25">
      <c r="B754">
        <v>752</v>
      </c>
      <c r="C754">
        <v>0.94610000000000005</v>
      </c>
      <c r="D754">
        <v>105.02290000000001</v>
      </c>
      <c r="E754">
        <v>2.6173000000000002</v>
      </c>
      <c r="F754">
        <f t="shared" si="33"/>
        <v>1.2229000000000099</v>
      </c>
      <c r="G754">
        <f t="shared" si="34"/>
        <v>213.99607322240178</v>
      </c>
      <c r="H754">
        <f t="shared" si="35"/>
        <v>210</v>
      </c>
    </row>
    <row r="755" spans="2:8" x14ac:dyDescent="0.25">
      <c r="B755">
        <v>753</v>
      </c>
      <c r="C755">
        <v>0.58930000000000005</v>
      </c>
      <c r="D755">
        <v>105.05500000000001</v>
      </c>
      <c r="E755">
        <v>3.1116000000000001</v>
      </c>
      <c r="F755">
        <f t="shared" si="33"/>
        <v>1.2550000000000097</v>
      </c>
      <c r="G755">
        <f t="shared" si="34"/>
        <v>136.79114464000105</v>
      </c>
      <c r="H755">
        <f t="shared" si="35"/>
        <v>140</v>
      </c>
    </row>
    <row r="756" spans="2:8" x14ac:dyDescent="0.25">
      <c r="B756">
        <v>754</v>
      </c>
      <c r="C756">
        <v>0.86499999999999999</v>
      </c>
      <c r="D756">
        <v>105.44370000000001</v>
      </c>
      <c r="E756">
        <v>3.1915</v>
      </c>
      <c r="F756">
        <f t="shared" si="33"/>
        <v>1.6437000000000097</v>
      </c>
      <c r="G756">
        <f t="shared" si="34"/>
        <v>262.97622048000159</v>
      </c>
      <c r="H756">
        <f t="shared" si="35"/>
        <v>260</v>
      </c>
    </row>
    <row r="757" spans="2:8" x14ac:dyDescent="0.25">
      <c r="B757">
        <v>755</v>
      </c>
      <c r="C757">
        <v>0.51900000000000002</v>
      </c>
      <c r="D757">
        <v>104.5938</v>
      </c>
      <c r="E757">
        <v>2.2174999999999998</v>
      </c>
      <c r="F757">
        <f t="shared" si="33"/>
        <v>0.7938000000000045</v>
      </c>
      <c r="G757">
        <f t="shared" si="34"/>
        <v>76.200227712000441</v>
      </c>
      <c r="H757">
        <f t="shared" si="35"/>
        <v>80</v>
      </c>
    </row>
    <row r="758" spans="2:8" x14ac:dyDescent="0.25">
      <c r="B758">
        <v>756</v>
      </c>
      <c r="C758">
        <v>0.63260000000000005</v>
      </c>
      <c r="D758">
        <v>104.547</v>
      </c>
      <c r="E758">
        <v>2.2761999999999998</v>
      </c>
      <c r="F758">
        <f t="shared" si="33"/>
        <v>0.74699999999999989</v>
      </c>
      <c r="G758">
        <f t="shared" si="34"/>
        <v>87.403254911999994</v>
      </c>
      <c r="H758">
        <f t="shared" si="35"/>
        <v>90</v>
      </c>
    </row>
    <row r="759" spans="2:8" x14ac:dyDescent="0.25">
      <c r="B759">
        <v>757</v>
      </c>
      <c r="C759">
        <v>0.69199999999999995</v>
      </c>
      <c r="D759">
        <v>104.76560000000001</v>
      </c>
      <c r="E759">
        <v>2.6006999999999998</v>
      </c>
      <c r="F759">
        <f t="shared" si="33"/>
        <v>0.96560000000000912</v>
      </c>
      <c r="G759">
        <f t="shared" si="34"/>
        <v>123.58938419200115</v>
      </c>
      <c r="H759">
        <f t="shared" si="35"/>
        <v>120</v>
      </c>
    </row>
    <row r="760" spans="2:8" x14ac:dyDescent="0.25">
      <c r="B760">
        <v>758</v>
      </c>
      <c r="C760">
        <v>0.82179999999999997</v>
      </c>
      <c r="D760">
        <v>104.9145</v>
      </c>
      <c r="E760">
        <v>2.762</v>
      </c>
      <c r="F760">
        <f t="shared" si="33"/>
        <v>1.1145000000000067</v>
      </c>
      <c r="G760">
        <f t="shared" si="34"/>
        <v>169.404142656001</v>
      </c>
      <c r="H760">
        <f t="shared" si="35"/>
        <v>170</v>
      </c>
    </row>
    <row r="761" spans="2:8" x14ac:dyDescent="0.25">
      <c r="B761">
        <v>759</v>
      </c>
      <c r="C761">
        <v>0.71360000000000001</v>
      </c>
      <c r="D761">
        <v>104.7045</v>
      </c>
      <c r="E761">
        <v>2.8439000000000001</v>
      </c>
      <c r="F761">
        <f t="shared" si="33"/>
        <v>0.90449999999999875</v>
      </c>
      <c r="G761">
        <f t="shared" si="34"/>
        <v>119.38265395199984</v>
      </c>
      <c r="H761">
        <f t="shared" si="35"/>
        <v>120</v>
      </c>
    </row>
    <row r="762" spans="2:8" x14ac:dyDescent="0.25">
      <c r="B762">
        <v>760</v>
      </c>
      <c r="C762">
        <v>0.75690000000000002</v>
      </c>
      <c r="D762">
        <v>104.94289999999999</v>
      </c>
      <c r="E762">
        <v>2.3651</v>
      </c>
      <c r="F762">
        <f t="shared" si="33"/>
        <v>1.1428999999999974</v>
      </c>
      <c r="G762">
        <f t="shared" si="34"/>
        <v>160.00168440959965</v>
      </c>
      <c r="H762">
        <f t="shared" si="35"/>
        <v>160</v>
      </c>
    </row>
    <row r="763" spans="2:8" x14ac:dyDescent="0.25">
      <c r="B763">
        <v>761</v>
      </c>
      <c r="C763">
        <v>0.69199999999999995</v>
      </c>
      <c r="D763">
        <v>104.4688</v>
      </c>
      <c r="E763">
        <v>2.2621000000000002</v>
      </c>
      <c r="F763">
        <f t="shared" si="33"/>
        <v>0.6688000000000045</v>
      </c>
      <c r="G763">
        <f t="shared" si="34"/>
        <v>85.60126361600058</v>
      </c>
      <c r="H763">
        <f t="shared" si="35"/>
        <v>90</v>
      </c>
    </row>
    <row r="764" spans="2:8" x14ac:dyDescent="0.25">
      <c r="B764">
        <v>762</v>
      </c>
      <c r="C764">
        <v>0.63800000000000001</v>
      </c>
      <c r="D764">
        <v>104.5085</v>
      </c>
      <c r="E764">
        <v>2.4239999999999999</v>
      </c>
      <c r="F764">
        <f t="shared" si="33"/>
        <v>0.7085000000000008</v>
      </c>
      <c r="G764">
        <f t="shared" si="34"/>
        <v>83.606174080000102</v>
      </c>
      <c r="H764">
        <f t="shared" si="35"/>
        <v>80</v>
      </c>
    </row>
    <row r="765" spans="2:8" x14ac:dyDescent="0.25">
      <c r="B765">
        <v>763</v>
      </c>
      <c r="C765">
        <v>0.69740000000000002</v>
      </c>
      <c r="D765">
        <v>104.53489999999999</v>
      </c>
      <c r="E765">
        <v>2.2467000000000001</v>
      </c>
      <c r="F765">
        <f t="shared" si="33"/>
        <v>0.73489999999999611</v>
      </c>
      <c r="G765">
        <f t="shared" si="34"/>
        <v>94.795562329599491</v>
      </c>
      <c r="H765">
        <f t="shared" si="35"/>
        <v>90</v>
      </c>
    </row>
    <row r="766" spans="2:8" x14ac:dyDescent="0.25">
      <c r="B766">
        <v>764</v>
      </c>
      <c r="C766">
        <v>0.63260000000000005</v>
      </c>
      <c r="D766">
        <v>104.7009</v>
      </c>
      <c r="E766">
        <v>2.1903999999999999</v>
      </c>
      <c r="F766">
        <f t="shared" si="33"/>
        <v>0.90090000000000714</v>
      </c>
      <c r="G766">
        <f t="shared" si="34"/>
        <v>105.41043152640086</v>
      </c>
      <c r="H766">
        <f t="shared" si="35"/>
        <v>110</v>
      </c>
    </row>
    <row r="767" spans="2:8" x14ac:dyDescent="0.25">
      <c r="B767">
        <v>765</v>
      </c>
      <c r="C767">
        <v>0.64880000000000004</v>
      </c>
      <c r="D767">
        <v>104.5917</v>
      </c>
      <c r="E767">
        <v>2.2696000000000001</v>
      </c>
      <c r="F767">
        <f t="shared" si="33"/>
        <v>0.79170000000000584</v>
      </c>
      <c r="G767">
        <f t="shared" si="34"/>
        <v>95.00562140160072</v>
      </c>
      <c r="H767">
        <f t="shared" si="35"/>
        <v>100</v>
      </c>
    </row>
    <row r="768" spans="2:8" x14ac:dyDescent="0.25">
      <c r="B768">
        <v>766</v>
      </c>
      <c r="C768">
        <v>0.92989999999999995</v>
      </c>
      <c r="D768">
        <v>104.92440000000001</v>
      </c>
      <c r="E768">
        <v>2.6907000000000001</v>
      </c>
      <c r="F768">
        <f t="shared" si="33"/>
        <v>1.1244000000000085</v>
      </c>
      <c r="G768">
        <f t="shared" si="34"/>
        <v>193.39039541760147</v>
      </c>
      <c r="H768">
        <f t="shared" si="35"/>
        <v>190</v>
      </c>
    </row>
    <row r="769" spans="2:8" x14ac:dyDescent="0.25">
      <c r="B769">
        <v>767</v>
      </c>
      <c r="C769">
        <v>0.76229999999999998</v>
      </c>
      <c r="D769">
        <v>104.6241</v>
      </c>
      <c r="E769">
        <v>2.3224</v>
      </c>
      <c r="F769">
        <f t="shared" si="33"/>
        <v>0.82410000000000139</v>
      </c>
      <c r="G769">
        <f t="shared" si="34"/>
        <v>116.19398609280019</v>
      </c>
      <c r="H769">
        <f t="shared" si="35"/>
        <v>120</v>
      </c>
    </row>
    <row r="770" spans="2:8" x14ac:dyDescent="0.25">
      <c r="B770">
        <v>768</v>
      </c>
      <c r="C770">
        <v>0.81640000000000001</v>
      </c>
      <c r="D770">
        <v>105.01990000000001</v>
      </c>
      <c r="E770">
        <v>2.5152000000000001</v>
      </c>
      <c r="F770">
        <f t="shared" si="33"/>
        <v>1.2199000000000098</v>
      </c>
      <c r="G770">
        <f t="shared" si="34"/>
        <v>184.20653954560149</v>
      </c>
      <c r="H770">
        <f t="shared" si="35"/>
        <v>180</v>
      </c>
    </row>
    <row r="771" spans="2:8" x14ac:dyDescent="0.25">
      <c r="B771">
        <v>769</v>
      </c>
      <c r="C771">
        <v>0.95150000000000001</v>
      </c>
      <c r="D771">
        <v>105.30110000000001</v>
      </c>
      <c r="E771">
        <v>3.2187000000000001</v>
      </c>
      <c r="F771">
        <f t="shared" si="33"/>
        <v>1.5011000000000081</v>
      </c>
      <c r="G771">
        <f t="shared" si="34"/>
        <v>264.17774838400146</v>
      </c>
      <c r="H771">
        <f t="shared" si="35"/>
        <v>260</v>
      </c>
    </row>
    <row r="772" spans="2:8" x14ac:dyDescent="0.25">
      <c r="B772">
        <v>770</v>
      </c>
      <c r="C772">
        <v>0.54059999999999997</v>
      </c>
      <c r="D772">
        <v>105.02</v>
      </c>
      <c r="E772">
        <v>2.4453</v>
      </c>
      <c r="F772">
        <f t="shared" ref="F772:F835" si="36">D772-103.8</f>
        <v>1.2199999999999989</v>
      </c>
      <c r="G772">
        <f t="shared" ref="G772:G835" si="37">F772*C772*184.96</f>
        <v>121.98703871999989</v>
      </c>
      <c r="H772">
        <f t="shared" ref="H772:H835" si="38">ROUND(G772,-1)</f>
        <v>120</v>
      </c>
    </row>
    <row r="773" spans="2:8" x14ac:dyDescent="0.25">
      <c r="B773">
        <v>771</v>
      </c>
      <c r="C773">
        <v>0.7893</v>
      </c>
      <c r="D773">
        <v>104.9247</v>
      </c>
      <c r="E773">
        <v>2.8481000000000001</v>
      </c>
      <c r="F773">
        <f t="shared" si="36"/>
        <v>1.1247000000000043</v>
      </c>
      <c r="G773">
        <f t="shared" si="37"/>
        <v>164.19374732160063</v>
      </c>
      <c r="H773">
        <f t="shared" si="38"/>
        <v>160</v>
      </c>
    </row>
    <row r="774" spans="2:8" x14ac:dyDescent="0.25">
      <c r="B774">
        <v>772</v>
      </c>
      <c r="C774">
        <v>0.76229999999999998</v>
      </c>
      <c r="D774">
        <v>104.773</v>
      </c>
      <c r="E774">
        <v>3.0691000000000002</v>
      </c>
      <c r="F774">
        <f t="shared" si="36"/>
        <v>0.97299999999999898</v>
      </c>
      <c r="G774">
        <f t="shared" si="37"/>
        <v>137.18814278399984</v>
      </c>
      <c r="H774">
        <f t="shared" si="38"/>
        <v>140</v>
      </c>
    </row>
    <row r="775" spans="2:8" x14ac:dyDescent="0.25">
      <c r="B775">
        <v>773</v>
      </c>
      <c r="C775">
        <v>0.63800000000000001</v>
      </c>
      <c r="D775">
        <v>104.56780000000001</v>
      </c>
      <c r="E775">
        <v>2.3946999999999998</v>
      </c>
      <c r="F775">
        <f t="shared" si="36"/>
        <v>0.76780000000000825</v>
      </c>
      <c r="G775">
        <f t="shared" si="37"/>
        <v>90.603839744000979</v>
      </c>
      <c r="H775">
        <f t="shared" si="38"/>
        <v>90</v>
      </c>
    </row>
    <row r="776" spans="2:8" x14ac:dyDescent="0.25">
      <c r="B776">
        <v>774</v>
      </c>
      <c r="C776">
        <v>0.56230000000000002</v>
      </c>
      <c r="D776">
        <v>104.57689999999999</v>
      </c>
      <c r="E776">
        <v>2.3429000000000002</v>
      </c>
      <c r="F776">
        <f t="shared" si="36"/>
        <v>0.7768999999999977</v>
      </c>
      <c r="G776">
        <f t="shared" si="37"/>
        <v>80.799936915199766</v>
      </c>
      <c r="H776">
        <f t="shared" si="38"/>
        <v>80</v>
      </c>
    </row>
    <row r="777" spans="2:8" x14ac:dyDescent="0.25">
      <c r="B777">
        <v>775</v>
      </c>
      <c r="C777">
        <v>0.69740000000000002</v>
      </c>
      <c r="D777">
        <v>104.5039</v>
      </c>
      <c r="E777">
        <v>2.1835</v>
      </c>
      <c r="F777">
        <f t="shared" si="36"/>
        <v>0.70390000000000441</v>
      </c>
      <c r="G777">
        <f t="shared" si="37"/>
        <v>90.796838105600571</v>
      </c>
      <c r="H777">
        <f t="shared" si="38"/>
        <v>90</v>
      </c>
    </row>
    <row r="778" spans="2:8" x14ac:dyDescent="0.25">
      <c r="B778">
        <v>776</v>
      </c>
      <c r="C778">
        <v>0.96230000000000004</v>
      </c>
      <c r="D778">
        <v>105.2753</v>
      </c>
      <c r="E778">
        <v>3.8763000000000001</v>
      </c>
      <c r="F778">
        <f t="shared" si="36"/>
        <v>1.4753000000000043</v>
      </c>
      <c r="G778">
        <f t="shared" si="37"/>
        <v>262.5842329024008</v>
      </c>
      <c r="H778">
        <f t="shared" si="38"/>
        <v>260</v>
      </c>
    </row>
    <row r="779" spans="2:8" x14ac:dyDescent="0.25">
      <c r="B779">
        <v>777</v>
      </c>
      <c r="C779">
        <v>0.70279999999999998</v>
      </c>
      <c r="D779">
        <v>104.3154</v>
      </c>
      <c r="E779">
        <v>2.4241999999999999</v>
      </c>
      <c r="F779">
        <f t="shared" si="36"/>
        <v>0.51539999999999964</v>
      </c>
      <c r="G779">
        <f t="shared" si="37"/>
        <v>66.996788275199947</v>
      </c>
      <c r="H779">
        <f t="shared" si="38"/>
        <v>70</v>
      </c>
    </row>
    <row r="780" spans="2:8" x14ac:dyDescent="0.25">
      <c r="B780">
        <v>778</v>
      </c>
      <c r="C780">
        <v>0.68120000000000003</v>
      </c>
      <c r="D780">
        <v>104.381</v>
      </c>
      <c r="E780">
        <v>2.0034000000000001</v>
      </c>
      <c r="F780">
        <f t="shared" si="36"/>
        <v>0.58100000000000307</v>
      </c>
      <c r="G780">
        <f t="shared" si="37"/>
        <v>73.202950912000389</v>
      </c>
      <c r="H780">
        <f t="shared" si="38"/>
        <v>70</v>
      </c>
    </row>
    <row r="781" spans="2:8" x14ac:dyDescent="0.25">
      <c r="B781">
        <v>779</v>
      </c>
      <c r="C781">
        <v>0.58389999999999997</v>
      </c>
      <c r="D781">
        <v>104.6019</v>
      </c>
      <c r="E781">
        <v>2.5973999999999999</v>
      </c>
      <c r="F781">
        <f t="shared" si="36"/>
        <v>0.80190000000000339</v>
      </c>
      <c r="G781">
        <f t="shared" si="37"/>
        <v>86.603711673600372</v>
      </c>
      <c r="H781">
        <f t="shared" si="38"/>
        <v>90</v>
      </c>
    </row>
    <row r="782" spans="2:8" x14ac:dyDescent="0.25">
      <c r="B782">
        <v>780</v>
      </c>
      <c r="C782">
        <v>0.57850000000000001</v>
      </c>
      <c r="D782">
        <v>104.90649999999999</v>
      </c>
      <c r="E782">
        <v>2.4821</v>
      </c>
      <c r="F782">
        <f t="shared" si="36"/>
        <v>1.1064999999999969</v>
      </c>
      <c r="G782">
        <f t="shared" si="37"/>
        <v>118.39479183999967</v>
      </c>
      <c r="H782">
        <f t="shared" si="38"/>
        <v>120</v>
      </c>
    </row>
    <row r="783" spans="2:8" x14ac:dyDescent="0.25">
      <c r="B783">
        <v>781</v>
      </c>
      <c r="C783">
        <v>0.53520000000000001</v>
      </c>
      <c r="D783">
        <v>104.6465</v>
      </c>
      <c r="E783">
        <v>2.2328999999999999</v>
      </c>
      <c r="F783">
        <f t="shared" si="36"/>
        <v>0.84650000000000603</v>
      </c>
      <c r="G783">
        <f t="shared" si="37"/>
        <v>83.795536128000606</v>
      </c>
      <c r="H783">
        <f t="shared" si="38"/>
        <v>80</v>
      </c>
    </row>
    <row r="784" spans="2:8" x14ac:dyDescent="0.25">
      <c r="B784">
        <v>782</v>
      </c>
      <c r="C784">
        <v>0.6704</v>
      </c>
      <c r="D784">
        <v>104.621</v>
      </c>
      <c r="E784">
        <v>2.5169000000000001</v>
      </c>
      <c r="F784">
        <f t="shared" si="36"/>
        <v>0.82099999999999795</v>
      </c>
      <c r="G784">
        <f t="shared" si="37"/>
        <v>101.80168806399975</v>
      </c>
      <c r="H784">
        <f t="shared" si="38"/>
        <v>100</v>
      </c>
    </row>
    <row r="785" spans="2:8" x14ac:dyDescent="0.25">
      <c r="B785">
        <v>783</v>
      </c>
      <c r="C785">
        <v>0.74070000000000003</v>
      </c>
      <c r="D785">
        <v>105.0365</v>
      </c>
      <c r="E785">
        <v>2.9664999999999999</v>
      </c>
      <c r="F785">
        <f t="shared" si="36"/>
        <v>1.2365000000000066</v>
      </c>
      <c r="G785">
        <f t="shared" si="37"/>
        <v>169.40034172800091</v>
      </c>
      <c r="H785">
        <f t="shared" si="38"/>
        <v>170</v>
      </c>
    </row>
    <row r="786" spans="2:8" x14ac:dyDescent="0.25">
      <c r="B786">
        <v>784</v>
      </c>
      <c r="C786">
        <v>0.92989999999999995</v>
      </c>
      <c r="D786">
        <v>105.2791</v>
      </c>
      <c r="E786">
        <v>4.4119999999999999</v>
      </c>
      <c r="F786">
        <f t="shared" si="36"/>
        <v>1.4791000000000025</v>
      </c>
      <c r="G786">
        <f t="shared" si="37"/>
        <v>254.39677504640042</v>
      </c>
      <c r="H786">
        <f t="shared" si="38"/>
        <v>250</v>
      </c>
    </row>
    <row r="787" spans="2:8" x14ac:dyDescent="0.25">
      <c r="B787">
        <v>785</v>
      </c>
      <c r="C787">
        <v>0.75149999999999995</v>
      </c>
      <c r="D787">
        <v>104.7914</v>
      </c>
      <c r="E787">
        <v>2.4060999999999999</v>
      </c>
      <c r="F787">
        <f t="shared" si="36"/>
        <v>0.99139999999999873</v>
      </c>
      <c r="G787">
        <f t="shared" si="37"/>
        <v>137.80206201599981</v>
      </c>
      <c r="H787">
        <f t="shared" si="38"/>
        <v>140</v>
      </c>
    </row>
    <row r="788" spans="2:8" x14ac:dyDescent="0.25">
      <c r="B788">
        <v>786</v>
      </c>
      <c r="C788">
        <v>0.93530000000000002</v>
      </c>
      <c r="D788">
        <v>105.45659999999999</v>
      </c>
      <c r="E788">
        <v>3.7826</v>
      </c>
      <c r="F788">
        <f t="shared" si="36"/>
        <v>1.6565999999999974</v>
      </c>
      <c r="G788">
        <f t="shared" si="37"/>
        <v>286.58034958079958</v>
      </c>
      <c r="H788">
        <f t="shared" si="38"/>
        <v>290</v>
      </c>
    </row>
    <row r="789" spans="2:8" x14ac:dyDescent="0.25">
      <c r="B789">
        <v>787</v>
      </c>
      <c r="C789">
        <v>0.51900000000000002</v>
      </c>
      <c r="D789">
        <v>104.5</v>
      </c>
      <c r="E789">
        <v>2.1025999999999998</v>
      </c>
      <c r="F789">
        <f t="shared" si="36"/>
        <v>0.70000000000000284</v>
      </c>
      <c r="G789">
        <f t="shared" si="37"/>
        <v>67.195968000000278</v>
      </c>
      <c r="H789">
        <f t="shared" si="38"/>
        <v>70</v>
      </c>
    </row>
    <row r="790" spans="2:8" x14ac:dyDescent="0.25">
      <c r="B790">
        <v>788</v>
      </c>
      <c r="C790">
        <v>0.69740000000000002</v>
      </c>
      <c r="D790">
        <v>105.03100000000001</v>
      </c>
      <c r="E790">
        <v>2.8283</v>
      </c>
      <c r="F790">
        <f t="shared" si="36"/>
        <v>1.2310000000000088</v>
      </c>
      <c r="G790">
        <f t="shared" si="37"/>
        <v>158.78804902400114</v>
      </c>
      <c r="H790">
        <f t="shared" si="38"/>
        <v>160</v>
      </c>
    </row>
    <row r="791" spans="2:8" x14ac:dyDescent="0.25">
      <c r="B791">
        <v>789</v>
      </c>
      <c r="C791">
        <v>0.69740000000000002</v>
      </c>
      <c r="D791">
        <v>105.10080000000001</v>
      </c>
      <c r="E791">
        <v>3.1221000000000001</v>
      </c>
      <c r="F791">
        <f t="shared" si="36"/>
        <v>1.3008000000000095</v>
      </c>
      <c r="G791">
        <f t="shared" si="37"/>
        <v>167.79162808320123</v>
      </c>
      <c r="H791">
        <f t="shared" si="38"/>
        <v>170</v>
      </c>
    </row>
    <row r="792" spans="2:8" x14ac:dyDescent="0.25">
      <c r="B792">
        <v>790</v>
      </c>
      <c r="C792">
        <v>0.99480000000000002</v>
      </c>
      <c r="D792">
        <v>105.0489</v>
      </c>
      <c r="E792">
        <v>2.9220999999999999</v>
      </c>
      <c r="F792">
        <f t="shared" si="36"/>
        <v>1.2489000000000061</v>
      </c>
      <c r="G792">
        <f t="shared" si="37"/>
        <v>229.79536197120112</v>
      </c>
      <c r="H792">
        <f t="shared" si="38"/>
        <v>230</v>
      </c>
    </row>
    <row r="793" spans="2:8" x14ac:dyDescent="0.25">
      <c r="B793">
        <v>791</v>
      </c>
      <c r="C793">
        <v>0.82720000000000005</v>
      </c>
      <c r="D793">
        <v>104.8693</v>
      </c>
      <c r="E793">
        <v>3.1175999999999999</v>
      </c>
      <c r="F793">
        <f t="shared" si="36"/>
        <v>1.0692999999999984</v>
      </c>
      <c r="G793">
        <f t="shared" si="37"/>
        <v>163.60173660159975</v>
      </c>
      <c r="H793">
        <f t="shared" si="38"/>
        <v>160</v>
      </c>
    </row>
    <row r="794" spans="2:8" x14ac:dyDescent="0.25">
      <c r="B794">
        <v>792</v>
      </c>
      <c r="C794">
        <v>0.53520000000000001</v>
      </c>
      <c r="D794">
        <v>104.9495</v>
      </c>
      <c r="E794">
        <v>2.2873999999999999</v>
      </c>
      <c r="F794">
        <f t="shared" si="36"/>
        <v>1.1495000000000033</v>
      </c>
      <c r="G794">
        <f t="shared" si="37"/>
        <v>113.78968550400033</v>
      </c>
      <c r="H794">
        <f t="shared" si="38"/>
        <v>110</v>
      </c>
    </row>
    <row r="795" spans="2:8" x14ac:dyDescent="0.25">
      <c r="B795">
        <v>793</v>
      </c>
      <c r="C795">
        <v>0.58389999999999997</v>
      </c>
      <c r="D795">
        <v>104.5463</v>
      </c>
      <c r="E795">
        <v>2.5918000000000001</v>
      </c>
      <c r="F795">
        <f t="shared" si="36"/>
        <v>0.74630000000000507</v>
      </c>
      <c r="G795">
        <f t="shared" si="37"/>
        <v>80.599014867200552</v>
      </c>
      <c r="H795">
        <f t="shared" si="38"/>
        <v>80</v>
      </c>
    </row>
    <row r="796" spans="2:8" x14ac:dyDescent="0.25">
      <c r="B796">
        <v>794</v>
      </c>
      <c r="C796">
        <v>0.80020000000000002</v>
      </c>
      <c r="D796">
        <v>104.8378</v>
      </c>
      <c r="E796">
        <v>2.5689000000000002</v>
      </c>
      <c r="F796">
        <f t="shared" si="36"/>
        <v>1.0378000000000043</v>
      </c>
      <c r="G796">
        <f t="shared" si="37"/>
        <v>153.59958069760063</v>
      </c>
      <c r="H796">
        <f t="shared" si="38"/>
        <v>150</v>
      </c>
    </row>
    <row r="797" spans="2:8" x14ac:dyDescent="0.25">
      <c r="B797">
        <v>795</v>
      </c>
      <c r="C797">
        <v>0.69740000000000002</v>
      </c>
      <c r="D797">
        <v>104.82170000000001</v>
      </c>
      <c r="E797">
        <v>2.8843999999999999</v>
      </c>
      <c r="F797">
        <f t="shared" si="36"/>
        <v>1.0217000000000098</v>
      </c>
      <c r="G797">
        <f t="shared" si="37"/>
        <v>131.79021095680127</v>
      </c>
      <c r="H797">
        <f t="shared" si="38"/>
        <v>130</v>
      </c>
    </row>
    <row r="798" spans="2:8" x14ac:dyDescent="0.25">
      <c r="B798">
        <v>796</v>
      </c>
      <c r="C798">
        <v>0.76229999999999998</v>
      </c>
      <c r="D798">
        <v>104.84399999999999</v>
      </c>
      <c r="E798">
        <v>2.6084999999999998</v>
      </c>
      <c r="F798">
        <f t="shared" si="36"/>
        <v>1.0439999999999969</v>
      </c>
      <c r="G798">
        <f t="shared" si="37"/>
        <v>147.19878835199955</v>
      </c>
      <c r="H798">
        <f t="shared" si="38"/>
        <v>150</v>
      </c>
    </row>
    <row r="799" spans="2:8" x14ac:dyDescent="0.25">
      <c r="B799">
        <v>797</v>
      </c>
      <c r="C799">
        <v>0.82179999999999997</v>
      </c>
      <c r="D799">
        <v>104.8355</v>
      </c>
      <c r="E799">
        <v>2.4828999999999999</v>
      </c>
      <c r="F799">
        <f t="shared" si="36"/>
        <v>1.035499999999999</v>
      </c>
      <c r="G799">
        <f t="shared" si="37"/>
        <v>157.39613254399984</v>
      </c>
      <c r="H799">
        <f t="shared" si="38"/>
        <v>160</v>
      </c>
    </row>
    <row r="800" spans="2:8" x14ac:dyDescent="0.25">
      <c r="B800">
        <v>798</v>
      </c>
      <c r="C800">
        <v>0.69740000000000002</v>
      </c>
      <c r="D800">
        <v>104.6279</v>
      </c>
      <c r="E800">
        <v>2.3851</v>
      </c>
      <c r="F800">
        <f t="shared" si="36"/>
        <v>0.82789999999999964</v>
      </c>
      <c r="G800">
        <f t="shared" si="37"/>
        <v>106.79173500159996</v>
      </c>
      <c r="H800">
        <f t="shared" si="38"/>
        <v>110</v>
      </c>
    </row>
    <row r="801" spans="2:8" x14ac:dyDescent="0.25">
      <c r="B801">
        <v>799</v>
      </c>
      <c r="C801">
        <v>0.75690000000000002</v>
      </c>
      <c r="D801">
        <v>105.00709999999999</v>
      </c>
      <c r="E801">
        <v>2.7366000000000001</v>
      </c>
      <c r="F801">
        <f t="shared" si="36"/>
        <v>1.207099999999997</v>
      </c>
      <c r="G801">
        <f t="shared" si="37"/>
        <v>168.98944199039957</v>
      </c>
      <c r="H801">
        <f t="shared" si="38"/>
        <v>170</v>
      </c>
    </row>
    <row r="802" spans="2:8" x14ac:dyDescent="0.25">
      <c r="B802">
        <v>800</v>
      </c>
      <c r="C802">
        <v>0.69740000000000002</v>
      </c>
      <c r="D802">
        <v>104.2946</v>
      </c>
      <c r="E802">
        <v>2.5537999999999998</v>
      </c>
      <c r="F802">
        <f t="shared" si="36"/>
        <v>0.49460000000000548</v>
      </c>
      <c r="G802">
        <f t="shared" si="37"/>
        <v>63.799000038400713</v>
      </c>
      <c r="H802">
        <f t="shared" si="38"/>
        <v>60</v>
      </c>
    </row>
    <row r="803" spans="2:8" x14ac:dyDescent="0.25">
      <c r="B803">
        <v>801</v>
      </c>
      <c r="C803">
        <v>0.59470000000000001</v>
      </c>
      <c r="D803">
        <v>104.5909</v>
      </c>
      <c r="E803">
        <v>2.4430999999999998</v>
      </c>
      <c r="F803">
        <f t="shared" si="36"/>
        <v>0.79090000000000771</v>
      </c>
      <c r="G803">
        <f t="shared" si="37"/>
        <v>86.995608620800851</v>
      </c>
      <c r="H803">
        <f t="shared" si="38"/>
        <v>90</v>
      </c>
    </row>
    <row r="804" spans="2:8" x14ac:dyDescent="0.25">
      <c r="B804">
        <v>802</v>
      </c>
      <c r="C804">
        <v>0.87039999999999995</v>
      </c>
      <c r="D804">
        <v>105.32299999999999</v>
      </c>
      <c r="E804">
        <v>3.3515000000000001</v>
      </c>
      <c r="F804">
        <f t="shared" si="36"/>
        <v>1.5229999999999961</v>
      </c>
      <c r="G804">
        <f t="shared" si="37"/>
        <v>245.18652723199941</v>
      </c>
      <c r="H804">
        <f t="shared" si="38"/>
        <v>250</v>
      </c>
    </row>
    <row r="805" spans="2:8" x14ac:dyDescent="0.25">
      <c r="B805">
        <v>803</v>
      </c>
      <c r="C805">
        <v>0.76229999999999998</v>
      </c>
      <c r="D805">
        <v>104.5106</v>
      </c>
      <c r="E805">
        <v>2.3378999999999999</v>
      </c>
      <c r="F805">
        <f t="shared" si="36"/>
        <v>0.71059999999999945</v>
      </c>
      <c r="G805">
        <f t="shared" si="37"/>
        <v>100.19105268479993</v>
      </c>
      <c r="H805">
        <f t="shared" si="38"/>
        <v>100</v>
      </c>
    </row>
    <row r="806" spans="2:8" x14ac:dyDescent="0.25">
      <c r="B806">
        <v>804</v>
      </c>
      <c r="C806">
        <v>0.52980000000000005</v>
      </c>
      <c r="D806">
        <v>104.7449</v>
      </c>
      <c r="E806">
        <v>2.4550000000000001</v>
      </c>
      <c r="F806">
        <f t="shared" si="36"/>
        <v>0.94490000000000407</v>
      </c>
      <c r="G806">
        <f t="shared" si="37"/>
        <v>92.592459379200406</v>
      </c>
      <c r="H806">
        <f t="shared" si="38"/>
        <v>90</v>
      </c>
    </row>
    <row r="807" spans="2:8" x14ac:dyDescent="0.25">
      <c r="B807">
        <v>805</v>
      </c>
      <c r="C807">
        <v>0.69740000000000002</v>
      </c>
      <c r="D807">
        <v>104.2946</v>
      </c>
      <c r="E807">
        <v>2.2721</v>
      </c>
      <c r="F807">
        <f t="shared" si="36"/>
        <v>0.49460000000000548</v>
      </c>
      <c r="G807">
        <f t="shared" si="37"/>
        <v>63.799000038400713</v>
      </c>
      <c r="H807">
        <f t="shared" si="38"/>
        <v>60</v>
      </c>
    </row>
    <row r="808" spans="2:8" x14ac:dyDescent="0.25">
      <c r="B808">
        <v>806</v>
      </c>
      <c r="C808">
        <v>0.6109</v>
      </c>
      <c r="D808">
        <v>104.63720000000001</v>
      </c>
      <c r="E808">
        <v>2.7355999999999998</v>
      </c>
      <c r="F808">
        <f t="shared" si="36"/>
        <v>0.83720000000000994</v>
      </c>
      <c r="G808">
        <f t="shared" si="37"/>
        <v>94.596955980801141</v>
      </c>
      <c r="H808">
        <f t="shared" si="38"/>
        <v>90</v>
      </c>
    </row>
    <row r="809" spans="2:8" x14ac:dyDescent="0.25">
      <c r="B809">
        <v>807</v>
      </c>
      <c r="C809">
        <v>0.88119999999999998</v>
      </c>
      <c r="D809">
        <v>104.9448</v>
      </c>
      <c r="E809">
        <v>3.2246000000000001</v>
      </c>
      <c r="F809">
        <f t="shared" si="36"/>
        <v>1.1448000000000036</v>
      </c>
      <c r="G809">
        <f t="shared" si="37"/>
        <v>186.58723368960059</v>
      </c>
      <c r="H809">
        <f t="shared" si="38"/>
        <v>190</v>
      </c>
    </row>
    <row r="810" spans="2:8" x14ac:dyDescent="0.25">
      <c r="B810">
        <v>808</v>
      </c>
      <c r="C810">
        <v>0.93530000000000002</v>
      </c>
      <c r="D810">
        <v>104.95950000000001</v>
      </c>
      <c r="E810">
        <v>2.8353000000000002</v>
      </c>
      <c r="F810">
        <f t="shared" si="36"/>
        <v>1.1595000000000084</v>
      </c>
      <c r="G810">
        <f t="shared" si="37"/>
        <v>200.58548553600147</v>
      </c>
      <c r="H810">
        <f t="shared" si="38"/>
        <v>200</v>
      </c>
    </row>
    <row r="811" spans="2:8" x14ac:dyDescent="0.25">
      <c r="B811">
        <v>809</v>
      </c>
      <c r="C811">
        <v>0.58930000000000005</v>
      </c>
      <c r="D811">
        <v>104.62390000000001</v>
      </c>
      <c r="E811">
        <v>2.6831999999999998</v>
      </c>
      <c r="F811">
        <f t="shared" si="36"/>
        <v>0.82390000000000896</v>
      </c>
      <c r="G811">
        <f t="shared" si="37"/>
        <v>89.802568979200984</v>
      </c>
      <c r="H811">
        <f t="shared" si="38"/>
        <v>90</v>
      </c>
    </row>
    <row r="812" spans="2:8" x14ac:dyDescent="0.25">
      <c r="B812">
        <v>810</v>
      </c>
      <c r="C812">
        <v>0.86499999999999999</v>
      </c>
      <c r="D812">
        <v>105.00620000000001</v>
      </c>
      <c r="E812">
        <v>2.8361999999999998</v>
      </c>
      <c r="F812">
        <f t="shared" si="36"/>
        <v>1.2062000000000097</v>
      </c>
      <c r="G812">
        <f t="shared" si="37"/>
        <v>192.98042048000158</v>
      </c>
      <c r="H812">
        <f t="shared" si="38"/>
        <v>190</v>
      </c>
    </row>
    <row r="813" spans="2:8" x14ac:dyDescent="0.25">
      <c r="B813">
        <v>811</v>
      </c>
      <c r="C813">
        <v>0.63260000000000005</v>
      </c>
      <c r="D813">
        <v>104.9402</v>
      </c>
      <c r="E813">
        <v>2.4784999999999999</v>
      </c>
      <c r="F813">
        <f t="shared" si="36"/>
        <v>1.1402000000000072</v>
      </c>
      <c r="G813">
        <f t="shared" si="37"/>
        <v>133.40989457920085</v>
      </c>
      <c r="H813">
        <f t="shared" si="38"/>
        <v>130</v>
      </c>
    </row>
    <row r="814" spans="2:8" x14ac:dyDescent="0.25">
      <c r="B814">
        <v>812</v>
      </c>
      <c r="C814">
        <v>0.58389999999999997</v>
      </c>
      <c r="D814">
        <v>104.6759</v>
      </c>
      <c r="E814">
        <v>2.1478999999999999</v>
      </c>
      <c r="F814">
        <f t="shared" si="36"/>
        <v>0.87590000000000146</v>
      </c>
      <c r="G814">
        <f t="shared" si="37"/>
        <v>94.595574329600154</v>
      </c>
      <c r="H814">
        <f t="shared" si="38"/>
        <v>90</v>
      </c>
    </row>
    <row r="815" spans="2:8" x14ac:dyDescent="0.25">
      <c r="B815">
        <v>813</v>
      </c>
      <c r="C815">
        <v>0.69740000000000002</v>
      </c>
      <c r="D815">
        <v>104.89919999999999</v>
      </c>
      <c r="E815">
        <v>2.8169</v>
      </c>
      <c r="F815">
        <f t="shared" si="36"/>
        <v>1.0991999999999962</v>
      </c>
      <c r="G815">
        <f t="shared" si="37"/>
        <v>141.78702151679951</v>
      </c>
      <c r="H815">
        <f t="shared" si="38"/>
        <v>140</v>
      </c>
    </row>
    <row r="816" spans="2:8" x14ac:dyDescent="0.25">
      <c r="B816">
        <v>814</v>
      </c>
      <c r="C816">
        <v>0.93530000000000002</v>
      </c>
      <c r="D816">
        <v>104.8439</v>
      </c>
      <c r="E816">
        <v>2.8578999999999999</v>
      </c>
      <c r="F816">
        <f t="shared" si="36"/>
        <v>1.0439000000000078</v>
      </c>
      <c r="G816">
        <f t="shared" si="37"/>
        <v>180.58748456320137</v>
      </c>
      <c r="H816">
        <f t="shared" si="38"/>
        <v>180</v>
      </c>
    </row>
    <row r="817" spans="2:8" x14ac:dyDescent="0.25">
      <c r="B817">
        <v>815</v>
      </c>
      <c r="C817">
        <v>0.76229999999999998</v>
      </c>
      <c r="D817">
        <v>104.9504</v>
      </c>
      <c r="E817">
        <v>2.6303999999999998</v>
      </c>
      <c r="F817">
        <f t="shared" si="36"/>
        <v>1.1504000000000048</v>
      </c>
      <c r="G817">
        <f t="shared" si="37"/>
        <v>162.20065720320068</v>
      </c>
      <c r="H817">
        <f t="shared" si="38"/>
        <v>160</v>
      </c>
    </row>
    <row r="818" spans="2:8" x14ac:dyDescent="0.25">
      <c r="B818">
        <v>816</v>
      </c>
      <c r="C818">
        <v>0.69199999999999995</v>
      </c>
      <c r="D818">
        <v>104.5859</v>
      </c>
      <c r="E818">
        <v>2.3191000000000002</v>
      </c>
      <c r="F818">
        <f t="shared" si="36"/>
        <v>0.78589999999999804</v>
      </c>
      <c r="G818">
        <f t="shared" si="37"/>
        <v>100.58916428799975</v>
      </c>
      <c r="H818">
        <f t="shared" si="38"/>
        <v>100</v>
      </c>
    </row>
    <row r="819" spans="2:8" x14ac:dyDescent="0.25">
      <c r="B819">
        <v>817</v>
      </c>
      <c r="C819">
        <v>0.75690000000000002</v>
      </c>
      <c r="D819">
        <v>104.7714</v>
      </c>
      <c r="E819">
        <v>2.4826000000000001</v>
      </c>
      <c r="F819">
        <f t="shared" si="36"/>
        <v>0.97140000000000271</v>
      </c>
      <c r="G819">
        <f t="shared" si="37"/>
        <v>135.9923319936004</v>
      </c>
      <c r="H819">
        <f t="shared" si="38"/>
        <v>140</v>
      </c>
    </row>
    <row r="820" spans="2:8" x14ac:dyDescent="0.25">
      <c r="B820">
        <v>818</v>
      </c>
      <c r="C820">
        <v>0.74609999999999999</v>
      </c>
      <c r="D820">
        <v>104.5072</v>
      </c>
      <c r="E820">
        <v>2.5722999999999998</v>
      </c>
      <c r="F820">
        <f t="shared" si="36"/>
        <v>0.70720000000000027</v>
      </c>
      <c r="G820">
        <f t="shared" si="37"/>
        <v>97.592649523200038</v>
      </c>
      <c r="H820">
        <f t="shared" si="38"/>
        <v>100</v>
      </c>
    </row>
    <row r="821" spans="2:8" x14ac:dyDescent="0.25">
      <c r="B821">
        <v>819</v>
      </c>
      <c r="C821">
        <v>0.75149999999999995</v>
      </c>
      <c r="D821">
        <v>104.8058</v>
      </c>
      <c r="E821">
        <v>2.5619000000000001</v>
      </c>
      <c r="F821">
        <f t="shared" si="36"/>
        <v>1.0058000000000078</v>
      </c>
      <c r="G821">
        <f t="shared" si="37"/>
        <v>139.80362515200108</v>
      </c>
      <c r="H821">
        <f t="shared" si="38"/>
        <v>140</v>
      </c>
    </row>
    <row r="822" spans="2:8" x14ac:dyDescent="0.25">
      <c r="B822">
        <v>820</v>
      </c>
      <c r="C822">
        <v>0.66500000000000004</v>
      </c>
      <c r="D822">
        <v>105.4472</v>
      </c>
      <c r="E822">
        <v>3.2446999999999999</v>
      </c>
      <c r="F822">
        <f t="shared" si="36"/>
        <v>1.647199999999998</v>
      </c>
      <c r="G822">
        <f t="shared" si="37"/>
        <v>202.60296447999977</v>
      </c>
      <c r="H822">
        <f t="shared" si="38"/>
        <v>200</v>
      </c>
    </row>
    <row r="823" spans="2:8" x14ac:dyDescent="0.25">
      <c r="B823">
        <v>821</v>
      </c>
      <c r="C823">
        <v>0.75149999999999995</v>
      </c>
      <c r="D823">
        <v>104.8058</v>
      </c>
      <c r="E823">
        <v>2.4491000000000001</v>
      </c>
      <c r="F823">
        <f t="shared" si="36"/>
        <v>1.0058000000000078</v>
      </c>
      <c r="G823">
        <f t="shared" si="37"/>
        <v>139.80362515200108</v>
      </c>
      <c r="H823">
        <f t="shared" si="38"/>
        <v>140</v>
      </c>
    </row>
    <row r="824" spans="2:8" x14ac:dyDescent="0.25">
      <c r="B824">
        <v>822</v>
      </c>
      <c r="C824">
        <v>0.81640000000000001</v>
      </c>
      <c r="D824">
        <v>104.90730000000001</v>
      </c>
      <c r="E824">
        <v>2.8222</v>
      </c>
      <c r="F824">
        <f t="shared" si="36"/>
        <v>1.1073000000000093</v>
      </c>
      <c r="G824">
        <f t="shared" si="37"/>
        <v>167.20378821120141</v>
      </c>
      <c r="H824">
        <f t="shared" si="38"/>
        <v>170</v>
      </c>
    </row>
    <row r="825" spans="2:8" x14ac:dyDescent="0.25">
      <c r="B825">
        <v>823</v>
      </c>
      <c r="C825">
        <v>0.64339999999999997</v>
      </c>
      <c r="D825">
        <v>104.479</v>
      </c>
      <c r="E825">
        <v>2.5139</v>
      </c>
      <c r="F825">
        <f t="shared" si="36"/>
        <v>0.67900000000000205</v>
      </c>
      <c r="G825">
        <f t="shared" si="37"/>
        <v>80.80321625600024</v>
      </c>
      <c r="H825">
        <f t="shared" si="38"/>
        <v>80</v>
      </c>
    </row>
    <row r="826" spans="2:8" x14ac:dyDescent="0.25">
      <c r="B826">
        <v>824</v>
      </c>
      <c r="C826">
        <v>0.95150000000000001</v>
      </c>
      <c r="D826">
        <v>105.0795</v>
      </c>
      <c r="E826">
        <v>2.6905999999999999</v>
      </c>
      <c r="F826">
        <f t="shared" si="36"/>
        <v>1.2794999999999987</v>
      </c>
      <c r="G826">
        <f t="shared" si="37"/>
        <v>225.1784884799998</v>
      </c>
      <c r="H826">
        <f t="shared" si="38"/>
        <v>230</v>
      </c>
    </row>
    <row r="827" spans="2:8" x14ac:dyDescent="0.25">
      <c r="B827">
        <v>825</v>
      </c>
      <c r="C827">
        <v>0.76770000000000005</v>
      </c>
      <c r="D827">
        <v>104.92959999999999</v>
      </c>
      <c r="E827">
        <v>2.5057</v>
      </c>
      <c r="F827">
        <f t="shared" si="36"/>
        <v>1.1295999999999964</v>
      </c>
      <c r="G827">
        <f t="shared" si="37"/>
        <v>160.39618744319949</v>
      </c>
      <c r="H827">
        <f t="shared" si="38"/>
        <v>160</v>
      </c>
    </row>
    <row r="828" spans="2:8" x14ac:dyDescent="0.25">
      <c r="B828">
        <v>826</v>
      </c>
      <c r="C828">
        <v>0.73529999999999995</v>
      </c>
      <c r="D828">
        <v>105.31619999999999</v>
      </c>
      <c r="E828">
        <v>3.1191</v>
      </c>
      <c r="F828">
        <f t="shared" si="36"/>
        <v>1.5161999999999978</v>
      </c>
      <c r="G828">
        <f t="shared" si="37"/>
        <v>206.20484962559968</v>
      </c>
      <c r="H828">
        <f t="shared" si="38"/>
        <v>210</v>
      </c>
    </row>
    <row r="829" spans="2:8" x14ac:dyDescent="0.25">
      <c r="B829">
        <v>827</v>
      </c>
      <c r="C829">
        <v>0.64880000000000004</v>
      </c>
      <c r="D829">
        <v>105.3167</v>
      </c>
      <c r="E829">
        <v>2.4079000000000002</v>
      </c>
      <c r="F829">
        <f t="shared" si="36"/>
        <v>1.5167000000000002</v>
      </c>
      <c r="G829">
        <f t="shared" si="37"/>
        <v>182.00710620160004</v>
      </c>
      <c r="H829">
        <f t="shared" si="38"/>
        <v>180</v>
      </c>
    </row>
    <row r="830" spans="2:8" x14ac:dyDescent="0.25">
      <c r="B830">
        <v>828</v>
      </c>
      <c r="C830">
        <v>0.54059999999999997</v>
      </c>
      <c r="D830">
        <v>105.43</v>
      </c>
      <c r="E830">
        <v>3.2138</v>
      </c>
      <c r="F830">
        <f t="shared" si="36"/>
        <v>1.6300000000000097</v>
      </c>
      <c r="G830">
        <f t="shared" si="37"/>
        <v>162.98268288000097</v>
      </c>
      <c r="H830">
        <f t="shared" si="38"/>
        <v>160</v>
      </c>
    </row>
    <row r="831" spans="2:8" x14ac:dyDescent="0.25">
      <c r="B831">
        <v>829</v>
      </c>
      <c r="C831">
        <v>0.54059999999999997</v>
      </c>
      <c r="D831">
        <v>104.8</v>
      </c>
      <c r="E831">
        <v>2.1461999999999999</v>
      </c>
      <c r="F831">
        <f t="shared" si="36"/>
        <v>1</v>
      </c>
      <c r="G831">
        <f t="shared" si="37"/>
        <v>99.989375999999993</v>
      </c>
      <c r="H831">
        <f t="shared" si="38"/>
        <v>100</v>
      </c>
    </row>
    <row r="832" spans="2:8" x14ac:dyDescent="0.25">
      <c r="B832">
        <v>830</v>
      </c>
      <c r="C832">
        <v>0.74609999999999999</v>
      </c>
      <c r="D832">
        <v>104.8116</v>
      </c>
      <c r="E832">
        <v>2.8885999999999998</v>
      </c>
      <c r="F832">
        <f t="shared" si="36"/>
        <v>1.0116000000000014</v>
      </c>
      <c r="G832">
        <f t="shared" si="37"/>
        <v>139.59944040960019</v>
      </c>
      <c r="H832">
        <f t="shared" si="38"/>
        <v>140</v>
      </c>
    </row>
    <row r="833" spans="2:8" x14ac:dyDescent="0.25">
      <c r="B833">
        <v>831</v>
      </c>
      <c r="C833">
        <v>0.84340000000000004</v>
      </c>
      <c r="D833">
        <v>104.5064</v>
      </c>
      <c r="E833">
        <v>2.6579000000000002</v>
      </c>
      <c r="F833">
        <f t="shared" si="36"/>
        <v>0.70640000000000214</v>
      </c>
      <c r="G833">
        <f t="shared" si="37"/>
        <v>110.19505448960034</v>
      </c>
      <c r="H833">
        <f t="shared" si="38"/>
        <v>110</v>
      </c>
    </row>
    <row r="834" spans="2:8" x14ac:dyDescent="0.25">
      <c r="B834">
        <v>832</v>
      </c>
      <c r="C834">
        <v>0.81100000000000005</v>
      </c>
      <c r="D834">
        <v>104.88</v>
      </c>
      <c r="E834">
        <v>3.5876999999999999</v>
      </c>
      <c r="F834">
        <f t="shared" si="36"/>
        <v>1.0799999999999983</v>
      </c>
      <c r="G834">
        <f t="shared" si="37"/>
        <v>162.00276479999977</v>
      </c>
      <c r="H834">
        <f t="shared" si="38"/>
        <v>160</v>
      </c>
    </row>
    <row r="835" spans="2:8" x14ac:dyDescent="0.25">
      <c r="B835">
        <v>833</v>
      </c>
      <c r="C835">
        <v>0.63800000000000001</v>
      </c>
      <c r="D835">
        <v>104.8729</v>
      </c>
      <c r="E835">
        <v>2.9163000000000001</v>
      </c>
      <c r="F835">
        <f t="shared" si="36"/>
        <v>1.0729000000000042</v>
      </c>
      <c r="G835">
        <f t="shared" si="37"/>
        <v>126.60700659200052</v>
      </c>
      <c r="H835">
        <f t="shared" si="38"/>
        <v>130</v>
      </c>
    </row>
    <row r="836" spans="2:8" x14ac:dyDescent="0.25">
      <c r="B836">
        <v>834</v>
      </c>
      <c r="C836">
        <v>0.73529999999999995</v>
      </c>
      <c r="D836">
        <v>104.8897</v>
      </c>
      <c r="E836">
        <v>2.8948999999999998</v>
      </c>
      <c r="F836">
        <f t="shared" ref="F836:F899" si="39">D836-103.8</f>
        <v>1.0897000000000077</v>
      </c>
      <c r="G836">
        <f t="shared" ref="G836:G899" si="40">F836*C836*184.96</f>
        <v>148.20038559360103</v>
      </c>
      <c r="H836">
        <f t="shared" ref="H836:H899" si="41">ROUND(G836,-1)</f>
        <v>150</v>
      </c>
    </row>
    <row r="837" spans="2:8" x14ac:dyDescent="0.25">
      <c r="B837">
        <v>835</v>
      </c>
      <c r="C837">
        <v>0.89749999999999996</v>
      </c>
      <c r="D837">
        <v>105.06019999999999</v>
      </c>
      <c r="E837">
        <v>3.0185</v>
      </c>
      <c r="F837">
        <f t="shared" si="39"/>
        <v>1.2601999999999975</v>
      </c>
      <c r="G837">
        <f t="shared" si="40"/>
        <v>209.19521631999959</v>
      </c>
      <c r="H837">
        <f t="shared" si="41"/>
        <v>210</v>
      </c>
    </row>
    <row r="838" spans="2:8" x14ac:dyDescent="0.25">
      <c r="B838">
        <v>836</v>
      </c>
      <c r="C838">
        <v>0.53520000000000001</v>
      </c>
      <c r="D838">
        <v>104.596</v>
      </c>
      <c r="E838">
        <v>2.1802000000000001</v>
      </c>
      <c r="F838">
        <f t="shared" si="39"/>
        <v>0.79600000000000648</v>
      </c>
      <c r="G838">
        <f t="shared" si="40"/>
        <v>78.796511232000654</v>
      </c>
      <c r="H838">
        <f t="shared" si="41"/>
        <v>80</v>
      </c>
    </row>
    <row r="839" spans="2:8" x14ac:dyDescent="0.25">
      <c r="B839">
        <v>837</v>
      </c>
      <c r="C839">
        <v>0.59470000000000001</v>
      </c>
      <c r="D839">
        <v>104.8818</v>
      </c>
      <c r="E839">
        <v>2.3529</v>
      </c>
      <c r="F839">
        <f t="shared" si="39"/>
        <v>1.0818000000000012</v>
      </c>
      <c r="G839">
        <f t="shared" si="40"/>
        <v>118.99336124160014</v>
      </c>
      <c r="H839">
        <f t="shared" si="41"/>
        <v>120</v>
      </c>
    </row>
    <row r="840" spans="2:8" x14ac:dyDescent="0.25">
      <c r="B840">
        <v>838</v>
      </c>
      <c r="C840">
        <v>0.58930000000000005</v>
      </c>
      <c r="D840">
        <v>105.0183</v>
      </c>
      <c r="E840">
        <v>3.4075000000000002</v>
      </c>
      <c r="F840">
        <f t="shared" si="39"/>
        <v>1.2182999999999993</v>
      </c>
      <c r="G840">
        <f t="shared" si="40"/>
        <v>132.79095738239994</v>
      </c>
      <c r="H840">
        <f t="shared" si="41"/>
        <v>130</v>
      </c>
    </row>
    <row r="841" spans="2:8" x14ac:dyDescent="0.25">
      <c r="B841">
        <v>839</v>
      </c>
      <c r="C841">
        <v>0.93530000000000002</v>
      </c>
      <c r="D841">
        <v>104.99420000000001</v>
      </c>
      <c r="E841">
        <v>2.8559999999999999</v>
      </c>
      <c r="F841">
        <f t="shared" si="39"/>
        <v>1.1942000000000093</v>
      </c>
      <c r="G841">
        <f t="shared" si="40"/>
        <v>206.5883456896016</v>
      </c>
      <c r="H841">
        <f t="shared" si="41"/>
        <v>210</v>
      </c>
    </row>
    <row r="842" spans="2:8" x14ac:dyDescent="0.25">
      <c r="B842">
        <v>840</v>
      </c>
      <c r="C842">
        <v>0.59470000000000001</v>
      </c>
      <c r="D842">
        <v>104.56359999999999</v>
      </c>
      <c r="E842">
        <v>2.3443000000000001</v>
      </c>
      <c r="F842">
        <f t="shared" si="39"/>
        <v>0.76359999999999673</v>
      </c>
      <c r="G842">
        <f t="shared" si="40"/>
        <v>83.992725683199637</v>
      </c>
      <c r="H842">
        <f t="shared" si="41"/>
        <v>80</v>
      </c>
    </row>
    <row r="843" spans="2:8" x14ac:dyDescent="0.25">
      <c r="B843">
        <v>841</v>
      </c>
      <c r="C843">
        <v>0.81640000000000001</v>
      </c>
      <c r="D843">
        <v>104.5894</v>
      </c>
      <c r="E843">
        <v>2.7086999999999999</v>
      </c>
      <c r="F843">
        <f t="shared" si="39"/>
        <v>0.78940000000000055</v>
      </c>
      <c r="G843">
        <f t="shared" si="40"/>
        <v>119.20046095360009</v>
      </c>
      <c r="H843">
        <f t="shared" si="41"/>
        <v>120</v>
      </c>
    </row>
    <row r="844" spans="2:8" x14ac:dyDescent="0.25">
      <c r="B844">
        <v>842</v>
      </c>
      <c r="C844">
        <v>0.54059999999999997</v>
      </c>
      <c r="D844">
        <v>104.66</v>
      </c>
      <c r="E844">
        <v>2.4626999999999999</v>
      </c>
      <c r="F844">
        <f t="shared" si="39"/>
        <v>0.85999999999999943</v>
      </c>
      <c r="G844">
        <f t="shared" si="40"/>
        <v>85.990863359999935</v>
      </c>
      <c r="H844">
        <f t="shared" si="41"/>
        <v>90</v>
      </c>
    </row>
    <row r="845" spans="2:8" x14ac:dyDescent="0.25">
      <c r="B845">
        <v>843</v>
      </c>
      <c r="C845">
        <v>0.6542</v>
      </c>
      <c r="D845">
        <v>104.57850000000001</v>
      </c>
      <c r="E845">
        <v>2.3408000000000002</v>
      </c>
      <c r="F845">
        <f t="shared" si="39"/>
        <v>0.77850000000000819</v>
      </c>
      <c r="G845">
        <f t="shared" si="40"/>
        <v>94.199147712000993</v>
      </c>
      <c r="H845">
        <f t="shared" si="41"/>
        <v>90</v>
      </c>
    </row>
    <row r="846" spans="2:8" x14ac:dyDescent="0.25">
      <c r="B846">
        <v>844</v>
      </c>
      <c r="C846">
        <v>0.6704</v>
      </c>
      <c r="D846">
        <v>104.621</v>
      </c>
      <c r="E846">
        <v>2.7067999999999999</v>
      </c>
      <c r="F846">
        <f t="shared" si="39"/>
        <v>0.82099999999999795</v>
      </c>
      <c r="G846">
        <f t="shared" si="40"/>
        <v>101.80168806399975</v>
      </c>
      <c r="H846">
        <f t="shared" si="41"/>
        <v>100</v>
      </c>
    </row>
    <row r="847" spans="2:8" x14ac:dyDescent="0.25">
      <c r="B847">
        <v>845</v>
      </c>
      <c r="C847">
        <v>0.75690000000000002</v>
      </c>
      <c r="D847">
        <v>104.26430000000001</v>
      </c>
      <c r="E847">
        <v>2.5966999999999998</v>
      </c>
      <c r="F847">
        <f t="shared" si="39"/>
        <v>0.46430000000000859</v>
      </c>
      <c r="G847">
        <f t="shared" si="40"/>
        <v>65.000246803201208</v>
      </c>
      <c r="H847">
        <f t="shared" si="41"/>
        <v>70</v>
      </c>
    </row>
    <row r="848" spans="2:8" x14ac:dyDescent="0.25">
      <c r="B848">
        <v>846</v>
      </c>
      <c r="C848">
        <v>0.76229999999999998</v>
      </c>
      <c r="D848">
        <v>105.1773</v>
      </c>
      <c r="E848">
        <v>3.3386999999999998</v>
      </c>
      <c r="F848">
        <f t="shared" si="39"/>
        <v>1.3773000000000053</v>
      </c>
      <c r="G848">
        <f t="shared" si="40"/>
        <v>194.19242451840074</v>
      </c>
      <c r="H848">
        <f t="shared" si="41"/>
        <v>190</v>
      </c>
    </row>
    <row r="849" spans="2:8" x14ac:dyDescent="0.25">
      <c r="B849">
        <v>847</v>
      </c>
      <c r="C849">
        <v>0.64880000000000004</v>
      </c>
      <c r="D849">
        <v>104.74169999999999</v>
      </c>
      <c r="E849">
        <v>3.11</v>
      </c>
      <c r="F849">
        <f t="shared" si="39"/>
        <v>0.94169999999999732</v>
      </c>
      <c r="G849">
        <f t="shared" si="40"/>
        <v>113.00592860159969</v>
      </c>
      <c r="H849">
        <f t="shared" si="41"/>
        <v>110</v>
      </c>
    </row>
    <row r="850" spans="2:8" x14ac:dyDescent="0.25">
      <c r="B850">
        <v>848</v>
      </c>
      <c r="C850">
        <v>0.63260000000000005</v>
      </c>
      <c r="D850">
        <v>104.62390000000001</v>
      </c>
      <c r="E850">
        <v>2.2155999999999998</v>
      </c>
      <c r="F850">
        <f t="shared" si="39"/>
        <v>0.82390000000000896</v>
      </c>
      <c r="G850">
        <f t="shared" si="40"/>
        <v>96.400992934401046</v>
      </c>
      <c r="H850">
        <f t="shared" si="41"/>
        <v>100</v>
      </c>
    </row>
    <row r="851" spans="2:8" x14ac:dyDescent="0.25">
      <c r="B851">
        <v>849</v>
      </c>
      <c r="C851">
        <v>0.69740000000000002</v>
      </c>
      <c r="D851">
        <v>104.2713</v>
      </c>
      <c r="E851">
        <v>2.4165999999999999</v>
      </c>
      <c r="F851">
        <f t="shared" si="39"/>
        <v>0.47129999999999939</v>
      </c>
      <c r="G851">
        <f t="shared" si="40"/>
        <v>60.793507315199925</v>
      </c>
      <c r="H851">
        <f t="shared" si="41"/>
        <v>60</v>
      </c>
    </row>
    <row r="852" spans="2:8" x14ac:dyDescent="0.25">
      <c r="B852">
        <v>850</v>
      </c>
      <c r="C852">
        <v>0.69199999999999995</v>
      </c>
      <c r="D852">
        <v>104.3359</v>
      </c>
      <c r="E852">
        <v>2.4180000000000001</v>
      </c>
      <c r="F852">
        <f t="shared" si="39"/>
        <v>0.53589999999999804</v>
      </c>
      <c r="G852">
        <f t="shared" si="40"/>
        <v>68.591084287999749</v>
      </c>
      <c r="H852">
        <f t="shared" si="41"/>
        <v>70</v>
      </c>
    </row>
    <row r="853" spans="2:8" x14ac:dyDescent="0.25">
      <c r="B853">
        <v>851</v>
      </c>
      <c r="C853">
        <v>0.69740000000000002</v>
      </c>
      <c r="D853">
        <v>104.6434</v>
      </c>
      <c r="E853">
        <v>2.7805</v>
      </c>
      <c r="F853">
        <f t="shared" si="39"/>
        <v>0.84340000000000259</v>
      </c>
      <c r="G853">
        <f t="shared" si="40"/>
        <v>108.79109711360034</v>
      </c>
      <c r="H853">
        <f t="shared" si="41"/>
        <v>110</v>
      </c>
    </row>
    <row r="854" spans="2:8" x14ac:dyDescent="0.25">
      <c r="B854">
        <v>852</v>
      </c>
      <c r="C854">
        <v>0.81640000000000001</v>
      </c>
      <c r="D854">
        <v>104.6623</v>
      </c>
      <c r="E854">
        <v>3.1175000000000002</v>
      </c>
      <c r="F854">
        <f t="shared" si="39"/>
        <v>0.86230000000000473</v>
      </c>
      <c r="G854">
        <f t="shared" si="40"/>
        <v>130.20845893120074</v>
      </c>
      <c r="H854">
        <f t="shared" si="41"/>
        <v>130</v>
      </c>
    </row>
    <row r="855" spans="2:8" x14ac:dyDescent="0.25">
      <c r="B855">
        <v>853</v>
      </c>
      <c r="C855">
        <v>0.73529999999999995</v>
      </c>
      <c r="D855">
        <v>104.5735</v>
      </c>
      <c r="E855">
        <v>2.3933</v>
      </c>
      <c r="F855">
        <f t="shared" si="39"/>
        <v>0.77349999999999852</v>
      </c>
      <c r="G855">
        <f t="shared" si="40"/>
        <v>105.1968415679998</v>
      </c>
      <c r="H855">
        <f t="shared" si="41"/>
        <v>110</v>
      </c>
    </row>
    <row r="856" spans="2:8" x14ac:dyDescent="0.25">
      <c r="B856">
        <v>854</v>
      </c>
      <c r="C856">
        <v>0.54059999999999997</v>
      </c>
      <c r="D856">
        <v>104.65</v>
      </c>
      <c r="E856">
        <v>2.7938000000000001</v>
      </c>
      <c r="F856">
        <f t="shared" si="39"/>
        <v>0.85000000000000853</v>
      </c>
      <c r="G856">
        <f t="shared" si="40"/>
        <v>84.990969600000852</v>
      </c>
      <c r="H856">
        <f t="shared" si="41"/>
        <v>80</v>
      </c>
    </row>
    <row r="857" spans="2:8" x14ac:dyDescent="0.25">
      <c r="B857">
        <v>855</v>
      </c>
      <c r="C857">
        <v>0.94610000000000005</v>
      </c>
      <c r="D857">
        <v>105.20569999999999</v>
      </c>
      <c r="E857">
        <v>3.5466000000000002</v>
      </c>
      <c r="F857">
        <f t="shared" si="39"/>
        <v>1.405699999999996</v>
      </c>
      <c r="G857">
        <f t="shared" si="40"/>
        <v>245.98436513919933</v>
      </c>
      <c r="H857">
        <f t="shared" si="41"/>
        <v>250</v>
      </c>
    </row>
    <row r="858" spans="2:8" x14ac:dyDescent="0.25">
      <c r="B858">
        <v>856</v>
      </c>
      <c r="C858">
        <v>0.63800000000000001</v>
      </c>
      <c r="D858">
        <v>104.661</v>
      </c>
      <c r="E858">
        <v>2.2879</v>
      </c>
      <c r="F858">
        <f t="shared" si="39"/>
        <v>0.86100000000000421</v>
      </c>
      <c r="G858">
        <f t="shared" si="40"/>
        <v>101.60185728000052</v>
      </c>
      <c r="H858">
        <f t="shared" si="41"/>
        <v>100</v>
      </c>
    </row>
    <row r="859" spans="2:8" x14ac:dyDescent="0.25">
      <c r="B859">
        <v>857</v>
      </c>
      <c r="C859">
        <v>0.58930000000000005</v>
      </c>
      <c r="D859">
        <v>104.31189999999999</v>
      </c>
      <c r="E859">
        <v>2.4746999999999999</v>
      </c>
      <c r="F859">
        <f t="shared" si="39"/>
        <v>0.51189999999999714</v>
      </c>
      <c r="G859">
        <f t="shared" si="40"/>
        <v>55.795527443199695</v>
      </c>
      <c r="H859">
        <f t="shared" si="41"/>
        <v>60</v>
      </c>
    </row>
    <row r="860" spans="2:8" x14ac:dyDescent="0.25">
      <c r="B860">
        <v>858</v>
      </c>
      <c r="C860">
        <v>0.87039999999999995</v>
      </c>
      <c r="D860">
        <v>105.205</v>
      </c>
      <c r="E860">
        <v>3.0023</v>
      </c>
      <c r="F860">
        <f t="shared" si="39"/>
        <v>1.4050000000000011</v>
      </c>
      <c r="G860">
        <f t="shared" si="40"/>
        <v>226.18980352000017</v>
      </c>
      <c r="H860">
        <f t="shared" si="41"/>
        <v>230</v>
      </c>
    </row>
    <row r="861" spans="2:8" x14ac:dyDescent="0.25">
      <c r="B861">
        <v>859</v>
      </c>
      <c r="C861">
        <v>0.76229999999999998</v>
      </c>
      <c r="D861">
        <v>104.68089999999999</v>
      </c>
      <c r="E861">
        <v>2.7342</v>
      </c>
      <c r="F861">
        <f t="shared" si="39"/>
        <v>0.88089999999999691</v>
      </c>
      <c r="G861">
        <f t="shared" si="40"/>
        <v>124.20250254719957</v>
      </c>
      <c r="H861">
        <f t="shared" si="41"/>
        <v>120</v>
      </c>
    </row>
    <row r="862" spans="2:8" x14ac:dyDescent="0.25">
      <c r="B862">
        <v>860</v>
      </c>
      <c r="C862">
        <v>0.70279999999999998</v>
      </c>
      <c r="D862">
        <v>104.40770000000001</v>
      </c>
      <c r="E862">
        <v>2.8412999999999999</v>
      </c>
      <c r="F862">
        <f t="shared" si="39"/>
        <v>0.60770000000000834</v>
      </c>
      <c r="G862">
        <f t="shared" si="40"/>
        <v>78.99485493760109</v>
      </c>
      <c r="H862">
        <f t="shared" si="41"/>
        <v>80</v>
      </c>
    </row>
    <row r="863" spans="2:8" x14ac:dyDescent="0.25">
      <c r="B863">
        <v>861</v>
      </c>
      <c r="C863">
        <v>0.86499999999999999</v>
      </c>
      <c r="D863">
        <v>104.7375</v>
      </c>
      <c r="E863">
        <v>3.0125000000000002</v>
      </c>
      <c r="F863">
        <f t="shared" si="39"/>
        <v>0.9375</v>
      </c>
      <c r="G863">
        <f t="shared" si="40"/>
        <v>149.99100000000001</v>
      </c>
      <c r="H863">
        <f t="shared" si="41"/>
        <v>150</v>
      </c>
    </row>
    <row r="864" spans="2:8" x14ac:dyDescent="0.25">
      <c r="B864">
        <v>862</v>
      </c>
      <c r="C864">
        <v>0.66500000000000004</v>
      </c>
      <c r="D864">
        <v>104.7967</v>
      </c>
      <c r="E864">
        <v>2.6362999999999999</v>
      </c>
      <c r="F864">
        <f t="shared" si="39"/>
        <v>0.99670000000000414</v>
      </c>
      <c r="G864">
        <f t="shared" si="40"/>
        <v>122.59250528000052</v>
      </c>
      <c r="H864">
        <f t="shared" si="41"/>
        <v>120</v>
      </c>
    </row>
    <row r="865" spans="2:8" x14ac:dyDescent="0.25">
      <c r="B865">
        <v>863</v>
      </c>
      <c r="C865">
        <v>0.53520000000000001</v>
      </c>
      <c r="D865">
        <v>104.4242</v>
      </c>
      <c r="E865">
        <v>2.2816999999999998</v>
      </c>
      <c r="F865">
        <f t="shared" si="39"/>
        <v>0.62420000000000186</v>
      </c>
      <c r="G865">
        <f t="shared" si="40"/>
        <v>61.789927526400191</v>
      </c>
      <c r="H865">
        <f t="shared" si="41"/>
        <v>60</v>
      </c>
    </row>
    <row r="866" spans="2:8" x14ac:dyDescent="0.25">
      <c r="B866">
        <v>864</v>
      </c>
      <c r="C866">
        <v>0.64339999999999997</v>
      </c>
      <c r="D866">
        <v>104.5294</v>
      </c>
      <c r="E866">
        <v>2.5137999999999998</v>
      </c>
      <c r="F866">
        <f t="shared" si="39"/>
        <v>0.72939999999999827</v>
      </c>
      <c r="G866">
        <f t="shared" si="40"/>
        <v>86.800980761599789</v>
      </c>
      <c r="H866">
        <f t="shared" si="41"/>
        <v>90</v>
      </c>
    </row>
    <row r="867" spans="2:8" x14ac:dyDescent="0.25">
      <c r="B867">
        <v>865</v>
      </c>
      <c r="C867">
        <v>0.54059999999999997</v>
      </c>
      <c r="D867">
        <v>104.72</v>
      </c>
      <c r="E867">
        <v>2.6707999999999998</v>
      </c>
      <c r="F867">
        <f t="shared" si="39"/>
        <v>0.92000000000000171</v>
      </c>
      <c r="G867">
        <f t="shared" si="40"/>
        <v>91.990225920000171</v>
      </c>
      <c r="H867">
        <f t="shared" si="41"/>
        <v>90</v>
      </c>
    </row>
    <row r="868" spans="2:8" x14ac:dyDescent="0.25">
      <c r="B868">
        <v>866</v>
      </c>
      <c r="C868">
        <v>0.81640000000000001</v>
      </c>
      <c r="D868">
        <v>105.01990000000001</v>
      </c>
      <c r="E868">
        <v>3.3094999999999999</v>
      </c>
      <c r="F868">
        <f t="shared" si="39"/>
        <v>1.2199000000000098</v>
      </c>
      <c r="G868">
        <f t="shared" si="40"/>
        <v>184.20653954560149</v>
      </c>
      <c r="H868">
        <f t="shared" si="41"/>
        <v>180</v>
      </c>
    </row>
    <row r="869" spans="2:8" x14ac:dyDescent="0.25">
      <c r="B869">
        <v>867</v>
      </c>
      <c r="C869">
        <v>0.63260000000000005</v>
      </c>
      <c r="D869">
        <v>104.4872</v>
      </c>
      <c r="E869">
        <v>2.0070000000000001</v>
      </c>
      <c r="F869">
        <f t="shared" si="39"/>
        <v>0.68720000000000425</v>
      </c>
      <c r="G869">
        <f t="shared" si="40"/>
        <v>80.406314291200502</v>
      </c>
      <c r="H869">
        <f t="shared" si="41"/>
        <v>80</v>
      </c>
    </row>
    <row r="870" spans="2:8" x14ac:dyDescent="0.25">
      <c r="B870">
        <v>868</v>
      </c>
      <c r="C870">
        <v>0.63260000000000005</v>
      </c>
      <c r="D870">
        <v>104.7778</v>
      </c>
      <c r="E870">
        <v>2.4037000000000002</v>
      </c>
      <c r="F870">
        <f t="shared" si="39"/>
        <v>0.977800000000002</v>
      </c>
      <c r="G870">
        <f t="shared" si="40"/>
        <v>114.40816954880025</v>
      </c>
      <c r="H870">
        <f t="shared" si="41"/>
        <v>110</v>
      </c>
    </row>
    <row r="871" spans="2:8" x14ac:dyDescent="0.25">
      <c r="B871">
        <v>869</v>
      </c>
      <c r="C871">
        <v>0.69199999999999995</v>
      </c>
      <c r="D871">
        <v>105.2891</v>
      </c>
      <c r="E871">
        <v>3.4758</v>
      </c>
      <c r="F871">
        <f t="shared" si="39"/>
        <v>1.4891000000000076</v>
      </c>
      <c r="G871">
        <f t="shared" si="40"/>
        <v>190.59336371200098</v>
      </c>
      <c r="H871">
        <f t="shared" si="41"/>
        <v>190</v>
      </c>
    </row>
    <row r="872" spans="2:8" x14ac:dyDescent="0.25">
      <c r="B872">
        <v>870</v>
      </c>
      <c r="C872">
        <v>0.53520000000000001</v>
      </c>
      <c r="D872">
        <v>104.6263</v>
      </c>
      <c r="E872">
        <v>2.1598999999999999</v>
      </c>
      <c r="F872">
        <f t="shared" si="39"/>
        <v>0.82630000000000337</v>
      </c>
      <c r="G872">
        <f t="shared" si="40"/>
        <v>81.795926169600335</v>
      </c>
      <c r="H872">
        <f t="shared" si="41"/>
        <v>80</v>
      </c>
    </row>
    <row r="873" spans="2:8" x14ac:dyDescent="0.25">
      <c r="B873">
        <v>871</v>
      </c>
      <c r="C873">
        <v>0.87580000000000002</v>
      </c>
      <c r="D873">
        <v>105.0617</v>
      </c>
      <c r="E873">
        <v>2.8993000000000002</v>
      </c>
      <c r="F873">
        <f t="shared" si="39"/>
        <v>1.2617000000000047</v>
      </c>
      <c r="G873">
        <f t="shared" si="40"/>
        <v>204.3802192256008</v>
      </c>
      <c r="H873">
        <f t="shared" si="41"/>
        <v>200</v>
      </c>
    </row>
    <row r="874" spans="2:8" x14ac:dyDescent="0.25">
      <c r="B874">
        <v>872</v>
      </c>
      <c r="C874">
        <v>0.63260000000000005</v>
      </c>
      <c r="D874">
        <v>104.7265</v>
      </c>
      <c r="E874">
        <v>2.3948</v>
      </c>
      <c r="F874">
        <f t="shared" si="39"/>
        <v>0.92650000000000432</v>
      </c>
      <c r="G874">
        <f t="shared" si="40"/>
        <v>108.40577734400053</v>
      </c>
      <c r="H874">
        <f t="shared" si="41"/>
        <v>110</v>
      </c>
    </row>
    <row r="875" spans="2:8" x14ac:dyDescent="0.25">
      <c r="B875">
        <v>873</v>
      </c>
      <c r="C875">
        <v>0.80559999999999998</v>
      </c>
      <c r="D875">
        <v>104.67789999999999</v>
      </c>
      <c r="E875">
        <v>2.5870000000000002</v>
      </c>
      <c r="F875">
        <f t="shared" si="39"/>
        <v>0.87789999999999679</v>
      </c>
      <c r="G875">
        <f t="shared" si="40"/>
        <v>130.81041495039952</v>
      </c>
      <c r="H875">
        <f t="shared" si="41"/>
        <v>130</v>
      </c>
    </row>
    <row r="876" spans="2:8" x14ac:dyDescent="0.25">
      <c r="B876">
        <v>874</v>
      </c>
      <c r="C876">
        <v>0.81100000000000005</v>
      </c>
      <c r="D876">
        <v>104.54</v>
      </c>
      <c r="E876">
        <v>2.5505</v>
      </c>
      <c r="F876">
        <f t="shared" si="39"/>
        <v>0.74000000000000909</v>
      </c>
      <c r="G876">
        <f t="shared" si="40"/>
        <v>111.00189440000138</v>
      </c>
      <c r="H876">
        <f t="shared" si="41"/>
        <v>110</v>
      </c>
    </row>
    <row r="877" spans="2:8" x14ac:dyDescent="0.25">
      <c r="B877">
        <v>875</v>
      </c>
      <c r="C877">
        <v>0.63260000000000005</v>
      </c>
      <c r="D877">
        <v>104.9915</v>
      </c>
      <c r="E877">
        <v>2.6046999999999998</v>
      </c>
      <c r="F877">
        <f t="shared" si="39"/>
        <v>1.1915000000000049</v>
      </c>
      <c r="G877">
        <f t="shared" si="40"/>
        <v>139.41228678400057</v>
      </c>
      <c r="H877">
        <f t="shared" si="41"/>
        <v>140</v>
      </c>
    </row>
    <row r="878" spans="2:8" x14ac:dyDescent="0.25">
      <c r="B878">
        <v>876</v>
      </c>
      <c r="C878">
        <v>0.94069999999999998</v>
      </c>
      <c r="D878">
        <v>104.8908</v>
      </c>
      <c r="E878">
        <v>2.9630999999999998</v>
      </c>
      <c r="F878">
        <f t="shared" si="39"/>
        <v>1.0908000000000015</v>
      </c>
      <c r="G878">
        <f t="shared" si="40"/>
        <v>189.79033397760026</v>
      </c>
      <c r="H878">
        <f t="shared" si="41"/>
        <v>190</v>
      </c>
    </row>
    <row r="879" spans="2:8" x14ac:dyDescent="0.25">
      <c r="B879">
        <v>877</v>
      </c>
      <c r="C879">
        <v>0.75690000000000002</v>
      </c>
      <c r="D879">
        <v>104.6071</v>
      </c>
      <c r="E879">
        <v>2.4485999999999999</v>
      </c>
      <c r="F879">
        <f t="shared" si="39"/>
        <v>0.80710000000000548</v>
      </c>
      <c r="G879">
        <f t="shared" si="40"/>
        <v>112.99095239040078</v>
      </c>
      <c r="H879">
        <f t="shared" si="41"/>
        <v>110</v>
      </c>
    </row>
    <row r="880" spans="2:8" x14ac:dyDescent="0.25">
      <c r="B880">
        <v>878</v>
      </c>
      <c r="C880">
        <v>0.6704</v>
      </c>
      <c r="D880">
        <v>104.72580000000001</v>
      </c>
      <c r="E880">
        <v>3.0398999999999998</v>
      </c>
      <c r="F880">
        <f t="shared" si="39"/>
        <v>0.9258000000000095</v>
      </c>
      <c r="G880">
        <f t="shared" si="40"/>
        <v>114.79659294720118</v>
      </c>
      <c r="H880">
        <f t="shared" si="41"/>
        <v>110</v>
      </c>
    </row>
    <row r="881" spans="2:8" x14ac:dyDescent="0.25">
      <c r="B881">
        <v>879</v>
      </c>
      <c r="C881">
        <v>0.77849999999999997</v>
      </c>
      <c r="D881">
        <v>104.73609999999999</v>
      </c>
      <c r="E881">
        <v>2.6391</v>
      </c>
      <c r="F881">
        <f t="shared" si="39"/>
        <v>0.93609999999999616</v>
      </c>
      <c r="G881">
        <f t="shared" si="40"/>
        <v>134.79031209599944</v>
      </c>
      <c r="H881">
        <f t="shared" si="41"/>
        <v>130</v>
      </c>
    </row>
    <row r="882" spans="2:8" x14ac:dyDescent="0.25">
      <c r="B882">
        <v>880</v>
      </c>
      <c r="C882">
        <v>0.81100000000000005</v>
      </c>
      <c r="D882">
        <v>104.9933</v>
      </c>
      <c r="E882">
        <v>3.157</v>
      </c>
      <c r="F882">
        <f t="shared" si="39"/>
        <v>1.1933000000000078</v>
      </c>
      <c r="G882">
        <f t="shared" si="40"/>
        <v>178.9980548480012</v>
      </c>
      <c r="H882">
        <f t="shared" si="41"/>
        <v>180</v>
      </c>
    </row>
    <row r="883" spans="2:8" x14ac:dyDescent="0.25">
      <c r="B883">
        <v>881</v>
      </c>
      <c r="C883">
        <v>0.64880000000000004</v>
      </c>
      <c r="D883">
        <v>104.77500000000001</v>
      </c>
      <c r="E883">
        <v>2.6991000000000001</v>
      </c>
      <c r="F883">
        <f t="shared" si="39"/>
        <v>0.97500000000000853</v>
      </c>
      <c r="G883">
        <f t="shared" si="40"/>
        <v>117.00199680000104</v>
      </c>
      <c r="H883">
        <f t="shared" si="41"/>
        <v>120</v>
      </c>
    </row>
    <row r="884" spans="2:8" x14ac:dyDescent="0.25">
      <c r="B884">
        <v>882</v>
      </c>
      <c r="C884">
        <v>0.51359999999999995</v>
      </c>
      <c r="D884">
        <v>104.9684</v>
      </c>
      <c r="E884">
        <v>2.7383999999999999</v>
      </c>
      <c r="F884">
        <f t="shared" si="39"/>
        <v>1.1684000000000054</v>
      </c>
      <c r="G884">
        <f t="shared" si="40"/>
        <v>110.99269079040052</v>
      </c>
      <c r="H884">
        <f t="shared" si="41"/>
        <v>110</v>
      </c>
    </row>
    <row r="885" spans="2:8" x14ac:dyDescent="0.25">
      <c r="B885">
        <v>883</v>
      </c>
      <c r="C885">
        <v>0.53520000000000001</v>
      </c>
      <c r="D885">
        <v>104.7677</v>
      </c>
      <c r="E885">
        <v>2.5146000000000002</v>
      </c>
      <c r="F885">
        <f t="shared" si="39"/>
        <v>0.96770000000000778</v>
      </c>
      <c r="G885">
        <f t="shared" si="40"/>
        <v>95.793195878400766</v>
      </c>
      <c r="H885">
        <f t="shared" si="41"/>
        <v>100</v>
      </c>
    </row>
    <row r="886" spans="2:8" x14ac:dyDescent="0.25">
      <c r="B886">
        <v>884</v>
      </c>
      <c r="C886">
        <v>0.55149999999999999</v>
      </c>
      <c r="D886">
        <v>104.5686</v>
      </c>
      <c r="E886">
        <v>2.3818999999999999</v>
      </c>
      <c r="F886">
        <f t="shared" si="39"/>
        <v>0.76860000000000639</v>
      </c>
      <c r="G886">
        <f t="shared" si="40"/>
        <v>78.401381184000655</v>
      </c>
      <c r="H886">
        <f t="shared" si="41"/>
        <v>80</v>
      </c>
    </row>
    <row r="887" spans="2:8" x14ac:dyDescent="0.25">
      <c r="B887">
        <v>885</v>
      </c>
      <c r="C887">
        <v>0.85419999999999996</v>
      </c>
      <c r="D887">
        <v>104.93040000000001</v>
      </c>
      <c r="E887">
        <v>2.8332000000000002</v>
      </c>
      <c r="F887">
        <f t="shared" si="39"/>
        <v>1.1304000000000087</v>
      </c>
      <c r="G887">
        <f t="shared" si="40"/>
        <v>178.59509729280137</v>
      </c>
      <c r="H887">
        <f t="shared" si="41"/>
        <v>180</v>
      </c>
    </row>
    <row r="888" spans="2:8" x14ac:dyDescent="0.25">
      <c r="B888">
        <v>886</v>
      </c>
      <c r="C888">
        <v>0.53520000000000001</v>
      </c>
      <c r="D888">
        <v>103.9091</v>
      </c>
      <c r="E888">
        <v>2.5678000000000001</v>
      </c>
      <c r="F888">
        <f t="shared" si="39"/>
        <v>0.10909999999999798</v>
      </c>
      <c r="G888">
        <f t="shared" si="40"/>
        <v>10.799873587199802</v>
      </c>
      <c r="H888">
        <f t="shared" si="41"/>
        <v>10</v>
      </c>
    </row>
    <row r="889" spans="2:8" x14ac:dyDescent="0.25">
      <c r="B889">
        <v>887</v>
      </c>
      <c r="C889">
        <v>0.75149999999999995</v>
      </c>
      <c r="D889">
        <v>104.75539999999999</v>
      </c>
      <c r="E889">
        <v>2.4901</v>
      </c>
      <c r="F889">
        <f t="shared" si="39"/>
        <v>0.95539999999999736</v>
      </c>
      <c r="G889">
        <f t="shared" si="40"/>
        <v>132.79815417599963</v>
      </c>
      <c r="H889">
        <f t="shared" si="41"/>
        <v>130</v>
      </c>
    </row>
    <row r="890" spans="2:8" x14ac:dyDescent="0.25">
      <c r="B890">
        <v>888</v>
      </c>
      <c r="C890">
        <v>0.81640000000000001</v>
      </c>
      <c r="D890">
        <v>104.45699999999999</v>
      </c>
      <c r="E890">
        <v>2.2883</v>
      </c>
      <c r="F890">
        <f t="shared" si="39"/>
        <v>0.65699999999999648</v>
      </c>
      <c r="G890">
        <f t="shared" si="40"/>
        <v>99.207883007999484</v>
      </c>
      <c r="H890">
        <f t="shared" si="41"/>
        <v>100</v>
      </c>
    </row>
    <row r="891" spans="2:8" x14ac:dyDescent="0.25">
      <c r="B891">
        <v>889</v>
      </c>
      <c r="C891">
        <v>0.64339999999999997</v>
      </c>
      <c r="D891">
        <v>104.479</v>
      </c>
      <c r="E891">
        <v>2.6644000000000001</v>
      </c>
      <c r="F891">
        <f t="shared" si="39"/>
        <v>0.67900000000000205</v>
      </c>
      <c r="G891">
        <f t="shared" si="40"/>
        <v>80.80321625600024</v>
      </c>
      <c r="H891">
        <f t="shared" si="41"/>
        <v>80</v>
      </c>
    </row>
    <row r="892" spans="2:8" x14ac:dyDescent="0.25">
      <c r="B892">
        <v>890</v>
      </c>
      <c r="C892">
        <v>0.85419999999999996</v>
      </c>
      <c r="D892">
        <v>104.9114</v>
      </c>
      <c r="E892">
        <v>3.2875000000000001</v>
      </c>
      <c r="F892">
        <f t="shared" si="39"/>
        <v>1.1114000000000033</v>
      </c>
      <c r="G892">
        <f t="shared" si="40"/>
        <v>175.59323348480052</v>
      </c>
      <c r="H892">
        <f t="shared" si="41"/>
        <v>180</v>
      </c>
    </row>
    <row r="893" spans="2:8" x14ac:dyDescent="0.25">
      <c r="B893">
        <v>891</v>
      </c>
      <c r="C893">
        <v>0.69740000000000002</v>
      </c>
      <c r="D893">
        <v>104.7054</v>
      </c>
      <c r="E893">
        <v>2.6202000000000001</v>
      </c>
      <c r="F893">
        <f t="shared" si="39"/>
        <v>0.9054000000000002</v>
      </c>
      <c r="G893">
        <f t="shared" si="40"/>
        <v>116.78854556160003</v>
      </c>
      <c r="H893">
        <f t="shared" si="41"/>
        <v>120</v>
      </c>
    </row>
    <row r="894" spans="2:8" x14ac:dyDescent="0.25">
      <c r="B894">
        <v>892</v>
      </c>
      <c r="C894">
        <v>0.63260000000000005</v>
      </c>
      <c r="D894">
        <v>104.3077</v>
      </c>
      <c r="E894">
        <v>2.3506</v>
      </c>
      <c r="F894">
        <f t="shared" si="39"/>
        <v>0.50769999999999982</v>
      </c>
      <c r="G894">
        <f t="shared" si="40"/>
        <v>59.403791859199984</v>
      </c>
      <c r="H894">
        <f t="shared" si="41"/>
        <v>60</v>
      </c>
    </row>
    <row r="895" spans="2:8" x14ac:dyDescent="0.25">
      <c r="B895">
        <v>893</v>
      </c>
      <c r="C895">
        <v>0.75690000000000002</v>
      </c>
      <c r="D895">
        <v>104.75</v>
      </c>
      <c r="E895">
        <v>2.3479000000000001</v>
      </c>
      <c r="F895">
        <f t="shared" si="39"/>
        <v>0.95000000000000284</v>
      </c>
      <c r="G895">
        <f t="shared" si="40"/>
        <v>132.99641280000043</v>
      </c>
      <c r="H895">
        <f t="shared" si="41"/>
        <v>130</v>
      </c>
    </row>
    <row r="896" spans="2:8" x14ac:dyDescent="0.25">
      <c r="B896">
        <v>894</v>
      </c>
      <c r="C896">
        <v>0.54059999999999997</v>
      </c>
      <c r="D896">
        <v>104.9</v>
      </c>
      <c r="E896">
        <v>2.3847</v>
      </c>
      <c r="F896">
        <f t="shared" si="39"/>
        <v>1.1000000000000085</v>
      </c>
      <c r="G896">
        <f t="shared" si="40"/>
        <v>109.98831360000086</v>
      </c>
      <c r="H896">
        <f t="shared" si="41"/>
        <v>110</v>
      </c>
    </row>
    <row r="897" spans="2:8" x14ac:dyDescent="0.25">
      <c r="B897">
        <v>895</v>
      </c>
      <c r="C897">
        <v>0.79469999999999996</v>
      </c>
      <c r="D897">
        <v>105.2381</v>
      </c>
      <c r="E897">
        <v>3.1105999999999998</v>
      </c>
      <c r="F897">
        <f t="shared" si="39"/>
        <v>1.4381000000000057</v>
      </c>
      <c r="G897">
        <f t="shared" si="40"/>
        <v>211.38302862720082</v>
      </c>
      <c r="H897">
        <f t="shared" si="41"/>
        <v>210</v>
      </c>
    </row>
    <row r="898" spans="2:8" x14ac:dyDescent="0.25">
      <c r="B898">
        <v>896</v>
      </c>
      <c r="C898">
        <v>0.69199999999999995</v>
      </c>
      <c r="D898">
        <v>104.73439999999999</v>
      </c>
      <c r="E898">
        <v>2.5331999999999999</v>
      </c>
      <c r="F898">
        <f t="shared" si="39"/>
        <v>0.93439999999999657</v>
      </c>
      <c r="G898">
        <f t="shared" si="40"/>
        <v>119.59602380799954</v>
      </c>
      <c r="H898">
        <f t="shared" si="41"/>
        <v>120</v>
      </c>
    </row>
    <row r="899" spans="2:8" x14ac:dyDescent="0.25">
      <c r="B899">
        <v>897</v>
      </c>
      <c r="C899">
        <v>0.81640000000000001</v>
      </c>
      <c r="D899">
        <v>104.8212</v>
      </c>
      <c r="E899">
        <v>2.8498000000000001</v>
      </c>
      <c r="F899">
        <f t="shared" si="39"/>
        <v>1.0212000000000074</v>
      </c>
      <c r="G899">
        <f t="shared" si="40"/>
        <v>154.20257249280112</v>
      </c>
      <c r="H899">
        <f t="shared" si="41"/>
        <v>150</v>
      </c>
    </row>
    <row r="900" spans="2:8" x14ac:dyDescent="0.25">
      <c r="B900">
        <v>898</v>
      </c>
      <c r="C900">
        <v>0.64339999999999997</v>
      </c>
      <c r="D900">
        <v>105.0252</v>
      </c>
      <c r="E900">
        <v>2.7477999999999998</v>
      </c>
      <c r="F900">
        <f t="shared" ref="F900:F963" si="42">D900-103.8</f>
        <v>1.225200000000001</v>
      </c>
      <c r="G900">
        <f t="shared" ref="G900:G963" si="43">F900*C900*184.96</f>
        <v>145.80279905280011</v>
      </c>
      <c r="H900">
        <f t="shared" ref="H900:H963" si="44">ROUND(G900,-1)</f>
        <v>150</v>
      </c>
    </row>
    <row r="901" spans="2:8" x14ac:dyDescent="0.25">
      <c r="B901">
        <v>899</v>
      </c>
      <c r="C901">
        <v>0.95689999999999997</v>
      </c>
      <c r="D901">
        <v>104.678</v>
      </c>
      <c r="E901">
        <v>2.6248999999999998</v>
      </c>
      <c r="F901">
        <f t="shared" si="42"/>
        <v>0.87800000000000011</v>
      </c>
      <c r="G901">
        <f t="shared" si="43"/>
        <v>155.39566067200002</v>
      </c>
      <c r="H901">
        <f t="shared" si="44"/>
        <v>160</v>
      </c>
    </row>
    <row r="902" spans="2:8" x14ac:dyDescent="0.25">
      <c r="B902">
        <v>900</v>
      </c>
      <c r="C902">
        <v>0.87580000000000002</v>
      </c>
      <c r="D902">
        <v>105.04940000000001</v>
      </c>
      <c r="E902">
        <v>3.2395</v>
      </c>
      <c r="F902">
        <f t="shared" si="42"/>
        <v>1.2494000000000085</v>
      </c>
      <c r="G902">
        <f t="shared" si="43"/>
        <v>202.38776721920141</v>
      </c>
      <c r="H902">
        <f t="shared" si="44"/>
        <v>200</v>
      </c>
    </row>
    <row r="903" spans="2:8" x14ac:dyDescent="0.25">
      <c r="B903">
        <v>901</v>
      </c>
      <c r="C903">
        <v>0.78390000000000004</v>
      </c>
      <c r="D903">
        <v>104.9586</v>
      </c>
      <c r="E903">
        <v>2.6322999999999999</v>
      </c>
      <c r="F903">
        <f t="shared" si="42"/>
        <v>1.158600000000007</v>
      </c>
      <c r="G903">
        <f t="shared" si="43"/>
        <v>167.98558083840101</v>
      </c>
      <c r="H903">
        <f t="shared" si="44"/>
        <v>170</v>
      </c>
    </row>
    <row r="904" spans="2:8" x14ac:dyDescent="0.25">
      <c r="B904">
        <v>902</v>
      </c>
      <c r="C904">
        <v>0.54600000000000004</v>
      </c>
      <c r="D904">
        <v>104.65349999999999</v>
      </c>
      <c r="E904">
        <v>2.4390000000000001</v>
      </c>
      <c r="F904">
        <f t="shared" si="42"/>
        <v>0.85349999999999682</v>
      </c>
      <c r="G904">
        <f t="shared" si="43"/>
        <v>86.193394559999689</v>
      </c>
      <c r="H904">
        <f t="shared" si="44"/>
        <v>90</v>
      </c>
    </row>
    <row r="905" spans="2:8" x14ac:dyDescent="0.25">
      <c r="B905">
        <v>903</v>
      </c>
      <c r="C905">
        <v>0.72989999999999999</v>
      </c>
      <c r="D905">
        <v>104.66670000000001</v>
      </c>
      <c r="E905">
        <v>2.5333999999999999</v>
      </c>
      <c r="F905">
        <f t="shared" si="42"/>
        <v>0.86670000000000869</v>
      </c>
      <c r="G905">
        <f t="shared" si="43"/>
        <v>117.00649687680118</v>
      </c>
      <c r="H905">
        <f t="shared" si="44"/>
        <v>120</v>
      </c>
    </row>
    <row r="906" spans="2:8" x14ac:dyDescent="0.25">
      <c r="B906">
        <v>904</v>
      </c>
      <c r="C906">
        <v>0.55689999999999995</v>
      </c>
      <c r="D906">
        <v>104.7184</v>
      </c>
      <c r="E906">
        <v>2.4868999999999999</v>
      </c>
      <c r="F906">
        <f t="shared" si="42"/>
        <v>0.91840000000000543</v>
      </c>
      <c r="G906">
        <f t="shared" si="43"/>
        <v>94.599079321600556</v>
      </c>
      <c r="H906">
        <f t="shared" si="44"/>
        <v>90</v>
      </c>
    </row>
    <row r="907" spans="2:8" x14ac:dyDescent="0.25">
      <c r="B907">
        <v>905</v>
      </c>
      <c r="C907">
        <v>0.63260000000000005</v>
      </c>
      <c r="D907">
        <v>104.453</v>
      </c>
      <c r="E907">
        <v>2.5478000000000001</v>
      </c>
      <c r="F907">
        <f t="shared" si="42"/>
        <v>0.6530000000000058</v>
      </c>
      <c r="G907">
        <f t="shared" si="43"/>
        <v>76.404719488000694</v>
      </c>
      <c r="H907">
        <f t="shared" si="44"/>
        <v>80</v>
      </c>
    </row>
    <row r="908" spans="2:8" x14ac:dyDescent="0.25">
      <c r="B908">
        <v>906</v>
      </c>
      <c r="C908">
        <v>0.87580000000000002</v>
      </c>
      <c r="D908">
        <v>104.93210000000001</v>
      </c>
      <c r="E908">
        <v>2.8571</v>
      </c>
      <c r="F908">
        <f t="shared" si="42"/>
        <v>1.1321000000000083</v>
      </c>
      <c r="G908">
        <f t="shared" si="43"/>
        <v>183.38657857280137</v>
      </c>
      <c r="H908">
        <f t="shared" si="44"/>
        <v>180</v>
      </c>
    </row>
    <row r="909" spans="2:8" x14ac:dyDescent="0.25">
      <c r="B909">
        <v>907</v>
      </c>
      <c r="C909">
        <v>0.91910000000000003</v>
      </c>
      <c r="D909">
        <v>104.69410000000001</v>
      </c>
      <c r="E909">
        <v>2.3784999999999998</v>
      </c>
      <c r="F909">
        <f t="shared" si="42"/>
        <v>0.89410000000000878</v>
      </c>
      <c r="G909">
        <f t="shared" si="43"/>
        <v>151.9940816576015</v>
      </c>
      <c r="H909">
        <f t="shared" si="44"/>
        <v>150</v>
      </c>
    </row>
    <row r="910" spans="2:8" x14ac:dyDescent="0.25">
      <c r="B910">
        <v>908</v>
      </c>
      <c r="C910">
        <v>0.53520000000000001</v>
      </c>
      <c r="D910">
        <v>104.56570000000001</v>
      </c>
      <c r="E910">
        <v>2.6036000000000001</v>
      </c>
      <c r="F910">
        <f t="shared" si="42"/>
        <v>0.7657000000000096</v>
      </c>
      <c r="G910">
        <f t="shared" si="43"/>
        <v>75.797096294400959</v>
      </c>
      <c r="H910">
        <f t="shared" si="44"/>
        <v>80</v>
      </c>
    </row>
    <row r="911" spans="2:8" x14ac:dyDescent="0.25">
      <c r="B911">
        <v>909</v>
      </c>
      <c r="C911">
        <v>0.76229999999999998</v>
      </c>
      <c r="D911">
        <v>104.9858</v>
      </c>
      <c r="E911">
        <v>2.9495</v>
      </c>
      <c r="F911">
        <f t="shared" si="42"/>
        <v>1.1858000000000004</v>
      </c>
      <c r="G911">
        <f t="shared" si="43"/>
        <v>167.19188048640007</v>
      </c>
      <c r="H911">
        <f t="shared" si="44"/>
        <v>170</v>
      </c>
    </row>
    <row r="912" spans="2:8" x14ac:dyDescent="0.25">
      <c r="B912">
        <v>910</v>
      </c>
      <c r="C912">
        <v>0.76229999999999998</v>
      </c>
      <c r="D912">
        <v>105.0284</v>
      </c>
      <c r="E912">
        <v>3.0680999999999998</v>
      </c>
      <c r="F912">
        <f t="shared" si="42"/>
        <v>1.2284000000000077</v>
      </c>
      <c r="G912">
        <f t="shared" si="43"/>
        <v>173.19826782720111</v>
      </c>
      <c r="H912">
        <f t="shared" si="44"/>
        <v>170</v>
      </c>
    </row>
    <row r="913" spans="2:8" x14ac:dyDescent="0.25">
      <c r="B913">
        <v>911</v>
      </c>
      <c r="C913">
        <v>0.58389999999999997</v>
      </c>
      <c r="D913">
        <v>104.9537</v>
      </c>
      <c r="E913">
        <v>2.3853</v>
      </c>
      <c r="F913">
        <f t="shared" si="42"/>
        <v>1.1537000000000006</v>
      </c>
      <c r="G913">
        <f t="shared" si="43"/>
        <v>124.59745873280006</v>
      </c>
      <c r="H913">
        <f t="shared" si="44"/>
        <v>120</v>
      </c>
    </row>
    <row r="914" spans="2:8" x14ac:dyDescent="0.25">
      <c r="B914">
        <v>912</v>
      </c>
      <c r="C914">
        <v>0.87580000000000002</v>
      </c>
      <c r="D914">
        <v>104.5741</v>
      </c>
      <c r="E914">
        <v>2.8170000000000002</v>
      </c>
      <c r="F914">
        <f t="shared" si="42"/>
        <v>0.77410000000000423</v>
      </c>
      <c r="G914">
        <f t="shared" si="43"/>
        <v>125.39488602880068</v>
      </c>
      <c r="H914">
        <f t="shared" si="44"/>
        <v>130</v>
      </c>
    </row>
    <row r="915" spans="2:8" x14ac:dyDescent="0.25">
      <c r="B915">
        <v>913</v>
      </c>
      <c r="C915">
        <v>0.69199999999999995</v>
      </c>
      <c r="D915">
        <v>104.4375</v>
      </c>
      <c r="E915">
        <v>2.6166</v>
      </c>
      <c r="F915">
        <f t="shared" si="42"/>
        <v>0.63750000000000284</v>
      </c>
      <c r="G915">
        <f t="shared" si="43"/>
        <v>81.595104000000362</v>
      </c>
      <c r="H915">
        <f t="shared" si="44"/>
        <v>80</v>
      </c>
    </row>
    <row r="916" spans="2:8" x14ac:dyDescent="0.25">
      <c r="B916">
        <v>914</v>
      </c>
      <c r="C916">
        <v>0.7893</v>
      </c>
      <c r="D916">
        <v>104.6781</v>
      </c>
      <c r="E916">
        <v>2.6154000000000002</v>
      </c>
      <c r="F916">
        <f t="shared" si="42"/>
        <v>0.87810000000000343</v>
      </c>
      <c r="G916">
        <f t="shared" si="43"/>
        <v>128.19287767680049</v>
      </c>
      <c r="H916">
        <f t="shared" si="44"/>
        <v>130</v>
      </c>
    </row>
    <row r="917" spans="2:8" x14ac:dyDescent="0.25">
      <c r="B917">
        <v>915</v>
      </c>
      <c r="C917">
        <v>0.53520000000000001</v>
      </c>
      <c r="D917">
        <v>104.5354</v>
      </c>
      <c r="E917">
        <v>2.2959999999999998</v>
      </c>
      <c r="F917">
        <f t="shared" si="42"/>
        <v>0.7353999999999985</v>
      </c>
      <c r="G917">
        <f t="shared" si="43"/>
        <v>72.797681356799856</v>
      </c>
      <c r="H917">
        <f t="shared" si="44"/>
        <v>70</v>
      </c>
    </row>
    <row r="918" spans="2:8" x14ac:dyDescent="0.25">
      <c r="B918">
        <v>916</v>
      </c>
      <c r="C918">
        <v>0.63800000000000001</v>
      </c>
      <c r="D918">
        <v>104.61020000000001</v>
      </c>
      <c r="E918">
        <v>2.0548999999999999</v>
      </c>
      <c r="F918">
        <f t="shared" si="42"/>
        <v>0.81020000000000891</v>
      </c>
      <c r="G918">
        <f t="shared" si="43"/>
        <v>95.607229696001056</v>
      </c>
      <c r="H918">
        <f t="shared" si="44"/>
        <v>100</v>
      </c>
    </row>
    <row r="919" spans="2:8" x14ac:dyDescent="0.25">
      <c r="B919">
        <v>917</v>
      </c>
      <c r="C919">
        <v>0.64339999999999997</v>
      </c>
      <c r="D919">
        <v>104.26049999999999</v>
      </c>
      <c r="E919">
        <v>2.3342000000000001</v>
      </c>
      <c r="F919">
        <f t="shared" si="42"/>
        <v>0.46049999999999613</v>
      </c>
      <c r="G919">
        <f t="shared" si="43"/>
        <v>54.801003071999538</v>
      </c>
      <c r="H919">
        <f t="shared" si="44"/>
        <v>50</v>
      </c>
    </row>
    <row r="920" spans="2:8" x14ac:dyDescent="0.25">
      <c r="B920">
        <v>918</v>
      </c>
      <c r="C920">
        <v>0.81640000000000001</v>
      </c>
      <c r="D920">
        <v>104.8411</v>
      </c>
      <c r="E920">
        <v>3.0705</v>
      </c>
      <c r="F920">
        <f t="shared" si="42"/>
        <v>1.0411000000000001</v>
      </c>
      <c r="G920">
        <f t="shared" si="43"/>
        <v>157.20749923840003</v>
      </c>
      <c r="H920">
        <f t="shared" si="44"/>
        <v>160</v>
      </c>
    </row>
    <row r="921" spans="2:8" x14ac:dyDescent="0.25">
      <c r="B921">
        <v>919</v>
      </c>
      <c r="C921">
        <v>0.69199999999999995</v>
      </c>
      <c r="D921">
        <v>104.7266</v>
      </c>
      <c r="E921">
        <v>2.3734999999999999</v>
      </c>
      <c r="F921">
        <f t="shared" si="42"/>
        <v>0.92660000000000764</v>
      </c>
      <c r="G921">
        <f t="shared" si="43"/>
        <v>118.59768371200097</v>
      </c>
      <c r="H921">
        <f t="shared" si="44"/>
        <v>120</v>
      </c>
    </row>
    <row r="922" spans="2:8" x14ac:dyDescent="0.25">
      <c r="B922">
        <v>920</v>
      </c>
      <c r="C922">
        <v>0.81640000000000001</v>
      </c>
      <c r="D922">
        <v>105.1987</v>
      </c>
      <c r="E922">
        <v>2.944</v>
      </c>
      <c r="F922">
        <f t="shared" si="42"/>
        <v>1.3987000000000052</v>
      </c>
      <c r="G922">
        <f t="shared" si="43"/>
        <v>211.20557985280078</v>
      </c>
      <c r="H922">
        <f t="shared" si="44"/>
        <v>210</v>
      </c>
    </row>
    <row r="923" spans="2:8" x14ac:dyDescent="0.25">
      <c r="B923">
        <v>921</v>
      </c>
      <c r="C923">
        <v>0.70279999999999998</v>
      </c>
      <c r="D923">
        <v>104.8385</v>
      </c>
      <c r="E923">
        <v>2.5482</v>
      </c>
      <c r="F923">
        <f t="shared" si="42"/>
        <v>1.0384999999999991</v>
      </c>
      <c r="G923">
        <f t="shared" si="43"/>
        <v>134.99449868799988</v>
      </c>
      <c r="H923">
        <f t="shared" si="44"/>
        <v>130</v>
      </c>
    </row>
    <row r="924" spans="2:8" x14ac:dyDescent="0.25">
      <c r="B924">
        <v>922</v>
      </c>
      <c r="C924">
        <v>0.55689999999999995</v>
      </c>
      <c r="D924">
        <v>104.7184</v>
      </c>
      <c r="E924">
        <v>2.9784000000000002</v>
      </c>
      <c r="F924">
        <f t="shared" si="42"/>
        <v>0.91840000000000543</v>
      </c>
      <c r="G924">
        <f t="shared" si="43"/>
        <v>94.599079321600556</v>
      </c>
      <c r="H924">
        <f t="shared" si="44"/>
        <v>90</v>
      </c>
    </row>
    <row r="925" spans="2:8" x14ac:dyDescent="0.25">
      <c r="B925">
        <v>923</v>
      </c>
      <c r="C925">
        <v>0.80020000000000002</v>
      </c>
      <c r="D925">
        <v>104.76349999999999</v>
      </c>
      <c r="E925">
        <v>2.5935000000000001</v>
      </c>
      <c r="F925">
        <f t="shared" si="42"/>
        <v>0.96349999999999625</v>
      </c>
      <c r="G925">
        <f t="shared" si="43"/>
        <v>142.60280979199945</v>
      </c>
      <c r="H925">
        <f t="shared" si="44"/>
        <v>140</v>
      </c>
    </row>
    <row r="926" spans="2:8" x14ac:dyDescent="0.25">
      <c r="B926">
        <v>924</v>
      </c>
      <c r="C926">
        <v>0.53520000000000001</v>
      </c>
      <c r="D926">
        <v>104.7677</v>
      </c>
      <c r="E926">
        <v>2.1798000000000002</v>
      </c>
      <c r="F926">
        <f t="shared" si="42"/>
        <v>0.96770000000000778</v>
      </c>
      <c r="G926">
        <f t="shared" si="43"/>
        <v>95.793195878400766</v>
      </c>
      <c r="H926">
        <f t="shared" si="44"/>
        <v>100</v>
      </c>
    </row>
    <row r="927" spans="2:8" x14ac:dyDescent="0.25">
      <c r="B927">
        <v>925</v>
      </c>
      <c r="C927">
        <v>0.69740000000000002</v>
      </c>
      <c r="D927">
        <v>104.3411</v>
      </c>
      <c r="E927">
        <v>2.4763999999999999</v>
      </c>
      <c r="F927">
        <f t="shared" si="42"/>
        <v>0.54110000000000014</v>
      </c>
      <c r="G927">
        <f t="shared" si="43"/>
        <v>69.797086374400024</v>
      </c>
      <c r="H927">
        <f t="shared" si="44"/>
        <v>70</v>
      </c>
    </row>
    <row r="928" spans="2:8" x14ac:dyDescent="0.25">
      <c r="B928">
        <v>926</v>
      </c>
      <c r="C928">
        <v>0.81100000000000005</v>
      </c>
      <c r="D928">
        <v>104.72</v>
      </c>
      <c r="E928">
        <v>2.5543999999999998</v>
      </c>
      <c r="F928">
        <f t="shared" si="42"/>
        <v>0.92000000000000171</v>
      </c>
      <c r="G928">
        <f t="shared" si="43"/>
        <v>138.00235520000027</v>
      </c>
      <c r="H928">
        <f t="shared" si="44"/>
        <v>140</v>
      </c>
    </row>
    <row r="929" spans="2:8" x14ac:dyDescent="0.25">
      <c r="B929">
        <v>927</v>
      </c>
      <c r="C929">
        <v>0.63800000000000001</v>
      </c>
      <c r="D929">
        <v>104.5</v>
      </c>
      <c r="E929">
        <v>2.3159000000000001</v>
      </c>
      <c r="F929">
        <f t="shared" si="42"/>
        <v>0.70000000000000284</v>
      </c>
      <c r="G929">
        <f t="shared" si="43"/>
        <v>82.603136000000347</v>
      </c>
      <c r="H929">
        <f t="shared" si="44"/>
        <v>80</v>
      </c>
    </row>
    <row r="930" spans="2:8" x14ac:dyDescent="0.25">
      <c r="B930">
        <v>928</v>
      </c>
      <c r="C930">
        <v>0.75149999999999995</v>
      </c>
      <c r="D930">
        <v>104.7842</v>
      </c>
      <c r="E930">
        <v>2.5188000000000001</v>
      </c>
      <c r="F930">
        <f t="shared" si="42"/>
        <v>0.9842000000000013</v>
      </c>
      <c r="G930">
        <f t="shared" si="43"/>
        <v>136.80128044800017</v>
      </c>
      <c r="H930">
        <f t="shared" si="44"/>
        <v>140</v>
      </c>
    </row>
    <row r="931" spans="2:8" x14ac:dyDescent="0.25">
      <c r="B931">
        <v>929</v>
      </c>
      <c r="C931">
        <v>0.53520000000000001</v>
      </c>
      <c r="D931">
        <v>104.7778</v>
      </c>
      <c r="E931">
        <v>2.3628</v>
      </c>
      <c r="F931">
        <f t="shared" si="42"/>
        <v>0.977800000000002</v>
      </c>
      <c r="G931">
        <f t="shared" si="43"/>
        <v>96.793000857600205</v>
      </c>
      <c r="H931">
        <f t="shared" si="44"/>
        <v>100</v>
      </c>
    </row>
    <row r="932" spans="2:8" x14ac:dyDescent="0.25">
      <c r="B932">
        <v>930</v>
      </c>
      <c r="C932">
        <v>0.69740000000000002</v>
      </c>
      <c r="D932">
        <v>104.6977</v>
      </c>
      <c r="E932">
        <v>2.4735999999999998</v>
      </c>
      <c r="F932">
        <f t="shared" si="42"/>
        <v>0.89770000000000039</v>
      </c>
      <c r="G932">
        <f t="shared" si="43"/>
        <v>115.79531406080005</v>
      </c>
      <c r="H932">
        <f t="shared" si="44"/>
        <v>120</v>
      </c>
    </row>
    <row r="933" spans="2:8" x14ac:dyDescent="0.25">
      <c r="B933">
        <v>931</v>
      </c>
      <c r="C933">
        <v>0.69199999999999995</v>
      </c>
      <c r="D933">
        <v>105.2188</v>
      </c>
      <c r="E933">
        <v>2.6261000000000001</v>
      </c>
      <c r="F933">
        <f t="shared" si="42"/>
        <v>1.4188000000000045</v>
      </c>
      <c r="G933">
        <f t="shared" si="43"/>
        <v>181.59550361600057</v>
      </c>
      <c r="H933">
        <f t="shared" si="44"/>
        <v>180</v>
      </c>
    </row>
    <row r="934" spans="2:8" x14ac:dyDescent="0.25">
      <c r="B934">
        <v>932</v>
      </c>
      <c r="C934">
        <v>0.82179999999999997</v>
      </c>
      <c r="D934">
        <v>104.9079</v>
      </c>
      <c r="E934">
        <v>2.9708000000000001</v>
      </c>
      <c r="F934">
        <f t="shared" si="42"/>
        <v>1.1079000000000008</v>
      </c>
      <c r="G934">
        <f t="shared" si="43"/>
        <v>168.40094181120011</v>
      </c>
      <c r="H934">
        <f t="shared" si="44"/>
        <v>170</v>
      </c>
    </row>
    <row r="935" spans="2:8" x14ac:dyDescent="0.25">
      <c r="B935">
        <v>933</v>
      </c>
      <c r="C935">
        <v>0.81100000000000005</v>
      </c>
      <c r="D935">
        <v>104.5933</v>
      </c>
      <c r="E935">
        <v>2.3405</v>
      </c>
      <c r="F935">
        <f t="shared" si="42"/>
        <v>0.79330000000000211</v>
      </c>
      <c r="G935">
        <f t="shared" si="43"/>
        <v>118.99703084800032</v>
      </c>
      <c r="H935">
        <f t="shared" si="44"/>
        <v>120</v>
      </c>
    </row>
    <row r="936" spans="2:8" x14ac:dyDescent="0.25">
      <c r="B936">
        <v>934</v>
      </c>
      <c r="C936">
        <v>0.75149999999999995</v>
      </c>
      <c r="D936">
        <v>104.8129</v>
      </c>
      <c r="E936">
        <v>3.3003</v>
      </c>
      <c r="F936">
        <f t="shared" si="42"/>
        <v>1.0129000000000019</v>
      </c>
      <c r="G936">
        <f t="shared" si="43"/>
        <v>140.79050697600024</v>
      </c>
      <c r="H936">
        <f t="shared" si="44"/>
        <v>140</v>
      </c>
    </row>
    <row r="937" spans="2:8" x14ac:dyDescent="0.25">
      <c r="B937">
        <v>935</v>
      </c>
      <c r="C937">
        <v>0.64880000000000004</v>
      </c>
      <c r="D937">
        <v>104.52500000000001</v>
      </c>
      <c r="E937">
        <v>2.6345000000000001</v>
      </c>
      <c r="F937">
        <f t="shared" si="42"/>
        <v>0.72500000000000853</v>
      </c>
      <c r="G937">
        <f t="shared" si="43"/>
        <v>87.001484800001037</v>
      </c>
      <c r="H937">
        <f t="shared" si="44"/>
        <v>90</v>
      </c>
    </row>
    <row r="938" spans="2:8" x14ac:dyDescent="0.25">
      <c r="B938">
        <v>936</v>
      </c>
      <c r="C938">
        <v>0.94069999999999998</v>
      </c>
      <c r="D938">
        <v>105</v>
      </c>
      <c r="E938">
        <v>3.1878000000000002</v>
      </c>
      <c r="F938">
        <f t="shared" si="42"/>
        <v>1.2000000000000028</v>
      </c>
      <c r="G938">
        <f t="shared" si="43"/>
        <v>208.79024640000051</v>
      </c>
      <c r="H938">
        <f t="shared" si="44"/>
        <v>210</v>
      </c>
    </row>
    <row r="939" spans="2:8" x14ac:dyDescent="0.25">
      <c r="B939">
        <v>937</v>
      </c>
      <c r="C939">
        <v>0.66500000000000004</v>
      </c>
      <c r="D939">
        <v>104.56100000000001</v>
      </c>
      <c r="E939">
        <v>2.7256</v>
      </c>
      <c r="F939">
        <f t="shared" si="42"/>
        <v>0.76100000000000989</v>
      </c>
      <c r="G939">
        <f t="shared" si="43"/>
        <v>93.601782400001227</v>
      </c>
      <c r="H939">
        <f t="shared" si="44"/>
        <v>90</v>
      </c>
    </row>
    <row r="940" spans="2:8" x14ac:dyDescent="0.25">
      <c r="B940">
        <v>938</v>
      </c>
      <c r="C940">
        <v>0.74609999999999999</v>
      </c>
      <c r="D940">
        <v>104.6377</v>
      </c>
      <c r="E940">
        <v>2.7444000000000002</v>
      </c>
      <c r="F940">
        <f t="shared" si="42"/>
        <v>0.83769999999999811</v>
      </c>
      <c r="G940">
        <f t="shared" si="43"/>
        <v>115.60147413119974</v>
      </c>
      <c r="H940">
        <f t="shared" si="44"/>
        <v>120</v>
      </c>
    </row>
    <row r="941" spans="2:8" x14ac:dyDescent="0.25">
      <c r="B941">
        <v>939</v>
      </c>
      <c r="C941">
        <v>0.53520000000000001</v>
      </c>
      <c r="D941">
        <v>104.48480000000001</v>
      </c>
      <c r="E941">
        <v>2.9289999999999998</v>
      </c>
      <c r="F941">
        <f t="shared" si="42"/>
        <v>0.68480000000000985</v>
      </c>
      <c r="G941">
        <f t="shared" si="43"/>
        <v>67.788757401600975</v>
      </c>
      <c r="H941">
        <f t="shared" si="44"/>
        <v>70</v>
      </c>
    </row>
    <row r="942" spans="2:8" x14ac:dyDescent="0.25">
      <c r="B942">
        <v>940</v>
      </c>
      <c r="C942">
        <v>0.63800000000000001</v>
      </c>
      <c r="D942">
        <v>104.8051</v>
      </c>
      <c r="E942">
        <v>2.5089999999999999</v>
      </c>
      <c r="F942">
        <f t="shared" si="42"/>
        <v>1.0050999999999988</v>
      </c>
      <c r="G942">
        <f t="shared" si="43"/>
        <v>118.60630284799986</v>
      </c>
      <c r="H942">
        <f t="shared" si="44"/>
        <v>120</v>
      </c>
    </row>
    <row r="943" spans="2:8" x14ac:dyDescent="0.25">
      <c r="B943">
        <v>941</v>
      </c>
      <c r="C943">
        <v>0.55149999999999999</v>
      </c>
      <c r="D943">
        <v>104.902</v>
      </c>
      <c r="E943">
        <v>2.5543999999999998</v>
      </c>
      <c r="F943">
        <f t="shared" si="42"/>
        <v>1.1020000000000039</v>
      </c>
      <c r="G943">
        <f t="shared" si="43"/>
        <v>112.4099948800004</v>
      </c>
      <c r="H943">
        <f t="shared" si="44"/>
        <v>110</v>
      </c>
    </row>
    <row r="944" spans="2:8" x14ac:dyDescent="0.25">
      <c r="B944">
        <v>942</v>
      </c>
      <c r="C944">
        <v>0.69740000000000002</v>
      </c>
      <c r="D944">
        <v>104.4496</v>
      </c>
      <c r="E944">
        <v>2.4621</v>
      </c>
      <c r="F944">
        <f t="shared" si="42"/>
        <v>0.64960000000000662</v>
      </c>
      <c r="G944">
        <f t="shared" si="43"/>
        <v>83.792621158400848</v>
      </c>
      <c r="H944">
        <f t="shared" si="44"/>
        <v>80</v>
      </c>
    </row>
    <row r="945" spans="2:8" x14ac:dyDescent="0.25">
      <c r="B945">
        <v>943</v>
      </c>
      <c r="C945">
        <v>0.70279999999999998</v>
      </c>
      <c r="D945">
        <v>104.6769</v>
      </c>
      <c r="E945">
        <v>2.6711999999999998</v>
      </c>
      <c r="F945">
        <f t="shared" si="42"/>
        <v>0.87690000000000623</v>
      </c>
      <c r="G945">
        <f t="shared" si="43"/>
        <v>113.98813278720081</v>
      </c>
      <c r="H945">
        <f t="shared" si="44"/>
        <v>110</v>
      </c>
    </row>
    <row r="946" spans="2:8" x14ac:dyDescent="0.25">
      <c r="B946">
        <v>944</v>
      </c>
      <c r="C946">
        <v>0.58389999999999997</v>
      </c>
      <c r="D946">
        <v>104.81480000000001</v>
      </c>
      <c r="E946">
        <v>2.4539</v>
      </c>
      <c r="F946">
        <f t="shared" si="42"/>
        <v>1.0148000000000081</v>
      </c>
      <c r="G946">
        <f t="shared" si="43"/>
        <v>109.59651653120088</v>
      </c>
      <c r="H946">
        <f t="shared" si="44"/>
        <v>110</v>
      </c>
    </row>
    <row r="947" spans="2:8" x14ac:dyDescent="0.25">
      <c r="B947">
        <v>945</v>
      </c>
      <c r="C947">
        <v>0.6542</v>
      </c>
      <c r="D947">
        <v>104.68600000000001</v>
      </c>
      <c r="E947">
        <v>2.9156</v>
      </c>
      <c r="F947">
        <f t="shared" si="42"/>
        <v>0.88600000000000989</v>
      </c>
      <c r="G947">
        <f t="shared" si="43"/>
        <v>107.20673715200121</v>
      </c>
      <c r="H947">
        <f t="shared" si="44"/>
        <v>110</v>
      </c>
    </row>
    <row r="948" spans="2:8" x14ac:dyDescent="0.25">
      <c r="B948">
        <v>946</v>
      </c>
      <c r="C948">
        <v>0.69740000000000002</v>
      </c>
      <c r="D948">
        <v>104.4264</v>
      </c>
      <c r="E948">
        <v>2.3243999999999998</v>
      </c>
      <c r="F948">
        <f t="shared" si="42"/>
        <v>0.62640000000000384</v>
      </c>
      <c r="G948">
        <f t="shared" si="43"/>
        <v>80.8000275456005</v>
      </c>
      <c r="H948">
        <f t="shared" si="44"/>
        <v>80</v>
      </c>
    </row>
    <row r="949" spans="2:8" x14ac:dyDescent="0.25">
      <c r="B949">
        <v>947</v>
      </c>
      <c r="C949">
        <v>0.82179999999999997</v>
      </c>
      <c r="D949">
        <v>104.7961</v>
      </c>
      <c r="E949">
        <v>2.7890999999999999</v>
      </c>
      <c r="F949">
        <f t="shared" si="42"/>
        <v>0.99609999999999843</v>
      </c>
      <c r="G949">
        <f t="shared" si="43"/>
        <v>151.40732750079977</v>
      </c>
      <c r="H949">
        <f t="shared" si="44"/>
        <v>150</v>
      </c>
    </row>
    <row r="950" spans="2:8" x14ac:dyDescent="0.25">
      <c r="B950">
        <v>948</v>
      </c>
      <c r="C950">
        <v>0.69199999999999995</v>
      </c>
      <c r="D950">
        <v>104.64060000000001</v>
      </c>
      <c r="E950">
        <v>2.7370999999999999</v>
      </c>
      <c r="F950">
        <f t="shared" si="42"/>
        <v>0.84060000000000912</v>
      </c>
      <c r="G950">
        <f t="shared" si="43"/>
        <v>107.59034419200117</v>
      </c>
      <c r="H950">
        <f t="shared" si="44"/>
        <v>110</v>
      </c>
    </row>
    <row r="951" spans="2:8" x14ac:dyDescent="0.25">
      <c r="B951">
        <v>949</v>
      </c>
      <c r="C951">
        <v>0.87580000000000002</v>
      </c>
      <c r="D951">
        <v>105.2099</v>
      </c>
      <c r="E951">
        <v>2.9371</v>
      </c>
      <c r="F951">
        <f t="shared" si="42"/>
        <v>1.4099000000000075</v>
      </c>
      <c r="G951">
        <f t="shared" si="43"/>
        <v>228.38683608320125</v>
      </c>
      <c r="H951">
        <f t="shared" si="44"/>
        <v>230</v>
      </c>
    </row>
    <row r="952" spans="2:8" x14ac:dyDescent="0.25">
      <c r="B952">
        <v>950</v>
      </c>
      <c r="C952">
        <v>0.66500000000000004</v>
      </c>
      <c r="D952">
        <v>104.9187</v>
      </c>
      <c r="E952">
        <v>2.5657999999999999</v>
      </c>
      <c r="F952">
        <f t="shared" si="42"/>
        <v>1.118700000000004</v>
      </c>
      <c r="G952">
        <f t="shared" si="43"/>
        <v>137.59831008000052</v>
      </c>
      <c r="H952">
        <f t="shared" si="44"/>
        <v>140</v>
      </c>
    </row>
    <row r="953" spans="2:8" x14ac:dyDescent="0.25">
      <c r="B953">
        <v>951</v>
      </c>
      <c r="C953">
        <v>0.76229999999999998</v>
      </c>
      <c r="D953">
        <v>104.40430000000001</v>
      </c>
      <c r="E953">
        <v>2.8957999999999999</v>
      </c>
      <c r="F953">
        <f t="shared" si="42"/>
        <v>0.60430000000000916</v>
      </c>
      <c r="G953">
        <f t="shared" si="43"/>
        <v>85.203283334401291</v>
      </c>
      <c r="H953">
        <f t="shared" si="44"/>
        <v>90</v>
      </c>
    </row>
    <row r="954" spans="2:8" x14ac:dyDescent="0.25">
      <c r="B954">
        <v>952</v>
      </c>
      <c r="C954">
        <v>0.69740000000000002</v>
      </c>
      <c r="D954">
        <v>104.7829</v>
      </c>
      <c r="E954">
        <v>2.3616999999999999</v>
      </c>
      <c r="F954">
        <f t="shared" si="42"/>
        <v>0.98290000000000077</v>
      </c>
      <c r="G954">
        <f t="shared" si="43"/>
        <v>126.7853561216001</v>
      </c>
      <c r="H954">
        <f t="shared" si="44"/>
        <v>130</v>
      </c>
    </row>
    <row r="955" spans="2:8" x14ac:dyDescent="0.25">
      <c r="B955">
        <v>953</v>
      </c>
      <c r="C955">
        <v>0.63260000000000005</v>
      </c>
      <c r="D955">
        <v>104.2393</v>
      </c>
      <c r="E955">
        <v>2.5314000000000001</v>
      </c>
      <c r="F955">
        <f t="shared" si="42"/>
        <v>0.43930000000000291</v>
      </c>
      <c r="G955">
        <f t="shared" si="43"/>
        <v>51.400602252800347</v>
      </c>
      <c r="H955">
        <f t="shared" si="44"/>
        <v>50</v>
      </c>
    </row>
    <row r="956" spans="2:8" x14ac:dyDescent="0.25">
      <c r="B956">
        <v>954</v>
      </c>
      <c r="C956">
        <v>0.51900000000000002</v>
      </c>
      <c r="D956">
        <v>104.7604</v>
      </c>
      <c r="E956">
        <v>2.6227999999999998</v>
      </c>
      <c r="F956">
        <f t="shared" si="42"/>
        <v>0.96040000000000703</v>
      </c>
      <c r="G956">
        <f t="shared" si="43"/>
        <v>92.19286809600068</v>
      </c>
      <c r="H956">
        <f t="shared" si="44"/>
        <v>90</v>
      </c>
    </row>
    <row r="957" spans="2:8" x14ac:dyDescent="0.25">
      <c r="B957">
        <v>955</v>
      </c>
      <c r="C957">
        <v>0.54059999999999997</v>
      </c>
      <c r="D957">
        <v>105.17</v>
      </c>
      <c r="E957">
        <v>3.1656</v>
      </c>
      <c r="F957">
        <f t="shared" si="42"/>
        <v>1.3700000000000045</v>
      </c>
      <c r="G957">
        <f t="shared" si="43"/>
        <v>136.98544512000046</v>
      </c>
      <c r="H957">
        <f t="shared" si="44"/>
        <v>140</v>
      </c>
    </row>
    <row r="958" spans="2:8" x14ac:dyDescent="0.25">
      <c r="B958">
        <v>956</v>
      </c>
      <c r="C958">
        <v>0.82179999999999997</v>
      </c>
      <c r="D958">
        <v>104.6974</v>
      </c>
      <c r="E958">
        <v>2.95</v>
      </c>
      <c r="F958">
        <f t="shared" si="42"/>
        <v>0.89740000000000464</v>
      </c>
      <c r="G958">
        <f t="shared" si="43"/>
        <v>136.40491486720072</v>
      </c>
      <c r="H958">
        <f t="shared" si="44"/>
        <v>140</v>
      </c>
    </row>
    <row r="959" spans="2:8" x14ac:dyDescent="0.25">
      <c r="B959">
        <v>957</v>
      </c>
      <c r="C959">
        <v>0.88119999999999998</v>
      </c>
      <c r="D959">
        <v>104.9693</v>
      </c>
      <c r="E959">
        <v>2.2970999999999999</v>
      </c>
      <c r="F959">
        <f t="shared" si="42"/>
        <v>1.1693000000000069</v>
      </c>
      <c r="G959">
        <f t="shared" si="43"/>
        <v>190.58040911360112</v>
      </c>
      <c r="H959">
        <f t="shared" si="44"/>
        <v>190</v>
      </c>
    </row>
    <row r="960" spans="2:8" x14ac:dyDescent="0.25">
      <c r="B960">
        <v>958</v>
      </c>
      <c r="C960">
        <v>0.69199999999999995</v>
      </c>
      <c r="D960">
        <v>104.375</v>
      </c>
      <c r="E960">
        <v>2.3172999999999999</v>
      </c>
      <c r="F960">
        <f t="shared" si="42"/>
        <v>0.57500000000000284</v>
      </c>
      <c r="G960">
        <f t="shared" si="43"/>
        <v>73.595584000000358</v>
      </c>
      <c r="H960">
        <f t="shared" si="44"/>
        <v>70</v>
      </c>
    </row>
    <row r="961" spans="2:8" x14ac:dyDescent="0.25">
      <c r="B961">
        <v>959</v>
      </c>
      <c r="C961">
        <v>0.54059999999999997</v>
      </c>
      <c r="D961">
        <v>104.42</v>
      </c>
      <c r="E961">
        <v>2.4211999999999998</v>
      </c>
      <c r="F961">
        <f t="shared" si="42"/>
        <v>0.62000000000000455</v>
      </c>
      <c r="G961">
        <f t="shared" si="43"/>
        <v>61.993413120000447</v>
      </c>
      <c r="H961">
        <f t="shared" si="44"/>
        <v>60</v>
      </c>
    </row>
    <row r="962" spans="2:8" x14ac:dyDescent="0.25">
      <c r="B962">
        <v>960</v>
      </c>
      <c r="C962">
        <v>0.53520000000000001</v>
      </c>
      <c r="D962">
        <v>104.8283</v>
      </c>
      <c r="E962">
        <v>2.4413</v>
      </c>
      <c r="F962">
        <f t="shared" si="42"/>
        <v>1.0283000000000015</v>
      </c>
      <c r="G962">
        <f t="shared" si="43"/>
        <v>101.79202575360016</v>
      </c>
      <c r="H962">
        <f t="shared" si="44"/>
        <v>100</v>
      </c>
    </row>
    <row r="963" spans="2:8" x14ac:dyDescent="0.25">
      <c r="B963">
        <v>961</v>
      </c>
      <c r="C963">
        <v>0.63260000000000005</v>
      </c>
      <c r="D963">
        <v>104.3077</v>
      </c>
      <c r="E963">
        <v>2.4790999999999999</v>
      </c>
      <c r="F963">
        <f t="shared" si="42"/>
        <v>0.50769999999999982</v>
      </c>
      <c r="G963">
        <f t="shared" si="43"/>
        <v>59.403791859199984</v>
      </c>
      <c r="H963">
        <f t="shared" si="44"/>
        <v>60</v>
      </c>
    </row>
    <row r="964" spans="2:8" x14ac:dyDescent="0.25">
      <c r="B964">
        <v>962</v>
      </c>
      <c r="C964">
        <v>0.73529999999999995</v>
      </c>
      <c r="D964">
        <v>104.5809</v>
      </c>
      <c r="E964">
        <v>2.5285000000000002</v>
      </c>
      <c r="F964">
        <f t="shared" ref="F964:F1027" si="45">D964-103.8</f>
        <v>0.78090000000000259</v>
      </c>
      <c r="G964">
        <f t="shared" ref="G964:G1027" si="46">F964*C964*184.96</f>
        <v>106.20324961920035</v>
      </c>
      <c r="H964">
        <f t="shared" ref="H964:H1027" si="47">ROUND(G964,-1)</f>
        <v>110</v>
      </c>
    </row>
    <row r="965" spans="2:8" x14ac:dyDescent="0.25">
      <c r="B965">
        <v>963</v>
      </c>
      <c r="C965">
        <v>0.81640000000000001</v>
      </c>
      <c r="D965">
        <v>104.47020000000001</v>
      </c>
      <c r="E965">
        <v>2.5055000000000001</v>
      </c>
      <c r="F965">
        <f t="shared" si="45"/>
        <v>0.67020000000000834</v>
      </c>
      <c r="G965">
        <f t="shared" si="46"/>
        <v>101.20110074880127</v>
      </c>
      <c r="H965">
        <f t="shared" si="47"/>
        <v>100</v>
      </c>
    </row>
    <row r="966" spans="2:8" x14ac:dyDescent="0.25">
      <c r="B966">
        <v>964</v>
      </c>
      <c r="C966">
        <v>0.75690000000000002</v>
      </c>
      <c r="D966">
        <v>104.6143</v>
      </c>
      <c r="E966">
        <v>2.4832999999999998</v>
      </c>
      <c r="F966">
        <f t="shared" si="45"/>
        <v>0.81430000000000291</v>
      </c>
      <c r="G966">
        <f t="shared" si="46"/>
        <v>113.99892520320041</v>
      </c>
      <c r="H966">
        <f t="shared" si="47"/>
        <v>110</v>
      </c>
    </row>
    <row r="967" spans="2:8" x14ac:dyDescent="0.25">
      <c r="B967">
        <v>965</v>
      </c>
      <c r="C967">
        <v>0.82720000000000005</v>
      </c>
      <c r="D967">
        <v>104.732</v>
      </c>
      <c r="E967">
        <v>3.3087</v>
      </c>
      <c r="F967">
        <f t="shared" si="45"/>
        <v>0.93200000000000216</v>
      </c>
      <c r="G967">
        <f t="shared" si="46"/>
        <v>142.59498598400035</v>
      </c>
      <c r="H967">
        <f t="shared" si="47"/>
        <v>140</v>
      </c>
    </row>
    <row r="968" spans="2:8" x14ac:dyDescent="0.25">
      <c r="B968">
        <v>966</v>
      </c>
      <c r="C968">
        <v>0.70279999999999998</v>
      </c>
      <c r="D968">
        <v>104.9846</v>
      </c>
      <c r="E968">
        <v>2.4304000000000001</v>
      </c>
      <c r="F968">
        <f t="shared" si="45"/>
        <v>1.1846000000000032</v>
      </c>
      <c r="G968">
        <f t="shared" si="46"/>
        <v>153.98602132480042</v>
      </c>
      <c r="H968">
        <f t="shared" si="47"/>
        <v>150</v>
      </c>
    </row>
    <row r="969" spans="2:8" x14ac:dyDescent="0.25">
      <c r="B969">
        <v>967</v>
      </c>
      <c r="C969">
        <v>0.62170000000000003</v>
      </c>
      <c r="D969">
        <v>104.89570000000001</v>
      </c>
      <c r="E969">
        <v>2.6337000000000002</v>
      </c>
      <c r="F969">
        <f t="shared" si="45"/>
        <v>1.0957000000000079</v>
      </c>
      <c r="G969">
        <f t="shared" si="46"/>
        <v>125.99413978240092</v>
      </c>
      <c r="H969">
        <f t="shared" si="47"/>
        <v>130</v>
      </c>
    </row>
    <row r="970" spans="2:8" x14ac:dyDescent="0.25">
      <c r="B970">
        <v>968</v>
      </c>
      <c r="C970">
        <v>0.81640000000000001</v>
      </c>
      <c r="D970">
        <v>104.90730000000001</v>
      </c>
      <c r="E970">
        <v>3.1269999999999998</v>
      </c>
      <c r="F970">
        <f t="shared" si="45"/>
        <v>1.1073000000000093</v>
      </c>
      <c r="G970">
        <f t="shared" si="46"/>
        <v>167.20378821120141</v>
      </c>
      <c r="H970">
        <f t="shared" si="47"/>
        <v>170</v>
      </c>
    </row>
    <row r="971" spans="2:8" x14ac:dyDescent="0.25">
      <c r="B971">
        <v>969</v>
      </c>
      <c r="C971">
        <v>0.75149999999999995</v>
      </c>
      <c r="D971">
        <v>104.4101</v>
      </c>
      <c r="E971">
        <v>2.3950999999999998</v>
      </c>
      <c r="F971">
        <f t="shared" si="45"/>
        <v>0.61010000000000275</v>
      </c>
      <c r="G971">
        <f t="shared" si="46"/>
        <v>84.802338144000387</v>
      </c>
      <c r="H971">
        <f t="shared" si="47"/>
        <v>80</v>
      </c>
    </row>
    <row r="972" spans="2:8" x14ac:dyDescent="0.25">
      <c r="B972">
        <v>970</v>
      </c>
      <c r="C972">
        <v>0.53520000000000001</v>
      </c>
      <c r="D972">
        <v>104.1414</v>
      </c>
      <c r="E972">
        <v>2.2452000000000001</v>
      </c>
      <c r="F972">
        <f t="shared" si="45"/>
        <v>0.34140000000000725</v>
      </c>
      <c r="G972">
        <f t="shared" si="46"/>
        <v>33.795388108800722</v>
      </c>
      <c r="H972">
        <f t="shared" si="47"/>
        <v>30</v>
      </c>
    </row>
    <row r="973" spans="2:8" x14ac:dyDescent="0.25">
      <c r="B973">
        <v>971</v>
      </c>
      <c r="C973">
        <v>0.70820000000000005</v>
      </c>
      <c r="D973">
        <v>104.6947</v>
      </c>
      <c r="E973">
        <v>2.4554</v>
      </c>
      <c r="F973">
        <f t="shared" si="45"/>
        <v>0.89470000000000027</v>
      </c>
      <c r="G973">
        <f t="shared" si="46"/>
        <v>117.19556483840006</v>
      </c>
      <c r="H973">
        <f t="shared" si="47"/>
        <v>120</v>
      </c>
    </row>
    <row r="974" spans="2:8" x14ac:dyDescent="0.25">
      <c r="B974">
        <v>972</v>
      </c>
      <c r="C974">
        <v>0.87580000000000002</v>
      </c>
      <c r="D974">
        <v>105.0741</v>
      </c>
      <c r="E974">
        <v>3.6722000000000001</v>
      </c>
      <c r="F974">
        <f t="shared" si="45"/>
        <v>1.2741000000000042</v>
      </c>
      <c r="G974">
        <f t="shared" si="46"/>
        <v>206.38887002880068</v>
      </c>
      <c r="H974">
        <f t="shared" si="47"/>
        <v>210</v>
      </c>
    </row>
    <row r="975" spans="2:8" x14ac:dyDescent="0.25">
      <c r="B975">
        <v>973</v>
      </c>
      <c r="C975">
        <v>0.63260000000000005</v>
      </c>
      <c r="D975">
        <v>104.35039999999999</v>
      </c>
      <c r="E975">
        <v>2.5472000000000001</v>
      </c>
      <c r="F975">
        <f t="shared" si="45"/>
        <v>0.55039999999999623</v>
      </c>
      <c r="G975">
        <f t="shared" si="46"/>
        <v>64.399935078399565</v>
      </c>
      <c r="H975">
        <f t="shared" si="47"/>
        <v>60</v>
      </c>
    </row>
    <row r="976" spans="2:8" x14ac:dyDescent="0.25">
      <c r="B976">
        <v>974</v>
      </c>
      <c r="C976">
        <v>0.81100000000000005</v>
      </c>
      <c r="D976">
        <v>104.32</v>
      </c>
      <c r="E976">
        <v>2.7740999999999998</v>
      </c>
      <c r="F976">
        <f t="shared" si="45"/>
        <v>0.51999999999999602</v>
      </c>
      <c r="G976">
        <f t="shared" si="46"/>
        <v>78.001331199999413</v>
      </c>
      <c r="H976">
        <f t="shared" si="47"/>
        <v>80</v>
      </c>
    </row>
    <row r="977" spans="2:8" x14ac:dyDescent="0.25">
      <c r="B977">
        <v>975</v>
      </c>
      <c r="C977">
        <v>0.88670000000000004</v>
      </c>
      <c r="D977">
        <v>104.5183</v>
      </c>
      <c r="E977">
        <v>2.6434000000000002</v>
      </c>
      <c r="F977">
        <f t="shared" si="45"/>
        <v>0.71829999999999927</v>
      </c>
      <c r="G977">
        <f t="shared" si="46"/>
        <v>117.8040961855999</v>
      </c>
      <c r="H977">
        <f t="shared" si="47"/>
        <v>120</v>
      </c>
    </row>
    <row r="978" spans="2:8" x14ac:dyDescent="0.25">
      <c r="B978">
        <v>976</v>
      </c>
      <c r="C978">
        <v>0.81100000000000005</v>
      </c>
      <c r="D978">
        <v>104.41330000000001</v>
      </c>
      <c r="E978">
        <v>2.6526000000000001</v>
      </c>
      <c r="F978">
        <f t="shared" si="45"/>
        <v>0.6133000000000095</v>
      </c>
      <c r="G978">
        <f t="shared" si="46"/>
        <v>91.996570048001431</v>
      </c>
      <c r="H978">
        <f t="shared" si="47"/>
        <v>90</v>
      </c>
    </row>
    <row r="979" spans="2:8" x14ac:dyDescent="0.25">
      <c r="B979">
        <v>977</v>
      </c>
      <c r="C979">
        <v>0.82720000000000005</v>
      </c>
      <c r="D979">
        <v>105.1503</v>
      </c>
      <c r="E979">
        <v>3.3732000000000002</v>
      </c>
      <c r="F979">
        <f t="shared" si="45"/>
        <v>1.3503000000000043</v>
      </c>
      <c r="G979">
        <f t="shared" si="46"/>
        <v>206.59443087360069</v>
      </c>
      <c r="H979">
        <f t="shared" si="47"/>
        <v>210</v>
      </c>
    </row>
    <row r="980" spans="2:8" x14ac:dyDescent="0.25">
      <c r="B980">
        <v>978</v>
      </c>
      <c r="C980">
        <v>0.63800000000000001</v>
      </c>
      <c r="D980">
        <v>104.61020000000001</v>
      </c>
      <c r="E980">
        <v>2.4531000000000001</v>
      </c>
      <c r="F980">
        <f t="shared" si="45"/>
        <v>0.81020000000000891</v>
      </c>
      <c r="G980">
        <f t="shared" si="46"/>
        <v>95.607229696001056</v>
      </c>
      <c r="H980">
        <f t="shared" si="47"/>
        <v>100</v>
      </c>
    </row>
    <row r="981" spans="2:8" x14ac:dyDescent="0.25">
      <c r="B981">
        <v>979</v>
      </c>
      <c r="C981">
        <v>0.75149999999999995</v>
      </c>
      <c r="D981">
        <v>104.82729999999999</v>
      </c>
      <c r="E981">
        <v>2.7477</v>
      </c>
      <c r="F981">
        <f t="shared" si="45"/>
        <v>1.0272999999999968</v>
      </c>
      <c r="G981">
        <f t="shared" si="46"/>
        <v>142.79207011199955</v>
      </c>
      <c r="H981">
        <f t="shared" si="47"/>
        <v>140</v>
      </c>
    </row>
    <row r="982" spans="2:8" x14ac:dyDescent="0.25">
      <c r="B982">
        <v>980</v>
      </c>
      <c r="C982">
        <v>0.64339999999999997</v>
      </c>
      <c r="D982">
        <v>104.2101</v>
      </c>
      <c r="E982">
        <v>2.1663000000000001</v>
      </c>
      <c r="F982">
        <f t="shared" si="45"/>
        <v>0.41009999999999991</v>
      </c>
      <c r="G982">
        <f t="shared" si="46"/>
        <v>48.803238566399983</v>
      </c>
      <c r="H982">
        <f t="shared" si="47"/>
        <v>50</v>
      </c>
    </row>
    <row r="983" spans="2:8" x14ac:dyDescent="0.25">
      <c r="B983">
        <v>981</v>
      </c>
      <c r="C983">
        <v>0.72450000000000003</v>
      </c>
      <c r="D983">
        <v>104.94029999999999</v>
      </c>
      <c r="E983">
        <v>3.145</v>
      </c>
      <c r="F983">
        <f t="shared" si="45"/>
        <v>1.1402999999999963</v>
      </c>
      <c r="G983">
        <f t="shared" si="46"/>
        <v>152.80421385599954</v>
      </c>
      <c r="H983">
        <f t="shared" si="47"/>
        <v>150</v>
      </c>
    </row>
    <row r="984" spans="2:8" x14ac:dyDescent="0.25">
      <c r="B984">
        <v>982</v>
      </c>
      <c r="C984">
        <v>0.59470000000000001</v>
      </c>
      <c r="D984">
        <v>105.12730000000001</v>
      </c>
      <c r="E984">
        <v>2.8319999999999999</v>
      </c>
      <c r="F984">
        <f t="shared" si="45"/>
        <v>1.3273000000000081</v>
      </c>
      <c r="G984">
        <f t="shared" si="46"/>
        <v>145.9973085376009</v>
      </c>
      <c r="H984">
        <f t="shared" si="47"/>
        <v>150</v>
      </c>
    </row>
    <row r="985" spans="2:8" x14ac:dyDescent="0.25">
      <c r="B985">
        <v>983</v>
      </c>
      <c r="C985">
        <v>0.6704</v>
      </c>
      <c r="D985">
        <v>104.78230000000001</v>
      </c>
      <c r="E985">
        <v>2.5775000000000001</v>
      </c>
      <c r="F985">
        <f t="shared" si="45"/>
        <v>0.98230000000000928</v>
      </c>
      <c r="G985">
        <f t="shared" si="46"/>
        <v>121.80243384320116</v>
      </c>
      <c r="H985">
        <f t="shared" si="47"/>
        <v>120</v>
      </c>
    </row>
    <row r="986" spans="2:8" x14ac:dyDescent="0.25">
      <c r="B986">
        <v>984</v>
      </c>
      <c r="C986">
        <v>0.64339999999999997</v>
      </c>
      <c r="D986">
        <v>104.73950000000001</v>
      </c>
      <c r="E986">
        <v>2.6375999999999999</v>
      </c>
      <c r="F986">
        <f t="shared" si="45"/>
        <v>0.93950000000000955</v>
      </c>
      <c r="G986">
        <f t="shared" si="46"/>
        <v>111.80356652800114</v>
      </c>
      <c r="H986">
        <f t="shared" si="47"/>
        <v>110</v>
      </c>
    </row>
    <row r="987" spans="2:8" x14ac:dyDescent="0.25">
      <c r="B987">
        <v>985</v>
      </c>
      <c r="C987">
        <v>0.75690000000000002</v>
      </c>
      <c r="D987">
        <v>104.75</v>
      </c>
      <c r="E987">
        <v>2.6663999999999999</v>
      </c>
      <c r="F987">
        <f t="shared" si="45"/>
        <v>0.95000000000000284</v>
      </c>
      <c r="G987">
        <f t="shared" si="46"/>
        <v>132.99641280000043</v>
      </c>
      <c r="H987">
        <f t="shared" si="47"/>
        <v>130</v>
      </c>
    </row>
    <row r="988" spans="2:8" x14ac:dyDescent="0.25">
      <c r="B988">
        <v>986</v>
      </c>
      <c r="C988">
        <v>0.96230000000000004</v>
      </c>
      <c r="D988">
        <v>104.5955</v>
      </c>
      <c r="E988">
        <v>2.3540999999999999</v>
      </c>
      <c r="F988">
        <f t="shared" si="45"/>
        <v>0.79550000000000409</v>
      </c>
      <c r="G988">
        <f t="shared" si="46"/>
        <v>141.58866486400072</v>
      </c>
      <c r="H988">
        <f t="shared" si="47"/>
        <v>140</v>
      </c>
    </row>
    <row r="989" spans="2:8" x14ac:dyDescent="0.25">
      <c r="B989">
        <v>987</v>
      </c>
      <c r="C989">
        <v>0.51900000000000002</v>
      </c>
      <c r="D989">
        <v>104.47920000000001</v>
      </c>
      <c r="E989">
        <v>2.3169</v>
      </c>
      <c r="F989">
        <f t="shared" si="45"/>
        <v>0.67920000000000869</v>
      </c>
      <c r="G989">
        <f t="shared" si="46"/>
        <v>65.199287808000832</v>
      </c>
      <c r="H989">
        <f t="shared" si="47"/>
        <v>70</v>
      </c>
    </row>
    <row r="990" spans="2:8" x14ac:dyDescent="0.25">
      <c r="B990">
        <v>988</v>
      </c>
      <c r="C990">
        <v>0.74609999999999999</v>
      </c>
      <c r="D990">
        <v>104.8188</v>
      </c>
      <c r="E990">
        <v>2.992</v>
      </c>
      <c r="F990">
        <f t="shared" si="45"/>
        <v>1.0187999999999988</v>
      </c>
      <c r="G990">
        <f t="shared" si="46"/>
        <v>140.59303073279983</v>
      </c>
      <c r="H990">
        <f t="shared" si="47"/>
        <v>140</v>
      </c>
    </row>
    <row r="991" spans="2:8" x14ac:dyDescent="0.25">
      <c r="B991">
        <v>989</v>
      </c>
      <c r="C991">
        <v>0.80559999999999998</v>
      </c>
      <c r="D991">
        <v>104.75839999999999</v>
      </c>
      <c r="E991">
        <v>2.7696000000000001</v>
      </c>
      <c r="F991">
        <f t="shared" si="45"/>
        <v>0.95839999999999748</v>
      </c>
      <c r="G991">
        <f t="shared" si="46"/>
        <v>142.80521891839962</v>
      </c>
      <c r="H991">
        <f t="shared" si="47"/>
        <v>140</v>
      </c>
    </row>
    <row r="992" spans="2:8" x14ac:dyDescent="0.25">
      <c r="B992">
        <v>990</v>
      </c>
      <c r="C992">
        <v>0.69199999999999995</v>
      </c>
      <c r="D992">
        <v>104.6328</v>
      </c>
      <c r="E992">
        <v>2.5499000000000001</v>
      </c>
      <c r="F992">
        <f t="shared" si="45"/>
        <v>0.83280000000000598</v>
      </c>
      <c r="G992">
        <f t="shared" si="46"/>
        <v>106.59200409600076</v>
      </c>
      <c r="H992">
        <f t="shared" si="47"/>
        <v>110</v>
      </c>
    </row>
    <row r="993" spans="2:8" x14ac:dyDescent="0.25">
      <c r="B993">
        <v>991</v>
      </c>
      <c r="C993">
        <v>0.63260000000000005</v>
      </c>
      <c r="D993">
        <v>104.5299</v>
      </c>
      <c r="E993">
        <v>2.2536</v>
      </c>
      <c r="F993">
        <f t="shared" si="45"/>
        <v>0.72990000000000066</v>
      </c>
      <c r="G993">
        <f t="shared" si="46"/>
        <v>85.402457510400097</v>
      </c>
      <c r="H993">
        <f t="shared" si="47"/>
        <v>90</v>
      </c>
    </row>
    <row r="994" spans="2:8" x14ac:dyDescent="0.25">
      <c r="B994">
        <v>992</v>
      </c>
      <c r="C994">
        <v>0.92989999999999995</v>
      </c>
      <c r="D994">
        <v>104.6802</v>
      </c>
      <c r="E994">
        <v>2.4272</v>
      </c>
      <c r="F994">
        <f t="shared" si="45"/>
        <v>0.88020000000000209</v>
      </c>
      <c r="G994">
        <f t="shared" si="46"/>
        <v>151.38938638080035</v>
      </c>
      <c r="H994">
        <f t="shared" si="47"/>
        <v>150</v>
      </c>
    </row>
    <row r="995" spans="2:8" x14ac:dyDescent="0.25">
      <c r="B995">
        <v>993</v>
      </c>
      <c r="C995">
        <v>0.67579999999999996</v>
      </c>
      <c r="D995">
        <v>104.55200000000001</v>
      </c>
      <c r="E995">
        <v>2.6532</v>
      </c>
      <c r="F995">
        <f t="shared" si="45"/>
        <v>0.75200000000000955</v>
      </c>
      <c r="G995">
        <f t="shared" si="46"/>
        <v>93.996967936001198</v>
      </c>
      <c r="H995">
        <f t="shared" si="47"/>
        <v>90</v>
      </c>
    </row>
    <row r="996" spans="2:8" x14ac:dyDescent="0.25">
      <c r="B996">
        <v>994</v>
      </c>
      <c r="C996">
        <v>0.69740000000000002</v>
      </c>
      <c r="D996">
        <v>104.6202</v>
      </c>
      <c r="E996">
        <v>2.5192999999999999</v>
      </c>
      <c r="F996">
        <f t="shared" si="45"/>
        <v>0.82019999999999982</v>
      </c>
      <c r="G996">
        <f t="shared" si="46"/>
        <v>105.79850350079998</v>
      </c>
      <c r="H996">
        <f t="shared" si="47"/>
        <v>110</v>
      </c>
    </row>
    <row r="997" spans="2:8" x14ac:dyDescent="0.25">
      <c r="B997">
        <v>995</v>
      </c>
      <c r="C997">
        <v>0.82179999999999997</v>
      </c>
      <c r="D997">
        <v>104.6842</v>
      </c>
      <c r="E997">
        <v>2.5487000000000002</v>
      </c>
      <c r="F997">
        <f t="shared" si="45"/>
        <v>0.88420000000000698</v>
      </c>
      <c r="G997">
        <f t="shared" si="46"/>
        <v>134.39851317760107</v>
      </c>
      <c r="H997">
        <f t="shared" si="47"/>
        <v>130</v>
      </c>
    </row>
    <row r="998" spans="2:8" x14ac:dyDescent="0.25">
      <c r="B998">
        <v>996</v>
      </c>
      <c r="C998">
        <v>0.75690000000000002</v>
      </c>
      <c r="D998">
        <v>104.69289999999999</v>
      </c>
      <c r="E998">
        <v>2.69</v>
      </c>
      <c r="F998">
        <f t="shared" si="45"/>
        <v>0.89289999999999736</v>
      </c>
      <c r="G998">
        <f t="shared" si="46"/>
        <v>125.00262840959964</v>
      </c>
      <c r="H998">
        <f t="shared" si="47"/>
        <v>130</v>
      </c>
    </row>
    <row r="999" spans="2:8" x14ac:dyDescent="0.25">
      <c r="B999">
        <v>997</v>
      </c>
      <c r="C999">
        <v>0.68659999999999999</v>
      </c>
      <c r="D999">
        <v>104.2441</v>
      </c>
      <c r="E999">
        <v>2.6627999999999998</v>
      </c>
      <c r="F999">
        <f t="shared" si="45"/>
        <v>0.44410000000000593</v>
      </c>
      <c r="G999">
        <f t="shared" si="46"/>
        <v>56.397829337600754</v>
      </c>
      <c r="H999">
        <f t="shared" si="47"/>
        <v>60</v>
      </c>
    </row>
    <row r="1000" spans="2:8" x14ac:dyDescent="0.25">
      <c r="B1000">
        <v>998</v>
      </c>
      <c r="C1000">
        <v>0.64880000000000004</v>
      </c>
      <c r="D1000">
        <v>104.5667</v>
      </c>
      <c r="E1000">
        <v>2.5626000000000002</v>
      </c>
      <c r="F1000">
        <f t="shared" si="45"/>
        <v>0.76670000000000016</v>
      </c>
      <c r="G1000">
        <f t="shared" si="46"/>
        <v>92.005570201600037</v>
      </c>
      <c r="H1000">
        <f t="shared" si="47"/>
        <v>90</v>
      </c>
    </row>
    <row r="1001" spans="2:8" x14ac:dyDescent="0.25">
      <c r="B1001">
        <v>999</v>
      </c>
      <c r="C1001">
        <v>0.68659999999999999</v>
      </c>
      <c r="D1001">
        <v>104.3228</v>
      </c>
      <c r="E1001">
        <v>2.4781</v>
      </c>
      <c r="F1001">
        <f t="shared" si="45"/>
        <v>0.52280000000000371</v>
      </c>
      <c r="G1001">
        <f t="shared" si="46"/>
        <v>66.392220620800472</v>
      </c>
      <c r="H1001">
        <f t="shared" si="47"/>
        <v>70</v>
      </c>
    </row>
    <row r="1002" spans="2:8" x14ac:dyDescent="0.25">
      <c r="B1002">
        <v>1000</v>
      </c>
      <c r="C1002">
        <v>0.81100000000000005</v>
      </c>
      <c r="D1002">
        <v>104.91330000000001</v>
      </c>
      <c r="E1002">
        <v>2.7317</v>
      </c>
      <c r="F1002">
        <f t="shared" si="45"/>
        <v>1.1133000000000095</v>
      </c>
      <c r="G1002">
        <f t="shared" si="46"/>
        <v>166.99785004800145</v>
      </c>
      <c r="H1002">
        <f t="shared" si="47"/>
        <v>170</v>
      </c>
    </row>
    <row r="1003" spans="2:8" x14ac:dyDescent="0.25">
      <c r="B1003">
        <v>1001</v>
      </c>
      <c r="C1003">
        <v>0.84340000000000004</v>
      </c>
      <c r="D1003">
        <v>104.8141</v>
      </c>
      <c r="E1003">
        <v>2.5998000000000001</v>
      </c>
      <c r="F1003">
        <f t="shared" si="45"/>
        <v>1.0140999999999991</v>
      </c>
      <c r="G1003">
        <f t="shared" si="46"/>
        <v>158.19479722239987</v>
      </c>
      <c r="H1003">
        <f t="shared" si="47"/>
        <v>160</v>
      </c>
    </row>
    <row r="1004" spans="2:8" x14ac:dyDescent="0.25">
      <c r="B1004">
        <v>1002</v>
      </c>
      <c r="C1004">
        <v>0.6704</v>
      </c>
      <c r="D1004">
        <v>105.0968</v>
      </c>
      <c r="E1004">
        <v>2.8151999999999999</v>
      </c>
      <c r="F1004">
        <f t="shared" si="45"/>
        <v>1.2968000000000046</v>
      </c>
      <c r="G1004">
        <f t="shared" si="46"/>
        <v>160.79954821120057</v>
      </c>
      <c r="H1004">
        <f t="shared" si="47"/>
        <v>160</v>
      </c>
    </row>
    <row r="1005" spans="2:8" x14ac:dyDescent="0.25">
      <c r="B1005">
        <v>1003</v>
      </c>
      <c r="C1005">
        <v>0.64339999999999997</v>
      </c>
      <c r="D1005">
        <v>104.6134</v>
      </c>
      <c r="E1005">
        <v>2.7155999999999998</v>
      </c>
      <c r="F1005">
        <f t="shared" si="45"/>
        <v>0.81340000000000146</v>
      </c>
      <c r="G1005">
        <f t="shared" si="46"/>
        <v>96.797254937600172</v>
      </c>
      <c r="H1005">
        <f t="shared" si="47"/>
        <v>100</v>
      </c>
    </row>
    <row r="1006" spans="2:8" x14ac:dyDescent="0.25">
      <c r="B1006">
        <v>1004</v>
      </c>
      <c r="C1006">
        <v>0.69199999999999995</v>
      </c>
      <c r="D1006">
        <v>104.8516</v>
      </c>
      <c r="E1006">
        <v>3.4529000000000001</v>
      </c>
      <c r="F1006">
        <f t="shared" si="45"/>
        <v>1.0516000000000076</v>
      </c>
      <c r="G1006">
        <f t="shared" si="46"/>
        <v>134.59672371200097</v>
      </c>
      <c r="H1006">
        <f t="shared" si="47"/>
        <v>130</v>
      </c>
    </row>
    <row r="1007" spans="2:8" x14ac:dyDescent="0.25">
      <c r="B1007">
        <v>1005</v>
      </c>
      <c r="C1007">
        <v>0.53520000000000001</v>
      </c>
      <c r="D1007">
        <v>104.4747</v>
      </c>
      <c r="E1007">
        <v>2.3401999999999998</v>
      </c>
      <c r="F1007">
        <f t="shared" si="45"/>
        <v>0.67470000000000141</v>
      </c>
      <c r="G1007">
        <f t="shared" si="46"/>
        <v>66.788952422400143</v>
      </c>
      <c r="H1007">
        <f t="shared" si="47"/>
        <v>70</v>
      </c>
    </row>
    <row r="1008" spans="2:8" x14ac:dyDescent="0.25">
      <c r="B1008">
        <v>1006</v>
      </c>
      <c r="C1008">
        <v>0.63800000000000001</v>
      </c>
      <c r="D1008">
        <v>104.68640000000001</v>
      </c>
      <c r="E1008">
        <v>3.2677999999999998</v>
      </c>
      <c r="F1008">
        <f t="shared" si="45"/>
        <v>0.88640000000000896</v>
      </c>
      <c r="G1008">
        <f t="shared" si="46"/>
        <v>104.59917107200107</v>
      </c>
      <c r="H1008">
        <f t="shared" si="47"/>
        <v>100</v>
      </c>
    </row>
    <row r="1009" spans="2:8" x14ac:dyDescent="0.25">
      <c r="B1009">
        <v>1007</v>
      </c>
      <c r="C1009">
        <v>0.77310000000000001</v>
      </c>
      <c r="D1009">
        <v>104.8252</v>
      </c>
      <c r="E1009">
        <v>2.4790000000000001</v>
      </c>
      <c r="F1009">
        <f t="shared" si="45"/>
        <v>1.0251999999999981</v>
      </c>
      <c r="G1009">
        <f t="shared" si="46"/>
        <v>146.59598891519974</v>
      </c>
      <c r="H1009">
        <f t="shared" si="47"/>
        <v>150</v>
      </c>
    </row>
    <row r="1010" spans="2:8" x14ac:dyDescent="0.25">
      <c r="B1010">
        <v>1008</v>
      </c>
      <c r="C1010">
        <v>0.64339999999999997</v>
      </c>
      <c r="D1010">
        <v>104.563</v>
      </c>
      <c r="E1010">
        <v>2.2157</v>
      </c>
      <c r="F1010">
        <f t="shared" si="45"/>
        <v>0.76300000000000523</v>
      </c>
      <c r="G1010">
        <f t="shared" si="46"/>
        <v>90.799490432000624</v>
      </c>
      <c r="H1010">
        <f t="shared" si="47"/>
        <v>90</v>
      </c>
    </row>
    <row r="1011" spans="2:8" x14ac:dyDescent="0.25">
      <c r="B1011">
        <v>1009</v>
      </c>
      <c r="C1011">
        <v>0.76229999999999998</v>
      </c>
      <c r="D1011">
        <v>104.8865</v>
      </c>
      <c r="E1011">
        <v>2.7827999999999999</v>
      </c>
      <c r="F1011">
        <f t="shared" si="45"/>
        <v>1.0865000000000009</v>
      </c>
      <c r="G1011">
        <f t="shared" si="46"/>
        <v>153.19107619200014</v>
      </c>
      <c r="H1011">
        <f t="shared" si="47"/>
        <v>150</v>
      </c>
    </row>
    <row r="1012" spans="2:8" x14ac:dyDescent="0.25">
      <c r="B1012">
        <v>1010</v>
      </c>
      <c r="C1012">
        <v>0.70820000000000005</v>
      </c>
      <c r="D1012">
        <v>104.5878</v>
      </c>
      <c r="E1012">
        <v>2.3561999999999999</v>
      </c>
      <c r="F1012">
        <f t="shared" si="45"/>
        <v>0.78780000000000427</v>
      </c>
      <c r="G1012">
        <f t="shared" si="46"/>
        <v>103.19287580160058</v>
      </c>
      <c r="H1012">
        <f t="shared" si="47"/>
        <v>100</v>
      </c>
    </row>
    <row r="1013" spans="2:8" x14ac:dyDescent="0.25">
      <c r="B1013">
        <v>1011</v>
      </c>
      <c r="C1013">
        <v>0.70279999999999998</v>
      </c>
      <c r="D1013">
        <v>104.88460000000001</v>
      </c>
      <c r="E1013">
        <v>2.4483000000000001</v>
      </c>
      <c r="F1013">
        <f t="shared" si="45"/>
        <v>1.0846000000000089</v>
      </c>
      <c r="G1013">
        <f t="shared" si="46"/>
        <v>140.98703252480115</v>
      </c>
      <c r="H1013">
        <f t="shared" si="47"/>
        <v>140</v>
      </c>
    </row>
    <row r="1014" spans="2:8" x14ac:dyDescent="0.25">
      <c r="B1014">
        <v>1012</v>
      </c>
      <c r="C1014">
        <v>0.74609999999999999</v>
      </c>
      <c r="D1014">
        <v>105.05800000000001</v>
      </c>
      <c r="E1014">
        <v>2.7784</v>
      </c>
      <c r="F1014">
        <f t="shared" si="45"/>
        <v>1.2580000000000098</v>
      </c>
      <c r="G1014">
        <f t="shared" si="46"/>
        <v>173.60230924800135</v>
      </c>
      <c r="H1014">
        <f t="shared" si="47"/>
        <v>170</v>
      </c>
    </row>
    <row r="1015" spans="2:8" x14ac:dyDescent="0.25">
      <c r="B1015">
        <v>1013</v>
      </c>
      <c r="C1015">
        <v>0.81100000000000005</v>
      </c>
      <c r="D1015">
        <v>104.5667</v>
      </c>
      <c r="E1015">
        <v>2.8624000000000001</v>
      </c>
      <c r="F1015">
        <f t="shared" si="45"/>
        <v>0.76670000000000016</v>
      </c>
      <c r="G1015">
        <f t="shared" si="46"/>
        <v>115.00696275200002</v>
      </c>
      <c r="H1015">
        <f t="shared" si="47"/>
        <v>120</v>
      </c>
    </row>
    <row r="1016" spans="2:8" x14ac:dyDescent="0.25">
      <c r="B1016">
        <v>1014</v>
      </c>
      <c r="C1016">
        <v>0.74070000000000003</v>
      </c>
      <c r="D1016">
        <v>105.05110000000001</v>
      </c>
      <c r="E1016">
        <v>2.3399000000000001</v>
      </c>
      <c r="F1016">
        <f t="shared" si="45"/>
        <v>1.2511000000000081</v>
      </c>
      <c r="G1016">
        <f t="shared" si="46"/>
        <v>171.40053985920113</v>
      </c>
      <c r="H1016">
        <f t="shared" si="47"/>
        <v>170</v>
      </c>
    </row>
    <row r="1017" spans="2:8" x14ac:dyDescent="0.25">
      <c r="B1017">
        <v>1015</v>
      </c>
      <c r="C1017">
        <v>0.82179999999999997</v>
      </c>
      <c r="D1017">
        <v>104.6382</v>
      </c>
      <c r="E1017">
        <v>2.9058999999999999</v>
      </c>
      <c r="F1017">
        <f t="shared" si="45"/>
        <v>0.8382000000000005</v>
      </c>
      <c r="G1017">
        <f t="shared" si="46"/>
        <v>127.40650728960007</v>
      </c>
      <c r="H1017">
        <f t="shared" si="47"/>
        <v>130</v>
      </c>
    </row>
    <row r="1018" spans="2:8" x14ac:dyDescent="0.25">
      <c r="B1018">
        <v>1016</v>
      </c>
      <c r="C1018">
        <v>0.88119999999999998</v>
      </c>
      <c r="D1018">
        <v>104.76690000000001</v>
      </c>
      <c r="E1018">
        <v>2.9007999999999998</v>
      </c>
      <c r="F1018">
        <f t="shared" si="45"/>
        <v>0.96690000000000964</v>
      </c>
      <c r="G1018">
        <f t="shared" si="46"/>
        <v>157.59189050880158</v>
      </c>
      <c r="H1018">
        <f t="shared" si="47"/>
        <v>160</v>
      </c>
    </row>
    <row r="1019" spans="2:8" x14ac:dyDescent="0.25">
      <c r="B1019">
        <v>1017</v>
      </c>
      <c r="C1019">
        <v>0.64880000000000004</v>
      </c>
      <c r="D1019">
        <v>104.675</v>
      </c>
      <c r="E1019">
        <v>2.5043000000000002</v>
      </c>
      <c r="F1019">
        <f t="shared" si="45"/>
        <v>0.875</v>
      </c>
      <c r="G1019">
        <f t="shared" si="46"/>
        <v>105.00179200000002</v>
      </c>
      <c r="H1019">
        <f t="shared" si="47"/>
        <v>110</v>
      </c>
    </row>
    <row r="1020" spans="2:8" x14ac:dyDescent="0.25">
      <c r="B1020">
        <v>1018</v>
      </c>
      <c r="C1020">
        <v>0.93530000000000002</v>
      </c>
      <c r="D1020">
        <v>105.04049999999999</v>
      </c>
      <c r="E1020">
        <v>3.2890999999999999</v>
      </c>
      <c r="F1020">
        <f t="shared" si="45"/>
        <v>1.2404999999999973</v>
      </c>
      <c r="G1020">
        <f t="shared" si="46"/>
        <v>214.59792566399952</v>
      </c>
      <c r="H1020">
        <f t="shared" si="47"/>
        <v>210</v>
      </c>
    </row>
    <row r="1021" spans="2:8" x14ac:dyDescent="0.25">
      <c r="B1021">
        <v>1019</v>
      </c>
      <c r="C1021">
        <v>0.80020000000000002</v>
      </c>
      <c r="D1021">
        <v>104.9662</v>
      </c>
      <c r="E1021">
        <v>2.6067</v>
      </c>
      <c r="F1021">
        <f t="shared" si="45"/>
        <v>1.1662000000000035</v>
      </c>
      <c r="G1021">
        <f t="shared" si="46"/>
        <v>172.60342167040054</v>
      </c>
      <c r="H1021">
        <f t="shared" si="47"/>
        <v>170</v>
      </c>
    </row>
    <row r="1022" spans="2:8" x14ac:dyDescent="0.25">
      <c r="B1022">
        <v>1020</v>
      </c>
      <c r="C1022">
        <v>0.53520000000000001</v>
      </c>
      <c r="D1022">
        <v>103.9697</v>
      </c>
      <c r="E1022">
        <v>2.0276000000000001</v>
      </c>
      <c r="F1022">
        <f t="shared" si="45"/>
        <v>0.16970000000000596</v>
      </c>
      <c r="G1022">
        <f t="shared" si="46"/>
        <v>16.798703462400589</v>
      </c>
      <c r="H1022">
        <f t="shared" si="47"/>
        <v>20</v>
      </c>
    </row>
    <row r="1023" spans="2:8" x14ac:dyDescent="0.25">
      <c r="B1023">
        <v>1021</v>
      </c>
      <c r="C1023">
        <v>0.71909999999999996</v>
      </c>
      <c r="D1023">
        <v>104.71429999999999</v>
      </c>
      <c r="E1023">
        <v>2.7235999999999998</v>
      </c>
      <c r="F1023">
        <f t="shared" si="45"/>
        <v>0.91429999999999723</v>
      </c>
      <c r="G1023">
        <f t="shared" si="46"/>
        <v>121.60623012479962</v>
      </c>
      <c r="H1023">
        <f t="shared" si="47"/>
        <v>120</v>
      </c>
    </row>
    <row r="1024" spans="2:8" x14ac:dyDescent="0.25">
      <c r="B1024">
        <v>1022</v>
      </c>
      <c r="C1024">
        <v>0.77310000000000001</v>
      </c>
      <c r="D1024">
        <v>105.3706</v>
      </c>
      <c r="E1024">
        <v>3.2210999999999999</v>
      </c>
      <c r="F1024">
        <f t="shared" si="45"/>
        <v>1.5705999999999989</v>
      </c>
      <c r="G1024">
        <f t="shared" si="46"/>
        <v>224.58413986559984</v>
      </c>
      <c r="H1024">
        <f t="shared" si="47"/>
        <v>220</v>
      </c>
    </row>
    <row r="1025" spans="2:8" x14ac:dyDescent="0.25">
      <c r="B1025">
        <v>1023</v>
      </c>
      <c r="C1025">
        <v>0.58389999999999997</v>
      </c>
      <c r="D1025">
        <v>104.7407</v>
      </c>
      <c r="E1025">
        <v>2.3456999999999999</v>
      </c>
      <c r="F1025">
        <f t="shared" si="45"/>
        <v>0.94070000000000675</v>
      </c>
      <c r="G1025">
        <f t="shared" si="46"/>
        <v>101.59385406080074</v>
      </c>
      <c r="H1025">
        <f t="shared" si="47"/>
        <v>100</v>
      </c>
    </row>
    <row r="1026" spans="2:8" x14ac:dyDescent="0.25">
      <c r="B1026">
        <v>1024</v>
      </c>
      <c r="C1026">
        <v>0.80559999999999998</v>
      </c>
      <c r="D1026">
        <v>104.6913</v>
      </c>
      <c r="E1026">
        <v>2.9222000000000001</v>
      </c>
      <c r="F1026">
        <f t="shared" si="45"/>
        <v>0.89130000000000109</v>
      </c>
      <c r="G1026">
        <f t="shared" si="46"/>
        <v>132.80706554880015</v>
      </c>
      <c r="H1026">
        <f t="shared" si="47"/>
        <v>130</v>
      </c>
    </row>
    <row r="1027" spans="2:8" x14ac:dyDescent="0.25">
      <c r="B1027">
        <v>1025</v>
      </c>
      <c r="C1027">
        <v>0.94610000000000005</v>
      </c>
      <c r="D1027">
        <v>105.1086</v>
      </c>
      <c r="E1027">
        <v>2.3304</v>
      </c>
      <c r="F1027">
        <f t="shared" si="45"/>
        <v>1.3085999999999984</v>
      </c>
      <c r="G1027">
        <f t="shared" si="46"/>
        <v>228.99277244159975</v>
      </c>
      <c r="H1027">
        <f t="shared" si="47"/>
        <v>230</v>
      </c>
    </row>
    <row r="1028" spans="2:8" x14ac:dyDescent="0.25">
      <c r="B1028">
        <v>1026</v>
      </c>
      <c r="C1028">
        <v>0.63800000000000001</v>
      </c>
      <c r="D1028">
        <v>104.48309999999999</v>
      </c>
      <c r="E1028">
        <v>2.5377000000000001</v>
      </c>
      <c r="F1028">
        <f t="shared" ref="F1028:F1091" si="48">D1028-103.8</f>
        <v>0.68309999999999604</v>
      </c>
      <c r="G1028">
        <f t="shared" ref="G1028:G1091" si="49">F1028*C1028*184.96</f>
        <v>80.608860287999534</v>
      </c>
      <c r="H1028">
        <f t="shared" ref="H1028:H1091" si="50">ROUND(G1028,-1)</f>
        <v>80</v>
      </c>
    </row>
    <row r="1029" spans="2:8" x14ac:dyDescent="0.25">
      <c r="B1029">
        <v>1027</v>
      </c>
      <c r="C1029">
        <v>0.81100000000000005</v>
      </c>
      <c r="D1029">
        <v>104.74</v>
      </c>
      <c r="E1029">
        <v>2.8412999999999999</v>
      </c>
      <c r="F1029">
        <f t="shared" si="48"/>
        <v>0.93999999999999773</v>
      </c>
      <c r="G1029">
        <f t="shared" si="49"/>
        <v>141.00240639999967</v>
      </c>
      <c r="H1029">
        <f t="shared" si="50"/>
        <v>140</v>
      </c>
    </row>
    <row r="1030" spans="2:8" x14ac:dyDescent="0.25">
      <c r="B1030">
        <v>1028</v>
      </c>
      <c r="C1030">
        <v>0.63800000000000001</v>
      </c>
      <c r="D1030">
        <v>104.5763</v>
      </c>
      <c r="E1030">
        <v>2.58</v>
      </c>
      <c r="F1030">
        <f t="shared" si="48"/>
        <v>0.77630000000000621</v>
      </c>
      <c r="G1030">
        <f t="shared" si="49"/>
        <v>91.606877824000733</v>
      </c>
      <c r="H1030">
        <f t="shared" si="50"/>
        <v>90</v>
      </c>
    </row>
    <row r="1031" spans="2:8" x14ac:dyDescent="0.25">
      <c r="B1031">
        <v>1029</v>
      </c>
      <c r="C1031">
        <v>0.87039999999999995</v>
      </c>
      <c r="D1031">
        <v>105.2547</v>
      </c>
      <c r="E1031">
        <v>3.8944000000000001</v>
      </c>
      <c r="F1031">
        <f t="shared" si="48"/>
        <v>1.4547000000000025</v>
      </c>
      <c r="G1031">
        <f t="shared" si="49"/>
        <v>234.19096596480043</v>
      </c>
      <c r="H1031">
        <f t="shared" si="50"/>
        <v>230</v>
      </c>
    </row>
    <row r="1032" spans="2:8" x14ac:dyDescent="0.25">
      <c r="B1032">
        <v>1030</v>
      </c>
      <c r="C1032">
        <v>0.53520000000000001</v>
      </c>
      <c r="D1032">
        <v>104.2525</v>
      </c>
      <c r="E1032">
        <v>2.2692999999999999</v>
      </c>
      <c r="F1032">
        <f t="shared" si="48"/>
        <v>0.45250000000000057</v>
      </c>
      <c r="G1032">
        <f t="shared" si="49"/>
        <v>44.793242880000058</v>
      </c>
      <c r="H1032">
        <f t="shared" si="50"/>
        <v>40</v>
      </c>
    </row>
    <row r="1033" spans="2:8" x14ac:dyDescent="0.25">
      <c r="B1033">
        <v>1031</v>
      </c>
      <c r="C1033">
        <v>0.91910000000000003</v>
      </c>
      <c r="D1033">
        <v>104.96469999999999</v>
      </c>
      <c r="E1033">
        <v>2.9127000000000001</v>
      </c>
      <c r="F1033">
        <f t="shared" si="48"/>
        <v>1.1646999999999963</v>
      </c>
      <c r="G1033">
        <f t="shared" si="49"/>
        <v>197.9951984191994</v>
      </c>
      <c r="H1033">
        <f t="shared" si="50"/>
        <v>200</v>
      </c>
    </row>
    <row r="1034" spans="2:8" x14ac:dyDescent="0.25">
      <c r="B1034">
        <v>1032</v>
      </c>
      <c r="C1034">
        <v>0.76229999999999998</v>
      </c>
      <c r="D1034">
        <v>104.7801</v>
      </c>
      <c r="E1034">
        <v>2.6242999999999999</v>
      </c>
      <c r="F1034">
        <f t="shared" si="48"/>
        <v>0.9801000000000073</v>
      </c>
      <c r="G1034">
        <f t="shared" si="49"/>
        <v>138.18920734080103</v>
      </c>
      <c r="H1034">
        <f t="shared" si="50"/>
        <v>140</v>
      </c>
    </row>
    <row r="1035" spans="2:8" x14ac:dyDescent="0.25">
      <c r="B1035">
        <v>1033</v>
      </c>
      <c r="C1035">
        <v>0.64880000000000004</v>
      </c>
      <c r="D1035">
        <v>104.61669999999999</v>
      </c>
      <c r="E1035">
        <v>2.7136999999999998</v>
      </c>
      <c r="F1035">
        <f t="shared" si="48"/>
        <v>0.81669999999999732</v>
      </c>
      <c r="G1035">
        <f t="shared" si="49"/>
        <v>98.005672601599699</v>
      </c>
      <c r="H1035">
        <f t="shared" si="50"/>
        <v>100</v>
      </c>
    </row>
    <row r="1036" spans="2:8" x14ac:dyDescent="0.25">
      <c r="B1036">
        <v>1034</v>
      </c>
      <c r="C1036">
        <v>0.53520000000000001</v>
      </c>
      <c r="D1036">
        <v>104.6263</v>
      </c>
      <c r="E1036">
        <v>2.4436</v>
      </c>
      <c r="F1036">
        <f t="shared" si="48"/>
        <v>0.82630000000000337</v>
      </c>
      <c r="G1036">
        <f t="shared" si="49"/>
        <v>81.795926169600335</v>
      </c>
      <c r="H1036">
        <f t="shared" si="50"/>
        <v>80</v>
      </c>
    </row>
    <row r="1037" spans="2:8" x14ac:dyDescent="0.25">
      <c r="B1037">
        <v>1035</v>
      </c>
      <c r="C1037">
        <v>0.81100000000000005</v>
      </c>
      <c r="D1037">
        <v>104.4067</v>
      </c>
      <c r="E1037">
        <v>2.7663000000000002</v>
      </c>
      <c r="F1037">
        <f t="shared" si="48"/>
        <v>0.60670000000000357</v>
      </c>
      <c r="G1037">
        <f t="shared" si="49"/>
        <v>91.006553152000535</v>
      </c>
      <c r="H1037">
        <f t="shared" si="50"/>
        <v>90</v>
      </c>
    </row>
    <row r="1038" spans="2:8" x14ac:dyDescent="0.25">
      <c r="B1038">
        <v>1036</v>
      </c>
      <c r="C1038">
        <v>0.96230000000000004</v>
      </c>
      <c r="D1038">
        <v>104.7191</v>
      </c>
      <c r="E1038">
        <v>2.54</v>
      </c>
      <c r="F1038">
        <f t="shared" si="48"/>
        <v>0.91910000000000025</v>
      </c>
      <c r="G1038">
        <f t="shared" si="49"/>
        <v>163.58785905280007</v>
      </c>
      <c r="H1038">
        <f t="shared" si="50"/>
        <v>160</v>
      </c>
    </row>
    <row r="1039" spans="2:8" x14ac:dyDescent="0.25">
      <c r="B1039">
        <v>1037</v>
      </c>
      <c r="C1039">
        <v>0.74609999999999999</v>
      </c>
      <c r="D1039">
        <v>104.4855</v>
      </c>
      <c r="E1039">
        <v>2.1890000000000001</v>
      </c>
      <c r="F1039">
        <f t="shared" si="48"/>
        <v>0.68550000000000466</v>
      </c>
      <c r="G1039">
        <f t="shared" si="49"/>
        <v>94.598078688000641</v>
      </c>
      <c r="H1039">
        <f t="shared" si="50"/>
        <v>90</v>
      </c>
    </row>
    <row r="1040" spans="2:8" x14ac:dyDescent="0.25">
      <c r="B1040">
        <v>1038</v>
      </c>
      <c r="C1040">
        <v>0.69740000000000002</v>
      </c>
      <c r="D1040">
        <v>104.2713</v>
      </c>
      <c r="E1040">
        <v>2.6772999999999998</v>
      </c>
      <c r="F1040">
        <f t="shared" si="48"/>
        <v>0.47129999999999939</v>
      </c>
      <c r="G1040">
        <f t="shared" si="49"/>
        <v>60.793507315199925</v>
      </c>
      <c r="H1040">
        <f t="shared" si="50"/>
        <v>60</v>
      </c>
    </row>
    <row r="1041" spans="2:8" x14ac:dyDescent="0.25">
      <c r="B1041">
        <v>1039</v>
      </c>
      <c r="C1041">
        <v>0.87580000000000002</v>
      </c>
      <c r="D1041">
        <v>104.4877</v>
      </c>
      <c r="E1041">
        <v>2.7054999999999998</v>
      </c>
      <c r="F1041">
        <f t="shared" si="48"/>
        <v>0.68770000000000664</v>
      </c>
      <c r="G1041">
        <f t="shared" si="49"/>
        <v>111.39912559360107</v>
      </c>
      <c r="H1041">
        <f t="shared" si="50"/>
        <v>110</v>
      </c>
    </row>
    <row r="1042" spans="2:8" x14ac:dyDescent="0.25">
      <c r="B1042">
        <v>1040</v>
      </c>
      <c r="C1042">
        <v>0.75149999999999995</v>
      </c>
      <c r="D1042">
        <v>104.295</v>
      </c>
      <c r="E1042">
        <v>2.4150999999999998</v>
      </c>
      <c r="F1042">
        <f t="shared" si="48"/>
        <v>0.49500000000000455</v>
      </c>
      <c r="G1042">
        <f t="shared" si="49"/>
        <v>68.803732800000631</v>
      </c>
      <c r="H1042">
        <f t="shared" si="50"/>
        <v>70</v>
      </c>
    </row>
    <row r="1043" spans="2:8" x14ac:dyDescent="0.25">
      <c r="B1043">
        <v>1041</v>
      </c>
      <c r="C1043">
        <v>0.64880000000000004</v>
      </c>
      <c r="D1043">
        <v>104.8583</v>
      </c>
      <c r="E1043">
        <v>3.0190000000000001</v>
      </c>
      <c r="F1043">
        <f t="shared" si="48"/>
        <v>1.0583000000000027</v>
      </c>
      <c r="G1043">
        <f t="shared" si="49"/>
        <v>126.99816739840034</v>
      </c>
      <c r="H1043">
        <f t="shared" si="50"/>
        <v>130</v>
      </c>
    </row>
    <row r="1044" spans="2:8" x14ac:dyDescent="0.25">
      <c r="B1044">
        <v>1042</v>
      </c>
      <c r="C1044">
        <v>0.58389999999999997</v>
      </c>
      <c r="D1044">
        <v>104.4537</v>
      </c>
      <c r="E1044">
        <v>2.6240999999999999</v>
      </c>
      <c r="F1044">
        <f t="shared" si="48"/>
        <v>0.65370000000000061</v>
      </c>
      <c r="G1044">
        <f t="shared" si="49"/>
        <v>70.598386732800066</v>
      </c>
      <c r="H1044">
        <f t="shared" si="50"/>
        <v>70</v>
      </c>
    </row>
    <row r="1045" spans="2:8" x14ac:dyDescent="0.25">
      <c r="B1045">
        <v>1043</v>
      </c>
      <c r="C1045">
        <v>0.64880000000000004</v>
      </c>
      <c r="D1045">
        <v>104.99169999999999</v>
      </c>
      <c r="E1045">
        <v>3.1073</v>
      </c>
      <c r="F1045">
        <f t="shared" si="48"/>
        <v>1.1916999999999973</v>
      </c>
      <c r="G1045">
        <f t="shared" si="49"/>
        <v>143.00644060159968</v>
      </c>
      <c r="H1045">
        <f t="shared" si="50"/>
        <v>140</v>
      </c>
    </row>
    <row r="1046" spans="2:8" x14ac:dyDescent="0.25">
      <c r="B1046">
        <v>1044</v>
      </c>
      <c r="C1046">
        <v>0.69199999999999995</v>
      </c>
      <c r="D1046">
        <v>104.4453</v>
      </c>
      <c r="E1046">
        <v>2.4066999999999998</v>
      </c>
      <c r="F1046">
        <f t="shared" si="48"/>
        <v>0.64530000000000598</v>
      </c>
      <c r="G1046">
        <f t="shared" si="49"/>
        <v>82.593444096000766</v>
      </c>
      <c r="H1046">
        <f t="shared" si="50"/>
        <v>80</v>
      </c>
    </row>
    <row r="1047" spans="2:8" x14ac:dyDescent="0.25">
      <c r="B1047">
        <v>1045</v>
      </c>
      <c r="C1047">
        <v>0.77849999999999997</v>
      </c>
      <c r="D1047">
        <v>105.125</v>
      </c>
      <c r="E1047">
        <v>2.9397000000000002</v>
      </c>
      <c r="F1047">
        <f t="shared" si="48"/>
        <v>1.3250000000000028</v>
      </c>
      <c r="G1047">
        <f t="shared" si="49"/>
        <v>190.78855200000044</v>
      </c>
      <c r="H1047">
        <f t="shared" si="50"/>
        <v>190</v>
      </c>
    </row>
    <row r="1048" spans="2:8" x14ac:dyDescent="0.25">
      <c r="B1048">
        <v>1046</v>
      </c>
      <c r="C1048">
        <v>0.81100000000000005</v>
      </c>
      <c r="D1048">
        <v>105.24</v>
      </c>
      <c r="E1048">
        <v>3.4420999999999999</v>
      </c>
      <c r="F1048">
        <f t="shared" si="48"/>
        <v>1.4399999999999977</v>
      </c>
      <c r="G1048">
        <f t="shared" si="49"/>
        <v>216.00368639999968</v>
      </c>
      <c r="H1048">
        <f t="shared" si="50"/>
        <v>220</v>
      </c>
    </row>
    <row r="1049" spans="2:8" x14ac:dyDescent="0.25">
      <c r="B1049">
        <v>1047</v>
      </c>
      <c r="C1049">
        <v>0.94069999999999998</v>
      </c>
      <c r="D1049">
        <v>104.7471</v>
      </c>
      <c r="E1049">
        <v>2.7231000000000001</v>
      </c>
      <c r="F1049">
        <f t="shared" si="48"/>
        <v>0.94710000000000605</v>
      </c>
      <c r="G1049">
        <f t="shared" si="49"/>
        <v>164.78770197120107</v>
      </c>
      <c r="H1049">
        <f t="shared" si="50"/>
        <v>160</v>
      </c>
    </row>
    <row r="1050" spans="2:8" x14ac:dyDescent="0.25">
      <c r="B1050">
        <v>1048</v>
      </c>
      <c r="C1050">
        <v>0.56230000000000002</v>
      </c>
      <c r="D1050">
        <v>104.49039999999999</v>
      </c>
      <c r="E1050">
        <v>2.7128000000000001</v>
      </c>
      <c r="F1050">
        <f t="shared" si="48"/>
        <v>0.69039999999999679</v>
      </c>
      <c r="G1050">
        <f t="shared" si="49"/>
        <v>71.803676723199672</v>
      </c>
      <c r="H1050">
        <f t="shared" si="50"/>
        <v>70</v>
      </c>
    </row>
    <row r="1051" spans="2:8" x14ac:dyDescent="0.25">
      <c r="B1051">
        <v>1049</v>
      </c>
      <c r="C1051">
        <v>0.58930000000000005</v>
      </c>
      <c r="D1051">
        <v>104.8349</v>
      </c>
      <c r="E1051">
        <v>3.2103000000000002</v>
      </c>
      <c r="F1051">
        <f t="shared" si="48"/>
        <v>1.0349000000000075</v>
      </c>
      <c r="G1051">
        <f t="shared" si="49"/>
        <v>112.80092078720082</v>
      </c>
      <c r="H1051">
        <f t="shared" si="50"/>
        <v>110</v>
      </c>
    </row>
    <row r="1052" spans="2:8" x14ac:dyDescent="0.25">
      <c r="B1052">
        <v>1050</v>
      </c>
      <c r="C1052">
        <v>0.53520000000000001</v>
      </c>
      <c r="D1052">
        <v>104.303</v>
      </c>
      <c r="E1052">
        <v>2.2381000000000002</v>
      </c>
      <c r="F1052">
        <f t="shared" si="48"/>
        <v>0.50300000000000011</v>
      </c>
      <c r="G1052">
        <f t="shared" si="49"/>
        <v>49.79226777600001</v>
      </c>
      <c r="H1052">
        <f t="shared" si="50"/>
        <v>50</v>
      </c>
    </row>
    <row r="1053" spans="2:8" x14ac:dyDescent="0.25">
      <c r="B1053">
        <v>1051</v>
      </c>
      <c r="C1053">
        <v>0.56230000000000002</v>
      </c>
      <c r="D1053">
        <v>104.5288</v>
      </c>
      <c r="E1053">
        <v>2.5427</v>
      </c>
      <c r="F1053">
        <f t="shared" si="48"/>
        <v>0.72880000000000678</v>
      </c>
      <c r="G1053">
        <f t="shared" si="49"/>
        <v>75.797392230400703</v>
      </c>
      <c r="H1053">
        <f t="shared" si="50"/>
        <v>80</v>
      </c>
    </row>
    <row r="1054" spans="2:8" x14ac:dyDescent="0.25">
      <c r="B1054">
        <v>1052</v>
      </c>
      <c r="C1054">
        <v>0.58389999999999997</v>
      </c>
      <c r="D1054">
        <v>104.41670000000001</v>
      </c>
      <c r="E1054">
        <v>2.2427999999999999</v>
      </c>
      <c r="F1054">
        <f t="shared" si="48"/>
        <v>0.61670000000000869</v>
      </c>
      <c r="G1054">
        <f t="shared" si="49"/>
        <v>66.602455404800935</v>
      </c>
      <c r="H1054">
        <f t="shared" si="50"/>
        <v>70</v>
      </c>
    </row>
    <row r="1055" spans="2:8" x14ac:dyDescent="0.25">
      <c r="B1055">
        <v>1053</v>
      </c>
      <c r="C1055">
        <v>0.70279999999999998</v>
      </c>
      <c r="D1055">
        <v>104.57689999999999</v>
      </c>
      <c r="E1055">
        <v>3.0674000000000001</v>
      </c>
      <c r="F1055">
        <f t="shared" si="48"/>
        <v>0.7768999999999977</v>
      </c>
      <c r="G1055">
        <f t="shared" si="49"/>
        <v>100.9891439871997</v>
      </c>
      <c r="H1055">
        <f t="shared" si="50"/>
        <v>100</v>
      </c>
    </row>
    <row r="1056" spans="2:8" x14ac:dyDescent="0.25">
      <c r="B1056">
        <v>1054</v>
      </c>
      <c r="C1056">
        <v>0.75149999999999995</v>
      </c>
      <c r="D1056">
        <v>105.02160000000001</v>
      </c>
      <c r="E1056">
        <v>2.9104000000000001</v>
      </c>
      <c r="F1056">
        <f t="shared" si="48"/>
        <v>1.2216000000000093</v>
      </c>
      <c r="G1056">
        <f t="shared" si="49"/>
        <v>169.79927270400128</v>
      </c>
      <c r="H1056">
        <f t="shared" si="50"/>
        <v>170</v>
      </c>
    </row>
    <row r="1057" spans="2:8" x14ac:dyDescent="0.25">
      <c r="B1057">
        <v>1055</v>
      </c>
      <c r="C1057">
        <v>0.69199999999999995</v>
      </c>
      <c r="D1057">
        <v>104.57810000000001</v>
      </c>
      <c r="E1057">
        <v>2.3058000000000001</v>
      </c>
      <c r="F1057">
        <f t="shared" si="48"/>
        <v>0.77810000000000912</v>
      </c>
      <c r="G1057">
        <f t="shared" si="49"/>
        <v>99.590824192001165</v>
      </c>
      <c r="H1057">
        <f t="shared" si="50"/>
        <v>100</v>
      </c>
    </row>
    <row r="1058" spans="2:8" x14ac:dyDescent="0.25">
      <c r="B1058">
        <v>1056</v>
      </c>
      <c r="C1058">
        <v>0.69740000000000002</v>
      </c>
      <c r="D1058">
        <v>104.9457</v>
      </c>
      <c r="E1058">
        <v>2.5809000000000002</v>
      </c>
      <c r="F1058">
        <f t="shared" si="48"/>
        <v>1.145700000000005</v>
      </c>
      <c r="G1058">
        <f t="shared" si="49"/>
        <v>147.78510785280068</v>
      </c>
      <c r="H1058">
        <f t="shared" si="50"/>
        <v>150</v>
      </c>
    </row>
    <row r="1059" spans="2:8" x14ac:dyDescent="0.25">
      <c r="B1059">
        <v>1057</v>
      </c>
      <c r="C1059">
        <v>0.92989999999999995</v>
      </c>
      <c r="D1059">
        <v>104.50579999999999</v>
      </c>
      <c r="E1059">
        <v>2.7604000000000002</v>
      </c>
      <c r="F1059">
        <f t="shared" si="48"/>
        <v>0.70579999999999643</v>
      </c>
      <c r="G1059">
        <f t="shared" si="49"/>
        <v>121.39357976319938</v>
      </c>
      <c r="H1059">
        <f t="shared" si="50"/>
        <v>120</v>
      </c>
    </row>
    <row r="1060" spans="2:8" x14ac:dyDescent="0.25">
      <c r="B1060">
        <v>1058</v>
      </c>
      <c r="C1060">
        <v>0.61629999999999996</v>
      </c>
      <c r="D1060">
        <v>104.52630000000001</v>
      </c>
      <c r="E1060">
        <v>2.4466000000000001</v>
      </c>
      <c r="F1060">
        <f t="shared" si="48"/>
        <v>0.72630000000000905</v>
      </c>
      <c r="G1060">
        <f t="shared" si="49"/>
        <v>82.791552902401023</v>
      </c>
      <c r="H1060">
        <f t="shared" si="50"/>
        <v>80</v>
      </c>
    </row>
    <row r="1061" spans="2:8" x14ac:dyDescent="0.25">
      <c r="B1061">
        <v>1059</v>
      </c>
      <c r="C1061">
        <v>0.69740000000000002</v>
      </c>
      <c r="D1061">
        <v>104.4961</v>
      </c>
      <c r="E1061">
        <v>2.5499000000000001</v>
      </c>
      <c r="F1061">
        <f t="shared" si="48"/>
        <v>0.69610000000000127</v>
      </c>
      <c r="G1061">
        <f t="shared" si="49"/>
        <v>89.790707494400181</v>
      </c>
      <c r="H1061">
        <f t="shared" si="50"/>
        <v>90</v>
      </c>
    </row>
    <row r="1062" spans="2:8" x14ac:dyDescent="0.25">
      <c r="B1062">
        <v>1060</v>
      </c>
      <c r="C1062">
        <v>0.69740000000000002</v>
      </c>
      <c r="D1062">
        <v>104.53489999999999</v>
      </c>
      <c r="E1062">
        <v>2.4496000000000002</v>
      </c>
      <c r="F1062">
        <f t="shared" si="48"/>
        <v>0.73489999999999611</v>
      </c>
      <c r="G1062">
        <f t="shared" si="49"/>
        <v>94.795562329599491</v>
      </c>
      <c r="H1062">
        <f t="shared" si="50"/>
        <v>90</v>
      </c>
    </row>
    <row r="1063" spans="2:8" x14ac:dyDescent="0.25">
      <c r="B1063">
        <v>1061</v>
      </c>
      <c r="C1063">
        <v>0.76770000000000005</v>
      </c>
      <c r="D1063">
        <v>105.3944</v>
      </c>
      <c r="E1063">
        <v>3.6766000000000001</v>
      </c>
      <c r="F1063">
        <f t="shared" si="48"/>
        <v>1.5944000000000074</v>
      </c>
      <c r="G1063">
        <f t="shared" si="49"/>
        <v>226.39490196480105</v>
      </c>
      <c r="H1063">
        <f t="shared" si="50"/>
        <v>230</v>
      </c>
    </row>
    <row r="1064" spans="2:8" x14ac:dyDescent="0.25">
      <c r="B1064">
        <v>1062</v>
      </c>
      <c r="C1064">
        <v>0.63260000000000005</v>
      </c>
      <c r="D1064">
        <v>104.58969999999999</v>
      </c>
      <c r="E1064">
        <v>2.5398999999999998</v>
      </c>
      <c r="F1064">
        <f t="shared" si="48"/>
        <v>0.78969999999999629</v>
      </c>
      <c r="G1064">
        <f t="shared" si="49"/>
        <v>92.399398131199575</v>
      </c>
      <c r="H1064">
        <f t="shared" si="50"/>
        <v>90</v>
      </c>
    </row>
    <row r="1065" spans="2:8" x14ac:dyDescent="0.25">
      <c r="B1065">
        <v>1063</v>
      </c>
      <c r="C1065">
        <v>0.81640000000000001</v>
      </c>
      <c r="D1065">
        <v>105.01990000000001</v>
      </c>
      <c r="E1065">
        <v>3.0712999999999999</v>
      </c>
      <c r="F1065">
        <f t="shared" si="48"/>
        <v>1.2199000000000098</v>
      </c>
      <c r="G1065">
        <f t="shared" si="49"/>
        <v>184.20653954560149</v>
      </c>
      <c r="H1065">
        <f t="shared" si="50"/>
        <v>180</v>
      </c>
    </row>
    <row r="1066" spans="2:8" x14ac:dyDescent="0.25">
      <c r="B1066">
        <v>1064</v>
      </c>
      <c r="C1066">
        <v>0.68659999999999999</v>
      </c>
      <c r="D1066">
        <v>104.4252</v>
      </c>
      <c r="E1066">
        <v>2.4283999999999999</v>
      </c>
      <c r="F1066">
        <f t="shared" si="48"/>
        <v>0.62520000000000664</v>
      </c>
      <c r="G1066">
        <f t="shared" si="49"/>
        <v>79.396358707200847</v>
      </c>
      <c r="H1066">
        <f t="shared" si="50"/>
        <v>80</v>
      </c>
    </row>
    <row r="1067" spans="2:8" x14ac:dyDescent="0.25">
      <c r="B1067">
        <v>1065</v>
      </c>
      <c r="C1067">
        <v>0.69740000000000002</v>
      </c>
      <c r="D1067">
        <v>104.66670000000001</v>
      </c>
      <c r="E1067">
        <v>2.5840000000000001</v>
      </c>
      <c r="F1067">
        <f t="shared" si="48"/>
        <v>0.86670000000000869</v>
      </c>
      <c r="G1067">
        <f t="shared" si="49"/>
        <v>111.79658983680113</v>
      </c>
      <c r="H1067">
        <f t="shared" si="50"/>
        <v>110</v>
      </c>
    </row>
    <row r="1068" spans="2:8" x14ac:dyDescent="0.25">
      <c r="B1068">
        <v>1066</v>
      </c>
      <c r="C1068">
        <v>0.55149999999999999</v>
      </c>
      <c r="D1068">
        <v>105.1373</v>
      </c>
      <c r="E1068">
        <v>3.0573000000000001</v>
      </c>
      <c r="F1068">
        <f t="shared" si="48"/>
        <v>1.337299999999999</v>
      </c>
      <c r="G1068">
        <f t="shared" si="49"/>
        <v>136.41187491199992</v>
      </c>
      <c r="H1068">
        <f t="shared" si="50"/>
        <v>140</v>
      </c>
    </row>
    <row r="1069" spans="2:8" x14ac:dyDescent="0.25">
      <c r="B1069">
        <v>1067</v>
      </c>
      <c r="C1069">
        <v>0.63800000000000001</v>
      </c>
      <c r="D1069">
        <v>104.51690000000001</v>
      </c>
      <c r="E1069">
        <v>2.7040000000000002</v>
      </c>
      <c r="F1069">
        <f t="shared" si="48"/>
        <v>0.71690000000000964</v>
      </c>
      <c r="G1069">
        <f t="shared" si="49"/>
        <v>84.597411712001147</v>
      </c>
      <c r="H1069">
        <f t="shared" si="50"/>
        <v>80</v>
      </c>
    </row>
    <row r="1070" spans="2:8" x14ac:dyDescent="0.25">
      <c r="B1070">
        <v>1068</v>
      </c>
      <c r="C1070">
        <v>0.58930000000000005</v>
      </c>
      <c r="D1070">
        <v>104.77979999999999</v>
      </c>
      <c r="E1070">
        <v>2.8098999999999998</v>
      </c>
      <c r="F1070">
        <f t="shared" si="48"/>
        <v>0.97979999999999734</v>
      </c>
      <c r="G1070">
        <f t="shared" si="49"/>
        <v>106.79519005439973</v>
      </c>
      <c r="H1070">
        <f t="shared" si="50"/>
        <v>110</v>
      </c>
    </row>
    <row r="1071" spans="2:8" x14ac:dyDescent="0.25">
      <c r="B1071">
        <v>1069</v>
      </c>
      <c r="C1071">
        <v>0.69740000000000002</v>
      </c>
      <c r="D1071">
        <v>104.2868</v>
      </c>
      <c r="E1071">
        <v>2.3054999999999999</v>
      </c>
      <c r="F1071">
        <f t="shared" si="48"/>
        <v>0.48680000000000234</v>
      </c>
      <c r="G1071">
        <f t="shared" si="49"/>
        <v>62.792869427200301</v>
      </c>
      <c r="H1071">
        <f t="shared" si="50"/>
        <v>60</v>
      </c>
    </row>
    <row r="1072" spans="2:8" x14ac:dyDescent="0.25">
      <c r="B1072">
        <v>1070</v>
      </c>
      <c r="C1072">
        <v>0.76770000000000005</v>
      </c>
      <c r="D1072">
        <v>104.77460000000001</v>
      </c>
      <c r="E1072">
        <v>3.0327000000000002</v>
      </c>
      <c r="F1072">
        <f t="shared" si="48"/>
        <v>0.97460000000000946</v>
      </c>
      <c r="G1072">
        <f t="shared" si="49"/>
        <v>138.38714968320136</v>
      </c>
      <c r="H1072">
        <f t="shared" si="50"/>
        <v>140</v>
      </c>
    </row>
    <row r="1073" spans="2:8" x14ac:dyDescent="0.25">
      <c r="B1073">
        <v>1071</v>
      </c>
      <c r="C1073">
        <v>0.54059999999999997</v>
      </c>
      <c r="D1073">
        <v>104.11</v>
      </c>
      <c r="E1073">
        <v>2.4367000000000001</v>
      </c>
      <c r="F1073">
        <f t="shared" si="48"/>
        <v>0.31000000000000227</v>
      </c>
      <c r="G1073">
        <f t="shared" si="49"/>
        <v>30.996706560000224</v>
      </c>
      <c r="H1073">
        <f t="shared" si="50"/>
        <v>30</v>
      </c>
    </row>
    <row r="1074" spans="2:8" x14ac:dyDescent="0.25">
      <c r="B1074">
        <v>1</v>
      </c>
      <c r="C1074">
        <v>0.82179999999999997</v>
      </c>
      <c r="D1074">
        <v>104.5789</v>
      </c>
      <c r="E1074">
        <v>2.8132000000000001</v>
      </c>
      <c r="F1074">
        <f t="shared" si="48"/>
        <v>0.77890000000000725</v>
      </c>
      <c r="G1074">
        <f t="shared" si="49"/>
        <v>118.39289969920111</v>
      </c>
      <c r="H1074">
        <f t="shared" si="50"/>
        <v>120</v>
      </c>
    </row>
    <row r="1075" spans="2:8" x14ac:dyDescent="0.25">
      <c r="B1075">
        <v>2</v>
      </c>
      <c r="C1075">
        <v>0.69740000000000002</v>
      </c>
      <c r="D1075">
        <v>104.81399999999999</v>
      </c>
      <c r="E1075">
        <v>2.3176000000000001</v>
      </c>
      <c r="F1075">
        <f t="shared" si="48"/>
        <v>1.0139999999999958</v>
      </c>
      <c r="G1075">
        <f t="shared" si="49"/>
        <v>130.79697945599946</v>
      </c>
      <c r="H1075">
        <f t="shared" si="50"/>
        <v>130</v>
      </c>
    </row>
    <row r="1076" spans="2:8" x14ac:dyDescent="0.25">
      <c r="B1076">
        <v>3</v>
      </c>
      <c r="C1076">
        <v>0.69199999999999995</v>
      </c>
      <c r="D1076">
        <v>104.67189999999999</v>
      </c>
      <c r="E1076">
        <v>2.5226999999999999</v>
      </c>
      <c r="F1076">
        <f t="shared" si="48"/>
        <v>0.87189999999999657</v>
      </c>
      <c r="G1076">
        <f t="shared" si="49"/>
        <v>111.59650380799955</v>
      </c>
      <c r="H1076">
        <f t="shared" si="50"/>
        <v>110</v>
      </c>
    </row>
    <row r="1077" spans="2:8" x14ac:dyDescent="0.25">
      <c r="B1077">
        <v>4</v>
      </c>
      <c r="C1077">
        <v>0.6542</v>
      </c>
      <c r="D1077">
        <v>105.0579</v>
      </c>
      <c r="E1077">
        <v>2.6467000000000001</v>
      </c>
      <c r="F1077">
        <f t="shared" si="48"/>
        <v>1.2579000000000065</v>
      </c>
      <c r="G1077">
        <f t="shared" si="49"/>
        <v>152.2069465728008</v>
      </c>
      <c r="H1077">
        <f t="shared" si="50"/>
        <v>150</v>
      </c>
    </row>
    <row r="1078" spans="2:8" x14ac:dyDescent="0.25">
      <c r="B1078">
        <v>5</v>
      </c>
      <c r="C1078">
        <v>0.86499999999999999</v>
      </c>
      <c r="D1078">
        <v>105.0312</v>
      </c>
      <c r="E1078">
        <v>2.7823000000000002</v>
      </c>
      <c r="F1078">
        <f t="shared" si="48"/>
        <v>1.2312000000000012</v>
      </c>
      <c r="G1078">
        <f t="shared" si="49"/>
        <v>196.98018048000017</v>
      </c>
      <c r="H1078">
        <f t="shared" si="50"/>
        <v>200</v>
      </c>
    </row>
    <row r="1079" spans="2:8" x14ac:dyDescent="0.25">
      <c r="B1079">
        <v>6</v>
      </c>
      <c r="C1079">
        <v>0.69740000000000002</v>
      </c>
      <c r="D1079">
        <v>104.9302</v>
      </c>
      <c r="E1079">
        <v>2.2576000000000001</v>
      </c>
      <c r="F1079">
        <f t="shared" si="48"/>
        <v>1.1302000000000021</v>
      </c>
      <c r="G1079">
        <f t="shared" si="49"/>
        <v>145.78574574080028</v>
      </c>
      <c r="H1079">
        <f t="shared" si="50"/>
        <v>150</v>
      </c>
    </row>
    <row r="1080" spans="2:8" x14ac:dyDescent="0.25">
      <c r="B1080">
        <v>7</v>
      </c>
      <c r="C1080">
        <v>0.75690000000000002</v>
      </c>
      <c r="D1080">
        <v>105.4286</v>
      </c>
      <c r="E1080">
        <v>3.0183</v>
      </c>
      <c r="F1080">
        <f t="shared" si="48"/>
        <v>1.6286000000000058</v>
      </c>
      <c r="G1080">
        <f t="shared" si="49"/>
        <v>227.99785040640083</v>
      </c>
      <c r="H1080">
        <f t="shared" si="50"/>
        <v>230</v>
      </c>
    </row>
    <row r="1081" spans="2:8" x14ac:dyDescent="0.25">
      <c r="B1081">
        <v>8</v>
      </c>
      <c r="C1081">
        <v>0.69199999999999995</v>
      </c>
      <c r="D1081">
        <v>105.0625</v>
      </c>
      <c r="E1081">
        <v>2.7343000000000002</v>
      </c>
      <c r="F1081">
        <f t="shared" si="48"/>
        <v>1.2625000000000028</v>
      </c>
      <c r="G1081">
        <f t="shared" si="49"/>
        <v>161.59030400000037</v>
      </c>
      <c r="H1081">
        <f t="shared" si="50"/>
        <v>160</v>
      </c>
    </row>
    <row r="1082" spans="2:8" x14ac:dyDescent="0.25">
      <c r="B1082">
        <v>9</v>
      </c>
      <c r="C1082">
        <v>0.81640000000000001</v>
      </c>
      <c r="D1082">
        <v>105.2914</v>
      </c>
      <c r="E1082">
        <v>3.1865999999999999</v>
      </c>
      <c r="F1082">
        <f t="shared" si="48"/>
        <v>1.4913999999999987</v>
      </c>
      <c r="G1082">
        <f t="shared" si="49"/>
        <v>225.20340444159982</v>
      </c>
      <c r="H1082">
        <f t="shared" si="50"/>
        <v>230</v>
      </c>
    </row>
    <row r="1083" spans="2:8" x14ac:dyDescent="0.25">
      <c r="B1083">
        <v>10</v>
      </c>
      <c r="C1083">
        <v>0.53520000000000001</v>
      </c>
      <c r="D1083">
        <v>105</v>
      </c>
      <c r="E1083">
        <v>2.3517000000000001</v>
      </c>
      <c r="F1083">
        <f t="shared" si="48"/>
        <v>1.2000000000000028</v>
      </c>
      <c r="G1083">
        <f t="shared" si="49"/>
        <v>118.7887104000003</v>
      </c>
      <c r="H1083">
        <f t="shared" si="50"/>
        <v>120</v>
      </c>
    </row>
    <row r="1084" spans="2:8" x14ac:dyDescent="0.25">
      <c r="B1084">
        <v>11</v>
      </c>
      <c r="C1084">
        <v>0.69199999999999995</v>
      </c>
      <c r="D1084">
        <v>104.92189999999999</v>
      </c>
      <c r="E1084">
        <v>2.7166000000000001</v>
      </c>
      <c r="F1084">
        <f t="shared" si="48"/>
        <v>1.1218999999999966</v>
      </c>
      <c r="G1084">
        <f t="shared" si="49"/>
        <v>143.59458380799956</v>
      </c>
      <c r="H1084">
        <f t="shared" si="50"/>
        <v>140</v>
      </c>
    </row>
    <row r="1085" spans="2:8" x14ac:dyDescent="0.25">
      <c r="B1085">
        <v>12</v>
      </c>
      <c r="C1085">
        <v>0.58389999999999997</v>
      </c>
      <c r="D1085">
        <v>105.0093</v>
      </c>
      <c r="E1085">
        <v>2.0347</v>
      </c>
      <c r="F1085">
        <f t="shared" si="48"/>
        <v>1.2092999999999989</v>
      </c>
      <c r="G1085">
        <f t="shared" si="49"/>
        <v>130.60215553919988</v>
      </c>
      <c r="H1085">
        <f t="shared" si="50"/>
        <v>130</v>
      </c>
    </row>
    <row r="1086" spans="2:8" x14ac:dyDescent="0.25">
      <c r="B1086">
        <v>13</v>
      </c>
      <c r="C1086">
        <v>0.54059999999999997</v>
      </c>
      <c r="D1086">
        <v>104.42</v>
      </c>
      <c r="E1086">
        <v>2.3748999999999998</v>
      </c>
      <c r="F1086">
        <f t="shared" si="48"/>
        <v>0.62000000000000455</v>
      </c>
      <c r="G1086">
        <f t="shared" si="49"/>
        <v>61.993413120000447</v>
      </c>
      <c r="H1086">
        <f t="shared" si="50"/>
        <v>60</v>
      </c>
    </row>
    <row r="1087" spans="2:8" x14ac:dyDescent="0.25">
      <c r="B1087">
        <v>14</v>
      </c>
      <c r="C1087">
        <v>0.6542</v>
      </c>
      <c r="D1087">
        <v>104.9091</v>
      </c>
      <c r="E1087">
        <v>2.8018000000000001</v>
      </c>
      <c r="F1087">
        <f t="shared" si="48"/>
        <v>1.109099999999998</v>
      </c>
      <c r="G1087">
        <f t="shared" si="49"/>
        <v>134.20202277119975</v>
      </c>
      <c r="H1087">
        <f t="shared" si="50"/>
        <v>130</v>
      </c>
    </row>
    <row r="1088" spans="2:8" x14ac:dyDescent="0.25">
      <c r="B1088">
        <v>15</v>
      </c>
      <c r="C1088">
        <v>0.62709999999999999</v>
      </c>
      <c r="D1088">
        <v>104.52589999999999</v>
      </c>
      <c r="E1088">
        <v>2.2858999999999998</v>
      </c>
      <c r="F1088">
        <f t="shared" si="48"/>
        <v>0.72589999999999577</v>
      </c>
      <c r="G1088">
        <f t="shared" si="49"/>
        <v>84.195991174399509</v>
      </c>
      <c r="H1088">
        <f t="shared" si="50"/>
        <v>80</v>
      </c>
    </row>
    <row r="1089" spans="2:8" x14ac:dyDescent="0.25">
      <c r="B1089">
        <v>16</v>
      </c>
      <c r="C1089">
        <v>0.94069999999999998</v>
      </c>
      <c r="D1089">
        <v>104.523</v>
      </c>
      <c r="E1089">
        <v>2.8885000000000001</v>
      </c>
      <c r="F1089">
        <f t="shared" si="48"/>
        <v>0.72299999999999898</v>
      </c>
      <c r="G1089">
        <f t="shared" si="49"/>
        <v>125.79612345599983</v>
      </c>
      <c r="H1089">
        <f t="shared" si="50"/>
        <v>130</v>
      </c>
    </row>
    <row r="1090" spans="2:8" x14ac:dyDescent="0.25">
      <c r="B1090">
        <v>17</v>
      </c>
      <c r="C1090">
        <v>0.75690000000000002</v>
      </c>
      <c r="D1090">
        <v>104.6071</v>
      </c>
      <c r="E1090">
        <v>2.7581000000000002</v>
      </c>
      <c r="F1090">
        <f t="shared" si="48"/>
        <v>0.80710000000000548</v>
      </c>
      <c r="G1090">
        <f t="shared" si="49"/>
        <v>112.99095239040078</v>
      </c>
      <c r="H1090">
        <f t="shared" si="50"/>
        <v>110</v>
      </c>
    </row>
    <row r="1091" spans="2:8" x14ac:dyDescent="0.25">
      <c r="B1091">
        <v>18</v>
      </c>
      <c r="C1091">
        <v>0.54600000000000004</v>
      </c>
      <c r="D1091">
        <v>104.5842</v>
      </c>
      <c r="E1091">
        <v>2.1413000000000002</v>
      </c>
      <c r="F1091">
        <f t="shared" si="48"/>
        <v>0.78419999999999845</v>
      </c>
      <c r="G1091">
        <f t="shared" si="49"/>
        <v>79.194915071999858</v>
      </c>
      <c r="H1091">
        <f t="shared" si="50"/>
        <v>80</v>
      </c>
    </row>
    <row r="1092" spans="2:8" x14ac:dyDescent="0.25">
      <c r="B1092">
        <v>19</v>
      </c>
      <c r="C1092">
        <v>0.70279999999999998</v>
      </c>
      <c r="D1092">
        <v>104.57689999999999</v>
      </c>
      <c r="E1092">
        <v>2.2511999999999999</v>
      </c>
      <c r="F1092">
        <f t="shared" ref="F1092:F1155" si="51">D1092-103.8</f>
        <v>0.7768999999999977</v>
      </c>
      <c r="G1092">
        <f t="shared" ref="G1092:G1155" si="52">F1092*C1092*184.96</f>
        <v>100.9891439871997</v>
      </c>
      <c r="H1092">
        <f t="shared" ref="H1092:H1155" si="53">ROUND(G1092,-1)</f>
        <v>100</v>
      </c>
    </row>
    <row r="1093" spans="2:8" x14ac:dyDescent="0.25">
      <c r="B1093">
        <v>20</v>
      </c>
      <c r="C1093">
        <v>0.83260000000000001</v>
      </c>
      <c r="D1093">
        <v>104.8312</v>
      </c>
      <c r="E1093">
        <v>3.3132999999999999</v>
      </c>
      <c r="F1093">
        <f t="shared" si="51"/>
        <v>1.0311999999999983</v>
      </c>
      <c r="G1093">
        <f t="shared" si="52"/>
        <v>158.80242411519976</v>
      </c>
      <c r="H1093">
        <f t="shared" si="53"/>
        <v>160</v>
      </c>
    </row>
    <row r="1094" spans="2:8" x14ac:dyDescent="0.25">
      <c r="B1094">
        <v>21</v>
      </c>
      <c r="C1094">
        <v>0.76229999999999998</v>
      </c>
      <c r="D1094">
        <v>104.46810000000001</v>
      </c>
      <c r="E1094">
        <v>2.5981999999999998</v>
      </c>
      <c r="F1094">
        <f t="shared" si="51"/>
        <v>0.66810000000000969</v>
      </c>
      <c r="G1094">
        <f t="shared" si="52"/>
        <v>94.19876484480136</v>
      </c>
      <c r="H1094">
        <f t="shared" si="53"/>
        <v>90</v>
      </c>
    </row>
    <row r="1095" spans="2:8" x14ac:dyDescent="0.25">
      <c r="B1095">
        <v>22</v>
      </c>
      <c r="C1095">
        <v>0.81100000000000005</v>
      </c>
      <c r="D1095">
        <v>104.8933</v>
      </c>
      <c r="E1095">
        <v>2.7370999999999999</v>
      </c>
      <c r="F1095">
        <f t="shared" si="51"/>
        <v>1.0932999999999993</v>
      </c>
      <c r="G1095">
        <f t="shared" si="52"/>
        <v>163.99779884799992</v>
      </c>
      <c r="H1095">
        <f t="shared" si="53"/>
        <v>160</v>
      </c>
    </row>
    <row r="1096" spans="2:8" x14ac:dyDescent="0.25">
      <c r="B1096">
        <v>23</v>
      </c>
      <c r="C1096">
        <v>0.91910000000000003</v>
      </c>
      <c r="D1096">
        <v>105.1647</v>
      </c>
      <c r="E1096">
        <v>2.569</v>
      </c>
      <c r="F1096">
        <f t="shared" si="51"/>
        <v>1.3646999999999991</v>
      </c>
      <c r="G1096">
        <f t="shared" si="52"/>
        <v>231.99454561919987</v>
      </c>
      <c r="H1096">
        <f t="shared" si="53"/>
        <v>230</v>
      </c>
    </row>
    <row r="1097" spans="2:8" x14ac:dyDescent="0.25">
      <c r="B1097">
        <v>24</v>
      </c>
      <c r="C1097">
        <v>0.69199999999999995</v>
      </c>
      <c r="D1097">
        <v>105.2578</v>
      </c>
      <c r="E1097">
        <v>2.5878000000000001</v>
      </c>
      <c r="F1097">
        <f t="shared" si="51"/>
        <v>1.457800000000006</v>
      </c>
      <c r="G1097">
        <f t="shared" si="52"/>
        <v>186.58720409600076</v>
      </c>
      <c r="H1097">
        <f t="shared" si="53"/>
        <v>190</v>
      </c>
    </row>
    <row r="1098" spans="2:8" x14ac:dyDescent="0.25">
      <c r="B1098">
        <v>25</v>
      </c>
      <c r="C1098">
        <v>0.69740000000000002</v>
      </c>
      <c r="D1098">
        <v>104.7907</v>
      </c>
      <c r="E1098">
        <v>2.2139000000000002</v>
      </c>
      <c r="F1098">
        <f t="shared" si="51"/>
        <v>0.99070000000000391</v>
      </c>
      <c r="G1098">
        <f t="shared" si="52"/>
        <v>127.79148673280051</v>
      </c>
      <c r="H1098">
        <f t="shared" si="53"/>
        <v>130</v>
      </c>
    </row>
    <row r="1099" spans="2:8" x14ac:dyDescent="0.25">
      <c r="B1099">
        <v>26</v>
      </c>
      <c r="C1099">
        <v>0.61629999999999996</v>
      </c>
      <c r="D1099">
        <v>105.4825</v>
      </c>
      <c r="E1099">
        <v>3.0893000000000002</v>
      </c>
      <c r="F1099">
        <f t="shared" si="51"/>
        <v>1.6825000000000045</v>
      </c>
      <c r="G1099">
        <f t="shared" si="52"/>
        <v>191.78960176000052</v>
      </c>
      <c r="H1099">
        <f t="shared" si="53"/>
        <v>190</v>
      </c>
    </row>
    <row r="1100" spans="2:8" x14ac:dyDescent="0.25">
      <c r="B1100">
        <v>27</v>
      </c>
      <c r="C1100">
        <v>0.64339999999999997</v>
      </c>
      <c r="D1100">
        <v>104.9832</v>
      </c>
      <c r="E1100">
        <v>2.7027000000000001</v>
      </c>
      <c r="F1100">
        <f t="shared" si="51"/>
        <v>1.1831999999999994</v>
      </c>
      <c r="G1100">
        <f t="shared" si="52"/>
        <v>140.80466196479992</v>
      </c>
      <c r="H1100">
        <f t="shared" si="53"/>
        <v>140</v>
      </c>
    </row>
    <row r="1101" spans="2:8" x14ac:dyDescent="0.25">
      <c r="B1101">
        <v>28</v>
      </c>
      <c r="C1101">
        <v>0.81640000000000001</v>
      </c>
      <c r="D1101">
        <v>104.404</v>
      </c>
      <c r="E1101">
        <v>2.3357000000000001</v>
      </c>
      <c r="F1101">
        <f t="shared" si="51"/>
        <v>0.6039999999999992</v>
      </c>
      <c r="G1101">
        <f t="shared" si="52"/>
        <v>91.204811775999886</v>
      </c>
      <c r="H1101">
        <f t="shared" si="53"/>
        <v>90</v>
      </c>
    </row>
    <row r="1102" spans="2:8" x14ac:dyDescent="0.25">
      <c r="B1102">
        <v>29</v>
      </c>
      <c r="C1102">
        <v>0.83799999999999997</v>
      </c>
      <c r="D1102">
        <v>105.79349999999999</v>
      </c>
      <c r="E1102">
        <v>3.2004000000000001</v>
      </c>
      <c r="F1102">
        <f t="shared" si="51"/>
        <v>1.9934999999999974</v>
      </c>
      <c r="G1102">
        <f t="shared" si="52"/>
        <v>308.98548287999961</v>
      </c>
      <c r="H1102">
        <f t="shared" si="53"/>
        <v>310</v>
      </c>
    </row>
    <row r="1103" spans="2:8" x14ac:dyDescent="0.25">
      <c r="B1103">
        <v>30</v>
      </c>
      <c r="C1103">
        <v>0.53520000000000001</v>
      </c>
      <c r="D1103">
        <v>104.9192</v>
      </c>
      <c r="E1103">
        <v>2.2707999999999999</v>
      </c>
      <c r="F1103">
        <f t="shared" si="51"/>
        <v>1.1192000000000064</v>
      </c>
      <c r="G1103">
        <f t="shared" si="52"/>
        <v>110.79027056640064</v>
      </c>
      <c r="H1103">
        <f t="shared" si="53"/>
        <v>110</v>
      </c>
    </row>
    <row r="1104" spans="2:8" x14ac:dyDescent="0.25">
      <c r="B1104">
        <v>31</v>
      </c>
      <c r="C1104">
        <v>0.63800000000000001</v>
      </c>
      <c r="D1104">
        <v>105.22029999999999</v>
      </c>
      <c r="E1104">
        <v>2.2839</v>
      </c>
      <c r="F1104">
        <f t="shared" si="51"/>
        <v>1.4202999999999975</v>
      </c>
      <c r="G1104">
        <f t="shared" si="52"/>
        <v>167.60176294399972</v>
      </c>
      <c r="H1104">
        <f t="shared" si="53"/>
        <v>170</v>
      </c>
    </row>
    <row r="1105" spans="2:8" x14ac:dyDescent="0.25">
      <c r="B1105">
        <v>32</v>
      </c>
      <c r="C1105">
        <v>0.91369999999999996</v>
      </c>
      <c r="D1105">
        <v>104.9586</v>
      </c>
      <c r="E1105">
        <v>2.9946999999999999</v>
      </c>
      <c r="F1105">
        <f t="shared" si="51"/>
        <v>1.158600000000007</v>
      </c>
      <c r="G1105">
        <f t="shared" si="52"/>
        <v>195.80102718720116</v>
      </c>
      <c r="H1105">
        <f t="shared" si="53"/>
        <v>200</v>
      </c>
    </row>
    <row r="1106" spans="2:8" x14ac:dyDescent="0.25">
      <c r="B1106">
        <v>33</v>
      </c>
      <c r="C1106">
        <v>0.92989999999999995</v>
      </c>
      <c r="D1106">
        <v>105.5872</v>
      </c>
      <c r="E1106">
        <v>3.6012</v>
      </c>
      <c r="F1106">
        <f t="shared" si="51"/>
        <v>1.7871999999999986</v>
      </c>
      <c r="G1106">
        <f t="shared" si="52"/>
        <v>307.38822010879977</v>
      </c>
      <c r="H1106">
        <f t="shared" si="53"/>
        <v>310</v>
      </c>
    </row>
    <row r="1107" spans="2:8" x14ac:dyDescent="0.25">
      <c r="B1107">
        <v>34</v>
      </c>
      <c r="C1107">
        <v>0.82179999999999997</v>
      </c>
      <c r="D1107">
        <v>104.5461</v>
      </c>
      <c r="E1107">
        <v>2.4733000000000001</v>
      </c>
      <c r="F1107">
        <f t="shared" si="51"/>
        <v>0.74609999999999843</v>
      </c>
      <c r="G1107">
        <f t="shared" si="52"/>
        <v>113.40729550079978</v>
      </c>
      <c r="H1107">
        <f t="shared" si="53"/>
        <v>110</v>
      </c>
    </row>
    <row r="1108" spans="2:8" x14ac:dyDescent="0.25">
      <c r="B1108">
        <v>35</v>
      </c>
      <c r="C1108">
        <v>0.77310000000000001</v>
      </c>
      <c r="D1108">
        <v>104.7483</v>
      </c>
      <c r="E1108">
        <v>2.7869999999999999</v>
      </c>
      <c r="F1108">
        <f t="shared" si="51"/>
        <v>0.94830000000000325</v>
      </c>
      <c r="G1108">
        <f t="shared" si="52"/>
        <v>135.59985982080048</v>
      </c>
      <c r="H1108">
        <f t="shared" si="53"/>
        <v>140</v>
      </c>
    </row>
    <row r="1109" spans="2:8" x14ac:dyDescent="0.25">
      <c r="B1109">
        <v>36</v>
      </c>
      <c r="C1109">
        <v>0.88670000000000004</v>
      </c>
      <c r="D1109">
        <v>104.9329</v>
      </c>
      <c r="E1109">
        <v>3.2221000000000002</v>
      </c>
      <c r="F1109">
        <f t="shared" si="51"/>
        <v>1.1329000000000065</v>
      </c>
      <c r="G1109">
        <f t="shared" si="52"/>
        <v>185.80016785280108</v>
      </c>
      <c r="H1109">
        <f t="shared" si="53"/>
        <v>190</v>
      </c>
    </row>
    <row r="1110" spans="2:8" x14ac:dyDescent="0.25">
      <c r="B1110">
        <v>37</v>
      </c>
      <c r="C1110">
        <v>0.64880000000000004</v>
      </c>
      <c r="D1110">
        <v>104.7833</v>
      </c>
      <c r="E1110">
        <v>2.5344000000000002</v>
      </c>
      <c r="F1110">
        <f t="shared" si="51"/>
        <v>0.98329999999999984</v>
      </c>
      <c r="G1110">
        <f t="shared" si="52"/>
        <v>117.9980137984</v>
      </c>
      <c r="H1110">
        <f t="shared" si="53"/>
        <v>120</v>
      </c>
    </row>
    <row r="1111" spans="2:8" x14ac:dyDescent="0.25">
      <c r="B1111">
        <v>38</v>
      </c>
      <c r="C1111">
        <v>0.70279999999999998</v>
      </c>
      <c r="D1111">
        <v>104.9</v>
      </c>
      <c r="E1111">
        <v>2.5543999999999998</v>
      </c>
      <c r="F1111">
        <f t="shared" si="51"/>
        <v>1.1000000000000085</v>
      </c>
      <c r="G1111">
        <f t="shared" si="52"/>
        <v>142.98887680000112</v>
      </c>
      <c r="H1111">
        <f t="shared" si="53"/>
        <v>140</v>
      </c>
    </row>
    <row r="1112" spans="2:8" x14ac:dyDescent="0.25">
      <c r="B1112">
        <v>39</v>
      </c>
      <c r="C1112">
        <v>0.88119999999999998</v>
      </c>
      <c r="D1112">
        <v>105.3252</v>
      </c>
      <c r="E1112">
        <v>2.9935999999999998</v>
      </c>
      <c r="F1112">
        <f t="shared" si="51"/>
        <v>1.5251999999999981</v>
      </c>
      <c r="G1112">
        <f t="shared" si="52"/>
        <v>248.58739415039972</v>
      </c>
      <c r="H1112">
        <f t="shared" si="53"/>
        <v>250</v>
      </c>
    </row>
    <row r="1113" spans="2:8" x14ac:dyDescent="0.25">
      <c r="B1113">
        <v>40</v>
      </c>
      <c r="C1113">
        <v>0.95150000000000001</v>
      </c>
      <c r="D1113">
        <v>105.3977</v>
      </c>
      <c r="E1113">
        <v>3.5003000000000002</v>
      </c>
      <c r="F1113">
        <f t="shared" si="51"/>
        <v>1.5977000000000032</v>
      </c>
      <c r="G1113">
        <f t="shared" si="52"/>
        <v>281.17832828800056</v>
      </c>
      <c r="H1113">
        <f t="shared" si="53"/>
        <v>280</v>
      </c>
    </row>
    <row r="1114" spans="2:8" x14ac:dyDescent="0.25">
      <c r="B1114">
        <v>41</v>
      </c>
      <c r="C1114">
        <v>0.81640000000000001</v>
      </c>
      <c r="D1114">
        <v>104.9007</v>
      </c>
      <c r="E1114">
        <v>2.4323999999999999</v>
      </c>
      <c r="F1114">
        <f t="shared" si="51"/>
        <v>1.1007000000000033</v>
      </c>
      <c r="G1114">
        <f t="shared" si="52"/>
        <v>166.20717934080054</v>
      </c>
      <c r="H1114">
        <f t="shared" si="53"/>
        <v>170</v>
      </c>
    </row>
    <row r="1115" spans="2:8" x14ac:dyDescent="0.25">
      <c r="B1115">
        <v>42</v>
      </c>
      <c r="C1115">
        <v>0.81640000000000001</v>
      </c>
      <c r="D1115">
        <v>104.98009999999999</v>
      </c>
      <c r="E1115">
        <v>2.8647</v>
      </c>
      <c r="F1115">
        <f t="shared" si="51"/>
        <v>1.1800999999999959</v>
      </c>
      <c r="G1115">
        <f t="shared" si="52"/>
        <v>178.19668605439938</v>
      </c>
      <c r="H1115">
        <f t="shared" si="53"/>
        <v>180</v>
      </c>
    </row>
    <row r="1116" spans="2:8" x14ac:dyDescent="0.25">
      <c r="B1116">
        <v>43</v>
      </c>
      <c r="C1116">
        <v>0.9083</v>
      </c>
      <c r="D1116">
        <v>105.45829999999999</v>
      </c>
      <c r="E1116">
        <v>3.1865000000000001</v>
      </c>
      <c r="F1116">
        <f t="shared" si="51"/>
        <v>1.658299999999997</v>
      </c>
      <c r="G1116">
        <f t="shared" si="52"/>
        <v>278.59302029439948</v>
      </c>
      <c r="H1116">
        <f t="shared" si="53"/>
        <v>280</v>
      </c>
    </row>
    <row r="1117" spans="2:8" x14ac:dyDescent="0.25">
      <c r="B1117">
        <v>44</v>
      </c>
      <c r="C1117">
        <v>0.76229999999999998</v>
      </c>
      <c r="D1117">
        <v>104.8227</v>
      </c>
      <c r="E1117">
        <v>2.2624</v>
      </c>
      <c r="F1117">
        <f t="shared" si="51"/>
        <v>1.0227000000000004</v>
      </c>
      <c r="G1117">
        <f t="shared" si="52"/>
        <v>144.19559468160006</v>
      </c>
      <c r="H1117">
        <f t="shared" si="53"/>
        <v>140</v>
      </c>
    </row>
    <row r="1118" spans="2:8" x14ac:dyDescent="0.25">
      <c r="B1118">
        <v>45</v>
      </c>
      <c r="C1118">
        <v>0.69199999999999995</v>
      </c>
      <c r="D1118">
        <v>105.0078</v>
      </c>
      <c r="E1118">
        <v>2.4767000000000001</v>
      </c>
      <c r="F1118">
        <f t="shared" si="51"/>
        <v>1.207800000000006</v>
      </c>
      <c r="G1118">
        <f t="shared" si="52"/>
        <v>154.58912409600075</v>
      </c>
      <c r="H1118">
        <f t="shared" si="53"/>
        <v>150</v>
      </c>
    </row>
    <row r="1119" spans="2:8" x14ac:dyDescent="0.25">
      <c r="B1119">
        <v>46</v>
      </c>
      <c r="C1119">
        <v>0.58930000000000005</v>
      </c>
      <c r="D1119">
        <v>104.73390000000001</v>
      </c>
      <c r="E1119">
        <v>2.3752</v>
      </c>
      <c r="F1119">
        <f t="shared" si="51"/>
        <v>0.93390000000000839</v>
      </c>
      <c r="G1119">
        <f t="shared" si="52"/>
        <v>101.79223105920092</v>
      </c>
      <c r="H1119">
        <f t="shared" si="53"/>
        <v>100</v>
      </c>
    </row>
    <row r="1120" spans="2:8" x14ac:dyDescent="0.25">
      <c r="B1120">
        <v>47</v>
      </c>
      <c r="C1120">
        <v>0.53520000000000001</v>
      </c>
      <c r="D1120">
        <v>104.7071</v>
      </c>
      <c r="E1120">
        <v>2.2418</v>
      </c>
      <c r="F1120">
        <f t="shared" si="51"/>
        <v>0.9070999999999998</v>
      </c>
      <c r="G1120">
        <f t="shared" si="52"/>
        <v>89.794366003199983</v>
      </c>
      <c r="H1120">
        <f t="shared" si="53"/>
        <v>90</v>
      </c>
    </row>
    <row r="1121" spans="2:8" x14ac:dyDescent="0.25">
      <c r="B1121">
        <v>48</v>
      </c>
      <c r="C1121">
        <v>0.95689999999999997</v>
      </c>
      <c r="D1121">
        <v>105.2542</v>
      </c>
      <c r="E1121">
        <v>2.8679000000000001</v>
      </c>
      <c r="F1121">
        <f t="shared" si="51"/>
        <v>1.4542000000000002</v>
      </c>
      <c r="G1121">
        <f t="shared" si="52"/>
        <v>257.37627534080002</v>
      </c>
      <c r="H1121">
        <f t="shared" si="53"/>
        <v>260</v>
      </c>
    </row>
    <row r="1122" spans="2:8" x14ac:dyDescent="0.25">
      <c r="B1122">
        <v>49</v>
      </c>
      <c r="C1122">
        <v>0.72450000000000003</v>
      </c>
      <c r="D1122">
        <v>105.3134</v>
      </c>
      <c r="E1122">
        <v>2.3376999999999999</v>
      </c>
      <c r="F1122">
        <f t="shared" si="51"/>
        <v>1.5134000000000043</v>
      </c>
      <c r="G1122">
        <f t="shared" si="52"/>
        <v>202.80092716800061</v>
      </c>
      <c r="H1122">
        <f t="shared" si="53"/>
        <v>200</v>
      </c>
    </row>
    <row r="1123" spans="2:8" x14ac:dyDescent="0.25">
      <c r="B1123">
        <v>50</v>
      </c>
      <c r="C1123">
        <v>0.63800000000000001</v>
      </c>
      <c r="D1123">
        <v>104.6356</v>
      </c>
      <c r="E1123">
        <v>2.4725999999999999</v>
      </c>
      <c r="F1123">
        <f t="shared" si="51"/>
        <v>0.83559999999999945</v>
      </c>
      <c r="G1123">
        <f t="shared" si="52"/>
        <v>98.604543487999933</v>
      </c>
      <c r="H1123">
        <f t="shared" si="53"/>
        <v>100</v>
      </c>
    </row>
    <row r="1124" spans="2:8" x14ac:dyDescent="0.25">
      <c r="B1124">
        <v>51</v>
      </c>
      <c r="C1124">
        <v>0.74609999999999999</v>
      </c>
      <c r="D1124">
        <v>104.94199999999999</v>
      </c>
      <c r="E1124">
        <v>2.1707000000000001</v>
      </c>
      <c r="F1124">
        <f t="shared" si="51"/>
        <v>1.1419999999999959</v>
      </c>
      <c r="G1124">
        <f t="shared" si="52"/>
        <v>157.59446515199946</v>
      </c>
      <c r="H1124">
        <f t="shared" si="53"/>
        <v>160</v>
      </c>
    </row>
    <row r="1125" spans="2:8" x14ac:dyDescent="0.25">
      <c r="B1125">
        <v>52</v>
      </c>
      <c r="C1125">
        <v>0.54059999999999997</v>
      </c>
      <c r="D1125">
        <v>105.07</v>
      </c>
      <c r="E1125">
        <v>2.6101999999999999</v>
      </c>
      <c r="F1125">
        <f t="shared" si="51"/>
        <v>1.269999999999996</v>
      </c>
      <c r="G1125">
        <f t="shared" si="52"/>
        <v>126.98650751999959</v>
      </c>
      <c r="H1125">
        <f t="shared" si="53"/>
        <v>130</v>
      </c>
    </row>
    <row r="1126" spans="2:8" x14ac:dyDescent="0.25">
      <c r="B1126">
        <v>53</v>
      </c>
      <c r="C1126">
        <v>0.77849999999999997</v>
      </c>
      <c r="D1126">
        <v>106.375</v>
      </c>
      <c r="E1126">
        <v>3.1993999999999998</v>
      </c>
      <c r="F1126">
        <f t="shared" si="51"/>
        <v>2.5750000000000028</v>
      </c>
      <c r="G1126">
        <f t="shared" si="52"/>
        <v>370.77775200000042</v>
      </c>
      <c r="H1126">
        <f t="shared" si="53"/>
        <v>370</v>
      </c>
    </row>
    <row r="1127" spans="2:8" x14ac:dyDescent="0.25">
      <c r="B1127">
        <v>54</v>
      </c>
      <c r="C1127">
        <v>0.63800000000000001</v>
      </c>
      <c r="D1127">
        <v>104.8305</v>
      </c>
      <c r="E1127">
        <v>3.0781999999999998</v>
      </c>
      <c r="F1127">
        <f t="shared" si="51"/>
        <v>1.0305000000000035</v>
      </c>
      <c r="G1127">
        <f t="shared" si="52"/>
        <v>121.60361664000042</v>
      </c>
      <c r="H1127">
        <f t="shared" si="53"/>
        <v>120</v>
      </c>
    </row>
    <row r="1128" spans="2:8" x14ac:dyDescent="0.25">
      <c r="B1128">
        <v>55</v>
      </c>
      <c r="C1128">
        <v>0.55149999999999999</v>
      </c>
      <c r="D1128">
        <v>104.85290000000001</v>
      </c>
      <c r="E1128">
        <v>2.1863999999999999</v>
      </c>
      <c r="F1128">
        <f t="shared" si="51"/>
        <v>1.0529000000000082</v>
      </c>
      <c r="G1128">
        <f t="shared" si="52"/>
        <v>107.40152777600083</v>
      </c>
      <c r="H1128">
        <f t="shared" si="53"/>
        <v>110</v>
      </c>
    </row>
    <row r="1129" spans="2:8" x14ac:dyDescent="0.25">
      <c r="B1129">
        <v>56</v>
      </c>
      <c r="C1129">
        <v>0.73529999999999995</v>
      </c>
      <c r="D1129">
        <v>104.5956</v>
      </c>
      <c r="E1129">
        <v>2.7281</v>
      </c>
      <c r="F1129">
        <f t="shared" si="51"/>
        <v>0.79560000000000741</v>
      </c>
      <c r="G1129">
        <f t="shared" si="52"/>
        <v>108.20246561280101</v>
      </c>
      <c r="H1129">
        <f t="shared" si="53"/>
        <v>110</v>
      </c>
    </row>
    <row r="1130" spans="2:8" x14ac:dyDescent="0.25">
      <c r="B1130">
        <v>57</v>
      </c>
      <c r="C1130">
        <v>0.76770000000000005</v>
      </c>
      <c r="D1130">
        <v>105.331</v>
      </c>
      <c r="E1130">
        <v>2.8824000000000001</v>
      </c>
      <c r="F1130">
        <f t="shared" si="51"/>
        <v>1.5310000000000059</v>
      </c>
      <c r="G1130">
        <f t="shared" si="52"/>
        <v>217.39249555200087</v>
      </c>
      <c r="H1130">
        <f t="shared" si="53"/>
        <v>220</v>
      </c>
    </row>
    <row r="1131" spans="2:8" x14ac:dyDescent="0.25">
      <c r="B1131">
        <v>58</v>
      </c>
      <c r="C1131">
        <v>0.82720000000000005</v>
      </c>
      <c r="D1131">
        <v>105.0915</v>
      </c>
      <c r="E1131">
        <v>3.0226000000000002</v>
      </c>
      <c r="F1131">
        <f t="shared" si="51"/>
        <v>1.2914999999999992</v>
      </c>
      <c r="G1131">
        <f t="shared" si="52"/>
        <v>197.59809484799987</v>
      </c>
      <c r="H1131">
        <f t="shared" si="53"/>
        <v>200</v>
      </c>
    </row>
    <row r="1132" spans="2:8" x14ac:dyDescent="0.25">
      <c r="B1132">
        <v>59</v>
      </c>
      <c r="C1132">
        <v>0.94069999999999998</v>
      </c>
      <c r="D1132">
        <v>104.9828</v>
      </c>
      <c r="E1132">
        <v>2.3346</v>
      </c>
      <c r="F1132">
        <f t="shared" si="51"/>
        <v>1.1828000000000003</v>
      </c>
      <c r="G1132">
        <f t="shared" si="52"/>
        <v>205.79758620160004</v>
      </c>
      <c r="H1132">
        <f t="shared" si="53"/>
        <v>210</v>
      </c>
    </row>
    <row r="1133" spans="2:8" x14ac:dyDescent="0.25">
      <c r="B1133">
        <v>60</v>
      </c>
      <c r="C1133">
        <v>0.52439999999999998</v>
      </c>
      <c r="D1133">
        <v>105.5361</v>
      </c>
      <c r="E1133">
        <v>2.4624999999999999</v>
      </c>
      <c r="F1133">
        <f t="shared" si="51"/>
        <v>1.7361000000000075</v>
      </c>
      <c r="G1133">
        <f t="shared" si="52"/>
        <v>168.38958896640074</v>
      </c>
      <c r="H1133">
        <f t="shared" si="53"/>
        <v>170</v>
      </c>
    </row>
    <row r="1134" spans="2:8" x14ac:dyDescent="0.25">
      <c r="B1134">
        <v>61</v>
      </c>
      <c r="C1134">
        <v>0.53520000000000001</v>
      </c>
      <c r="D1134">
        <v>104.5556</v>
      </c>
      <c r="E1134">
        <v>2.6657999999999999</v>
      </c>
      <c r="F1134">
        <f t="shared" si="51"/>
        <v>0.75560000000000116</v>
      </c>
      <c r="G1134">
        <f t="shared" si="52"/>
        <v>74.797291315200113</v>
      </c>
      <c r="H1134">
        <f t="shared" si="53"/>
        <v>70</v>
      </c>
    </row>
    <row r="1135" spans="2:8" x14ac:dyDescent="0.25">
      <c r="B1135">
        <v>62</v>
      </c>
      <c r="C1135">
        <v>0.58389999999999997</v>
      </c>
      <c r="D1135">
        <v>105.0741</v>
      </c>
      <c r="E1135">
        <v>2.5567000000000002</v>
      </c>
      <c r="F1135">
        <f t="shared" si="51"/>
        <v>1.2741000000000042</v>
      </c>
      <c r="G1135">
        <f t="shared" si="52"/>
        <v>137.60043527040045</v>
      </c>
      <c r="H1135">
        <f t="shared" si="53"/>
        <v>140</v>
      </c>
    </row>
    <row r="1136" spans="2:8" x14ac:dyDescent="0.25">
      <c r="B1136">
        <v>63</v>
      </c>
      <c r="C1136">
        <v>0.54059999999999997</v>
      </c>
      <c r="D1136">
        <v>104.48</v>
      </c>
      <c r="E1136">
        <v>2.1530999999999998</v>
      </c>
      <c r="F1136">
        <f t="shared" si="51"/>
        <v>0.68000000000000682</v>
      </c>
      <c r="G1136">
        <f t="shared" si="52"/>
        <v>67.992775680000676</v>
      </c>
      <c r="H1136">
        <f t="shared" si="53"/>
        <v>70</v>
      </c>
    </row>
    <row r="1137" spans="2:8" x14ac:dyDescent="0.25">
      <c r="B1137">
        <v>64</v>
      </c>
      <c r="C1137">
        <v>0.93530000000000002</v>
      </c>
      <c r="D1137">
        <v>105.2775</v>
      </c>
      <c r="E1137">
        <v>3.2784</v>
      </c>
      <c r="F1137">
        <f t="shared" si="51"/>
        <v>1.4775000000000063</v>
      </c>
      <c r="G1137">
        <f t="shared" si="52"/>
        <v>255.59728752000109</v>
      </c>
      <c r="H1137">
        <f t="shared" si="53"/>
        <v>260</v>
      </c>
    </row>
    <row r="1138" spans="2:8" x14ac:dyDescent="0.25">
      <c r="B1138">
        <v>65</v>
      </c>
      <c r="C1138">
        <v>0.63800000000000001</v>
      </c>
      <c r="D1138">
        <v>104.7373</v>
      </c>
      <c r="E1138">
        <v>2.3220999999999998</v>
      </c>
      <c r="F1138">
        <f t="shared" si="51"/>
        <v>0.93730000000000757</v>
      </c>
      <c r="G1138">
        <f t="shared" si="52"/>
        <v>110.60559910400089</v>
      </c>
      <c r="H1138">
        <f t="shared" si="53"/>
        <v>110</v>
      </c>
    </row>
    <row r="1139" spans="2:8" x14ac:dyDescent="0.25">
      <c r="B1139">
        <v>66</v>
      </c>
      <c r="C1139">
        <v>0.60550000000000004</v>
      </c>
      <c r="D1139">
        <v>105.16070000000001</v>
      </c>
      <c r="E1139">
        <v>2.4771000000000001</v>
      </c>
      <c r="F1139">
        <f t="shared" si="51"/>
        <v>1.3607000000000085</v>
      </c>
      <c r="G1139">
        <f t="shared" si="52"/>
        <v>152.38925609600096</v>
      </c>
      <c r="H1139">
        <f t="shared" si="53"/>
        <v>150</v>
      </c>
    </row>
    <row r="1140" spans="2:8" x14ac:dyDescent="0.25">
      <c r="B1140">
        <v>67</v>
      </c>
      <c r="C1140">
        <v>0.55689999999999995</v>
      </c>
      <c r="D1140">
        <v>105.0971</v>
      </c>
      <c r="E1140">
        <v>2.2294999999999998</v>
      </c>
      <c r="F1140">
        <f t="shared" si="51"/>
        <v>1.2971000000000004</v>
      </c>
      <c r="G1140">
        <f t="shared" si="52"/>
        <v>133.60677895040004</v>
      </c>
      <c r="H1140">
        <f t="shared" si="53"/>
        <v>130</v>
      </c>
    </row>
    <row r="1141" spans="2:8" x14ac:dyDescent="0.25">
      <c r="B1141">
        <v>68</v>
      </c>
      <c r="C1141">
        <v>0.75149999999999995</v>
      </c>
      <c r="D1141">
        <v>105.518</v>
      </c>
      <c r="E1141">
        <v>3.3780000000000001</v>
      </c>
      <c r="F1141">
        <f t="shared" si="51"/>
        <v>1.7180000000000035</v>
      </c>
      <c r="G1141">
        <f t="shared" si="52"/>
        <v>238.79760192000046</v>
      </c>
      <c r="H1141">
        <f t="shared" si="53"/>
        <v>240</v>
      </c>
    </row>
    <row r="1142" spans="2:8" x14ac:dyDescent="0.25">
      <c r="B1142">
        <v>69</v>
      </c>
      <c r="C1142">
        <v>0.93530000000000002</v>
      </c>
      <c r="D1142">
        <v>105.01730000000001</v>
      </c>
      <c r="E1142">
        <v>2.5045999999999999</v>
      </c>
      <c r="F1142">
        <f t="shared" si="51"/>
        <v>1.2173000000000087</v>
      </c>
      <c r="G1142">
        <f t="shared" si="52"/>
        <v>210.58448602240151</v>
      </c>
      <c r="H1142">
        <f t="shared" si="53"/>
        <v>210</v>
      </c>
    </row>
    <row r="1143" spans="2:8" x14ac:dyDescent="0.25">
      <c r="B1143">
        <v>70</v>
      </c>
      <c r="C1143">
        <v>0.82720000000000005</v>
      </c>
      <c r="D1143">
        <v>105.96729999999999</v>
      </c>
      <c r="E1143">
        <v>4.2153</v>
      </c>
      <c r="F1143">
        <f t="shared" si="51"/>
        <v>2.1672999999999973</v>
      </c>
      <c r="G1143">
        <f t="shared" si="52"/>
        <v>331.59454197759959</v>
      </c>
      <c r="H1143">
        <f t="shared" si="53"/>
        <v>330</v>
      </c>
    </row>
    <row r="1144" spans="2:8" x14ac:dyDescent="0.25">
      <c r="B1144">
        <v>71</v>
      </c>
      <c r="C1144">
        <v>0.53520000000000001</v>
      </c>
      <c r="D1144">
        <v>104.2929</v>
      </c>
      <c r="E1144">
        <v>2.1865000000000001</v>
      </c>
      <c r="F1144">
        <f t="shared" si="51"/>
        <v>0.49290000000000589</v>
      </c>
      <c r="G1144">
        <f t="shared" si="52"/>
        <v>48.792462796800585</v>
      </c>
      <c r="H1144">
        <f t="shared" si="53"/>
        <v>50</v>
      </c>
    </row>
    <row r="1145" spans="2:8" x14ac:dyDescent="0.25">
      <c r="B1145">
        <v>72</v>
      </c>
      <c r="C1145">
        <v>0.88670000000000004</v>
      </c>
      <c r="D1145">
        <v>105.6159</v>
      </c>
      <c r="E1145">
        <v>3.3477000000000001</v>
      </c>
      <c r="F1145">
        <f t="shared" si="51"/>
        <v>1.8158999999999992</v>
      </c>
      <c r="G1145">
        <f t="shared" si="52"/>
        <v>297.81492170879989</v>
      </c>
      <c r="H1145">
        <f t="shared" si="53"/>
        <v>300</v>
      </c>
    </row>
    <row r="1146" spans="2:8" x14ac:dyDescent="0.25">
      <c r="B1146">
        <v>73</v>
      </c>
      <c r="C1146">
        <v>0.63260000000000005</v>
      </c>
      <c r="D1146">
        <v>104.31619999999999</v>
      </c>
      <c r="E1146">
        <v>2.1720999999999999</v>
      </c>
      <c r="F1146">
        <f t="shared" si="51"/>
        <v>0.51619999999999777</v>
      </c>
      <c r="G1146">
        <f t="shared" si="52"/>
        <v>60.398340275199743</v>
      </c>
      <c r="H1146">
        <f t="shared" si="53"/>
        <v>60</v>
      </c>
    </row>
    <row r="1147" spans="2:8" x14ac:dyDescent="0.25">
      <c r="B1147">
        <v>74</v>
      </c>
      <c r="C1147">
        <v>0.69740000000000002</v>
      </c>
      <c r="D1147">
        <v>105.2791</v>
      </c>
      <c r="E1147">
        <v>3.0516000000000001</v>
      </c>
      <c r="F1147">
        <f t="shared" si="51"/>
        <v>1.4791000000000025</v>
      </c>
      <c r="G1147">
        <f t="shared" si="52"/>
        <v>190.79074192640036</v>
      </c>
      <c r="H1147">
        <f t="shared" si="53"/>
        <v>190</v>
      </c>
    </row>
    <row r="1148" spans="2:8" x14ac:dyDescent="0.25">
      <c r="B1148">
        <v>75</v>
      </c>
      <c r="C1148">
        <v>0.88119999999999998</v>
      </c>
      <c r="D1148">
        <v>105.227</v>
      </c>
      <c r="E1148">
        <v>2.3552</v>
      </c>
      <c r="F1148">
        <f t="shared" si="51"/>
        <v>1.4270000000000067</v>
      </c>
      <c r="G1148">
        <f t="shared" si="52"/>
        <v>232.5820951040011</v>
      </c>
      <c r="H1148">
        <f t="shared" si="53"/>
        <v>230</v>
      </c>
    </row>
    <row r="1149" spans="2:8" x14ac:dyDescent="0.25">
      <c r="B1149">
        <v>76</v>
      </c>
      <c r="C1149">
        <v>0.88670000000000004</v>
      </c>
      <c r="D1149">
        <v>105.1159</v>
      </c>
      <c r="E1149">
        <v>3.5314999999999999</v>
      </c>
      <c r="F1149">
        <f t="shared" si="51"/>
        <v>1.3158999999999992</v>
      </c>
      <c r="G1149">
        <f t="shared" si="52"/>
        <v>215.81290570879989</v>
      </c>
      <c r="H1149">
        <f t="shared" si="53"/>
        <v>220</v>
      </c>
    </row>
    <row r="1150" spans="2:8" x14ac:dyDescent="0.25">
      <c r="B1150">
        <v>77</v>
      </c>
      <c r="C1150">
        <v>0.92989999999999995</v>
      </c>
      <c r="D1150">
        <v>105.07559999999999</v>
      </c>
      <c r="E1150">
        <v>2.6972</v>
      </c>
      <c r="F1150">
        <f t="shared" si="51"/>
        <v>1.2755999999999972</v>
      </c>
      <c r="G1150">
        <f t="shared" si="52"/>
        <v>219.39593418239951</v>
      </c>
      <c r="H1150">
        <f t="shared" si="53"/>
        <v>220</v>
      </c>
    </row>
    <row r="1151" spans="2:8" x14ac:dyDescent="0.25">
      <c r="B1151">
        <v>78</v>
      </c>
      <c r="C1151">
        <v>0.70820000000000005</v>
      </c>
      <c r="D1151">
        <v>105.3969</v>
      </c>
      <c r="E1151">
        <v>2.7671000000000001</v>
      </c>
      <c r="F1151">
        <f t="shared" si="51"/>
        <v>1.5969000000000051</v>
      </c>
      <c r="G1151">
        <f t="shared" si="52"/>
        <v>209.17581031680069</v>
      </c>
      <c r="H1151">
        <f t="shared" si="53"/>
        <v>210</v>
      </c>
    </row>
    <row r="1152" spans="2:8" x14ac:dyDescent="0.25">
      <c r="B1152">
        <v>79</v>
      </c>
      <c r="C1152">
        <v>0.70279999999999998</v>
      </c>
      <c r="D1152">
        <v>104.91540000000001</v>
      </c>
      <c r="E1152">
        <v>2.5489000000000002</v>
      </c>
      <c r="F1152">
        <f t="shared" si="51"/>
        <v>1.1154000000000082</v>
      </c>
      <c r="G1152">
        <f t="shared" si="52"/>
        <v>144.99072107520107</v>
      </c>
      <c r="H1152">
        <f t="shared" si="53"/>
        <v>140</v>
      </c>
    </row>
    <row r="1153" spans="2:8" x14ac:dyDescent="0.25">
      <c r="B1153">
        <v>80</v>
      </c>
      <c r="C1153">
        <v>0.92989999999999995</v>
      </c>
      <c r="D1153">
        <v>105.5116</v>
      </c>
      <c r="E1153">
        <v>3.4138999999999999</v>
      </c>
      <c r="F1153">
        <f t="shared" si="51"/>
        <v>1.7116000000000042</v>
      </c>
      <c r="G1153">
        <f t="shared" si="52"/>
        <v>294.38545072640073</v>
      </c>
      <c r="H1153">
        <f t="shared" si="53"/>
        <v>290</v>
      </c>
    </row>
    <row r="1154" spans="2:8" x14ac:dyDescent="0.25">
      <c r="B1154">
        <v>81</v>
      </c>
      <c r="C1154">
        <v>0.82720000000000005</v>
      </c>
      <c r="D1154">
        <v>105.1046</v>
      </c>
      <c r="E1154">
        <v>2.8864000000000001</v>
      </c>
      <c r="F1154">
        <f t="shared" si="51"/>
        <v>1.3046000000000078</v>
      </c>
      <c r="G1154">
        <f t="shared" si="52"/>
        <v>199.60238059520123</v>
      </c>
      <c r="H1154">
        <f t="shared" si="53"/>
        <v>200</v>
      </c>
    </row>
    <row r="1155" spans="2:8" x14ac:dyDescent="0.25">
      <c r="B1155">
        <v>82</v>
      </c>
      <c r="C1155">
        <v>0.82179999999999997</v>
      </c>
      <c r="D1155">
        <v>104.9211</v>
      </c>
      <c r="E1155">
        <v>2.9689999999999999</v>
      </c>
      <c r="F1155">
        <f t="shared" si="51"/>
        <v>1.1210999999999984</v>
      </c>
      <c r="G1155">
        <f t="shared" si="52"/>
        <v>170.40734350079975</v>
      </c>
      <c r="H1155">
        <f t="shared" si="53"/>
        <v>170</v>
      </c>
    </row>
    <row r="1156" spans="2:8" x14ac:dyDescent="0.25">
      <c r="B1156">
        <v>83</v>
      </c>
      <c r="C1156">
        <v>0.77849999999999997</v>
      </c>
      <c r="D1156">
        <v>105.02079999999999</v>
      </c>
      <c r="E1156">
        <v>2.7544</v>
      </c>
      <c r="F1156">
        <f t="shared" ref="F1156:F1219" si="54">D1156-103.8</f>
        <v>1.220799999999997</v>
      </c>
      <c r="G1156">
        <f t="shared" ref="G1156:G1219" si="55">F1156*C1156*184.96</f>
        <v>175.78465228799956</v>
      </c>
      <c r="H1156">
        <f t="shared" ref="H1156:H1219" si="56">ROUND(G1156,-1)</f>
        <v>180</v>
      </c>
    </row>
    <row r="1157" spans="2:8" x14ac:dyDescent="0.25">
      <c r="B1157">
        <v>84</v>
      </c>
      <c r="C1157">
        <v>0.56769999999999998</v>
      </c>
      <c r="D1157">
        <v>105.0476</v>
      </c>
      <c r="E1157">
        <v>2.3672</v>
      </c>
      <c r="F1157">
        <f t="shared" si="54"/>
        <v>1.2476000000000056</v>
      </c>
      <c r="G1157">
        <f t="shared" si="55"/>
        <v>131.00023569920057</v>
      </c>
      <c r="H1157">
        <f t="shared" si="56"/>
        <v>130</v>
      </c>
    </row>
    <row r="1158" spans="2:8" x14ac:dyDescent="0.25">
      <c r="B1158">
        <v>85</v>
      </c>
      <c r="C1158">
        <v>0.6704</v>
      </c>
      <c r="D1158">
        <v>105.1048</v>
      </c>
      <c r="E1158">
        <v>2.758</v>
      </c>
      <c r="F1158">
        <f t="shared" si="54"/>
        <v>1.3048000000000002</v>
      </c>
      <c r="G1158">
        <f t="shared" si="55"/>
        <v>161.79152568320004</v>
      </c>
      <c r="H1158">
        <f t="shared" si="56"/>
        <v>160</v>
      </c>
    </row>
    <row r="1159" spans="2:8" x14ac:dyDescent="0.25">
      <c r="B1159">
        <v>86</v>
      </c>
      <c r="C1159">
        <v>0.68659999999999999</v>
      </c>
      <c r="D1159">
        <v>105.17319999999999</v>
      </c>
      <c r="E1159">
        <v>2.7082999999999999</v>
      </c>
      <c r="F1159">
        <f t="shared" si="54"/>
        <v>1.3731999999999971</v>
      </c>
      <c r="G1159">
        <f t="shared" si="55"/>
        <v>174.38752363519964</v>
      </c>
      <c r="H1159">
        <f t="shared" si="56"/>
        <v>170</v>
      </c>
    </row>
    <row r="1160" spans="2:8" x14ac:dyDescent="0.25">
      <c r="B1160">
        <v>87</v>
      </c>
      <c r="C1160">
        <v>0.63260000000000005</v>
      </c>
      <c r="D1160">
        <v>104.5128</v>
      </c>
      <c r="E1160">
        <v>2.0703999999999998</v>
      </c>
      <c r="F1160">
        <f t="shared" si="54"/>
        <v>0.71280000000000143</v>
      </c>
      <c r="G1160">
        <f t="shared" si="55"/>
        <v>83.401660108800172</v>
      </c>
      <c r="H1160">
        <f t="shared" si="56"/>
        <v>80</v>
      </c>
    </row>
    <row r="1161" spans="2:8" x14ac:dyDescent="0.25">
      <c r="B1161">
        <v>88</v>
      </c>
      <c r="C1161">
        <v>0.74070000000000003</v>
      </c>
      <c r="D1161">
        <v>104.81019999999999</v>
      </c>
      <c r="E1161">
        <v>2.2930000000000001</v>
      </c>
      <c r="F1161">
        <f t="shared" si="54"/>
        <v>1.0101999999999975</v>
      </c>
      <c r="G1161">
        <f t="shared" si="55"/>
        <v>138.39727069439965</v>
      </c>
      <c r="H1161">
        <f t="shared" si="56"/>
        <v>140</v>
      </c>
    </row>
    <row r="1162" spans="2:8" x14ac:dyDescent="0.25">
      <c r="B1162">
        <v>89</v>
      </c>
      <c r="C1162">
        <v>0.75149999999999995</v>
      </c>
      <c r="D1162">
        <v>104.8129</v>
      </c>
      <c r="E1162">
        <v>2.6225999999999998</v>
      </c>
      <c r="F1162">
        <f t="shared" si="54"/>
        <v>1.0129000000000019</v>
      </c>
      <c r="G1162">
        <f t="shared" si="55"/>
        <v>140.79050697600024</v>
      </c>
      <c r="H1162">
        <f t="shared" si="56"/>
        <v>140</v>
      </c>
    </row>
    <row r="1163" spans="2:8" x14ac:dyDescent="0.25">
      <c r="B1163">
        <v>90</v>
      </c>
      <c r="C1163">
        <v>0.85960000000000003</v>
      </c>
      <c r="D1163">
        <v>105.0943</v>
      </c>
      <c r="E1163">
        <v>2.73</v>
      </c>
      <c r="F1163">
        <f t="shared" si="54"/>
        <v>1.2943000000000069</v>
      </c>
      <c r="G1163">
        <f t="shared" si="55"/>
        <v>205.7828485888011</v>
      </c>
      <c r="H1163">
        <f t="shared" si="56"/>
        <v>210</v>
      </c>
    </row>
    <row r="1164" spans="2:8" x14ac:dyDescent="0.25">
      <c r="B1164">
        <v>91</v>
      </c>
      <c r="C1164">
        <v>0.63800000000000001</v>
      </c>
      <c r="D1164">
        <v>104.3475</v>
      </c>
      <c r="E1164">
        <v>2.1892</v>
      </c>
      <c r="F1164">
        <f t="shared" si="54"/>
        <v>0.54749999999999943</v>
      </c>
      <c r="G1164">
        <f t="shared" si="55"/>
        <v>64.607452799999933</v>
      </c>
      <c r="H1164">
        <f t="shared" si="56"/>
        <v>60</v>
      </c>
    </row>
    <row r="1165" spans="2:8" x14ac:dyDescent="0.25">
      <c r="B1165">
        <v>92</v>
      </c>
      <c r="C1165">
        <v>0.58930000000000005</v>
      </c>
      <c r="D1165">
        <v>104.7248</v>
      </c>
      <c r="E1165">
        <v>2.2355</v>
      </c>
      <c r="F1165">
        <f t="shared" si="54"/>
        <v>0.92480000000000473</v>
      </c>
      <c r="G1165">
        <f t="shared" si="55"/>
        <v>100.80035901440053</v>
      </c>
      <c r="H1165">
        <f t="shared" si="56"/>
        <v>100</v>
      </c>
    </row>
    <row r="1166" spans="2:8" x14ac:dyDescent="0.25">
      <c r="B1166">
        <v>93</v>
      </c>
      <c r="C1166">
        <v>0.81640000000000001</v>
      </c>
      <c r="D1166">
        <v>104.9868</v>
      </c>
      <c r="E1166">
        <v>2.4872999999999998</v>
      </c>
      <c r="F1166">
        <f t="shared" si="54"/>
        <v>1.1868000000000052</v>
      </c>
      <c r="G1166">
        <f t="shared" si="55"/>
        <v>179.2083950592008</v>
      </c>
      <c r="H1166">
        <f t="shared" si="56"/>
        <v>180</v>
      </c>
    </row>
    <row r="1167" spans="2:8" x14ac:dyDescent="0.25">
      <c r="B1167">
        <v>94</v>
      </c>
      <c r="C1167">
        <v>0.9083</v>
      </c>
      <c r="D1167">
        <v>104.6429</v>
      </c>
      <c r="E1167">
        <v>2.4575</v>
      </c>
      <c r="F1167">
        <f t="shared" si="54"/>
        <v>0.8429000000000002</v>
      </c>
      <c r="G1167">
        <f t="shared" si="55"/>
        <v>141.60649870720002</v>
      </c>
      <c r="H1167">
        <f t="shared" si="56"/>
        <v>140</v>
      </c>
    </row>
    <row r="1168" spans="2:8" x14ac:dyDescent="0.25">
      <c r="B1168">
        <v>95</v>
      </c>
      <c r="C1168">
        <v>0.93530000000000002</v>
      </c>
      <c r="D1168">
        <v>105.9075</v>
      </c>
      <c r="E1168">
        <v>4.1878000000000002</v>
      </c>
      <c r="F1168">
        <f t="shared" si="54"/>
        <v>2.1075000000000017</v>
      </c>
      <c r="G1168">
        <f t="shared" si="55"/>
        <v>364.58293296000033</v>
      </c>
      <c r="H1168">
        <f t="shared" si="56"/>
        <v>360</v>
      </c>
    </row>
    <row r="1169" spans="2:8" x14ac:dyDescent="0.25">
      <c r="B1169">
        <v>96</v>
      </c>
      <c r="C1169">
        <v>0.64880000000000004</v>
      </c>
      <c r="D1169">
        <v>104.95</v>
      </c>
      <c r="E1169">
        <v>2.7002999999999999</v>
      </c>
      <c r="F1169">
        <f t="shared" si="54"/>
        <v>1.1500000000000057</v>
      </c>
      <c r="G1169">
        <f t="shared" si="55"/>
        <v>138.00235520000069</v>
      </c>
      <c r="H1169">
        <f t="shared" si="56"/>
        <v>140</v>
      </c>
    </row>
    <row r="1170" spans="2:8" x14ac:dyDescent="0.25">
      <c r="B1170">
        <v>97</v>
      </c>
      <c r="C1170">
        <v>0.75690000000000002</v>
      </c>
      <c r="D1170">
        <v>104.76430000000001</v>
      </c>
      <c r="E1170">
        <v>2.4977999999999998</v>
      </c>
      <c r="F1170">
        <f t="shared" si="54"/>
        <v>0.96430000000000859</v>
      </c>
      <c r="G1170">
        <f t="shared" si="55"/>
        <v>134.9983588032012</v>
      </c>
      <c r="H1170">
        <f t="shared" si="56"/>
        <v>130</v>
      </c>
    </row>
    <row r="1171" spans="2:8" x14ac:dyDescent="0.25">
      <c r="B1171">
        <v>98</v>
      </c>
      <c r="C1171">
        <v>0.88670000000000004</v>
      </c>
      <c r="D1171">
        <v>105.0549</v>
      </c>
      <c r="E1171">
        <v>3.4253999999999998</v>
      </c>
      <c r="F1171">
        <f t="shared" si="54"/>
        <v>1.2549000000000063</v>
      </c>
      <c r="G1171">
        <f t="shared" si="55"/>
        <v>205.80865975680106</v>
      </c>
      <c r="H1171">
        <f t="shared" si="56"/>
        <v>210</v>
      </c>
    </row>
    <row r="1172" spans="2:8" x14ac:dyDescent="0.25">
      <c r="B1172">
        <v>99</v>
      </c>
      <c r="C1172">
        <v>0.70820000000000005</v>
      </c>
      <c r="D1172">
        <v>104.626</v>
      </c>
      <c r="E1172">
        <v>2.552</v>
      </c>
      <c r="F1172">
        <f t="shared" si="54"/>
        <v>0.82600000000000762</v>
      </c>
      <c r="G1172">
        <f t="shared" si="55"/>
        <v>108.19664307200101</v>
      </c>
      <c r="H1172">
        <f t="shared" si="56"/>
        <v>110</v>
      </c>
    </row>
    <row r="1173" spans="2:8" x14ac:dyDescent="0.25">
      <c r="B1173">
        <v>100</v>
      </c>
      <c r="C1173">
        <v>0.81100000000000005</v>
      </c>
      <c r="D1173">
        <v>105.16</v>
      </c>
      <c r="E1173">
        <v>2.4878</v>
      </c>
      <c r="F1173">
        <f t="shared" si="54"/>
        <v>1.3599999999999994</v>
      </c>
      <c r="G1173">
        <f t="shared" si="55"/>
        <v>204.00348159999996</v>
      </c>
      <c r="H1173">
        <f t="shared" si="56"/>
        <v>200</v>
      </c>
    </row>
    <row r="1174" spans="2:8" x14ac:dyDescent="0.25">
      <c r="B1174">
        <v>101</v>
      </c>
      <c r="C1174">
        <v>0.89749999999999996</v>
      </c>
      <c r="D1174">
        <v>105.1747</v>
      </c>
      <c r="E1174">
        <v>3.6448</v>
      </c>
      <c r="F1174">
        <f t="shared" si="54"/>
        <v>1.3747000000000043</v>
      </c>
      <c r="G1174">
        <f t="shared" si="55"/>
        <v>228.20239952000071</v>
      </c>
      <c r="H1174">
        <f t="shared" si="56"/>
        <v>230</v>
      </c>
    </row>
    <row r="1175" spans="2:8" x14ac:dyDescent="0.25">
      <c r="B1175">
        <v>102</v>
      </c>
      <c r="C1175">
        <v>0.79469999999999996</v>
      </c>
      <c r="D1175">
        <v>104.9932</v>
      </c>
      <c r="E1175">
        <v>2.5655999999999999</v>
      </c>
      <c r="F1175">
        <f t="shared" si="54"/>
        <v>1.1932000000000045</v>
      </c>
      <c r="G1175">
        <f t="shared" si="55"/>
        <v>175.38573795840065</v>
      </c>
      <c r="H1175">
        <f t="shared" si="56"/>
        <v>180</v>
      </c>
    </row>
    <row r="1176" spans="2:8" x14ac:dyDescent="0.25">
      <c r="B1176">
        <v>103</v>
      </c>
      <c r="C1176">
        <v>0.72450000000000003</v>
      </c>
      <c r="D1176">
        <v>104.99250000000001</v>
      </c>
      <c r="E1176">
        <v>2.3475999999999999</v>
      </c>
      <c r="F1176">
        <f t="shared" si="54"/>
        <v>1.1925000000000097</v>
      </c>
      <c r="G1176">
        <f t="shared" si="55"/>
        <v>159.79919760000132</v>
      </c>
      <c r="H1176">
        <f t="shared" si="56"/>
        <v>160</v>
      </c>
    </row>
    <row r="1177" spans="2:8" x14ac:dyDescent="0.25">
      <c r="B1177">
        <v>104</v>
      </c>
      <c r="C1177">
        <v>0.76229999999999998</v>
      </c>
      <c r="D1177">
        <v>104.4397</v>
      </c>
      <c r="E1177">
        <v>2.5139</v>
      </c>
      <c r="F1177">
        <f t="shared" si="54"/>
        <v>0.63970000000000482</v>
      </c>
      <c r="G1177">
        <f t="shared" si="55"/>
        <v>90.19450661760068</v>
      </c>
      <c r="H1177">
        <f t="shared" si="56"/>
        <v>90</v>
      </c>
    </row>
    <row r="1178" spans="2:8" x14ac:dyDescent="0.25">
      <c r="B1178">
        <v>105</v>
      </c>
      <c r="C1178">
        <v>0.64339999999999997</v>
      </c>
      <c r="D1178">
        <v>105.1681</v>
      </c>
      <c r="E1178">
        <v>2.7319</v>
      </c>
      <c r="F1178">
        <f t="shared" si="54"/>
        <v>1.3680999999999983</v>
      </c>
      <c r="G1178">
        <f t="shared" si="55"/>
        <v>162.80836547839982</v>
      </c>
      <c r="H1178">
        <f t="shared" si="56"/>
        <v>160</v>
      </c>
    </row>
    <row r="1179" spans="2:8" x14ac:dyDescent="0.25">
      <c r="B1179">
        <v>106</v>
      </c>
      <c r="C1179">
        <v>0.65959999999999996</v>
      </c>
      <c r="D1179">
        <v>104.85250000000001</v>
      </c>
      <c r="E1179">
        <v>2.2806000000000002</v>
      </c>
      <c r="F1179">
        <f t="shared" si="54"/>
        <v>1.0525000000000091</v>
      </c>
      <c r="G1179">
        <f t="shared" si="55"/>
        <v>128.40459584000112</v>
      </c>
      <c r="H1179">
        <f t="shared" si="56"/>
        <v>130</v>
      </c>
    </row>
    <row r="1180" spans="2:8" x14ac:dyDescent="0.25">
      <c r="B1180">
        <v>107</v>
      </c>
      <c r="C1180">
        <v>0.69740000000000002</v>
      </c>
      <c r="D1180">
        <v>104.9302</v>
      </c>
      <c r="E1180">
        <v>2.3458000000000001</v>
      </c>
      <c r="F1180">
        <f t="shared" si="54"/>
        <v>1.1302000000000021</v>
      </c>
      <c r="G1180">
        <f t="shared" si="55"/>
        <v>145.78574574080028</v>
      </c>
      <c r="H1180">
        <f t="shared" si="56"/>
        <v>150</v>
      </c>
    </row>
    <row r="1181" spans="2:8" x14ac:dyDescent="0.25">
      <c r="B1181">
        <v>108</v>
      </c>
      <c r="C1181">
        <v>0.87039999999999995</v>
      </c>
      <c r="D1181">
        <v>104.9689</v>
      </c>
      <c r="E1181">
        <v>2.3727999999999998</v>
      </c>
      <c r="F1181">
        <f t="shared" si="54"/>
        <v>1.1689000000000078</v>
      </c>
      <c r="G1181">
        <f t="shared" si="55"/>
        <v>188.18025717760125</v>
      </c>
      <c r="H1181">
        <f t="shared" si="56"/>
        <v>190</v>
      </c>
    </row>
    <row r="1182" spans="2:8" x14ac:dyDescent="0.25">
      <c r="B1182">
        <v>109</v>
      </c>
      <c r="C1182">
        <v>0.76770000000000005</v>
      </c>
      <c r="D1182">
        <v>104.86620000000001</v>
      </c>
      <c r="E1182">
        <v>2.6823000000000001</v>
      </c>
      <c r="F1182">
        <f t="shared" si="54"/>
        <v>1.0662000000000091</v>
      </c>
      <c r="G1182">
        <f t="shared" si="55"/>
        <v>151.39378103040133</v>
      </c>
      <c r="H1182">
        <f t="shared" si="56"/>
        <v>150</v>
      </c>
    </row>
    <row r="1183" spans="2:8" x14ac:dyDescent="0.25">
      <c r="B1183">
        <v>110</v>
      </c>
      <c r="C1183">
        <v>0.65959999999999996</v>
      </c>
      <c r="D1183">
        <v>105.1639</v>
      </c>
      <c r="E1183">
        <v>2.0015000000000001</v>
      </c>
      <c r="F1183">
        <f t="shared" si="54"/>
        <v>1.363900000000001</v>
      </c>
      <c r="G1183">
        <f t="shared" si="55"/>
        <v>166.39527626240013</v>
      </c>
      <c r="H1183">
        <f t="shared" si="56"/>
        <v>170</v>
      </c>
    </row>
    <row r="1184" spans="2:8" x14ac:dyDescent="0.25">
      <c r="B1184">
        <v>111</v>
      </c>
      <c r="C1184">
        <v>0.91369999999999996</v>
      </c>
      <c r="D1184">
        <v>104.95269999999999</v>
      </c>
      <c r="E1184">
        <v>2.7294999999999998</v>
      </c>
      <c r="F1184">
        <f t="shared" si="54"/>
        <v>1.1526999999999958</v>
      </c>
      <c r="G1184">
        <f t="shared" si="55"/>
        <v>194.8039392703993</v>
      </c>
      <c r="H1184">
        <f t="shared" si="56"/>
        <v>190</v>
      </c>
    </row>
    <row r="1185" spans="2:8" x14ac:dyDescent="0.25">
      <c r="B1185">
        <v>112</v>
      </c>
      <c r="C1185">
        <v>0.67579999999999996</v>
      </c>
      <c r="D1185">
        <v>104.65600000000001</v>
      </c>
      <c r="E1185">
        <v>2.2864</v>
      </c>
      <c r="F1185">
        <f t="shared" si="54"/>
        <v>0.85600000000000875</v>
      </c>
      <c r="G1185">
        <f t="shared" si="55"/>
        <v>106.99654860800109</v>
      </c>
      <c r="H1185">
        <f t="shared" si="56"/>
        <v>110</v>
      </c>
    </row>
    <row r="1186" spans="2:8" x14ac:dyDescent="0.25">
      <c r="B1186">
        <v>113</v>
      </c>
      <c r="C1186">
        <v>0.6542</v>
      </c>
      <c r="D1186">
        <v>105.1983</v>
      </c>
      <c r="E1186">
        <v>2.4986999999999999</v>
      </c>
      <c r="F1186">
        <f t="shared" si="54"/>
        <v>1.3983000000000061</v>
      </c>
      <c r="G1186">
        <f t="shared" si="55"/>
        <v>169.19546338560073</v>
      </c>
      <c r="H1186">
        <f t="shared" si="56"/>
        <v>170</v>
      </c>
    </row>
    <row r="1187" spans="2:8" x14ac:dyDescent="0.25">
      <c r="B1187">
        <v>114</v>
      </c>
      <c r="C1187">
        <v>0.64339999999999997</v>
      </c>
      <c r="D1187">
        <v>104.5882</v>
      </c>
      <c r="E1187">
        <v>2.2751999999999999</v>
      </c>
      <c r="F1187">
        <f t="shared" si="54"/>
        <v>0.78820000000000334</v>
      </c>
      <c r="G1187">
        <f t="shared" si="55"/>
        <v>93.798372684800384</v>
      </c>
      <c r="H1187">
        <f t="shared" si="56"/>
        <v>90</v>
      </c>
    </row>
    <row r="1188" spans="2:8" x14ac:dyDescent="0.25">
      <c r="B1188">
        <v>115</v>
      </c>
      <c r="C1188">
        <v>0.98939999999999995</v>
      </c>
      <c r="D1188">
        <v>105.4098</v>
      </c>
      <c r="E1188">
        <v>3.9643000000000002</v>
      </c>
      <c r="F1188">
        <f t="shared" si="54"/>
        <v>1.609800000000007</v>
      </c>
      <c r="G1188">
        <f t="shared" si="55"/>
        <v>294.59247275520124</v>
      </c>
      <c r="H1188">
        <f t="shared" si="56"/>
        <v>290</v>
      </c>
    </row>
    <row r="1189" spans="2:8" x14ac:dyDescent="0.25">
      <c r="B1189">
        <v>116</v>
      </c>
      <c r="C1189">
        <v>0.96230000000000004</v>
      </c>
      <c r="D1189">
        <v>105.6292</v>
      </c>
      <c r="E1189">
        <v>3.5139</v>
      </c>
      <c r="F1189">
        <f t="shared" si="54"/>
        <v>1.8292000000000002</v>
      </c>
      <c r="G1189">
        <f t="shared" si="55"/>
        <v>325.57383503360006</v>
      </c>
      <c r="H1189">
        <f t="shared" si="56"/>
        <v>330</v>
      </c>
    </row>
    <row r="1190" spans="2:8" x14ac:dyDescent="0.25">
      <c r="B1190">
        <v>117</v>
      </c>
      <c r="C1190">
        <v>0.92449999999999999</v>
      </c>
      <c r="D1190">
        <v>104.4795</v>
      </c>
      <c r="E1190">
        <v>2.4043000000000001</v>
      </c>
      <c r="F1190">
        <f t="shared" si="54"/>
        <v>0.67950000000000443</v>
      </c>
      <c r="G1190">
        <f t="shared" si="55"/>
        <v>116.19145584000077</v>
      </c>
      <c r="H1190">
        <f t="shared" si="56"/>
        <v>120</v>
      </c>
    </row>
    <row r="1191" spans="2:8" x14ac:dyDescent="0.25">
      <c r="B1191">
        <v>118</v>
      </c>
      <c r="C1191">
        <v>0.85419999999999996</v>
      </c>
      <c r="D1191">
        <v>105.3608</v>
      </c>
      <c r="E1191">
        <v>3.0206</v>
      </c>
      <c r="F1191">
        <f t="shared" si="54"/>
        <v>1.5608000000000004</v>
      </c>
      <c r="G1191">
        <f t="shared" si="55"/>
        <v>246.59521218560005</v>
      </c>
      <c r="H1191">
        <f t="shared" si="56"/>
        <v>250</v>
      </c>
    </row>
    <row r="1192" spans="2:8" x14ac:dyDescent="0.25">
      <c r="B1192">
        <v>119</v>
      </c>
      <c r="C1192">
        <v>0.81100000000000005</v>
      </c>
      <c r="D1192">
        <v>105.2133</v>
      </c>
      <c r="E1192">
        <v>2.6686999999999999</v>
      </c>
      <c r="F1192">
        <f t="shared" si="54"/>
        <v>1.4133000000000067</v>
      </c>
      <c r="G1192">
        <f t="shared" si="55"/>
        <v>211.99861804800102</v>
      </c>
      <c r="H1192">
        <f t="shared" si="56"/>
        <v>210</v>
      </c>
    </row>
    <row r="1193" spans="2:8" x14ac:dyDescent="0.25">
      <c r="B1193">
        <v>120</v>
      </c>
      <c r="C1193">
        <v>0.95150000000000001</v>
      </c>
      <c r="D1193">
        <v>105.19889999999999</v>
      </c>
      <c r="E1193">
        <v>3.2707000000000002</v>
      </c>
      <c r="F1193">
        <f t="shared" si="54"/>
        <v>1.3988999999999976</v>
      </c>
      <c r="G1193">
        <f t="shared" si="55"/>
        <v>246.19162761599958</v>
      </c>
      <c r="H1193">
        <f t="shared" si="56"/>
        <v>250</v>
      </c>
    </row>
    <row r="1194" spans="2:8" x14ac:dyDescent="0.25">
      <c r="B1194">
        <v>121</v>
      </c>
      <c r="C1194">
        <v>0.83260000000000001</v>
      </c>
      <c r="D1194">
        <v>105.3117</v>
      </c>
      <c r="E1194">
        <v>2.7189000000000001</v>
      </c>
      <c r="F1194">
        <f t="shared" si="54"/>
        <v>1.5117000000000047</v>
      </c>
      <c r="G1194">
        <f t="shared" si="55"/>
        <v>232.79831704320074</v>
      </c>
      <c r="H1194">
        <f t="shared" si="56"/>
        <v>230</v>
      </c>
    </row>
    <row r="1195" spans="2:8" x14ac:dyDescent="0.25">
      <c r="B1195">
        <v>122</v>
      </c>
      <c r="C1195">
        <v>0.53520000000000001</v>
      </c>
      <c r="D1195">
        <v>104.21210000000001</v>
      </c>
      <c r="E1195">
        <v>2.2143999999999999</v>
      </c>
      <c r="F1195">
        <f t="shared" si="54"/>
        <v>0.41210000000000946</v>
      </c>
      <c r="G1195">
        <f t="shared" si="55"/>
        <v>40.794022963200938</v>
      </c>
      <c r="H1195">
        <f t="shared" si="56"/>
        <v>40</v>
      </c>
    </row>
    <row r="1196" spans="2:8" x14ac:dyDescent="0.25">
      <c r="B1196">
        <v>123</v>
      </c>
      <c r="C1196">
        <v>0.57310000000000005</v>
      </c>
      <c r="D1196">
        <v>104.63209999999999</v>
      </c>
      <c r="E1196">
        <v>2.3997000000000002</v>
      </c>
      <c r="F1196">
        <f t="shared" si="54"/>
        <v>0.83209999999999695</v>
      </c>
      <c r="G1196">
        <f t="shared" si="55"/>
        <v>88.203079289599685</v>
      </c>
      <c r="H1196">
        <f t="shared" si="56"/>
        <v>90</v>
      </c>
    </row>
    <row r="1197" spans="2:8" x14ac:dyDescent="0.25">
      <c r="B1197">
        <v>124</v>
      </c>
      <c r="C1197">
        <v>0.87580000000000002</v>
      </c>
      <c r="D1197">
        <v>104.8519</v>
      </c>
      <c r="E1197">
        <v>3.0589</v>
      </c>
      <c r="F1197">
        <f t="shared" si="54"/>
        <v>1.0519000000000034</v>
      </c>
      <c r="G1197">
        <f t="shared" si="55"/>
        <v>170.39514353920057</v>
      </c>
      <c r="H1197">
        <f t="shared" si="56"/>
        <v>170</v>
      </c>
    </row>
    <row r="1198" spans="2:8" x14ac:dyDescent="0.25">
      <c r="B1198">
        <v>125</v>
      </c>
      <c r="C1198">
        <v>0.54600000000000004</v>
      </c>
      <c r="D1198">
        <v>104.9307</v>
      </c>
      <c r="E1198">
        <v>2.6617999999999999</v>
      </c>
      <c r="F1198">
        <f t="shared" si="54"/>
        <v>1.1307000000000045</v>
      </c>
      <c r="G1198">
        <f t="shared" si="55"/>
        <v>114.18731251200047</v>
      </c>
      <c r="H1198">
        <f t="shared" si="56"/>
        <v>110</v>
      </c>
    </row>
    <row r="1199" spans="2:8" x14ac:dyDescent="0.25">
      <c r="B1199">
        <v>126</v>
      </c>
      <c r="C1199">
        <v>0.82720000000000005</v>
      </c>
      <c r="D1199">
        <v>104.8627</v>
      </c>
      <c r="E1199">
        <v>2.7267000000000001</v>
      </c>
      <c r="F1199">
        <f t="shared" si="54"/>
        <v>1.0627000000000066</v>
      </c>
      <c r="G1199">
        <f t="shared" si="55"/>
        <v>162.59194378240102</v>
      </c>
      <c r="H1199">
        <f t="shared" si="56"/>
        <v>160</v>
      </c>
    </row>
    <row r="1200" spans="2:8" x14ac:dyDescent="0.25">
      <c r="B1200">
        <v>127</v>
      </c>
      <c r="C1200">
        <v>0.68659999999999999</v>
      </c>
      <c r="D1200">
        <v>104.6614</v>
      </c>
      <c r="E1200">
        <v>2.4662999999999999</v>
      </c>
      <c r="F1200">
        <f t="shared" si="54"/>
        <v>0.86140000000000327</v>
      </c>
      <c r="G1200">
        <f t="shared" si="55"/>
        <v>109.39223191040041</v>
      </c>
      <c r="H1200">
        <f t="shared" si="56"/>
        <v>110</v>
      </c>
    </row>
    <row r="1201" spans="2:8" x14ac:dyDescent="0.25">
      <c r="B1201">
        <v>128</v>
      </c>
      <c r="C1201">
        <v>0.62170000000000003</v>
      </c>
      <c r="D1201">
        <v>105.0783</v>
      </c>
      <c r="E1201">
        <v>2.782</v>
      </c>
      <c r="F1201">
        <f t="shared" si="54"/>
        <v>1.2783000000000015</v>
      </c>
      <c r="G1201">
        <f t="shared" si="55"/>
        <v>146.99124658560018</v>
      </c>
      <c r="H1201">
        <f t="shared" si="56"/>
        <v>150</v>
      </c>
    </row>
    <row r="1202" spans="2:8" x14ac:dyDescent="0.25">
      <c r="B1202">
        <v>129</v>
      </c>
      <c r="C1202">
        <v>0.63800000000000001</v>
      </c>
      <c r="D1202">
        <v>105.678</v>
      </c>
      <c r="E1202">
        <v>3.1484000000000001</v>
      </c>
      <c r="F1202">
        <f t="shared" si="54"/>
        <v>1.8780000000000001</v>
      </c>
      <c r="G1202">
        <f t="shared" si="55"/>
        <v>221.61241344000001</v>
      </c>
      <c r="H1202">
        <f t="shared" si="56"/>
        <v>220</v>
      </c>
    </row>
    <row r="1203" spans="2:8" x14ac:dyDescent="0.25">
      <c r="B1203">
        <v>130</v>
      </c>
      <c r="C1203">
        <v>0.74609999999999999</v>
      </c>
      <c r="D1203">
        <v>104.9348</v>
      </c>
      <c r="E1203">
        <v>2.4590000000000001</v>
      </c>
      <c r="F1203">
        <f t="shared" si="54"/>
        <v>1.1347999999999985</v>
      </c>
      <c r="G1203">
        <f t="shared" si="55"/>
        <v>156.60087482879979</v>
      </c>
      <c r="H1203">
        <f t="shared" si="56"/>
        <v>160</v>
      </c>
    </row>
    <row r="1204" spans="2:8" x14ac:dyDescent="0.25">
      <c r="B1204">
        <v>131</v>
      </c>
      <c r="C1204">
        <v>0.53520000000000001</v>
      </c>
      <c r="D1204">
        <v>104.56570000000001</v>
      </c>
      <c r="E1204">
        <v>2.2414000000000001</v>
      </c>
      <c r="F1204">
        <f t="shared" si="54"/>
        <v>0.7657000000000096</v>
      </c>
      <c r="G1204">
        <f t="shared" si="55"/>
        <v>75.797096294400959</v>
      </c>
      <c r="H1204">
        <f t="shared" si="56"/>
        <v>80</v>
      </c>
    </row>
    <row r="1205" spans="2:8" x14ac:dyDescent="0.25">
      <c r="B1205">
        <v>132</v>
      </c>
      <c r="C1205">
        <v>0.75690000000000002</v>
      </c>
      <c r="D1205">
        <v>104.7286</v>
      </c>
      <c r="E1205">
        <v>2.5185</v>
      </c>
      <c r="F1205">
        <f t="shared" si="54"/>
        <v>0.92860000000000298</v>
      </c>
      <c r="G1205">
        <f t="shared" si="55"/>
        <v>130.00049360640043</v>
      </c>
      <c r="H1205">
        <f t="shared" si="56"/>
        <v>130</v>
      </c>
    </row>
    <row r="1206" spans="2:8" x14ac:dyDescent="0.25">
      <c r="B1206">
        <v>133</v>
      </c>
      <c r="C1206">
        <v>0.92989999999999995</v>
      </c>
      <c r="D1206">
        <v>105.5523</v>
      </c>
      <c r="E1206">
        <v>3.2159</v>
      </c>
      <c r="F1206">
        <f t="shared" si="54"/>
        <v>1.7523000000000053</v>
      </c>
      <c r="G1206">
        <f t="shared" si="55"/>
        <v>301.38561889920089</v>
      </c>
      <c r="H1206">
        <f t="shared" si="56"/>
        <v>300</v>
      </c>
    </row>
    <row r="1207" spans="2:8" x14ac:dyDescent="0.25">
      <c r="B1207">
        <v>134</v>
      </c>
      <c r="C1207">
        <v>0.71909999999999996</v>
      </c>
      <c r="D1207">
        <v>105.203</v>
      </c>
      <c r="E1207">
        <v>2.5129000000000001</v>
      </c>
      <c r="F1207">
        <f t="shared" si="54"/>
        <v>1.4030000000000058</v>
      </c>
      <c r="G1207">
        <f t="shared" si="55"/>
        <v>186.60564460800077</v>
      </c>
      <c r="H1207">
        <f t="shared" si="56"/>
        <v>190</v>
      </c>
    </row>
    <row r="1208" spans="2:8" x14ac:dyDescent="0.25">
      <c r="B1208">
        <v>135</v>
      </c>
      <c r="C1208">
        <v>0.98939999999999995</v>
      </c>
      <c r="D1208">
        <v>105.5574</v>
      </c>
      <c r="E1208">
        <v>3.6383000000000001</v>
      </c>
      <c r="F1208">
        <f t="shared" si="54"/>
        <v>1.7574000000000041</v>
      </c>
      <c r="G1208">
        <f t="shared" si="55"/>
        <v>321.60318773760076</v>
      </c>
      <c r="H1208">
        <f t="shared" si="56"/>
        <v>320</v>
      </c>
    </row>
    <row r="1209" spans="2:8" x14ac:dyDescent="0.25">
      <c r="B1209">
        <v>136</v>
      </c>
      <c r="C1209">
        <v>0.70820000000000005</v>
      </c>
      <c r="D1209">
        <v>104.9695</v>
      </c>
      <c r="E1209">
        <v>2.5748000000000002</v>
      </c>
      <c r="F1209">
        <f t="shared" si="54"/>
        <v>1.1694999999999993</v>
      </c>
      <c r="G1209">
        <f t="shared" si="55"/>
        <v>153.19125190399993</v>
      </c>
      <c r="H1209">
        <f t="shared" si="56"/>
        <v>150</v>
      </c>
    </row>
    <row r="1210" spans="2:8" x14ac:dyDescent="0.25">
      <c r="B1210">
        <v>137</v>
      </c>
      <c r="C1210">
        <v>0.83799999999999997</v>
      </c>
      <c r="D1210">
        <v>105.23869999999999</v>
      </c>
      <c r="E1210">
        <v>2.8538000000000001</v>
      </c>
      <c r="F1210">
        <f t="shared" si="54"/>
        <v>1.4386999999999972</v>
      </c>
      <c r="G1210">
        <f t="shared" si="55"/>
        <v>222.99343577599959</v>
      </c>
      <c r="H1210">
        <f t="shared" si="56"/>
        <v>220</v>
      </c>
    </row>
    <row r="1211" spans="2:8" x14ac:dyDescent="0.25">
      <c r="B1211">
        <v>138</v>
      </c>
      <c r="C1211">
        <v>0.9083</v>
      </c>
      <c r="D1211">
        <v>105.03570000000001</v>
      </c>
      <c r="E1211">
        <v>2.8111999999999999</v>
      </c>
      <c r="F1211">
        <f t="shared" si="54"/>
        <v>1.2357000000000085</v>
      </c>
      <c r="G1211">
        <f t="shared" si="55"/>
        <v>207.59657189760145</v>
      </c>
      <c r="H1211">
        <f t="shared" si="56"/>
        <v>210</v>
      </c>
    </row>
    <row r="1212" spans="2:8" x14ac:dyDescent="0.25">
      <c r="B1212">
        <v>139</v>
      </c>
      <c r="C1212">
        <v>0.55689999999999995</v>
      </c>
      <c r="D1212">
        <v>104.9515</v>
      </c>
      <c r="E1212">
        <v>2.7382</v>
      </c>
      <c r="F1212">
        <f t="shared" si="54"/>
        <v>1.1514999999999986</v>
      </c>
      <c r="G1212">
        <f t="shared" si="55"/>
        <v>118.60936393599987</v>
      </c>
      <c r="H1212">
        <f t="shared" si="56"/>
        <v>120</v>
      </c>
    </row>
    <row r="1213" spans="2:8" x14ac:dyDescent="0.25">
      <c r="B1213">
        <v>140</v>
      </c>
      <c r="C1213">
        <v>0.75690000000000002</v>
      </c>
      <c r="D1213">
        <v>105.0857</v>
      </c>
      <c r="E1213">
        <v>2.6128999999999998</v>
      </c>
      <c r="F1213">
        <f t="shared" si="54"/>
        <v>1.2857000000000056</v>
      </c>
      <c r="G1213">
        <f t="shared" si="55"/>
        <v>179.99314519680081</v>
      </c>
      <c r="H1213">
        <f t="shared" si="56"/>
        <v>180</v>
      </c>
    </row>
    <row r="1214" spans="2:8" x14ac:dyDescent="0.25">
      <c r="B1214">
        <v>141</v>
      </c>
      <c r="C1214">
        <v>0.87039999999999995</v>
      </c>
      <c r="D1214">
        <v>104.99379999999999</v>
      </c>
      <c r="E1214">
        <v>2.5678000000000001</v>
      </c>
      <c r="F1214">
        <f t="shared" si="54"/>
        <v>1.193799999999996</v>
      </c>
      <c r="G1214">
        <f t="shared" si="55"/>
        <v>192.18888785919933</v>
      </c>
      <c r="H1214">
        <f t="shared" si="56"/>
        <v>190</v>
      </c>
    </row>
    <row r="1215" spans="2:8" x14ac:dyDescent="0.25">
      <c r="B1215">
        <v>142</v>
      </c>
      <c r="C1215">
        <v>0.70279999999999998</v>
      </c>
      <c r="D1215">
        <v>104.9</v>
      </c>
      <c r="E1215">
        <v>2.5543999999999998</v>
      </c>
      <c r="F1215">
        <f t="shared" si="54"/>
        <v>1.1000000000000085</v>
      </c>
      <c r="G1215">
        <f t="shared" si="55"/>
        <v>142.98887680000112</v>
      </c>
      <c r="H1215">
        <f t="shared" si="56"/>
        <v>140</v>
      </c>
    </row>
    <row r="1216" spans="2:8" x14ac:dyDescent="0.25">
      <c r="B1216">
        <v>143</v>
      </c>
      <c r="C1216">
        <v>0.69740000000000002</v>
      </c>
      <c r="D1216">
        <v>104.7132</v>
      </c>
      <c r="E1216">
        <v>2.6493000000000002</v>
      </c>
      <c r="F1216">
        <f t="shared" si="54"/>
        <v>0.91320000000000334</v>
      </c>
      <c r="G1216">
        <f t="shared" si="55"/>
        <v>117.79467617280044</v>
      </c>
      <c r="H1216">
        <f t="shared" si="56"/>
        <v>120</v>
      </c>
    </row>
    <row r="1217" spans="2:8" x14ac:dyDescent="0.25">
      <c r="B1217">
        <v>144</v>
      </c>
      <c r="C1217">
        <v>0.79469999999999996</v>
      </c>
      <c r="D1217">
        <v>105.102</v>
      </c>
      <c r="E1217">
        <v>3.1768000000000001</v>
      </c>
      <c r="F1217">
        <f t="shared" si="54"/>
        <v>1.3020000000000067</v>
      </c>
      <c r="G1217">
        <f t="shared" si="55"/>
        <v>191.37800102400101</v>
      </c>
      <c r="H1217">
        <f t="shared" si="56"/>
        <v>190</v>
      </c>
    </row>
    <row r="1218" spans="2:8" x14ac:dyDescent="0.25">
      <c r="B1218">
        <v>145</v>
      </c>
      <c r="C1218">
        <v>0.53520000000000001</v>
      </c>
      <c r="D1218">
        <v>104.06059999999999</v>
      </c>
      <c r="E1218">
        <v>2.3509000000000002</v>
      </c>
      <c r="F1218">
        <f t="shared" si="54"/>
        <v>0.26059999999999661</v>
      </c>
      <c r="G1218">
        <f t="shared" si="55"/>
        <v>25.796948275199668</v>
      </c>
      <c r="H1218">
        <f t="shared" si="56"/>
        <v>30</v>
      </c>
    </row>
    <row r="1219" spans="2:8" x14ac:dyDescent="0.25">
      <c r="B1219">
        <v>146</v>
      </c>
      <c r="C1219">
        <v>0.67579999999999996</v>
      </c>
      <c r="D1219">
        <v>104.96</v>
      </c>
      <c r="E1219">
        <v>2.9055</v>
      </c>
      <c r="F1219">
        <f t="shared" si="54"/>
        <v>1.1599999999999966</v>
      </c>
      <c r="G1219">
        <f t="shared" si="55"/>
        <v>144.99532287999958</v>
      </c>
      <c r="H1219">
        <f t="shared" si="56"/>
        <v>140</v>
      </c>
    </row>
    <row r="1220" spans="2:8" x14ac:dyDescent="0.25">
      <c r="B1220">
        <v>147</v>
      </c>
      <c r="C1220">
        <v>0.63800000000000001</v>
      </c>
      <c r="D1220">
        <v>104.94070000000001</v>
      </c>
      <c r="E1220">
        <v>2.3031000000000001</v>
      </c>
      <c r="F1220">
        <f t="shared" ref="F1220:F1283" si="57">D1220-103.8</f>
        <v>1.1407000000000096</v>
      </c>
      <c r="G1220">
        <f t="shared" ref="G1220:G1283" si="58">F1220*C1220*184.96</f>
        <v>134.60771033600113</v>
      </c>
      <c r="H1220">
        <f t="shared" ref="H1220:H1283" si="59">ROUND(G1220,-1)</f>
        <v>130</v>
      </c>
    </row>
    <row r="1221" spans="2:8" x14ac:dyDescent="0.25">
      <c r="B1221">
        <v>148</v>
      </c>
      <c r="C1221">
        <v>0.54059999999999997</v>
      </c>
      <c r="D1221">
        <v>104.75</v>
      </c>
      <c r="E1221">
        <v>2.4262000000000001</v>
      </c>
      <c r="F1221">
        <f t="shared" si="57"/>
        <v>0.95000000000000284</v>
      </c>
      <c r="G1221">
        <f t="shared" si="58"/>
        <v>94.989907200000289</v>
      </c>
      <c r="H1221">
        <f t="shared" si="59"/>
        <v>90</v>
      </c>
    </row>
    <row r="1222" spans="2:8" x14ac:dyDescent="0.25">
      <c r="B1222">
        <v>149</v>
      </c>
      <c r="C1222">
        <v>0.54059999999999997</v>
      </c>
      <c r="D1222">
        <v>104.75</v>
      </c>
      <c r="E1222">
        <v>2.5400999999999998</v>
      </c>
      <c r="F1222">
        <f t="shared" si="57"/>
        <v>0.95000000000000284</v>
      </c>
      <c r="G1222">
        <f t="shared" si="58"/>
        <v>94.989907200000289</v>
      </c>
      <c r="H1222">
        <f t="shared" si="59"/>
        <v>90</v>
      </c>
    </row>
    <row r="1223" spans="2:8" x14ac:dyDescent="0.25">
      <c r="B1223">
        <v>150</v>
      </c>
      <c r="C1223">
        <v>0.50280000000000002</v>
      </c>
      <c r="D1223">
        <v>104.86020000000001</v>
      </c>
      <c r="E1223">
        <v>2.3664000000000001</v>
      </c>
      <c r="F1223">
        <f t="shared" si="57"/>
        <v>1.0602000000000089</v>
      </c>
      <c r="G1223">
        <f t="shared" si="58"/>
        <v>98.596360857600828</v>
      </c>
      <c r="H1223">
        <f t="shared" si="59"/>
        <v>100</v>
      </c>
    </row>
    <row r="1224" spans="2:8" x14ac:dyDescent="0.25">
      <c r="B1224">
        <v>151</v>
      </c>
      <c r="C1224">
        <v>0.51359999999999995</v>
      </c>
      <c r="D1224">
        <v>104.3895</v>
      </c>
      <c r="E1224">
        <v>2.7378</v>
      </c>
      <c r="F1224">
        <f t="shared" si="57"/>
        <v>0.58950000000000102</v>
      </c>
      <c r="G1224">
        <f t="shared" si="58"/>
        <v>55.999821312000094</v>
      </c>
      <c r="H1224">
        <f t="shared" si="59"/>
        <v>60</v>
      </c>
    </row>
    <row r="1225" spans="2:8" x14ac:dyDescent="0.25">
      <c r="B1225">
        <v>152</v>
      </c>
      <c r="C1225">
        <v>0.56769999999999998</v>
      </c>
      <c r="D1225">
        <v>105.05710000000001</v>
      </c>
      <c r="E1225">
        <v>2.5451000000000001</v>
      </c>
      <c r="F1225">
        <f t="shared" si="57"/>
        <v>1.2571000000000083</v>
      </c>
      <c r="G1225">
        <f t="shared" si="58"/>
        <v>131.99775272320088</v>
      </c>
      <c r="H1225">
        <f t="shared" si="59"/>
        <v>130</v>
      </c>
    </row>
    <row r="1226" spans="2:8" x14ac:dyDescent="0.25">
      <c r="B1226">
        <v>153</v>
      </c>
      <c r="C1226">
        <v>0.60550000000000004</v>
      </c>
      <c r="D1226">
        <v>104.84820000000001</v>
      </c>
      <c r="E1226">
        <v>2.4975999999999998</v>
      </c>
      <c r="F1226">
        <f t="shared" si="57"/>
        <v>1.0482000000000085</v>
      </c>
      <c r="G1226">
        <f t="shared" si="58"/>
        <v>117.39135609600095</v>
      </c>
      <c r="H1226">
        <f t="shared" si="59"/>
        <v>120</v>
      </c>
    </row>
    <row r="1227" spans="2:8" x14ac:dyDescent="0.25">
      <c r="B1227">
        <v>154</v>
      </c>
      <c r="C1227">
        <v>0.90290000000000004</v>
      </c>
      <c r="D1227">
        <v>105.1138</v>
      </c>
      <c r="E1227">
        <v>2.9028999999999998</v>
      </c>
      <c r="F1227">
        <f t="shared" si="57"/>
        <v>1.3138000000000005</v>
      </c>
      <c r="G1227">
        <f t="shared" si="58"/>
        <v>219.40510449920009</v>
      </c>
      <c r="H1227">
        <f t="shared" si="59"/>
        <v>220</v>
      </c>
    </row>
    <row r="1228" spans="2:8" x14ac:dyDescent="0.25">
      <c r="B1228">
        <v>155</v>
      </c>
      <c r="C1228">
        <v>0.92989999999999995</v>
      </c>
      <c r="D1228">
        <v>105.6395</v>
      </c>
      <c r="E1228">
        <v>3.0775999999999999</v>
      </c>
      <c r="F1228">
        <f t="shared" si="57"/>
        <v>1.839500000000001</v>
      </c>
      <c r="G1228">
        <f t="shared" si="58"/>
        <v>316.38352220800022</v>
      </c>
      <c r="H1228">
        <f t="shared" si="59"/>
        <v>320</v>
      </c>
    </row>
    <row r="1229" spans="2:8" x14ac:dyDescent="0.25">
      <c r="B1229">
        <v>156</v>
      </c>
      <c r="C1229">
        <v>0.9083</v>
      </c>
      <c r="D1229">
        <v>105.2024</v>
      </c>
      <c r="E1229">
        <v>2.4312</v>
      </c>
      <c r="F1229">
        <f t="shared" si="57"/>
        <v>1.4024000000000001</v>
      </c>
      <c r="G1229">
        <f t="shared" si="58"/>
        <v>235.60203320320002</v>
      </c>
      <c r="H1229">
        <f t="shared" si="59"/>
        <v>240</v>
      </c>
    </row>
    <row r="1230" spans="2:8" x14ac:dyDescent="0.25">
      <c r="B1230">
        <v>157</v>
      </c>
      <c r="C1230">
        <v>0.53520000000000001</v>
      </c>
      <c r="D1230">
        <v>104.98990000000001</v>
      </c>
      <c r="E1230">
        <v>2.1452</v>
      </c>
      <c r="F1230">
        <f t="shared" si="57"/>
        <v>1.1899000000000086</v>
      </c>
      <c r="G1230">
        <f t="shared" si="58"/>
        <v>117.78890542080086</v>
      </c>
      <c r="H1230">
        <f t="shared" si="59"/>
        <v>120</v>
      </c>
    </row>
    <row r="1231" spans="2:8" x14ac:dyDescent="0.25">
      <c r="B1231">
        <v>158</v>
      </c>
      <c r="C1231">
        <v>0.94610000000000005</v>
      </c>
      <c r="D1231">
        <v>104.8229</v>
      </c>
      <c r="E1231">
        <v>2.8782999999999999</v>
      </c>
      <c r="F1231">
        <f t="shared" si="57"/>
        <v>1.022900000000007</v>
      </c>
      <c r="G1231">
        <f t="shared" si="58"/>
        <v>178.99794202240125</v>
      </c>
      <c r="H1231">
        <f t="shared" si="59"/>
        <v>180</v>
      </c>
    </row>
    <row r="1232" spans="2:8" x14ac:dyDescent="0.25">
      <c r="B1232">
        <v>159</v>
      </c>
      <c r="C1232">
        <v>0.81640000000000001</v>
      </c>
      <c r="D1232">
        <v>104.98009999999999</v>
      </c>
      <c r="E1232">
        <v>3.2934000000000001</v>
      </c>
      <c r="F1232">
        <f t="shared" si="57"/>
        <v>1.1800999999999959</v>
      </c>
      <c r="G1232">
        <f t="shared" si="58"/>
        <v>178.19668605439938</v>
      </c>
      <c r="H1232">
        <f t="shared" si="59"/>
        <v>180</v>
      </c>
    </row>
    <row r="1233" spans="2:8" x14ac:dyDescent="0.25">
      <c r="B1233">
        <v>160</v>
      </c>
      <c r="C1233">
        <v>0.6704</v>
      </c>
      <c r="D1233">
        <v>105.1694</v>
      </c>
      <c r="E1233">
        <v>2.4914000000000001</v>
      </c>
      <c r="F1233">
        <f t="shared" si="57"/>
        <v>1.3693999999999988</v>
      </c>
      <c r="G1233">
        <f t="shared" si="58"/>
        <v>169.80174376959988</v>
      </c>
      <c r="H1233">
        <f t="shared" si="59"/>
        <v>170</v>
      </c>
    </row>
    <row r="1234" spans="2:8" x14ac:dyDescent="0.25">
      <c r="B1234">
        <v>161</v>
      </c>
      <c r="C1234">
        <v>0.79469999999999996</v>
      </c>
      <c r="D1234">
        <v>105.3265</v>
      </c>
      <c r="E1234">
        <v>2.9426999999999999</v>
      </c>
      <c r="F1234">
        <f t="shared" si="57"/>
        <v>1.5264999999999986</v>
      </c>
      <c r="G1234">
        <f t="shared" si="58"/>
        <v>224.37674236799981</v>
      </c>
      <c r="H1234">
        <f t="shared" si="59"/>
        <v>220</v>
      </c>
    </row>
    <row r="1235" spans="2:8" x14ac:dyDescent="0.25">
      <c r="B1235">
        <v>162</v>
      </c>
      <c r="C1235">
        <v>0.75690000000000002</v>
      </c>
      <c r="D1235">
        <v>104.32859999999999</v>
      </c>
      <c r="E1235">
        <v>2.4093</v>
      </c>
      <c r="F1235">
        <f t="shared" si="57"/>
        <v>0.52859999999999729</v>
      </c>
      <c r="G1235">
        <f t="shared" si="58"/>
        <v>74.00200400639963</v>
      </c>
      <c r="H1235">
        <f t="shared" si="59"/>
        <v>70</v>
      </c>
    </row>
    <row r="1236" spans="2:8" x14ac:dyDescent="0.25">
      <c r="B1236">
        <v>163</v>
      </c>
      <c r="C1236">
        <v>0.74070000000000003</v>
      </c>
      <c r="D1236">
        <v>104.63500000000001</v>
      </c>
      <c r="E1236">
        <v>2.2585999999999999</v>
      </c>
      <c r="F1236">
        <f t="shared" si="57"/>
        <v>0.83500000000000796</v>
      </c>
      <c r="G1236">
        <f t="shared" si="58"/>
        <v>114.39489312000109</v>
      </c>
      <c r="H1236">
        <f t="shared" si="59"/>
        <v>110</v>
      </c>
    </row>
    <row r="1237" spans="2:8" x14ac:dyDescent="0.25">
      <c r="B1237">
        <v>164</v>
      </c>
      <c r="C1237">
        <v>0.6109</v>
      </c>
      <c r="D1237">
        <v>104.9735</v>
      </c>
      <c r="E1237">
        <v>2.4908999999999999</v>
      </c>
      <c r="F1237">
        <f t="shared" si="57"/>
        <v>1.1735000000000042</v>
      </c>
      <c r="G1237">
        <f t="shared" si="58"/>
        <v>132.59618710400048</v>
      </c>
      <c r="H1237">
        <f t="shared" si="59"/>
        <v>130</v>
      </c>
    </row>
    <row r="1238" spans="2:8" x14ac:dyDescent="0.25">
      <c r="B1238">
        <v>165</v>
      </c>
      <c r="C1238">
        <v>0.61629999999999996</v>
      </c>
      <c r="D1238">
        <v>105.0789</v>
      </c>
      <c r="E1238">
        <v>2.5594999999999999</v>
      </c>
      <c r="F1238">
        <f t="shared" si="57"/>
        <v>1.2789000000000073</v>
      </c>
      <c r="G1238">
        <f t="shared" si="58"/>
        <v>145.78289550720083</v>
      </c>
      <c r="H1238">
        <f t="shared" si="59"/>
        <v>150</v>
      </c>
    </row>
    <row r="1239" spans="2:8" x14ac:dyDescent="0.25">
      <c r="B1239">
        <v>166</v>
      </c>
      <c r="C1239">
        <v>0.76229999999999998</v>
      </c>
      <c r="D1239">
        <v>105.3404</v>
      </c>
      <c r="E1239">
        <v>2.7303000000000002</v>
      </c>
      <c r="F1239">
        <f t="shared" si="57"/>
        <v>1.5404000000000053</v>
      </c>
      <c r="G1239">
        <f t="shared" si="58"/>
        <v>217.18871032320075</v>
      </c>
      <c r="H1239">
        <f t="shared" si="59"/>
        <v>220</v>
      </c>
    </row>
    <row r="1240" spans="2:8" x14ac:dyDescent="0.25">
      <c r="B1240">
        <v>167</v>
      </c>
      <c r="C1240">
        <v>0.81640000000000001</v>
      </c>
      <c r="D1240">
        <v>104.55629999999999</v>
      </c>
      <c r="E1240">
        <v>2.6067</v>
      </c>
      <c r="F1240">
        <f t="shared" si="57"/>
        <v>0.75629999999999598</v>
      </c>
      <c r="G1240">
        <f t="shared" si="58"/>
        <v>114.2023164671994</v>
      </c>
      <c r="H1240">
        <f t="shared" si="59"/>
        <v>110</v>
      </c>
    </row>
    <row r="1241" spans="2:8" x14ac:dyDescent="0.25">
      <c r="B1241">
        <v>168</v>
      </c>
      <c r="C1241">
        <v>0.82720000000000005</v>
      </c>
      <c r="D1241">
        <v>105.2353</v>
      </c>
      <c r="E1241">
        <v>2.5463</v>
      </c>
      <c r="F1241">
        <f t="shared" si="57"/>
        <v>1.435299999999998</v>
      </c>
      <c r="G1241">
        <f t="shared" si="58"/>
        <v>219.59933839359974</v>
      </c>
      <c r="H1241">
        <f t="shared" si="59"/>
        <v>220</v>
      </c>
    </row>
    <row r="1242" spans="2:8" x14ac:dyDescent="0.25">
      <c r="B1242">
        <v>169</v>
      </c>
      <c r="C1242">
        <v>0.7893</v>
      </c>
      <c r="D1242">
        <v>104.7603</v>
      </c>
      <c r="E1242">
        <v>2.6556999999999999</v>
      </c>
      <c r="F1242">
        <f t="shared" si="57"/>
        <v>0.96030000000000371</v>
      </c>
      <c r="G1242">
        <f t="shared" si="58"/>
        <v>140.19316755840055</v>
      </c>
      <c r="H1242">
        <f t="shared" si="59"/>
        <v>140</v>
      </c>
    </row>
    <row r="1243" spans="2:8" x14ac:dyDescent="0.25">
      <c r="B1243">
        <v>170</v>
      </c>
      <c r="C1243">
        <v>0.87039999999999995</v>
      </c>
      <c r="D1243">
        <v>104.4472</v>
      </c>
      <c r="E1243">
        <v>2.4594</v>
      </c>
      <c r="F1243">
        <f t="shared" si="57"/>
        <v>0.647199999999998</v>
      </c>
      <c r="G1243">
        <f t="shared" si="58"/>
        <v>104.19219988479968</v>
      </c>
      <c r="H1243">
        <f t="shared" si="59"/>
        <v>100</v>
      </c>
    </row>
    <row r="1244" spans="2:8" x14ac:dyDescent="0.25">
      <c r="B1244">
        <v>171</v>
      </c>
      <c r="C1244">
        <v>0.82179999999999997</v>
      </c>
      <c r="D1244">
        <v>105.1645</v>
      </c>
      <c r="E1244">
        <v>2.7172000000000001</v>
      </c>
      <c r="F1244">
        <f t="shared" si="57"/>
        <v>1.3645000000000067</v>
      </c>
      <c r="G1244">
        <f t="shared" si="58"/>
        <v>207.40417465600103</v>
      </c>
      <c r="H1244">
        <f t="shared" si="59"/>
        <v>210</v>
      </c>
    </row>
    <row r="1245" spans="2:8" x14ac:dyDescent="0.25">
      <c r="B1245">
        <v>172</v>
      </c>
      <c r="C1245">
        <v>0.79469999999999996</v>
      </c>
      <c r="D1245">
        <v>105.2585</v>
      </c>
      <c r="E1245">
        <v>2.8165</v>
      </c>
      <c r="F1245">
        <f t="shared" si="57"/>
        <v>1.4585000000000008</v>
      </c>
      <c r="G1245">
        <f t="shared" si="58"/>
        <v>214.38157795200013</v>
      </c>
      <c r="H1245">
        <f t="shared" si="59"/>
        <v>210</v>
      </c>
    </row>
    <row r="1246" spans="2:8" x14ac:dyDescent="0.25">
      <c r="B1246">
        <v>173</v>
      </c>
      <c r="C1246">
        <v>0.54059999999999997</v>
      </c>
      <c r="D1246">
        <v>105.02</v>
      </c>
      <c r="E1246">
        <v>2.2696000000000001</v>
      </c>
      <c r="F1246">
        <f t="shared" si="57"/>
        <v>1.2199999999999989</v>
      </c>
      <c r="G1246">
        <f t="shared" si="58"/>
        <v>121.98703871999989</v>
      </c>
      <c r="H1246">
        <f t="shared" si="59"/>
        <v>120</v>
      </c>
    </row>
    <row r="1247" spans="2:8" x14ac:dyDescent="0.25">
      <c r="B1247">
        <v>174</v>
      </c>
      <c r="C1247">
        <v>0.64880000000000004</v>
      </c>
      <c r="D1247">
        <v>105.1583</v>
      </c>
      <c r="E1247">
        <v>2.9363000000000001</v>
      </c>
      <c r="F1247">
        <f t="shared" si="57"/>
        <v>1.3582999999999998</v>
      </c>
      <c r="G1247">
        <f t="shared" si="58"/>
        <v>162.99878179839999</v>
      </c>
      <c r="H1247">
        <f t="shared" si="59"/>
        <v>160</v>
      </c>
    </row>
    <row r="1248" spans="2:8" x14ac:dyDescent="0.25">
      <c r="B1248">
        <v>175</v>
      </c>
      <c r="C1248">
        <v>0.92989999999999995</v>
      </c>
      <c r="D1248">
        <v>105.29649999999999</v>
      </c>
      <c r="E1248">
        <v>2.5036999999999998</v>
      </c>
      <c r="F1248">
        <f t="shared" si="57"/>
        <v>1.4964999999999975</v>
      </c>
      <c r="G1248">
        <f t="shared" si="58"/>
        <v>257.38947593599954</v>
      </c>
      <c r="H1248">
        <f t="shared" si="59"/>
        <v>260</v>
      </c>
    </row>
    <row r="1249" spans="2:8" x14ac:dyDescent="0.25">
      <c r="B1249">
        <v>176</v>
      </c>
      <c r="C1249">
        <v>0.6542</v>
      </c>
      <c r="D1249">
        <v>105.17359999999999</v>
      </c>
      <c r="E1249">
        <v>2.6415999999999999</v>
      </c>
      <c r="F1249">
        <f t="shared" si="57"/>
        <v>1.3735999999999962</v>
      </c>
      <c r="G1249">
        <f t="shared" si="58"/>
        <v>166.20674283519955</v>
      </c>
      <c r="H1249">
        <f t="shared" si="59"/>
        <v>170</v>
      </c>
    </row>
    <row r="1250" spans="2:8" x14ac:dyDescent="0.25">
      <c r="B1250">
        <v>177</v>
      </c>
      <c r="C1250">
        <v>0.63260000000000005</v>
      </c>
      <c r="D1250">
        <v>104.35899999999999</v>
      </c>
      <c r="E1250">
        <v>2.1951000000000001</v>
      </c>
      <c r="F1250">
        <f t="shared" si="57"/>
        <v>0.5589999999999975</v>
      </c>
      <c r="G1250">
        <f t="shared" si="58"/>
        <v>65.406184063999717</v>
      </c>
      <c r="H1250">
        <f t="shared" si="59"/>
        <v>70</v>
      </c>
    </row>
    <row r="1251" spans="2:8" x14ac:dyDescent="0.25">
      <c r="B1251">
        <v>178</v>
      </c>
      <c r="C1251">
        <v>0.63800000000000001</v>
      </c>
      <c r="D1251">
        <v>104.81359999999999</v>
      </c>
      <c r="E1251">
        <v>2.4771000000000001</v>
      </c>
      <c r="F1251">
        <f t="shared" si="57"/>
        <v>1.0135999999999967</v>
      </c>
      <c r="G1251">
        <f t="shared" si="58"/>
        <v>119.60934092799963</v>
      </c>
      <c r="H1251">
        <f t="shared" si="59"/>
        <v>120</v>
      </c>
    </row>
    <row r="1252" spans="2:8" x14ac:dyDescent="0.25">
      <c r="B1252">
        <v>179</v>
      </c>
      <c r="C1252">
        <v>0.69740000000000002</v>
      </c>
      <c r="D1252">
        <v>104.61239999999999</v>
      </c>
      <c r="E1252">
        <v>2.5041000000000002</v>
      </c>
      <c r="F1252">
        <f t="shared" si="57"/>
        <v>0.81239999999999668</v>
      </c>
      <c r="G1252">
        <f t="shared" si="58"/>
        <v>104.79237288959959</v>
      </c>
      <c r="H1252">
        <f t="shared" si="59"/>
        <v>100</v>
      </c>
    </row>
    <row r="1253" spans="2:8" x14ac:dyDescent="0.25">
      <c r="B1253">
        <v>180</v>
      </c>
      <c r="C1253">
        <v>0.82179999999999997</v>
      </c>
      <c r="D1253">
        <v>104.9342</v>
      </c>
      <c r="E1253">
        <v>2.5099999999999998</v>
      </c>
      <c r="F1253">
        <f t="shared" si="57"/>
        <v>1.134200000000007</v>
      </c>
      <c r="G1253">
        <f t="shared" si="58"/>
        <v>172.39854517760108</v>
      </c>
      <c r="H1253">
        <f t="shared" si="59"/>
        <v>170</v>
      </c>
    </row>
    <row r="1254" spans="2:8" x14ac:dyDescent="0.25">
      <c r="B1254">
        <v>181</v>
      </c>
      <c r="C1254">
        <v>0.63800000000000001</v>
      </c>
      <c r="D1254">
        <v>104.8729</v>
      </c>
      <c r="E1254">
        <v>2.1225000000000001</v>
      </c>
      <c r="F1254">
        <f t="shared" si="57"/>
        <v>1.0729000000000042</v>
      </c>
      <c r="G1254">
        <f t="shared" si="58"/>
        <v>126.60700659200052</v>
      </c>
      <c r="H1254">
        <f t="shared" si="59"/>
        <v>130</v>
      </c>
    </row>
    <row r="1255" spans="2:8" x14ac:dyDescent="0.25">
      <c r="B1255">
        <v>182</v>
      </c>
      <c r="C1255">
        <v>0.69740000000000002</v>
      </c>
      <c r="D1255">
        <v>104.7984</v>
      </c>
      <c r="E1255">
        <v>2.5135999999999998</v>
      </c>
      <c r="F1255">
        <f t="shared" si="57"/>
        <v>0.99840000000000373</v>
      </c>
      <c r="G1255">
        <f t="shared" si="58"/>
        <v>128.78471823360047</v>
      </c>
      <c r="H1255">
        <f t="shared" si="59"/>
        <v>130</v>
      </c>
    </row>
    <row r="1256" spans="2:8" x14ac:dyDescent="0.25">
      <c r="B1256">
        <v>183</v>
      </c>
      <c r="C1256">
        <v>0.63260000000000005</v>
      </c>
      <c r="D1256">
        <v>105.2051</v>
      </c>
      <c r="E1256">
        <v>2.2839</v>
      </c>
      <c r="F1256">
        <f t="shared" si="57"/>
        <v>1.4051000000000045</v>
      </c>
      <c r="G1256">
        <f t="shared" si="58"/>
        <v>164.40470344960053</v>
      </c>
      <c r="H1256">
        <f t="shared" si="59"/>
        <v>160</v>
      </c>
    </row>
    <row r="1257" spans="2:8" x14ac:dyDescent="0.25">
      <c r="B1257">
        <v>184</v>
      </c>
      <c r="C1257">
        <v>0.58389999999999997</v>
      </c>
      <c r="D1257">
        <v>104.8056</v>
      </c>
      <c r="E1257">
        <v>2.1507000000000001</v>
      </c>
      <c r="F1257">
        <f t="shared" si="57"/>
        <v>1.0056000000000012</v>
      </c>
      <c r="G1257">
        <f t="shared" si="58"/>
        <v>108.60293360640011</v>
      </c>
      <c r="H1257">
        <f t="shared" si="59"/>
        <v>110</v>
      </c>
    </row>
    <row r="1258" spans="2:8" x14ac:dyDescent="0.25">
      <c r="B1258">
        <v>185</v>
      </c>
      <c r="C1258">
        <v>0.95150000000000001</v>
      </c>
      <c r="D1258">
        <v>105.4091</v>
      </c>
      <c r="E1258">
        <v>3.1282999999999999</v>
      </c>
      <c r="F1258">
        <f t="shared" si="57"/>
        <v>1.609099999999998</v>
      </c>
      <c r="G1258">
        <f t="shared" si="58"/>
        <v>283.18460790399968</v>
      </c>
      <c r="H1258">
        <f t="shared" si="59"/>
        <v>280</v>
      </c>
    </row>
    <row r="1259" spans="2:8" x14ac:dyDescent="0.25">
      <c r="B1259">
        <v>186</v>
      </c>
      <c r="C1259">
        <v>0.87039999999999995</v>
      </c>
      <c r="D1259">
        <v>104.8509</v>
      </c>
      <c r="E1259">
        <v>2.7139000000000002</v>
      </c>
      <c r="F1259">
        <f t="shared" si="57"/>
        <v>1.0508999999999986</v>
      </c>
      <c r="G1259">
        <f t="shared" si="58"/>
        <v>169.18353346559977</v>
      </c>
      <c r="H1259">
        <f t="shared" si="59"/>
        <v>170</v>
      </c>
    </row>
    <row r="1260" spans="2:8" x14ac:dyDescent="0.25">
      <c r="B1260">
        <v>187</v>
      </c>
      <c r="C1260">
        <v>0.86499999999999999</v>
      </c>
      <c r="D1260">
        <v>105.05</v>
      </c>
      <c r="E1260">
        <v>2.4154</v>
      </c>
      <c r="F1260">
        <f t="shared" si="57"/>
        <v>1.25</v>
      </c>
      <c r="G1260">
        <f t="shared" si="58"/>
        <v>199.98800000000003</v>
      </c>
      <c r="H1260">
        <f t="shared" si="59"/>
        <v>200</v>
      </c>
    </row>
    <row r="1261" spans="2:8" x14ac:dyDescent="0.25">
      <c r="B1261">
        <v>188</v>
      </c>
      <c r="C1261">
        <v>0.58389999999999997</v>
      </c>
      <c r="D1261">
        <v>104.8981</v>
      </c>
      <c r="E1261">
        <v>2.4796</v>
      </c>
      <c r="F1261">
        <f t="shared" si="57"/>
        <v>1.0981000000000023</v>
      </c>
      <c r="G1261">
        <f t="shared" si="58"/>
        <v>118.59276192640024</v>
      </c>
      <c r="H1261">
        <f t="shared" si="59"/>
        <v>120</v>
      </c>
    </row>
    <row r="1262" spans="2:8" x14ac:dyDescent="0.25">
      <c r="B1262">
        <v>189</v>
      </c>
      <c r="C1262">
        <v>0.71360000000000001</v>
      </c>
      <c r="D1262">
        <v>105.197</v>
      </c>
      <c r="E1262">
        <v>2.2461000000000002</v>
      </c>
      <c r="F1262">
        <f t="shared" si="57"/>
        <v>1.3970000000000056</v>
      </c>
      <c r="G1262">
        <f t="shared" si="58"/>
        <v>184.38647603200076</v>
      </c>
      <c r="H1262">
        <f t="shared" si="59"/>
        <v>180</v>
      </c>
    </row>
    <row r="1263" spans="2:8" x14ac:dyDescent="0.25">
      <c r="B1263">
        <v>190</v>
      </c>
      <c r="C1263">
        <v>0.63800000000000001</v>
      </c>
      <c r="D1263">
        <v>104.6356</v>
      </c>
      <c r="E1263">
        <v>2.4830000000000001</v>
      </c>
      <c r="F1263">
        <f t="shared" si="57"/>
        <v>0.83559999999999945</v>
      </c>
      <c r="G1263">
        <f t="shared" si="58"/>
        <v>98.604543487999933</v>
      </c>
      <c r="H1263">
        <f t="shared" si="59"/>
        <v>100</v>
      </c>
    </row>
    <row r="1264" spans="2:8" x14ac:dyDescent="0.25">
      <c r="B1264">
        <v>191</v>
      </c>
      <c r="C1264">
        <v>0.8488</v>
      </c>
      <c r="D1264">
        <v>104.5223</v>
      </c>
      <c r="E1264">
        <v>2.4693000000000001</v>
      </c>
      <c r="F1264">
        <f t="shared" si="57"/>
        <v>0.72230000000000416</v>
      </c>
      <c r="G1264">
        <f t="shared" si="58"/>
        <v>113.39680087040065</v>
      </c>
      <c r="H1264">
        <f t="shared" si="59"/>
        <v>110</v>
      </c>
    </row>
    <row r="1265" spans="2:8" x14ac:dyDescent="0.25">
      <c r="B1265">
        <v>192</v>
      </c>
      <c r="C1265">
        <v>0.75149999999999995</v>
      </c>
      <c r="D1265">
        <v>104.4029</v>
      </c>
      <c r="E1265">
        <v>2.6749000000000001</v>
      </c>
      <c r="F1265">
        <f t="shared" si="57"/>
        <v>0.60290000000000532</v>
      </c>
      <c r="G1265">
        <f t="shared" si="58"/>
        <v>83.801556576000735</v>
      </c>
      <c r="H1265">
        <f t="shared" si="59"/>
        <v>80</v>
      </c>
    </row>
    <row r="1266" spans="2:8" x14ac:dyDescent="0.25">
      <c r="B1266">
        <v>193</v>
      </c>
      <c r="C1266">
        <v>0.76229999999999998</v>
      </c>
      <c r="D1266">
        <v>105.0355</v>
      </c>
      <c r="E1266">
        <v>2.7109000000000001</v>
      </c>
      <c r="F1266">
        <f t="shared" si="57"/>
        <v>1.2355000000000018</v>
      </c>
      <c r="G1266">
        <f t="shared" si="58"/>
        <v>174.19933238400026</v>
      </c>
      <c r="H1266">
        <f t="shared" si="59"/>
        <v>170</v>
      </c>
    </row>
    <row r="1267" spans="2:8" x14ac:dyDescent="0.25">
      <c r="B1267">
        <v>194</v>
      </c>
      <c r="C1267">
        <v>0.76229999999999998</v>
      </c>
      <c r="D1267">
        <v>104.6879</v>
      </c>
      <c r="E1267">
        <v>2.2964000000000002</v>
      </c>
      <c r="F1267">
        <f t="shared" si="57"/>
        <v>0.88790000000000191</v>
      </c>
      <c r="G1267">
        <f t="shared" si="58"/>
        <v>125.18946760320027</v>
      </c>
      <c r="H1267">
        <f t="shared" si="59"/>
        <v>130</v>
      </c>
    </row>
    <row r="1268" spans="2:8" x14ac:dyDescent="0.25">
      <c r="B1268">
        <v>195</v>
      </c>
      <c r="C1268">
        <v>0.88670000000000004</v>
      </c>
      <c r="D1268">
        <v>104.9756</v>
      </c>
      <c r="E1268">
        <v>2.5234000000000001</v>
      </c>
      <c r="F1268">
        <f t="shared" si="57"/>
        <v>1.1756000000000029</v>
      </c>
      <c r="G1268">
        <f t="shared" si="58"/>
        <v>192.80314001920047</v>
      </c>
      <c r="H1268">
        <f t="shared" si="59"/>
        <v>190</v>
      </c>
    </row>
    <row r="1269" spans="2:8" x14ac:dyDescent="0.25">
      <c r="B1269">
        <v>196</v>
      </c>
      <c r="C1269">
        <v>0.85419999999999996</v>
      </c>
      <c r="D1269">
        <v>105.943</v>
      </c>
      <c r="E1269">
        <v>3.8296000000000001</v>
      </c>
      <c r="F1269">
        <f t="shared" si="57"/>
        <v>2.1430000000000007</v>
      </c>
      <c r="G1269">
        <f t="shared" si="58"/>
        <v>338.57863897600009</v>
      </c>
      <c r="H1269">
        <f t="shared" si="59"/>
        <v>340</v>
      </c>
    </row>
    <row r="1270" spans="2:8" x14ac:dyDescent="0.25">
      <c r="B1270">
        <v>197</v>
      </c>
      <c r="C1270">
        <v>0.58930000000000005</v>
      </c>
      <c r="D1270">
        <v>104.8349</v>
      </c>
      <c r="E1270">
        <v>1.9460999999999999</v>
      </c>
      <c r="F1270">
        <f t="shared" si="57"/>
        <v>1.0349000000000075</v>
      </c>
      <c r="G1270">
        <f t="shared" si="58"/>
        <v>112.80092078720082</v>
      </c>
      <c r="H1270">
        <f t="shared" si="59"/>
        <v>110</v>
      </c>
    </row>
    <row r="1271" spans="2:8" x14ac:dyDescent="0.25">
      <c r="B1271">
        <v>198</v>
      </c>
      <c r="C1271">
        <v>0.57310000000000005</v>
      </c>
      <c r="D1271">
        <v>105.35850000000001</v>
      </c>
      <c r="E1271">
        <v>2.6301999999999999</v>
      </c>
      <c r="F1271">
        <f t="shared" si="57"/>
        <v>1.5585000000000093</v>
      </c>
      <c r="G1271">
        <f t="shared" si="58"/>
        <v>165.201897696001</v>
      </c>
      <c r="H1271">
        <f t="shared" si="59"/>
        <v>170</v>
      </c>
    </row>
    <row r="1272" spans="2:8" x14ac:dyDescent="0.25">
      <c r="B1272">
        <v>199</v>
      </c>
      <c r="C1272">
        <v>0.74070000000000003</v>
      </c>
      <c r="D1272">
        <v>104.8248</v>
      </c>
      <c r="E1272">
        <v>2.3069999999999999</v>
      </c>
      <c r="F1272">
        <f t="shared" si="57"/>
        <v>1.024799999999999</v>
      </c>
      <c r="G1272">
        <f t="shared" si="58"/>
        <v>140.3974688255999</v>
      </c>
      <c r="H1272">
        <f t="shared" si="59"/>
        <v>140</v>
      </c>
    </row>
    <row r="1273" spans="2:8" x14ac:dyDescent="0.25">
      <c r="B1273">
        <v>200</v>
      </c>
      <c r="C1273">
        <v>0.58930000000000005</v>
      </c>
      <c r="D1273">
        <v>104.66970000000001</v>
      </c>
      <c r="E1273">
        <v>2.9598</v>
      </c>
      <c r="F1273">
        <f t="shared" si="57"/>
        <v>0.8697000000000088</v>
      </c>
      <c r="G1273">
        <f t="shared" si="58"/>
        <v>94.794628281600964</v>
      </c>
      <c r="H1273">
        <f t="shared" si="59"/>
        <v>90</v>
      </c>
    </row>
    <row r="1274" spans="2:8" x14ac:dyDescent="0.25">
      <c r="B1274">
        <v>201</v>
      </c>
      <c r="C1274">
        <v>0.95150000000000001</v>
      </c>
      <c r="D1274">
        <v>105.4205</v>
      </c>
      <c r="E1274">
        <v>3.0565000000000002</v>
      </c>
      <c r="F1274">
        <f t="shared" si="57"/>
        <v>1.6205000000000069</v>
      </c>
      <c r="G1274">
        <f t="shared" si="58"/>
        <v>285.19088752000124</v>
      </c>
      <c r="H1274">
        <f t="shared" si="59"/>
        <v>290</v>
      </c>
    </row>
    <row r="1275" spans="2:8" x14ac:dyDescent="0.25">
      <c r="B1275">
        <v>202</v>
      </c>
      <c r="C1275">
        <v>0.79469999999999996</v>
      </c>
      <c r="D1275">
        <v>104.97280000000001</v>
      </c>
      <c r="E1275">
        <v>2.4687999999999999</v>
      </c>
      <c r="F1275">
        <f t="shared" si="57"/>
        <v>1.1728000000000094</v>
      </c>
      <c r="G1275">
        <f t="shared" si="58"/>
        <v>172.38718863360137</v>
      </c>
      <c r="H1275">
        <f t="shared" si="59"/>
        <v>170</v>
      </c>
    </row>
    <row r="1276" spans="2:8" x14ac:dyDescent="0.25">
      <c r="B1276">
        <v>203</v>
      </c>
      <c r="C1276">
        <v>0.70279999999999998</v>
      </c>
      <c r="D1276">
        <v>104.9385</v>
      </c>
      <c r="E1276">
        <v>2.5571000000000002</v>
      </c>
      <c r="F1276">
        <f t="shared" si="57"/>
        <v>1.1385000000000076</v>
      </c>
      <c r="G1276">
        <f t="shared" si="58"/>
        <v>147.99348748800099</v>
      </c>
      <c r="H1276">
        <f t="shared" si="59"/>
        <v>150</v>
      </c>
    </row>
    <row r="1277" spans="2:8" x14ac:dyDescent="0.25">
      <c r="B1277">
        <v>204</v>
      </c>
      <c r="C1277">
        <v>0.75690000000000002</v>
      </c>
      <c r="D1277">
        <v>104.65</v>
      </c>
      <c r="E1277">
        <v>2.2471000000000001</v>
      </c>
      <c r="F1277">
        <f t="shared" si="57"/>
        <v>0.85000000000000853</v>
      </c>
      <c r="G1277">
        <f t="shared" si="58"/>
        <v>118.99679040000122</v>
      </c>
      <c r="H1277">
        <f t="shared" si="59"/>
        <v>120</v>
      </c>
    </row>
    <row r="1278" spans="2:8" x14ac:dyDescent="0.25">
      <c r="B1278">
        <v>205</v>
      </c>
      <c r="C1278">
        <v>0.60550000000000004</v>
      </c>
      <c r="D1278">
        <v>104.9286</v>
      </c>
      <c r="E1278">
        <v>2.5245000000000002</v>
      </c>
      <c r="F1278">
        <f t="shared" si="57"/>
        <v>1.1286000000000058</v>
      </c>
      <c r="G1278">
        <f t="shared" si="58"/>
        <v>126.39561580800067</v>
      </c>
      <c r="H1278">
        <f t="shared" si="59"/>
        <v>130</v>
      </c>
    </row>
    <row r="1279" spans="2:8" x14ac:dyDescent="0.25">
      <c r="B1279">
        <v>206</v>
      </c>
      <c r="C1279">
        <v>0.6109</v>
      </c>
      <c r="D1279">
        <v>104.8673</v>
      </c>
      <c r="E1279">
        <v>2.5371999999999999</v>
      </c>
      <c r="F1279">
        <f t="shared" si="57"/>
        <v>1.067300000000003</v>
      </c>
      <c r="G1279">
        <f t="shared" si="58"/>
        <v>120.59642990720035</v>
      </c>
      <c r="H1279">
        <f t="shared" si="59"/>
        <v>120</v>
      </c>
    </row>
    <row r="1280" spans="2:8" x14ac:dyDescent="0.25">
      <c r="B1280">
        <v>207</v>
      </c>
      <c r="C1280">
        <v>0.8921</v>
      </c>
      <c r="D1280">
        <v>105.0303</v>
      </c>
      <c r="E1280">
        <v>3.2355</v>
      </c>
      <c r="F1280">
        <f t="shared" si="57"/>
        <v>1.2302999999999997</v>
      </c>
      <c r="G1280">
        <f t="shared" si="58"/>
        <v>203.00296452479995</v>
      </c>
      <c r="H1280">
        <f t="shared" si="59"/>
        <v>200</v>
      </c>
    </row>
    <row r="1281" spans="2:8" x14ac:dyDescent="0.25">
      <c r="B1281">
        <v>208</v>
      </c>
      <c r="C1281">
        <v>0.63800000000000001</v>
      </c>
      <c r="D1281">
        <v>105.43219999999999</v>
      </c>
      <c r="E1281">
        <v>2.681</v>
      </c>
      <c r="F1281">
        <f t="shared" si="57"/>
        <v>1.6321999999999974</v>
      </c>
      <c r="G1281">
        <f t="shared" si="58"/>
        <v>192.60691225599973</v>
      </c>
      <c r="H1281">
        <f t="shared" si="59"/>
        <v>190</v>
      </c>
    </row>
    <row r="1282" spans="2:8" x14ac:dyDescent="0.25">
      <c r="B1282">
        <v>209</v>
      </c>
      <c r="C1282">
        <v>0.70279999999999998</v>
      </c>
      <c r="D1282">
        <v>104.7154</v>
      </c>
      <c r="E1282">
        <v>2.4817</v>
      </c>
      <c r="F1282">
        <f t="shared" si="57"/>
        <v>0.91540000000000532</v>
      </c>
      <c r="G1282">
        <f t="shared" si="58"/>
        <v>118.9927434752007</v>
      </c>
      <c r="H1282">
        <f t="shared" si="59"/>
        <v>120</v>
      </c>
    </row>
    <row r="1283" spans="2:8" x14ac:dyDescent="0.25">
      <c r="B1283">
        <v>210</v>
      </c>
      <c r="C1283">
        <v>0.61629999999999996</v>
      </c>
      <c r="D1283">
        <v>104.93859999999999</v>
      </c>
      <c r="E1283">
        <v>2.3660000000000001</v>
      </c>
      <c r="F1283">
        <f t="shared" si="57"/>
        <v>1.1385999999999967</v>
      </c>
      <c r="G1283">
        <f t="shared" si="58"/>
        <v>129.78997953279961</v>
      </c>
      <c r="H1283">
        <f t="shared" si="59"/>
        <v>130</v>
      </c>
    </row>
    <row r="1284" spans="2:8" x14ac:dyDescent="0.25">
      <c r="B1284">
        <v>211</v>
      </c>
      <c r="C1284">
        <v>0.75149999999999995</v>
      </c>
      <c r="D1284">
        <v>104.6835</v>
      </c>
      <c r="E1284">
        <v>2.2715999999999998</v>
      </c>
      <c r="F1284">
        <f t="shared" ref="F1284:F1347" si="60">D1284-103.8</f>
        <v>0.88349999999999795</v>
      </c>
      <c r="G1284">
        <f t="shared" ref="G1284:G1347" si="61">F1284*C1284*184.96</f>
        <v>122.80423823999971</v>
      </c>
      <c r="H1284">
        <f t="shared" ref="H1284:H1347" si="62">ROUND(G1284,-1)</f>
        <v>120</v>
      </c>
    </row>
    <row r="1285" spans="2:8" x14ac:dyDescent="0.25">
      <c r="B1285">
        <v>212</v>
      </c>
      <c r="C1285">
        <v>0.88119999999999998</v>
      </c>
      <c r="D1285">
        <v>105.17789999999999</v>
      </c>
      <c r="E1285">
        <v>2.7732000000000001</v>
      </c>
      <c r="F1285">
        <f t="shared" si="60"/>
        <v>1.3778999999999968</v>
      </c>
      <c r="G1285">
        <f t="shared" si="61"/>
        <v>224.57944558079947</v>
      </c>
      <c r="H1285">
        <f t="shared" si="62"/>
        <v>220</v>
      </c>
    </row>
    <row r="1286" spans="2:8" x14ac:dyDescent="0.25">
      <c r="B1286">
        <v>213</v>
      </c>
      <c r="C1286">
        <v>0.68659999999999999</v>
      </c>
      <c r="D1286">
        <v>104.62990000000001</v>
      </c>
      <c r="E1286">
        <v>2.5752000000000002</v>
      </c>
      <c r="F1286">
        <f t="shared" si="60"/>
        <v>0.82990000000000919</v>
      </c>
      <c r="G1286">
        <f t="shared" si="61"/>
        <v>105.39193552640117</v>
      </c>
      <c r="H1286">
        <f t="shared" si="62"/>
        <v>110</v>
      </c>
    </row>
    <row r="1287" spans="2:8" x14ac:dyDescent="0.25">
      <c r="B1287">
        <v>214</v>
      </c>
      <c r="C1287">
        <v>0.75149999999999995</v>
      </c>
      <c r="D1287">
        <v>104.9712</v>
      </c>
      <c r="E1287">
        <v>2.5733999999999999</v>
      </c>
      <c r="F1287">
        <f t="shared" si="60"/>
        <v>1.1711999999999989</v>
      </c>
      <c r="G1287">
        <f t="shared" si="61"/>
        <v>162.79380172799983</v>
      </c>
      <c r="H1287">
        <f t="shared" si="62"/>
        <v>160</v>
      </c>
    </row>
    <row r="1288" spans="2:8" x14ac:dyDescent="0.25">
      <c r="B1288">
        <v>215</v>
      </c>
      <c r="C1288">
        <v>0.73529999999999995</v>
      </c>
      <c r="D1288">
        <v>104.93380000000001</v>
      </c>
      <c r="E1288">
        <v>2.6139000000000001</v>
      </c>
      <c r="F1288">
        <f t="shared" si="60"/>
        <v>1.1338000000000079</v>
      </c>
      <c r="G1288">
        <f t="shared" si="61"/>
        <v>154.19803357440108</v>
      </c>
      <c r="H1288">
        <f t="shared" si="62"/>
        <v>150</v>
      </c>
    </row>
    <row r="1289" spans="2:8" x14ac:dyDescent="0.25">
      <c r="B1289">
        <v>216</v>
      </c>
      <c r="C1289">
        <v>0.81640000000000001</v>
      </c>
      <c r="D1289">
        <v>105.37090000000001</v>
      </c>
      <c r="E1289">
        <v>3.0716000000000001</v>
      </c>
      <c r="F1289">
        <f t="shared" si="60"/>
        <v>1.5709000000000088</v>
      </c>
      <c r="G1289">
        <f t="shared" si="61"/>
        <v>237.20801128960136</v>
      </c>
      <c r="H1289">
        <f t="shared" si="62"/>
        <v>240</v>
      </c>
    </row>
    <row r="1290" spans="2:8" x14ac:dyDescent="0.25">
      <c r="B1290">
        <v>217</v>
      </c>
      <c r="C1290">
        <v>0.93530000000000002</v>
      </c>
      <c r="D1290">
        <v>105.04049999999999</v>
      </c>
      <c r="E1290">
        <v>2.7286999999999999</v>
      </c>
      <c r="F1290">
        <f t="shared" si="60"/>
        <v>1.2404999999999973</v>
      </c>
      <c r="G1290">
        <f t="shared" si="61"/>
        <v>214.59792566399952</v>
      </c>
      <c r="H1290">
        <f t="shared" si="62"/>
        <v>210</v>
      </c>
    </row>
    <row r="1291" spans="2:8" x14ac:dyDescent="0.25">
      <c r="B1291">
        <v>218</v>
      </c>
      <c r="C1291">
        <v>0.80020000000000002</v>
      </c>
      <c r="D1291">
        <v>105.0676</v>
      </c>
      <c r="E1291">
        <v>2.5062000000000002</v>
      </c>
      <c r="F1291">
        <f t="shared" si="60"/>
        <v>1.2676000000000016</v>
      </c>
      <c r="G1291">
        <f t="shared" si="61"/>
        <v>187.61112785920022</v>
      </c>
      <c r="H1291">
        <f t="shared" si="62"/>
        <v>190</v>
      </c>
    </row>
    <row r="1292" spans="2:8" x14ac:dyDescent="0.25">
      <c r="B1292">
        <v>219</v>
      </c>
      <c r="C1292">
        <v>0.63260000000000005</v>
      </c>
      <c r="D1292">
        <v>104.2479</v>
      </c>
      <c r="E1292">
        <v>2.4597000000000002</v>
      </c>
      <c r="F1292">
        <f t="shared" si="60"/>
        <v>0.44790000000000418</v>
      </c>
      <c r="G1292">
        <f t="shared" si="61"/>
        <v>52.406851238400499</v>
      </c>
      <c r="H1292">
        <f t="shared" si="62"/>
        <v>50</v>
      </c>
    </row>
    <row r="1293" spans="2:8" x14ac:dyDescent="0.25">
      <c r="B1293">
        <v>220</v>
      </c>
      <c r="C1293">
        <v>0.58389999999999997</v>
      </c>
      <c r="D1293">
        <v>105.06480000000001</v>
      </c>
      <c r="E1293">
        <v>2.7993999999999999</v>
      </c>
      <c r="F1293">
        <f t="shared" si="60"/>
        <v>1.2648000000000081</v>
      </c>
      <c r="G1293">
        <f t="shared" si="61"/>
        <v>136.59605253120088</v>
      </c>
      <c r="H1293">
        <f t="shared" si="62"/>
        <v>140</v>
      </c>
    </row>
    <row r="1294" spans="2:8" x14ac:dyDescent="0.25">
      <c r="B1294">
        <v>221</v>
      </c>
      <c r="C1294">
        <v>0.95150000000000001</v>
      </c>
      <c r="D1294">
        <v>105.4375</v>
      </c>
      <c r="E1294">
        <v>3.6137000000000001</v>
      </c>
      <c r="F1294">
        <f t="shared" si="60"/>
        <v>1.6375000000000028</v>
      </c>
      <c r="G1294">
        <f t="shared" si="61"/>
        <v>288.1827080000005</v>
      </c>
      <c r="H1294">
        <f t="shared" si="62"/>
        <v>290</v>
      </c>
    </row>
    <row r="1295" spans="2:8" x14ac:dyDescent="0.25">
      <c r="B1295">
        <v>222</v>
      </c>
      <c r="C1295">
        <v>0.92989999999999995</v>
      </c>
      <c r="D1295">
        <v>105.02330000000001</v>
      </c>
      <c r="E1295">
        <v>2.7422</v>
      </c>
      <c r="F1295">
        <f t="shared" si="60"/>
        <v>1.2233000000000089</v>
      </c>
      <c r="G1295">
        <f t="shared" si="61"/>
        <v>210.40063208320154</v>
      </c>
      <c r="H1295">
        <f t="shared" si="62"/>
        <v>210</v>
      </c>
    </row>
    <row r="1296" spans="2:8" x14ac:dyDescent="0.25">
      <c r="B1296">
        <v>223</v>
      </c>
      <c r="C1296">
        <v>0.81100000000000005</v>
      </c>
      <c r="D1296">
        <v>104.72669999999999</v>
      </c>
      <c r="E1296">
        <v>2.6467999999999998</v>
      </c>
      <c r="F1296">
        <f t="shared" si="60"/>
        <v>0.92669999999999675</v>
      </c>
      <c r="G1296">
        <f t="shared" si="61"/>
        <v>139.00737235199952</v>
      </c>
      <c r="H1296">
        <f t="shared" si="62"/>
        <v>140</v>
      </c>
    </row>
    <row r="1297" spans="2:8" x14ac:dyDescent="0.25">
      <c r="B1297">
        <v>224</v>
      </c>
      <c r="C1297">
        <v>0.80559999999999998</v>
      </c>
      <c r="D1297">
        <v>105.4564</v>
      </c>
      <c r="E1297">
        <v>3.1654</v>
      </c>
      <c r="F1297">
        <f t="shared" si="60"/>
        <v>1.656400000000005</v>
      </c>
      <c r="G1297">
        <f t="shared" si="61"/>
        <v>246.80985456640076</v>
      </c>
      <c r="H1297">
        <f t="shared" si="62"/>
        <v>250</v>
      </c>
    </row>
    <row r="1298" spans="2:8" x14ac:dyDescent="0.25">
      <c r="B1298">
        <v>225</v>
      </c>
      <c r="C1298">
        <v>0.70279999999999998</v>
      </c>
      <c r="D1298">
        <v>104.7385</v>
      </c>
      <c r="E1298">
        <v>2.5985999999999998</v>
      </c>
      <c r="F1298">
        <f t="shared" si="60"/>
        <v>0.93850000000000477</v>
      </c>
      <c r="G1298">
        <f t="shared" si="61"/>
        <v>121.99550988800063</v>
      </c>
      <c r="H1298">
        <f t="shared" si="62"/>
        <v>120</v>
      </c>
    </row>
    <row r="1299" spans="2:8" x14ac:dyDescent="0.25">
      <c r="B1299">
        <v>226</v>
      </c>
      <c r="C1299">
        <v>0.68659999999999999</v>
      </c>
      <c r="D1299">
        <v>105</v>
      </c>
      <c r="E1299">
        <v>2.5943000000000001</v>
      </c>
      <c r="F1299">
        <f t="shared" si="60"/>
        <v>1.2000000000000028</v>
      </c>
      <c r="G1299">
        <f t="shared" si="61"/>
        <v>152.39224320000037</v>
      </c>
      <c r="H1299">
        <f t="shared" si="62"/>
        <v>150</v>
      </c>
    </row>
    <row r="1300" spans="2:8" x14ac:dyDescent="0.25">
      <c r="B1300">
        <v>227</v>
      </c>
      <c r="C1300">
        <v>0.87580000000000002</v>
      </c>
      <c r="D1300">
        <v>104.9444</v>
      </c>
      <c r="E1300">
        <v>2.6732</v>
      </c>
      <c r="F1300">
        <f t="shared" si="60"/>
        <v>1.1444000000000045</v>
      </c>
      <c r="G1300">
        <f t="shared" si="61"/>
        <v>185.37903057920073</v>
      </c>
      <c r="H1300">
        <f t="shared" si="62"/>
        <v>190</v>
      </c>
    </row>
    <row r="1301" spans="2:8" x14ac:dyDescent="0.25">
      <c r="B1301">
        <v>228</v>
      </c>
      <c r="C1301">
        <v>0.59470000000000001</v>
      </c>
      <c r="D1301">
        <v>104.24550000000001</v>
      </c>
      <c r="E1301">
        <v>2.1297000000000001</v>
      </c>
      <c r="F1301">
        <f t="shared" si="60"/>
        <v>0.44550000000000978</v>
      </c>
      <c r="G1301">
        <f t="shared" si="61"/>
        <v>49.003089696001084</v>
      </c>
      <c r="H1301">
        <f t="shared" si="62"/>
        <v>50</v>
      </c>
    </row>
    <row r="1302" spans="2:8" x14ac:dyDescent="0.25">
      <c r="B1302">
        <v>229</v>
      </c>
      <c r="C1302">
        <v>0.85960000000000003</v>
      </c>
      <c r="D1302">
        <v>104.8742</v>
      </c>
      <c r="E1302">
        <v>2.6570999999999998</v>
      </c>
      <c r="F1302">
        <f t="shared" si="60"/>
        <v>1.0742000000000047</v>
      </c>
      <c r="G1302">
        <f t="shared" si="61"/>
        <v>170.78879390720076</v>
      </c>
      <c r="H1302">
        <f t="shared" si="62"/>
        <v>170</v>
      </c>
    </row>
    <row r="1303" spans="2:8" x14ac:dyDescent="0.25">
      <c r="B1303">
        <v>230</v>
      </c>
      <c r="C1303">
        <v>0.73529999999999995</v>
      </c>
      <c r="D1303">
        <v>105.5074</v>
      </c>
      <c r="E1303">
        <v>3.3993000000000002</v>
      </c>
      <c r="F1303">
        <f t="shared" si="60"/>
        <v>1.7074000000000069</v>
      </c>
      <c r="G1303">
        <f t="shared" si="61"/>
        <v>232.20825765120094</v>
      </c>
      <c r="H1303">
        <f t="shared" si="62"/>
        <v>230</v>
      </c>
    </row>
    <row r="1304" spans="2:8" x14ac:dyDescent="0.25">
      <c r="B1304">
        <v>231</v>
      </c>
      <c r="C1304">
        <v>0.64339999999999997</v>
      </c>
      <c r="D1304">
        <v>104.6807</v>
      </c>
      <c r="E1304">
        <v>2.0705</v>
      </c>
      <c r="F1304">
        <f t="shared" si="60"/>
        <v>0.88070000000000448</v>
      </c>
      <c r="G1304">
        <f t="shared" si="61"/>
        <v>104.80617460480053</v>
      </c>
      <c r="H1304">
        <f t="shared" si="62"/>
        <v>100</v>
      </c>
    </row>
    <row r="1305" spans="2:8" x14ac:dyDescent="0.25">
      <c r="B1305">
        <v>232</v>
      </c>
      <c r="C1305">
        <v>0.92989999999999995</v>
      </c>
      <c r="D1305">
        <v>104.96510000000001</v>
      </c>
      <c r="E1305">
        <v>2.7717999999999998</v>
      </c>
      <c r="F1305">
        <f t="shared" si="60"/>
        <v>1.1651000000000096</v>
      </c>
      <c r="G1305">
        <f t="shared" si="61"/>
        <v>200.39056359040163</v>
      </c>
      <c r="H1305">
        <f t="shared" si="62"/>
        <v>200</v>
      </c>
    </row>
    <row r="1306" spans="2:8" x14ac:dyDescent="0.25">
      <c r="B1306">
        <v>233</v>
      </c>
      <c r="C1306">
        <v>0.52439999999999998</v>
      </c>
      <c r="D1306">
        <v>104.80410000000001</v>
      </c>
      <c r="E1306">
        <v>2.1777000000000002</v>
      </c>
      <c r="F1306">
        <f t="shared" si="60"/>
        <v>1.0041000000000082</v>
      </c>
      <c r="G1306">
        <f t="shared" si="61"/>
        <v>97.390695398400794</v>
      </c>
      <c r="H1306">
        <f t="shared" si="62"/>
        <v>100</v>
      </c>
    </row>
    <row r="1307" spans="2:8" x14ac:dyDescent="0.25">
      <c r="B1307">
        <v>234</v>
      </c>
      <c r="C1307">
        <v>0.60550000000000004</v>
      </c>
      <c r="D1307">
        <v>104.6786</v>
      </c>
      <c r="E1307">
        <v>2.6718999999999999</v>
      </c>
      <c r="F1307">
        <f t="shared" si="60"/>
        <v>0.87860000000000582</v>
      </c>
      <c r="G1307">
        <f t="shared" si="61"/>
        <v>98.397295808000663</v>
      </c>
      <c r="H1307">
        <f t="shared" si="62"/>
        <v>100</v>
      </c>
    </row>
    <row r="1308" spans="2:8" x14ac:dyDescent="0.25">
      <c r="B1308">
        <v>235</v>
      </c>
      <c r="C1308">
        <v>0.59470000000000001</v>
      </c>
      <c r="D1308">
        <v>105.5091</v>
      </c>
      <c r="E1308">
        <v>3.6917</v>
      </c>
      <c r="F1308">
        <f t="shared" si="60"/>
        <v>1.7091000000000065</v>
      </c>
      <c r="G1308">
        <f t="shared" si="61"/>
        <v>187.99367137920072</v>
      </c>
      <c r="H1308">
        <f t="shared" si="62"/>
        <v>190</v>
      </c>
    </row>
    <row r="1309" spans="2:8" x14ac:dyDescent="0.25">
      <c r="B1309">
        <v>236</v>
      </c>
      <c r="C1309">
        <v>0.69740000000000002</v>
      </c>
      <c r="D1309">
        <v>104.7209</v>
      </c>
      <c r="E1309">
        <v>2.8228</v>
      </c>
      <c r="F1309">
        <f t="shared" si="60"/>
        <v>0.92090000000000316</v>
      </c>
      <c r="G1309">
        <f t="shared" si="61"/>
        <v>118.78790767360042</v>
      </c>
      <c r="H1309">
        <f t="shared" si="62"/>
        <v>120</v>
      </c>
    </row>
    <row r="1310" spans="2:8" x14ac:dyDescent="0.25">
      <c r="B1310">
        <v>237</v>
      </c>
      <c r="C1310">
        <v>0.75690000000000002</v>
      </c>
      <c r="D1310">
        <v>105.1</v>
      </c>
      <c r="E1310">
        <v>2.8088000000000002</v>
      </c>
      <c r="F1310">
        <f t="shared" si="60"/>
        <v>1.2999999999999972</v>
      </c>
      <c r="G1310">
        <f t="shared" si="61"/>
        <v>181.99509119999962</v>
      </c>
      <c r="H1310">
        <f t="shared" si="62"/>
        <v>180</v>
      </c>
    </row>
    <row r="1311" spans="2:8" x14ac:dyDescent="0.25">
      <c r="B1311">
        <v>238</v>
      </c>
      <c r="C1311">
        <v>0.52980000000000005</v>
      </c>
      <c r="D1311">
        <v>104.77549999999999</v>
      </c>
      <c r="E1311">
        <v>2.2130000000000001</v>
      </c>
      <c r="F1311">
        <f t="shared" si="60"/>
        <v>0.9754999999999967</v>
      </c>
      <c r="G1311">
        <f t="shared" si="61"/>
        <v>95.591008703999691</v>
      </c>
      <c r="H1311">
        <f t="shared" si="62"/>
        <v>100</v>
      </c>
    </row>
    <row r="1312" spans="2:8" x14ac:dyDescent="0.25">
      <c r="B1312">
        <v>239</v>
      </c>
      <c r="C1312">
        <v>0.87580000000000002</v>
      </c>
      <c r="D1312">
        <v>104.72839999999999</v>
      </c>
      <c r="E1312">
        <v>2.8569</v>
      </c>
      <c r="F1312">
        <f t="shared" si="60"/>
        <v>0.92839999999999634</v>
      </c>
      <c r="G1312">
        <f t="shared" si="61"/>
        <v>150.3896294911994</v>
      </c>
      <c r="H1312">
        <f t="shared" si="62"/>
        <v>150</v>
      </c>
    </row>
    <row r="1313" spans="2:8" x14ac:dyDescent="0.25">
      <c r="B1313">
        <v>240</v>
      </c>
      <c r="C1313">
        <v>0.81640000000000001</v>
      </c>
      <c r="D1313">
        <v>104.88079999999999</v>
      </c>
      <c r="E1313">
        <v>2.7078000000000002</v>
      </c>
      <c r="F1313">
        <f t="shared" si="60"/>
        <v>1.0807999999999964</v>
      </c>
      <c r="G1313">
        <f t="shared" si="61"/>
        <v>163.20225259519947</v>
      </c>
      <c r="H1313">
        <f t="shared" si="62"/>
        <v>160</v>
      </c>
    </row>
    <row r="1314" spans="2:8" x14ac:dyDescent="0.25">
      <c r="B1314">
        <v>241</v>
      </c>
      <c r="C1314">
        <v>0.53520000000000001</v>
      </c>
      <c r="D1314">
        <v>104.2222</v>
      </c>
      <c r="E1314">
        <v>2.1406999999999998</v>
      </c>
      <c r="F1314">
        <f t="shared" si="60"/>
        <v>0.42220000000000368</v>
      </c>
      <c r="G1314">
        <f t="shared" si="61"/>
        <v>41.79382794240037</v>
      </c>
      <c r="H1314">
        <f t="shared" si="62"/>
        <v>40</v>
      </c>
    </row>
    <row r="1315" spans="2:8" x14ac:dyDescent="0.25">
      <c r="B1315">
        <v>242</v>
      </c>
      <c r="C1315">
        <v>0.82179999999999997</v>
      </c>
      <c r="D1315">
        <v>105.88160000000001</v>
      </c>
      <c r="E1315">
        <v>4.0639000000000003</v>
      </c>
      <c r="F1315">
        <f t="shared" si="60"/>
        <v>2.0816000000000088</v>
      </c>
      <c r="G1315">
        <f t="shared" si="61"/>
        <v>316.40346644480132</v>
      </c>
      <c r="H1315">
        <f t="shared" si="62"/>
        <v>320</v>
      </c>
    </row>
    <row r="1316" spans="2:8" x14ac:dyDescent="0.25">
      <c r="B1316">
        <v>243</v>
      </c>
      <c r="C1316">
        <v>0.81100000000000005</v>
      </c>
      <c r="D1316">
        <v>104.9</v>
      </c>
      <c r="E1316">
        <v>2.5455999999999999</v>
      </c>
      <c r="F1316">
        <f t="shared" si="60"/>
        <v>1.1000000000000085</v>
      </c>
      <c r="G1316">
        <f t="shared" si="61"/>
        <v>165.0028160000013</v>
      </c>
      <c r="H1316">
        <f t="shared" si="62"/>
        <v>170</v>
      </c>
    </row>
    <row r="1317" spans="2:8" x14ac:dyDescent="0.25">
      <c r="B1317">
        <v>244</v>
      </c>
      <c r="C1317">
        <v>0.87580000000000002</v>
      </c>
      <c r="D1317">
        <v>104.9691</v>
      </c>
      <c r="E1317">
        <v>2.794</v>
      </c>
      <c r="F1317">
        <f t="shared" si="60"/>
        <v>1.1691000000000003</v>
      </c>
      <c r="G1317">
        <f t="shared" si="61"/>
        <v>189.38013338880003</v>
      </c>
      <c r="H1317">
        <f t="shared" si="62"/>
        <v>190</v>
      </c>
    </row>
    <row r="1318" spans="2:8" x14ac:dyDescent="0.25">
      <c r="B1318">
        <v>245</v>
      </c>
      <c r="C1318">
        <v>0.70820000000000005</v>
      </c>
      <c r="D1318">
        <v>105.0382</v>
      </c>
      <c r="E1318">
        <v>2.5402</v>
      </c>
      <c r="F1318">
        <f t="shared" si="60"/>
        <v>1.2382000000000062</v>
      </c>
      <c r="G1318">
        <f t="shared" si="61"/>
        <v>162.19017367040084</v>
      </c>
      <c r="H1318">
        <f t="shared" si="62"/>
        <v>160</v>
      </c>
    </row>
    <row r="1319" spans="2:8" x14ac:dyDescent="0.25">
      <c r="B1319">
        <v>246</v>
      </c>
      <c r="C1319">
        <v>0.68659999999999999</v>
      </c>
      <c r="D1319">
        <v>104.85039999999999</v>
      </c>
      <c r="E1319">
        <v>2.2785000000000002</v>
      </c>
      <c r="F1319">
        <f t="shared" si="60"/>
        <v>1.0503999999999962</v>
      </c>
      <c r="G1319">
        <f t="shared" si="61"/>
        <v>133.39401021439951</v>
      </c>
      <c r="H1319">
        <f t="shared" si="62"/>
        <v>130</v>
      </c>
    </row>
    <row r="1320" spans="2:8" x14ac:dyDescent="0.25">
      <c r="B1320">
        <v>247</v>
      </c>
      <c r="C1320">
        <v>0.70820000000000005</v>
      </c>
      <c r="D1320">
        <v>104.43510000000001</v>
      </c>
      <c r="E1320">
        <v>2.7515000000000001</v>
      </c>
      <c r="F1320">
        <f t="shared" si="60"/>
        <v>0.63510000000000844</v>
      </c>
      <c r="G1320">
        <f t="shared" si="61"/>
        <v>83.190905587201115</v>
      </c>
      <c r="H1320">
        <f t="shared" si="62"/>
        <v>80</v>
      </c>
    </row>
    <row r="1321" spans="2:8" x14ac:dyDescent="0.25">
      <c r="B1321">
        <v>248</v>
      </c>
      <c r="C1321">
        <v>0.52439999999999998</v>
      </c>
      <c r="D1321">
        <v>104.8763</v>
      </c>
      <c r="E1321">
        <v>2.3195999999999999</v>
      </c>
      <c r="F1321">
        <f t="shared" si="60"/>
        <v>1.0763000000000034</v>
      </c>
      <c r="G1321">
        <f t="shared" si="61"/>
        <v>104.39359173120032</v>
      </c>
      <c r="H1321">
        <f t="shared" si="62"/>
        <v>100</v>
      </c>
    </row>
    <row r="1322" spans="2:8" x14ac:dyDescent="0.25">
      <c r="B1322">
        <v>249</v>
      </c>
      <c r="C1322">
        <v>0.54059999999999997</v>
      </c>
      <c r="D1322">
        <v>104.81</v>
      </c>
      <c r="E1322">
        <v>2.2728000000000002</v>
      </c>
      <c r="F1322">
        <f t="shared" si="60"/>
        <v>1.0100000000000051</v>
      </c>
      <c r="G1322">
        <f t="shared" si="61"/>
        <v>100.98926976000051</v>
      </c>
      <c r="H1322">
        <f t="shared" si="62"/>
        <v>100</v>
      </c>
    </row>
    <row r="1323" spans="2:8" x14ac:dyDescent="0.25">
      <c r="B1323">
        <v>250</v>
      </c>
      <c r="C1323">
        <v>0.80559999999999998</v>
      </c>
      <c r="D1323">
        <v>105.047</v>
      </c>
      <c r="E1323">
        <v>2.7147000000000001</v>
      </c>
      <c r="F1323">
        <f t="shared" si="60"/>
        <v>1.2469999999999999</v>
      </c>
      <c r="G1323">
        <f t="shared" si="61"/>
        <v>185.80770867199999</v>
      </c>
      <c r="H1323">
        <f t="shared" si="62"/>
        <v>190</v>
      </c>
    </row>
    <row r="1324" spans="2:8" x14ac:dyDescent="0.25">
      <c r="B1324">
        <v>251</v>
      </c>
      <c r="C1324">
        <v>0.75149999999999995</v>
      </c>
      <c r="D1324">
        <v>105.05759999999999</v>
      </c>
      <c r="E1324">
        <v>3.0592000000000001</v>
      </c>
      <c r="F1324">
        <f t="shared" si="60"/>
        <v>1.2575999999999965</v>
      </c>
      <c r="G1324">
        <f t="shared" si="61"/>
        <v>174.8031805439995</v>
      </c>
      <c r="H1324">
        <f t="shared" si="62"/>
        <v>170</v>
      </c>
    </row>
    <row r="1325" spans="2:8" x14ac:dyDescent="0.25">
      <c r="B1325">
        <v>252</v>
      </c>
      <c r="C1325">
        <v>0.88670000000000004</v>
      </c>
      <c r="D1325">
        <v>105.2256</v>
      </c>
      <c r="E1325">
        <v>2.84</v>
      </c>
      <c r="F1325">
        <f t="shared" si="60"/>
        <v>1.4256000000000029</v>
      </c>
      <c r="G1325">
        <f t="shared" si="61"/>
        <v>233.80414801920048</v>
      </c>
      <c r="H1325">
        <f t="shared" si="62"/>
        <v>230</v>
      </c>
    </row>
    <row r="1326" spans="2:8" x14ac:dyDescent="0.25">
      <c r="B1326">
        <v>253</v>
      </c>
      <c r="C1326">
        <v>0.88119999999999998</v>
      </c>
      <c r="D1326">
        <v>105.0429</v>
      </c>
      <c r="E1326">
        <v>2.8660000000000001</v>
      </c>
      <c r="F1326">
        <f t="shared" si="60"/>
        <v>1.2429000000000059</v>
      </c>
      <c r="G1326">
        <f t="shared" si="61"/>
        <v>202.57623406080097</v>
      </c>
      <c r="H1326">
        <f t="shared" si="62"/>
        <v>200</v>
      </c>
    </row>
    <row r="1327" spans="2:8" x14ac:dyDescent="0.25">
      <c r="B1327">
        <v>254</v>
      </c>
      <c r="C1327">
        <v>0.63260000000000005</v>
      </c>
      <c r="D1327">
        <v>105.2821</v>
      </c>
      <c r="E1327">
        <v>2.4700000000000002</v>
      </c>
      <c r="F1327">
        <f t="shared" si="60"/>
        <v>1.4821000000000026</v>
      </c>
      <c r="G1327">
        <f t="shared" si="61"/>
        <v>173.41414204160031</v>
      </c>
      <c r="H1327">
        <f t="shared" si="62"/>
        <v>170</v>
      </c>
    </row>
    <row r="1328" spans="2:8" x14ac:dyDescent="0.25">
      <c r="B1328">
        <v>255</v>
      </c>
      <c r="C1328">
        <v>0.94610000000000005</v>
      </c>
      <c r="D1328">
        <v>105.7257</v>
      </c>
      <c r="E1328">
        <v>3.5790000000000002</v>
      </c>
      <c r="F1328">
        <f t="shared" si="60"/>
        <v>1.9257000000000062</v>
      </c>
      <c r="G1328">
        <f t="shared" si="61"/>
        <v>336.97950625920112</v>
      </c>
      <c r="H1328">
        <f t="shared" si="62"/>
        <v>340</v>
      </c>
    </row>
    <row r="1329" spans="2:8" x14ac:dyDescent="0.25">
      <c r="B1329">
        <v>256</v>
      </c>
      <c r="C1329">
        <v>0.80559999999999998</v>
      </c>
      <c r="D1329">
        <v>105.7651</v>
      </c>
      <c r="E1329">
        <v>3.5190000000000001</v>
      </c>
      <c r="F1329">
        <f t="shared" si="60"/>
        <v>1.9651000000000067</v>
      </c>
      <c r="G1329">
        <f t="shared" si="61"/>
        <v>292.80732021760099</v>
      </c>
      <c r="H1329">
        <f t="shared" si="62"/>
        <v>290</v>
      </c>
    </row>
    <row r="1330" spans="2:8" x14ac:dyDescent="0.25">
      <c r="B1330">
        <v>257</v>
      </c>
      <c r="C1330">
        <v>0.51359999999999995</v>
      </c>
      <c r="D1330">
        <v>104.8947</v>
      </c>
      <c r="E1330">
        <v>2.4514999999999998</v>
      </c>
      <c r="F1330">
        <f t="shared" si="60"/>
        <v>1.0947000000000031</v>
      </c>
      <c r="G1330">
        <f t="shared" si="61"/>
        <v>103.99152568320028</v>
      </c>
      <c r="H1330">
        <f t="shared" si="62"/>
        <v>100</v>
      </c>
    </row>
    <row r="1331" spans="2:8" x14ac:dyDescent="0.25">
      <c r="B1331">
        <v>258</v>
      </c>
      <c r="C1331">
        <v>0.64880000000000004</v>
      </c>
      <c r="D1331">
        <v>104.97499999999999</v>
      </c>
      <c r="E1331">
        <v>2.9914999999999998</v>
      </c>
      <c r="F1331">
        <f t="shared" si="60"/>
        <v>1.1749999999999972</v>
      </c>
      <c r="G1331">
        <f t="shared" si="61"/>
        <v>141.00240639999967</v>
      </c>
      <c r="H1331">
        <f t="shared" si="62"/>
        <v>140</v>
      </c>
    </row>
    <row r="1332" spans="2:8" x14ac:dyDescent="0.25">
      <c r="B1332">
        <v>259</v>
      </c>
      <c r="C1332">
        <v>0.74070000000000003</v>
      </c>
      <c r="D1332">
        <v>104.8978</v>
      </c>
      <c r="E1332">
        <v>2.2761</v>
      </c>
      <c r="F1332">
        <f t="shared" si="60"/>
        <v>1.0978000000000065</v>
      </c>
      <c r="G1332">
        <f t="shared" si="61"/>
        <v>150.3984594816009</v>
      </c>
      <c r="H1332">
        <f t="shared" si="62"/>
        <v>150</v>
      </c>
    </row>
    <row r="1333" spans="2:8" x14ac:dyDescent="0.25">
      <c r="B1333">
        <v>260</v>
      </c>
      <c r="C1333">
        <v>0.94069999999999998</v>
      </c>
      <c r="D1333">
        <v>105.26439999999999</v>
      </c>
      <c r="E1333">
        <v>2.8729</v>
      </c>
      <c r="F1333">
        <f t="shared" si="60"/>
        <v>1.4643999999999977</v>
      </c>
      <c r="G1333">
        <f t="shared" si="61"/>
        <v>254.79369735679961</v>
      </c>
      <c r="H1333">
        <f t="shared" si="62"/>
        <v>250</v>
      </c>
    </row>
    <row r="1334" spans="2:8" x14ac:dyDescent="0.25">
      <c r="B1334">
        <v>261</v>
      </c>
      <c r="C1334">
        <v>0.6542</v>
      </c>
      <c r="D1334">
        <v>104.8017</v>
      </c>
      <c r="E1334">
        <v>2.3260000000000001</v>
      </c>
      <c r="F1334">
        <f t="shared" si="60"/>
        <v>1.0016999999999996</v>
      </c>
      <c r="G1334">
        <f t="shared" si="61"/>
        <v>121.20653341439996</v>
      </c>
      <c r="H1334">
        <f t="shared" si="62"/>
        <v>120</v>
      </c>
    </row>
    <row r="1335" spans="2:8" x14ac:dyDescent="0.25">
      <c r="B1335">
        <v>262</v>
      </c>
      <c r="C1335">
        <v>0.91369999999999996</v>
      </c>
      <c r="D1335">
        <v>105.42010000000001</v>
      </c>
      <c r="E1335">
        <v>2.9024000000000001</v>
      </c>
      <c r="F1335">
        <f t="shared" si="60"/>
        <v>1.6201000000000079</v>
      </c>
      <c r="G1335">
        <f t="shared" si="61"/>
        <v>273.79358203520133</v>
      </c>
      <c r="H1335">
        <f t="shared" si="62"/>
        <v>270</v>
      </c>
    </row>
    <row r="1336" spans="2:8" x14ac:dyDescent="0.25">
      <c r="B1336">
        <v>263</v>
      </c>
      <c r="C1336">
        <v>0.63260000000000005</v>
      </c>
      <c r="D1336">
        <v>104.6752</v>
      </c>
      <c r="E1336">
        <v>2.5286</v>
      </c>
      <c r="F1336">
        <f t="shared" si="60"/>
        <v>0.87520000000000664</v>
      </c>
      <c r="G1336">
        <f t="shared" si="61"/>
        <v>102.40338513920079</v>
      </c>
      <c r="H1336">
        <f t="shared" si="62"/>
        <v>100</v>
      </c>
    </row>
    <row r="1337" spans="2:8" x14ac:dyDescent="0.25">
      <c r="B1337">
        <v>264</v>
      </c>
      <c r="C1337">
        <v>0.70820000000000005</v>
      </c>
      <c r="D1337">
        <v>104.4122</v>
      </c>
      <c r="E1337">
        <v>2.3561999999999999</v>
      </c>
      <c r="F1337">
        <f t="shared" si="60"/>
        <v>0.61220000000000141</v>
      </c>
      <c r="G1337">
        <f t="shared" si="61"/>
        <v>80.1912649984002</v>
      </c>
      <c r="H1337">
        <f t="shared" si="62"/>
        <v>80</v>
      </c>
    </row>
    <row r="1338" spans="2:8" x14ac:dyDescent="0.25">
      <c r="B1338">
        <v>265</v>
      </c>
      <c r="C1338">
        <v>0.66500000000000004</v>
      </c>
      <c r="D1338">
        <v>105.41459999999999</v>
      </c>
      <c r="E1338">
        <v>2.7696000000000001</v>
      </c>
      <c r="F1338">
        <f t="shared" si="60"/>
        <v>1.6145999999999958</v>
      </c>
      <c r="G1338">
        <f t="shared" si="61"/>
        <v>198.59321663999953</v>
      </c>
      <c r="H1338">
        <f t="shared" si="62"/>
        <v>200</v>
      </c>
    </row>
    <row r="1339" spans="2:8" x14ac:dyDescent="0.25">
      <c r="B1339">
        <v>266</v>
      </c>
      <c r="C1339">
        <v>0.54059999999999997</v>
      </c>
      <c r="D1339">
        <v>104.88</v>
      </c>
      <c r="E1339">
        <v>2.1381000000000001</v>
      </c>
      <c r="F1339">
        <f t="shared" si="60"/>
        <v>1.0799999999999983</v>
      </c>
      <c r="G1339">
        <f t="shared" si="61"/>
        <v>107.98852607999983</v>
      </c>
      <c r="H1339">
        <f t="shared" si="62"/>
        <v>110</v>
      </c>
    </row>
    <row r="1340" spans="2:8" x14ac:dyDescent="0.25">
      <c r="B1340">
        <v>267</v>
      </c>
      <c r="C1340">
        <v>0.88670000000000004</v>
      </c>
      <c r="D1340">
        <v>105.3415</v>
      </c>
      <c r="E1340">
        <v>3.585</v>
      </c>
      <c r="F1340">
        <f t="shared" si="60"/>
        <v>1.5414999999999992</v>
      </c>
      <c r="G1340">
        <f t="shared" si="61"/>
        <v>252.81221532799989</v>
      </c>
      <c r="H1340">
        <f t="shared" si="62"/>
        <v>250</v>
      </c>
    </row>
    <row r="1341" spans="2:8" x14ac:dyDescent="0.25">
      <c r="B1341">
        <v>268</v>
      </c>
      <c r="C1341">
        <v>0.7893</v>
      </c>
      <c r="D1341">
        <v>105.1301</v>
      </c>
      <c r="E1341">
        <v>2.9060000000000001</v>
      </c>
      <c r="F1341">
        <f t="shared" si="60"/>
        <v>1.3301000000000016</v>
      </c>
      <c r="G1341">
        <f t="shared" si="61"/>
        <v>194.17987313280022</v>
      </c>
      <c r="H1341">
        <f t="shared" si="62"/>
        <v>190</v>
      </c>
    </row>
    <row r="1342" spans="2:8" x14ac:dyDescent="0.25">
      <c r="B1342">
        <v>269</v>
      </c>
      <c r="C1342">
        <v>0.60009999999999997</v>
      </c>
      <c r="D1342">
        <v>105.05410000000001</v>
      </c>
      <c r="E1342">
        <v>2.4077000000000002</v>
      </c>
      <c r="F1342">
        <f t="shared" si="60"/>
        <v>1.2541000000000082</v>
      </c>
      <c r="G1342">
        <f t="shared" si="61"/>
        <v>139.19819743360091</v>
      </c>
      <c r="H1342">
        <f t="shared" si="62"/>
        <v>140</v>
      </c>
    </row>
    <row r="1343" spans="2:8" x14ac:dyDescent="0.25">
      <c r="B1343">
        <v>270</v>
      </c>
      <c r="C1343">
        <v>0.95689999999999997</v>
      </c>
      <c r="D1343">
        <v>105.38979999999999</v>
      </c>
      <c r="E1343">
        <v>2.9676999999999998</v>
      </c>
      <c r="F1343">
        <f t="shared" si="60"/>
        <v>1.5897999999999968</v>
      </c>
      <c r="G1343">
        <f t="shared" si="61"/>
        <v>281.37587851519947</v>
      </c>
      <c r="H1343">
        <f t="shared" si="62"/>
        <v>280</v>
      </c>
    </row>
    <row r="1344" spans="2:8" x14ac:dyDescent="0.25">
      <c r="B1344">
        <v>271</v>
      </c>
      <c r="C1344">
        <v>0.98939999999999995</v>
      </c>
      <c r="D1344">
        <v>104.75960000000001</v>
      </c>
      <c r="E1344">
        <v>2.5131000000000001</v>
      </c>
      <c r="F1344">
        <f t="shared" si="60"/>
        <v>0.95960000000000889</v>
      </c>
      <c r="G1344">
        <f t="shared" si="61"/>
        <v>175.60624727040161</v>
      </c>
      <c r="H1344">
        <f t="shared" si="62"/>
        <v>180</v>
      </c>
    </row>
    <row r="1345" spans="2:8" x14ac:dyDescent="0.25">
      <c r="B1345">
        <v>272</v>
      </c>
      <c r="C1345">
        <v>0.72450000000000003</v>
      </c>
      <c r="D1345">
        <v>105.17910000000001</v>
      </c>
      <c r="E1345">
        <v>2.8412999999999999</v>
      </c>
      <c r="F1345">
        <f t="shared" si="60"/>
        <v>1.3791000000000082</v>
      </c>
      <c r="G1345">
        <f t="shared" si="61"/>
        <v>184.8042544320011</v>
      </c>
      <c r="H1345">
        <f t="shared" si="62"/>
        <v>180</v>
      </c>
    </row>
    <row r="1346" spans="2:8" x14ac:dyDescent="0.25">
      <c r="B1346">
        <v>273</v>
      </c>
      <c r="C1346">
        <v>0.58930000000000005</v>
      </c>
      <c r="D1346">
        <v>105.0367</v>
      </c>
      <c r="E1346">
        <v>2.3567</v>
      </c>
      <c r="F1346">
        <f t="shared" si="60"/>
        <v>1.236699999999999</v>
      </c>
      <c r="G1346">
        <f t="shared" si="61"/>
        <v>134.79650085759991</v>
      </c>
      <c r="H1346">
        <f t="shared" si="62"/>
        <v>130</v>
      </c>
    </row>
    <row r="1347" spans="2:8" x14ac:dyDescent="0.25">
      <c r="B1347">
        <v>274</v>
      </c>
      <c r="C1347">
        <v>0.88119999999999998</v>
      </c>
      <c r="D1347">
        <v>104.9877</v>
      </c>
      <c r="E1347">
        <v>2.5215000000000001</v>
      </c>
      <c r="F1347">
        <f t="shared" si="60"/>
        <v>1.1877000000000066</v>
      </c>
      <c r="G1347">
        <f t="shared" si="61"/>
        <v>193.57936535040108</v>
      </c>
      <c r="H1347">
        <f t="shared" si="62"/>
        <v>190</v>
      </c>
    </row>
    <row r="1348" spans="2:8" x14ac:dyDescent="0.25">
      <c r="B1348">
        <v>275</v>
      </c>
      <c r="C1348">
        <v>0.75149999999999995</v>
      </c>
      <c r="D1348">
        <v>104.83450000000001</v>
      </c>
      <c r="E1348">
        <v>2.5497999999999998</v>
      </c>
      <c r="F1348">
        <f t="shared" ref="F1348:F1411" si="63">D1348-103.8</f>
        <v>1.0345000000000084</v>
      </c>
      <c r="G1348">
        <f t="shared" ref="G1348:G1411" si="64">F1348*C1348*184.96</f>
        <v>143.79285168000118</v>
      </c>
      <c r="H1348">
        <f t="shared" ref="H1348:H1411" si="65">ROUND(G1348,-1)</f>
        <v>140</v>
      </c>
    </row>
    <row r="1349" spans="2:8" x14ac:dyDescent="0.25">
      <c r="B1349">
        <v>276</v>
      </c>
      <c r="C1349">
        <v>0.6109</v>
      </c>
      <c r="D1349">
        <v>105.4336</v>
      </c>
      <c r="E1349">
        <v>2.3788</v>
      </c>
      <c r="F1349">
        <f t="shared" si="63"/>
        <v>1.6336000000000013</v>
      </c>
      <c r="G1349">
        <f t="shared" si="64"/>
        <v>184.58383575040014</v>
      </c>
      <c r="H1349">
        <f t="shared" si="65"/>
        <v>180</v>
      </c>
    </row>
    <row r="1350" spans="2:8" x14ac:dyDescent="0.25">
      <c r="B1350">
        <v>277</v>
      </c>
      <c r="C1350">
        <v>0.78390000000000004</v>
      </c>
      <c r="D1350">
        <v>105.10339999999999</v>
      </c>
      <c r="E1350">
        <v>2.8277000000000001</v>
      </c>
      <c r="F1350">
        <f t="shared" si="63"/>
        <v>1.3033999999999963</v>
      </c>
      <c r="G1350">
        <f t="shared" si="64"/>
        <v>188.98015368959949</v>
      </c>
      <c r="H1350">
        <f t="shared" si="65"/>
        <v>190</v>
      </c>
    </row>
    <row r="1351" spans="2:8" x14ac:dyDescent="0.25">
      <c r="B1351">
        <v>278</v>
      </c>
      <c r="C1351">
        <v>0.71909999999999996</v>
      </c>
      <c r="D1351">
        <v>105.4511</v>
      </c>
      <c r="E1351">
        <v>3.3607999999999998</v>
      </c>
      <c r="F1351">
        <f t="shared" si="63"/>
        <v>1.6510999999999996</v>
      </c>
      <c r="G1351">
        <f t="shared" si="64"/>
        <v>219.60411960959996</v>
      </c>
      <c r="H1351">
        <f t="shared" si="65"/>
        <v>220</v>
      </c>
    </row>
    <row r="1352" spans="2:8" x14ac:dyDescent="0.25">
      <c r="B1352">
        <v>279</v>
      </c>
      <c r="C1352">
        <v>0.51359999999999995</v>
      </c>
      <c r="D1352">
        <v>104.8737</v>
      </c>
      <c r="E1352">
        <v>2.7454000000000001</v>
      </c>
      <c r="F1352">
        <f t="shared" si="63"/>
        <v>1.0737000000000023</v>
      </c>
      <c r="G1352">
        <f t="shared" si="64"/>
        <v>101.99662110720021</v>
      </c>
      <c r="H1352">
        <f t="shared" si="65"/>
        <v>100</v>
      </c>
    </row>
    <row r="1353" spans="2:8" x14ac:dyDescent="0.25">
      <c r="B1353">
        <v>280</v>
      </c>
      <c r="C1353">
        <v>0.71909999999999996</v>
      </c>
      <c r="D1353">
        <v>105.1579</v>
      </c>
      <c r="E1353">
        <v>3.0621</v>
      </c>
      <c r="F1353">
        <f t="shared" si="63"/>
        <v>1.3579000000000008</v>
      </c>
      <c r="G1353">
        <f t="shared" si="64"/>
        <v>180.6071310144001</v>
      </c>
      <c r="H1353">
        <f t="shared" si="65"/>
        <v>180</v>
      </c>
    </row>
    <row r="1354" spans="2:8" x14ac:dyDescent="0.25">
      <c r="B1354">
        <v>281</v>
      </c>
      <c r="C1354">
        <v>0.97319999999999995</v>
      </c>
      <c r="D1354">
        <v>105.7444</v>
      </c>
      <c r="E1354">
        <v>4.0155000000000003</v>
      </c>
      <c r="F1354">
        <f t="shared" si="63"/>
        <v>1.9444000000000017</v>
      </c>
      <c r="G1354">
        <f t="shared" si="64"/>
        <v>349.99797319680027</v>
      </c>
      <c r="H1354">
        <f t="shared" si="65"/>
        <v>350</v>
      </c>
    </row>
    <row r="1355" spans="2:8" x14ac:dyDescent="0.25">
      <c r="B1355">
        <v>282</v>
      </c>
      <c r="C1355">
        <v>0.52980000000000005</v>
      </c>
      <c r="D1355">
        <v>105.1327</v>
      </c>
      <c r="E1355">
        <v>2.7644000000000002</v>
      </c>
      <c r="F1355">
        <f t="shared" si="63"/>
        <v>1.3327000000000027</v>
      </c>
      <c r="G1355">
        <f t="shared" si="64"/>
        <v>130.59368252160027</v>
      </c>
      <c r="H1355">
        <f t="shared" si="65"/>
        <v>130</v>
      </c>
    </row>
    <row r="1356" spans="2:8" x14ac:dyDescent="0.25">
      <c r="B1356">
        <v>283</v>
      </c>
      <c r="C1356">
        <v>0.80559999999999998</v>
      </c>
      <c r="D1356">
        <v>104.8456</v>
      </c>
      <c r="E1356">
        <v>2.5752000000000002</v>
      </c>
      <c r="F1356">
        <f t="shared" si="63"/>
        <v>1.0456000000000074</v>
      </c>
      <c r="G1356">
        <f t="shared" si="64"/>
        <v>155.7983481856011</v>
      </c>
      <c r="H1356">
        <f t="shared" si="65"/>
        <v>160</v>
      </c>
    </row>
    <row r="1357" spans="2:8" x14ac:dyDescent="0.25">
      <c r="B1357">
        <v>284</v>
      </c>
      <c r="C1357">
        <v>0.63260000000000005</v>
      </c>
      <c r="D1357">
        <v>105.0513</v>
      </c>
      <c r="E1357">
        <v>2.5081000000000002</v>
      </c>
      <c r="F1357">
        <f t="shared" si="63"/>
        <v>1.2513000000000005</v>
      </c>
      <c r="G1357">
        <f t="shared" si="64"/>
        <v>146.40922740480008</v>
      </c>
      <c r="H1357">
        <f t="shared" si="65"/>
        <v>150</v>
      </c>
    </row>
    <row r="1358" spans="2:8" x14ac:dyDescent="0.25">
      <c r="B1358">
        <v>285</v>
      </c>
      <c r="C1358">
        <v>0.70820000000000005</v>
      </c>
      <c r="D1358">
        <v>104.9542</v>
      </c>
      <c r="E1358">
        <v>2.6042999999999998</v>
      </c>
      <c r="F1358">
        <f t="shared" si="63"/>
        <v>1.154200000000003</v>
      </c>
      <c r="G1358">
        <f t="shared" si="64"/>
        <v>151.18712522240043</v>
      </c>
      <c r="H1358">
        <f t="shared" si="65"/>
        <v>150</v>
      </c>
    </row>
    <row r="1359" spans="2:8" x14ac:dyDescent="0.25">
      <c r="B1359">
        <v>286</v>
      </c>
      <c r="C1359">
        <v>0.72450000000000003</v>
      </c>
      <c r="D1359">
        <v>105.78360000000001</v>
      </c>
      <c r="E1359">
        <v>3.8355999999999999</v>
      </c>
      <c r="F1359">
        <f t="shared" si="63"/>
        <v>1.9836000000000098</v>
      </c>
      <c r="G1359">
        <f t="shared" si="64"/>
        <v>265.8093822720013</v>
      </c>
      <c r="H1359">
        <f t="shared" si="65"/>
        <v>270</v>
      </c>
    </row>
    <row r="1360" spans="2:8" x14ac:dyDescent="0.25">
      <c r="B1360">
        <v>287</v>
      </c>
      <c r="C1360">
        <v>0.73529999999999995</v>
      </c>
      <c r="D1360">
        <v>105.25</v>
      </c>
      <c r="E1360">
        <v>2.7829000000000002</v>
      </c>
      <c r="F1360">
        <f t="shared" si="63"/>
        <v>1.4500000000000028</v>
      </c>
      <c r="G1360">
        <f t="shared" si="64"/>
        <v>197.20157760000038</v>
      </c>
      <c r="H1360">
        <f t="shared" si="65"/>
        <v>200</v>
      </c>
    </row>
    <row r="1361" spans="2:8" x14ac:dyDescent="0.25">
      <c r="B1361">
        <v>288</v>
      </c>
      <c r="C1361">
        <v>0.64880000000000004</v>
      </c>
      <c r="D1361">
        <v>104.6917</v>
      </c>
      <c r="E1361">
        <v>2.7155999999999998</v>
      </c>
      <c r="F1361">
        <f t="shared" si="63"/>
        <v>0.89170000000000016</v>
      </c>
      <c r="G1361">
        <f t="shared" si="64"/>
        <v>107.00582620160003</v>
      </c>
      <c r="H1361">
        <f t="shared" si="65"/>
        <v>110</v>
      </c>
    </row>
    <row r="1362" spans="2:8" x14ac:dyDescent="0.25">
      <c r="B1362">
        <v>289</v>
      </c>
      <c r="C1362">
        <v>0.88119999999999998</v>
      </c>
      <c r="D1362">
        <v>105.82210000000001</v>
      </c>
      <c r="E1362">
        <v>3.9967999999999999</v>
      </c>
      <c r="F1362">
        <f t="shared" si="63"/>
        <v>2.0221000000000089</v>
      </c>
      <c r="G1362">
        <f t="shared" si="64"/>
        <v>329.57551121920147</v>
      </c>
      <c r="H1362">
        <f t="shared" si="65"/>
        <v>330</v>
      </c>
    </row>
    <row r="1363" spans="2:8" x14ac:dyDescent="0.25">
      <c r="B1363">
        <v>290</v>
      </c>
      <c r="C1363">
        <v>0.99480000000000002</v>
      </c>
      <c r="D1363">
        <v>105.1957</v>
      </c>
      <c r="E1363">
        <v>2.9540999999999999</v>
      </c>
      <c r="F1363">
        <f t="shared" si="63"/>
        <v>1.395700000000005</v>
      </c>
      <c r="G1363">
        <f t="shared" si="64"/>
        <v>256.80629890560095</v>
      </c>
      <c r="H1363">
        <f t="shared" si="65"/>
        <v>260</v>
      </c>
    </row>
    <row r="1364" spans="2:8" x14ac:dyDescent="0.25">
      <c r="B1364">
        <v>291</v>
      </c>
      <c r="C1364">
        <v>0.6109</v>
      </c>
      <c r="D1364">
        <v>105.646</v>
      </c>
      <c r="E1364">
        <v>3.1307999999999998</v>
      </c>
      <c r="F1364">
        <f t="shared" si="63"/>
        <v>1.8460000000000036</v>
      </c>
      <c r="G1364">
        <f t="shared" si="64"/>
        <v>208.58335014400041</v>
      </c>
      <c r="H1364">
        <f t="shared" si="65"/>
        <v>210</v>
      </c>
    </row>
    <row r="1365" spans="2:8" x14ac:dyDescent="0.25">
      <c r="B1365">
        <v>292</v>
      </c>
      <c r="C1365">
        <v>0.54059999999999997</v>
      </c>
      <c r="D1365">
        <v>104.54</v>
      </c>
      <c r="E1365">
        <v>2.2446999999999999</v>
      </c>
      <c r="F1365">
        <f t="shared" si="63"/>
        <v>0.74000000000000909</v>
      </c>
      <c r="G1365">
        <f t="shared" si="64"/>
        <v>73.992138240000912</v>
      </c>
      <c r="H1365">
        <f t="shared" si="65"/>
        <v>70</v>
      </c>
    </row>
    <row r="1366" spans="2:8" x14ac:dyDescent="0.25">
      <c r="B1366">
        <v>293</v>
      </c>
      <c r="C1366">
        <v>0.50819999999999999</v>
      </c>
      <c r="D1366">
        <v>104.4255</v>
      </c>
      <c r="E1366">
        <v>2.2311999999999999</v>
      </c>
      <c r="F1366">
        <f t="shared" si="63"/>
        <v>0.62550000000000239</v>
      </c>
      <c r="G1366">
        <f t="shared" si="64"/>
        <v>58.794918336000222</v>
      </c>
      <c r="H1366">
        <f t="shared" si="65"/>
        <v>60</v>
      </c>
    </row>
    <row r="1367" spans="2:8" x14ac:dyDescent="0.25">
      <c r="B1367">
        <v>294</v>
      </c>
      <c r="C1367">
        <v>0.55149999999999999</v>
      </c>
      <c r="D1367">
        <v>105.6078</v>
      </c>
      <c r="E1367">
        <v>2.6518999999999999</v>
      </c>
      <c r="F1367">
        <f t="shared" si="63"/>
        <v>1.8078000000000003</v>
      </c>
      <c r="G1367">
        <f t="shared" si="64"/>
        <v>184.40543443200002</v>
      </c>
      <c r="H1367">
        <f t="shared" si="65"/>
        <v>180</v>
      </c>
    </row>
    <row r="1368" spans="2:8" x14ac:dyDescent="0.25">
      <c r="B1368">
        <v>295</v>
      </c>
      <c r="C1368">
        <v>0.69199999999999995</v>
      </c>
      <c r="D1368">
        <v>105.29689999999999</v>
      </c>
      <c r="E1368">
        <v>2.8791000000000002</v>
      </c>
      <c r="F1368">
        <f t="shared" si="63"/>
        <v>1.4968999999999966</v>
      </c>
      <c r="G1368">
        <f t="shared" si="64"/>
        <v>191.59170380799958</v>
      </c>
      <c r="H1368">
        <f t="shared" si="65"/>
        <v>190</v>
      </c>
    </row>
    <row r="1369" spans="2:8" x14ac:dyDescent="0.25">
      <c r="B1369">
        <v>296</v>
      </c>
      <c r="C1369">
        <v>0.70279999999999998</v>
      </c>
      <c r="D1369">
        <v>105.2385</v>
      </c>
      <c r="E1369">
        <v>3.6061999999999999</v>
      </c>
      <c r="F1369">
        <f t="shared" si="63"/>
        <v>1.4385000000000048</v>
      </c>
      <c r="G1369">
        <f t="shared" si="64"/>
        <v>186.99045388800064</v>
      </c>
      <c r="H1369">
        <f t="shared" si="65"/>
        <v>190</v>
      </c>
    </row>
    <row r="1370" spans="2:8" x14ac:dyDescent="0.25">
      <c r="B1370">
        <v>297</v>
      </c>
      <c r="C1370">
        <v>0.72450000000000003</v>
      </c>
      <c r="D1370">
        <v>104.9851</v>
      </c>
      <c r="E1370">
        <v>2.7033</v>
      </c>
      <c r="F1370">
        <f t="shared" si="63"/>
        <v>1.1851000000000056</v>
      </c>
      <c r="G1370">
        <f t="shared" si="64"/>
        <v>158.80757155200078</v>
      </c>
      <c r="H1370">
        <f t="shared" si="65"/>
        <v>160</v>
      </c>
    </row>
    <row r="1371" spans="2:8" x14ac:dyDescent="0.25">
      <c r="B1371">
        <v>298</v>
      </c>
      <c r="C1371">
        <v>0.75690000000000002</v>
      </c>
      <c r="D1371">
        <v>104.7</v>
      </c>
      <c r="E1371">
        <v>2.6244999999999998</v>
      </c>
      <c r="F1371">
        <f t="shared" si="63"/>
        <v>0.90000000000000568</v>
      </c>
      <c r="G1371">
        <f t="shared" si="64"/>
        <v>125.9966016000008</v>
      </c>
      <c r="H1371">
        <f t="shared" si="65"/>
        <v>130</v>
      </c>
    </row>
    <row r="1372" spans="2:8" x14ac:dyDescent="0.25">
      <c r="B1372">
        <v>299</v>
      </c>
      <c r="C1372">
        <v>0.75690000000000002</v>
      </c>
      <c r="D1372">
        <v>104.53570000000001</v>
      </c>
      <c r="E1372">
        <v>2.4121999999999999</v>
      </c>
      <c r="F1372">
        <f t="shared" si="63"/>
        <v>0.73570000000000846</v>
      </c>
      <c r="G1372">
        <f t="shared" si="64"/>
        <v>102.99522199680119</v>
      </c>
      <c r="H1372">
        <f t="shared" si="65"/>
        <v>100</v>
      </c>
    </row>
    <row r="1373" spans="2:8" x14ac:dyDescent="0.25">
      <c r="B1373">
        <v>300</v>
      </c>
      <c r="C1373">
        <v>0.99480000000000002</v>
      </c>
      <c r="D1373">
        <v>105.59780000000001</v>
      </c>
      <c r="E1373">
        <v>3.1642000000000001</v>
      </c>
      <c r="F1373">
        <f t="shared" si="63"/>
        <v>1.7978000000000094</v>
      </c>
      <c r="G1373">
        <f t="shared" si="64"/>
        <v>330.79197834240176</v>
      </c>
      <c r="H1373">
        <f t="shared" si="65"/>
        <v>330</v>
      </c>
    </row>
    <row r="1374" spans="2:8" x14ac:dyDescent="0.25">
      <c r="B1374">
        <v>301</v>
      </c>
      <c r="C1374">
        <v>0.87039999999999995</v>
      </c>
      <c r="D1374">
        <v>104.7578</v>
      </c>
      <c r="E1374">
        <v>2.8146</v>
      </c>
      <c r="F1374">
        <f t="shared" si="63"/>
        <v>0.95780000000000598</v>
      </c>
      <c r="G1374">
        <f t="shared" si="64"/>
        <v>154.19544043520096</v>
      </c>
      <c r="H1374">
        <f t="shared" si="65"/>
        <v>150</v>
      </c>
    </row>
    <row r="1375" spans="2:8" x14ac:dyDescent="0.25">
      <c r="B1375">
        <v>302</v>
      </c>
      <c r="C1375">
        <v>0.64880000000000004</v>
      </c>
      <c r="D1375">
        <v>105.575</v>
      </c>
      <c r="E1375">
        <v>3.1293000000000002</v>
      </c>
      <c r="F1375">
        <f t="shared" si="63"/>
        <v>1.7750000000000057</v>
      </c>
      <c r="G1375">
        <f t="shared" si="64"/>
        <v>213.00363520000073</v>
      </c>
      <c r="H1375">
        <f t="shared" si="65"/>
        <v>210</v>
      </c>
    </row>
    <row r="1376" spans="2:8" x14ac:dyDescent="0.25">
      <c r="B1376">
        <v>303</v>
      </c>
      <c r="C1376">
        <v>0.53520000000000001</v>
      </c>
      <c r="D1376">
        <v>104.7475</v>
      </c>
      <c r="E1376">
        <v>2.5125999999999999</v>
      </c>
      <c r="F1376">
        <f t="shared" si="63"/>
        <v>0.94750000000000512</v>
      </c>
      <c r="G1376">
        <f t="shared" si="64"/>
        <v>93.79358592000051</v>
      </c>
      <c r="H1376">
        <f t="shared" si="65"/>
        <v>90</v>
      </c>
    </row>
    <row r="1377" spans="2:8" x14ac:dyDescent="0.25">
      <c r="B1377">
        <v>304</v>
      </c>
      <c r="C1377">
        <v>0.91369999999999996</v>
      </c>
      <c r="D1377">
        <v>105.95269999999999</v>
      </c>
      <c r="E1377">
        <v>3.9321999999999999</v>
      </c>
      <c r="F1377">
        <f t="shared" si="63"/>
        <v>2.1526999999999958</v>
      </c>
      <c r="G1377">
        <f t="shared" si="64"/>
        <v>363.80189127039932</v>
      </c>
      <c r="H1377">
        <f t="shared" si="65"/>
        <v>360</v>
      </c>
    </row>
    <row r="1378" spans="2:8" x14ac:dyDescent="0.25">
      <c r="B1378">
        <v>305</v>
      </c>
      <c r="C1378">
        <v>0.7893</v>
      </c>
      <c r="D1378">
        <v>105.2192</v>
      </c>
      <c r="E1378">
        <v>2.7252999999999998</v>
      </c>
      <c r="F1378">
        <f t="shared" si="63"/>
        <v>1.4192000000000036</v>
      </c>
      <c r="G1378">
        <f t="shared" si="64"/>
        <v>207.18748661760054</v>
      </c>
      <c r="H1378">
        <f t="shared" si="65"/>
        <v>210</v>
      </c>
    </row>
    <row r="1379" spans="2:8" x14ac:dyDescent="0.25">
      <c r="B1379">
        <v>306</v>
      </c>
      <c r="C1379">
        <v>0.53520000000000001</v>
      </c>
      <c r="D1379">
        <v>104.697</v>
      </c>
      <c r="E1379">
        <v>2.3450000000000002</v>
      </c>
      <c r="F1379">
        <f t="shared" si="63"/>
        <v>0.89700000000000557</v>
      </c>
      <c r="G1379">
        <f t="shared" si="64"/>
        <v>88.794561024000558</v>
      </c>
      <c r="H1379">
        <f t="shared" si="65"/>
        <v>90</v>
      </c>
    </row>
    <row r="1380" spans="2:8" x14ac:dyDescent="0.25">
      <c r="B1380">
        <v>307</v>
      </c>
      <c r="C1380">
        <v>0.70279999999999998</v>
      </c>
      <c r="D1380">
        <v>104.85380000000001</v>
      </c>
      <c r="E1380">
        <v>2.1172</v>
      </c>
      <c r="F1380">
        <f t="shared" si="63"/>
        <v>1.0538000000000096</v>
      </c>
      <c r="G1380">
        <f t="shared" si="64"/>
        <v>136.98334397440127</v>
      </c>
      <c r="H1380">
        <f t="shared" si="65"/>
        <v>140</v>
      </c>
    </row>
    <row r="1381" spans="2:8" x14ac:dyDescent="0.25">
      <c r="B1381">
        <v>308</v>
      </c>
      <c r="C1381">
        <v>0.59470000000000001</v>
      </c>
      <c r="D1381">
        <v>104.93640000000001</v>
      </c>
      <c r="E1381">
        <v>2.3433999999999999</v>
      </c>
      <c r="F1381">
        <f t="shared" si="63"/>
        <v>1.136400000000009</v>
      </c>
      <c r="G1381">
        <f t="shared" si="64"/>
        <v>124.99912711680098</v>
      </c>
      <c r="H1381">
        <f t="shared" si="65"/>
        <v>120</v>
      </c>
    </row>
    <row r="1382" spans="2:8" x14ac:dyDescent="0.25">
      <c r="B1382">
        <v>309</v>
      </c>
      <c r="C1382">
        <v>0.56769999999999998</v>
      </c>
      <c r="D1382">
        <v>105.0095</v>
      </c>
      <c r="E1382">
        <v>2.2765</v>
      </c>
      <c r="F1382">
        <f t="shared" si="63"/>
        <v>1.2095000000000056</v>
      </c>
      <c r="G1382">
        <f t="shared" si="64"/>
        <v>126.99966742400059</v>
      </c>
      <c r="H1382">
        <f t="shared" si="65"/>
        <v>130</v>
      </c>
    </row>
    <row r="1383" spans="2:8" x14ac:dyDescent="0.25">
      <c r="B1383">
        <v>310</v>
      </c>
      <c r="C1383">
        <v>0.81100000000000005</v>
      </c>
      <c r="D1383">
        <v>104.76</v>
      </c>
      <c r="E1383">
        <v>2.6614</v>
      </c>
      <c r="F1383">
        <f t="shared" si="63"/>
        <v>0.96000000000000796</v>
      </c>
      <c r="G1383">
        <f t="shared" si="64"/>
        <v>144.00245760000121</v>
      </c>
      <c r="H1383">
        <f t="shared" si="65"/>
        <v>140</v>
      </c>
    </row>
    <row r="1384" spans="2:8" x14ac:dyDescent="0.25">
      <c r="B1384">
        <v>311</v>
      </c>
      <c r="C1384">
        <v>0.81640000000000001</v>
      </c>
      <c r="D1384">
        <v>104.8411</v>
      </c>
      <c r="E1384">
        <v>2.6535000000000002</v>
      </c>
      <c r="F1384">
        <f t="shared" si="63"/>
        <v>1.0411000000000001</v>
      </c>
      <c r="G1384">
        <f t="shared" si="64"/>
        <v>157.20749923840003</v>
      </c>
      <c r="H1384">
        <f t="shared" si="65"/>
        <v>160</v>
      </c>
    </row>
    <row r="1385" spans="2:8" x14ac:dyDescent="0.25">
      <c r="B1385">
        <v>312</v>
      </c>
      <c r="C1385">
        <v>0.58389999999999997</v>
      </c>
      <c r="D1385">
        <v>104.5278</v>
      </c>
      <c r="E1385">
        <v>2.3973</v>
      </c>
      <c r="F1385">
        <f t="shared" si="63"/>
        <v>0.727800000000002</v>
      </c>
      <c r="G1385">
        <f t="shared" si="64"/>
        <v>78.601049203200219</v>
      </c>
      <c r="H1385">
        <f t="shared" si="65"/>
        <v>80</v>
      </c>
    </row>
    <row r="1386" spans="2:8" x14ac:dyDescent="0.25">
      <c r="B1386">
        <v>313</v>
      </c>
      <c r="C1386">
        <v>0.73529999999999995</v>
      </c>
      <c r="D1386">
        <v>106.1397</v>
      </c>
      <c r="E1386">
        <v>3.7656999999999998</v>
      </c>
      <c r="F1386">
        <f t="shared" si="63"/>
        <v>2.3397000000000077</v>
      </c>
      <c r="G1386">
        <f t="shared" si="64"/>
        <v>318.201745593601</v>
      </c>
      <c r="H1386">
        <f t="shared" si="65"/>
        <v>320</v>
      </c>
    </row>
    <row r="1387" spans="2:8" x14ac:dyDescent="0.25">
      <c r="B1387">
        <v>314</v>
      </c>
      <c r="C1387">
        <v>0.63800000000000001</v>
      </c>
      <c r="D1387">
        <v>105.2373</v>
      </c>
      <c r="E1387">
        <v>2.6688000000000001</v>
      </c>
      <c r="F1387">
        <f t="shared" si="63"/>
        <v>1.4373000000000076</v>
      </c>
      <c r="G1387">
        <f t="shared" si="64"/>
        <v>169.6078391040009</v>
      </c>
      <c r="H1387">
        <f t="shared" si="65"/>
        <v>170</v>
      </c>
    </row>
    <row r="1388" spans="2:8" x14ac:dyDescent="0.25">
      <c r="B1388">
        <v>315</v>
      </c>
      <c r="C1388">
        <v>0.70279999999999998</v>
      </c>
      <c r="D1388">
        <v>104.8</v>
      </c>
      <c r="E1388">
        <v>2.7602000000000002</v>
      </c>
      <c r="F1388">
        <f t="shared" si="63"/>
        <v>1</v>
      </c>
      <c r="G1388">
        <f t="shared" si="64"/>
        <v>129.98988800000001</v>
      </c>
      <c r="H1388">
        <f t="shared" si="65"/>
        <v>130</v>
      </c>
    </row>
    <row r="1389" spans="2:8" x14ac:dyDescent="0.25">
      <c r="B1389">
        <v>316</v>
      </c>
      <c r="C1389">
        <v>0.51900000000000002</v>
      </c>
      <c r="D1389">
        <v>105.5104</v>
      </c>
      <c r="E1389">
        <v>3.0608</v>
      </c>
      <c r="F1389">
        <f t="shared" si="63"/>
        <v>1.710400000000007</v>
      </c>
      <c r="G1389">
        <f t="shared" si="64"/>
        <v>164.18854809600069</v>
      </c>
      <c r="H1389">
        <f t="shared" si="65"/>
        <v>160</v>
      </c>
    </row>
    <row r="1390" spans="2:8" x14ac:dyDescent="0.25">
      <c r="B1390">
        <v>317</v>
      </c>
      <c r="C1390">
        <v>0.8921</v>
      </c>
      <c r="D1390">
        <v>104.8909</v>
      </c>
      <c r="E1390">
        <v>2.3138000000000001</v>
      </c>
      <c r="F1390">
        <f t="shared" si="63"/>
        <v>1.0909000000000049</v>
      </c>
      <c r="G1390">
        <f t="shared" si="64"/>
        <v>180.00157197440083</v>
      </c>
      <c r="H1390">
        <f t="shared" si="65"/>
        <v>180</v>
      </c>
    </row>
    <row r="1391" spans="2:8" x14ac:dyDescent="0.25">
      <c r="B1391">
        <v>318</v>
      </c>
      <c r="C1391">
        <v>0.87580000000000002</v>
      </c>
      <c r="D1391">
        <v>105.179</v>
      </c>
      <c r="E1391">
        <v>3.1778</v>
      </c>
      <c r="F1391">
        <f t="shared" si="63"/>
        <v>1.3790000000000049</v>
      </c>
      <c r="G1391">
        <f t="shared" si="64"/>
        <v>223.38140787200081</v>
      </c>
      <c r="H1391">
        <f t="shared" si="65"/>
        <v>220</v>
      </c>
    </row>
    <row r="1392" spans="2:8" x14ac:dyDescent="0.25">
      <c r="B1392">
        <v>319</v>
      </c>
      <c r="C1392">
        <v>0.68120000000000003</v>
      </c>
      <c r="D1392">
        <v>105.16670000000001</v>
      </c>
      <c r="E1392">
        <v>2.8864999999999998</v>
      </c>
      <c r="F1392">
        <f t="shared" si="63"/>
        <v>1.3667000000000087</v>
      </c>
      <c r="G1392">
        <f t="shared" si="64"/>
        <v>172.19702755840109</v>
      </c>
      <c r="H1392">
        <f t="shared" si="65"/>
        <v>170</v>
      </c>
    </row>
    <row r="1393" spans="2:8" x14ac:dyDescent="0.25">
      <c r="B1393">
        <v>320</v>
      </c>
      <c r="C1393">
        <v>0.52980000000000005</v>
      </c>
      <c r="D1393">
        <v>104.898</v>
      </c>
      <c r="E1393">
        <v>2.3397000000000001</v>
      </c>
      <c r="F1393">
        <f t="shared" si="63"/>
        <v>1.097999999999999</v>
      </c>
      <c r="G1393">
        <f t="shared" si="64"/>
        <v>107.5950051839999</v>
      </c>
      <c r="H1393">
        <f t="shared" si="65"/>
        <v>110</v>
      </c>
    </row>
    <row r="1394" spans="2:8" x14ac:dyDescent="0.25">
      <c r="B1394">
        <v>321</v>
      </c>
      <c r="C1394">
        <v>0.69740000000000002</v>
      </c>
      <c r="D1394">
        <v>105.155</v>
      </c>
      <c r="E1394">
        <v>2.4573</v>
      </c>
      <c r="F1394">
        <f t="shared" si="63"/>
        <v>1.355000000000004</v>
      </c>
      <c r="G1394">
        <f t="shared" si="64"/>
        <v>174.78294592000054</v>
      </c>
      <c r="H1394">
        <f t="shared" si="65"/>
        <v>170</v>
      </c>
    </row>
    <row r="1395" spans="2:8" x14ac:dyDescent="0.25">
      <c r="B1395">
        <v>322</v>
      </c>
      <c r="C1395">
        <v>0.82179999999999997</v>
      </c>
      <c r="D1395">
        <v>105.3618</v>
      </c>
      <c r="E1395">
        <v>2.8738000000000001</v>
      </c>
      <c r="F1395">
        <f t="shared" si="63"/>
        <v>1.5618000000000052</v>
      </c>
      <c r="G1395">
        <f t="shared" si="64"/>
        <v>237.39379991040079</v>
      </c>
      <c r="H1395">
        <f t="shared" si="65"/>
        <v>240</v>
      </c>
    </row>
    <row r="1396" spans="2:8" x14ac:dyDescent="0.25">
      <c r="B1396">
        <v>323</v>
      </c>
      <c r="C1396">
        <v>0.97860000000000003</v>
      </c>
      <c r="D1396">
        <v>105.1878</v>
      </c>
      <c r="E1396">
        <v>2.7179000000000002</v>
      </c>
      <c r="F1396">
        <f t="shared" si="63"/>
        <v>1.3877999999999986</v>
      </c>
      <c r="G1396">
        <f t="shared" si="64"/>
        <v>251.19437575679976</v>
      </c>
      <c r="H1396">
        <f t="shared" si="65"/>
        <v>250</v>
      </c>
    </row>
    <row r="1397" spans="2:8" x14ac:dyDescent="0.25">
      <c r="B1397">
        <v>324</v>
      </c>
      <c r="C1397">
        <v>0.74609999999999999</v>
      </c>
      <c r="D1397">
        <v>104.74639999999999</v>
      </c>
      <c r="E1397">
        <v>2.7948</v>
      </c>
      <c r="F1397">
        <f t="shared" si="63"/>
        <v>0.94639999999999702</v>
      </c>
      <c r="G1397">
        <f t="shared" si="64"/>
        <v>130.60192803839959</v>
      </c>
      <c r="H1397">
        <f t="shared" si="65"/>
        <v>130</v>
      </c>
    </row>
    <row r="1398" spans="2:8" x14ac:dyDescent="0.25">
      <c r="B1398">
        <v>325</v>
      </c>
      <c r="C1398">
        <v>0.94069999999999998</v>
      </c>
      <c r="D1398">
        <v>105.0575</v>
      </c>
      <c r="E1398">
        <v>2.9361000000000002</v>
      </c>
      <c r="F1398">
        <f t="shared" si="63"/>
        <v>1.2575000000000074</v>
      </c>
      <c r="G1398">
        <f t="shared" si="64"/>
        <v>218.79477904000129</v>
      </c>
      <c r="H1398">
        <f t="shared" si="65"/>
        <v>220</v>
      </c>
    </row>
    <row r="1399" spans="2:8" x14ac:dyDescent="0.25">
      <c r="B1399">
        <v>326</v>
      </c>
      <c r="C1399">
        <v>0.50819999999999999</v>
      </c>
      <c r="D1399">
        <v>104.7979</v>
      </c>
      <c r="E1399">
        <v>2.0716999999999999</v>
      </c>
      <c r="F1399">
        <f t="shared" si="63"/>
        <v>0.99790000000000134</v>
      </c>
      <c r="G1399">
        <f t="shared" si="64"/>
        <v>93.799278988800111</v>
      </c>
      <c r="H1399">
        <f t="shared" si="65"/>
        <v>90</v>
      </c>
    </row>
    <row r="1400" spans="2:8" x14ac:dyDescent="0.25">
      <c r="B1400">
        <v>327</v>
      </c>
      <c r="C1400">
        <v>0.71909999999999996</v>
      </c>
      <c r="D1400">
        <v>104.8797</v>
      </c>
      <c r="E1400">
        <v>2.5106999999999999</v>
      </c>
      <c r="F1400">
        <f t="shared" si="63"/>
        <v>1.0797000000000025</v>
      </c>
      <c r="G1400">
        <f t="shared" si="64"/>
        <v>143.60521345920034</v>
      </c>
      <c r="H1400">
        <f t="shared" si="65"/>
        <v>140</v>
      </c>
    </row>
    <row r="1401" spans="2:8" x14ac:dyDescent="0.25">
      <c r="B1401">
        <v>328</v>
      </c>
      <c r="C1401">
        <v>0.82179999999999997</v>
      </c>
      <c r="D1401">
        <v>104.8947</v>
      </c>
      <c r="E1401">
        <v>2.5687000000000002</v>
      </c>
      <c r="F1401">
        <f t="shared" si="63"/>
        <v>1.0947000000000031</v>
      </c>
      <c r="G1401">
        <f t="shared" si="64"/>
        <v>166.39454012160047</v>
      </c>
      <c r="H1401">
        <f t="shared" si="65"/>
        <v>170</v>
      </c>
    </row>
    <row r="1402" spans="2:8" x14ac:dyDescent="0.25">
      <c r="B1402">
        <v>329</v>
      </c>
      <c r="C1402">
        <v>0.97319999999999995</v>
      </c>
      <c r="D1402">
        <v>105.2333</v>
      </c>
      <c r="E1402">
        <v>3.0066999999999999</v>
      </c>
      <c r="F1402">
        <f t="shared" si="63"/>
        <v>1.4333000000000027</v>
      </c>
      <c r="G1402">
        <f t="shared" si="64"/>
        <v>257.99840309760049</v>
      </c>
      <c r="H1402">
        <f t="shared" si="65"/>
        <v>260</v>
      </c>
    </row>
    <row r="1403" spans="2:8" x14ac:dyDescent="0.25">
      <c r="B1403">
        <v>330</v>
      </c>
      <c r="C1403">
        <v>0.74609999999999999</v>
      </c>
      <c r="D1403">
        <v>104.8768</v>
      </c>
      <c r="E1403">
        <v>2.6456</v>
      </c>
      <c r="F1403">
        <f t="shared" si="63"/>
        <v>1.0768000000000058</v>
      </c>
      <c r="G1403">
        <f t="shared" si="64"/>
        <v>148.59695278080079</v>
      </c>
      <c r="H1403">
        <f t="shared" si="65"/>
        <v>150</v>
      </c>
    </row>
    <row r="1404" spans="2:8" x14ac:dyDescent="0.25">
      <c r="B1404">
        <v>331</v>
      </c>
      <c r="C1404">
        <v>0.81100000000000005</v>
      </c>
      <c r="D1404">
        <v>105.27330000000001</v>
      </c>
      <c r="E1404">
        <v>3.3815</v>
      </c>
      <c r="F1404">
        <f t="shared" si="63"/>
        <v>1.4733000000000089</v>
      </c>
      <c r="G1404">
        <f t="shared" si="64"/>
        <v>220.99877164800137</v>
      </c>
      <c r="H1404">
        <f t="shared" si="65"/>
        <v>220</v>
      </c>
    </row>
    <row r="1405" spans="2:8" x14ac:dyDescent="0.25">
      <c r="B1405">
        <v>332</v>
      </c>
      <c r="C1405">
        <v>0.88670000000000004</v>
      </c>
      <c r="D1405">
        <v>105.28660000000001</v>
      </c>
      <c r="E1405">
        <v>3.1482000000000001</v>
      </c>
      <c r="F1405">
        <f t="shared" si="63"/>
        <v>1.4866000000000099</v>
      </c>
      <c r="G1405">
        <f t="shared" si="64"/>
        <v>243.80839397120167</v>
      </c>
      <c r="H1405">
        <f t="shared" si="65"/>
        <v>240</v>
      </c>
    </row>
    <row r="1406" spans="2:8" x14ac:dyDescent="0.25">
      <c r="B1406">
        <v>333</v>
      </c>
      <c r="C1406">
        <v>0.70820000000000005</v>
      </c>
      <c r="D1406">
        <v>105.02290000000001</v>
      </c>
      <c r="E1406">
        <v>2.5583999999999998</v>
      </c>
      <c r="F1406">
        <f t="shared" si="63"/>
        <v>1.2229000000000099</v>
      </c>
      <c r="G1406">
        <f t="shared" si="64"/>
        <v>160.18604698880131</v>
      </c>
      <c r="H1406">
        <f t="shared" si="65"/>
        <v>160</v>
      </c>
    </row>
    <row r="1407" spans="2:8" x14ac:dyDescent="0.25">
      <c r="B1407">
        <v>334</v>
      </c>
      <c r="C1407">
        <v>0.74609999999999999</v>
      </c>
      <c r="D1407">
        <v>104.84059999999999</v>
      </c>
      <c r="E1407">
        <v>2.5323000000000002</v>
      </c>
      <c r="F1407">
        <f t="shared" si="63"/>
        <v>1.0405999999999977</v>
      </c>
      <c r="G1407">
        <f t="shared" si="64"/>
        <v>143.60140143359968</v>
      </c>
      <c r="H1407">
        <f t="shared" si="65"/>
        <v>140</v>
      </c>
    </row>
    <row r="1408" spans="2:8" x14ac:dyDescent="0.25">
      <c r="B1408">
        <v>335</v>
      </c>
      <c r="C1408">
        <v>0.69740000000000002</v>
      </c>
      <c r="D1408">
        <v>104.4961</v>
      </c>
      <c r="E1408">
        <v>2.2643</v>
      </c>
      <c r="F1408">
        <f t="shared" si="63"/>
        <v>0.69610000000000127</v>
      </c>
      <c r="G1408">
        <f t="shared" si="64"/>
        <v>89.790707494400181</v>
      </c>
      <c r="H1408">
        <f t="shared" si="65"/>
        <v>90</v>
      </c>
    </row>
    <row r="1409" spans="2:8" x14ac:dyDescent="0.25">
      <c r="B1409">
        <v>336</v>
      </c>
      <c r="C1409">
        <v>0.64339999999999997</v>
      </c>
      <c r="D1409">
        <v>104.7983</v>
      </c>
      <c r="E1409">
        <v>2.6572</v>
      </c>
      <c r="F1409">
        <f t="shared" si="63"/>
        <v>0.99830000000000041</v>
      </c>
      <c r="G1409">
        <f t="shared" si="64"/>
        <v>118.80095845120006</v>
      </c>
      <c r="H1409">
        <f t="shared" si="65"/>
        <v>120</v>
      </c>
    </row>
    <row r="1410" spans="2:8" x14ac:dyDescent="0.25">
      <c r="B1410">
        <v>337</v>
      </c>
      <c r="C1410">
        <v>0.92989999999999995</v>
      </c>
      <c r="D1410">
        <v>105.21510000000001</v>
      </c>
      <c r="E1410">
        <v>2.5899000000000001</v>
      </c>
      <c r="F1410">
        <f t="shared" si="63"/>
        <v>1.4151000000000096</v>
      </c>
      <c r="G1410">
        <f t="shared" si="64"/>
        <v>243.38913959040164</v>
      </c>
      <c r="H1410">
        <f t="shared" si="65"/>
        <v>240</v>
      </c>
    </row>
    <row r="1411" spans="2:8" x14ac:dyDescent="0.25">
      <c r="B1411">
        <v>338</v>
      </c>
      <c r="C1411">
        <v>0.53520000000000001</v>
      </c>
      <c r="D1411">
        <v>104.28279999999999</v>
      </c>
      <c r="E1411">
        <v>2.2768999999999999</v>
      </c>
      <c r="F1411">
        <f t="shared" si="63"/>
        <v>0.48279999999999745</v>
      </c>
      <c r="G1411">
        <f t="shared" si="64"/>
        <v>47.792657817599753</v>
      </c>
      <c r="H1411">
        <f t="shared" si="65"/>
        <v>50</v>
      </c>
    </row>
    <row r="1412" spans="2:8" x14ac:dyDescent="0.25">
      <c r="B1412">
        <v>339</v>
      </c>
      <c r="C1412">
        <v>0.92449999999999999</v>
      </c>
      <c r="D1412">
        <v>105.1404</v>
      </c>
      <c r="E1412">
        <v>2.7913999999999999</v>
      </c>
      <c r="F1412">
        <f t="shared" ref="F1412:F1475" si="66">D1412-103.8</f>
        <v>1.3404000000000025</v>
      </c>
      <c r="G1412">
        <f t="shared" ref="G1412:G1475" si="67">F1412*C1412*184.96</f>
        <v>229.20239500800042</v>
      </c>
      <c r="H1412">
        <f t="shared" ref="H1412:H1475" si="68">ROUND(G1412,-1)</f>
        <v>230</v>
      </c>
    </row>
    <row r="1413" spans="2:8" x14ac:dyDescent="0.25">
      <c r="B1413">
        <v>340</v>
      </c>
      <c r="C1413">
        <v>0.69740000000000002</v>
      </c>
      <c r="D1413">
        <v>104.8837</v>
      </c>
      <c r="E1413">
        <v>2.3538999999999999</v>
      </c>
      <c r="F1413">
        <f t="shared" si="66"/>
        <v>1.0837000000000074</v>
      </c>
      <c r="G1413">
        <f t="shared" si="67"/>
        <v>139.78765940480096</v>
      </c>
      <c r="H1413">
        <f t="shared" si="68"/>
        <v>140</v>
      </c>
    </row>
    <row r="1414" spans="2:8" x14ac:dyDescent="0.25">
      <c r="B1414">
        <v>341</v>
      </c>
      <c r="C1414">
        <v>0.89749999999999996</v>
      </c>
      <c r="D1414">
        <v>105.37350000000001</v>
      </c>
      <c r="E1414">
        <v>2.8908</v>
      </c>
      <c r="F1414">
        <f t="shared" si="66"/>
        <v>1.5735000000000099</v>
      </c>
      <c r="G1414">
        <f t="shared" si="67"/>
        <v>261.20351760000165</v>
      </c>
      <c r="H1414">
        <f t="shared" si="68"/>
        <v>260</v>
      </c>
    </row>
    <row r="1415" spans="2:8" x14ac:dyDescent="0.25">
      <c r="B1415">
        <v>342</v>
      </c>
      <c r="C1415">
        <v>0.70279999999999998</v>
      </c>
      <c r="D1415">
        <v>105.08459999999999</v>
      </c>
      <c r="E1415">
        <v>2.6589999999999998</v>
      </c>
      <c r="F1415">
        <f t="shared" si="66"/>
        <v>1.2845999999999975</v>
      </c>
      <c r="G1415">
        <f t="shared" si="67"/>
        <v>166.98501012479969</v>
      </c>
      <c r="H1415">
        <f t="shared" si="68"/>
        <v>170</v>
      </c>
    </row>
    <row r="1416" spans="2:8" x14ac:dyDescent="0.25">
      <c r="B1416">
        <v>343</v>
      </c>
      <c r="C1416">
        <v>0.87039999999999995</v>
      </c>
      <c r="D1416">
        <v>104.8447</v>
      </c>
      <c r="E1416">
        <v>2.4611000000000001</v>
      </c>
      <c r="F1416">
        <f t="shared" si="66"/>
        <v>1.044700000000006</v>
      </c>
      <c r="G1416">
        <f t="shared" si="67"/>
        <v>168.18540052480097</v>
      </c>
      <c r="H1416">
        <f t="shared" si="68"/>
        <v>170</v>
      </c>
    </row>
    <row r="1417" spans="2:8" x14ac:dyDescent="0.25">
      <c r="B1417">
        <v>344</v>
      </c>
      <c r="C1417">
        <v>0.57850000000000001</v>
      </c>
      <c r="D1417">
        <v>104.6075</v>
      </c>
      <c r="E1417">
        <v>2.3622999999999998</v>
      </c>
      <c r="F1417">
        <f t="shared" si="66"/>
        <v>0.80750000000000455</v>
      </c>
      <c r="G1417">
        <f t="shared" si="67"/>
        <v>86.401983200000501</v>
      </c>
      <c r="H1417">
        <f t="shared" si="68"/>
        <v>90</v>
      </c>
    </row>
    <row r="1418" spans="2:8" x14ac:dyDescent="0.25">
      <c r="B1418">
        <v>345</v>
      </c>
      <c r="C1418">
        <v>0.81640000000000001</v>
      </c>
      <c r="D1418">
        <v>105.2914</v>
      </c>
      <c r="E1418">
        <v>2.7774999999999999</v>
      </c>
      <c r="F1418">
        <f t="shared" si="66"/>
        <v>1.4913999999999987</v>
      </c>
      <c r="G1418">
        <f t="shared" si="67"/>
        <v>225.20340444159982</v>
      </c>
      <c r="H1418">
        <f t="shared" si="68"/>
        <v>230</v>
      </c>
    </row>
    <row r="1419" spans="2:8" x14ac:dyDescent="0.25">
      <c r="B1419">
        <v>346</v>
      </c>
      <c r="C1419">
        <v>0.58930000000000005</v>
      </c>
      <c r="D1419">
        <v>105.1468</v>
      </c>
      <c r="E1419">
        <v>2.8081</v>
      </c>
      <c r="F1419">
        <f t="shared" si="66"/>
        <v>1.3468000000000018</v>
      </c>
      <c r="G1419">
        <f t="shared" si="67"/>
        <v>146.79706263040021</v>
      </c>
      <c r="H1419">
        <f t="shared" si="68"/>
        <v>150</v>
      </c>
    </row>
    <row r="1420" spans="2:8" x14ac:dyDescent="0.25">
      <c r="B1420">
        <v>347</v>
      </c>
      <c r="C1420">
        <v>0.82179999999999997</v>
      </c>
      <c r="D1420">
        <v>104.9474</v>
      </c>
      <c r="E1420">
        <v>2.7664</v>
      </c>
      <c r="F1420">
        <f t="shared" si="66"/>
        <v>1.1474000000000046</v>
      </c>
      <c r="G1420">
        <f t="shared" si="67"/>
        <v>174.40494686720069</v>
      </c>
      <c r="H1420">
        <f t="shared" si="68"/>
        <v>170</v>
      </c>
    </row>
    <row r="1421" spans="2:8" x14ac:dyDescent="0.25">
      <c r="B1421">
        <v>348</v>
      </c>
      <c r="C1421">
        <v>0.75690000000000002</v>
      </c>
      <c r="D1421">
        <v>104.7929</v>
      </c>
      <c r="E1421">
        <v>2.5851999999999999</v>
      </c>
      <c r="F1421">
        <f t="shared" si="66"/>
        <v>0.99290000000000589</v>
      </c>
      <c r="G1421">
        <f t="shared" si="67"/>
        <v>139.00225080960084</v>
      </c>
      <c r="H1421">
        <f t="shared" si="68"/>
        <v>140</v>
      </c>
    </row>
    <row r="1422" spans="2:8" x14ac:dyDescent="0.25">
      <c r="B1422">
        <v>349</v>
      </c>
      <c r="C1422">
        <v>0.92989999999999995</v>
      </c>
      <c r="D1422">
        <v>104.97669999999999</v>
      </c>
      <c r="E1422">
        <v>2.7079</v>
      </c>
      <c r="F1422">
        <f t="shared" si="66"/>
        <v>1.1766999999999967</v>
      </c>
      <c r="G1422">
        <f t="shared" si="67"/>
        <v>202.38569751679944</v>
      </c>
      <c r="H1422">
        <f t="shared" si="68"/>
        <v>200</v>
      </c>
    </row>
    <row r="1423" spans="2:8" x14ac:dyDescent="0.25">
      <c r="B1423">
        <v>350</v>
      </c>
      <c r="C1423">
        <v>0.63800000000000001</v>
      </c>
      <c r="D1423">
        <v>104.60169999999999</v>
      </c>
      <c r="E1423">
        <v>2.3210000000000002</v>
      </c>
      <c r="F1423">
        <f t="shared" si="66"/>
        <v>0.80169999999999675</v>
      </c>
      <c r="G1423">
        <f t="shared" si="67"/>
        <v>94.604191615999625</v>
      </c>
      <c r="H1423">
        <f t="shared" si="68"/>
        <v>90</v>
      </c>
    </row>
    <row r="1424" spans="2:8" x14ac:dyDescent="0.25">
      <c r="B1424">
        <v>351</v>
      </c>
      <c r="C1424">
        <v>0.78390000000000004</v>
      </c>
      <c r="D1424">
        <v>105.1862</v>
      </c>
      <c r="E1424">
        <v>2.6166999999999998</v>
      </c>
      <c r="F1424">
        <f t="shared" si="66"/>
        <v>1.3862000000000023</v>
      </c>
      <c r="G1424">
        <f t="shared" si="67"/>
        <v>200.98533761280035</v>
      </c>
      <c r="H1424">
        <f t="shared" si="68"/>
        <v>200</v>
      </c>
    </row>
    <row r="1425" spans="2:8" x14ac:dyDescent="0.25">
      <c r="B1425">
        <v>352</v>
      </c>
      <c r="C1425">
        <v>0.70279999999999998</v>
      </c>
      <c r="D1425">
        <v>104.5231</v>
      </c>
      <c r="E1425">
        <v>2.3893</v>
      </c>
      <c r="F1425">
        <f t="shared" si="66"/>
        <v>0.7231000000000023</v>
      </c>
      <c r="G1425">
        <f t="shared" si="67"/>
        <v>93.995688012800287</v>
      </c>
      <c r="H1425">
        <f t="shared" si="68"/>
        <v>90</v>
      </c>
    </row>
    <row r="1426" spans="2:8" x14ac:dyDescent="0.25">
      <c r="B1426">
        <v>353</v>
      </c>
      <c r="C1426">
        <v>0.82720000000000005</v>
      </c>
      <c r="D1426">
        <v>105.18300000000001</v>
      </c>
      <c r="E1426">
        <v>2.9097</v>
      </c>
      <c r="F1426">
        <f t="shared" si="66"/>
        <v>1.3830000000000098</v>
      </c>
      <c r="G1426">
        <f t="shared" si="67"/>
        <v>211.59749529600151</v>
      </c>
      <c r="H1426">
        <f t="shared" si="68"/>
        <v>210</v>
      </c>
    </row>
    <row r="1427" spans="2:8" x14ac:dyDescent="0.25">
      <c r="B1427">
        <v>354</v>
      </c>
      <c r="C1427">
        <v>0.69740000000000002</v>
      </c>
      <c r="D1427">
        <v>104.6589</v>
      </c>
      <c r="E1427">
        <v>2.6795</v>
      </c>
      <c r="F1427">
        <f t="shared" si="66"/>
        <v>0.85890000000000555</v>
      </c>
      <c r="G1427">
        <f t="shared" si="67"/>
        <v>110.79045922560071</v>
      </c>
      <c r="H1427">
        <f t="shared" si="68"/>
        <v>110</v>
      </c>
    </row>
    <row r="1428" spans="2:8" x14ac:dyDescent="0.25">
      <c r="B1428">
        <v>355</v>
      </c>
      <c r="C1428">
        <v>0.71360000000000001</v>
      </c>
      <c r="D1428">
        <v>105.21210000000001</v>
      </c>
      <c r="E1428">
        <v>2.9603999999999999</v>
      </c>
      <c r="F1428">
        <f t="shared" si="66"/>
        <v>1.4121000000000095</v>
      </c>
      <c r="G1428">
        <f t="shared" si="67"/>
        <v>186.37948661760126</v>
      </c>
      <c r="H1428">
        <f t="shared" si="68"/>
        <v>190</v>
      </c>
    </row>
    <row r="1429" spans="2:8" x14ac:dyDescent="0.25">
      <c r="B1429">
        <v>356</v>
      </c>
      <c r="C1429">
        <v>0.75149999999999995</v>
      </c>
      <c r="D1429">
        <v>104.554</v>
      </c>
      <c r="E1429">
        <v>2.3900999999999999</v>
      </c>
      <c r="F1429">
        <f t="shared" si="66"/>
        <v>0.75400000000000489</v>
      </c>
      <c r="G1429">
        <f t="shared" si="67"/>
        <v>104.80406976000069</v>
      </c>
      <c r="H1429">
        <f t="shared" si="68"/>
        <v>100</v>
      </c>
    </row>
    <row r="1430" spans="2:8" x14ac:dyDescent="0.25">
      <c r="B1430">
        <v>357</v>
      </c>
      <c r="C1430">
        <v>0.98939999999999995</v>
      </c>
      <c r="D1430">
        <v>104.5137</v>
      </c>
      <c r="E1430">
        <v>2.4491999999999998</v>
      </c>
      <c r="F1430">
        <f t="shared" si="66"/>
        <v>0.71370000000000289</v>
      </c>
      <c r="G1430">
        <f t="shared" si="67"/>
        <v>130.60668890880052</v>
      </c>
      <c r="H1430">
        <f t="shared" si="68"/>
        <v>130</v>
      </c>
    </row>
    <row r="1431" spans="2:8" x14ac:dyDescent="0.25">
      <c r="B1431">
        <v>358</v>
      </c>
      <c r="C1431">
        <v>0.75690000000000002</v>
      </c>
      <c r="D1431">
        <v>104.55</v>
      </c>
      <c r="E1431">
        <v>2.7805</v>
      </c>
      <c r="F1431">
        <f t="shared" si="66"/>
        <v>0.75</v>
      </c>
      <c r="G1431">
        <f t="shared" si="67"/>
        <v>104.99716800000002</v>
      </c>
      <c r="H1431">
        <f t="shared" si="68"/>
        <v>100</v>
      </c>
    </row>
    <row r="1432" spans="2:8" x14ac:dyDescent="0.25">
      <c r="B1432">
        <v>359</v>
      </c>
      <c r="C1432">
        <v>0.70279999999999998</v>
      </c>
      <c r="D1432">
        <v>104.5462</v>
      </c>
      <c r="E1432">
        <v>2.3954</v>
      </c>
      <c r="F1432">
        <f t="shared" si="66"/>
        <v>0.74620000000000175</v>
      </c>
      <c r="G1432">
        <f t="shared" si="67"/>
        <v>96.998454425600215</v>
      </c>
      <c r="H1432">
        <f t="shared" si="68"/>
        <v>100</v>
      </c>
    </row>
    <row r="1433" spans="2:8" x14ac:dyDescent="0.25">
      <c r="B1433">
        <v>360</v>
      </c>
      <c r="C1433">
        <v>0.95150000000000001</v>
      </c>
      <c r="D1433">
        <v>105.108</v>
      </c>
      <c r="E1433">
        <v>3.0508999999999999</v>
      </c>
      <c r="F1433">
        <f t="shared" si="66"/>
        <v>1.3080000000000069</v>
      </c>
      <c r="G1433">
        <f t="shared" si="67"/>
        <v>230.19418752000124</v>
      </c>
      <c r="H1433">
        <f t="shared" si="68"/>
        <v>230</v>
      </c>
    </row>
    <row r="1434" spans="2:8" x14ac:dyDescent="0.25">
      <c r="B1434">
        <v>361</v>
      </c>
      <c r="C1434">
        <v>0.81100000000000005</v>
      </c>
      <c r="D1434">
        <v>104.78</v>
      </c>
      <c r="E1434">
        <v>2.4899</v>
      </c>
      <c r="F1434">
        <f t="shared" si="66"/>
        <v>0.98000000000000398</v>
      </c>
      <c r="G1434">
        <f t="shared" si="67"/>
        <v>147.00250880000061</v>
      </c>
      <c r="H1434">
        <f t="shared" si="68"/>
        <v>150</v>
      </c>
    </row>
    <row r="1435" spans="2:8" x14ac:dyDescent="0.25">
      <c r="B1435">
        <v>362</v>
      </c>
      <c r="C1435">
        <v>0.77310000000000001</v>
      </c>
      <c r="D1435">
        <v>105.0909</v>
      </c>
      <c r="E1435">
        <v>2.3132000000000001</v>
      </c>
      <c r="F1435">
        <f t="shared" si="66"/>
        <v>1.2909000000000077</v>
      </c>
      <c r="G1435">
        <f t="shared" si="67"/>
        <v>184.58911635840113</v>
      </c>
      <c r="H1435">
        <f t="shared" si="68"/>
        <v>180</v>
      </c>
    </row>
    <row r="1436" spans="2:8" x14ac:dyDescent="0.25">
      <c r="B1436">
        <v>363</v>
      </c>
      <c r="C1436">
        <v>0.53520000000000001</v>
      </c>
      <c r="D1436">
        <v>105.101</v>
      </c>
      <c r="E1436">
        <v>2.5213000000000001</v>
      </c>
      <c r="F1436">
        <f t="shared" si="66"/>
        <v>1.3010000000000019</v>
      </c>
      <c r="G1436">
        <f t="shared" si="67"/>
        <v>128.7867601920002</v>
      </c>
      <c r="H1436">
        <f t="shared" si="68"/>
        <v>130</v>
      </c>
    </row>
    <row r="1437" spans="2:8" x14ac:dyDescent="0.25">
      <c r="B1437">
        <v>364</v>
      </c>
      <c r="C1437">
        <v>0.63260000000000005</v>
      </c>
      <c r="D1437">
        <v>104.6752</v>
      </c>
      <c r="E1437">
        <v>2.1528999999999998</v>
      </c>
      <c r="F1437">
        <f t="shared" si="66"/>
        <v>0.87520000000000664</v>
      </c>
      <c r="G1437">
        <f t="shared" si="67"/>
        <v>102.40338513920079</v>
      </c>
      <c r="H1437">
        <f t="shared" si="68"/>
        <v>100</v>
      </c>
    </row>
    <row r="1438" spans="2:8" x14ac:dyDescent="0.25">
      <c r="B1438">
        <v>365</v>
      </c>
      <c r="C1438">
        <v>0.75690000000000002</v>
      </c>
      <c r="D1438">
        <v>104.7071</v>
      </c>
      <c r="E1438">
        <v>2.6375999999999999</v>
      </c>
      <c r="F1438">
        <f t="shared" si="66"/>
        <v>0.9070999999999998</v>
      </c>
      <c r="G1438">
        <f t="shared" si="67"/>
        <v>126.99057479039998</v>
      </c>
      <c r="H1438">
        <f t="shared" si="68"/>
        <v>130</v>
      </c>
    </row>
    <row r="1439" spans="2:8" x14ac:dyDescent="0.25">
      <c r="B1439">
        <v>366</v>
      </c>
      <c r="C1439">
        <v>0.58389999999999997</v>
      </c>
      <c r="D1439">
        <v>104.9537</v>
      </c>
      <c r="E1439">
        <v>2.7254</v>
      </c>
      <c r="F1439">
        <f t="shared" si="66"/>
        <v>1.1537000000000006</v>
      </c>
      <c r="G1439">
        <f t="shared" si="67"/>
        <v>124.59745873280006</v>
      </c>
      <c r="H1439">
        <f t="shared" si="68"/>
        <v>120</v>
      </c>
    </row>
    <row r="1440" spans="2:8" x14ac:dyDescent="0.25">
      <c r="B1440">
        <v>367</v>
      </c>
      <c r="C1440">
        <v>0.88119999999999998</v>
      </c>
      <c r="D1440">
        <v>105.3436</v>
      </c>
      <c r="E1440">
        <v>3.5718000000000001</v>
      </c>
      <c r="F1440">
        <f t="shared" si="66"/>
        <v>1.5435999999999979</v>
      </c>
      <c r="G1440">
        <f t="shared" si="67"/>
        <v>251.58635038719964</v>
      </c>
      <c r="H1440">
        <f t="shared" si="68"/>
        <v>250</v>
      </c>
    </row>
    <row r="1441" spans="2:8" x14ac:dyDescent="0.25">
      <c r="B1441">
        <v>368</v>
      </c>
      <c r="C1441">
        <v>0.59470000000000001</v>
      </c>
      <c r="D1441">
        <v>104.48180000000001</v>
      </c>
      <c r="E1441">
        <v>2.1956000000000002</v>
      </c>
      <c r="F1441">
        <f t="shared" si="66"/>
        <v>0.68180000000000973</v>
      </c>
      <c r="G1441">
        <f t="shared" si="67"/>
        <v>74.995076441601071</v>
      </c>
      <c r="H1441">
        <f t="shared" si="68"/>
        <v>70</v>
      </c>
    </row>
    <row r="1442" spans="2:8" x14ac:dyDescent="0.25">
      <c r="B1442">
        <v>369</v>
      </c>
      <c r="C1442">
        <v>0.87580000000000002</v>
      </c>
      <c r="D1442">
        <v>105.04940000000001</v>
      </c>
      <c r="E1442">
        <v>2.7568000000000001</v>
      </c>
      <c r="F1442">
        <f t="shared" si="66"/>
        <v>1.2494000000000085</v>
      </c>
      <c r="G1442">
        <f t="shared" si="67"/>
        <v>202.38776721920141</v>
      </c>
      <c r="H1442">
        <f t="shared" si="68"/>
        <v>200</v>
      </c>
    </row>
    <row r="1443" spans="2:8" x14ac:dyDescent="0.25">
      <c r="B1443">
        <v>370</v>
      </c>
      <c r="C1443">
        <v>0.62170000000000003</v>
      </c>
      <c r="D1443">
        <v>105.087</v>
      </c>
      <c r="E1443">
        <v>2.1585000000000001</v>
      </c>
      <c r="F1443">
        <f t="shared" si="66"/>
        <v>1.2870000000000061</v>
      </c>
      <c r="G1443">
        <f t="shared" si="67"/>
        <v>147.99165638400072</v>
      </c>
      <c r="H1443">
        <f t="shared" si="68"/>
        <v>150</v>
      </c>
    </row>
    <row r="1444" spans="2:8" x14ac:dyDescent="0.25">
      <c r="B1444">
        <v>371</v>
      </c>
      <c r="C1444">
        <v>0.94610000000000005</v>
      </c>
      <c r="D1444">
        <v>104.7486</v>
      </c>
      <c r="E1444">
        <v>2.6139999999999999</v>
      </c>
      <c r="F1444">
        <f t="shared" si="66"/>
        <v>0.948599999999999</v>
      </c>
      <c r="G1444">
        <f t="shared" si="67"/>
        <v>165.99613628159983</v>
      </c>
      <c r="H1444">
        <f t="shared" si="68"/>
        <v>170</v>
      </c>
    </row>
    <row r="1445" spans="2:8" x14ac:dyDescent="0.25">
      <c r="B1445">
        <v>372</v>
      </c>
      <c r="C1445">
        <v>0.70820000000000005</v>
      </c>
      <c r="D1445">
        <v>105.2137</v>
      </c>
      <c r="E1445">
        <v>2.3599000000000001</v>
      </c>
      <c r="F1445">
        <f t="shared" si="66"/>
        <v>1.4137000000000057</v>
      </c>
      <c r="G1445">
        <f t="shared" si="67"/>
        <v>185.17868560640079</v>
      </c>
      <c r="H1445">
        <f t="shared" si="68"/>
        <v>190</v>
      </c>
    </row>
    <row r="1446" spans="2:8" x14ac:dyDescent="0.25">
      <c r="B1446">
        <v>373</v>
      </c>
      <c r="C1446">
        <v>0.86499999999999999</v>
      </c>
      <c r="D1446">
        <v>104.6562</v>
      </c>
      <c r="E1446">
        <v>2.4159999999999999</v>
      </c>
      <c r="F1446">
        <f t="shared" si="66"/>
        <v>0.85620000000000118</v>
      </c>
      <c r="G1446">
        <f t="shared" si="67"/>
        <v>136.98378048000018</v>
      </c>
      <c r="H1446">
        <f t="shared" si="68"/>
        <v>140</v>
      </c>
    </row>
    <row r="1447" spans="2:8" x14ac:dyDescent="0.25">
      <c r="B1447">
        <v>374</v>
      </c>
      <c r="C1447">
        <v>0.81100000000000005</v>
      </c>
      <c r="D1447">
        <v>105.0067</v>
      </c>
      <c r="E1447">
        <v>3.2696999999999998</v>
      </c>
      <c r="F1447">
        <f t="shared" si="66"/>
        <v>1.2066999999999979</v>
      </c>
      <c r="G1447">
        <f t="shared" si="67"/>
        <v>181.00808915199971</v>
      </c>
      <c r="H1447">
        <f t="shared" si="68"/>
        <v>180</v>
      </c>
    </row>
    <row r="1448" spans="2:8" x14ac:dyDescent="0.25">
      <c r="B1448">
        <v>375</v>
      </c>
      <c r="C1448">
        <v>0.52439999999999998</v>
      </c>
      <c r="D1448">
        <v>104.81440000000001</v>
      </c>
      <c r="E1448">
        <v>2.3687999999999998</v>
      </c>
      <c r="F1448">
        <f t="shared" si="66"/>
        <v>1.0144000000000091</v>
      </c>
      <c r="G1448">
        <f t="shared" si="67"/>
        <v>98.389723545600887</v>
      </c>
      <c r="H1448">
        <f t="shared" si="68"/>
        <v>100</v>
      </c>
    </row>
    <row r="1449" spans="2:8" x14ac:dyDescent="0.25">
      <c r="B1449">
        <v>376</v>
      </c>
      <c r="C1449">
        <v>0.94069999999999998</v>
      </c>
      <c r="D1449">
        <v>105.1782</v>
      </c>
      <c r="E1449">
        <v>2.681</v>
      </c>
      <c r="F1449">
        <f t="shared" si="66"/>
        <v>1.3782000000000068</v>
      </c>
      <c r="G1449">
        <f t="shared" si="67"/>
        <v>239.79559799040115</v>
      </c>
      <c r="H1449">
        <f t="shared" si="68"/>
        <v>240</v>
      </c>
    </row>
    <row r="1450" spans="2:8" x14ac:dyDescent="0.25">
      <c r="B1450">
        <v>377</v>
      </c>
      <c r="C1450">
        <v>0.69740000000000002</v>
      </c>
      <c r="D1450">
        <v>104.66670000000001</v>
      </c>
      <c r="E1450">
        <v>2.1002999999999998</v>
      </c>
      <c r="F1450">
        <f t="shared" si="66"/>
        <v>0.86670000000000869</v>
      </c>
      <c r="G1450">
        <f t="shared" si="67"/>
        <v>111.79658983680113</v>
      </c>
      <c r="H1450">
        <f t="shared" si="68"/>
        <v>110</v>
      </c>
    </row>
    <row r="1451" spans="2:8" x14ac:dyDescent="0.25">
      <c r="B1451">
        <v>378</v>
      </c>
      <c r="C1451">
        <v>0.81640000000000001</v>
      </c>
      <c r="D1451">
        <v>104.8609</v>
      </c>
      <c r="E1451">
        <v>2.4249999999999998</v>
      </c>
      <c r="F1451">
        <f t="shared" si="66"/>
        <v>1.0609000000000037</v>
      </c>
      <c r="G1451">
        <f t="shared" si="67"/>
        <v>160.19732584960059</v>
      </c>
      <c r="H1451">
        <f t="shared" si="68"/>
        <v>160</v>
      </c>
    </row>
    <row r="1452" spans="2:8" x14ac:dyDescent="0.25">
      <c r="B1452">
        <v>379</v>
      </c>
      <c r="C1452">
        <v>0.87039999999999995</v>
      </c>
      <c r="D1452">
        <v>105.1925</v>
      </c>
      <c r="E1452">
        <v>2.3914</v>
      </c>
      <c r="F1452">
        <f t="shared" si="66"/>
        <v>1.3924999999999983</v>
      </c>
      <c r="G1452">
        <f t="shared" si="67"/>
        <v>224.17743871999971</v>
      </c>
      <c r="H1452">
        <f t="shared" si="68"/>
        <v>220</v>
      </c>
    </row>
    <row r="1453" spans="2:8" x14ac:dyDescent="0.25">
      <c r="B1453">
        <v>380</v>
      </c>
      <c r="C1453">
        <v>0.51900000000000002</v>
      </c>
      <c r="D1453">
        <v>104.97920000000001</v>
      </c>
      <c r="E1453">
        <v>2.8763000000000001</v>
      </c>
      <c r="F1453">
        <f t="shared" si="66"/>
        <v>1.1792000000000087</v>
      </c>
      <c r="G1453">
        <f t="shared" si="67"/>
        <v>113.19640780800086</v>
      </c>
      <c r="H1453">
        <f t="shared" si="68"/>
        <v>110</v>
      </c>
    </row>
    <row r="1454" spans="2:8" x14ac:dyDescent="0.25">
      <c r="B1454">
        <v>381</v>
      </c>
      <c r="C1454">
        <v>0.77310000000000001</v>
      </c>
      <c r="D1454">
        <v>105</v>
      </c>
      <c r="E1454">
        <v>2.8483000000000001</v>
      </c>
      <c r="F1454">
        <f t="shared" si="66"/>
        <v>1.2000000000000028</v>
      </c>
      <c r="G1454">
        <f t="shared" si="67"/>
        <v>171.59109120000042</v>
      </c>
      <c r="H1454">
        <f t="shared" si="68"/>
        <v>170</v>
      </c>
    </row>
    <row r="1455" spans="2:8" x14ac:dyDescent="0.25">
      <c r="B1455">
        <v>382</v>
      </c>
      <c r="C1455">
        <v>0.64339999999999997</v>
      </c>
      <c r="D1455">
        <v>104.7227</v>
      </c>
      <c r="E1455">
        <v>2.3140000000000001</v>
      </c>
      <c r="F1455">
        <f t="shared" si="66"/>
        <v>0.92270000000000607</v>
      </c>
      <c r="G1455">
        <f t="shared" si="67"/>
        <v>109.80431169280072</v>
      </c>
      <c r="H1455">
        <f t="shared" si="68"/>
        <v>110</v>
      </c>
    </row>
    <row r="1456" spans="2:8" x14ac:dyDescent="0.25">
      <c r="B1456">
        <v>383</v>
      </c>
      <c r="C1456">
        <v>0.76770000000000005</v>
      </c>
      <c r="D1456">
        <v>105.14790000000001</v>
      </c>
      <c r="E1456">
        <v>3.0011000000000001</v>
      </c>
      <c r="F1456">
        <f t="shared" si="66"/>
        <v>1.3479000000000099</v>
      </c>
      <c r="G1456">
        <f t="shared" si="67"/>
        <v>191.39343223680143</v>
      </c>
      <c r="H1456">
        <f t="shared" si="68"/>
        <v>190</v>
      </c>
    </row>
    <row r="1457" spans="2:8" x14ac:dyDescent="0.25">
      <c r="B1457">
        <v>384</v>
      </c>
      <c r="C1457">
        <v>0.74070000000000003</v>
      </c>
      <c r="D1457">
        <v>104.94889999999999</v>
      </c>
      <c r="E1457">
        <v>2.4950999999999999</v>
      </c>
      <c r="F1457">
        <f t="shared" si="66"/>
        <v>1.1488999999999976</v>
      </c>
      <c r="G1457">
        <f t="shared" si="67"/>
        <v>157.39915294079969</v>
      </c>
      <c r="H1457">
        <f t="shared" si="68"/>
        <v>160</v>
      </c>
    </row>
    <row r="1458" spans="2:8" x14ac:dyDescent="0.25">
      <c r="B1458">
        <v>385</v>
      </c>
      <c r="C1458">
        <v>0.74609999999999999</v>
      </c>
      <c r="D1458">
        <v>105.0942</v>
      </c>
      <c r="E1458">
        <v>2.0678000000000001</v>
      </c>
      <c r="F1458">
        <f t="shared" si="66"/>
        <v>1.2942000000000036</v>
      </c>
      <c r="G1458">
        <f t="shared" si="67"/>
        <v>178.5978605952005</v>
      </c>
      <c r="H1458">
        <f t="shared" si="68"/>
        <v>180</v>
      </c>
    </row>
    <row r="1459" spans="2:8" x14ac:dyDescent="0.25">
      <c r="B1459">
        <v>386</v>
      </c>
      <c r="C1459">
        <v>0.57850000000000001</v>
      </c>
      <c r="D1459">
        <v>105.41119999999999</v>
      </c>
      <c r="E1459">
        <v>3.2183000000000002</v>
      </c>
      <c r="F1459">
        <f t="shared" si="66"/>
        <v>1.6111999999999966</v>
      </c>
      <c r="G1459">
        <f t="shared" si="67"/>
        <v>172.39736883199967</v>
      </c>
      <c r="H1459">
        <f t="shared" si="68"/>
        <v>170</v>
      </c>
    </row>
    <row r="1460" spans="2:8" x14ac:dyDescent="0.25">
      <c r="B1460">
        <v>387</v>
      </c>
      <c r="C1460">
        <v>0.94069999999999998</v>
      </c>
      <c r="D1460">
        <v>105.1264</v>
      </c>
      <c r="E1460">
        <v>2.6284999999999998</v>
      </c>
      <c r="F1460">
        <f t="shared" si="66"/>
        <v>1.3264000000000067</v>
      </c>
      <c r="G1460">
        <f t="shared" si="67"/>
        <v>230.78281902080118</v>
      </c>
      <c r="H1460">
        <f t="shared" si="68"/>
        <v>230</v>
      </c>
    </row>
    <row r="1461" spans="2:8" x14ac:dyDescent="0.25">
      <c r="B1461">
        <v>388</v>
      </c>
      <c r="C1461">
        <v>0.76770000000000005</v>
      </c>
      <c r="D1461">
        <v>105.07040000000001</v>
      </c>
      <c r="E1461">
        <v>2.5085999999999999</v>
      </c>
      <c r="F1461">
        <f t="shared" si="66"/>
        <v>1.2704000000000093</v>
      </c>
      <c r="G1461">
        <f t="shared" si="67"/>
        <v>180.38891335680134</v>
      </c>
      <c r="H1461">
        <f t="shared" si="68"/>
        <v>180</v>
      </c>
    </row>
    <row r="1462" spans="2:8" x14ac:dyDescent="0.25">
      <c r="B1462">
        <v>389</v>
      </c>
      <c r="C1462">
        <v>0.69740000000000002</v>
      </c>
      <c r="D1462">
        <v>104.39530000000001</v>
      </c>
      <c r="E1462">
        <v>2.3731</v>
      </c>
      <c r="F1462">
        <f t="shared" si="66"/>
        <v>0.59530000000000882</v>
      </c>
      <c r="G1462">
        <f t="shared" si="67"/>
        <v>76.788404211201154</v>
      </c>
      <c r="H1462">
        <f t="shared" si="68"/>
        <v>80</v>
      </c>
    </row>
    <row r="1463" spans="2:8" x14ac:dyDescent="0.25">
      <c r="B1463">
        <v>390</v>
      </c>
      <c r="C1463">
        <v>0.58930000000000005</v>
      </c>
      <c r="D1463">
        <v>104.7615</v>
      </c>
      <c r="E1463">
        <v>2.4941</v>
      </c>
      <c r="F1463">
        <f t="shared" si="66"/>
        <v>0.96150000000000091</v>
      </c>
      <c r="G1463">
        <f t="shared" si="67"/>
        <v>104.8005462720001</v>
      </c>
      <c r="H1463">
        <f t="shared" si="68"/>
        <v>100</v>
      </c>
    </row>
    <row r="1464" spans="2:8" x14ac:dyDescent="0.25">
      <c r="B1464">
        <v>391</v>
      </c>
      <c r="C1464">
        <v>0.95150000000000001</v>
      </c>
      <c r="D1464">
        <v>105.1477</v>
      </c>
      <c r="E1464">
        <v>2.8346</v>
      </c>
      <c r="F1464">
        <f t="shared" si="66"/>
        <v>1.3477000000000032</v>
      </c>
      <c r="G1464">
        <f t="shared" si="67"/>
        <v>237.18096828800057</v>
      </c>
      <c r="H1464">
        <f t="shared" si="68"/>
        <v>240</v>
      </c>
    </row>
    <row r="1465" spans="2:8" x14ac:dyDescent="0.25">
      <c r="B1465">
        <v>392</v>
      </c>
      <c r="C1465">
        <v>0.75690000000000002</v>
      </c>
      <c r="D1465">
        <v>104.75</v>
      </c>
      <c r="E1465">
        <v>2.5278999999999998</v>
      </c>
      <c r="F1465">
        <f t="shared" si="66"/>
        <v>0.95000000000000284</v>
      </c>
      <c r="G1465">
        <f t="shared" si="67"/>
        <v>132.99641280000043</v>
      </c>
      <c r="H1465">
        <f t="shared" si="68"/>
        <v>130</v>
      </c>
    </row>
    <row r="1466" spans="2:8" x14ac:dyDescent="0.25">
      <c r="B1466">
        <v>393</v>
      </c>
      <c r="C1466">
        <v>0.54059999999999997</v>
      </c>
      <c r="D1466">
        <v>104.28</v>
      </c>
      <c r="E1466">
        <v>2.2069000000000001</v>
      </c>
      <c r="F1466">
        <f t="shared" si="66"/>
        <v>0.48000000000000398</v>
      </c>
      <c r="G1466">
        <f t="shared" si="67"/>
        <v>47.994900480000403</v>
      </c>
      <c r="H1466">
        <f t="shared" si="68"/>
        <v>50</v>
      </c>
    </row>
    <row r="1467" spans="2:8" x14ac:dyDescent="0.25">
      <c r="B1467">
        <v>394</v>
      </c>
      <c r="C1467">
        <v>0.8921</v>
      </c>
      <c r="D1467">
        <v>105.2424</v>
      </c>
      <c r="E1467">
        <v>3.2873999999999999</v>
      </c>
      <c r="F1467">
        <f t="shared" si="66"/>
        <v>1.4424000000000063</v>
      </c>
      <c r="G1467">
        <f t="shared" si="67"/>
        <v>238.00006179840105</v>
      </c>
      <c r="H1467">
        <f t="shared" si="68"/>
        <v>240</v>
      </c>
    </row>
    <row r="1468" spans="2:8" x14ac:dyDescent="0.25">
      <c r="B1468">
        <v>395</v>
      </c>
      <c r="C1468">
        <v>0.70279999999999998</v>
      </c>
      <c r="D1468">
        <v>104.9308</v>
      </c>
      <c r="E1468">
        <v>2.3761999999999999</v>
      </c>
      <c r="F1468">
        <f t="shared" si="66"/>
        <v>1.1308000000000078</v>
      </c>
      <c r="G1468">
        <f t="shared" si="67"/>
        <v>146.99256535040101</v>
      </c>
      <c r="H1468">
        <f t="shared" si="68"/>
        <v>150</v>
      </c>
    </row>
    <row r="1469" spans="2:8" x14ac:dyDescent="0.25">
      <c r="B1469">
        <v>396</v>
      </c>
      <c r="C1469">
        <v>0.70279999999999998</v>
      </c>
      <c r="D1469">
        <v>104.9385</v>
      </c>
      <c r="E1469">
        <v>2.8195000000000001</v>
      </c>
      <c r="F1469">
        <f t="shared" si="66"/>
        <v>1.1385000000000076</v>
      </c>
      <c r="G1469">
        <f t="shared" si="67"/>
        <v>147.99348748800099</v>
      </c>
      <c r="H1469">
        <f t="shared" si="68"/>
        <v>150</v>
      </c>
    </row>
    <row r="1470" spans="2:8" x14ac:dyDescent="0.25">
      <c r="B1470">
        <v>397</v>
      </c>
      <c r="C1470">
        <v>0.81640000000000001</v>
      </c>
      <c r="D1470">
        <v>105.25830000000001</v>
      </c>
      <c r="E1470">
        <v>2.6419000000000001</v>
      </c>
      <c r="F1470">
        <f t="shared" si="66"/>
        <v>1.4583000000000084</v>
      </c>
      <c r="G1470">
        <f t="shared" si="67"/>
        <v>220.20525995520126</v>
      </c>
      <c r="H1470">
        <f t="shared" si="68"/>
        <v>220</v>
      </c>
    </row>
    <row r="1471" spans="2:8" x14ac:dyDescent="0.25">
      <c r="B1471">
        <v>398</v>
      </c>
      <c r="C1471">
        <v>0.72450000000000003</v>
      </c>
      <c r="D1471">
        <v>105.1194</v>
      </c>
      <c r="E1471">
        <v>2.8338999999999999</v>
      </c>
      <c r="F1471">
        <f t="shared" si="66"/>
        <v>1.3194000000000017</v>
      </c>
      <c r="G1471">
        <f t="shared" si="67"/>
        <v>176.80424428800023</v>
      </c>
      <c r="H1471">
        <f t="shared" si="68"/>
        <v>180</v>
      </c>
    </row>
    <row r="1472" spans="2:8" x14ac:dyDescent="0.25">
      <c r="B1472">
        <v>399</v>
      </c>
      <c r="C1472">
        <v>0.94610000000000005</v>
      </c>
      <c r="D1472">
        <v>104.88</v>
      </c>
      <c r="E1472">
        <v>2.4359000000000002</v>
      </c>
      <c r="F1472">
        <f t="shared" si="66"/>
        <v>1.0799999999999983</v>
      </c>
      <c r="G1472">
        <f t="shared" si="67"/>
        <v>188.98990847999971</v>
      </c>
      <c r="H1472">
        <f t="shared" si="68"/>
        <v>190</v>
      </c>
    </row>
    <row r="1473" spans="2:8" x14ac:dyDescent="0.25">
      <c r="B1473">
        <v>400</v>
      </c>
      <c r="C1473">
        <v>0.7893</v>
      </c>
      <c r="D1473">
        <v>104.637</v>
      </c>
      <c r="E1473">
        <v>2.4094000000000002</v>
      </c>
      <c r="F1473">
        <f t="shared" si="66"/>
        <v>0.8370000000000033</v>
      </c>
      <c r="G1473">
        <f t="shared" si="67"/>
        <v>122.19273273600049</v>
      </c>
      <c r="H1473">
        <f t="shared" si="68"/>
        <v>120</v>
      </c>
    </row>
    <row r="1474" spans="2:8" x14ac:dyDescent="0.25">
      <c r="B1474">
        <v>401</v>
      </c>
      <c r="C1474">
        <v>0.69740000000000002</v>
      </c>
      <c r="D1474">
        <v>104.6977</v>
      </c>
      <c r="E1474">
        <v>2.5848</v>
      </c>
      <c r="F1474">
        <f t="shared" si="66"/>
        <v>0.89770000000000039</v>
      </c>
      <c r="G1474">
        <f t="shared" si="67"/>
        <v>115.79531406080005</v>
      </c>
      <c r="H1474">
        <f t="shared" si="68"/>
        <v>120</v>
      </c>
    </row>
    <row r="1475" spans="2:8" x14ac:dyDescent="0.25">
      <c r="B1475">
        <v>402</v>
      </c>
      <c r="C1475">
        <v>0.75690000000000002</v>
      </c>
      <c r="D1475">
        <v>105.2214</v>
      </c>
      <c r="E1475">
        <v>3.0205000000000002</v>
      </c>
      <c r="F1475">
        <f t="shared" si="66"/>
        <v>1.4214000000000055</v>
      </c>
      <c r="G1475">
        <f t="shared" si="67"/>
        <v>198.99063279360081</v>
      </c>
      <c r="H1475">
        <f t="shared" si="68"/>
        <v>200</v>
      </c>
    </row>
    <row r="1476" spans="2:8" x14ac:dyDescent="0.25">
      <c r="B1476">
        <v>403</v>
      </c>
      <c r="C1476">
        <v>0.63800000000000001</v>
      </c>
      <c r="D1476">
        <v>104.6356</v>
      </c>
      <c r="E1476">
        <v>2.4024999999999999</v>
      </c>
      <c r="F1476">
        <f t="shared" ref="F1476:F1539" si="69">D1476-103.8</f>
        <v>0.83559999999999945</v>
      </c>
      <c r="G1476">
        <f t="shared" ref="G1476:G1539" si="70">F1476*C1476*184.96</f>
        <v>98.604543487999933</v>
      </c>
      <c r="H1476">
        <f t="shared" ref="H1476:H1539" si="71">ROUND(G1476,-1)</f>
        <v>100</v>
      </c>
    </row>
    <row r="1477" spans="2:8" x14ac:dyDescent="0.25">
      <c r="B1477">
        <v>404</v>
      </c>
      <c r="C1477">
        <v>0.69199999999999995</v>
      </c>
      <c r="D1477">
        <v>104.89060000000001</v>
      </c>
      <c r="E1477">
        <v>2.7269999999999999</v>
      </c>
      <c r="F1477">
        <f t="shared" si="69"/>
        <v>1.0906000000000091</v>
      </c>
      <c r="G1477">
        <f t="shared" si="70"/>
        <v>139.58842419200116</v>
      </c>
      <c r="H1477">
        <f t="shared" si="71"/>
        <v>140</v>
      </c>
    </row>
    <row r="1478" spans="2:8" x14ac:dyDescent="0.25">
      <c r="B1478">
        <v>405</v>
      </c>
      <c r="C1478">
        <v>0.58930000000000005</v>
      </c>
      <c r="D1478">
        <v>104.8899</v>
      </c>
      <c r="E1478">
        <v>2.6678000000000002</v>
      </c>
      <c r="F1478">
        <f t="shared" si="69"/>
        <v>1.0899000000000001</v>
      </c>
      <c r="G1478">
        <f t="shared" si="70"/>
        <v>118.79575182720004</v>
      </c>
      <c r="H1478">
        <f t="shared" si="71"/>
        <v>120</v>
      </c>
    </row>
    <row r="1479" spans="2:8" x14ac:dyDescent="0.25">
      <c r="B1479">
        <v>406</v>
      </c>
      <c r="C1479">
        <v>0.95150000000000001</v>
      </c>
      <c r="D1479">
        <v>105.7273</v>
      </c>
      <c r="E1479">
        <v>4.4893000000000001</v>
      </c>
      <c r="F1479">
        <f t="shared" si="69"/>
        <v>1.9273000000000025</v>
      </c>
      <c r="G1479">
        <f t="shared" si="70"/>
        <v>339.18444771200041</v>
      </c>
      <c r="H1479">
        <f t="shared" si="71"/>
        <v>340</v>
      </c>
    </row>
    <row r="1480" spans="2:8" x14ac:dyDescent="0.25">
      <c r="B1480">
        <v>407</v>
      </c>
      <c r="C1480">
        <v>0.87039999999999995</v>
      </c>
      <c r="D1480">
        <v>105.0745</v>
      </c>
      <c r="E1480">
        <v>2.4533999999999998</v>
      </c>
      <c r="F1480">
        <f t="shared" si="69"/>
        <v>1.2745000000000033</v>
      </c>
      <c r="G1480">
        <f t="shared" si="70"/>
        <v>205.18071500800053</v>
      </c>
      <c r="H1480">
        <f t="shared" si="71"/>
        <v>210</v>
      </c>
    </row>
    <row r="1481" spans="2:8" x14ac:dyDescent="0.25">
      <c r="B1481">
        <v>408</v>
      </c>
      <c r="C1481">
        <v>0.89749999999999996</v>
      </c>
      <c r="D1481">
        <v>105.3373</v>
      </c>
      <c r="E1481">
        <v>3.3313000000000001</v>
      </c>
      <c r="F1481">
        <f t="shared" si="69"/>
        <v>1.5373000000000019</v>
      </c>
      <c r="G1481">
        <f t="shared" si="70"/>
        <v>255.19425968000033</v>
      </c>
      <c r="H1481">
        <f t="shared" si="71"/>
        <v>260</v>
      </c>
    </row>
    <row r="1482" spans="2:8" x14ac:dyDescent="0.25">
      <c r="B1482">
        <v>409</v>
      </c>
      <c r="C1482">
        <v>0.64339999999999997</v>
      </c>
      <c r="D1482">
        <v>104.605</v>
      </c>
      <c r="E1482">
        <v>2.9407000000000001</v>
      </c>
      <c r="F1482">
        <f t="shared" si="69"/>
        <v>0.80500000000000682</v>
      </c>
      <c r="G1482">
        <f t="shared" si="70"/>
        <v>95.797627520000816</v>
      </c>
      <c r="H1482">
        <f t="shared" si="71"/>
        <v>100</v>
      </c>
    </row>
    <row r="1483" spans="2:8" x14ac:dyDescent="0.25">
      <c r="B1483">
        <v>410</v>
      </c>
      <c r="C1483">
        <v>0.66500000000000004</v>
      </c>
      <c r="D1483">
        <v>104.7317</v>
      </c>
      <c r="E1483">
        <v>2.4994000000000001</v>
      </c>
      <c r="F1483">
        <f t="shared" si="69"/>
        <v>0.93170000000000641</v>
      </c>
      <c r="G1483">
        <f t="shared" si="70"/>
        <v>114.5976092800008</v>
      </c>
      <c r="H1483">
        <f t="shared" si="71"/>
        <v>110</v>
      </c>
    </row>
    <row r="1484" spans="2:8" x14ac:dyDescent="0.25">
      <c r="B1484">
        <v>411</v>
      </c>
      <c r="C1484">
        <v>0.64339999999999997</v>
      </c>
      <c r="D1484">
        <v>104.5378</v>
      </c>
      <c r="E1484">
        <v>2.2913999999999999</v>
      </c>
      <c r="F1484">
        <f t="shared" si="69"/>
        <v>0.73780000000000712</v>
      </c>
      <c r="G1484">
        <f t="shared" si="70"/>
        <v>87.80060817920085</v>
      </c>
      <c r="H1484">
        <f t="shared" si="71"/>
        <v>90</v>
      </c>
    </row>
    <row r="1485" spans="2:8" x14ac:dyDescent="0.25">
      <c r="B1485">
        <v>412</v>
      </c>
      <c r="C1485">
        <v>0.87580000000000002</v>
      </c>
      <c r="D1485">
        <v>105.18519999999999</v>
      </c>
      <c r="E1485">
        <v>3.0710000000000002</v>
      </c>
      <c r="F1485">
        <f t="shared" si="69"/>
        <v>1.3851999999999975</v>
      </c>
      <c r="G1485">
        <f t="shared" si="70"/>
        <v>224.38573327359961</v>
      </c>
      <c r="H1485">
        <f t="shared" si="71"/>
        <v>220</v>
      </c>
    </row>
    <row r="1486" spans="2:8" x14ac:dyDescent="0.25">
      <c r="B1486">
        <v>413</v>
      </c>
      <c r="C1486">
        <v>0.84340000000000004</v>
      </c>
      <c r="D1486">
        <v>104.7564</v>
      </c>
      <c r="E1486">
        <v>2.6234000000000002</v>
      </c>
      <c r="F1486">
        <f t="shared" si="69"/>
        <v>0.95640000000000214</v>
      </c>
      <c r="G1486">
        <f t="shared" si="70"/>
        <v>149.19387048960033</v>
      </c>
      <c r="H1486">
        <f t="shared" si="71"/>
        <v>150</v>
      </c>
    </row>
    <row r="1487" spans="2:8" x14ac:dyDescent="0.25">
      <c r="B1487">
        <v>414</v>
      </c>
      <c r="C1487">
        <v>0.55149999999999999</v>
      </c>
      <c r="D1487">
        <v>104.3922</v>
      </c>
      <c r="E1487">
        <v>2.2913999999999999</v>
      </c>
      <c r="F1487">
        <f t="shared" si="69"/>
        <v>0.59220000000000539</v>
      </c>
      <c r="G1487">
        <f t="shared" si="70"/>
        <v>60.40762156800055</v>
      </c>
      <c r="H1487">
        <f t="shared" si="71"/>
        <v>60</v>
      </c>
    </row>
    <row r="1488" spans="2:8" x14ac:dyDescent="0.25">
      <c r="B1488">
        <v>415</v>
      </c>
      <c r="C1488">
        <v>0.64880000000000004</v>
      </c>
      <c r="D1488">
        <v>104.6</v>
      </c>
      <c r="E1488">
        <v>2.2357</v>
      </c>
      <c r="F1488">
        <f t="shared" si="69"/>
        <v>0.79999999999999716</v>
      </c>
      <c r="G1488">
        <f t="shared" si="70"/>
        <v>96.001638399999663</v>
      </c>
      <c r="H1488">
        <f t="shared" si="71"/>
        <v>100</v>
      </c>
    </row>
    <row r="1489" spans="2:8" x14ac:dyDescent="0.25">
      <c r="B1489">
        <v>416</v>
      </c>
      <c r="C1489">
        <v>0.88119999999999998</v>
      </c>
      <c r="D1489">
        <v>105.2025</v>
      </c>
      <c r="E1489">
        <v>2.8243999999999998</v>
      </c>
      <c r="F1489">
        <f t="shared" si="69"/>
        <v>1.4025000000000034</v>
      </c>
      <c r="G1489">
        <f t="shared" si="70"/>
        <v>228.58891968000054</v>
      </c>
      <c r="H1489">
        <f t="shared" si="71"/>
        <v>230</v>
      </c>
    </row>
    <row r="1490" spans="2:8" x14ac:dyDescent="0.25">
      <c r="B1490">
        <v>417</v>
      </c>
      <c r="C1490">
        <v>0.70820000000000005</v>
      </c>
      <c r="D1490">
        <v>104.7099</v>
      </c>
      <c r="E1490">
        <v>2.3713000000000002</v>
      </c>
      <c r="F1490">
        <f t="shared" si="69"/>
        <v>0.90990000000000748</v>
      </c>
      <c r="G1490">
        <f t="shared" si="70"/>
        <v>119.186592652801</v>
      </c>
      <c r="H1490">
        <f t="shared" si="71"/>
        <v>120</v>
      </c>
    </row>
    <row r="1491" spans="2:8" x14ac:dyDescent="0.25">
      <c r="B1491">
        <v>418</v>
      </c>
      <c r="C1491">
        <v>0.92989999999999995</v>
      </c>
      <c r="D1491">
        <v>105.17440000000001</v>
      </c>
      <c r="E1491">
        <v>2.5806</v>
      </c>
      <c r="F1491">
        <f t="shared" si="69"/>
        <v>1.3744000000000085</v>
      </c>
      <c r="G1491">
        <f t="shared" si="70"/>
        <v>236.38897141760148</v>
      </c>
      <c r="H1491">
        <f t="shared" si="71"/>
        <v>240</v>
      </c>
    </row>
    <row r="1492" spans="2:8" x14ac:dyDescent="0.25">
      <c r="B1492">
        <v>419</v>
      </c>
      <c r="C1492">
        <v>0.70279999999999998</v>
      </c>
      <c r="D1492">
        <v>104.64619999999999</v>
      </c>
      <c r="E1492">
        <v>2.4011</v>
      </c>
      <c r="F1492">
        <f t="shared" si="69"/>
        <v>0.84619999999999607</v>
      </c>
      <c r="G1492">
        <f t="shared" si="70"/>
        <v>109.99744322559948</v>
      </c>
      <c r="H1492">
        <f t="shared" si="71"/>
        <v>110</v>
      </c>
    </row>
    <row r="1493" spans="2:8" x14ac:dyDescent="0.25">
      <c r="B1493">
        <v>420</v>
      </c>
      <c r="C1493">
        <v>0.67579999999999996</v>
      </c>
      <c r="D1493">
        <v>104.672</v>
      </c>
      <c r="E1493">
        <v>2.4750000000000001</v>
      </c>
      <c r="F1493">
        <f t="shared" si="69"/>
        <v>0.87199999999999989</v>
      </c>
      <c r="G1493">
        <f t="shared" si="70"/>
        <v>108.99648409599997</v>
      </c>
      <c r="H1493">
        <f t="shared" si="71"/>
        <v>110</v>
      </c>
    </row>
    <row r="1494" spans="2:8" x14ac:dyDescent="0.25">
      <c r="B1494">
        <v>421</v>
      </c>
      <c r="C1494">
        <v>0.87580000000000002</v>
      </c>
      <c r="D1494">
        <v>104.65430000000001</v>
      </c>
      <c r="E1494">
        <v>2.4376000000000002</v>
      </c>
      <c r="F1494">
        <f t="shared" si="69"/>
        <v>0.85430000000000916</v>
      </c>
      <c r="G1494">
        <f t="shared" si="70"/>
        <v>138.38632106240149</v>
      </c>
      <c r="H1494">
        <f t="shared" si="71"/>
        <v>140</v>
      </c>
    </row>
    <row r="1495" spans="2:8" x14ac:dyDescent="0.25">
      <c r="B1495">
        <v>422</v>
      </c>
      <c r="C1495">
        <v>0.76770000000000005</v>
      </c>
      <c r="D1495">
        <v>105.2535</v>
      </c>
      <c r="E1495">
        <v>3.1966999999999999</v>
      </c>
      <c r="F1495">
        <f t="shared" si="69"/>
        <v>1.4535000000000053</v>
      </c>
      <c r="G1495">
        <f t="shared" si="70"/>
        <v>206.38797667200078</v>
      </c>
      <c r="H1495">
        <f t="shared" si="71"/>
        <v>210</v>
      </c>
    </row>
    <row r="1496" spans="2:8" x14ac:dyDescent="0.25">
      <c r="B1496">
        <v>423</v>
      </c>
      <c r="C1496">
        <v>0.89749999999999996</v>
      </c>
      <c r="D1496">
        <v>104.8554</v>
      </c>
      <c r="E1496">
        <v>2.8075000000000001</v>
      </c>
      <c r="F1496">
        <f t="shared" si="69"/>
        <v>1.0554000000000059</v>
      </c>
      <c r="G1496">
        <f t="shared" si="70"/>
        <v>175.19808864000098</v>
      </c>
      <c r="H1496">
        <f t="shared" si="71"/>
        <v>180</v>
      </c>
    </row>
    <row r="1497" spans="2:8" x14ac:dyDescent="0.25">
      <c r="B1497">
        <v>424</v>
      </c>
      <c r="C1497">
        <v>0.68659999999999999</v>
      </c>
      <c r="D1497">
        <v>104.85039999999999</v>
      </c>
      <c r="E1497">
        <v>2.2006000000000001</v>
      </c>
      <c r="F1497">
        <f t="shared" si="69"/>
        <v>1.0503999999999962</v>
      </c>
      <c r="G1497">
        <f t="shared" si="70"/>
        <v>133.39401021439951</v>
      </c>
      <c r="H1497">
        <f t="shared" si="71"/>
        <v>130</v>
      </c>
    </row>
    <row r="1498" spans="2:8" x14ac:dyDescent="0.25">
      <c r="B1498">
        <v>425</v>
      </c>
      <c r="C1498">
        <v>0.96779999999999999</v>
      </c>
      <c r="D1498">
        <v>105.4693</v>
      </c>
      <c r="E1498">
        <v>3.5653000000000001</v>
      </c>
      <c r="F1498">
        <f t="shared" si="69"/>
        <v>1.6693000000000069</v>
      </c>
      <c r="G1498">
        <f t="shared" si="70"/>
        <v>298.81185795840128</v>
      </c>
      <c r="H1498">
        <f t="shared" si="71"/>
        <v>300</v>
      </c>
    </row>
    <row r="1499" spans="2:8" x14ac:dyDescent="0.25">
      <c r="B1499">
        <v>426</v>
      </c>
      <c r="C1499">
        <v>0.54059999999999997</v>
      </c>
      <c r="D1499">
        <v>104.82</v>
      </c>
      <c r="E1499">
        <v>2.2355</v>
      </c>
      <c r="F1499">
        <f t="shared" si="69"/>
        <v>1.019999999999996</v>
      </c>
      <c r="G1499">
        <f t="shared" si="70"/>
        <v>101.98916351999959</v>
      </c>
      <c r="H1499">
        <f t="shared" si="71"/>
        <v>100</v>
      </c>
    </row>
    <row r="1500" spans="2:8" x14ac:dyDescent="0.25">
      <c r="B1500">
        <v>427</v>
      </c>
      <c r="C1500">
        <v>0.69740000000000002</v>
      </c>
      <c r="D1500">
        <v>104.8295</v>
      </c>
      <c r="E1500">
        <v>2.7303999999999999</v>
      </c>
      <c r="F1500">
        <f t="shared" si="69"/>
        <v>1.0294999999999987</v>
      </c>
      <c r="G1500">
        <f t="shared" si="70"/>
        <v>132.79634156799986</v>
      </c>
      <c r="H1500">
        <f t="shared" si="71"/>
        <v>130</v>
      </c>
    </row>
    <row r="1501" spans="2:8" x14ac:dyDescent="0.25">
      <c r="B1501">
        <v>428</v>
      </c>
      <c r="C1501">
        <v>0.75690000000000002</v>
      </c>
      <c r="D1501">
        <v>104.99290000000001</v>
      </c>
      <c r="E1501">
        <v>3.0286</v>
      </c>
      <c r="F1501">
        <f t="shared" si="69"/>
        <v>1.1929000000000087</v>
      </c>
      <c r="G1501">
        <f t="shared" si="70"/>
        <v>167.00149560960122</v>
      </c>
      <c r="H1501">
        <f t="shared" si="71"/>
        <v>170</v>
      </c>
    </row>
    <row r="1502" spans="2:8" x14ac:dyDescent="0.25">
      <c r="B1502">
        <v>429</v>
      </c>
      <c r="C1502">
        <v>0.76229999999999998</v>
      </c>
      <c r="D1502">
        <v>104.9504</v>
      </c>
      <c r="E1502">
        <v>2.4794</v>
      </c>
      <c r="F1502">
        <f t="shared" si="69"/>
        <v>1.1504000000000048</v>
      </c>
      <c r="G1502">
        <f t="shared" si="70"/>
        <v>162.20065720320068</v>
      </c>
      <c r="H1502">
        <f t="shared" si="71"/>
        <v>160</v>
      </c>
    </row>
    <row r="1503" spans="2:8" x14ac:dyDescent="0.25">
      <c r="B1503">
        <v>430</v>
      </c>
      <c r="C1503">
        <v>0.70279999999999998</v>
      </c>
      <c r="D1503">
        <v>104.8154</v>
      </c>
      <c r="E1503">
        <v>2.3452999999999999</v>
      </c>
      <c r="F1503">
        <f t="shared" si="69"/>
        <v>1.0153999999999996</v>
      </c>
      <c r="G1503">
        <f t="shared" si="70"/>
        <v>131.99173227519995</v>
      </c>
      <c r="H1503">
        <f t="shared" si="71"/>
        <v>130</v>
      </c>
    </row>
    <row r="1504" spans="2:8" x14ac:dyDescent="0.25">
      <c r="B1504">
        <v>431</v>
      </c>
      <c r="C1504">
        <v>0.8921</v>
      </c>
      <c r="D1504">
        <v>105.1879</v>
      </c>
      <c r="E1504">
        <v>2.8597000000000001</v>
      </c>
      <c r="F1504">
        <f t="shared" si="69"/>
        <v>1.3879000000000019</v>
      </c>
      <c r="G1504">
        <f t="shared" si="70"/>
        <v>229.00740832640034</v>
      </c>
      <c r="H1504">
        <f t="shared" si="71"/>
        <v>230</v>
      </c>
    </row>
    <row r="1505" spans="2:8" x14ac:dyDescent="0.25">
      <c r="B1505">
        <v>432</v>
      </c>
      <c r="C1505">
        <v>0.97860000000000003</v>
      </c>
      <c r="D1505">
        <v>105.2265</v>
      </c>
      <c r="E1505">
        <v>2.8845000000000001</v>
      </c>
      <c r="F1505">
        <f t="shared" si="69"/>
        <v>1.4265000000000043</v>
      </c>
      <c r="G1505">
        <f t="shared" si="70"/>
        <v>258.1991475840008</v>
      </c>
      <c r="H1505">
        <f t="shared" si="71"/>
        <v>260</v>
      </c>
    </row>
    <row r="1506" spans="2:8" x14ac:dyDescent="0.25">
      <c r="B1506">
        <v>433</v>
      </c>
      <c r="C1506">
        <v>0.76229999999999998</v>
      </c>
      <c r="D1506">
        <v>104.9858</v>
      </c>
      <c r="E1506">
        <v>3.0518999999999998</v>
      </c>
      <c r="F1506">
        <f t="shared" si="69"/>
        <v>1.1858000000000004</v>
      </c>
      <c r="G1506">
        <f t="shared" si="70"/>
        <v>167.19188048640007</v>
      </c>
      <c r="H1506">
        <f t="shared" si="71"/>
        <v>170</v>
      </c>
    </row>
    <row r="1507" spans="2:8" x14ac:dyDescent="0.25">
      <c r="B1507">
        <v>434</v>
      </c>
      <c r="C1507">
        <v>0.79469999999999996</v>
      </c>
      <c r="D1507">
        <v>105.2449</v>
      </c>
      <c r="E1507">
        <v>2.3012999999999999</v>
      </c>
      <c r="F1507">
        <f t="shared" si="69"/>
        <v>1.4449000000000041</v>
      </c>
      <c r="G1507">
        <f t="shared" si="70"/>
        <v>212.38254506880062</v>
      </c>
      <c r="H1507">
        <f t="shared" si="71"/>
        <v>210</v>
      </c>
    </row>
    <row r="1508" spans="2:8" x14ac:dyDescent="0.25">
      <c r="B1508">
        <v>435</v>
      </c>
      <c r="C1508">
        <v>0.82179999999999997</v>
      </c>
      <c r="D1508">
        <v>105.22369999999999</v>
      </c>
      <c r="E1508">
        <v>2.6349999999999998</v>
      </c>
      <c r="F1508">
        <f t="shared" si="69"/>
        <v>1.4236999999999966</v>
      </c>
      <c r="G1508">
        <f t="shared" si="70"/>
        <v>216.40258223359947</v>
      </c>
      <c r="H1508">
        <f t="shared" si="71"/>
        <v>220</v>
      </c>
    </row>
    <row r="1509" spans="2:8" x14ac:dyDescent="0.25">
      <c r="B1509">
        <v>436</v>
      </c>
      <c r="C1509">
        <v>0.88119999999999998</v>
      </c>
      <c r="D1509">
        <v>105.54600000000001</v>
      </c>
      <c r="E1509">
        <v>4.0095999999999998</v>
      </c>
      <c r="F1509">
        <f t="shared" si="69"/>
        <v>1.7460000000000093</v>
      </c>
      <c r="G1509">
        <f t="shared" si="70"/>
        <v>284.57486899200154</v>
      </c>
      <c r="H1509">
        <f t="shared" si="71"/>
        <v>280</v>
      </c>
    </row>
    <row r="1510" spans="2:8" x14ac:dyDescent="0.25">
      <c r="B1510">
        <v>437</v>
      </c>
      <c r="C1510">
        <v>0.76229999999999998</v>
      </c>
      <c r="D1510">
        <v>105.36879999999999</v>
      </c>
      <c r="E1510">
        <v>3.0716000000000001</v>
      </c>
      <c r="F1510">
        <f t="shared" si="69"/>
        <v>1.568799999999996</v>
      </c>
      <c r="G1510">
        <f t="shared" si="70"/>
        <v>221.19296855039943</v>
      </c>
      <c r="H1510">
        <f t="shared" si="71"/>
        <v>220</v>
      </c>
    </row>
    <row r="1511" spans="2:8" x14ac:dyDescent="0.25">
      <c r="B1511">
        <v>438</v>
      </c>
      <c r="C1511">
        <v>0.69199999999999995</v>
      </c>
      <c r="D1511">
        <v>104.4453</v>
      </c>
      <c r="E1511">
        <v>2.4649000000000001</v>
      </c>
      <c r="F1511">
        <f t="shared" si="69"/>
        <v>0.64530000000000598</v>
      </c>
      <c r="G1511">
        <f t="shared" si="70"/>
        <v>82.593444096000766</v>
      </c>
      <c r="H1511">
        <f t="shared" si="71"/>
        <v>80</v>
      </c>
    </row>
    <row r="1512" spans="2:8" x14ac:dyDescent="0.25">
      <c r="B1512">
        <v>439</v>
      </c>
      <c r="C1512">
        <v>0.63260000000000005</v>
      </c>
      <c r="D1512">
        <v>105.1026</v>
      </c>
      <c r="E1512">
        <v>2.7461000000000002</v>
      </c>
      <c r="F1512">
        <f t="shared" si="69"/>
        <v>1.3025999999999982</v>
      </c>
      <c r="G1512">
        <f t="shared" si="70"/>
        <v>152.4116196095998</v>
      </c>
      <c r="H1512">
        <f t="shared" si="71"/>
        <v>150</v>
      </c>
    </row>
    <row r="1513" spans="2:8" x14ac:dyDescent="0.25">
      <c r="B1513">
        <v>440</v>
      </c>
      <c r="C1513">
        <v>0.60009999999999997</v>
      </c>
      <c r="D1513">
        <v>104.8378</v>
      </c>
      <c r="E1513">
        <v>3.0912000000000002</v>
      </c>
      <c r="F1513">
        <f t="shared" si="69"/>
        <v>1.0378000000000043</v>
      </c>
      <c r="G1513">
        <f t="shared" si="70"/>
        <v>115.19008794880048</v>
      </c>
      <c r="H1513">
        <f t="shared" si="71"/>
        <v>120</v>
      </c>
    </row>
    <row r="1514" spans="2:8" x14ac:dyDescent="0.25">
      <c r="B1514">
        <v>441</v>
      </c>
      <c r="C1514">
        <v>0.75690000000000002</v>
      </c>
      <c r="D1514">
        <v>104.95</v>
      </c>
      <c r="E1514">
        <v>2.6206999999999998</v>
      </c>
      <c r="F1514">
        <f t="shared" si="69"/>
        <v>1.1500000000000057</v>
      </c>
      <c r="G1514">
        <f t="shared" si="70"/>
        <v>160.99565760000081</v>
      </c>
      <c r="H1514">
        <f t="shared" si="71"/>
        <v>160</v>
      </c>
    </row>
    <row r="1515" spans="2:8" x14ac:dyDescent="0.25">
      <c r="B1515">
        <v>442</v>
      </c>
      <c r="C1515">
        <v>0.76770000000000005</v>
      </c>
      <c r="D1515">
        <v>104.94370000000001</v>
      </c>
      <c r="E1515">
        <v>2.3932000000000002</v>
      </c>
      <c r="F1515">
        <f t="shared" si="69"/>
        <v>1.1437000000000097</v>
      </c>
      <c r="G1515">
        <f t="shared" si="70"/>
        <v>162.39829991040139</v>
      </c>
      <c r="H1515">
        <f t="shared" si="71"/>
        <v>160</v>
      </c>
    </row>
    <row r="1516" spans="2:8" x14ac:dyDescent="0.25">
      <c r="B1516">
        <v>443</v>
      </c>
      <c r="C1516">
        <v>0.88670000000000004</v>
      </c>
      <c r="D1516">
        <v>105.6585</v>
      </c>
      <c r="E1516">
        <v>2.9316</v>
      </c>
      <c r="F1516">
        <f t="shared" si="69"/>
        <v>1.8585000000000065</v>
      </c>
      <c r="G1516">
        <f t="shared" si="70"/>
        <v>304.80149347200108</v>
      </c>
      <c r="H1516">
        <f t="shared" si="71"/>
        <v>300</v>
      </c>
    </row>
    <row r="1517" spans="2:8" x14ac:dyDescent="0.25">
      <c r="B1517">
        <v>444</v>
      </c>
      <c r="C1517">
        <v>0.75690000000000002</v>
      </c>
      <c r="D1517">
        <v>105.35</v>
      </c>
      <c r="E1517">
        <v>2.5556000000000001</v>
      </c>
      <c r="F1517">
        <f t="shared" si="69"/>
        <v>1.5499999999999972</v>
      </c>
      <c r="G1517">
        <f t="shared" si="70"/>
        <v>216.99414719999959</v>
      </c>
      <c r="H1517">
        <f t="shared" si="71"/>
        <v>220</v>
      </c>
    </row>
    <row r="1518" spans="2:8" x14ac:dyDescent="0.25">
      <c r="B1518">
        <v>445</v>
      </c>
      <c r="C1518">
        <v>0.69199999999999995</v>
      </c>
      <c r="D1518">
        <v>104.9375</v>
      </c>
      <c r="E1518">
        <v>2.6015000000000001</v>
      </c>
      <c r="F1518">
        <f t="shared" si="69"/>
        <v>1.1375000000000028</v>
      </c>
      <c r="G1518">
        <f t="shared" si="70"/>
        <v>145.59126400000036</v>
      </c>
      <c r="H1518">
        <f t="shared" si="71"/>
        <v>150</v>
      </c>
    </row>
    <row r="1519" spans="2:8" x14ac:dyDescent="0.25">
      <c r="B1519">
        <v>446</v>
      </c>
      <c r="C1519">
        <v>0.8921</v>
      </c>
      <c r="D1519">
        <v>105.9212</v>
      </c>
      <c r="E1519">
        <v>3.5007999999999999</v>
      </c>
      <c r="F1519">
        <f t="shared" si="69"/>
        <v>2.1212000000000018</v>
      </c>
      <c r="G1519">
        <f t="shared" si="70"/>
        <v>350.00397329920031</v>
      </c>
      <c r="H1519">
        <f t="shared" si="71"/>
        <v>350</v>
      </c>
    </row>
    <row r="1520" spans="2:8" x14ac:dyDescent="0.25">
      <c r="B1520">
        <v>447</v>
      </c>
      <c r="C1520">
        <v>0.54059999999999997</v>
      </c>
      <c r="D1520">
        <v>105.04</v>
      </c>
      <c r="E1520">
        <v>2.8029999999999999</v>
      </c>
      <c r="F1520">
        <f t="shared" si="69"/>
        <v>1.2400000000000091</v>
      </c>
      <c r="G1520">
        <f t="shared" si="70"/>
        <v>123.98682624000089</v>
      </c>
      <c r="H1520">
        <f t="shared" si="71"/>
        <v>120</v>
      </c>
    </row>
    <row r="1521" spans="2:8" x14ac:dyDescent="0.25">
      <c r="B1521">
        <v>448</v>
      </c>
      <c r="C1521">
        <v>0.63800000000000001</v>
      </c>
      <c r="D1521">
        <v>104.72880000000001</v>
      </c>
      <c r="E1521">
        <v>2.363</v>
      </c>
      <c r="F1521">
        <f t="shared" si="69"/>
        <v>0.92880000000000962</v>
      </c>
      <c r="G1521">
        <f t="shared" si="70"/>
        <v>109.60256102400115</v>
      </c>
      <c r="H1521">
        <f t="shared" si="71"/>
        <v>110</v>
      </c>
    </row>
    <row r="1522" spans="2:8" x14ac:dyDescent="0.25">
      <c r="B1522">
        <v>449</v>
      </c>
      <c r="C1522">
        <v>0.64880000000000004</v>
      </c>
      <c r="D1522">
        <v>104.83329999999999</v>
      </c>
      <c r="E1522">
        <v>2.2542</v>
      </c>
      <c r="F1522">
        <f t="shared" si="69"/>
        <v>1.033299999999997</v>
      </c>
      <c r="G1522">
        <f t="shared" si="70"/>
        <v>123.99811619839966</v>
      </c>
      <c r="H1522">
        <f t="shared" si="71"/>
        <v>120</v>
      </c>
    </row>
    <row r="1523" spans="2:8" x14ac:dyDescent="0.25">
      <c r="B1523">
        <v>450</v>
      </c>
      <c r="C1523">
        <v>0.64339999999999997</v>
      </c>
      <c r="D1523">
        <v>105.36969999999999</v>
      </c>
      <c r="E1523">
        <v>2.9281000000000001</v>
      </c>
      <c r="F1523">
        <f t="shared" si="69"/>
        <v>1.5696999999999974</v>
      </c>
      <c r="G1523">
        <f t="shared" si="70"/>
        <v>186.79942350079969</v>
      </c>
      <c r="H1523">
        <f t="shared" si="71"/>
        <v>190</v>
      </c>
    </row>
    <row r="1524" spans="2:8" x14ac:dyDescent="0.25">
      <c r="B1524">
        <v>451</v>
      </c>
      <c r="C1524">
        <v>0.81100000000000005</v>
      </c>
      <c r="D1524">
        <v>105.1133</v>
      </c>
      <c r="E1524">
        <v>2.9481999999999999</v>
      </c>
      <c r="F1524">
        <f t="shared" si="69"/>
        <v>1.3132999999999981</v>
      </c>
      <c r="G1524">
        <f t="shared" si="70"/>
        <v>196.99836204799976</v>
      </c>
      <c r="H1524">
        <f t="shared" si="71"/>
        <v>200</v>
      </c>
    </row>
    <row r="1525" spans="2:8" x14ac:dyDescent="0.25">
      <c r="B1525">
        <v>452</v>
      </c>
      <c r="C1525">
        <v>0.53520000000000001</v>
      </c>
      <c r="D1525">
        <v>104.68689999999999</v>
      </c>
      <c r="E1525">
        <v>2.1412</v>
      </c>
      <c r="F1525">
        <f t="shared" si="69"/>
        <v>0.88689999999999714</v>
      </c>
      <c r="G1525">
        <f t="shared" si="70"/>
        <v>87.794756044799726</v>
      </c>
      <c r="H1525">
        <f t="shared" si="71"/>
        <v>90</v>
      </c>
    </row>
    <row r="1526" spans="2:8" x14ac:dyDescent="0.25">
      <c r="B1526">
        <v>453</v>
      </c>
      <c r="C1526">
        <v>0.87580000000000002</v>
      </c>
      <c r="D1526">
        <v>105.38890000000001</v>
      </c>
      <c r="E1526">
        <v>3.3774000000000002</v>
      </c>
      <c r="F1526">
        <f t="shared" si="69"/>
        <v>1.5889000000000095</v>
      </c>
      <c r="G1526">
        <f t="shared" si="70"/>
        <v>257.38268235520155</v>
      </c>
      <c r="H1526">
        <f t="shared" si="71"/>
        <v>260</v>
      </c>
    </row>
    <row r="1527" spans="2:8" x14ac:dyDescent="0.25">
      <c r="B1527">
        <v>454</v>
      </c>
      <c r="C1527">
        <v>0.63800000000000001</v>
      </c>
      <c r="D1527">
        <v>104.6695</v>
      </c>
      <c r="E1527">
        <v>2.3681000000000001</v>
      </c>
      <c r="F1527">
        <f t="shared" si="69"/>
        <v>0.86950000000000216</v>
      </c>
      <c r="G1527">
        <f t="shared" si="70"/>
        <v>102.60489536000026</v>
      </c>
      <c r="H1527">
        <f t="shared" si="71"/>
        <v>100</v>
      </c>
    </row>
    <row r="1528" spans="2:8" x14ac:dyDescent="0.25">
      <c r="B1528">
        <v>455</v>
      </c>
      <c r="C1528">
        <v>0.63260000000000005</v>
      </c>
      <c r="D1528">
        <v>104.5128</v>
      </c>
      <c r="E1528">
        <v>2.1720000000000002</v>
      </c>
      <c r="F1528">
        <f t="shared" si="69"/>
        <v>0.71280000000000143</v>
      </c>
      <c r="G1528">
        <f t="shared" si="70"/>
        <v>83.401660108800172</v>
      </c>
      <c r="H1528">
        <f t="shared" si="71"/>
        <v>80</v>
      </c>
    </row>
    <row r="1529" spans="2:8" x14ac:dyDescent="0.25">
      <c r="B1529">
        <v>456</v>
      </c>
      <c r="C1529">
        <v>0.81100000000000005</v>
      </c>
      <c r="D1529">
        <v>105.0667</v>
      </c>
      <c r="E1529">
        <v>2.8180999999999998</v>
      </c>
      <c r="F1529">
        <f t="shared" si="69"/>
        <v>1.2667000000000002</v>
      </c>
      <c r="G1529">
        <f t="shared" si="70"/>
        <v>190.00824275200006</v>
      </c>
      <c r="H1529">
        <f t="shared" si="71"/>
        <v>190</v>
      </c>
    </row>
    <row r="1530" spans="2:8" x14ac:dyDescent="0.25">
      <c r="B1530">
        <v>457</v>
      </c>
      <c r="C1530">
        <v>0.64880000000000004</v>
      </c>
      <c r="D1530">
        <v>105.0917</v>
      </c>
      <c r="E1530">
        <v>2.6757</v>
      </c>
      <c r="F1530">
        <f t="shared" si="69"/>
        <v>1.2917000000000058</v>
      </c>
      <c r="G1530">
        <f t="shared" si="70"/>
        <v>155.00664540160074</v>
      </c>
      <c r="H1530">
        <f t="shared" si="71"/>
        <v>160</v>
      </c>
    </row>
    <row r="1531" spans="2:8" x14ac:dyDescent="0.25">
      <c r="B1531">
        <v>458</v>
      </c>
      <c r="C1531">
        <v>0.82179999999999997</v>
      </c>
      <c r="D1531">
        <v>105.2895</v>
      </c>
      <c r="E1531">
        <v>3.2867999999999999</v>
      </c>
      <c r="F1531">
        <f t="shared" si="69"/>
        <v>1.4895000000000067</v>
      </c>
      <c r="G1531">
        <f t="shared" si="70"/>
        <v>226.40419065600102</v>
      </c>
      <c r="H1531">
        <f t="shared" si="71"/>
        <v>230</v>
      </c>
    </row>
    <row r="1532" spans="2:8" x14ac:dyDescent="0.25">
      <c r="B1532">
        <v>459</v>
      </c>
      <c r="C1532">
        <v>0.64339999999999997</v>
      </c>
      <c r="D1532">
        <v>104.521</v>
      </c>
      <c r="E1532">
        <v>2.1027</v>
      </c>
      <c r="F1532">
        <f t="shared" si="69"/>
        <v>0.72100000000000364</v>
      </c>
      <c r="G1532">
        <f t="shared" si="70"/>
        <v>85.801353344000432</v>
      </c>
      <c r="H1532">
        <f t="shared" si="71"/>
        <v>90</v>
      </c>
    </row>
    <row r="1533" spans="2:8" x14ac:dyDescent="0.25">
      <c r="B1533">
        <v>460</v>
      </c>
      <c r="C1533">
        <v>0.82720000000000005</v>
      </c>
      <c r="D1533">
        <v>104.8693</v>
      </c>
      <c r="E1533">
        <v>2.6673</v>
      </c>
      <c r="F1533">
        <f t="shared" si="69"/>
        <v>1.0692999999999984</v>
      </c>
      <c r="G1533">
        <f t="shared" si="70"/>
        <v>163.60173660159975</v>
      </c>
      <c r="H1533">
        <f t="shared" si="71"/>
        <v>160</v>
      </c>
    </row>
    <row r="1534" spans="2:8" x14ac:dyDescent="0.25">
      <c r="B1534">
        <v>461</v>
      </c>
      <c r="C1534">
        <v>0.87039999999999995</v>
      </c>
      <c r="D1534">
        <v>104.913</v>
      </c>
      <c r="E1534">
        <v>2.4657</v>
      </c>
      <c r="F1534">
        <f t="shared" si="69"/>
        <v>1.1129999999999995</v>
      </c>
      <c r="G1534">
        <f t="shared" si="70"/>
        <v>179.18096179199992</v>
      </c>
      <c r="H1534">
        <f t="shared" si="71"/>
        <v>180</v>
      </c>
    </row>
    <row r="1535" spans="2:8" x14ac:dyDescent="0.25">
      <c r="B1535">
        <v>462</v>
      </c>
      <c r="C1535">
        <v>0.76229999999999998</v>
      </c>
      <c r="D1535">
        <v>104.9858</v>
      </c>
      <c r="E1535">
        <v>2.6213000000000002</v>
      </c>
      <c r="F1535">
        <f t="shared" si="69"/>
        <v>1.1858000000000004</v>
      </c>
      <c r="G1535">
        <f t="shared" si="70"/>
        <v>167.19188048640007</v>
      </c>
      <c r="H1535">
        <f t="shared" si="71"/>
        <v>170</v>
      </c>
    </row>
    <row r="1536" spans="2:8" x14ac:dyDescent="0.25">
      <c r="B1536">
        <v>463</v>
      </c>
      <c r="C1536">
        <v>0.93530000000000002</v>
      </c>
      <c r="D1536">
        <v>105.1734</v>
      </c>
      <c r="E1536">
        <v>2.9262000000000001</v>
      </c>
      <c r="F1536">
        <f t="shared" si="69"/>
        <v>1.3734000000000037</v>
      </c>
      <c r="G1536">
        <f t="shared" si="70"/>
        <v>237.58870705920069</v>
      </c>
      <c r="H1536">
        <f t="shared" si="71"/>
        <v>240</v>
      </c>
    </row>
    <row r="1537" spans="2:8" x14ac:dyDescent="0.25">
      <c r="B1537">
        <v>464</v>
      </c>
      <c r="C1537">
        <v>0.8488</v>
      </c>
      <c r="D1537">
        <v>105.3503</v>
      </c>
      <c r="E1537">
        <v>3.1781999999999999</v>
      </c>
      <c r="F1537">
        <f t="shared" si="69"/>
        <v>1.5503000000000071</v>
      </c>
      <c r="G1537">
        <f t="shared" si="70"/>
        <v>243.38787261440112</v>
      </c>
      <c r="H1537">
        <f t="shared" si="71"/>
        <v>240</v>
      </c>
    </row>
    <row r="1538" spans="2:8" x14ac:dyDescent="0.25">
      <c r="B1538">
        <v>465</v>
      </c>
      <c r="C1538">
        <v>0.93530000000000002</v>
      </c>
      <c r="D1538">
        <v>105.2948</v>
      </c>
      <c r="E1538">
        <v>2.9174000000000002</v>
      </c>
      <c r="F1538">
        <f t="shared" si="69"/>
        <v>1.4947999999999979</v>
      </c>
      <c r="G1538">
        <f t="shared" si="70"/>
        <v>258.59006794239968</v>
      </c>
      <c r="H1538">
        <f t="shared" si="71"/>
        <v>260</v>
      </c>
    </row>
    <row r="1539" spans="2:8" x14ac:dyDescent="0.25">
      <c r="B1539">
        <v>466</v>
      </c>
      <c r="C1539">
        <v>0.63260000000000005</v>
      </c>
      <c r="D1539">
        <v>104.8974</v>
      </c>
      <c r="E1539">
        <v>3.0832999999999999</v>
      </c>
      <c r="F1539">
        <f t="shared" si="69"/>
        <v>1.0974000000000075</v>
      </c>
      <c r="G1539">
        <f t="shared" si="70"/>
        <v>128.40205079040089</v>
      </c>
      <c r="H1539">
        <f t="shared" si="71"/>
        <v>130</v>
      </c>
    </row>
    <row r="1540" spans="2:8" x14ac:dyDescent="0.25">
      <c r="B1540">
        <v>467</v>
      </c>
      <c r="C1540">
        <v>0.55149999999999999</v>
      </c>
      <c r="D1540">
        <v>104.64709999999999</v>
      </c>
      <c r="E1540">
        <v>2.6313</v>
      </c>
      <c r="F1540">
        <f t="shared" ref="F1540:F1603" si="72">D1540-103.8</f>
        <v>0.84709999999999752</v>
      </c>
      <c r="G1540">
        <f t="shared" ref="G1540:G1603" si="73">F1540*C1540*184.96</f>
        <v>86.408808223999742</v>
      </c>
      <c r="H1540">
        <f t="shared" ref="H1540:H1603" si="74">ROUND(G1540,-1)</f>
        <v>90</v>
      </c>
    </row>
    <row r="1541" spans="2:8" x14ac:dyDescent="0.25">
      <c r="B1541">
        <v>468</v>
      </c>
      <c r="C1541">
        <v>0.54059999999999997</v>
      </c>
      <c r="D1541">
        <v>104.96</v>
      </c>
      <c r="E1541">
        <v>2.7776999999999998</v>
      </c>
      <c r="F1541">
        <f t="shared" si="72"/>
        <v>1.1599999999999966</v>
      </c>
      <c r="G1541">
        <f t="shared" si="73"/>
        <v>115.98767615999965</v>
      </c>
      <c r="H1541">
        <f t="shared" si="74"/>
        <v>120</v>
      </c>
    </row>
    <row r="1542" spans="2:8" x14ac:dyDescent="0.25">
      <c r="B1542">
        <v>469</v>
      </c>
      <c r="C1542">
        <v>0.9083</v>
      </c>
      <c r="D1542">
        <v>105.25</v>
      </c>
      <c r="E1542">
        <v>3.0244</v>
      </c>
      <c r="F1542">
        <f t="shared" si="72"/>
        <v>1.4500000000000028</v>
      </c>
      <c r="G1542">
        <f t="shared" si="73"/>
        <v>243.5987936000005</v>
      </c>
      <c r="H1542">
        <f t="shared" si="74"/>
        <v>240</v>
      </c>
    </row>
    <row r="1543" spans="2:8" x14ac:dyDescent="0.25">
      <c r="B1543">
        <v>470</v>
      </c>
      <c r="C1543">
        <v>0.75149999999999995</v>
      </c>
      <c r="D1543">
        <v>104.8058</v>
      </c>
      <c r="E1543">
        <v>3.3229000000000002</v>
      </c>
      <c r="F1543">
        <f t="shared" si="72"/>
        <v>1.0058000000000078</v>
      </c>
      <c r="G1543">
        <f t="shared" si="73"/>
        <v>139.80362515200108</v>
      </c>
      <c r="H1543">
        <f t="shared" si="74"/>
        <v>140</v>
      </c>
    </row>
    <row r="1544" spans="2:8" x14ac:dyDescent="0.25">
      <c r="B1544">
        <v>471</v>
      </c>
      <c r="C1544">
        <v>0.80559999999999998</v>
      </c>
      <c r="D1544">
        <v>104.9933</v>
      </c>
      <c r="E1544">
        <v>2.7101000000000002</v>
      </c>
      <c r="F1544">
        <f t="shared" si="72"/>
        <v>1.1933000000000078</v>
      </c>
      <c r="G1544">
        <f t="shared" si="73"/>
        <v>177.80620590080116</v>
      </c>
      <c r="H1544">
        <f t="shared" si="74"/>
        <v>180</v>
      </c>
    </row>
    <row r="1545" spans="2:8" x14ac:dyDescent="0.25">
      <c r="B1545">
        <v>472</v>
      </c>
      <c r="C1545">
        <v>0.75690000000000002</v>
      </c>
      <c r="D1545">
        <v>105.25709999999999</v>
      </c>
      <c r="E1545">
        <v>2.7336999999999998</v>
      </c>
      <c r="F1545">
        <f t="shared" si="72"/>
        <v>1.457099999999997</v>
      </c>
      <c r="G1545">
        <f t="shared" si="73"/>
        <v>203.98849799039959</v>
      </c>
      <c r="H1545">
        <f t="shared" si="74"/>
        <v>200</v>
      </c>
    </row>
    <row r="1546" spans="2:8" x14ac:dyDescent="0.25">
      <c r="B1546">
        <v>473</v>
      </c>
      <c r="C1546">
        <v>0.59470000000000001</v>
      </c>
      <c r="D1546">
        <v>104.6909</v>
      </c>
      <c r="E1546">
        <v>2.1915</v>
      </c>
      <c r="F1546">
        <f t="shared" si="72"/>
        <v>0.89090000000000202</v>
      </c>
      <c r="G1546">
        <f t="shared" si="73"/>
        <v>97.995179820800217</v>
      </c>
      <c r="H1546">
        <f t="shared" si="74"/>
        <v>100</v>
      </c>
    </row>
    <row r="1547" spans="2:8" x14ac:dyDescent="0.25">
      <c r="B1547">
        <v>474</v>
      </c>
      <c r="C1547">
        <v>0.6542</v>
      </c>
      <c r="D1547">
        <v>104.57850000000001</v>
      </c>
      <c r="E1547">
        <v>2.3900999999999999</v>
      </c>
      <c r="F1547">
        <f t="shared" si="72"/>
        <v>0.77850000000000819</v>
      </c>
      <c r="G1547">
        <f t="shared" si="73"/>
        <v>94.199147712000993</v>
      </c>
      <c r="H1547">
        <f t="shared" si="74"/>
        <v>90</v>
      </c>
    </row>
    <row r="1548" spans="2:8" x14ac:dyDescent="0.25">
      <c r="B1548">
        <v>475</v>
      </c>
      <c r="C1548">
        <v>0.68120000000000003</v>
      </c>
      <c r="D1548">
        <v>105.3175</v>
      </c>
      <c r="E1548">
        <v>2.7149000000000001</v>
      </c>
      <c r="F1548">
        <f t="shared" si="72"/>
        <v>1.5174999999999983</v>
      </c>
      <c r="G1548">
        <f t="shared" si="73"/>
        <v>191.19703615999978</v>
      </c>
      <c r="H1548">
        <f t="shared" si="74"/>
        <v>190</v>
      </c>
    </row>
    <row r="1549" spans="2:8" x14ac:dyDescent="0.25">
      <c r="B1549">
        <v>476</v>
      </c>
      <c r="C1549">
        <v>0.58930000000000005</v>
      </c>
      <c r="D1549">
        <v>104.8899</v>
      </c>
      <c r="E1549">
        <v>2.4695999999999998</v>
      </c>
      <c r="F1549">
        <f t="shared" si="72"/>
        <v>1.0899000000000001</v>
      </c>
      <c r="G1549">
        <f t="shared" si="73"/>
        <v>118.79575182720004</v>
      </c>
      <c r="H1549">
        <f t="shared" si="74"/>
        <v>120</v>
      </c>
    </row>
    <row r="1550" spans="2:8" x14ac:dyDescent="0.25">
      <c r="B1550">
        <v>477</v>
      </c>
      <c r="C1550">
        <v>0.63260000000000005</v>
      </c>
      <c r="D1550">
        <v>104.4701</v>
      </c>
      <c r="E1550">
        <v>2.4620000000000002</v>
      </c>
      <c r="F1550">
        <f t="shared" si="72"/>
        <v>0.67010000000000502</v>
      </c>
      <c r="G1550">
        <f t="shared" si="73"/>
        <v>78.405516889600605</v>
      </c>
      <c r="H1550">
        <f t="shared" si="74"/>
        <v>80</v>
      </c>
    </row>
    <row r="1551" spans="2:8" x14ac:dyDescent="0.25">
      <c r="B1551">
        <v>478</v>
      </c>
      <c r="C1551">
        <v>0.80020000000000002</v>
      </c>
      <c r="D1551">
        <v>104.8446</v>
      </c>
      <c r="E1551">
        <v>2.6514000000000002</v>
      </c>
      <c r="F1551">
        <f t="shared" si="72"/>
        <v>1.0446000000000026</v>
      </c>
      <c r="G1551">
        <f t="shared" si="73"/>
        <v>154.60601464320041</v>
      </c>
      <c r="H1551">
        <f t="shared" si="74"/>
        <v>150</v>
      </c>
    </row>
    <row r="1552" spans="2:8" x14ac:dyDescent="0.25">
      <c r="B1552">
        <v>479</v>
      </c>
      <c r="C1552">
        <v>0.88119999999999998</v>
      </c>
      <c r="D1552">
        <v>105.0736</v>
      </c>
      <c r="E1552">
        <v>2.9135</v>
      </c>
      <c r="F1552">
        <f t="shared" si="72"/>
        <v>1.2736000000000018</v>
      </c>
      <c r="G1552">
        <f t="shared" si="73"/>
        <v>207.57992734720031</v>
      </c>
      <c r="H1552">
        <f t="shared" si="74"/>
        <v>210</v>
      </c>
    </row>
    <row r="1553" spans="2:8" x14ac:dyDescent="0.25">
      <c r="B1553">
        <v>480</v>
      </c>
      <c r="C1553">
        <v>0.88119999999999998</v>
      </c>
      <c r="D1553">
        <v>104.6871</v>
      </c>
      <c r="E1553">
        <v>2.5350000000000001</v>
      </c>
      <c r="F1553">
        <f t="shared" si="72"/>
        <v>0.88710000000000377</v>
      </c>
      <c r="G1553">
        <f t="shared" si="73"/>
        <v>144.58554769920062</v>
      </c>
      <c r="H1553">
        <f t="shared" si="74"/>
        <v>140</v>
      </c>
    </row>
    <row r="1554" spans="2:8" x14ac:dyDescent="0.25">
      <c r="B1554">
        <v>481</v>
      </c>
      <c r="C1554">
        <v>0.9083</v>
      </c>
      <c r="D1554">
        <v>105.28570000000001</v>
      </c>
      <c r="E1554">
        <v>3.7658</v>
      </c>
      <c r="F1554">
        <f t="shared" si="72"/>
        <v>1.4857000000000085</v>
      </c>
      <c r="G1554">
        <f t="shared" si="73"/>
        <v>249.59636389760144</v>
      </c>
      <c r="H1554">
        <f t="shared" si="74"/>
        <v>250</v>
      </c>
    </row>
    <row r="1555" spans="2:8" x14ac:dyDescent="0.25">
      <c r="B1555">
        <v>482</v>
      </c>
      <c r="C1555">
        <v>0.63800000000000001</v>
      </c>
      <c r="D1555">
        <v>104.72880000000001</v>
      </c>
      <c r="E1555">
        <v>2.3485</v>
      </c>
      <c r="F1555">
        <f t="shared" si="72"/>
        <v>0.92880000000000962</v>
      </c>
      <c r="G1555">
        <f t="shared" si="73"/>
        <v>109.60256102400115</v>
      </c>
      <c r="H1555">
        <f t="shared" si="74"/>
        <v>110</v>
      </c>
    </row>
    <row r="1556" spans="2:8" x14ac:dyDescent="0.25">
      <c r="B1556">
        <v>483</v>
      </c>
      <c r="C1556">
        <v>0.70279999999999998</v>
      </c>
      <c r="D1556">
        <v>105.07689999999999</v>
      </c>
      <c r="E1556">
        <v>2.9613</v>
      </c>
      <c r="F1556">
        <f t="shared" si="72"/>
        <v>1.2768999999999977</v>
      </c>
      <c r="G1556">
        <f t="shared" si="73"/>
        <v>165.9840879871997</v>
      </c>
      <c r="H1556">
        <f t="shared" si="74"/>
        <v>170</v>
      </c>
    </row>
    <row r="1557" spans="2:8" x14ac:dyDescent="0.25">
      <c r="B1557">
        <v>484</v>
      </c>
      <c r="C1557">
        <v>0.60009999999999997</v>
      </c>
      <c r="D1557">
        <v>104.5766</v>
      </c>
      <c r="E1557">
        <v>2.2746</v>
      </c>
      <c r="F1557">
        <f t="shared" si="72"/>
        <v>0.77660000000000196</v>
      </c>
      <c r="G1557">
        <f t="shared" si="73"/>
        <v>86.198325593600217</v>
      </c>
      <c r="H1557">
        <f t="shared" si="74"/>
        <v>90</v>
      </c>
    </row>
    <row r="1558" spans="2:8" x14ac:dyDescent="0.25">
      <c r="B1558">
        <v>485</v>
      </c>
      <c r="C1558">
        <v>0.8921</v>
      </c>
      <c r="D1558">
        <v>105.0667</v>
      </c>
      <c r="E1558">
        <v>3.0185</v>
      </c>
      <c r="F1558">
        <f t="shared" si="72"/>
        <v>1.2667000000000002</v>
      </c>
      <c r="G1558">
        <f t="shared" si="73"/>
        <v>209.00906702720005</v>
      </c>
      <c r="H1558">
        <f t="shared" si="74"/>
        <v>210</v>
      </c>
    </row>
    <row r="1559" spans="2:8" x14ac:dyDescent="0.25">
      <c r="B1559">
        <v>486</v>
      </c>
      <c r="C1559">
        <v>0.55689999999999995</v>
      </c>
      <c r="D1559">
        <v>104.74760000000001</v>
      </c>
      <c r="E1559">
        <v>2.8653</v>
      </c>
      <c r="F1559">
        <f t="shared" si="72"/>
        <v>0.94760000000000844</v>
      </c>
      <c r="G1559">
        <f t="shared" si="73"/>
        <v>97.606802662400867</v>
      </c>
      <c r="H1559">
        <f t="shared" si="74"/>
        <v>100</v>
      </c>
    </row>
    <row r="1560" spans="2:8" x14ac:dyDescent="0.25">
      <c r="B1560">
        <v>487</v>
      </c>
      <c r="C1560">
        <v>0.58389999999999997</v>
      </c>
      <c r="D1560">
        <v>104.9537</v>
      </c>
      <c r="E1560">
        <v>2.2810999999999999</v>
      </c>
      <c r="F1560">
        <f t="shared" si="72"/>
        <v>1.1537000000000006</v>
      </c>
      <c r="G1560">
        <f t="shared" si="73"/>
        <v>124.59745873280006</v>
      </c>
      <c r="H1560">
        <f t="shared" si="74"/>
        <v>120</v>
      </c>
    </row>
    <row r="1561" spans="2:8" x14ac:dyDescent="0.25">
      <c r="B1561">
        <v>488</v>
      </c>
      <c r="C1561">
        <v>0.92449999999999999</v>
      </c>
      <c r="D1561">
        <v>105.23390000000001</v>
      </c>
      <c r="E1561">
        <v>3.3260000000000001</v>
      </c>
      <c r="F1561">
        <f t="shared" si="72"/>
        <v>1.4339000000000084</v>
      </c>
      <c r="G1561">
        <f t="shared" si="73"/>
        <v>245.19047612800142</v>
      </c>
      <c r="H1561">
        <f t="shared" si="74"/>
        <v>250</v>
      </c>
    </row>
    <row r="1562" spans="2:8" x14ac:dyDescent="0.25">
      <c r="B1562">
        <v>489</v>
      </c>
      <c r="C1562">
        <v>0.79469999999999996</v>
      </c>
      <c r="D1562">
        <v>105.1429</v>
      </c>
      <c r="E1562">
        <v>2.8016999999999999</v>
      </c>
      <c r="F1562">
        <f t="shared" si="72"/>
        <v>1.3429000000000002</v>
      </c>
      <c r="G1562">
        <f t="shared" si="73"/>
        <v>197.38979844480005</v>
      </c>
      <c r="H1562">
        <f t="shared" si="74"/>
        <v>200</v>
      </c>
    </row>
    <row r="1563" spans="2:8" x14ac:dyDescent="0.25">
      <c r="B1563">
        <v>490</v>
      </c>
      <c r="C1563">
        <v>0.81640000000000001</v>
      </c>
      <c r="D1563">
        <v>105.2252</v>
      </c>
      <c r="E1563">
        <v>2.5434000000000001</v>
      </c>
      <c r="F1563">
        <f t="shared" si="72"/>
        <v>1.4252000000000038</v>
      </c>
      <c r="G1563">
        <f t="shared" si="73"/>
        <v>215.20711546880059</v>
      </c>
      <c r="H1563">
        <f t="shared" si="74"/>
        <v>220</v>
      </c>
    </row>
    <row r="1564" spans="2:8" x14ac:dyDescent="0.25">
      <c r="B1564">
        <v>491</v>
      </c>
      <c r="C1564">
        <v>0.69740000000000002</v>
      </c>
      <c r="D1564">
        <v>104.75190000000001</v>
      </c>
      <c r="E1564">
        <v>2.2185999999999999</v>
      </c>
      <c r="F1564">
        <f t="shared" si="72"/>
        <v>0.95190000000000907</v>
      </c>
      <c r="G1564">
        <f t="shared" si="73"/>
        <v>122.78663189760118</v>
      </c>
      <c r="H1564">
        <f t="shared" si="74"/>
        <v>120</v>
      </c>
    </row>
    <row r="1565" spans="2:8" x14ac:dyDescent="0.25">
      <c r="B1565">
        <v>492</v>
      </c>
      <c r="C1565">
        <v>0.64880000000000004</v>
      </c>
      <c r="D1565">
        <v>105.3417</v>
      </c>
      <c r="E1565">
        <v>2.806</v>
      </c>
      <c r="F1565">
        <f t="shared" si="72"/>
        <v>1.5417000000000058</v>
      </c>
      <c r="G1565">
        <f t="shared" si="73"/>
        <v>185.00715740160072</v>
      </c>
      <c r="H1565">
        <f t="shared" si="74"/>
        <v>190</v>
      </c>
    </row>
    <row r="1566" spans="2:8" x14ac:dyDescent="0.25">
      <c r="B1566">
        <v>493</v>
      </c>
      <c r="C1566">
        <v>0.72450000000000003</v>
      </c>
      <c r="D1566">
        <v>105.00749999999999</v>
      </c>
      <c r="E1566">
        <v>2.6457000000000002</v>
      </c>
      <c r="F1566">
        <f t="shared" si="72"/>
        <v>1.207499999999996</v>
      </c>
      <c r="G1566">
        <f t="shared" si="73"/>
        <v>161.80925039999948</v>
      </c>
      <c r="H1566">
        <f t="shared" si="74"/>
        <v>160</v>
      </c>
    </row>
    <row r="1567" spans="2:8" x14ac:dyDescent="0.25">
      <c r="B1567">
        <v>494</v>
      </c>
      <c r="C1567">
        <v>0.94069999999999998</v>
      </c>
      <c r="D1567">
        <v>105.45399999999999</v>
      </c>
      <c r="E1567">
        <v>3.7747999999999999</v>
      </c>
      <c r="F1567">
        <f t="shared" si="72"/>
        <v>1.6539999999999964</v>
      </c>
      <c r="G1567">
        <f t="shared" si="73"/>
        <v>287.78255628799934</v>
      </c>
      <c r="H1567">
        <f t="shared" si="74"/>
        <v>290</v>
      </c>
    </row>
    <row r="1568" spans="2:8" x14ac:dyDescent="0.25">
      <c r="B1568">
        <v>495</v>
      </c>
      <c r="C1568">
        <v>0.57850000000000001</v>
      </c>
      <c r="D1568">
        <v>104.64490000000001</v>
      </c>
      <c r="E1568">
        <v>2.4426999999999999</v>
      </c>
      <c r="F1568">
        <f t="shared" si="72"/>
        <v>0.84490000000000975</v>
      </c>
      <c r="G1568">
        <f t="shared" si="73"/>
        <v>90.403759264001053</v>
      </c>
      <c r="H1568">
        <f t="shared" si="74"/>
        <v>90</v>
      </c>
    </row>
    <row r="1569" spans="2:8" x14ac:dyDescent="0.25">
      <c r="B1569">
        <v>496</v>
      </c>
      <c r="C1569">
        <v>0.88119999999999998</v>
      </c>
      <c r="D1569">
        <v>105.0245</v>
      </c>
      <c r="E1569">
        <v>2.5139999999999998</v>
      </c>
      <c r="F1569">
        <f t="shared" si="72"/>
        <v>1.2245000000000061</v>
      </c>
      <c r="G1569">
        <f t="shared" si="73"/>
        <v>199.57727782400099</v>
      </c>
      <c r="H1569">
        <f t="shared" si="74"/>
        <v>200</v>
      </c>
    </row>
    <row r="1570" spans="2:8" x14ac:dyDescent="0.25">
      <c r="B1570">
        <v>497</v>
      </c>
      <c r="C1570">
        <v>0.95150000000000001</v>
      </c>
      <c r="D1570">
        <v>105.2557</v>
      </c>
      <c r="E1570">
        <v>2.9967000000000001</v>
      </c>
      <c r="F1570">
        <f t="shared" si="72"/>
        <v>1.4557000000000073</v>
      </c>
      <c r="G1570">
        <f t="shared" si="73"/>
        <v>256.18782780800132</v>
      </c>
      <c r="H1570">
        <f t="shared" si="74"/>
        <v>260</v>
      </c>
    </row>
    <row r="1571" spans="2:8" x14ac:dyDescent="0.25">
      <c r="B1571">
        <v>498</v>
      </c>
      <c r="C1571">
        <v>0.85419999999999996</v>
      </c>
      <c r="D1571">
        <v>105.48099999999999</v>
      </c>
      <c r="E1571">
        <v>3.2765</v>
      </c>
      <c r="F1571">
        <f t="shared" si="72"/>
        <v>1.6809999999999974</v>
      </c>
      <c r="G1571">
        <f t="shared" si="73"/>
        <v>265.58595059199956</v>
      </c>
      <c r="H1571">
        <f t="shared" si="74"/>
        <v>270</v>
      </c>
    </row>
    <row r="1572" spans="2:8" x14ac:dyDescent="0.25">
      <c r="B1572">
        <v>499</v>
      </c>
      <c r="C1572">
        <v>0.62170000000000003</v>
      </c>
      <c r="D1572">
        <v>104.65219999999999</v>
      </c>
      <c r="E1572">
        <v>2.2635000000000001</v>
      </c>
      <c r="F1572">
        <f t="shared" si="72"/>
        <v>0.85219999999999629</v>
      </c>
      <c r="G1572">
        <f t="shared" si="73"/>
        <v>97.994164390399575</v>
      </c>
      <c r="H1572">
        <f t="shared" si="74"/>
        <v>100</v>
      </c>
    </row>
    <row r="1573" spans="2:8" x14ac:dyDescent="0.25">
      <c r="B1573">
        <v>500</v>
      </c>
      <c r="C1573">
        <v>0.92989999999999995</v>
      </c>
      <c r="D1573">
        <v>104.907</v>
      </c>
      <c r="E1573">
        <v>3.0228000000000002</v>
      </c>
      <c r="F1573">
        <f t="shared" si="72"/>
        <v>1.1069999999999993</v>
      </c>
      <c r="G1573">
        <f t="shared" si="73"/>
        <v>190.39769452799987</v>
      </c>
      <c r="H1573">
        <f t="shared" si="74"/>
        <v>190</v>
      </c>
    </row>
    <row r="1574" spans="2:8" x14ac:dyDescent="0.25">
      <c r="B1574">
        <v>501</v>
      </c>
      <c r="C1574">
        <v>0.72450000000000003</v>
      </c>
      <c r="D1574">
        <v>104.9179</v>
      </c>
      <c r="E1574">
        <v>2.8126000000000002</v>
      </c>
      <c r="F1574">
        <f t="shared" si="72"/>
        <v>1.1179000000000059</v>
      </c>
      <c r="G1574">
        <f t="shared" si="73"/>
        <v>149.8025350080008</v>
      </c>
      <c r="H1574">
        <f t="shared" si="74"/>
        <v>150</v>
      </c>
    </row>
    <row r="1575" spans="2:8" x14ac:dyDescent="0.25">
      <c r="B1575">
        <v>502</v>
      </c>
      <c r="C1575">
        <v>0.63260000000000005</v>
      </c>
      <c r="D1575">
        <v>104.5043</v>
      </c>
      <c r="E1575">
        <v>2.1996000000000002</v>
      </c>
      <c r="F1575">
        <f t="shared" si="72"/>
        <v>0.70430000000000348</v>
      </c>
      <c r="G1575">
        <f t="shared" si="73"/>
        <v>82.407111692800413</v>
      </c>
      <c r="H1575">
        <f t="shared" si="74"/>
        <v>80</v>
      </c>
    </row>
    <row r="1576" spans="2:8" x14ac:dyDescent="0.25">
      <c r="B1576">
        <v>503</v>
      </c>
      <c r="C1576">
        <v>0.84340000000000004</v>
      </c>
      <c r="D1576">
        <v>105.0962</v>
      </c>
      <c r="E1576">
        <v>2.8393000000000002</v>
      </c>
      <c r="F1576">
        <f t="shared" si="72"/>
        <v>1.2961999999999989</v>
      </c>
      <c r="G1576">
        <f t="shared" si="73"/>
        <v>202.20106119679986</v>
      </c>
      <c r="H1576">
        <f t="shared" si="74"/>
        <v>200</v>
      </c>
    </row>
    <row r="1577" spans="2:8" x14ac:dyDescent="0.25">
      <c r="B1577">
        <v>504</v>
      </c>
      <c r="C1577">
        <v>0.71909999999999996</v>
      </c>
      <c r="D1577">
        <v>104.4662</v>
      </c>
      <c r="E1577">
        <v>2.6099000000000001</v>
      </c>
      <c r="F1577">
        <f t="shared" si="72"/>
        <v>0.66620000000000346</v>
      </c>
      <c r="G1577">
        <f t="shared" si="73"/>
        <v>88.607755123200448</v>
      </c>
      <c r="H1577">
        <f t="shared" si="74"/>
        <v>90</v>
      </c>
    </row>
    <row r="1578" spans="2:8" x14ac:dyDescent="0.25">
      <c r="B1578">
        <v>505</v>
      </c>
      <c r="C1578">
        <v>0.56769999999999998</v>
      </c>
      <c r="D1578">
        <v>105.1524</v>
      </c>
      <c r="E1578">
        <v>2.2987000000000002</v>
      </c>
      <c r="F1578">
        <f t="shared" si="72"/>
        <v>1.3524000000000029</v>
      </c>
      <c r="G1578">
        <f t="shared" si="73"/>
        <v>142.0044235008003</v>
      </c>
      <c r="H1578">
        <f t="shared" si="74"/>
        <v>140</v>
      </c>
    </row>
    <row r="1579" spans="2:8" x14ac:dyDescent="0.25">
      <c r="B1579">
        <v>506</v>
      </c>
      <c r="C1579">
        <v>0.60009999999999997</v>
      </c>
      <c r="D1579">
        <v>104.5586</v>
      </c>
      <c r="E1579">
        <v>2.6204999999999998</v>
      </c>
      <c r="F1579">
        <f t="shared" si="72"/>
        <v>0.75860000000000127</v>
      </c>
      <c r="G1579">
        <f t="shared" si="73"/>
        <v>84.200424665600138</v>
      </c>
      <c r="H1579">
        <f t="shared" si="74"/>
        <v>80</v>
      </c>
    </row>
    <row r="1580" spans="2:8" x14ac:dyDescent="0.25">
      <c r="B1580">
        <v>507</v>
      </c>
      <c r="C1580">
        <v>0.56230000000000002</v>
      </c>
      <c r="D1580">
        <v>104.9808</v>
      </c>
      <c r="E1580">
        <v>2.4135</v>
      </c>
      <c r="F1580">
        <f t="shared" si="72"/>
        <v>1.180800000000005</v>
      </c>
      <c r="G1580">
        <f t="shared" si="73"/>
        <v>122.80675184640053</v>
      </c>
      <c r="H1580">
        <f t="shared" si="74"/>
        <v>120</v>
      </c>
    </row>
    <row r="1581" spans="2:8" x14ac:dyDescent="0.25">
      <c r="B1581">
        <v>508</v>
      </c>
      <c r="C1581">
        <v>0.60009999999999997</v>
      </c>
      <c r="D1581">
        <v>104.90089999999999</v>
      </c>
      <c r="E1581">
        <v>2.2317999999999998</v>
      </c>
      <c r="F1581">
        <f t="shared" si="72"/>
        <v>1.1008999999999958</v>
      </c>
      <c r="G1581">
        <f t="shared" si="73"/>
        <v>122.19384064639952</v>
      </c>
      <c r="H1581">
        <f t="shared" si="74"/>
        <v>120</v>
      </c>
    </row>
    <row r="1582" spans="2:8" x14ac:dyDescent="0.25">
      <c r="B1582">
        <v>509</v>
      </c>
      <c r="C1582">
        <v>0.64339999999999997</v>
      </c>
      <c r="D1582">
        <v>104.7059</v>
      </c>
      <c r="E1582">
        <v>2.0640000000000001</v>
      </c>
      <c r="F1582">
        <f t="shared" si="72"/>
        <v>0.90590000000000259</v>
      </c>
      <c r="G1582">
        <f t="shared" si="73"/>
        <v>107.80505685760032</v>
      </c>
      <c r="H1582">
        <f t="shared" si="74"/>
        <v>110</v>
      </c>
    </row>
    <row r="1583" spans="2:8" x14ac:dyDescent="0.25">
      <c r="B1583">
        <v>510</v>
      </c>
      <c r="C1583">
        <v>0.69199999999999995</v>
      </c>
      <c r="D1583">
        <v>104.9609</v>
      </c>
      <c r="E1583">
        <v>2.8956</v>
      </c>
      <c r="F1583">
        <f t="shared" si="72"/>
        <v>1.160899999999998</v>
      </c>
      <c r="G1583">
        <f t="shared" si="73"/>
        <v>148.58628428799975</v>
      </c>
      <c r="H1583">
        <f t="shared" si="74"/>
        <v>150</v>
      </c>
    </row>
    <row r="1584" spans="2:8" x14ac:dyDescent="0.25">
      <c r="B1584">
        <v>511</v>
      </c>
      <c r="C1584">
        <v>0.88670000000000004</v>
      </c>
      <c r="D1584">
        <v>105.16459999999999</v>
      </c>
      <c r="E1584">
        <v>3.1473</v>
      </c>
      <c r="F1584">
        <f t="shared" si="72"/>
        <v>1.3645999999999958</v>
      </c>
      <c r="G1584">
        <f t="shared" si="73"/>
        <v>223.79990206719933</v>
      </c>
      <c r="H1584">
        <f t="shared" si="74"/>
        <v>220</v>
      </c>
    </row>
    <row r="1585" spans="2:8" x14ac:dyDescent="0.25">
      <c r="B1585">
        <v>512</v>
      </c>
      <c r="C1585">
        <v>0.80020000000000002</v>
      </c>
      <c r="D1585">
        <v>105.05410000000001</v>
      </c>
      <c r="E1585">
        <v>2.5998000000000001</v>
      </c>
      <c r="F1585">
        <f t="shared" si="72"/>
        <v>1.2541000000000082</v>
      </c>
      <c r="G1585">
        <f t="shared" si="73"/>
        <v>185.61306046720122</v>
      </c>
      <c r="H1585">
        <f t="shared" si="74"/>
        <v>190</v>
      </c>
    </row>
    <row r="1586" spans="2:8" x14ac:dyDescent="0.25">
      <c r="B1586">
        <v>513</v>
      </c>
      <c r="C1586">
        <v>0.72989999999999999</v>
      </c>
      <c r="D1586">
        <v>104.91849999999999</v>
      </c>
      <c r="E1586">
        <v>2.5453000000000001</v>
      </c>
      <c r="F1586">
        <f t="shared" si="72"/>
        <v>1.1184999999999974</v>
      </c>
      <c r="G1586">
        <f t="shared" si="73"/>
        <v>151.00007702399967</v>
      </c>
      <c r="H1586">
        <f t="shared" si="74"/>
        <v>150</v>
      </c>
    </row>
    <row r="1587" spans="2:8" x14ac:dyDescent="0.25">
      <c r="B1587">
        <v>514</v>
      </c>
      <c r="C1587">
        <v>0.80559999999999998</v>
      </c>
      <c r="D1587">
        <v>104.6913</v>
      </c>
      <c r="E1587">
        <v>2.4984000000000002</v>
      </c>
      <c r="F1587">
        <f t="shared" si="72"/>
        <v>0.89130000000000109</v>
      </c>
      <c r="G1587">
        <f t="shared" si="73"/>
        <v>132.80706554880015</v>
      </c>
      <c r="H1587">
        <f t="shared" si="74"/>
        <v>130</v>
      </c>
    </row>
    <row r="1588" spans="2:8" x14ac:dyDescent="0.25">
      <c r="B1588">
        <v>515</v>
      </c>
      <c r="C1588">
        <v>0.63800000000000001</v>
      </c>
      <c r="D1588">
        <v>104.5508</v>
      </c>
      <c r="E1588">
        <v>2.3807999999999998</v>
      </c>
      <c r="F1588">
        <f t="shared" si="72"/>
        <v>0.75079999999999814</v>
      </c>
      <c r="G1588">
        <f t="shared" si="73"/>
        <v>88.597763583999793</v>
      </c>
      <c r="H1588">
        <f t="shared" si="74"/>
        <v>90</v>
      </c>
    </row>
    <row r="1589" spans="2:8" x14ac:dyDescent="0.25">
      <c r="B1589">
        <v>516</v>
      </c>
      <c r="C1589">
        <v>0.75690000000000002</v>
      </c>
      <c r="D1589">
        <v>104.7</v>
      </c>
      <c r="E1589">
        <v>2.3126000000000002</v>
      </c>
      <c r="F1589">
        <f t="shared" si="72"/>
        <v>0.90000000000000568</v>
      </c>
      <c r="G1589">
        <f t="shared" si="73"/>
        <v>125.9966016000008</v>
      </c>
      <c r="H1589">
        <f t="shared" si="74"/>
        <v>130</v>
      </c>
    </row>
    <row r="1590" spans="2:8" x14ac:dyDescent="0.25">
      <c r="B1590">
        <v>517</v>
      </c>
      <c r="C1590">
        <v>0.98399999999999999</v>
      </c>
      <c r="D1590">
        <v>105.3956</v>
      </c>
      <c r="E1590">
        <v>3.5097</v>
      </c>
      <c r="F1590">
        <f t="shared" si="72"/>
        <v>1.5956000000000046</v>
      </c>
      <c r="G1590">
        <f t="shared" si="73"/>
        <v>290.40022118400083</v>
      </c>
      <c r="H1590">
        <f t="shared" si="74"/>
        <v>290</v>
      </c>
    </row>
    <row r="1591" spans="2:8" x14ac:dyDescent="0.25">
      <c r="B1591">
        <v>518</v>
      </c>
      <c r="C1591">
        <v>0.94610000000000005</v>
      </c>
      <c r="D1591">
        <v>105.2171</v>
      </c>
      <c r="E1591">
        <v>2.7435999999999998</v>
      </c>
      <c r="F1591">
        <f t="shared" si="72"/>
        <v>1.4171000000000049</v>
      </c>
      <c r="G1591">
        <f t="shared" si="73"/>
        <v>247.97925861760086</v>
      </c>
      <c r="H1591">
        <f t="shared" si="74"/>
        <v>250</v>
      </c>
    </row>
    <row r="1592" spans="2:8" x14ac:dyDescent="0.25">
      <c r="B1592">
        <v>519</v>
      </c>
      <c r="C1592">
        <v>0.61629999999999996</v>
      </c>
      <c r="D1592">
        <v>105.0175</v>
      </c>
      <c r="E1592">
        <v>2.4601999999999999</v>
      </c>
      <c r="F1592">
        <f t="shared" si="72"/>
        <v>1.2175000000000011</v>
      </c>
      <c r="G1592">
        <f t="shared" si="73"/>
        <v>138.78385744000013</v>
      </c>
      <c r="H1592">
        <f t="shared" si="74"/>
        <v>140</v>
      </c>
    </row>
    <row r="1593" spans="2:8" x14ac:dyDescent="0.25">
      <c r="B1593">
        <v>520</v>
      </c>
      <c r="C1593">
        <v>0.82179999999999997</v>
      </c>
      <c r="D1593">
        <v>105.3026</v>
      </c>
      <c r="E1593">
        <v>3.2654000000000001</v>
      </c>
      <c r="F1593">
        <f t="shared" si="72"/>
        <v>1.502600000000001</v>
      </c>
      <c r="G1593">
        <f t="shared" si="73"/>
        <v>228.39539233280016</v>
      </c>
      <c r="H1593">
        <f t="shared" si="74"/>
        <v>230</v>
      </c>
    </row>
    <row r="1594" spans="2:8" x14ac:dyDescent="0.25">
      <c r="B1594">
        <v>521</v>
      </c>
      <c r="C1594">
        <v>0.71909999999999996</v>
      </c>
      <c r="D1594">
        <v>105.1203</v>
      </c>
      <c r="E1594">
        <v>2.879</v>
      </c>
      <c r="F1594">
        <f t="shared" si="72"/>
        <v>1.3203000000000031</v>
      </c>
      <c r="G1594">
        <f t="shared" si="73"/>
        <v>175.60615294080043</v>
      </c>
      <c r="H1594">
        <f t="shared" si="74"/>
        <v>180</v>
      </c>
    </row>
    <row r="1595" spans="2:8" x14ac:dyDescent="0.25">
      <c r="B1595">
        <v>522</v>
      </c>
      <c r="C1595">
        <v>0.64880000000000004</v>
      </c>
      <c r="D1595">
        <v>105.41670000000001</v>
      </c>
      <c r="E1595">
        <v>2.8361000000000001</v>
      </c>
      <c r="F1595">
        <f t="shared" si="72"/>
        <v>1.6167000000000087</v>
      </c>
      <c r="G1595">
        <f t="shared" si="73"/>
        <v>194.00731100160104</v>
      </c>
      <c r="H1595">
        <f t="shared" si="74"/>
        <v>190</v>
      </c>
    </row>
    <row r="1596" spans="2:8" x14ac:dyDescent="0.25">
      <c r="B1596">
        <v>523</v>
      </c>
      <c r="C1596">
        <v>0.70820000000000005</v>
      </c>
      <c r="D1596">
        <v>104.9237</v>
      </c>
      <c r="E1596">
        <v>2.4546000000000001</v>
      </c>
      <c r="F1596">
        <f t="shared" si="72"/>
        <v>1.1236999999999995</v>
      </c>
      <c r="G1596">
        <f t="shared" si="73"/>
        <v>147.19197072639994</v>
      </c>
      <c r="H1596">
        <f t="shared" si="74"/>
        <v>150</v>
      </c>
    </row>
    <row r="1597" spans="2:8" x14ac:dyDescent="0.25">
      <c r="B1597">
        <v>524</v>
      </c>
      <c r="C1597">
        <v>0.77849999999999997</v>
      </c>
      <c r="D1597">
        <v>104.97920000000001</v>
      </c>
      <c r="E1597">
        <v>2.6404000000000001</v>
      </c>
      <c r="F1597">
        <f t="shared" si="72"/>
        <v>1.1792000000000087</v>
      </c>
      <c r="G1597">
        <f t="shared" si="73"/>
        <v>169.79461171200126</v>
      </c>
      <c r="H1597">
        <f t="shared" si="74"/>
        <v>170</v>
      </c>
    </row>
    <row r="1598" spans="2:8" x14ac:dyDescent="0.25">
      <c r="B1598">
        <v>525</v>
      </c>
      <c r="C1598">
        <v>0.95689999999999997</v>
      </c>
      <c r="D1598">
        <v>105.5367</v>
      </c>
      <c r="E1598">
        <v>3.8138999999999998</v>
      </c>
      <c r="F1598">
        <f t="shared" si="72"/>
        <v>1.736699999999999</v>
      </c>
      <c r="G1598">
        <f t="shared" si="73"/>
        <v>307.37544862079983</v>
      </c>
      <c r="H1598">
        <f t="shared" si="74"/>
        <v>310</v>
      </c>
    </row>
    <row r="1599" spans="2:8" x14ac:dyDescent="0.25">
      <c r="B1599">
        <v>526</v>
      </c>
      <c r="C1599">
        <v>0.54059999999999997</v>
      </c>
      <c r="D1599">
        <v>105.01</v>
      </c>
      <c r="E1599">
        <v>2.3889</v>
      </c>
      <c r="F1599">
        <f t="shared" si="72"/>
        <v>1.210000000000008</v>
      </c>
      <c r="G1599">
        <f t="shared" si="73"/>
        <v>120.9871449600008</v>
      </c>
      <c r="H1599">
        <f t="shared" si="74"/>
        <v>120</v>
      </c>
    </row>
    <row r="1600" spans="2:8" x14ac:dyDescent="0.25">
      <c r="B1600">
        <v>527</v>
      </c>
      <c r="C1600">
        <v>0.94069999999999998</v>
      </c>
      <c r="D1600">
        <v>105.60339999999999</v>
      </c>
      <c r="E1600">
        <v>3.2448999999999999</v>
      </c>
      <c r="F1600">
        <f t="shared" si="72"/>
        <v>1.8033999999999963</v>
      </c>
      <c r="G1600">
        <f t="shared" si="73"/>
        <v>313.77694196479939</v>
      </c>
      <c r="H1600">
        <f t="shared" si="74"/>
        <v>310</v>
      </c>
    </row>
    <row r="1601" spans="2:8" x14ac:dyDescent="0.25">
      <c r="B1601">
        <v>528</v>
      </c>
      <c r="C1601">
        <v>0.83799999999999997</v>
      </c>
      <c r="D1601">
        <v>105.59350000000001</v>
      </c>
      <c r="E1601">
        <v>3.7254999999999998</v>
      </c>
      <c r="F1601">
        <f t="shared" si="72"/>
        <v>1.7935000000000088</v>
      </c>
      <c r="G1601">
        <f t="shared" si="73"/>
        <v>277.98618688000136</v>
      </c>
      <c r="H1601">
        <f t="shared" si="74"/>
        <v>280</v>
      </c>
    </row>
    <row r="1602" spans="2:8" x14ac:dyDescent="0.25">
      <c r="B1602">
        <v>529</v>
      </c>
      <c r="C1602">
        <v>0.71909999999999996</v>
      </c>
      <c r="D1602">
        <v>104.9323</v>
      </c>
      <c r="E1602">
        <v>2.7694000000000001</v>
      </c>
      <c r="F1602">
        <f t="shared" si="72"/>
        <v>1.1323000000000008</v>
      </c>
      <c r="G1602">
        <f t="shared" si="73"/>
        <v>150.6012625728001</v>
      </c>
      <c r="H1602">
        <f t="shared" si="74"/>
        <v>150</v>
      </c>
    </row>
    <row r="1603" spans="2:8" x14ac:dyDescent="0.25">
      <c r="B1603">
        <v>530</v>
      </c>
      <c r="C1603">
        <v>0.67579999999999996</v>
      </c>
      <c r="D1603">
        <v>105.336</v>
      </c>
      <c r="E1603">
        <v>2.3311999999999999</v>
      </c>
      <c r="F1603">
        <f t="shared" si="72"/>
        <v>1.5360000000000014</v>
      </c>
      <c r="G1603">
        <f t="shared" si="73"/>
        <v>191.99380684800016</v>
      </c>
      <c r="H1603">
        <f t="shared" si="74"/>
        <v>190</v>
      </c>
    </row>
    <row r="1604" spans="2:8" x14ac:dyDescent="0.25">
      <c r="B1604">
        <v>531</v>
      </c>
      <c r="C1604">
        <v>0.99480000000000002</v>
      </c>
      <c r="D1604">
        <v>105.01090000000001</v>
      </c>
      <c r="E1604">
        <v>2.8323</v>
      </c>
      <c r="F1604">
        <f t="shared" ref="F1604:F1667" si="75">D1604-103.8</f>
        <v>1.2109000000000094</v>
      </c>
      <c r="G1604">
        <f t="shared" ref="G1604:G1667" si="76">F1604*C1604*184.96</f>
        <v>222.80343006720176</v>
      </c>
      <c r="H1604">
        <f t="shared" ref="H1604:H1667" si="77">ROUND(G1604,-1)</f>
        <v>220</v>
      </c>
    </row>
    <row r="1605" spans="2:8" x14ac:dyDescent="0.25">
      <c r="B1605">
        <v>532</v>
      </c>
      <c r="C1605">
        <v>0.59470000000000001</v>
      </c>
      <c r="D1605">
        <v>105.0273</v>
      </c>
      <c r="E1605">
        <v>2.9845000000000002</v>
      </c>
      <c r="F1605">
        <f t="shared" si="75"/>
        <v>1.2272999999999996</v>
      </c>
      <c r="G1605">
        <f t="shared" si="76"/>
        <v>134.99773733759997</v>
      </c>
      <c r="H1605">
        <f t="shared" si="77"/>
        <v>130</v>
      </c>
    </row>
    <row r="1606" spans="2:8" x14ac:dyDescent="0.25">
      <c r="B1606">
        <v>533</v>
      </c>
      <c r="C1606">
        <v>0.76229999999999998</v>
      </c>
      <c r="D1606">
        <v>105.07089999999999</v>
      </c>
      <c r="E1606">
        <v>2.6556000000000002</v>
      </c>
      <c r="F1606">
        <f t="shared" si="75"/>
        <v>1.2708999999999975</v>
      </c>
      <c r="G1606">
        <f t="shared" si="76"/>
        <v>179.19055566719965</v>
      </c>
      <c r="H1606">
        <f t="shared" si="77"/>
        <v>180</v>
      </c>
    </row>
    <row r="1607" spans="2:8" x14ac:dyDescent="0.25">
      <c r="B1607">
        <v>534</v>
      </c>
      <c r="C1607">
        <v>0.69740000000000002</v>
      </c>
      <c r="D1607">
        <v>104.6589</v>
      </c>
      <c r="E1607">
        <v>2.4093</v>
      </c>
      <c r="F1607">
        <f t="shared" si="75"/>
        <v>0.85890000000000555</v>
      </c>
      <c r="G1607">
        <f t="shared" si="76"/>
        <v>110.79045922560071</v>
      </c>
      <c r="H1607">
        <f t="shared" si="77"/>
        <v>110</v>
      </c>
    </row>
    <row r="1608" spans="2:8" x14ac:dyDescent="0.25">
      <c r="B1608">
        <v>535</v>
      </c>
      <c r="C1608">
        <v>0.88670000000000004</v>
      </c>
      <c r="D1608">
        <v>104.878</v>
      </c>
      <c r="E1608">
        <v>2.6878000000000002</v>
      </c>
      <c r="F1608">
        <f t="shared" si="75"/>
        <v>1.078000000000003</v>
      </c>
      <c r="G1608">
        <f t="shared" si="76"/>
        <v>176.7963464960005</v>
      </c>
      <c r="H1608">
        <f t="shared" si="77"/>
        <v>180</v>
      </c>
    </row>
    <row r="1609" spans="2:8" x14ac:dyDescent="0.25">
      <c r="B1609">
        <v>536</v>
      </c>
      <c r="C1609">
        <v>0.73529999999999995</v>
      </c>
      <c r="D1609">
        <v>105</v>
      </c>
      <c r="E1609">
        <v>2.1465000000000001</v>
      </c>
      <c r="F1609">
        <f t="shared" si="75"/>
        <v>1.2000000000000028</v>
      </c>
      <c r="G1609">
        <f t="shared" si="76"/>
        <v>163.20130560000038</v>
      </c>
      <c r="H1609">
        <f t="shared" si="77"/>
        <v>160</v>
      </c>
    </row>
    <row r="1610" spans="2:8" x14ac:dyDescent="0.25">
      <c r="B1610">
        <v>537</v>
      </c>
      <c r="C1610">
        <v>0.84340000000000004</v>
      </c>
      <c r="D1610">
        <v>104.87179999999999</v>
      </c>
      <c r="E1610">
        <v>2.6242000000000001</v>
      </c>
      <c r="F1610">
        <f t="shared" si="75"/>
        <v>1.0717999999999961</v>
      </c>
      <c r="G1610">
        <f t="shared" si="76"/>
        <v>167.19572395519938</v>
      </c>
      <c r="H1610">
        <f t="shared" si="77"/>
        <v>170</v>
      </c>
    </row>
    <row r="1611" spans="2:8" x14ac:dyDescent="0.25">
      <c r="B1611">
        <v>538</v>
      </c>
      <c r="C1611">
        <v>0.62170000000000003</v>
      </c>
      <c r="D1611">
        <v>105.32170000000001</v>
      </c>
      <c r="E1611">
        <v>2.8424999999999998</v>
      </c>
      <c r="F1611">
        <f t="shared" si="75"/>
        <v>1.5217000000000098</v>
      </c>
      <c r="G1611">
        <f t="shared" si="76"/>
        <v>174.97972301440115</v>
      </c>
      <c r="H1611">
        <f t="shared" si="77"/>
        <v>170</v>
      </c>
    </row>
    <row r="1612" spans="2:8" x14ac:dyDescent="0.25">
      <c r="B1612">
        <v>539</v>
      </c>
      <c r="C1612">
        <v>0.70820000000000005</v>
      </c>
      <c r="D1612">
        <v>105.2443</v>
      </c>
      <c r="E1612">
        <v>2.7765</v>
      </c>
      <c r="F1612">
        <f t="shared" si="75"/>
        <v>1.4442999999999984</v>
      </c>
      <c r="G1612">
        <f t="shared" si="76"/>
        <v>189.18693896959979</v>
      </c>
      <c r="H1612">
        <f t="shared" si="77"/>
        <v>190</v>
      </c>
    </row>
    <row r="1613" spans="2:8" x14ac:dyDescent="0.25">
      <c r="B1613">
        <v>540</v>
      </c>
      <c r="C1613">
        <v>0.70279999999999998</v>
      </c>
      <c r="D1613">
        <v>104.7308</v>
      </c>
      <c r="E1613">
        <v>2.5571999999999999</v>
      </c>
      <c r="F1613">
        <f t="shared" si="75"/>
        <v>0.93080000000000496</v>
      </c>
      <c r="G1613">
        <f t="shared" si="76"/>
        <v>120.99458775040064</v>
      </c>
      <c r="H1613">
        <f t="shared" si="77"/>
        <v>120</v>
      </c>
    </row>
    <row r="1614" spans="2:8" x14ac:dyDescent="0.25">
      <c r="B1614">
        <v>541</v>
      </c>
      <c r="C1614">
        <v>0.92449999999999999</v>
      </c>
      <c r="D1614">
        <v>104.807</v>
      </c>
      <c r="E1614">
        <v>2.4670000000000001</v>
      </c>
      <c r="F1614">
        <f t="shared" si="75"/>
        <v>1.007000000000005</v>
      </c>
      <c r="G1614">
        <f t="shared" si="76"/>
        <v>172.19248864000087</v>
      </c>
      <c r="H1614">
        <f t="shared" si="77"/>
        <v>170</v>
      </c>
    </row>
    <row r="1615" spans="2:8" x14ac:dyDescent="0.25">
      <c r="B1615">
        <v>542</v>
      </c>
      <c r="C1615">
        <v>0.82179999999999997</v>
      </c>
      <c r="D1615">
        <v>105.0855</v>
      </c>
      <c r="E1615">
        <v>2.3696000000000002</v>
      </c>
      <c r="F1615">
        <f t="shared" si="75"/>
        <v>1.285499999999999</v>
      </c>
      <c r="G1615">
        <f t="shared" si="76"/>
        <v>195.39616454399984</v>
      </c>
      <c r="H1615">
        <f t="shared" si="77"/>
        <v>200</v>
      </c>
    </row>
    <row r="1616" spans="2:8" x14ac:dyDescent="0.25">
      <c r="B1616">
        <v>543</v>
      </c>
      <c r="C1616">
        <v>0.87039999999999995</v>
      </c>
      <c r="D1616">
        <v>105.0497</v>
      </c>
      <c r="E1616">
        <v>3.0038</v>
      </c>
      <c r="F1616">
        <f t="shared" si="75"/>
        <v>1.2497000000000043</v>
      </c>
      <c r="G1616">
        <f t="shared" si="76"/>
        <v>201.18818324480068</v>
      </c>
      <c r="H1616">
        <f t="shared" si="77"/>
        <v>200</v>
      </c>
    </row>
    <row r="1617" spans="2:8" x14ac:dyDescent="0.25">
      <c r="B1617">
        <v>544</v>
      </c>
      <c r="C1617">
        <v>0.52980000000000005</v>
      </c>
      <c r="D1617">
        <v>104.7449</v>
      </c>
      <c r="E1617">
        <v>2.33</v>
      </c>
      <c r="F1617">
        <f t="shared" si="75"/>
        <v>0.94490000000000407</v>
      </c>
      <c r="G1617">
        <f t="shared" si="76"/>
        <v>92.592459379200406</v>
      </c>
      <c r="H1617">
        <f t="shared" si="77"/>
        <v>90</v>
      </c>
    </row>
    <row r="1618" spans="2:8" x14ac:dyDescent="0.25">
      <c r="B1618">
        <v>545</v>
      </c>
      <c r="C1618">
        <v>0.53520000000000001</v>
      </c>
      <c r="D1618">
        <v>104.4141</v>
      </c>
      <c r="E1618">
        <v>2.3691</v>
      </c>
      <c r="F1618">
        <f t="shared" si="75"/>
        <v>0.61410000000000764</v>
      </c>
      <c r="G1618">
        <f t="shared" si="76"/>
        <v>60.790122547200767</v>
      </c>
      <c r="H1618">
        <f t="shared" si="77"/>
        <v>60</v>
      </c>
    </row>
    <row r="1619" spans="2:8" x14ac:dyDescent="0.25">
      <c r="B1619">
        <v>546</v>
      </c>
      <c r="C1619">
        <v>0.54059999999999997</v>
      </c>
      <c r="D1619">
        <v>104.74</v>
      </c>
      <c r="E1619">
        <v>2.5009999999999999</v>
      </c>
      <c r="F1619">
        <f t="shared" si="75"/>
        <v>0.93999999999999773</v>
      </c>
      <c r="G1619">
        <f t="shared" si="76"/>
        <v>93.990013439999771</v>
      </c>
      <c r="H1619">
        <f t="shared" si="77"/>
        <v>90</v>
      </c>
    </row>
    <row r="1620" spans="2:8" x14ac:dyDescent="0.25">
      <c r="B1620">
        <v>547</v>
      </c>
      <c r="C1620">
        <v>0.76770000000000005</v>
      </c>
      <c r="D1620">
        <v>105.1831</v>
      </c>
      <c r="E1620">
        <v>3.0727000000000002</v>
      </c>
      <c r="F1620">
        <f t="shared" si="75"/>
        <v>1.3830999999999989</v>
      </c>
      <c r="G1620">
        <f t="shared" si="76"/>
        <v>196.39161371519987</v>
      </c>
      <c r="H1620">
        <f t="shared" si="77"/>
        <v>200</v>
      </c>
    </row>
    <row r="1621" spans="2:8" x14ac:dyDescent="0.25">
      <c r="B1621">
        <v>548</v>
      </c>
      <c r="C1621">
        <v>0.76229999999999998</v>
      </c>
      <c r="D1621">
        <v>104.9362</v>
      </c>
      <c r="E1621">
        <v>2.5076999999999998</v>
      </c>
      <c r="F1621">
        <f t="shared" si="75"/>
        <v>1.1362000000000023</v>
      </c>
      <c r="G1621">
        <f t="shared" si="76"/>
        <v>160.19852808960033</v>
      </c>
      <c r="H1621">
        <f t="shared" si="77"/>
        <v>160</v>
      </c>
    </row>
    <row r="1622" spans="2:8" x14ac:dyDescent="0.25">
      <c r="B1622">
        <v>549</v>
      </c>
      <c r="C1622">
        <v>0.69740000000000002</v>
      </c>
      <c r="D1622">
        <v>105.03879999999999</v>
      </c>
      <c r="E1622">
        <v>2.4761000000000002</v>
      </c>
      <c r="F1622">
        <f t="shared" si="75"/>
        <v>1.2387999999999977</v>
      </c>
      <c r="G1622">
        <f t="shared" si="76"/>
        <v>159.7941796351997</v>
      </c>
      <c r="H1622">
        <f t="shared" si="77"/>
        <v>160</v>
      </c>
    </row>
    <row r="1623" spans="2:8" x14ac:dyDescent="0.25">
      <c r="B1623">
        <v>550</v>
      </c>
      <c r="C1623">
        <v>0.88119999999999998</v>
      </c>
      <c r="D1623">
        <v>104.56440000000001</v>
      </c>
      <c r="E1623">
        <v>2.4319000000000002</v>
      </c>
      <c r="F1623">
        <f t="shared" si="75"/>
        <v>0.76440000000000907</v>
      </c>
      <c r="G1623">
        <f t="shared" si="76"/>
        <v>124.58707322880147</v>
      </c>
      <c r="H1623">
        <f t="shared" si="77"/>
        <v>120</v>
      </c>
    </row>
    <row r="1624" spans="2:8" x14ac:dyDescent="0.25">
      <c r="B1624">
        <v>551</v>
      </c>
      <c r="C1624">
        <v>0.69740000000000002</v>
      </c>
      <c r="D1624">
        <v>104.7287</v>
      </c>
      <c r="E1624">
        <v>2.6890000000000001</v>
      </c>
      <c r="F1624">
        <f t="shared" si="75"/>
        <v>0.9287000000000063</v>
      </c>
      <c r="G1624">
        <f t="shared" si="76"/>
        <v>119.79403828480083</v>
      </c>
      <c r="H1624">
        <f t="shared" si="77"/>
        <v>120</v>
      </c>
    </row>
    <row r="1625" spans="2:8" x14ac:dyDescent="0.25">
      <c r="B1625">
        <v>552</v>
      </c>
      <c r="C1625">
        <v>0.65959999999999996</v>
      </c>
      <c r="D1625">
        <v>104.4098</v>
      </c>
      <c r="E1625">
        <v>2.2481</v>
      </c>
      <c r="F1625">
        <f t="shared" si="75"/>
        <v>0.609800000000007</v>
      </c>
      <c r="G1625">
        <f t="shared" si="76"/>
        <v>74.395365836800849</v>
      </c>
      <c r="H1625">
        <f t="shared" si="77"/>
        <v>70</v>
      </c>
    </row>
    <row r="1626" spans="2:8" x14ac:dyDescent="0.25">
      <c r="B1626">
        <v>553</v>
      </c>
      <c r="C1626">
        <v>0.89749999999999996</v>
      </c>
      <c r="D1626">
        <v>104.69880000000001</v>
      </c>
      <c r="E1626">
        <v>2.7467999999999999</v>
      </c>
      <c r="F1626">
        <f t="shared" si="75"/>
        <v>0.89880000000000848</v>
      </c>
      <c r="G1626">
        <f t="shared" si="76"/>
        <v>149.20223808000142</v>
      </c>
      <c r="H1626">
        <f t="shared" si="77"/>
        <v>150</v>
      </c>
    </row>
    <row r="1627" spans="2:8" x14ac:dyDescent="0.25">
      <c r="B1627">
        <v>554</v>
      </c>
      <c r="C1627">
        <v>0.94610000000000005</v>
      </c>
      <c r="D1627">
        <v>105.82859999999999</v>
      </c>
      <c r="E1627">
        <v>4.4222999999999999</v>
      </c>
      <c r="F1627">
        <f t="shared" si="75"/>
        <v>2.0285999999999973</v>
      </c>
      <c r="G1627">
        <f t="shared" si="76"/>
        <v>354.98604476159954</v>
      </c>
      <c r="H1627">
        <f t="shared" si="77"/>
        <v>350</v>
      </c>
    </row>
    <row r="1628" spans="2:8" x14ac:dyDescent="0.25">
      <c r="B1628">
        <v>555</v>
      </c>
      <c r="C1628">
        <v>0.58389999999999997</v>
      </c>
      <c r="D1628">
        <v>104.3981</v>
      </c>
      <c r="E1628">
        <v>2.1221999999999999</v>
      </c>
      <c r="F1628">
        <f t="shared" si="75"/>
        <v>0.5981000000000023</v>
      </c>
      <c r="G1628">
        <f t="shared" si="76"/>
        <v>64.593689926400245</v>
      </c>
      <c r="H1628">
        <f t="shared" si="77"/>
        <v>60</v>
      </c>
    </row>
    <row r="1629" spans="2:8" x14ac:dyDescent="0.25">
      <c r="B1629">
        <v>556</v>
      </c>
      <c r="C1629">
        <v>0.76229999999999998</v>
      </c>
      <c r="D1629">
        <v>104.9504</v>
      </c>
      <c r="E1629">
        <v>2.3523000000000001</v>
      </c>
      <c r="F1629">
        <f t="shared" si="75"/>
        <v>1.1504000000000048</v>
      </c>
      <c r="G1629">
        <f t="shared" si="76"/>
        <v>162.20065720320068</v>
      </c>
      <c r="H1629">
        <f t="shared" si="77"/>
        <v>160</v>
      </c>
    </row>
    <row r="1630" spans="2:8" x14ac:dyDescent="0.25">
      <c r="B1630">
        <v>557</v>
      </c>
      <c r="C1630">
        <v>0.82720000000000005</v>
      </c>
      <c r="D1630">
        <v>105.33329999999999</v>
      </c>
      <c r="E1630">
        <v>2.4842</v>
      </c>
      <c r="F1630">
        <f t="shared" si="75"/>
        <v>1.533299999999997</v>
      </c>
      <c r="G1630">
        <f t="shared" si="76"/>
        <v>234.59323176959958</v>
      </c>
      <c r="H1630">
        <f t="shared" si="77"/>
        <v>230</v>
      </c>
    </row>
    <row r="1631" spans="2:8" x14ac:dyDescent="0.25">
      <c r="B1631">
        <v>558</v>
      </c>
      <c r="C1631">
        <v>0.95150000000000001</v>
      </c>
      <c r="D1631">
        <v>105.4205</v>
      </c>
      <c r="E1631">
        <v>3.7393000000000001</v>
      </c>
      <c r="F1631">
        <f t="shared" si="75"/>
        <v>1.6205000000000069</v>
      </c>
      <c r="G1631">
        <f t="shared" si="76"/>
        <v>285.19088752000124</v>
      </c>
      <c r="H1631">
        <f t="shared" si="77"/>
        <v>290</v>
      </c>
    </row>
    <row r="1632" spans="2:8" x14ac:dyDescent="0.25">
      <c r="B1632">
        <v>559</v>
      </c>
      <c r="C1632">
        <v>0.99480000000000002</v>
      </c>
      <c r="D1632">
        <v>104.9511</v>
      </c>
      <c r="E1632">
        <v>2.9611000000000001</v>
      </c>
      <c r="F1632">
        <f t="shared" si="75"/>
        <v>1.1510999999999996</v>
      </c>
      <c r="G1632">
        <f t="shared" si="76"/>
        <v>211.80033722879995</v>
      </c>
      <c r="H1632">
        <f t="shared" si="77"/>
        <v>210</v>
      </c>
    </row>
    <row r="1633" spans="2:8" x14ac:dyDescent="0.25">
      <c r="B1633">
        <v>560</v>
      </c>
      <c r="C1633">
        <v>0.54600000000000004</v>
      </c>
      <c r="D1633">
        <v>104.6832</v>
      </c>
      <c r="E1633">
        <v>2.6606000000000001</v>
      </c>
      <c r="F1633">
        <f t="shared" si="75"/>
        <v>0.88320000000000221</v>
      </c>
      <c r="G1633">
        <f t="shared" si="76"/>
        <v>89.192742912000227</v>
      </c>
      <c r="H1633">
        <f t="shared" si="77"/>
        <v>90</v>
      </c>
    </row>
    <row r="1634" spans="2:8" x14ac:dyDescent="0.25">
      <c r="B1634">
        <v>561</v>
      </c>
      <c r="C1634">
        <v>0.76229999999999998</v>
      </c>
      <c r="D1634">
        <v>104.7376</v>
      </c>
      <c r="E1634">
        <v>2.3954</v>
      </c>
      <c r="F1634">
        <f t="shared" si="75"/>
        <v>0.93760000000000332</v>
      </c>
      <c r="G1634">
        <f t="shared" si="76"/>
        <v>132.19691950080048</v>
      </c>
      <c r="H1634">
        <f t="shared" si="77"/>
        <v>130</v>
      </c>
    </row>
    <row r="1635" spans="2:8" x14ac:dyDescent="0.25">
      <c r="B1635">
        <v>562</v>
      </c>
      <c r="C1635">
        <v>0.76229999999999998</v>
      </c>
      <c r="D1635">
        <v>104.8085</v>
      </c>
      <c r="E1635">
        <v>2.2229999999999999</v>
      </c>
      <c r="F1635">
        <f t="shared" si="75"/>
        <v>1.008499999999998</v>
      </c>
      <c r="G1635">
        <f t="shared" si="76"/>
        <v>142.19346556799971</v>
      </c>
      <c r="H1635">
        <f t="shared" si="77"/>
        <v>140</v>
      </c>
    </row>
    <row r="1636" spans="2:8" x14ac:dyDescent="0.25">
      <c r="B1636">
        <v>563</v>
      </c>
      <c r="C1636">
        <v>0.69199999999999995</v>
      </c>
      <c r="D1636">
        <v>104.6797</v>
      </c>
      <c r="E1636">
        <v>2.5592999999999999</v>
      </c>
      <c r="F1636">
        <f t="shared" si="75"/>
        <v>0.8796999999999997</v>
      </c>
      <c r="G1636">
        <f t="shared" si="76"/>
        <v>112.59484390399996</v>
      </c>
      <c r="H1636">
        <f t="shared" si="77"/>
        <v>110</v>
      </c>
    </row>
    <row r="1637" spans="2:8" x14ac:dyDescent="0.25">
      <c r="B1637">
        <v>564</v>
      </c>
      <c r="C1637">
        <v>0.6542</v>
      </c>
      <c r="D1637">
        <v>104.9091</v>
      </c>
      <c r="E1637">
        <v>2.3875000000000002</v>
      </c>
      <c r="F1637">
        <f t="shared" si="75"/>
        <v>1.109099999999998</v>
      </c>
      <c r="G1637">
        <f t="shared" si="76"/>
        <v>134.20202277119975</v>
      </c>
      <c r="H1637">
        <f t="shared" si="77"/>
        <v>130</v>
      </c>
    </row>
    <row r="1638" spans="2:8" x14ac:dyDescent="0.25">
      <c r="B1638">
        <v>565</v>
      </c>
      <c r="C1638">
        <v>0.94069999999999998</v>
      </c>
      <c r="D1638">
        <v>105.2529</v>
      </c>
      <c r="E1638">
        <v>3.3990999999999998</v>
      </c>
      <c r="F1638">
        <f t="shared" si="75"/>
        <v>1.4528999999999996</v>
      </c>
      <c r="G1638">
        <f t="shared" si="76"/>
        <v>252.79279082879995</v>
      </c>
      <c r="H1638">
        <f t="shared" si="77"/>
        <v>250</v>
      </c>
    </row>
    <row r="1639" spans="2:8" x14ac:dyDescent="0.25">
      <c r="B1639">
        <v>566</v>
      </c>
      <c r="C1639">
        <v>0.81100000000000005</v>
      </c>
      <c r="D1639">
        <v>105.16</v>
      </c>
      <c r="E1639">
        <v>2.5831</v>
      </c>
      <c r="F1639">
        <f t="shared" si="75"/>
        <v>1.3599999999999994</v>
      </c>
      <c r="G1639">
        <f t="shared" si="76"/>
        <v>204.00348159999996</v>
      </c>
      <c r="H1639">
        <f t="shared" si="77"/>
        <v>200</v>
      </c>
    </row>
    <row r="1640" spans="2:8" x14ac:dyDescent="0.25">
      <c r="B1640">
        <v>567</v>
      </c>
      <c r="C1640">
        <v>0.87580000000000002</v>
      </c>
      <c r="D1640">
        <v>104.66670000000001</v>
      </c>
      <c r="E1640">
        <v>2.3826000000000001</v>
      </c>
      <c r="F1640">
        <f t="shared" si="75"/>
        <v>0.86670000000000869</v>
      </c>
      <c r="G1640">
        <f t="shared" si="76"/>
        <v>140.39497186560141</v>
      </c>
      <c r="H1640">
        <f t="shared" si="77"/>
        <v>140</v>
      </c>
    </row>
    <row r="1641" spans="2:8" x14ac:dyDescent="0.25">
      <c r="B1641">
        <v>568</v>
      </c>
      <c r="C1641">
        <v>0.99480000000000002</v>
      </c>
      <c r="D1641">
        <v>105.36409999999999</v>
      </c>
      <c r="E1641">
        <v>3.3685999999999998</v>
      </c>
      <c r="F1641">
        <f t="shared" si="75"/>
        <v>1.5640999999999963</v>
      </c>
      <c r="G1641">
        <f t="shared" si="76"/>
        <v>287.79159713279932</v>
      </c>
      <c r="H1641">
        <f t="shared" si="77"/>
        <v>290</v>
      </c>
    </row>
    <row r="1642" spans="2:8" x14ac:dyDescent="0.25">
      <c r="B1642">
        <v>569</v>
      </c>
      <c r="C1642">
        <v>0.94610000000000005</v>
      </c>
      <c r="D1642">
        <v>105.3143</v>
      </c>
      <c r="E1642">
        <v>3.6701000000000001</v>
      </c>
      <c r="F1642">
        <f t="shared" si="75"/>
        <v>1.5143000000000058</v>
      </c>
      <c r="G1642">
        <f t="shared" si="76"/>
        <v>264.98835038080102</v>
      </c>
      <c r="H1642">
        <f t="shared" si="77"/>
        <v>260</v>
      </c>
    </row>
    <row r="1643" spans="2:8" x14ac:dyDescent="0.25">
      <c r="B1643">
        <v>570</v>
      </c>
      <c r="C1643">
        <v>0.69740000000000002</v>
      </c>
      <c r="D1643">
        <v>104.81399999999999</v>
      </c>
      <c r="E1643">
        <v>2.6332</v>
      </c>
      <c r="F1643">
        <f t="shared" si="75"/>
        <v>1.0139999999999958</v>
      </c>
      <c r="G1643">
        <f t="shared" si="76"/>
        <v>130.79697945599946</v>
      </c>
      <c r="H1643">
        <f t="shared" si="77"/>
        <v>130</v>
      </c>
    </row>
    <row r="1644" spans="2:8" x14ac:dyDescent="0.25">
      <c r="B1644">
        <v>571</v>
      </c>
      <c r="C1644">
        <v>0.69740000000000002</v>
      </c>
      <c r="D1644">
        <v>104.5736</v>
      </c>
      <c r="E1644">
        <v>2.5179999999999998</v>
      </c>
      <c r="F1644">
        <f t="shared" si="75"/>
        <v>0.77360000000000184</v>
      </c>
      <c r="G1644">
        <f t="shared" si="76"/>
        <v>99.787518054400252</v>
      </c>
      <c r="H1644">
        <f t="shared" si="77"/>
        <v>100</v>
      </c>
    </row>
    <row r="1645" spans="2:8" x14ac:dyDescent="0.25">
      <c r="B1645">
        <v>572</v>
      </c>
      <c r="C1645">
        <v>0.75690000000000002</v>
      </c>
      <c r="D1645">
        <v>104.7214</v>
      </c>
      <c r="E1645">
        <v>2.5756999999999999</v>
      </c>
      <c r="F1645">
        <f t="shared" si="75"/>
        <v>0.92140000000000555</v>
      </c>
      <c r="G1645">
        <f t="shared" si="76"/>
        <v>128.99252079360079</v>
      </c>
      <c r="H1645">
        <f t="shared" si="77"/>
        <v>130</v>
      </c>
    </row>
    <row r="1646" spans="2:8" x14ac:dyDescent="0.25">
      <c r="B1646">
        <v>573</v>
      </c>
      <c r="C1646">
        <v>0.69740000000000002</v>
      </c>
      <c r="D1646">
        <v>104.97669999999999</v>
      </c>
      <c r="E1646">
        <v>2.6705999999999999</v>
      </c>
      <c r="F1646">
        <f t="shared" si="75"/>
        <v>1.1766999999999967</v>
      </c>
      <c r="G1646">
        <f t="shared" si="76"/>
        <v>151.7838320767996</v>
      </c>
      <c r="H1646">
        <f t="shared" si="77"/>
        <v>150</v>
      </c>
    </row>
    <row r="1647" spans="2:8" x14ac:dyDescent="0.25">
      <c r="B1647">
        <v>574</v>
      </c>
      <c r="C1647">
        <v>0.69740000000000002</v>
      </c>
      <c r="D1647">
        <v>104.7829</v>
      </c>
      <c r="E1647">
        <v>2.7040999999999999</v>
      </c>
      <c r="F1647">
        <f t="shared" si="75"/>
        <v>0.98290000000000077</v>
      </c>
      <c r="G1647">
        <f t="shared" si="76"/>
        <v>126.7853561216001</v>
      </c>
      <c r="H1647">
        <f t="shared" si="77"/>
        <v>130</v>
      </c>
    </row>
    <row r="1648" spans="2:8" x14ac:dyDescent="0.25">
      <c r="B1648">
        <v>575</v>
      </c>
      <c r="C1648">
        <v>0.58389999999999997</v>
      </c>
      <c r="D1648">
        <v>105.18519999999999</v>
      </c>
      <c r="E1648">
        <v>2.4116</v>
      </c>
      <c r="F1648">
        <f t="shared" si="75"/>
        <v>1.3851999999999975</v>
      </c>
      <c r="G1648">
        <f t="shared" si="76"/>
        <v>149.59902906879975</v>
      </c>
      <c r="H1648">
        <f t="shared" si="77"/>
        <v>150</v>
      </c>
    </row>
    <row r="1649" spans="2:8" x14ac:dyDescent="0.25">
      <c r="B1649">
        <v>576</v>
      </c>
      <c r="C1649">
        <v>0.74609999999999999</v>
      </c>
      <c r="D1649">
        <v>105.1957</v>
      </c>
      <c r="E1649">
        <v>2.7837999999999998</v>
      </c>
      <c r="F1649">
        <f t="shared" si="75"/>
        <v>1.395700000000005</v>
      </c>
      <c r="G1649">
        <f t="shared" si="76"/>
        <v>192.6047241792007</v>
      </c>
      <c r="H1649">
        <f t="shared" si="77"/>
        <v>190</v>
      </c>
    </row>
    <row r="1650" spans="2:8" x14ac:dyDescent="0.25">
      <c r="B1650">
        <v>577</v>
      </c>
      <c r="C1650">
        <v>0.84340000000000004</v>
      </c>
      <c r="D1650">
        <v>104.83329999999999</v>
      </c>
      <c r="E1650">
        <v>2.8957000000000002</v>
      </c>
      <c r="F1650">
        <f t="shared" si="75"/>
        <v>1.033299999999997</v>
      </c>
      <c r="G1650">
        <f t="shared" si="76"/>
        <v>161.18990629119955</v>
      </c>
      <c r="H1650">
        <f t="shared" si="77"/>
        <v>160</v>
      </c>
    </row>
    <row r="1651" spans="2:8" x14ac:dyDescent="0.25">
      <c r="B1651">
        <v>578</v>
      </c>
      <c r="C1651">
        <v>0.63260000000000005</v>
      </c>
      <c r="D1651">
        <v>104.31619999999999</v>
      </c>
      <c r="E1651">
        <v>2.0830000000000002</v>
      </c>
      <c r="F1651">
        <f t="shared" si="75"/>
        <v>0.51619999999999777</v>
      </c>
      <c r="G1651">
        <f t="shared" si="76"/>
        <v>60.398340275199743</v>
      </c>
      <c r="H1651">
        <f t="shared" si="77"/>
        <v>60</v>
      </c>
    </row>
    <row r="1652" spans="2:8" x14ac:dyDescent="0.25">
      <c r="B1652">
        <v>579</v>
      </c>
      <c r="C1652">
        <v>0.50280000000000002</v>
      </c>
      <c r="D1652">
        <v>105.0538</v>
      </c>
      <c r="E1652">
        <v>2.0922999999999998</v>
      </c>
      <c r="F1652">
        <f t="shared" si="75"/>
        <v>1.2537999999999982</v>
      </c>
      <c r="G1652">
        <f t="shared" si="76"/>
        <v>116.60075197439984</v>
      </c>
      <c r="H1652">
        <f t="shared" si="77"/>
        <v>120</v>
      </c>
    </row>
    <row r="1653" spans="2:8" x14ac:dyDescent="0.25">
      <c r="B1653">
        <v>580</v>
      </c>
      <c r="C1653">
        <v>0.67579999999999996</v>
      </c>
      <c r="D1653">
        <v>105.464</v>
      </c>
      <c r="E1653">
        <v>3.4420000000000002</v>
      </c>
      <c r="F1653">
        <f t="shared" si="75"/>
        <v>1.6640000000000015</v>
      </c>
      <c r="G1653">
        <f t="shared" si="76"/>
        <v>207.99329075200018</v>
      </c>
      <c r="H1653">
        <f t="shared" si="77"/>
        <v>210</v>
      </c>
    </row>
    <row r="1654" spans="2:8" x14ac:dyDescent="0.25">
      <c r="B1654">
        <v>581</v>
      </c>
      <c r="C1654">
        <v>0.87580000000000002</v>
      </c>
      <c r="D1654">
        <v>104.8642</v>
      </c>
      <c r="E1654">
        <v>2.8925000000000001</v>
      </c>
      <c r="F1654">
        <f t="shared" si="75"/>
        <v>1.0641999999999996</v>
      </c>
      <c r="G1654">
        <f t="shared" si="76"/>
        <v>172.38759554559996</v>
      </c>
      <c r="H1654">
        <f t="shared" si="77"/>
        <v>170</v>
      </c>
    </row>
    <row r="1655" spans="2:8" x14ac:dyDescent="0.25">
      <c r="B1655">
        <v>582</v>
      </c>
      <c r="C1655">
        <v>0.68659999999999999</v>
      </c>
      <c r="D1655">
        <v>104.83459999999999</v>
      </c>
      <c r="E1655">
        <v>2.2879</v>
      </c>
      <c r="F1655">
        <f t="shared" si="75"/>
        <v>1.0345999999999975</v>
      </c>
      <c r="G1655">
        <f t="shared" si="76"/>
        <v>131.38751234559967</v>
      </c>
      <c r="H1655">
        <f t="shared" si="77"/>
        <v>130</v>
      </c>
    </row>
    <row r="1656" spans="2:8" x14ac:dyDescent="0.25">
      <c r="B1656">
        <v>583</v>
      </c>
      <c r="C1656">
        <v>0.85960000000000003</v>
      </c>
      <c r="D1656">
        <v>104.9748</v>
      </c>
      <c r="E1656">
        <v>2.7694999999999999</v>
      </c>
      <c r="F1656">
        <f t="shared" si="75"/>
        <v>1.1748000000000047</v>
      </c>
      <c r="G1656">
        <f t="shared" si="76"/>
        <v>186.78335047680076</v>
      </c>
      <c r="H1656">
        <f t="shared" si="77"/>
        <v>190</v>
      </c>
    </row>
    <row r="1657" spans="2:8" x14ac:dyDescent="0.25">
      <c r="B1657">
        <v>584</v>
      </c>
      <c r="C1657">
        <v>0.88119999999999998</v>
      </c>
      <c r="D1657">
        <v>105.14109999999999</v>
      </c>
      <c r="E1657">
        <v>2.8778999999999999</v>
      </c>
      <c r="F1657">
        <f t="shared" si="75"/>
        <v>1.3410999999999973</v>
      </c>
      <c r="G1657">
        <f t="shared" si="76"/>
        <v>218.58153310719959</v>
      </c>
      <c r="H1657">
        <f t="shared" si="77"/>
        <v>220</v>
      </c>
    </row>
    <row r="1658" spans="2:8" x14ac:dyDescent="0.25">
      <c r="B1658">
        <v>585</v>
      </c>
      <c r="C1658">
        <v>0.56769999999999998</v>
      </c>
      <c r="D1658">
        <v>105.5333</v>
      </c>
      <c r="E1658">
        <v>3.0949</v>
      </c>
      <c r="F1658">
        <f t="shared" si="75"/>
        <v>1.7332999999999998</v>
      </c>
      <c r="G1658">
        <f t="shared" si="76"/>
        <v>181.99960607359998</v>
      </c>
      <c r="H1658">
        <f t="shared" si="77"/>
        <v>180</v>
      </c>
    </row>
    <row r="1659" spans="2:8" x14ac:dyDescent="0.25">
      <c r="B1659">
        <v>586</v>
      </c>
      <c r="C1659">
        <v>0.66500000000000004</v>
      </c>
      <c r="D1659">
        <v>104.9268</v>
      </c>
      <c r="E1659">
        <v>2.323</v>
      </c>
      <c r="F1659">
        <f t="shared" si="75"/>
        <v>1.1268000000000029</v>
      </c>
      <c r="G1659">
        <f t="shared" si="76"/>
        <v>138.59459712000037</v>
      </c>
      <c r="H1659">
        <f t="shared" si="77"/>
        <v>140</v>
      </c>
    </row>
    <row r="1660" spans="2:8" x14ac:dyDescent="0.25">
      <c r="B1660">
        <v>587</v>
      </c>
      <c r="C1660">
        <v>0.59470000000000001</v>
      </c>
      <c r="D1660">
        <v>105.0727</v>
      </c>
      <c r="E1660">
        <v>2.2368999999999999</v>
      </c>
      <c r="F1660">
        <f t="shared" si="75"/>
        <v>1.2727000000000004</v>
      </c>
      <c r="G1660">
        <f t="shared" si="76"/>
        <v>139.99154266240004</v>
      </c>
      <c r="H1660">
        <f t="shared" si="77"/>
        <v>140</v>
      </c>
    </row>
    <row r="1661" spans="2:8" x14ac:dyDescent="0.25">
      <c r="B1661">
        <v>588</v>
      </c>
      <c r="C1661">
        <v>0.63260000000000005</v>
      </c>
      <c r="D1661">
        <v>105.11109999999999</v>
      </c>
      <c r="E1661">
        <v>2.4767000000000001</v>
      </c>
      <c r="F1661">
        <f t="shared" si="75"/>
        <v>1.3110999999999962</v>
      </c>
      <c r="G1661">
        <f t="shared" si="76"/>
        <v>153.40616802559956</v>
      </c>
      <c r="H1661">
        <f t="shared" si="77"/>
        <v>150</v>
      </c>
    </row>
    <row r="1662" spans="2:8" x14ac:dyDescent="0.25">
      <c r="B1662">
        <v>589</v>
      </c>
      <c r="C1662">
        <v>0.87039999999999995</v>
      </c>
      <c r="D1662">
        <v>104.60250000000001</v>
      </c>
      <c r="E1662">
        <v>2.4270999999999998</v>
      </c>
      <c r="F1662">
        <f t="shared" si="75"/>
        <v>0.80250000000000909</v>
      </c>
      <c r="G1662">
        <f t="shared" si="76"/>
        <v>129.19382016000145</v>
      </c>
      <c r="H1662">
        <f t="shared" si="77"/>
        <v>130</v>
      </c>
    </row>
    <row r="1663" spans="2:8" x14ac:dyDescent="0.25">
      <c r="B1663">
        <v>590</v>
      </c>
      <c r="C1663">
        <v>0.69740000000000002</v>
      </c>
      <c r="D1663">
        <v>104.6357</v>
      </c>
      <c r="E1663">
        <v>2.5615000000000001</v>
      </c>
      <c r="F1663">
        <f t="shared" si="75"/>
        <v>0.83570000000000277</v>
      </c>
      <c r="G1663">
        <f t="shared" si="76"/>
        <v>107.79786561280036</v>
      </c>
      <c r="H1663">
        <f t="shared" si="77"/>
        <v>110</v>
      </c>
    </row>
    <row r="1664" spans="2:8" x14ac:dyDescent="0.25">
      <c r="B1664">
        <v>591</v>
      </c>
      <c r="C1664">
        <v>0.68120000000000003</v>
      </c>
      <c r="D1664">
        <v>105.246</v>
      </c>
      <c r="E1664">
        <v>2.4969999999999999</v>
      </c>
      <c r="F1664">
        <f t="shared" si="75"/>
        <v>1.445999999999998</v>
      </c>
      <c r="G1664">
        <f t="shared" si="76"/>
        <v>182.18841139199975</v>
      </c>
      <c r="H1664">
        <f t="shared" si="77"/>
        <v>180</v>
      </c>
    </row>
    <row r="1665" spans="2:8" x14ac:dyDescent="0.25">
      <c r="B1665">
        <v>592</v>
      </c>
      <c r="C1665">
        <v>0.62170000000000003</v>
      </c>
      <c r="D1665">
        <v>104.9217</v>
      </c>
      <c r="E1665">
        <v>2.4996</v>
      </c>
      <c r="F1665">
        <f t="shared" si="75"/>
        <v>1.1217000000000041</v>
      </c>
      <c r="G1665">
        <f t="shared" si="76"/>
        <v>128.98387021440047</v>
      </c>
      <c r="H1665">
        <f t="shared" si="77"/>
        <v>130</v>
      </c>
    </row>
    <row r="1666" spans="2:8" x14ac:dyDescent="0.25">
      <c r="B1666">
        <v>593</v>
      </c>
      <c r="C1666">
        <v>0.81640000000000001</v>
      </c>
      <c r="D1666">
        <v>104.9603</v>
      </c>
      <c r="E1666">
        <v>2.8725999999999998</v>
      </c>
      <c r="F1666">
        <f t="shared" si="75"/>
        <v>1.1603000000000065</v>
      </c>
      <c r="G1666">
        <f t="shared" si="76"/>
        <v>175.20685944320101</v>
      </c>
      <c r="H1666">
        <f t="shared" si="77"/>
        <v>180</v>
      </c>
    </row>
    <row r="1667" spans="2:8" x14ac:dyDescent="0.25">
      <c r="B1667">
        <v>594</v>
      </c>
      <c r="C1667">
        <v>0.96779999999999999</v>
      </c>
      <c r="D1667">
        <v>105.1564</v>
      </c>
      <c r="E1667">
        <v>2.5303</v>
      </c>
      <c r="F1667">
        <f t="shared" si="75"/>
        <v>1.3564000000000078</v>
      </c>
      <c r="G1667">
        <f t="shared" si="76"/>
        <v>242.8014162432014</v>
      </c>
      <c r="H1667">
        <f t="shared" si="77"/>
        <v>240</v>
      </c>
    </row>
    <row r="1668" spans="2:8" x14ac:dyDescent="0.25">
      <c r="B1668">
        <v>595</v>
      </c>
      <c r="C1668">
        <v>0.64339999999999997</v>
      </c>
      <c r="D1668">
        <v>104.6555</v>
      </c>
      <c r="E1668">
        <v>2.5922000000000001</v>
      </c>
      <c r="F1668">
        <f t="shared" ref="F1668:F1731" si="78">D1668-103.8</f>
        <v>0.85550000000000637</v>
      </c>
      <c r="G1668">
        <f t="shared" ref="G1668:G1731" si="79">F1668*C1668*184.96</f>
        <v>101.80729235200076</v>
      </c>
      <c r="H1668">
        <f t="shared" ref="H1668:H1731" si="80">ROUND(G1668,-1)</f>
        <v>100</v>
      </c>
    </row>
    <row r="1669" spans="2:8" x14ac:dyDescent="0.25">
      <c r="B1669">
        <v>596</v>
      </c>
      <c r="C1669">
        <v>0.57310000000000005</v>
      </c>
      <c r="D1669">
        <v>105.14149999999999</v>
      </c>
      <c r="E1669">
        <v>2.4666999999999999</v>
      </c>
      <c r="F1669">
        <f t="shared" si="78"/>
        <v>1.3414999999999964</v>
      </c>
      <c r="G1669">
        <f t="shared" si="79"/>
        <v>142.19977270399963</v>
      </c>
      <c r="H1669">
        <f t="shared" si="80"/>
        <v>140</v>
      </c>
    </row>
    <row r="1670" spans="2:8" x14ac:dyDescent="0.25">
      <c r="B1670">
        <v>597</v>
      </c>
      <c r="C1670">
        <v>0.99480000000000002</v>
      </c>
      <c r="D1670">
        <v>104.75</v>
      </c>
      <c r="E1670">
        <v>2.7446000000000002</v>
      </c>
      <c r="F1670">
        <f t="shared" si="78"/>
        <v>0.95000000000000284</v>
      </c>
      <c r="G1670">
        <f t="shared" si="79"/>
        <v>174.79829760000055</v>
      </c>
      <c r="H1670">
        <f t="shared" si="80"/>
        <v>170</v>
      </c>
    </row>
    <row r="1671" spans="2:8" x14ac:dyDescent="0.25">
      <c r="B1671">
        <v>598</v>
      </c>
      <c r="C1671">
        <v>0.75149999999999995</v>
      </c>
      <c r="D1671">
        <v>104.9281</v>
      </c>
      <c r="E1671">
        <v>2.5356999999999998</v>
      </c>
      <c r="F1671">
        <f t="shared" si="78"/>
        <v>1.1281000000000034</v>
      </c>
      <c r="G1671">
        <f t="shared" si="79"/>
        <v>156.80301206400046</v>
      </c>
      <c r="H1671">
        <f t="shared" si="80"/>
        <v>160</v>
      </c>
    </row>
    <row r="1672" spans="2:8" x14ac:dyDescent="0.25">
      <c r="B1672">
        <v>599</v>
      </c>
      <c r="C1672">
        <v>0.86499999999999999</v>
      </c>
      <c r="D1672">
        <v>105.05629999999999</v>
      </c>
      <c r="E1672">
        <v>2.9100999999999999</v>
      </c>
      <c r="F1672">
        <f t="shared" si="78"/>
        <v>1.256299999999996</v>
      </c>
      <c r="G1672">
        <f t="shared" si="79"/>
        <v>200.99593951999938</v>
      </c>
      <c r="H1672">
        <f t="shared" si="80"/>
        <v>200</v>
      </c>
    </row>
    <row r="1673" spans="2:8" x14ac:dyDescent="0.25">
      <c r="B1673">
        <v>600</v>
      </c>
      <c r="C1673">
        <v>0.75149999999999995</v>
      </c>
      <c r="D1673">
        <v>104.8849</v>
      </c>
      <c r="E1673">
        <v>2.5255000000000001</v>
      </c>
      <c r="F1673">
        <f t="shared" si="78"/>
        <v>1.0849000000000046</v>
      </c>
      <c r="G1673">
        <f t="shared" si="79"/>
        <v>150.79832265600064</v>
      </c>
      <c r="H1673">
        <f t="shared" si="80"/>
        <v>150</v>
      </c>
    </row>
    <row r="1674" spans="2:8" x14ac:dyDescent="0.25">
      <c r="B1674">
        <v>601</v>
      </c>
      <c r="C1674">
        <v>0.63800000000000001</v>
      </c>
      <c r="D1674">
        <v>104.77970000000001</v>
      </c>
      <c r="E1674">
        <v>2.3357000000000001</v>
      </c>
      <c r="F1674">
        <f t="shared" si="78"/>
        <v>0.97970000000000823</v>
      </c>
      <c r="G1674">
        <f t="shared" si="79"/>
        <v>115.60898905600098</v>
      </c>
      <c r="H1674">
        <f t="shared" si="80"/>
        <v>120</v>
      </c>
    </row>
    <row r="1675" spans="2:8" x14ac:dyDescent="0.25">
      <c r="B1675">
        <v>602</v>
      </c>
      <c r="C1675">
        <v>0.94610000000000005</v>
      </c>
      <c r="D1675">
        <v>105.28570000000001</v>
      </c>
      <c r="E1675">
        <v>2.8923999999999999</v>
      </c>
      <c r="F1675">
        <f t="shared" si="78"/>
        <v>1.4857000000000085</v>
      </c>
      <c r="G1675">
        <f t="shared" si="79"/>
        <v>259.98361761920148</v>
      </c>
      <c r="H1675">
        <f t="shared" si="80"/>
        <v>260</v>
      </c>
    </row>
    <row r="1676" spans="2:8" x14ac:dyDescent="0.25">
      <c r="B1676">
        <v>603</v>
      </c>
      <c r="C1676">
        <v>0.88119999999999998</v>
      </c>
      <c r="D1676">
        <v>105.092</v>
      </c>
      <c r="E1676">
        <v>3.1147</v>
      </c>
      <c r="F1676">
        <f t="shared" si="78"/>
        <v>1.2920000000000016</v>
      </c>
      <c r="G1676">
        <f t="shared" si="79"/>
        <v>210.57888358400029</v>
      </c>
      <c r="H1676">
        <f t="shared" si="80"/>
        <v>210</v>
      </c>
    </row>
    <row r="1677" spans="2:8" x14ac:dyDescent="0.25">
      <c r="B1677">
        <v>604</v>
      </c>
      <c r="C1677">
        <v>0.58389999999999997</v>
      </c>
      <c r="D1677">
        <v>104.9537</v>
      </c>
      <c r="E1677">
        <v>2.4241000000000001</v>
      </c>
      <c r="F1677">
        <f t="shared" si="78"/>
        <v>1.1537000000000006</v>
      </c>
      <c r="G1677">
        <f t="shared" si="79"/>
        <v>124.59745873280006</v>
      </c>
      <c r="H1677">
        <f t="shared" si="80"/>
        <v>120</v>
      </c>
    </row>
    <row r="1678" spans="2:8" x14ac:dyDescent="0.25">
      <c r="B1678">
        <v>605</v>
      </c>
      <c r="C1678">
        <v>0.76770000000000005</v>
      </c>
      <c r="D1678">
        <v>104.99299999999999</v>
      </c>
      <c r="E1678">
        <v>2.6377000000000002</v>
      </c>
      <c r="F1678">
        <f t="shared" si="78"/>
        <v>1.1929999999999978</v>
      </c>
      <c r="G1678">
        <f t="shared" si="79"/>
        <v>169.39859385599971</v>
      </c>
      <c r="H1678">
        <f t="shared" si="80"/>
        <v>170</v>
      </c>
    </row>
    <row r="1679" spans="2:8" x14ac:dyDescent="0.25">
      <c r="B1679">
        <v>606</v>
      </c>
      <c r="C1679">
        <v>0.59470000000000001</v>
      </c>
      <c r="D1679">
        <v>104.5818</v>
      </c>
      <c r="E1679">
        <v>2.2843</v>
      </c>
      <c r="F1679">
        <f t="shared" si="78"/>
        <v>0.78180000000000405</v>
      </c>
      <c r="G1679">
        <f t="shared" si="79"/>
        <v>85.994647641600451</v>
      </c>
      <c r="H1679">
        <f t="shared" si="80"/>
        <v>90</v>
      </c>
    </row>
    <row r="1680" spans="2:8" x14ac:dyDescent="0.25">
      <c r="B1680">
        <v>607</v>
      </c>
      <c r="C1680">
        <v>0.95689999999999997</v>
      </c>
      <c r="D1680">
        <v>104.8588</v>
      </c>
      <c r="E1680">
        <v>3.2134999999999998</v>
      </c>
      <c r="F1680">
        <f t="shared" si="78"/>
        <v>1.0588000000000051</v>
      </c>
      <c r="G1680">
        <f t="shared" si="79"/>
        <v>187.39513157120089</v>
      </c>
      <c r="H1680">
        <f t="shared" si="80"/>
        <v>190</v>
      </c>
    </row>
    <row r="1681" spans="2:8" x14ac:dyDescent="0.25">
      <c r="B1681">
        <v>608</v>
      </c>
      <c r="C1681">
        <v>0.81100000000000005</v>
      </c>
      <c r="D1681">
        <v>104.8267</v>
      </c>
      <c r="E1681">
        <v>2.6816</v>
      </c>
      <c r="F1681">
        <f t="shared" si="78"/>
        <v>1.0267000000000053</v>
      </c>
      <c r="G1681">
        <f t="shared" si="79"/>
        <v>154.00762835200081</v>
      </c>
      <c r="H1681">
        <f t="shared" si="80"/>
        <v>150</v>
      </c>
    </row>
    <row r="1682" spans="2:8" x14ac:dyDescent="0.25">
      <c r="B1682">
        <v>609</v>
      </c>
      <c r="C1682">
        <v>0.76770000000000005</v>
      </c>
      <c r="D1682">
        <v>104.9789</v>
      </c>
      <c r="E1682">
        <v>3.1543000000000001</v>
      </c>
      <c r="F1682">
        <f t="shared" si="78"/>
        <v>1.1788999999999987</v>
      </c>
      <c r="G1682">
        <f t="shared" si="79"/>
        <v>167.39648138879983</v>
      </c>
      <c r="H1682">
        <f t="shared" si="80"/>
        <v>170</v>
      </c>
    </row>
    <row r="1683" spans="2:8" x14ac:dyDescent="0.25">
      <c r="B1683">
        <v>610</v>
      </c>
      <c r="C1683">
        <v>0.69740000000000002</v>
      </c>
      <c r="D1683">
        <v>104.6589</v>
      </c>
      <c r="E1683">
        <v>2.9830000000000001</v>
      </c>
      <c r="F1683">
        <f t="shared" si="78"/>
        <v>0.85890000000000555</v>
      </c>
      <c r="G1683">
        <f t="shared" si="79"/>
        <v>110.79045922560071</v>
      </c>
      <c r="H1683">
        <f t="shared" si="80"/>
        <v>110</v>
      </c>
    </row>
    <row r="1684" spans="2:8" x14ac:dyDescent="0.25">
      <c r="B1684">
        <v>611</v>
      </c>
      <c r="C1684">
        <v>0.76229999999999998</v>
      </c>
      <c r="D1684">
        <v>105.31910000000001</v>
      </c>
      <c r="E1684">
        <v>3.7231000000000001</v>
      </c>
      <c r="F1684">
        <f t="shared" si="78"/>
        <v>1.5191000000000088</v>
      </c>
      <c r="G1684">
        <f t="shared" si="79"/>
        <v>214.18551665280123</v>
      </c>
      <c r="H1684">
        <f t="shared" si="80"/>
        <v>210</v>
      </c>
    </row>
    <row r="1685" spans="2:8" x14ac:dyDescent="0.25">
      <c r="B1685">
        <v>612</v>
      </c>
      <c r="C1685">
        <v>0.88119999999999998</v>
      </c>
      <c r="D1685">
        <v>105.23309999999999</v>
      </c>
      <c r="E1685">
        <v>3.4969999999999999</v>
      </c>
      <c r="F1685">
        <f t="shared" si="78"/>
        <v>1.433099999999996</v>
      </c>
      <c r="G1685">
        <f t="shared" si="79"/>
        <v>233.57631429119937</v>
      </c>
      <c r="H1685">
        <f t="shared" si="80"/>
        <v>230</v>
      </c>
    </row>
    <row r="1686" spans="2:8" x14ac:dyDescent="0.25">
      <c r="B1686">
        <v>613</v>
      </c>
      <c r="C1686">
        <v>0.58930000000000005</v>
      </c>
      <c r="D1686">
        <v>104.633</v>
      </c>
      <c r="E1686">
        <v>3.4897999999999998</v>
      </c>
      <c r="F1686">
        <f t="shared" si="78"/>
        <v>0.83299999999999841</v>
      </c>
      <c r="G1686">
        <f t="shared" si="79"/>
        <v>90.794441023999838</v>
      </c>
      <c r="H1686">
        <f t="shared" si="80"/>
        <v>90</v>
      </c>
    </row>
    <row r="1687" spans="2:8" x14ac:dyDescent="0.25">
      <c r="B1687">
        <v>614</v>
      </c>
      <c r="C1687">
        <v>0.80559999999999998</v>
      </c>
      <c r="D1687">
        <v>105.05370000000001</v>
      </c>
      <c r="E1687">
        <v>2.5962000000000001</v>
      </c>
      <c r="F1687">
        <f t="shared" si="78"/>
        <v>1.2537000000000091</v>
      </c>
      <c r="G1687">
        <f t="shared" si="79"/>
        <v>186.80603397120134</v>
      </c>
      <c r="H1687">
        <f t="shared" si="80"/>
        <v>190</v>
      </c>
    </row>
    <row r="1688" spans="2:8" x14ac:dyDescent="0.25">
      <c r="B1688">
        <v>615</v>
      </c>
      <c r="C1688">
        <v>0.69740000000000002</v>
      </c>
      <c r="D1688">
        <v>104.5891</v>
      </c>
      <c r="E1688">
        <v>2.3506</v>
      </c>
      <c r="F1688">
        <f t="shared" si="78"/>
        <v>0.7891000000000048</v>
      </c>
      <c r="G1688">
        <f t="shared" si="79"/>
        <v>101.78688016640062</v>
      </c>
      <c r="H1688">
        <f t="shared" si="80"/>
        <v>100</v>
      </c>
    </row>
    <row r="1689" spans="2:8" x14ac:dyDescent="0.25">
      <c r="B1689">
        <v>616</v>
      </c>
      <c r="C1689">
        <v>0.69199999999999995</v>
      </c>
      <c r="D1689">
        <v>104.5938</v>
      </c>
      <c r="E1689">
        <v>2.4022000000000001</v>
      </c>
      <c r="F1689">
        <f t="shared" si="78"/>
        <v>0.7938000000000045</v>
      </c>
      <c r="G1689">
        <f t="shared" si="79"/>
        <v>101.60030361600057</v>
      </c>
      <c r="H1689">
        <f t="shared" si="80"/>
        <v>100</v>
      </c>
    </row>
    <row r="1690" spans="2:8" x14ac:dyDescent="0.25">
      <c r="B1690">
        <v>617</v>
      </c>
      <c r="C1690">
        <v>0.88670000000000004</v>
      </c>
      <c r="D1690">
        <v>105.5244</v>
      </c>
      <c r="E1690">
        <v>3.9295</v>
      </c>
      <c r="F1690">
        <f t="shared" si="78"/>
        <v>1.7244000000000028</v>
      </c>
      <c r="G1690">
        <f t="shared" si="79"/>
        <v>282.80855278080048</v>
      </c>
      <c r="H1690">
        <f t="shared" si="80"/>
        <v>280</v>
      </c>
    </row>
    <row r="1691" spans="2:8" x14ac:dyDescent="0.25">
      <c r="B1691">
        <v>618</v>
      </c>
      <c r="C1691">
        <v>0.92449999999999999</v>
      </c>
      <c r="D1691">
        <v>105.9357</v>
      </c>
      <c r="E1691">
        <v>5.0365000000000002</v>
      </c>
      <c r="F1691">
        <f t="shared" si="78"/>
        <v>2.1356999999999999</v>
      </c>
      <c r="G1691">
        <f t="shared" si="79"/>
        <v>365.19513206400001</v>
      </c>
      <c r="H1691">
        <f t="shared" si="80"/>
        <v>370</v>
      </c>
    </row>
    <row r="1692" spans="2:8" x14ac:dyDescent="0.25">
      <c r="B1692">
        <v>619</v>
      </c>
      <c r="C1692">
        <v>0.69740000000000002</v>
      </c>
      <c r="D1692">
        <v>104.81399999999999</v>
      </c>
      <c r="E1692">
        <v>2.6242999999999999</v>
      </c>
      <c r="F1692">
        <f t="shared" si="78"/>
        <v>1.0139999999999958</v>
      </c>
      <c r="G1692">
        <f t="shared" si="79"/>
        <v>130.79697945599946</v>
      </c>
      <c r="H1692">
        <f t="shared" si="80"/>
        <v>130</v>
      </c>
    </row>
    <row r="1693" spans="2:8" x14ac:dyDescent="0.25">
      <c r="B1693">
        <v>620</v>
      </c>
      <c r="C1693">
        <v>0.53520000000000001</v>
      </c>
      <c r="D1693">
        <v>104.9697</v>
      </c>
      <c r="E1693">
        <v>2.2921999999999998</v>
      </c>
      <c r="F1693">
        <f t="shared" si="78"/>
        <v>1.169700000000006</v>
      </c>
      <c r="G1693">
        <f t="shared" si="79"/>
        <v>115.7892954624006</v>
      </c>
      <c r="H1693">
        <f t="shared" si="80"/>
        <v>120</v>
      </c>
    </row>
    <row r="1694" spans="2:8" x14ac:dyDescent="0.25">
      <c r="B1694">
        <v>621</v>
      </c>
      <c r="C1694">
        <v>0.51359999999999995</v>
      </c>
      <c r="D1694">
        <v>105.0737</v>
      </c>
      <c r="E1694">
        <v>3.0009000000000001</v>
      </c>
      <c r="F1694">
        <f t="shared" si="78"/>
        <v>1.2737000000000052</v>
      </c>
      <c r="G1694">
        <f t="shared" si="79"/>
        <v>120.99571230720048</v>
      </c>
      <c r="H1694">
        <f t="shared" si="80"/>
        <v>120</v>
      </c>
    </row>
    <row r="1695" spans="2:8" x14ac:dyDescent="0.25">
      <c r="B1695">
        <v>622</v>
      </c>
      <c r="C1695">
        <v>0.84340000000000004</v>
      </c>
      <c r="D1695">
        <v>105.6538</v>
      </c>
      <c r="E1695">
        <v>3.5516999999999999</v>
      </c>
      <c r="F1695">
        <f t="shared" si="78"/>
        <v>1.8538000000000068</v>
      </c>
      <c r="G1695">
        <f t="shared" si="79"/>
        <v>289.18402040320109</v>
      </c>
      <c r="H1695">
        <f t="shared" si="80"/>
        <v>290</v>
      </c>
    </row>
    <row r="1696" spans="2:8" x14ac:dyDescent="0.25">
      <c r="B1696">
        <v>623</v>
      </c>
      <c r="C1696">
        <v>0.78390000000000004</v>
      </c>
      <c r="D1696">
        <v>105.131</v>
      </c>
      <c r="E1696">
        <v>2.6516999999999999</v>
      </c>
      <c r="F1696">
        <f t="shared" si="78"/>
        <v>1.3310000000000031</v>
      </c>
      <c r="G1696">
        <f t="shared" si="79"/>
        <v>192.98188166400047</v>
      </c>
      <c r="H1696">
        <f t="shared" si="80"/>
        <v>190</v>
      </c>
    </row>
    <row r="1697" spans="2:8" x14ac:dyDescent="0.25">
      <c r="B1697">
        <v>624</v>
      </c>
      <c r="C1697">
        <v>0.85419999999999996</v>
      </c>
      <c r="D1697">
        <v>105.1709</v>
      </c>
      <c r="E1697">
        <v>2.911</v>
      </c>
      <c r="F1697">
        <f t="shared" si="78"/>
        <v>1.370900000000006</v>
      </c>
      <c r="G1697">
        <f t="shared" si="79"/>
        <v>216.59237338880095</v>
      </c>
      <c r="H1697">
        <f t="shared" si="80"/>
        <v>220</v>
      </c>
    </row>
    <row r="1698" spans="2:8" x14ac:dyDescent="0.25">
      <c r="B1698">
        <v>625</v>
      </c>
      <c r="C1698">
        <v>0.87039999999999995</v>
      </c>
      <c r="D1698">
        <v>105.2484</v>
      </c>
      <c r="E1698">
        <v>2.7088999999999999</v>
      </c>
      <c r="F1698">
        <f t="shared" si="78"/>
        <v>1.4484000000000066</v>
      </c>
      <c r="G1698">
        <f t="shared" si="79"/>
        <v>233.17673410560107</v>
      </c>
      <c r="H1698">
        <f t="shared" si="80"/>
        <v>230</v>
      </c>
    </row>
    <row r="1699" spans="2:8" x14ac:dyDescent="0.25">
      <c r="B1699">
        <v>626</v>
      </c>
      <c r="C1699">
        <v>0.66500000000000004</v>
      </c>
      <c r="D1699">
        <v>104.935</v>
      </c>
      <c r="E1699">
        <v>2.8161</v>
      </c>
      <c r="F1699">
        <f t="shared" si="78"/>
        <v>1.1350000000000051</v>
      </c>
      <c r="G1699">
        <f t="shared" si="79"/>
        <v>139.60318400000062</v>
      </c>
      <c r="H1699">
        <f t="shared" si="80"/>
        <v>140</v>
      </c>
    </row>
    <row r="1700" spans="2:8" x14ac:dyDescent="0.25">
      <c r="B1700">
        <v>627</v>
      </c>
      <c r="C1700">
        <v>0.70820000000000005</v>
      </c>
      <c r="D1700">
        <v>104.9542</v>
      </c>
      <c r="E1700">
        <v>2.5415000000000001</v>
      </c>
      <c r="F1700">
        <f t="shared" si="78"/>
        <v>1.154200000000003</v>
      </c>
      <c r="G1700">
        <f t="shared" si="79"/>
        <v>151.18712522240043</v>
      </c>
      <c r="H1700">
        <f t="shared" si="80"/>
        <v>150</v>
      </c>
    </row>
    <row r="1701" spans="2:8" x14ac:dyDescent="0.25">
      <c r="B1701">
        <v>628</v>
      </c>
      <c r="C1701">
        <v>0.51900000000000002</v>
      </c>
      <c r="D1701">
        <v>105.35420000000001</v>
      </c>
      <c r="E1701">
        <v>2.6987999999999999</v>
      </c>
      <c r="F1701">
        <f t="shared" si="78"/>
        <v>1.5542000000000087</v>
      </c>
      <c r="G1701">
        <f t="shared" si="79"/>
        <v>149.19424780800085</v>
      </c>
      <c r="H1701">
        <f t="shared" si="80"/>
        <v>150</v>
      </c>
    </row>
    <row r="1702" spans="2:8" x14ac:dyDescent="0.25">
      <c r="B1702">
        <v>629</v>
      </c>
      <c r="C1702">
        <v>0.94069999999999998</v>
      </c>
      <c r="D1702">
        <v>104.8391</v>
      </c>
      <c r="E1702">
        <v>2.484</v>
      </c>
      <c r="F1702">
        <f t="shared" si="78"/>
        <v>1.0391000000000048</v>
      </c>
      <c r="G1702">
        <f t="shared" si="79"/>
        <v>180.79495419520083</v>
      </c>
      <c r="H1702">
        <f t="shared" si="80"/>
        <v>180</v>
      </c>
    </row>
    <row r="1703" spans="2:8" x14ac:dyDescent="0.25">
      <c r="B1703">
        <v>630</v>
      </c>
      <c r="C1703">
        <v>0.75690000000000002</v>
      </c>
      <c r="D1703">
        <v>104.82859999999999</v>
      </c>
      <c r="E1703">
        <v>2.4872000000000001</v>
      </c>
      <c r="F1703">
        <f t="shared" si="78"/>
        <v>1.0285999999999973</v>
      </c>
      <c r="G1703">
        <f t="shared" si="79"/>
        <v>144.00011600639962</v>
      </c>
      <c r="H1703">
        <f t="shared" si="80"/>
        <v>140</v>
      </c>
    </row>
    <row r="1704" spans="2:8" x14ac:dyDescent="0.25">
      <c r="B1704">
        <v>631</v>
      </c>
      <c r="C1704">
        <v>0.82179999999999997</v>
      </c>
      <c r="D1704">
        <v>104.7829</v>
      </c>
      <c r="E1704">
        <v>2.8399000000000001</v>
      </c>
      <c r="F1704">
        <f t="shared" si="78"/>
        <v>0.98290000000000077</v>
      </c>
      <c r="G1704">
        <f t="shared" si="79"/>
        <v>149.40092581120012</v>
      </c>
      <c r="H1704">
        <f t="shared" si="80"/>
        <v>150</v>
      </c>
    </row>
    <row r="1705" spans="2:8" x14ac:dyDescent="0.25">
      <c r="B1705">
        <v>632</v>
      </c>
      <c r="C1705">
        <v>0.63800000000000001</v>
      </c>
      <c r="D1705">
        <v>105.2373</v>
      </c>
      <c r="E1705">
        <v>2.7290000000000001</v>
      </c>
      <c r="F1705">
        <f t="shared" si="78"/>
        <v>1.4373000000000076</v>
      </c>
      <c r="G1705">
        <f t="shared" si="79"/>
        <v>169.6078391040009</v>
      </c>
      <c r="H1705">
        <f t="shared" si="80"/>
        <v>170</v>
      </c>
    </row>
    <row r="1706" spans="2:8" x14ac:dyDescent="0.25">
      <c r="B1706">
        <v>633</v>
      </c>
      <c r="C1706">
        <v>0.94069999999999998</v>
      </c>
      <c r="D1706">
        <v>104.76439999999999</v>
      </c>
      <c r="E1706">
        <v>2.2570999999999999</v>
      </c>
      <c r="F1706">
        <f t="shared" si="78"/>
        <v>0.9643999999999977</v>
      </c>
      <c r="G1706">
        <f t="shared" si="79"/>
        <v>167.79776135679961</v>
      </c>
      <c r="H1706">
        <f t="shared" si="80"/>
        <v>170</v>
      </c>
    </row>
    <row r="1707" spans="2:8" x14ac:dyDescent="0.25">
      <c r="B1707">
        <v>634</v>
      </c>
      <c r="C1707">
        <v>0.64880000000000004</v>
      </c>
      <c r="D1707">
        <v>104.72499999999999</v>
      </c>
      <c r="E1707">
        <v>2.6088</v>
      </c>
      <c r="F1707">
        <f t="shared" si="78"/>
        <v>0.92499999999999716</v>
      </c>
      <c r="G1707">
        <f t="shared" si="79"/>
        <v>111.00189439999967</v>
      </c>
      <c r="H1707">
        <f t="shared" si="80"/>
        <v>110</v>
      </c>
    </row>
    <row r="1708" spans="2:8" x14ac:dyDescent="0.25">
      <c r="B1708">
        <v>635</v>
      </c>
      <c r="C1708">
        <v>0.83260000000000001</v>
      </c>
      <c r="D1708">
        <v>105.24679999999999</v>
      </c>
      <c r="E1708">
        <v>3.0213000000000001</v>
      </c>
      <c r="F1708">
        <f t="shared" si="78"/>
        <v>1.4467999999999961</v>
      </c>
      <c r="G1708">
        <f t="shared" si="79"/>
        <v>222.80386657279939</v>
      </c>
      <c r="H1708">
        <f t="shared" si="80"/>
        <v>220</v>
      </c>
    </row>
    <row r="1709" spans="2:8" x14ac:dyDescent="0.25">
      <c r="B1709">
        <v>636</v>
      </c>
      <c r="C1709">
        <v>0.75690000000000002</v>
      </c>
      <c r="D1709">
        <v>104.73569999999999</v>
      </c>
      <c r="E1709">
        <v>2.5320999999999998</v>
      </c>
      <c r="F1709">
        <f t="shared" si="78"/>
        <v>0.93569999999999709</v>
      </c>
      <c r="G1709">
        <f t="shared" si="79"/>
        <v>130.9944667967996</v>
      </c>
      <c r="H1709">
        <f t="shared" si="80"/>
        <v>130</v>
      </c>
    </row>
    <row r="1710" spans="2:8" x14ac:dyDescent="0.25">
      <c r="B1710">
        <v>637</v>
      </c>
      <c r="C1710">
        <v>0.62709999999999999</v>
      </c>
      <c r="D1710">
        <v>104.9483</v>
      </c>
      <c r="E1710">
        <v>2.1743000000000001</v>
      </c>
      <c r="F1710">
        <f t="shared" si="78"/>
        <v>1.1483000000000061</v>
      </c>
      <c r="G1710">
        <f t="shared" si="79"/>
        <v>133.1894980928007</v>
      </c>
      <c r="H1710">
        <f t="shared" si="80"/>
        <v>130</v>
      </c>
    </row>
    <row r="1711" spans="2:8" x14ac:dyDescent="0.25">
      <c r="B1711">
        <v>638</v>
      </c>
      <c r="C1711">
        <v>0.72450000000000003</v>
      </c>
      <c r="D1711">
        <v>104.5746</v>
      </c>
      <c r="E1711">
        <v>2.2524000000000002</v>
      </c>
      <c r="F1711">
        <f t="shared" si="78"/>
        <v>0.77460000000000662</v>
      </c>
      <c r="G1711">
        <f t="shared" si="79"/>
        <v>103.79912659200089</v>
      </c>
      <c r="H1711">
        <f t="shared" si="80"/>
        <v>100</v>
      </c>
    </row>
    <row r="1712" spans="2:8" x14ac:dyDescent="0.25">
      <c r="B1712">
        <v>639</v>
      </c>
      <c r="C1712">
        <v>0.63800000000000001</v>
      </c>
      <c r="D1712">
        <v>104.3644</v>
      </c>
      <c r="E1712">
        <v>2.3738999999999999</v>
      </c>
      <c r="F1712">
        <f t="shared" si="78"/>
        <v>0.56440000000000623</v>
      </c>
      <c r="G1712">
        <f t="shared" si="79"/>
        <v>66.601728512000747</v>
      </c>
      <c r="H1712">
        <f t="shared" si="80"/>
        <v>70</v>
      </c>
    </row>
    <row r="1713" spans="2:8" x14ac:dyDescent="0.25">
      <c r="B1713">
        <v>640</v>
      </c>
      <c r="C1713">
        <v>0.92989999999999995</v>
      </c>
      <c r="D1713">
        <v>105.2907</v>
      </c>
      <c r="E1713">
        <v>3.2456999999999998</v>
      </c>
      <c r="F1713">
        <f t="shared" si="78"/>
        <v>1.4907000000000039</v>
      </c>
      <c r="G1713">
        <f t="shared" si="79"/>
        <v>256.39190897280065</v>
      </c>
      <c r="H1713">
        <f t="shared" si="80"/>
        <v>260</v>
      </c>
    </row>
    <row r="1714" spans="2:8" x14ac:dyDescent="0.25">
      <c r="B1714">
        <v>641</v>
      </c>
      <c r="C1714">
        <v>0.81100000000000005</v>
      </c>
      <c r="D1714">
        <v>104.8867</v>
      </c>
      <c r="E1714">
        <v>2.3216000000000001</v>
      </c>
      <c r="F1714">
        <f t="shared" si="78"/>
        <v>1.0867000000000075</v>
      </c>
      <c r="G1714">
        <f t="shared" si="79"/>
        <v>163.00778195200115</v>
      </c>
      <c r="H1714">
        <f t="shared" si="80"/>
        <v>160</v>
      </c>
    </row>
    <row r="1715" spans="2:8" x14ac:dyDescent="0.25">
      <c r="B1715">
        <v>642</v>
      </c>
      <c r="C1715">
        <v>0.77310000000000001</v>
      </c>
      <c r="D1715">
        <v>105.1469</v>
      </c>
      <c r="E1715">
        <v>3.0649000000000002</v>
      </c>
      <c r="F1715">
        <f t="shared" si="78"/>
        <v>1.3469000000000051</v>
      </c>
      <c r="G1715">
        <f t="shared" si="79"/>
        <v>192.59670061440076</v>
      </c>
      <c r="H1715">
        <f t="shared" si="80"/>
        <v>190</v>
      </c>
    </row>
    <row r="1716" spans="2:8" x14ac:dyDescent="0.25">
      <c r="B1716">
        <v>643</v>
      </c>
      <c r="C1716">
        <v>0.69740000000000002</v>
      </c>
      <c r="D1716">
        <v>104.53489999999999</v>
      </c>
      <c r="E1716">
        <v>2.5001000000000002</v>
      </c>
      <c r="F1716">
        <f t="shared" si="78"/>
        <v>0.73489999999999611</v>
      </c>
      <c r="G1716">
        <f t="shared" si="79"/>
        <v>94.795562329599491</v>
      </c>
      <c r="H1716">
        <f t="shared" si="80"/>
        <v>90</v>
      </c>
    </row>
    <row r="1717" spans="2:8" x14ac:dyDescent="0.25">
      <c r="B1717">
        <v>644</v>
      </c>
      <c r="C1717">
        <v>0.81640000000000001</v>
      </c>
      <c r="D1717">
        <v>104.66889999999999</v>
      </c>
      <c r="E1717">
        <v>2.7464</v>
      </c>
      <c r="F1717">
        <f t="shared" si="78"/>
        <v>0.86889999999999645</v>
      </c>
      <c r="G1717">
        <f t="shared" si="79"/>
        <v>131.20506780159945</v>
      </c>
      <c r="H1717">
        <f t="shared" si="80"/>
        <v>130</v>
      </c>
    </row>
    <row r="1718" spans="2:8" x14ac:dyDescent="0.25">
      <c r="B1718">
        <v>645</v>
      </c>
      <c r="C1718">
        <v>0.80020000000000002</v>
      </c>
      <c r="D1718">
        <v>104.89190000000001</v>
      </c>
      <c r="E1718">
        <v>2.5823</v>
      </c>
      <c r="F1718">
        <f t="shared" si="78"/>
        <v>1.0919000000000096</v>
      </c>
      <c r="G1718">
        <f t="shared" si="79"/>
        <v>161.60665076480143</v>
      </c>
      <c r="H1718">
        <f t="shared" si="80"/>
        <v>160</v>
      </c>
    </row>
    <row r="1719" spans="2:8" x14ac:dyDescent="0.25">
      <c r="B1719">
        <v>646</v>
      </c>
      <c r="C1719">
        <v>0.58930000000000005</v>
      </c>
      <c r="D1719">
        <v>104.8073</v>
      </c>
      <c r="E1719">
        <v>2.5800999999999998</v>
      </c>
      <c r="F1719">
        <f t="shared" si="78"/>
        <v>1.0073000000000008</v>
      </c>
      <c r="G1719">
        <f t="shared" si="79"/>
        <v>109.7926055744001</v>
      </c>
      <c r="H1719">
        <f t="shared" si="80"/>
        <v>110</v>
      </c>
    </row>
    <row r="1720" spans="2:8" x14ac:dyDescent="0.25">
      <c r="B1720">
        <v>647</v>
      </c>
      <c r="C1720">
        <v>0.63800000000000001</v>
      </c>
      <c r="D1720">
        <v>104.6949</v>
      </c>
      <c r="E1720">
        <v>2.6360999999999999</v>
      </c>
      <c r="F1720">
        <f t="shared" si="78"/>
        <v>0.89490000000000691</v>
      </c>
      <c r="G1720">
        <f t="shared" si="79"/>
        <v>105.60220915200082</v>
      </c>
      <c r="H1720">
        <f t="shared" si="80"/>
        <v>110</v>
      </c>
    </row>
    <row r="1721" spans="2:8" x14ac:dyDescent="0.25">
      <c r="B1721">
        <v>648</v>
      </c>
      <c r="C1721">
        <v>0.91910000000000003</v>
      </c>
      <c r="D1721">
        <v>104.82940000000001</v>
      </c>
      <c r="E1721">
        <v>2.3077999999999999</v>
      </c>
      <c r="F1721">
        <f t="shared" si="78"/>
        <v>1.0294000000000096</v>
      </c>
      <c r="G1721">
        <f t="shared" si="79"/>
        <v>174.99464003840166</v>
      </c>
      <c r="H1721">
        <f t="shared" si="80"/>
        <v>170</v>
      </c>
    </row>
    <row r="1722" spans="2:8" x14ac:dyDescent="0.25">
      <c r="B1722">
        <v>649</v>
      </c>
      <c r="C1722">
        <v>0.94069999999999998</v>
      </c>
      <c r="D1722">
        <v>105.23560000000001</v>
      </c>
      <c r="E1722">
        <v>3.6867000000000001</v>
      </c>
      <c r="F1722">
        <f t="shared" si="78"/>
        <v>1.435600000000008</v>
      </c>
      <c r="G1722">
        <f t="shared" si="79"/>
        <v>249.78273144320141</v>
      </c>
      <c r="H1722">
        <f t="shared" si="80"/>
        <v>250</v>
      </c>
    </row>
    <row r="1723" spans="2:8" x14ac:dyDescent="0.25">
      <c r="B1723">
        <v>650</v>
      </c>
      <c r="C1723">
        <v>0.64339999999999997</v>
      </c>
      <c r="D1723">
        <v>104.73950000000001</v>
      </c>
      <c r="E1723">
        <v>2.7416</v>
      </c>
      <c r="F1723">
        <f t="shared" si="78"/>
        <v>0.93950000000000955</v>
      </c>
      <c r="G1723">
        <f t="shared" si="79"/>
        <v>111.80356652800114</v>
      </c>
      <c r="H1723">
        <f t="shared" si="80"/>
        <v>110</v>
      </c>
    </row>
    <row r="1724" spans="2:8" x14ac:dyDescent="0.25">
      <c r="B1724">
        <v>651</v>
      </c>
      <c r="C1724">
        <v>0.98399999999999999</v>
      </c>
      <c r="D1724">
        <v>104.57689999999999</v>
      </c>
      <c r="E1724">
        <v>2.2029999999999998</v>
      </c>
      <c r="F1724">
        <f t="shared" si="78"/>
        <v>0.7768999999999977</v>
      </c>
      <c r="G1724">
        <f t="shared" si="79"/>
        <v>141.3962972159996</v>
      </c>
      <c r="H1724">
        <f t="shared" si="80"/>
        <v>140</v>
      </c>
    </row>
    <row r="1725" spans="2:8" x14ac:dyDescent="0.25">
      <c r="B1725">
        <v>652</v>
      </c>
      <c r="C1725">
        <v>0.86499999999999999</v>
      </c>
      <c r="D1725">
        <v>105.46250000000001</v>
      </c>
      <c r="E1725">
        <v>3.2290000000000001</v>
      </c>
      <c r="F1725">
        <f t="shared" si="78"/>
        <v>1.6625000000000085</v>
      </c>
      <c r="G1725">
        <f t="shared" si="79"/>
        <v>265.98404000000136</v>
      </c>
      <c r="H1725">
        <f t="shared" si="80"/>
        <v>270</v>
      </c>
    </row>
    <row r="1726" spans="2:8" x14ac:dyDescent="0.25">
      <c r="B1726">
        <v>653</v>
      </c>
      <c r="C1726">
        <v>0.63260000000000005</v>
      </c>
      <c r="D1726">
        <v>104.5128</v>
      </c>
      <c r="E1726">
        <v>2.3401000000000001</v>
      </c>
      <c r="F1726">
        <f t="shared" si="78"/>
        <v>0.71280000000000143</v>
      </c>
      <c r="G1726">
        <f t="shared" si="79"/>
        <v>83.401660108800172</v>
      </c>
      <c r="H1726">
        <f t="shared" si="80"/>
        <v>80</v>
      </c>
    </row>
    <row r="1727" spans="2:8" x14ac:dyDescent="0.25">
      <c r="B1727">
        <v>654</v>
      </c>
      <c r="C1727">
        <v>0.75149999999999995</v>
      </c>
      <c r="D1727">
        <v>104.6978</v>
      </c>
      <c r="E1727">
        <v>2.5413999999999999</v>
      </c>
      <c r="F1727">
        <f t="shared" si="78"/>
        <v>0.89780000000000371</v>
      </c>
      <c r="G1727">
        <f t="shared" si="79"/>
        <v>124.7919016320005</v>
      </c>
      <c r="H1727">
        <f t="shared" si="80"/>
        <v>120</v>
      </c>
    </row>
    <row r="1728" spans="2:8" x14ac:dyDescent="0.25">
      <c r="B1728">
        <v>655</v>
      </c>
      <c r="C1728">
        <v>0.71909999999999996</v>
      </c>
      <c r="D1728">
        <v>104.51130000000001</v>
      </c>
      <c r="E1728">
        <v>2.6215999999999999</v>
      </c>
      <c r="F1728">
        <f t="shared" si="78"/>
        <v>0.71130000000000848</v>
      </c>
      <c r="G1728">
        <f t="shared" si="79"/>
        <v>94.606268716801125</v>
      </c>
      <c r="H1728">
        <f t="shared" si="80"/>
        <v>90</v>
      </c>
    </row>
    <row r="1729" spans="2:8" x14ac:dyDescent="0.25">
      <c r="B1729">
        <v>656</v>
      </c>
      <c r="C1729">
        <v>0.68120000000000003</v>
      </c>
      <c r="D1729">
        <v>105.0714</v>
      </c>
      <c r="E1729">
        <v>2.367</v>
      </c>
      <c r="F1729">
        <f t="shared" si="78"/>
        <v>1.2713999999999999</v>
      </c>
      <c r="G1729">
        <f t="shared" si="79"/>
        <v>160.18972769280001</v>
      </c>
      <c r="H1729">
        <f t="shared" si="80"/>
        <v>160</v>
      </c>
    </row>
    <row r="1730" spans="2:8" x14ac:dyDescent="0.25">
      <c r="B1730">
        <v>657</v>
      </c>
      <c r="C1730">
        <v>0.6109</v>
      </c>
      <c r="D1730">
        <v>104.9823</v>
      </c>
      <c r="E1730">
        <v>2.464</v>
      </c>
      <c r="F1730">
        <f t="shared" si="78"/>
        <v>1.1822999999999979</v>
      </c>
      <c r="G1730">
        <f t="shared" si="79"/>
        <v>133.59051726719977</v>
      </c>
      <c r="H1730">
        <f t="shared" si="80"/>
        <v>130</v>
      </c>
    </row>
    <row r="1731" spans="2:8" x14ac:dyDescent="0.25">
      <c r="B1731">
        <v>658</v>
      </c>
      <c r="C1731">
        <v>0.53520000000000001</v>
      </c>
      <c r="D1731">
        <v>104.3434</v>
      </c>
      <c r="E1731">
        <v>2.4626000000000001</v>
      </c>
      <c r="F1731">
        <f t="shared" si="78"/>
        <v>0.54340000000000543</v>
      </c>
      <c r="G1731">
        <f t="shared" si="79"/>
        <v>53.791487692800544</v>
      </c>
      <c r="H1731">
        <f t="shared" si="80"/>
        <v>50</v>
      </c>
    </row>
    <row r="1732" spans="2:8" x14ac:dyDescent="0.25">
      <c r="B1732">
        <v>659</v>
      </c>
      <c r="C1732">
        <v>0.86499999999999999</v>
      </c>
      <c r="D1732">
        <v>105.19370000000001</v>
      </c>
      <c r="E1732">
        <v>2.9556</v>
      </c>
      <c r="F1732">
        <f t="shared" ref="F1732:F1795" si="81">D1732-103.8</f>
        <v>1.3937000000000097</v>
      </c>
      <c r="G1732">
        <f t="shared" ref="G1732:G1795" si="82">F1732*C1732*184.96</f>
        <v>222.97862048000155</v>
      </c>
      <c r="H1732">
        <f t="shared" ref="H1732:H1795" si="83">ROUND(G1732,-1)</f>
        <v>220</v>
      </c>
    </row>
    <row r="1733" spans="2:8" x14ac:dyDescent="0.25">
      <c r="B1733">
        <v>660</v>
      </c>
      <c r="C1733">
        <v>0.59470000000000001</v>
      </c>
      <c r="D1733">
        <v>104.5545</v>
      </c>
      <c r="E1733">
        <v>2.7812999999999999</v>
      </c>
      <c r="F1733">
        <f t="shared" si="81"/>
        <v>0.75450000000000728</v>
      </c>
      <c r="G1733">
        <f t="shared" si="82"/>
        <v>82.991764704000801</v>
      </c>
      <c r="H1733">
        <f t="shared" si="83"/>
        <v>80</v>
      </c>
    </row>
    <row r="1734" spans="2:8" x14ac:dyDescent="0.25">
      <c r="B1734">
        <v>661</v>
      </c>
      <c r="C1734">
        <v>0.70279999999999998</v>
      </c>
      <c r="D1734">
        <v>104.57689999999999</v>
      </c>
      <c r="E1734">
        <v>2.7783000000000002</v>
      </c>
      <c r="F1734">
        <f t="shared" si="81"/>
        <v>0.7768999999999977</v>
      </c>
      <c r="G1734">
        <f t="shared" si="82"/>
        <v>100.9891439871997</v>
      </c>
      <c r="H1734">
        <f t="shared" si="83"/>
        <v>100</v>
      </c>
    </row>
    <row r="1735" spans="2:8" x14ac:dyDescent="0.25">
      <c r="B1735">
        <v>662</v>
      </c>
      <c r="C1735">
        <v>0.53520000000000001</v>
      </c>
      <c r="D1735">
        <v>104.5455</v>
      </c>
      <c r="E1735">
        <v>2.4297</v>
      </c>
      <c r="F1735">
        <f t="shared" si="81"/>
        <v>0.74550000000000693</v>
      </c>
      <c r="G1735">
        <f t="shared" si="82"/>
        <v>73.797486336000688</v>
      </c>
      <c r="H1735">
        <f t="shared" si="83"/>
        <v>70</v>
      </c>
    </row>
    <row r="1736" spans="2:8" x14ac:dyDescent="0.25">
      <c r="B1736">
        <v>663</v>
      </c>
      <c r="C1736">
        <v>0.58930000000000005</v>
      </c>
      <c r="D1736">
        <v>104.62390000000001</v>
      </c>
      <c r="E1736">
        <v>2.3005</v>
      </c>
      <c r="F1736">
        <f t="shared" si="81"/>
        <v>0.82390000000000896</v>
      </c>
      <c r="G1736">
        <f t="shared" si="82"/>
        <v>89.802568979200984</v>
      </c>
      <c r="H1736">
        <f t="shared" si="83"/>
        <v>90</v>
      </c>
    </row>
    <row r="1737" spans="2:8" x14ac:dyDescent="0.25">
      <c r="B1737">
        <v>664</v>
      </c>
      <c r="C1737">
        <v>0.64339999999999997</v>
      </c>
      <c r="D1737">
        <v>104.7983</v>
      </c>
      <c r="E1737">
        <v>2.4201999999999999</v>
      </c>
      <c r="F1737">
        <f t="shared" si="81"/>
        <v>0.99830000000000041</v>
      </c>
      <c r="G1737">
        <f t="shared" si="82"/>
        <v>118.80095845120006</v>
      </c>
      <c r="H1737">
        <f t="shared" si="83"/>
        <v>120</v>
      </c>
    </row>
    <row r="1738" spans="2:8" x14ac:dyDescent="0.25">
      <c r="B1738">
        <v>665</v>
      </c>
      <c r="C1738">
        <v>0.96779999999999999</v>
      </c>
      <c r="D1738">
        <v>105.39660000000001</v>
      </c>
      <c r="E1738">
        <v>3.4239999999999999</v>
      </c>
      <c r="F1738">
        <f t="shared" si="81"/>
        <v>1.5966000000000093</v>
      </c>
      <c r="G1738">
        <f t="shared" si="82"/>
        <v>285.79824622080167</v>
      </c>
      <c r="H1738">
        <f t="shared" si="83"/>
        <v>290</v>
      </c>
    </row>
    <row r="1739" spans="2:8" x14ac:dyDescent="0.25">
      <c r="B1739">
        <v>666</v>
      </c>
      <c r="C1739">
        <v>0.8921</v>
      </c>
      <c r="D1739">
        <v>104.5515</v>
      </c>
      <c r="E1739">
        <v>2.7416999999999998</v>
      </c>
      <c r="F1739">
        <f t="shared" si="81"/>
        <v>0.75150000000000716</v>
      </c>
      <c r="G1739">
        <f t="shared" si="82"/>
        <v>123.99961622400117</v>
      </c>
      <c r="H1739">
        <f t="shared" si="83"/>
        <v>120</v>
      </c>
    </row>
    <row r="1740" spans="2:8" x14ac:dyDescent="0.25">
      <c r="B1740">
        <v>667</v>
      </c>
      <c r="C1740">
        <v>0.82179999999999997</v>
      </c>
      <c r="D1740">
        <v>105.5921</v>
      </c>
      <c r="E1740">
        <v>3.3933</v>
      </c>
      <c r="F1740">
        <f t="shared" si="81"/>
        <v>1.7921000000000049</v>
      </c>
      <c r="G1740">
        <f t="shared" si="82"/>
        <v>272.39942938880074</v>
      </c>
      <c r="H1740">
        <f t="shared" si="83"/>
        <v>270</v>
      </c>
    </row>
    <row r="1741" spans="2:8" x14ac:dyDescent="0.25">
      <c r="B1741">
        <v>668</v>
      </c>
      <c r="C1741">
        <v>0.70279999999999998</v>
      </c>
      <c r="D1741">
        <v>104.5154</v>
      </c>
      <c r="E1741">
        <v>2.4055</v>
      </c>
      <c r="F1741">
        <f t="shared" si="81"/>
        <v>0.71540000000000248</v>
      </c>
      <c r="G1741">
        <f t="shared" si="82"/>
        <v>92.994765875200315</v>
      </c>
      <c r="H1741">
        <f t="shared" si="83"/>
        <v>90</v>
      </c>
    </row>
    <row r="1742" spans="2:8" x14ac:dyDescent="0.25">
      <c r="B1742">
        <v>669</v>
      </c>
      <c r="C1742">
        <v>0.58389999999999997</v>
      </c>
      <c r="D1742">
        <v>104.8056</v>
      </c>
      <c r="E1742">
        <v>2.4051</v>
      </c>
      <c r="F1742">
        <f t="shared" si="81"/>
        <v>1.0056000000000012</v>
      </c>
      <c r="G1742">
        <f t="shared" si="82"/>
        <v>108.60293360640011</v>
      </c>
      <c r="H1742">
        <f t="shared" si="83"/>
        <v>110</v>
      </c>
    </row>
    <row r="1743" spans="2:8" x14ac:dyDescent="0.25">
      <c r="B1743">
        <v>670</v>
      </c>
      <c r="C1743">
        <v>0.75149999999999995</v>
      </c>
      <c r="D1743">
        <v>104.6835</v>
      </c>
      <c r="E1743">
        <v>2.2906</v>
      </c>
      <c r="F1743">
        <f t="shared" si="81"/>
        <v>0.88349999999999795</v>
      </c>
      <c r="G1743">
        <f t="shared" si="82"/>
        <v>122.80423823999971</v>
      </c>
      <c r="H1743">
        <f t="shared" si="83"/>
        <v>120</v>
      </c>
    </row>
    <row r="1744" spans="2:8" x14ac:dyDescent="0.25">
      <c r="B1744">
        <v>671</v>
      </c>
      <c r="C1744">
        <v>0.75690000000000002</v>
      </c>
      <c r="D1744">
        <v>104.98569999999999</v>
      </c>
      <c r="E1744">
        <v>2.6444000000000001</v>
      </c>
      <c r="F1744">
        <f t="shared" si="81"/>
        <v>1.1856999999999971</v>
      </c>
      <c r="G1744">
        <f t="shared" si="82"/>
        <v>165.9935227967996</v>
      </c>
      <c r="H1744">
        <f t="shared" si="83"/>
        <v>170</v>
      </c>
    </row>
    <row r="1745" spans="2:8" x14ac:dyDescent="0.25">
      <c r="B1745">
        <v>672</v>
      </c>
      <c r="C1745">
        <v>0.71360000000000001</v>
      </c>
      <c r="D1745">
        <v>105.1212</v>
      </c>
      <c r="E1745">
        <v>2.2000000000000002</v>
      </c>
      <c r="F1745">
        <f t="shared" si="81"/>
        <v>1.3212000000000046</v>
      </c>
      <c r="G1745">
        <f t="shared" si="82"/>
        <v>174.3818268672006</v>
      </c>
      <c r="H1745">
        <f t="shared" si="83"/>
        <v>170</v>
      </c>
    </row>
    <row r="1746" spans="2:8" x14ac:dyDescent="0.25">
      <c r="B1746">
        <v>673</v>
      </c>
      <c r="C1746">
        <v>0.53520000000000001</v>
      </c>
      <c r="D1746">
        <v>104.3939</v>
      </c>
      <c r="E1746">
        <v>2.1844000000000001</v>
      </c>
      <c r="F1746">
        <f t="shared" si="81"/>
        <v>0.59390000000000498</v>
      </c>
      <c r="G1746">
        <f t="shared" si="82"/>
        <v>58.790512588800496</v>
      </c>
      <c r="H1746">
        <f t="shared" si="83"/>
        <v>60</v>
      </c>
    </row>
    <row r="1747" spans="2:8" x14ac:dyDescent="0.25">
      <c r="B1747">
        <v>674</v>
      </c>
      <c r="C1747">
        <v>0.82179999999999997</v>
      </c>
      <c r="D1747">
        <v>105.0724</v>
      </c>
      <c r="E1747">
        <v>2.8193000000000001</v>
      </c>
      <c r="F1747">
        <f t="shared" si="81"/>
        <v>1.2724000000000046</v>
      </c>
      <c r="G1747">
        <f t="shared" si="82"/>
        <v>193.40496286720071</v>
      </c>
      <c r="H1747">
        <f t="shared" si="83"/>
        <v>190</v>
      </c>
    </row>
    <row r="1748" spans="2:8" x14ac:dyDescent="0.25">
      <c r="B1748">
        <v>675</v>
      </c>
      <c r="C1748">
        <v>0.57850000000000001</v>
      </c>
      <c r="D1748">
        <v>104.785</v>
      </c>
      <c r="E1748">
        <v>2.5291999999999999</v>
      </c>
      <c r="F1748">
        <f t="shared" si="81"/>
        <v>0.98499999999999943</v>
      </c>
      <c r="G1748">
        <f t="shared" si="82"/>
        <v>105.39436959999995</v>
      </c>
      <c r="H1748">
        <f t="shared" si="83"/>
        <v>110</v>
      </c>
    </row>
    <row r="1749" spans="2:8" x14ac:dyDescent="0.25">
      <c r="B1749">
        <v>676</v>
      </c>
      <c r="C1749">
        <v>0.8921</v>
      </c>
      <c r="D1749">
        <v>104.8848</v>
      </c>
      <c r="E1749">
        <v>2.6558999999999999</v>
      </c>
      <c r="F1749">
        <f t="shared" si="81"/>
        <v>1.0848000000000013</v>
      </c>
      <c r="G1749">
        <f t="shared" si="82"/>
        <v>178.99505479680022</v>
      </c>
      <c r="H1749">
        <f t="shared" si="83"/>
        <v>180</v>
      </c>
    </row>
    <row r="1750" spans="2:8" x14ac:dyDescent="0.25">
      <c r="B1750">
        <v>677</v>
      </c>
      <c r="C1750">
        <v>0.99480000000000002</v>
      </c>
      <c r="D1750">
        <v>105.5217</v>
      </c>
      <c r="E1750">
        <v>3.5971000000000002</v>
      </c>
      <c r="F1750">
        <f t="shared" si="81"/>
        <v>1.7216999999999985</v>
      </c>
      <c r="G1750">
        <f t="shared" si="82"/>
        <v>316.78971471359978</v>
      </c>
      <c r="H1750">
        <f t="shared" si="83"/>
        <v>320</v>
      </c>
    </row>
    <row r="1751" spans="2:8" x14ac:dyDescent="0.25">
      <c r="B1751">
        <v>678</v>
      </c>
      <c r="C1751">
        <v>0.99480000000000002</v>
      </c>
      <c r="D1751">
        <v>105</v>
      </c>
      <c r="E1751">
        <v>2.5198999999999998</v>
      </c>
      <c r="F1751">
        <f t="shared" si="81"/>
        <v>1.2000000000000028</v>
      </c>
      <c r="G1751">
        <f t="shared" si="82"/>
        <v>220.79784960000052</v>
      </c>
      <c r="H1751">
        <f t="shared" si="83"/>
        <v>220</v>
      </c>
    </row>
    <row r="1752" spans="2:8" x14ac:dyDescent="0.25">
      <c r="B1752">
        <v>679</v>
      </c>
      <c r="C1752">
        <v>0.81100000000000005</v>
      </c>
      <c r="D1752">
        <v>104.94</v>
      </c>
      <c r="E1752">
        <v>2.4611000000000001</v>
      </c>
      <c r="F1752">
        <f t="shared" si="81"/>
        <v>1.1400000000000006</v>
      </c>
      <c r="G1752">
        <f t="shared" si="82"/>
        <v>171.00291840000008</v>
      </c>
      <c r="H1752">
        <f t="shared" si="83"/>
        <v>170</v>
      </c>
    </row>
    <row r="1753" spans="2:8" x14ac:dyDescent="0.25">
      <c r="B1753">
        <v>680</v>
      </c>
      <c r="C1753">
        <v>0.50819999999999999</v>
      </c>
      <c r="D1753">
        <v>104.46810000000001</v>
      </c>
      <c r="E1753">
        <v>2.3127</v>
      </c>
      <c r="F1753">
        <f t="shared" si="81"/>
        <v>0.66810000000000969</v>
      </c>
      <c r="G1753">
        <f t="shared" si="82"/>
        <v>62.799176563200916</v>
      </c>
      <c r="H1753">
        <f t="shared" si="83"/>
        <v>60</v>
      </c>
    </row>
    <row r="1754" spans="2:8" x14ac:dyDescent="0.25">
      <c r="B1754">
        <v>681</v>
      </c>
      <c r="C1754">
        <v>0.7893</v>
      </c>
      <c r="D1754">
        <v>105.1164</v>
      </c>
      <c r="E1754">
        <v>3.226</v>
      </c>
      <c r="F1754">
        <f t="shared" si="81"/>
        <v>1.3164000000000016</v>
      </c>
      <c r="G1754">
        <f t="shared" si="82"/>
        <v>192.17982481920023</v>
      </c>
      <c r="H1754">
        <f t="shared" si="83"/>
        <v>190</v>
      </c>
    </row>
    <row r="1755" spans="2:8" x14ac:dyDescent="0.25">
      <c r="B1755">
        <v>682</v>
      </c>
      <c r="C1755">
        <v>0.82720000000000005</v>
      </c>
      <c r="D1755">
        <v>105.28100000000001</v>
      </c>
      <c r="E1755">
        <v>3.0249999999999999</v>
      </c>
      <c r="F1755">
        <f t="shared" si="81"/>
        <v>1.4810000000000088</v>
      </c>
      <c r="G1755">
        <f t="shared" si="82"/>
        <v>226.59138867200139</v>
      </c>
      <c r="H1755">
        <f t="shared" si="83"/>
        <v>230</v>
      </c>
    </row>
    <row r="1756" spans="2:8" x14ac:dyDescent="0.25">
      <c r="B1756">
        <v>683</v>
      </c>
      <c r="C1756">
        <v>0.69740000000000002</v>
      </c>
      <c r="D1756">
        <v>104.8062</v>
      </c>
      <c r="E1756">
        <v>2.2778999999999998</v>
      </c>
      <c r="F1756">
        <f t="shared" si="81"/>
        <v>1.0062000000000069</v>
      </c>
      <c r="G1756">
        <f t="shared" si="82"/>
        <v>129.79084884480091</v>
      </c>
      <c r="H1756">
        <f t="shared" si="83"/>
        <v>130</v>
      </c>
    </row>
    <row r="1757" spans="2:8" x14ac:dyDescent="0.25">
      <c r="B1757">
        <v>684</v>
      </c>
      <c r="C1757">
        <v>0.83799999999999997</v>
      </c>
      <c r="D1757">
        <v>105.1032</v>
      </c>
      <c r="E1757">
        <v>2.9436</v>
      </c>
      <c r="F1757">
        <f t="shared" si="81"/>
        <v>1.3032000000000039</v>
      </c>
      <c r="G1757">
        <f t="shared" si="82"/>
        <v>201.99141273600063</v>
      </c>
      <c r="H1757">
        <f t="shared" si="83"/>
        <v>200</v>
      </c>
    </row>
    <row r="1758" spans="2:8" x14ac:dyDescent="0.25">
      <c r="B1758">
        <v>685</v>
      </c>
      <c r="C1758">
        <v>0.69740000000000002</v>
      </c>
      <c r="D1758">
        <v>104.5581</v>
      </c>
      <c r="E1758">
        <v>2.4996999999999998</v>
      </c>
      <c r="F1758">
        <f t="shared" si="81"/>
        <v>0.75809999999999889</v>
      </c>
      <c r="G1758">
        <f t="shared" si="82"/>
        <v>97.788155942399868</v>
      </c>
      <c r="H1758">
        <f t="shared" si="83"/>
        <v>100</v>
      </c>
    </row>
    <row r="1759" spans="2:8" x14ac:dyDescent="0.25">
      <c r="B1759">
        <v>686</v>
      </c>
      <c r="C1759">
        <v>0.75149999999999995</v>
      </c>
      <c r="D1759">
        <v>105.0791</v>
      </c>
      <c r="E1759">
        <v>2.5905999999999998</v>
      </c>
      <c r="F1759">
        <f t="shared" si="81"/>
        <v>1.2790999999999997</v>
      </c>
      <c r="G1759">
        <f t="shared" si="82"/>
        <v>177.79162550399994</v>
      </c>
      <c r="H1759">
        <f t="shared" si="83"/>
        <v>180</v>
      </c>
    </row>
    <row r="1760" spans="2:8" x14ac:dyDescent="0.25">
      <c r="B1760">
        <v>687</v>
      </c>
      <c r="C1760">
        <v>0.67579999999999996</v>
      </c>
      <c r="D1760">
        <v>104.992</v>
      </c>
      <c r="E1760">
        <v>2.7044999999999999</v>
      </c>
      <c r="F1760">
        <f t="shared" si="81"/>
        <v>1.1920000000000073</v>
      </c>
      <c r="G1760">
        <f t="shared" si="82"/>
        <v>148.9951938560009</v>
      </c>
      <c r="H1760">
        <f t="shared" si="83"/>
        <v>150</v>
      </c>
    </row>
    <row r="1761" spans="2:8" x14ac:dyDescent="0.25">
      <c r="B1761">
        <v>688</v>
      </c>
      <c r="C1761">
        <v>0.55689999999999995</v>
      </c>
      <c r="D1761">
        <v>105.1748</v>
      </c>
      <c r="E1761">
        <v>2.8506</v>
      </c>
      <c r="F1761">
        <f t="shared" si="81"/>
        <v>1.3748000000000076</v>
      </c>
      <c r="G1761">
        <f t="shared" si="82"/>
        <v>141.61020715520078</v>
      </c>
      <c r="H1761">
        <f t="shared" si="83"/>
        <v>140</v>
      </c>
    </row>
    <row r="1762" spans="2:8" x14ac:dyDescent="0.25">
      <c r="B1762">
        <v>689</v>
      </c>
      <c r="C1762">
        <v>0.91910000000000003</v>
      </c>
      <c r="D1762">
        <v>105.1647</v>
      </c>
      <c r="E1762">
        <v>2.3197000000000001</v>
      </c>
      <c r="F1762">
        <f t="shared" si="81"/>
        <v>1.3646999999999991</v>
      </c>
      <c r="G1762">
        <f t="shared" si="82"/>
        <v>231.99454561919987</v>
      </c>
      <c r="H1762">
        <f t="shared" si="83"/>
        <v>230</v>
      </c>
    </row>
    <row r="1763" spans="2:8" x14ac:dyDescent="0.25">
      <c r="B1763">
        <v>690</v>
      </c>
      <c r="C1763">
        <v>0.63800000000000001</v>
      </c>
      <c r="D1763">
        <v>105.0932</v>
      </c>
      <c r="E1763">
        <v>2.4283999999999999</v>
      </c>
      <c r="F1763">
        <f t="shared" si="81"/>
        <v>1.2931999999999988</v>
      </c>
      <c r="G1763">
        <f t="shared" si="82"/>
        <v>152.60339353599988</v>
      </c>
      <c r="H1763">
        <f t="shared" si="83"/>
        <v>150</v>
      </c>
    </row>
    <row r="1764" spans="2:8" x14ac:dyDescent="0.25">
      <c r="B1764">
        <v>691</v>
      </c>
      <c r="C1764">
        <v>0.55149999999999999</v>
      </c>
      <c r="D1764">
        <v>104.7843</v>
      </c>
      <c r="E1764">
        <v>2.5933000000000002</v>
      </c>
      <c r="F1764">
        <f t="shared" si="81"/>
        <v>0.98430000000000462</v>
      </c>
      <c r="G1764">
        <f t="shared" si="82"/>
        <v>100.40395459200046</v>
      </c>
      <c r="H1764">
        <f t="shared" si="83"/>
        <v>100</v>
      </c>
    </row>
    <row r="1765" spans="2:8" x14ac:dyDescent="0.25">
      <c r="B1765">
        <v>692</v>
      </c>
      <c r="C1765">
        <v>0.75690000000000002</v>
      </c>
      <c r="D1765">
        <v>105.26430000000001</v>
      </c>
      <c r="E1765">
        <v>2.6919</v>
      </c>
      <c r="F1765">
        <f t="shared" si="81"/>
        <v>1.4643000000000086</v>
      </c>
      <c r="G1765">
        <f t="shared" si="82"/>
        <v>204.99647080320122</v>
      </c>
      <c r="H1765">
        <f t="shared" si="83"/>
        <v>200</v>
      </c>
    </row>
    <row r="1766" spans="2:8" x14ac:dyDescent="0.25">
      <c r="B1766">
        <v>693</v>
      </c>
      <c r="C1766">
        <v>0.58930000000000005</v>
      </c>
      <c r="D1766">
        <v>105.0459</v>
      </c>
      <c r="E1766">
        <v>2.2949000000000002</v>
      </c>
      <c r="F1766">
        <f t="shared" si="81"/>
        <v>1.245900000000006</v>
      </c>
      <c r="G1766">
        <f t="shared" si="82"/>
        <v>135.79927259520068</v>
      </c>
      <c r="H1766">
        <f t="shared" si="83"/>
        <v>140</v>
      </c>
    </row>
    <row r="1767" spans="2:8" x14ac:dyDescent="0.25">
      <c r="B1767">
        <v>694</v>
      </c>
      <c r="C1767">
        <v>0.54600000000000004</v>
      </c>
      <c r="D1767">
        <v>104.95050000000001</v>
      </c>
      <c r="E1767">
        <v>2.5114999999999998</v>
      </c>
      <c r="F1767">
        <f t="shared" si="81"/>
        <v>1.1505000000000081</v>
      </c>
      <c r="G1767">
        <f t="shared" si="82"/>
        <v>116.18687808000082</v>
      </c>
      <c r="H1767">
        <f t="shared" si="83"/>
        <v>120</v>
      </c>
    </row>
    <row r="1768" spans="2:8" x14ac:dyDescent="0.25">
      <c r="B1768">
        <v>695</v>
      </c>
      <c r="C1768">
        <v>0.54059999999999997</v>
      </c>
      <c r="D1768">
        <v>105.06</v>
      </c>
      <c r="E1768">
        <v>2.5457999999999998</v>
      </c>
      <c r="F1768">
        <f t="shared" si="81"/>
        <v>1.2600000000000051</v>
      </c>
      <c r="G1768">
        <f t="shared" si="82"/>
        <v>125.98661376000051</v>
      </c>
      <c r="H1768">
        <f t="shared" si="83"/>
        <v>130</v>
      </c>
    </row>
    <row r="1769" spans="2:8" x14ac:dyDescent="0.25">
      <c r="B1769">
        <v>696</v>
      </c>
      <c r="C1769">
        <v>0.80020000000000002</v>
      </c>
      <c r="D1769">
        <v>105.3108</v>
      </c>
      <c r="E1769">
        <v>3.2926000000000002</v>
      </c>
      <c r="F1769">
        <f t="shared" si="81"/>
        <v>1.5108000000000033</v>
      </c>
      <c r="G1769">
        <f t="shared" si="82"/>
        <v>223.60594191360047</v>
      </c>
      <c r="H1769">
        <f t="shared" si="83"/>
        <v>220</v>
      </c>
    </row>
    <row r="1770" spans="2:8" x14ac:dyDescent="0.25">
      <c r="B1770">
        <v>697</v>
      </c>
      <c r="C1770">
        <v>0.63800000000000001</v>
      </c>
      <c r="D1770">
        <v>104.7627</v>
      </c>
      <c r="E1770">
        <v>2.3266</v>
      </c>
      <c r="F1770">
        <f t="shared" si="81"/>
        <v>0.96269999999999811</v>
      </c>
      <c r="G1770">
        <f t="shared" si="82"/>
        <v>113.60291289599979</v>
      </c>
      <c r="H1770">
        <f t="shared" si="83"/>
        <v>110</v>
      </c>
    </row>
    <row r="1771" spans="2:8" x14ac:dyDescent="0.25">
      <c r="B1771">
        <v>698</v>
      </c>
      <c r="C1771">
        <v>0.75690000000000002</v>
      </c>
      <c r="D1771">
        <v>104.6143</v>
      </c>
      <c r="E1771">
        <v>2.7888999999999999</v>
      </c>
      <c r="F1771">
        <f t="shared" si="81"/>
        <v>0.81430000000000291</v>
      </c>
      <c r="G1771">
        <f t="shared" si="82"/>
        <v>113.99892520320041</v>
      </c>
      <c r="H1771">
        <f t="shared" si="83"/>
        <v>110</v>
      </c>
    </row>
    <row r="1772" spans="2:8" x14ac:dyDescent="0.25">
      <c r="B1772">
        <v>699</v>
      </c>
      <c r="C1772">
        <v>0.56769999999999998</v>
      </c>
      <c r="D1772">
        <v>105.24760000000001</v>
      </c>
      <c r="E1772">
        <v>2.4525999999999999</v>
      </c>
      <c r="F1772">
        <f t="shared" si="81"/>
        <v>1.4476000000000084</v>
      </c>
      <c r="G1772">
        <f t="shared" si="82"/>
        <v>152.0005940992009</v>
      </c>
      <c r="H1772">
        <f t="shared" si="83"/>
        <v>150</v>
      </c>
    </row>
    <row r="1773" spans="2:8" x14ac:dyDescent="0.25">
      <c r="B1773">
        <v>700</v>
      </c>
      <c r="C1773">
        <v>0.86499999999999999</v>
      </c>
      <c r="D1773">
        <v>104.825</v>
      </c>
      <c r="E1773">
        <v>2.5638000000000001</v>
      </c>
      <c r="F1773">
        <f t="shared" si="81"/>
        <v>1.0250000000000057</v>
      </c>
      <c r="G1773">
        <f t="shared" si="82"/>
        <v>163.99016000000091</v>
      </c>
      <c r="H1773">
        <f t="shared" si="83"/>
        <v>160</v>
      </c>
    </row>
    <row r="1774" spans="2:8" x14ac:dyDescent="0.25">
      <c r="B1774">
        <v>701</v>
      </c>
      <c r="C1774">
        <v>0.96230000000000004</v>
      </c>
      <c r="D1774">
        <v>104.84269999999999</v>
      </c>
      <c r="E1774">
        <v>3.0638999999999998</v>
      </c>
      <c r="F1774">
        <f t="shared" si="81"/>
        <v>1.0426999999999964</v>
      </c>
      <c r="G1774">
        <f t="shared" si="82"/>
        <v>185.58705324159936</v>
      </c>
      <c r="H1774">
        <f t="shared" si="83"/>
        <v>190</v>
      </c>
    </row>
    <row r="1775" spans="2:8" x14ac:dyDescent="0.25">
      <c r="B1775">
        <v>702</v>
      </c>
      <c r="C1775">
        <v>0.55149999999999999</v>
      </c>
      <c r="D1775">
        <v>105.04900000000001</v>
      </c>
      <c r="E1775">
        <v>2.7155</v>
      </c>
      <c r="F1775">
        <f t="shared" si="81"/>
        <v>1.2490000000000094</v>
      </c>
      <c r="G1775">
        <f t="shared" si="82"/>
        <v>127.40479456000095</v>
      </c>
      <c r="H1775">
        <f t="shared" si="83"/>
        <v>130</v>
      </c>
    </row>
    <row r="1776" spans="2:8" x14ac:dyDescent="0.25">
      <c r="B1776">
        <v>703</v>
      </c>
      <c r="C1776">
        <v>0.69740000000000002</v>
      </c>
      <c r="D1776">
        <v>104.907</v>
      </c>
      <c r="E1776">
        <v>2.5324</v>
      </c>
      <c r="F1776">
        <f t="shared" si="81"/>
        <v>1.1069999999999993</v>
      </c>
      <c r="G1776">
        <f t="shared" si="82"/>
        <v>142.79315212799992</v>
      </c>
      <c r="H1776">
        <f t="shared" si="83"/>
        <v>140</v>
      </c>
    </row>
    <row r="1777" spans="2:8" x14ac:dyDescent="0.25">
      <c r="B1777">
        <v>704</v>
      </c>
      <c r="C1777">
        <v>0.64880000000000004</v>
      </c>
      <c r="D1777">
        <v>104.88330000000001</v>
      </c>
      <c r="E1777">
        <v>2.4190999999999998</v>
      </c>
      <c r="F1777">
        <f t="shared" si="81"/>
        <v>1.0833000000000084</v>
      </c>
      <c r="G1777">
        <f t="shared" si="82"/>
        <v>129.99821859840102</v>
      </c>
      <c r="H1777">
        <f t="shared" si="83"/>
        <v>130</v>
      </c>
    </row>
    <row r="1778" spans="2:8" x14ac:dyDescent="0.25">
      <c r="B1778">
        <v>705</v>
      </c>
      <c r="C1778">
        <v>0.75149999999999995</v>
      </c>
      <c r="D1778">
        <v>104.777</v>
      </c>
      <c r="E1778">
        <v>3.0072999999999999</v>
      </c>
      <c r="F1778">
        <f t="shared" si="81"/>
        <v>0.97700000000000387</v>
      </c>
      <c r="G1778">
        <f t="shared" si="82"/>
        <v>135.80049888000053</v>
      </c>
      <c r="H1778">
        <f t="shared" si="83"/>
        <v>140</v>
      </c>
    </row>
    <row r="1779" spans="2:8" x14ac:dyDescent="0.25">
      <c r="B1779">
        <v>706</v>
      </c>
      <c r="C1779">
        <v>0.64880000000000004</v>
      </c>
      <c r="D1779">
        <v>105.0917</v>
      </c>
      <c r="E1779">
        <v>3.2357999999999998</v>
      </c>
      <c r="F1779">
        <f t="shared" si="81"/>
        <v>1.2917000000000058</v>
      </c>
      <c r="G1779">
        <f t="shared" si="82"/>
        <v>155.00664540160074</v>
      </c>
      <c r="H1779">
        <f t="shared" si="83"/>
        <v>160</v>
      </c>
    </row>
    <row r="1780" spans="2:8" x14ac:dyDescent="0.25">
      <c r="B1780">
        <v>707</v>
      </c>
      <c r="C1780">
        <v>0.82179999999999997</v>
      </c>
      <c r="D1780">
        <v>105.27630000000001</v>
      </c>
      <c r="E1780">
        <v>3.1162999999999998</v>
      </c>
      <c r="F1780">
        <f t="shared" si="81"/>
        <v>1.476300000000009</v>
      </c>
      <c r="G1780">
        <f t="shared" si="82"/>
        <v>224.39778896640138</v>
      </c>
      <c r="H1780">
        <f t="shared" si="83"/>
        <v>220</v>
      </c>
    </row>
    <row r="1781" spans="2:8" x14ac:dyDescent="0.25">
      <c r="B1781">
        <v>708</v>
      </c>
      <c r="C1781">
        <v>0.65959999999999996</v>
      </c>
      <c r="D1781">
        <v>105.08199999999999</v>
      </c>
      <c r="E1781">
        <v>3.3540000000000001</v>
      </c>
      <c r="F1781">
        <f t="shared" si="81"/>
        <v>1.2819999999999965</v>
      </c>
      <c r="G1781">
        <f t="shared" si="82"/>
        <v>156.40350771199957</v>
      </c>
      <c r="H1781">
        <f t="shared" si="83"/>
        <v>160</v>
      </c>
    </row>
    <row r="1782" spans="2:8" x14ac:dyDescent="0.25">
      <c r="B1782">
        <v>709</v>
      </c>
      <c r="C1782">
        <v>0.69740000000000002</v>
      </c>
      <c r="D1782">
        <v>104.6589</v>
      </c>
      <c r="E1782">
        <v>2.4382999999999999</v>
      </c>
      <c r="F1782">
        <f t="shared" si="81"/>
        <v>0.85890000000000555</v>
      </c>
      <c r="G1782">
        <f t="shared" si="82"/>
        <v>110.79045922560071</v>
      </c>
      <c r="H1782">
        <f t="shared" si="83"/>
        <v>110</v>
      </c>
    </row>
    <row r="1783" spans="2:8" x14ac:dyDescent="0.25">
      <c r="B1783">
        <v>710</v>
      </c>
      <c r="C1783">
        <v>0.58930000000000005</v>
      </c>
      <c r="D1783">
        <v>104.66970000000001</v>
      </c>
      <c r="E1783">
        <v>2.6979000000000002</v>
      </c>
      <c r="F1783">
        <f t="shared" si="81"/>
        <v>0.8697000000000088</v>
      </c>
      <c r="G1783">
        <f t="shared" si="82"/>
        <v>94.794628281600964</v>
      </c>
      <c r="H1783">
        <f t="shared" si="83"/>
        <v>90</v>
      </c>
    </row>
    <row r="1784" spans="2:8" x14ac:dyDescent="0.25">
      <c r="B1784">
        <v>711</v>
      </c>
      <c r="C1784">
        <v>0.68659999999999999</v>
      </c>
      <c r="D1784">
        <v>104.4409</v>
      </c>
      <c r="E1784">
        <v>2.3860000000000001</v>
      </c>
      <c r="F1784">
        <f t="shared" si="81"/>
        <v>0.64090000000000202</v>
      </c>
      <c r="G1784">
        <f t="shared" si="82"/>
        <v>81.390157222400262</v>
      </c>
      <c r="H1784">
        <f t="shared" si="83"/>
        <v>80</v>
      </c>
    </row>
    <row r="1785" spans="2:8" x14ac:dyDescent="0.25">
      <c r="B1785">
        <v>712</v>
      </c>
      <c r="C1785">
        <v>0.97319999999999995</v>
      </c>
      <c r="D1785">
        <v>105.09439999999999</v>
      </c>
      <c r="E1785">
        <v>2.8904000000000001</v>
      </c>
      <c r="F1785">
        <f t="shared" si="81"/>
        <v>1.294399999999996</v>
      </c>
      <c r="G1785">
        <f t="shared" si="82"/>
        <v>232.99597639679928</v>
      </c>
      <c r="H1785">
        <f t="shared" si="83"/>
        <v>230</v>
      </c>
    </row>
    <row r="1786" spans="2:8" x14ac:dyDescent="0.25">
      <c r="B1786">
        <v>713</v>
      </c>
      <c r="C1786">
        <v>0.63800000000000001</v>
      </c>
      <c r="D1786">
        <v>104.7966</v>
      </c>
      <c r="E1786">
        <v>2.3662999999999998</v>
      </c>
      <c r="F1786">
        <f t="shared" si="81"/>
        <v>0.99660000000000082</v>
      </c>
      <c r="G1786">
        <f t="shared" si="82"/>
        <v>117.60326476800012</v>
      </c>
      <c r="H1786">
        <f t="shared" si="83"/>
        <v>120</v>
      </c>
    </row>
    <row r="1787" spans="2:8" x14ac:dyDescent="0.25">
      <c r="B1787">
        <v>714</v>
      </c>
      <c r="C1787">
        <v>0.61629999999999996</v>
      </c>
      <c r="D1787">
        <v>104.6842</v>
      </c>
      <c r="E1787">
        <v>2.3995000000000002</v>
      </c>
      <c r="F1787">
        <f t="shared" si="81"/>
        <v>0.88420000000000698</v>
      </c>
      <c r="G1787">
        <f t="shared" si="82"/>
        <v>100.7907078016008</v>
      </c>
      <c r="H1787">
        <f t="shared" si="83"/>
        <v>100</v>
      </c>
    </row>
    <row r="1788" spans="2:8" x14ac:dyDescent="0.25">
      <c r="B1788">
        <v>715</v>
      </c>
      <c r="C1788">
        <v>0.6109</v>
      </c>
      <c r="D1788">
        <v>104.8319</v>
      </c>
      <c r="E1788">
        <v>2.2397</v>
      </c>
      <c r="F1788">
        <f t="shared" si="81"/>
        <v>1.0319000000000074</v>
      </c>
      <c r="G1788">
        <f t="shared" si="82"/>
        <v>116.59651084160083</v>
      </c>
      <c r="H1788">
        <f t="shared" si="83"/>
        <v>120</v>
      </c>
    </row>
    <row r="1789" spans="2:8" x14ac:dyDescent="0.25">
      <c r="B1789">
        <v>716</v>
      </c>
      <c r="C1789">
        <v>0.60009999999999997</v>
      </c>
      <c r="D1789">
        <v>104.48650000000001</v>
      </c>
      <c r="E1789">
        <v>2.6383999999999999</v>
      </c>
      <c r="F1789">
        <f t="shared" si="81"/>
        <v>0.68650000000000944</v>
      </c>
      <c r="G1789">
        <f t="shared" si="82"/>
        <v>76.197721504001052</v>
      </c>
      <c r="H1789">
        <f t="shared" si="83"/>
        <v>80</v>
      </c>
    </row>
    <row r="1790" spans="2:8" x14ac:dyDescent="0.25">
      <c r="B1790">
        <v>717</v>
      </c>
      <c r="C1790">
        <v>0.60009999999999997</v>
      </c>
      <c r="D1790">
        <v>105.12609999999999</v>
      </c>
      <c r="E1790">
        <v>2.7406999999999999</v>
      </c>
      <c r="F1790">
        <f t="shared" si="81"/>
        <v>1.3260999999999967</v>
      </c>
      <c r="G1790">
        <f t="shared" si="82"/>
        <v>147.18980114559963</v>
      </c>
      <c r="H1790">
        <f t="shared" si="83"/>
        <v>150</v>
      </c>
    </row>
    <row r="1791" spans="2:8" x14ac:dyDescent="0.25">
      <c r="B1791">
        <v>718</v>
      </c>
      <c r="C1791">
        <v>0.92449999999999999</v>
      </c>
      <c r="D1791">
        <v>104.63160000000001</v>
      </c>
      <c r="E1791">
        <v>2.5318999999999998</v>
      </c>
      <c r="F1791">
        <f t="shared" si="81"/>
        <v>0.83160000000000878</v>
      </c>
      <c r="G1791">
        <f t="shared" si="82"/>
        <v>142.19987443200151</v>
      </c>
      <c r="H1791">
        <f t="shared" si="83"/>
        <v>140</v>
      </c>
    </row>
    <row r="1792" spans="2:8" x14ac:dyDescent="0.25">
      <c r="B1792">
        <v>719</v>
      </c>
      <c r="C1792">
        <v>0.75690000000000002</v>
      </c>
      <c r="D1792">
        <v>104.65</v>
      </c>
      <c r="E1792">
        <v>2.4784999999999999</v>
      </c>
      <c r="F1792">
        <f t="shared" si="81"/>
        <v>0.85000000000000853</v>
      </c>
      <c r="G1792">
        <f t="shared" si="82"/>
        <v>118.99679040000122</v>
      </c>
      <c r="H1792">
        <f t="shared" si="83"/>
        <v>120</v>
      </c>
    </row>
    <row r="1793" spans="2:8" x14ac:dyDescent="0.25">
      <c r="B1793">
        <v>720</v>
      </c>
      <c r="C1793">
        <v>0.8921</v>
      </c>
      <c r="D1793">
        <v>105.2727</v>
      </c>
      <c r="E1793">
        <v>3.5015000000000001</v>
      </c>
      <c r="F1793">
        <f t="shared" si="81"/>
        <v>1.4727000000000032</v>
      </c>
      <c r="G1793">
        <f t="shared" si="82"/>
        <v>242.99964712320053</v>
      </c>
      <c r="H1793">
        <f t="shared" si="83"/>
        <v>240</v>
      </c>
    </row>
    <row r="1794" spans="2:8" x14ac:dyDescent="0.25">
      <c r="B1794">
        <v>721</v>
      </c>
      <c r="C1794">
        <v>0.81100000000000005</v>
      </c>
      <c r="D1794">
        <v>104.8133</v>
      </c>
      <c r="E1794">
        <v>3.1863999999999999</v>
      </c>
      <c r="F1794">
        <f t="shared" si="81"/>
        <v>1.013300000000001</v>
      </c>
      <c r="G1794">
        <f t="shared" si="82"/>
        <v>151.99759404800017</v>
      </c>
      <c r="H1794">
        <f t="shared" si="83"/>
        <v>150</v>
      </c>
    </row>
    <row r="1795" spans="2:8" x14ac:dyDescent="0.25">
      <c r="B1795">
        <v>722</v>
      </c>
      <c r="C1795">
        <v>0.75149999999999995</v>
      </c>
      <c r="D1795">
        <v>105.1439</v>
      </c>
      <c r="E1795">
        <v>3.3633999999999999</v>
      </c>
      <c r="F1795">
        <f t="shared" si="81"/>
        <v>1.343900000000005</v>
      </c>
      <c r="G1795">
        <f t="shared" si="82"/>
        <v>186.79865961600072</v>
      </c>
      <c r="H1795">
        <f t="shared" si="83"/>
        <v>190</v>
      </c>
    </row>
    <row r="1796" spans="2:8" x14ac:dyDescent="0.25">
      <c r="B1796">
        <v>723</v>
      </c>
      <c r="C1796">
        <v>0.75690000000000002</v>
      </c>
      <c r="D1796">
        <v>105.0857</v>
      </c>
      <c r="E1796">
        <v>2.9975999999999998</v>
      </c>
      <c r="F1796">
        <f t="shared" ref="F1796:F1859" si="84">D1796-103.8</f>
        <v>1.2857000000000056</v>
      </c>
      <c r="G1796">
        <f t="shared" ref="G1796:G1859" si="85">F1796*C1796*184.96</f>
        <v>179.99314519680081</v>
      </c>
      <c r="H1796">
        <f t="shared" ref="H1796:H1859" si="86">ROUND(G1796,-1)</f>
        <v>180</v>
      </c>
    </row>
    <row r="1797" spans="2:8" x14ac:dyDescent="0.25">
      <c r="B1797">
        <v>724</v>
      </c>
      <c r="C1797">
        <v>0.88670000000000004</v>
      </c>
      <c r="D1797">
        <v>104.91459999999999</v>
      </c>
      <c r="E1797">
        <v>2.5171999999999999</v>
      </c>
      <c r="F1797">
        <f t="shared" si="84"/>
        <v>1.1145999999999958</v>
      </c>
      <c r="G1797">
        <f t="shared" si="85"/>
        <v>182.79889406719931</v>
      </c>
      <c r="H1797">
        <f t="shared" si="86"/>
        <v>180</v>
      </c>
    </row>
    <row r="1798" spans="2:8" x14ac:dyDescent="0.25">
      <c r="B1798">
        <v>725</v>
      </c>
      <c r="C1798">
        <v>0.77849999999999997</v>
      </c>
      <c r="D1798">
        <v>104.6597</v>
      </c>
      <c r="E1798">
        <v>2.7688999999999999</v>
      </c>
      <c r="F1798">
        <f t="shared" si="84"/>
        <v>0.85970000000000368</v>
      </c>
      <c r="G1798">
        <f t="shared" si="85"/>
        <v>123.78937219200053</v>
      </c>
      <c r="H1798">
        <f t="shared" si="86"/>
        <v>120</v>
      </c>
    </row>
    <row r="1799" spans="2:8" x14ac:dyDescent="0.25">
      <c r="B1799">
        <v>726</v>
      </c>
      <c r="C1799">
        <v>0.50280000000000002</v>
      </c>
      <c r="D1799">
        <v>104.5269</v>
      </c>
      <c r="E1799">
        <v>2.4872999999999998</v>
      </c>
      <c r="F1799">
        <f t="shared" si="84"/>
        <v>0.72690000000000055</v>
      </c>
      <c r="G1799">
        <f t="shared" si="85"/>
        <v>67.600164787200058</v>
      </c>
      <c r="H1799">
        <f t="shared" si="86"/>
        <v>70</v>
      </c>
    </row>
    <row r="1800" spans="2:8" x14ac:dyDescent="0.25">
      <c r="B1800">
        <v>727</v>
      </c>
      <c r="C1800">
        <v>0.83260000000000001</v>
      </c>
      <c r="D1800">
        <v>105.2987</v>
      </c>
      <c r="E1800">
        <v>3.1272000000000002</v>
      </c>
      <c r="F1800">
        <f t="shared" si="84"/>
        <v>1.4986999999999995</v>
      </c>
      <c r="G1800">
        <f t="shared" si="85"/>
        <v>230.79634699519991</v>
      </c>
      <c r="H1800">
        <f t="shared" si="86"/>
        <v>230</v>
      </c>
    </row>
    <row r="1801" spans="2:8" x14ac:dyDescent="0.25">
      <c r="B1801">
        <v>728</v>
      </c>
      <c r="C1801">
        <v>0.58389999999999997</v>
      </c>
      <c r="D1801">
        <v>104.2222</v>
      </c>
      <c r="E1801">
        <v>2.4316</v>
      </c>
      <c r="F1801">
        <f t="shared" si="84"/>
        <v>0.42220000000000368</v>
      </c>
      <c r="G1801">
        <f t="shared" si="85"/>
        <v>45.596816396800392</v>
      </c>
      <c r="H1801">
        <f t="shared" si="86"/>
        <v>50</v>
      </c>
    </row>
    <row r="1802" spans="2:8" x14ac:dyDescent="0.25">
      <c r="B1802">
        <v>729</v>
      </c>
      <c r="C1802">
        <v>0.64339999999999997</v>
      </c>
      <c r="D1802">
        <v>104.48739999999999</v>
      </c>
      <c r="E1802">
        <v>2.0945999999999998</v>
      </c>
      <c r="F1802">
        <f t="shared" si="84"/>
        <v>0.68739999999999668</v>
      </c>
      <c r="G1802">
        <f t="shared" si="85"/>
        <v>81.802843673599597</v>
      </c>
      <c r="H1802">
        <f t="shared" si="86"/>
        <v>80</v>
      </c>
    </row>
    <row r="1803" spans="2:8" x14ac:dyDescent="0.25">
      <c r="B1803">
        <v>730</v>
      </c>
      <c r="C1803">
        <v>0.75149999999999995</v>
      </c>
      <c r="D1803">
        <v>105.3813</v>
      </c>
      <c r="E1803">
        <v>2.9003000000000001</v>
      </c>
      <c r="F1803">
        <f t="shared" si="84"/>
        <v>1.5812999999999988</v>
      </c>
      <c r="G1803">
        <f t="shared" si="85"/>
        <v>219.79665187199981</v>
      </c>
      <c r="H1803">
        <f t="shared" si="86"/>
        <v>220</v>
      </c>
    </row>
    <row r="1804" spans="2:8" x14ac:dyDescent="0.25">
      <c r="B1804">
        <v>731</v>
      </c>
      <c r="C1804">
        <v>0.77849999999999997</v>
      </c>
      <c r="D1804">
        <v>104.54170000000001</v>
      </c>
      <c r="E1804">
        <v>2.5139</v>
      </c>
      <c r="F1804">
        <f t="shared" si="84"/>
        <v>0.74170000000000869</v>
      </c>
      <c r="G1804">
        <f t="shared" si="85"/>
        <v>106.79839171200126</v>
      </c>
      <c r="H1804">
        <f t="shared" si="86"/>
        <v>110</v>
      </c>
    </row>
    <row r="1805" spans="2:8" x14ac:dyDescent="0.25">
      <c r="B1805">
        <v>732</v>
      </c>
      <c r="C1805">
        <v>0.92449999999999999</v>
      </c>
      <c r="D1805">
        <v>105.3216</v>
      </c>
      <c r="E1805">
        <v>2.8894000000000002</v>
      </c>
      <c r="F1805">
        <f t="shared" si="84"/>
        <v>1.5216000000000065</v>
      </c>
      <c r="G1805">
        <f t="shared" si="85"/>
        <v>260.18678323200112</v>
      </c>
      <c r="H1805">
        <f t="shared" si="86"/>
        <v>260</v>
      </c>
    </row>
    <row r="1806" spans="2:8" x14ac:dyDescent="0.25">
      <c r="B1806">
        <v>733</v>
      </c>
      <c r="C1806">
        <v>0.70820000000000005</v>
      </c>
      <c r="D1806">
        <v>104.5954</v>
      </c>
      <c r="E1806">
        <v>2.8359999999999999</v>
      </c>
      <c r="F1806">
        <f t="shared" si="84"/>
        <v>0.79540000000000077</v>
      </c>
      <c r="G1806">
        <f t="shared" si="85"/>
        <v>104.18838970880012</v>
      </c>
      <c r="H1806">
        <f t="shared" si="86"/>
        <v>100</v>
      </c>
    </row>
    <row r="1807" spans="2:8" x14ac:dyDescent="0.25">
      <c r="B1807">
        <v>734</v>
      </c>
      <c r="C1807">
        <v>0.64880000000000004</v>
      </c>
      <c r="D1807">
        <v>104.72499999999999</v>
      </c>
      <c r="E1807">
        <v>2.5236999999999998</v>
      </c>
      <c r="F1807">
        <f t="shared" si="84"/>
        <v>0.92499999999999716</v>
      </c>
      <c r="G1807">
        <f t="shared" si="85"/>
        <v>111.00189439999967</v>
      </c>
      <c r="H1807">
        <f t="shared" si="86"/>
        <v>110</v>
      </c>
    </row>
    <row r="1808" spans="2:8" x14ac:dyDescent="0.25">
      <c r="B1808">
        <v>735</v>
      </c>
      <c r="C1808">
        <v>0.76229999999999998</v>
      </c>
      <c r="D1808">
        <v>105.1631</v>
      </c>
      <c r="E1808">
        <v>3.1659000000000002</v>
      </c>
      <c r="F1808">
        <f t="shared" si="84"/>
        <v>1.3631000000000029</v>
      </c>
      <c r="G1808">
        <f t="shared" si="85"/>
        <v>192.19029540480039</v>
      </c>
      <c r="H1808">
        <f t="shared" si="86"/>
        <v>190</v>
      </c>
    </row>
    <row r="1809" spans="2:8" x14ac:dyDescent="0.25">
      <c r="B1809">
        <v>736</v>
      </c>
      <c r="C1809">
        <v>0.60009999999999997</v>
      </c>
      <c r="D1809">
        <v>104.5856</v>
      </c>
      <c r="E1809">
        <v>2.3643999999999998</v>
      </c>
      <c r="F1809">
        <f t="shared" si="84"/>
        <v>0.7856000000000023</v>
      </c>
      <c r="G1809">
        <f t="shared" si="85"/>
        <v>87.197276057600249</v>
      </c>
      <c r="H1809">
        <f t="shared" si="86"/>
        <v>90</v>
      </c>
    </row>
    <row r="1810" spans="2:8" x14ac:dyDescent="0.25">
      <c r="B1810">
        <v>737</v>
      </c>
      <c r="C1810">
        <v>0.53520000000000001</v>
      </c>
      <c r="D1810">
        <v>104.9697</v>
      </c>
      <c r="E1810">
        <v>2.6164999999999998</v>
      </c>
      <c r="F1810">
        <f t="shared" si="84"/>
        <v>1.169700000000006</v>
      </c>
      <c r="G1810">
        <f t="shared" si="85"/>
        <v>115.7892954624006</v>
      </c>
      <c r="H1810">
        <f t="shared" si="86"/>
        <v>120</v>
      </c>
    </row>
    <row r="1811" spans="2:8" x14ac:dyDescent="0.25">
      <c r="B1811">
        <v>738</v>
      </c>
      <c r="C1811">
        <v>0.54059999999999997</v>
      </c>
      <c r="D1811">
        <v>104.76</v>
      </c>
      <c r="E1811">
        <v>2.7269999999999999</v>
      </c>
      <c r="F1811">
        <f t="shared" si="84"/>
        <v>0.96000000000000796</v>
      </c>
      <c r="G1811">
        <f t="shared" si="85"/>
        <v>95.989800960000807</v>
      </c>
      <c r="H1811">
        <f t="shared" si="86"/>
        <v>100</v>
      </c>
    </row>
    <row r="1812" spans="2:8" x14ac:dyDescent="0.25">
      <c r="B1812">
        <v>739</v>
      </c>
      <c r="C1812">
        <v>0.76770000000000005</v>
      </c>
      <c r="D1812">
        <v>105.27460000000001</v>
      </c>
      <c r="E1812">
        <v>2.8237999999999999</v>
      </c>
      <c r="F1812">
        <f t="shared" si="84"/>
        <v>1.4746000000000095</v>
      </c>
      <c r="G1812">
        <f t="shared" si="85"/>
        <v>209.38404568320138</v>
      </c>
      <c r="H1812">
        <f t="shared" si="86"/>
        <v>210</v>
      </c>
    </row>
    <row r="1813" spans="2:8" x14ac:dyDescent="0.25">
      <c r="B1813">
        <v>740</v>
      </c>
      <c r="C1813">
        <v>0.58930000000000005</v>
      </c>
      <c r="D1813">
        <v>104.2385</v>
      </c>
      <c r="E1813">
        <v>2.4679000000000002</v>
      </c>
      <c r="F1813">
        <f t="shared" si="84"/>
        <v>0.43850000000000477</v>
      </c>
      <c r="G1813">
        <f t="shared" si="85"/>
        <v>47.795152928000526</v>
      </c>
      <c r="H1813">
        <f t="shared" si="86"/>
        <v>50</v>
      </c>
    </row>
    <row r="1814" spans="2:8" x14ac:dyDescent="0.25">
      <c r="B1814">
        <v>741</v>
      </c>
      <c r="C1814">
        <v>0.52980000000000005</v>
      </c>
      <c r="D1814">
        <v>104.6327</v>
      </c>
      <c r="E1814">
        <v>2.3037000000000001</v>
      </c>
      <c r="F1814">
        <f t="shared" si="84"/>
        <v>0.83270000000000266</v>
      </c>
      <c r="G1814">
        <f t="shared" si="85"/>
        <v>81.597778521600262</v>
      </c>
      <c r="H1814">
        <f t="shared" si="86"/>
        <v>80</v>
      </c>
    </row>
    <row r="1815" spans="2:8" x14ac:dyDescent="0.25">
      <c r="B1815">
        <v>742</v>
      </c>
      <c r="C1815">
        <v>0.94069999999999998</v>
      </c>
      <c r="D1815">
        <v>105.1379</v>
      </c>
      <c r="E1815">
        <v>3.6720000000000002</v>
      </c>
      <c r="F1815">
        <f t="shared" si="84"/>
        <v>1.3379000000000048</v>
      </c>
      <c r="G1815">
        <f t="shared" si="85"/>
        <v>232.78372554880085</v>
      </c>
      <c r="H1815">
        <f t="shared" si="86"/>
        <v>230</v>
      </c>
    </row>
    <row r="1816" spans="2:8" x14ac:dyDescent="0.25">
      <c r="B1816">
        <v>743</v>
      </c>
      <c r="C1816">
        <v>0.64880000000000004</v>
      </c>
      <c r="D1816">
        <v>104.7667</v>
      </c>
      <c r="E1816">
        <v>2.9268999999999998</v>
      </c>
      <c r="F1816">
        <f t="shared" si="84"/>
        <v>0.966700000000003</v>
      </c>
      <c r="G1816">
        <f t="shared" si="85"/>
        <v>116.00597980160038</v>
      </c>
      <c r="H1816">
        <f t="shared" si="86"/>
        <v>120</v>
      </c>
    </row>
    <row r="1817" spans="2:8" x14ac:dyDescent="0.25">
      <c r="B1817">
        <v>744</v>
      </c>
      <c r="C1817">
        <v>0.53520000000000001</v>
      </c>
      <c r="D1817">
        <v>104.8586</v>
      </c>
      <c r="E1817">
        <v>2.5072000000000001</v>
      </c>
      <c r="F1817">
        <f t="shared" si="84"/>
        <v>1.0585999999999984</v>
      </c>
      <c r="G1817">
        <f t="shared" si="85"/>
        <v>104.79144069119985</v>
      </c>
      <c r="H1817">
        <f t="shared" si="86"/>
        <v>100</v>
      </c>
    </row>
    <row r="1818" spans="2:8" x14ac:dyDescent="0.25">
      <c r="B1818">
        <v>745</v>
      </c>
      <c r="C1818">
        <v>0.92989999999999995</v>
      </c>
      <c r="D1818">
        <v>105.157</v>
      </c>
      <c r="E1818">
        <v>3.1833</v>
      </c>
      <c r="F1818">
        <f t="shared" si="84"/>
        <v>1.3569999999999993</v>
      </c>
      <c r="G1818">
        <f t="shared" si="85"/>
        <v>233.39627052799986</v>
      </c>
      <c r="H1818">
        <f t="shared" si="86"/>
        <v>230</v>
      </c>
    </row>
    <row r="1819" spans="2:8" x14ac:dyDescent="0.25">
      <c r="B1819">
        <v>746</v>
      </c>
      <c r="C1819">
        <v>0.51900000000000002</v>
      </c>
      <c r="D1819">
        <v>104.5521</v>
      </c>
      <c r="E1819">
        <v>2.0666000000000002</v>
      </c>
      <c r="F1819">
        <f t="shared" si="84"/>
        <v>0.75209999999999866</v>
      </c>
      <c r="G1819">
        <f t="shared" si="85"/>
        <v>72.197267903999872</v>
      </c>
      <c r="H1819">
        <f t="shared" si="86"/>
        <v>70</v>
      </c>
    </row>
    <row r="1820" spans="2:8" x14ac:dyDescent="0.25">
      <c r="B1820">
        <v>747</v>
      </c>
      <c r="C1820">
        <v>0.64339999999999997</v>
      </c>
      <c r="D1820">
        <v>104.563</v>
      </c>
      <c r="E1820">
        <v>2.6059000000000001</v>
      </c>
      <c r="F1820">
        <f t="shared" si="84"/>
        <v>0.76300000000000523</v>
      </c>
      <c r="G1820">
        <f t="shared" si="85"/>
        <v>90.799490432000624</v>
      </c>
      <c r="H1820">
        <f t="shared" si="86"/>
        <v>90</v>
      </c>
    </row>
    <row r="1821" spans="2:8" x14ac:dyDescent="0.25">
      <c r="B1821">
        <v>748</v>
      </c>
      <c r="C1821">
        <v>0.70279999999999998</v>
      </c>
      <c r="D1821">
        <v>104.57689999999999</v>
      </c>
      <c r="E1821">
        <v>2.8662000000000001</v>
      </c>
      <c r="F1821">
        <f t="shared" si="84"/>
        <v>0.7768999999999977</v>
      </c>
      <c r="G1821">
        <f t="shared" si="85"/>
        <v>100.9891439871997</v>
      </c>
      <c r="H1821">
        <f t="shared" si="86"/>
        <v>100</v>
      </c>
    </row>
    <row r="1822" spans="2:8" x14ac:dyDescent="0.25">
      <c r="B1822">
        <v>749</v>
      </c>
      <c r="C1822">
        <v>0.70279999999999998</v>
      </c>
      <c r="D1822">
        <v>104.5231</v>
      </c>
      <c r="E1822">
        <v>2.4754</v>
      </c>
      <c r="F1822">
        <f t="shared" si="84"/>
        <v>0.7231000000000023</v>
      </c>
      <c r="G1822">
        <f t="shared" si="85"/>
        <v>93.995688012800287</v>
      </c>
      <c r="H1822">
        <f t="shared" si="86"/>
        <v>90</v>
      </c>
    </row>
    <row r="1823" spans="2:8" x14ac:dyDescent="0.25">
      <c r="B1823">
        <v>750</v>
      </c>
      <c r="C1823">
        <v>0.85419999999999996</v>
      </c>
      <c r="D1823">
        <v>104.81010000000001</v>
      </c>
      <c r="E1823">
        <v>2.5038999999999998</v>
      </c>
      <c r="F1823">
        <f t="shared" si="84"/>
        <v>1.0101000000000084</v>
      </c>
      <c r="G1823">
        <f t="shared" si="85"/>
        <v>159.58855960320133</v>
      </c>
      <c r="H1823">
        <f t="shared" si="86"/>
        <v>160</v>
      </c>
    </row>
    <row r="1824" spans="2:8" x14ac:dyDescent="0.25">
      <c r="B1824">
        <v>751</v>
      </c>
      <c r="C1824">
        <v>0.88119999999999998</v>
      </c>
      <c r="D1824">
        <v>105.3926</v>
      </c>
      <c r="E1824">
        <v>3.6892</v>
      </c>
      <c r="F1824">
        <f t="shared" si="84"/>
        <v>1.5926000000000045</v>
      </c>
      <c r="G1824">
        <f t="shared" si="85"/>
        <v>259.57270123520073</v>
      </c>
      <c r="H1824">
        <f t="shared" si="86"/>
        <v>260</v>
      </c>
    </row>
    <row r="1825" spans="2:8" x14ac:dyDescent="0.25">
      <c r="B1825">
        <v>752</v>
      </c>
      <c r="C1825">
        <v>0.74070000000000003</v>
      </c>
      <c r="D1825">
        <v>104.63500000000001</v>
      </c>
      <c r="E1825">
        <v>2.3698000000000001</v>
      </c>
      <c r="F1825">
        <f t="shared" si="84"/>
        <v>0.83500000000000796</v>
      </c>
      <c r="G1825">
        <f t="shared" si="85"/>
        <v>114.39489312000109</v>
      </c>
      <c r="H1825">
        <f t="shared" si="86"/>
        <v>110</v>
      </c>
    </row>
    <row r="1826" spans="2:8" x14ac:dyDescent="0.25">
      <c r="B1826">
        <v>753</v>
      </c>
      <c r="C1826">
        <v>0.52439999999999998</v>
      </c>
      <c r="D1826">
        <v>104.68040000000001</v>
      </c>
      <c r="E1826">
        <v>2.1916000000000002</v>
      </c>
      <c r="F1826">
        <f t="shared" si="84"/>
        <v>0.88040000000000873</v>
      </c>
      <c r="G1826">
        <f t="shared" si="85"/>
        <v>85.392658329600849</v>
      </c>
      <c r="H1826">
        <f t="shared" si="86"/>
        <v>90</v>
      </c>
    </row>
    <row r="1827" spans="2:8" x14ac:dyDescent="0.25">
      <c r="B1827">
        <v>754</v>
      </c>
      <c r="C1827">
        <v>0.81640000000000001</v>
      </c>
      <c r="D1827">
        <v>104.64239999999999</v>
      </c>
      <c r="E1827">
        <v>3.0051999999999999</v>
      </c>
      <c r="F1827">
        <f t="shared" si="84"/>
        <v>0.84239999999999782</v>
      </c>
      <c r="G1827">
        <f t="shared" si="85"/>
        <v>127.20353218559968</v>
      </c>
      <c r="H1827">
        <f t="shared" si="86"/>
        <v>130</v>
      </c>
    </row>
    <row r="1828" spans="2:8" x14ac:dyDescent="0.25">
      <c r="B1828">
        <v>755</v>
      </c>
      <c r="C1828">
        <v>0.58389999999999997</v>
      </c>
      <c r="D1828">
        <v>104.6574</v>
      </c>
      <c r="E1828">
        <v>2.6865999999999999</v>
      </c>
      <c r="F1828">
        <f t="shared" si="84"/>
        <v>0.85739999999999839</v>
      </c>
      <c r="G1828">
        <f t="shared" si="85"/>
        <v>92.597608665599822</v>
      </c>
      <c r="H1828">
        <f t="shared" si="86"/>
        <v>90</v>
      </c>
    </row>
    <row r="1829" spans="2:8" x14ac:dyDescent="0.25">
      <c r="B1829">
        <v>756</v>
      </c>
      <c r="C1829">
        <v>0.64880000000000004</v>
      </c>
      <c r="D1829">
        <v>104.7333</v>
      </c>
      <c r="E1829">
        <v>2.452</v>
      </c>
      <c r="F1829">
        <f t="shared" si="84"/>
        <v>0.93330000000000268</v>
      </c>
      <c r="G1829">
        <f t="shared" si="85"/>
        <v>111.99791139840032</v>
      </c>
      <c r="H1829">
        <f t="shared" si="86"/>
        <v>110</v>
      </c>
    </row>
    <row r="1830" spans="2:8" x14ac:dyDescent="0.25">
      <c r="B1830">
        <v>757</v>
      </c>
      <c r="C1830">
        <v>0.63260000000000005</v>
      </c>
      <c r="D1830">
        <v>104.59829999999999</v>
      </c>
      <c r="E1830">
        <v>2.2130000000000001</v>
      </c>
      <c r="F1830">
        <f t="shared" si="84"/>
        <v>0.79829999999999757</v>
      </c>
      <c r="G1830">
        <f t="shared" si="85"/>
        <v>93.405647116799727</v>
      </c>
      <c r="H1830">
        <f t="shared" si="86"/>
        <v>90</v>
      </c>
    </row>
    <row r="1831" spans="2:8" x14ac:dyDescent="0.25">
      <c r="B1831">
        <v>758</v>
      </c>
      <c r="C1831">
        <v>0.64339999999999997</v>
      </c>
      <c r="D1831">
        <v>104.6134</v>
      </c>
      <c r="E1831">
        <v>2.3437999999999999</v>
      </c>
      <c r="F1831">
        <f t="shared" si="84"/>
        <v>0.81340000000000146</v>
      </c>
      <c r="G1831">
        <f t="shared" si="85"/>
        <v>96.797254937600172</v>
      </c>
      <c r="H1831">
        <f t="shared" si="86"/>
        <v>100</v>
      </c>
    </row>
    <row r="1832" spans="2:8" x14ac:dyDescent="0.25">
      <c r="B1832">
        <v>759</v>
      </c>
      <c r="C1832">
        <v>0.82720000000000005</v>
      </c>
      <c r="D1832">
        <v>104.84310000000001</v>
      </c>
      <c r="E1832">
        <v>3.3563000000000001</v>
      </c>
      <c r="F1832">
        <f t="shared" si="84"/>
        <v>1.0431000000000097</v>
      </c>
      <c r="G1832">
        <f t="shared" si="85"/>
        <v>159.59316510720151</v>
      </c>
      <c r="H1832">
        <f t="shared" si="86"/>
        <v>160</v>
      </c>
    </row>
    <row r="1833" spans="2:8" x14ac:dyDescent="0.25">
      <c r="B1833">
        <v>760</v>
      </c>
      <c r="C1833">
        <v>0.69740000000000002</v>
      </c>
      <c r="D1833">
        <v>104.7984</v>
      </c>
      <c r="E1833">
        <v>2.8786999999999998</v>
      </c>
      <c r="F1833">
        <f t="shared" si="84"/>
        <v>0.99840000000000373</v>
      </c>
      <c r="G1833">
        <f t="shared" si="85"/>
        <v>128.78471823360047</v>
      </c>
      <c r="H1833">
        <f t="shared" si="86"/>
        <v>130</v>
      </c>
    </row>
    <row r="1834" spans="2:8" x14ac:dyDescent="0.25">
      <c r="B1834">
        <v>761</v>
      </c>
      <c r="C1834">
        <v>0.92989999999999995</v>
      </c>
      <c r="D1834">
        <v>104.5814</v>
      </c>
      <c r="E1834">
        <v>2.4420999999999999</v>
      </c>
      <c r="F1834">
        <f t="shared" si="84"/>
        <v>0.78140000000000498</v>
      </c>
      <c r="G1834">
        <f t="shared" si="85"/>
        <v>134.39634914560085</v>
      </c>
      <c r="H1834">
        <f t="shared" si="86"/>
        <v>130</v>
      </c>
    </row>
    <row r="1835" spans="2:8" x14ac:dyDescent="0.25">
      <c r="B1835">
        <v>762</v>
      </c>
      <c r="C1835">
        <v>0.64339999999999997</v>
      </c>
      <c r="D1835">
        <v>104.7983</v>
      </c>
      <c r="E1835">
        <v>2.8332000000000002</v>
      </c>
      <c r="F1835">
        <f t="shared" si="84"/>
        <v>0.99830000000000041</v>
      </c>
      <c r="G1835">
        <f t="shared" si="85"/>
        <v>118.80095845120006</v>
      </c>
      <c r="H1835">
        <f t="shared" si="86"/>
        <v>120</v>
      </c>
    </row>
    <row r="1836" spans="2:8" x14ac:dyDescent="0.25">
      <c r="B1836">
        <v>763</v>
      </c>
      <c r="C1836">
        <v>0.93530000000000002</v>
      </c>
      <c r="D1836">
        <v>104.90170000000001</v>
      </c>
      <c r="E1836">
        <v>2.7505999999999999</v>
      </c>
      <c r="F1836">
        <f t="shared" si="84"/>
        <v>1.1017000000000081</v>
      </c>
      <c r="G1836">
        <f t="shared" si="85"/>
        <v>190.58648504960141</v>
      </c>
      <c r="H1836">
        <f t="shared" si="86"/>
        <v>190</v>
      </c>
    </row>
    <row r="1837" spans="2:8" x14ac:dyDescent="0.25">
      <c r="B1837">
        <v>764</v>
      </c>
      <c r="C1837">
        <v>0.74070000000000003</v>
      </c>
      <c r="D1837">
        <v>105.0949</v>
      </c>
      <c r="E1837">
        <v>2.7463000000000002</v>
      </c>
      <c r="F1837">
        <f t="shared" si="84"/>
        <v>1.2948999999999984</v>
      </c>
      <c r="G1837">
        <f t="shared" si="85"/>
        <v>177.40113425279978</v>
      </c>
      <c r="H1837">
        <f t="shared" si="86"/>
        <v>180</v>
      </c>
    </row>
    <row r="1838" spans="2:8" x14ac:dyDescent="0.25">
      <c r="B1838">
        <v>765</v>
      </c>
      <c r="C1838">
        <v>0.69740000000000002</v>
      </c>
      <c r="D1838">
        <v>104.6279</v>
      </c>
      <c r="E1838">
        <v>2.6665000000000001</v>
      </c>
      <c r="F1838">
        <f t="shared" si="84"/>
        <v>0.82789999999999964</v>
      </c>
      <c r="G1838">
        <f t="shared" si="85"/>
        <v>106.79173500159996</v>
      </c>
      <c r="H1838">
        <f t="shared" si="86"/>
        <v>110</v>
      </c>
    </row>
    <row r="1839" spans="2:8" x14ac:dyDescent="0.25">
      <c r="B1839">
        <v>766</v>
      </c>
      <c r="C1839">
        <v>0.77310000000000001</v>
      </c>
      <c r="D1839">
        <v>105.1189</v>
      </c>
      <c r="E1839">
        <v>2.7385999999999999</v>
      </c>
      <c r="F1839">
        <f t="shared" si="84"/>
        <v>1.3188999999999993</v>
      </c>
      <c r="G1839">
        <f t="shared" si="85"/>
        <v>188.59290848639992</v>
      </c>
      <c r="H1839">
        <f t="shared" si="86"/>
        <v>190</v>
      </c>
    </row>
    <row r="1840" spans="2:8" x14ac:dyDescent="0.25">
      <c r="B1840">
        <v>767</v>
      </c>
      <c r="C1840">
        <v>0.90290000000000004</v>
      </c>
      <c r="D1840">
        <v>105.6707</v>
      </c>
      <c r="E1840">
        <v>4.8489000000000004</v>
      </c>
      <c r="F1840">
        <f t="shared" si="84"/>
        <v>1.8706999999999994</v>
      </c>
      <c r="G1840">
        <f t="shared" si="85"/>
        <v>312.40761834879993</v>
      </c>
      <c r="H1840">
        <f t="shared" si="86"/>
        <v>310</v>
      </c>
    </row>
    <row r="1841" spans="2:8" x14ac:dyDescent="0.25">
      <c r="B1841">
        <v>768</v>
      </c>
      <c r="C1841">
        <v>0.87580000000000002</v>
      </c>
      <c r="D1841">
        <v>104.821</v>
      </c>
      <c r="E1841">
        <v>2.7322000000000002</v>
      </c>
      <c r="F1841">
        <f t="shared" si="84"/>
        <v>1.0210000000000008</v>
      </c>
      <c r="G1841">
        <f t="shared" si="85"/>
        <v>165.38971532800014</v>
      </c>
      <c r="H1841">
        <f t="shared" si="86"/>
        <v>170</v>
      </c>
    </row>
    <row r="1842" spans="2:8" x14ac:dyDescent="0.25">
      <c r="B1842">
        <v>769</v>
      </c>
      <c r="C1842">
        <v>0.6109</v>
      </c>
      <c r="D1842">
        <v>104.8053</v>
      </c>
      <c r="E1842">
        <v>2.3635999999999999</v>
      </c>
      <c r="F1842">
        <f t="shared" si="84"/>
        <v>1.0053000000000054</v>
      </c>
      <c r="G1842">
        <f t="shared" si="85"/>
        <v>113.59092193920063</v>
      </c>
      <c r="H1842">
        <f t="shared" si="86"/>
        <v>110</v>
      </c>
    </row>
    <row r="1843" spans="2:8" x14ac:dyDescent="0.25">
      <c r="B1843">
        <v>770</v>
      </c>
      <c r="C1843">
        <v>0.54059999999999997</v>
      </c>
      <c r="D1843">
        <v>104.5</v>
      </c>
      <c r="E1843">
        <v>2.5485000000000002</v>
      </c>
      <c r="F1843">
        <f t="shared" si="84"/>
        <v>0.70000000000000284</v>
      </c>
      <c r="G1843">
        <f t="shared" si="85"/>
        <v>69.992563200000291</v>
      </c>
      <c r="H1843">
        <f t="shared" si="86"/>
        <v>70</v>
      </c>
    </row>
    <row r="1844" spans="2:8" x14ac:dyDescent="0.25">
      <c r="B1844">
        <v>771</v>
      </c>
      <c r="C1844">
        <v>0.69199999999999995</v>
      </c>
      <c r="D1844">
        <v>104.79689999999999</v>
      </c>
      <c r="E1844">
        <v>2.4051999999999998</v>
      </c>
      <c r="F1844">
        <f t="shared" si="84"/>
        <v>0.99689999999999657</v>
      </c>
      <c r="G1844">
        <f t="shared" si="85"/>
        <v>127.59554380799955</v>
      </c>
      <c r="H1844">
        <f t="shared" si="86"/>
        <v>130</v>
      </c>
    </row>
    <row r="1845" spans="2:8" x14ac:dyDescent="0.25">
      <c r="B1845">
        <v>772</v>
      </c>
      <c r="C1845">
        <v>0.58389999999999997</v>
      </c>
      <c r="D1845">
        <v>104.7037</v>
      </c>
      <c r="E1845">
        <v>2.6093000000000002</v>
      </c>
      <c r="F1845">
        <f t="shared" si="84"/>
        <v>0.90370000000000061</v>
      </c>
      <c r="G1845">
        <f t="shared" si="85"/>
        <v>97.597922732800072</v>
      </c>
      <c r="H1845">
        <f t="shared" si="86"/>
        <v>100</v>
      </c>
    </row>
    <row r="1846" spans="2:8" x14ac:dyDescent="0.25">
      <c r="B1846">
        <v>773</v>
      </c>
      <c r="C1846">
        <v>0.93530000000000002</v>
      </c>
      <c r="D1846">
        <v>105.5607</v>
      </c>
      <c r="E1846">
        <v>3.3641999999999999</v>
      </c>
      <c r="F1846">
        <f t="shared" si="84"/>
        <v>1.7606999999999999</v>
      </c>
      <c r="G1846">
        <f t="shared" si="85"/>
        <v>304.58893004160001</v>
      </c>
      <c r="H1846">
        <f t="shared" si="86"/>
        <v>300</v>
      </c>
    </row>
    <row r="1847" spans="2:8" x14ac:dyDescent="0.25">
      <c r="B1847">
        <v>774</v>
      </c>
      <c r="C1847">
        <v>0.62709999999999999</v>
      </c>
      <c r="D1847">
        <v>104.681</v>
      </c>
      <c r="E1847">
        <v>2.5043000000000002</v>
      </c>
      <c r="F1847">
        <f t="shared" si="84"/>
        <v>0.88100000000000023</v>
      </c>
      <c r="G1847">
        <f t="shared" si="85"/>
        <v>102.18579449600003</v>
      </c>
      <c r="H1847">
        <f t="shared" si="86"/>
        <v>100</v>
      </c>
    </row>
    <row r="1848" spans="2:8" x14ac:dyDescent="0.25">
      <c r="B1848">
        <v>775</v>
      </c>
      <c r="C1848">
        <v>0.63800000000000001</v>
      </c>
      <c r="D1848">
        <v>104.1949</v>
      </c>
      <c r="E1848">
        <v>2.3214000000000001</v>
      </c>
      <c r="F1848">
        <f t="shared" si="84"/>
        <v>0.39490000000000691</v>
      </c>
      <c r="G1848">
        <f t="shared" si="85"/>
        <v>46.599969152000817</v>
      </c>
      <c r="H1848">
        <f t="shared" si="86"/>
        <v>50</v>
      </c>
    </row>
    <row r="1849" spans="2:8" x14ac:dyDescent="0.25">
      <c r="B1849">
        <v>776</v>
      </c>
      <c r="C1849">
        <v>0.52439999999999998</v>
      </c>
      <c r="D1849">
        <v>104.3814</v>
      </c>
      <c r="E1849">
        <v>2.1671999999999998</v>
      </c>
      <c r="F1849">
        <f t="shared" si="84"/>
        <v>0.58140000000000214</v>
      </c>
      <c r="G1849">
        <f t="shared" si="85"/>
        <v>56.391744153600214</v>
      </c>
      <c r="H1849">
        <f t="shared" si="86"/>
        <v>60</v>
      </c>
    </row>
    <row r="1850" spans="2:8" x14ac:dyDescent="0.25">
      <c r="B1850">
        <v>777</v>
      </c>
      <c r="C1850">
        <v>0.53520000000000001</v>
      </c>
      <c r="D1850">
        <v>104.1818</v>
      </c>
      <c r="E1850">
        <v>2.4175</v>
      </c>
      <c r="F1850">
        <f t="shared" si="84"/>
        <v>0.38179999999999836</v>
      </c>
      <c r="G1850">
        <f t="shared" si="85"/>
        <v>37.794608025599842</v>
      </c>
      <c r="H1850">
        <f t="shared" si="86"/>
        <v>40</v>
      </c>
    </row>
    <row r="1851" spans="2:8" x14ac:dyDescent="0.25">
      <c r="B1851">
        <v>778</v>
      </c>
      <c r="C1851">
        <v>0.79469999999999996</v>
      </c>
      <c r="D1851">
        <v>105.0544</v>
      </c>
      <c r="E1851">
        <v>2.3894000000000002</v>
      </c>
      <c r="F1851">
        <f t="shared" si="84"/>
        <v>1.254400000000004</v>
      </c>
      <c r="G1851">
        <f t="shared" si="85"/>
        <v>184.38138593280058</v>
      </c>
      <c r="H1851">
        <f t="shared" si="86"/>
        <v>180</v>
      </c>
    </row>
    <row r="1852" spans="2:8" x14ac:dyDescent="0.25">
      <c r="B1852">
        <v>779</v>
      </c>
      <c r="C1852">
        <v>0.85419999999999996</v>
      </c>
      <c r="D1852">
        <v>104.7405</v>
      </c>
      <c r="E1852">
        <v>2.7719999999999998</v>
      </c>
      <c r="F1852">
        <f t="shared" si="84"/>
        <v>0.94050000000000011</v>
      </c>
      <c r="G1852">
        <f t="shared" si="85"/>
        <v>148.592258496</v>
      </c>
      <c r="H1852">
        <f t="shared" si="86"/>
        <v>150</v>
      </c>
    </row>
    <row r="1853" spans="2:8" x14ac:dyDescent="0.25">
      <c r="B1853">
        <v>780</v>
      </c>
      <c r="C1853">
        <v>0.64339999999999997</v>
      </c>
      <c r="D1853">
        <v>104.63030000000001</v>
      </c>
      <c r="E1853">
        <v>2.4386000000000001</v>
      </c>
      <c r="F1853">
        <f t="shared" si="84"/>
        <v>0.83030000000000825</v>
      </c>
      <c r="G1853">
        <f t="shared" si="85"/>
        <v>98.808410099200984</v>
      </c>
      <c r="H1853">
        <f t="shared" si="86"/>
        <v>100</v>
      </c>
    </row>
    <row r="1854" spans="2:8" x14ac:dyDescent="0.25">
      <c r="B1854">
        <v>781</v>
      </c>
      <c r="C1854">
        <v>0.54600000000000004</v>
      </c>
      <c r="D1854">
        <v>104.2277</v>
      </c>
      <c r="E1854">
        <v>2.1349</v>
      </c>
      <c r="F1854">
        <f t="shared" si="84"/>
        <v>0.42770000000000152</v>
      </c>
      <c r="G1854">
        <f t="shared" si="85"/>
        <v>43.192636032000159</v>
      </c>
      <c r="H1854">
        <f t="shared" si="86"/>
        <v>40</v>
      </c>
    </row>
    <row r="1855" spans="2:8" x14ac:dyDescent="0.25">
      <c r="B1855">
        <v>782</v>
      </c>
      <c r="C1855">
        <v>0.69740000000000002</v>
      </c>
      <c r="D1855">
        <v>105.9225</v>
      </c>
      <c r="E1855">
        <v>4.9539</v>
      </c>
      <c r="F1855">
        <f t="shared" si="84"/>
        <v>2.1225000000000023</v>
      </c>
      <c r="G1855">
        <f t="shared" si="85"/>
        <v>273.78361824000035</v>
      </c>
      <c r="H1855">
        <f t="shared" si="86"/>
        <v>270</v>
      </c>
    </row>
    <row r="1856" spans="2:8" x14ac:dyDescent="0.25">
      <c r="B1856">
        <v>783</v>
      </c>
      <c r="C1856">
        <v>0.93530000000000002</v>
      </c>
      <c r="D1856">
        <v>104.9306</v>
      </c>
      <c r="E1856">
        <v>2.6798000000000002</v>
      </c>
      <c r="F1856">
        <f t="shared" si="84"/>
        <v>1.1306000000000012</v>
      </c>
      <c r="G1856">
        <f t="shared" si="85"/>
        <v>195.58598529280022</v>
      </c>
      <c r="H1856">
        <f t="shared" si="86"/>
        <v>200</v>
      </c>
    </row>
    <row r="1857" spans="2:8" x14ac:dyDescent="0.25">
      <c r="B1857">
        <v>784</v>
      </c>
      <c r="C1857">
        <v>0.64339999999999997</v>
      </c>
      <c r="D1857">
        <v>104.5462</v>
      </c>
      <c r="E1857">
        <v>2.4278</v>
      </c>
      <c r="F1857">
        <f t="shared" si="84"/>
        <v>0.74620000000000175</v>
      </c>
      <c r="G1857">
        <f t="shared" si="85"/>
        <v>88.800235596800206</v>
      </c>
      <c r="H1857">
        <f t="shared" si="86"/>
        <v>90</v>
      </c>
    </row>
    <row r="1858" spans="2:8" x14ac:dyDescent="0.25">
      <c r="B1858">
        <v>785</v>
      </c>
      <c r="C1858">
        <v>0.64339999999999997</v>
      </c>
      <c r="D1858">
        <v>104.1849</v>
      </c>
      <c r="E1858">
        <v>2.5972</v>
      </c>
      <c r="F1858">
        <f t="shared" si="84"/>
        <v>0.3849000000000018</v>
      </c>
      <c r="G1858">
        <f t="shared" si="85"/>
        <v>45.804356313600216</v>
      </c>
      <c r="H1858">
        <f t="shared" si="86"/>
        <v>50</v>
      </c>
    </row>
    <row r="1859" spans="2:8" x14ac:dyDescent="0.25">
      <c r="B1859">
        <v>786</v>
      </c>
      <c r="C1859">
        <v>0.92989999999999995</v>
      </c>
      <c r="D1859">
        <v>104.8895</v>
      </c>
      <c r="E1859">
        <v>2.9148999999999998</v>
      </c>
      <c r="F1859">
        <f t="shared" si="84"/>
        <v>1.089500000000001</v>
      </c>
      <c r="G1859">
        <f t="shared" si="85"/>
        <v>187.3877942080002</v>
      </c>
      <c r="H1859">
        <f t="shared" si="86"/>
        <v>190</v>
      </c>
    </row>
    <row r="1860" spans="2:8" x14ac:dyDescent="0.25">
      <c r="B1860">
        <v>787</v>
      </c>
      <c r="C1860">
        <v>0.59470000000000001</v>
      </c>
      <c r="D1860">
        <v>104.75449999999999</v>
      </c>
      <c r="E1860">
        <v>2.2795000000000001</v>
      </c>
      <c r="F1860">
        <f t="shared" ref="F1860:F1923" si="87">D1860-103.8</f>
        <v>0.95449999999999591</v>
      </c>
      <c r="G1860">
        <f t="shared" ref="G1860:G1923" si="88">F1860*C1860*184.96</f>
        <v>104.99090710399956</v>
      </c>
      <c r="H1860">
        <f t="shared" ref="H1860:H1923" si="89">ROUND(G1860,-1)</f>
        <v>100</v>
      </c>
    </row>
    <row r="1861" spans="2:8" x14ac:dyDescent="0.25">
      <c r="B1861">
        <v>788</v>
      </c>
      <c r="C1861">
        <v>0.58930000000000005</v>
      </c>
      <c r="D1861">
        <v>104.73390000000001</v>
      </c>
      <c r="E1861">
        <v>2.5950000000000002</v>
      </c>
      <c r="F1861">
        <f t="shared" si="87"/>
        <v>0.93390000000000839</v>
      </c>
      <c r="G1861">
        <f t="shared" si="88"/>
        <v>101.79223105920092</v>
      </c>
      <c r="H1861">
        <f t="shared" si="89"/>
        <v>100</v>
      </c>
    </row>
    <row r="1862" spans="2:8" x14ac:dyDescent="0.25">
      <c r="B1862">
        <v>789</v>
      </c>
      <c r="C1862">
        <v>0.57850000000000001</v>
      </c>
      <c r="D1862">
        <v>104.74769999999999</v>
      </c>
      <c r="E1862">
        <v>2.2824</v>
      </c>
      <c r="F1862">
        <f t="shared" si="87"/>
        <v>0.94769999999999754</v>
      </c>
      <c r="G1862">
        <f t="shared" si="88"/>
        <v>101.40329347199973</v>
      </c>
      <c r="H1862">
        <f t="shared" si="89"/>
        <v>100</v>
      </c>
    </row>
    <row r="1863" spans="2:8" x14ac:dyDescent="0.25">
      <c r="B1863">
        <v>790</v>
      </c>
      <c r="C1863">
        <v>0.53520000000000001</v>
      </c>
      <c r="D1863">
        <v>104.4646</v>
      </c>
      <c r="E1863">
        <v>2.1867999999999999</v>
      </c>
      <c r="F1863">
        <f t="shared" si="87"/>
        <v>0.66460000000000719</v>
      </c>
      <c r="G1863">
        <f t="shared" si="88"/>
        <v>65.789147443200704</v>
      </c>
      <c r="H1863">
        <f t="shared" si="89"/>
        <v>70</v>
      </c>
    </row>
    <row r="1864" spans="2:8" x14ac:dyDescent="0.25">
      <c r="B1864">
        <v>791</v>
      </c>
      <c r="C1864">
        <v>0.55149999999999999</v>
      </c>
      <c r="D1864">
        <v>104.66670000000001</v>
      </c>
      <c r="E1864">
        <v>2.2660999999999998</v>
      </c>
      <c r="F1864">
        <f t="shared" si="87"/>
        <v>0.86670000000000869</v>
      </c>
      <c r="G1864">
        <f t="shared" si="88"/>
        <v>88.408114848000892</v>
      </c>
      <c r="H1864">
        <f t="shared" si="89"/>
        <v>90</v>
      </c>
    </row>
    <row r="1865" spans="2:8" x14ac:dyDescent="0.25">
      <c r="B1865">
        <v>792</v>
      </c>
      <c r="C1865">
        <v>0.86499999999999999</v>
      </c>
      <c r="D1865">
        <v>105.575</v>
      </c>
      <c r="E1865">
        <v>3.4940000000000002</v>
      </c>
      <c r="F1865">
        <f t="shared" si="87"/>
        <v>1.7750000000000057</v>
      </c>
      <c r="G1865">
        <f t="shared" si="88"/>
        <v>283.9829600000009</v>
      </c>
      <c r="H1865">
        <f t="shared" si="89"/>
        <v>280</v>
      </c>
    </row>
    <row r="1866" spans="2:8" x14ac:dyDescent="0.25">
      <c r="B1866">
        <v>793</v>
      </c>
      <c r="C1866">
        <v>0.63800000000000001</v>
      </c>
      <c r="D1866">
        <v>104.5085</v>
      </c>
      <c r="E1866">
        <v>2.5644999999999998</v>
      </c>
      <c r="F1866">
        <f t="shared" si="87"/>
        <v>0.7085000000000008</v>
      </c>
      <c r="G1866">
        <f t="shared" si="88"/>
        <v>83.606174080000102</v>
      </c>
      <c r="H1866">
        <f t="shared" si="89"/>
        <v>80</v>
      </c>
    </row>
    <row r="1867" spans="2:8" x14ac:dyDescent="0.25">
      <c r="B1867">
        <v>794</v>
      </c>
      <c r="C1867">
        <v>0.76229999999999998</v>
      </c>
      <c r="D1867">
        <v>105.25530000000001</v>
      </c>
      <c r="E1867">
        <v>2.9091</v>
      </c>
      <c r="F1867">
        <f t="shared" si="87"/>
        <v>1.4553000000000083</v>
      </c>
      <c r="G1867">
        <f t="shared" si="88"/>
        <v>205.19003514240114</v>
      </c>
      <c r="H1867">
        <f t="shared" si="89"/>
        <v>210</v>
      </c>
    </row>
    <row r="1868" spans="2:8" x14ac:dyDescent="0.25">
      <c r="B1868">
        <v>795</v>
      </c>
      <c r="C1868">
        <v>0.64339999999999997</v>
      </c>
      <c r="D1868">
        <v>105.1176</v>
      </c>
      <c r="E1868">
        <v>2.6141000000000001</v>
      </c>
      <c r="F1868">
        <f t="shared" si="87"/>
        <v>1.3175999999999988</v>
      </c>
      <c r="G1868">
        <f t="shared" si="88"/>
        <v>156.79870064639985</v>
      </c>
      <c r="H1868">
        <f t="shared" si="89"/>
        <v>160</v>
      </c>
    </row>
    <row r="1869" spans="2:8" x14ac:dyDescent="0.25">
      <c r="B1869">
        <v>796</v>
      </c>
      <c r="C1869">
        <v>0.81640000000000001</v>
      </c>
      <c r="D1869">
        <v>104.5232</v>
      </c>
      <c r="E1869">
        <v>2.3687999999999998</v>
      </c>
      <c r="F1869">
        <f t="shared" si="87"/>
        <v>0.72320000000000562</v>
      </c>
      <c r="G1869">
        <f t="shared" si="88"/>
        <v>109.20417198080085</v>
      </c>
      <c r="H1869">
        <f t="shared" si="89"/>
        <v>110</v>
      </c>
    </row>
    <row r="1870" spans="2:8" x14ac:dyDescent="0.25">
      <c r="B1870">
        <v>797</v>
      </c>
      <c r="C1870">
        <v>0.51359999999999995</v>
      </c>
      <c r="D1870">
        <v>104.4842</v>
      </c>
      <c r="E1870">
        <v>2.2115</v>
      </c>
      <c r="F1870">
        <f t="shared" si="87"/>
        <v>0.68420000000000414</v>
      </c>
      <c r="G1870">
        <f t="shared" si="88"/>
        <v>64.995890995200384</v>
      </c>
      <c r="H1870">
        <f t="shared" si="89"/>
        <v>60</v>
      </c>
    </row>
    <row r="1871" spans="2:8" x14ac:dyDescent="0.25">
      <c r="B1871">
        <v>798</v>
      </c>
      <c r="C1871">
        <v>0.75149999999999995</v>
      </c>
      <c r="D1871">
        <v>104.53959999999999</v>
      </c>
      <c r="E1871">
        <v>2.5203000000000002</v>
      </c>
      <c r="F1871">
        <f t="shared" si="87"/>
        <v>0.73959999999999582</v>
      </c>
      <c r="G1871">
        <f t="shared" si="88"/>
        <v>102.80250662399941</v>
      </c>
      <c r="H1871">
        <f t="shared" si="89"/>
        <v>100</v>
      </c>
    </row>
    <row r="1872" spans="2:8" x14ac:dyDescent="0.25">
      <c r="B1872">
        <v>799</v>
      </c>
      <c r="C1872">
        <v>0.51900000000000002</v>
      </c>
      <c r="D1872">
        <v>104.9271</v>
      </c>
      <c r="E1872">
        <v>2.7881</v>
      </c>
      <c r="F1872">
        <f t="shared" si="87"/>
        <v>1.1270999999999987</v>
      </c>
      <c r="G1872">
        <f t="shared" si="88"/>
        <v>108.19510790399988</v>
      </c>
      <c r="H1872">
        <f t="shared" si="89"/>
        <v>110</v>
      </c>
    </row>
    <row r="1873" spans="2:8" x14ac:dyDescent="0.25">
      <c r="B1873">
        <v>800</v>
      </c>
      <c r="C1873">
        <v>0.74070000000000003</v>
      </c>
      <c r="D1873">
        <v>104.9051</v>
      </c>
      <c r="E1873">
        <v>2.714</v>
      </c>
      <c r="F1873">
        <f t="shared" si="87"/>
        <v>1.1051000000000073</v>
      </c>
      <c r="G1873">
        <f t="shared" si="88"/>
        <v>151.39855854720102</v>
      </c>
      <c r="H1873">
        <f t="shared" si="89"/>
        <v>150</v>
      </c>
    </row>
    <row r="1874" spans="2:8" x14ac:dyDescent="0.25">
      <c r="B1874">
        <v>801</v>
      </c>
      <c r="C1874">
        <v>0.94069999999999998</v>
      </c>
      <c r="D1874">
        <v>105.0977</v>
      </c>
      <c r="E1874">
        <v>3.1562000000000001</v>
      </c>
      <c r="F1874">
        <f t="shared" si="87"/>
        <v>1.2977000000000061</v>
      </c>
      <c r="G1874">
        <f t="shared" si="88"/>
        <v>225.78925229440108</v>
      </c>
      <c r="H1874">
        <f t="shared" si="89"/>
        <v>230</v>
      </c>
    </row>
    <row r="1875" spans="2:8" x14ac:dyDescent="0.25">
      <c r="B1875">
        <v>802</v>
      </c>
      <c r="C1875">
        <v>0.93530000000000002</v>
      </c>
      <c r="D1875">
        <v>105.6763</v>
      </c>
      <c r="E1875">
        <v>4.5976999999999997</v>
      </c>
      <c r="F1875">
        <f t="shared" si="87"/>
        <v>1.8763000000000005</v>
      </c>
      <c r="G1875">
        <f t="shared" si="88"/>
        <v>324.58693101440014</v>
      </c>
      <c r="H1875">
        <f t="shared" si="89"/>
        <v>320</v>
      </c>
    </row>
    <row r="1876" spans="2:8" x14ac:dyDescent="0.25">
      <c r="B1876">
        <v>803</v>
      </c>
      <c r="C1876">
        <v>0.75149999999999995</v>
      </c>
      <c r="D1876">
        <v>104.60429999999999</v>
      </c>
      <c r="E1876">
        <v>2.6855000000000002</v>
      </c>
      <c r="F1876">
        <f t="shared" si="87"/>
        <v>0.80429999999999779</v>
      </c>
      <c r="G1876">
        <f t="shared" si="88"/>
        <v>111.79564099199969</v>
      </c>
      <c r="H1876">
        <f t="shared" si="89"/>
        <v>110</v>
      </c>
    </row>
    <row r="1877" spans="2:8" x14ac:dyDescent="0.25">
      <c r="B1877">
        <v>804</v>
      </c>
      <c r="C1877">
        <v>0.88119999999999998</v>
      </c>
      <c r="D1877">
        <v>104.6564</v>
      </c>
      <c r="E1877">
        <v>2.2753999999999999</v>
      </c>
      <c r="F1877">
        <f t="shared" si="87"/>
        <v>0.85640000000000782</v>
      </c>
      <c r="G1877">
        <f t="shared" si="88"/>
        <v>139.58185441280128</v>
      </c>
      <c r="H1877">
        <f t="shared" si="89"/>
        <v>140</v>
      </c>
    </row>
    <row r="1878" spans="2:8" x14ac:dyDescent="0.25">
      <c r="B1878">
        <v>805</v>
      </c>
      <c r="C1878">
        <v>0.82720000000000005</v>
      </c>
      <c r="D1878">
        <v>104.8105</v>
      </c>
      <c r="E1878">
        <v>2.7355999999999998</v>
      </c>
      <c r="F1878">
        <f t="shared" si="87"/>
        <v>1.0105000000000075</v>
      </c>
      <c r="G1878">
        <f t="shared" si="88"/>
        <v>154.60540057600116</v>
      </c>
      <c r="H1878">
        <f t="shared" si="89"/>
        <v>150</v>
      </c>
    </row>
    <row r="1879" spans="2:8" x14ac:dyDescent="0.25">
      <c r="B1879">
        <v>806</v>
      </c>
      <c r="C1879">
        <v>0.9083</v>
      </c>
      <c r="D1879">
        <v>104.8095</v>
      </c>
      <c r="E1879">
        <v>2.7985000000000002</v>
      </c>
      <c r="F1879">
        <f t="shared" si="87"/>
        <v>1.0095000000000027</v>
      </c>
      <c r="G1879">
        <f t="shared" si="88"/>
        <v>169.59516009600046</v>
      </c>
      <c r="H1879">
        <f t="shared" si="89"/>
        <v>170</v>
      </c>
    </row>
    <row r="1880" spans="2:8" x14ac:dyDescent="0.25">
      <c r="B1880">
        <v>807</v>
      </c>
      <c r="C1880">
        <v>0.57310000000000005</v>
      </c>
      <c r="D1880">
        <v>105.0943</v>
      </c>
      <c r="E1880">
        <v>2.7860999999999998</v>
      </c>
      <c r="F1880">
        <f t="shared" si="87"/>
        <v>1.2943000000000069</v>
      </c>
      <c r="G1880">
        <f t="shared" si="88"/>
        <v>137.19654551680077</v>
      </c>
      <c r="H1880">
        <f t="shared" si="89"/>
        <v>140</v>
      </c>
    </row>
    <row r="1881" spans="2:8" x14ac:dyDescent="0.25">
      <c r="B1881">
        <v>808</v>
      </c>
      <c r="C1881">
        <v>0.58389999999999997</v>
      </c>
      <c r="D1881">
        <v>104.33329999999999</v>
      </c>
      <c r="E1881">
        <v>2.4836</v>
      </c>
      <c r="F1881">
        <f t="shared" si="87"/>
        <v>0.533299999999997</v>
      </c>
      <c r="G1881">
        <f t="shared" si="88"/>
        <v>57.595410195199676</v>
      </c>
      <c r="H1881">
        <f t="shared" si="89"/>
        <v>60</v>
      </c>
    </row>
    <row r="1882" spans="2:8" x14ac:dyDescent="0.25">
      <c r="B1882">
        <v>809</v>
      </c>
      <c r="C1882">
        <v>0.77310000000000001</v>
      </c>
      <c r="D1882">
        <v>104.6294</v>
      </c>
      <c r="E1882">
        <v>2.8300999999999998</v>
      </c>
      <c r="F1882">
        <f t="shared" si="87"/>
        <v>0.8294000000000068</v>
      </c>
      <c r="G1882">
        <f t="shared" si="88"/>
        <v>118.59804253440099</v>
      </c>
      <c r="H1882">
        <f t="shared" si="89"/>
        <v>120</v>
      </c>
    </row>
    <row r="1883" spans="2:8" x14ac:dyDescent="0.25">
      <c r="B1883">
        <v>810</v>
      </c>
      <c r="C1883">
        <v>0.54059999999999997</v>
      </c>
      <c r="D1883">
        <v>104.45</v>
      </c>
      <c r="E1883">
        <v>2.4095</v>
      </c>
      <c r="F1883">
        <f t="shared" si="87"/>
        <v>0.65000000000000568</v>
      </c>
      <c r="G1883">
        <f t="shared" si="88"/>
        <v>64.993094400000558</v>
      </c>
      <c r="H1883">
        <f t="shared" si="89"/>
        <v>60</v>
      </c>
    </row>
    <row r="1884" spans="2:8" x14ac:dyDescent="0.25">
      <c r="B1884">
        <v>811</v>
      </c>
      <c r="C1884">
        <v>0.82720000000000005</v>
      </c>
      <c r="D1884">
        <v>105.0458</v>
      </c>
      <c r="E1884">
        <v>2.8936000000000002</v>
      </c>
      <c r="F1884">
        <f t="shared" si="87"/>
        <v>1.2458000000000027</v>
      </c>
      <c r="G1884">
        <f t="shared" si="88"/>
        <v>190.60604456960041</v>
      </c>
      <c r="H1884">
        <f t="shared" si="89"/>
        <v>190</v>
      </c>
    </row>
    <row r="1885" spans="2:8" x14ac:dyDescent="0.25">
      <c r="B1885">
        <v>812</v>
      </c>
      <c r="C1885">
        <v>0.81640000000000001</v>
      </c>
      <c r="D1885">
        <v>105.0861</v>
      </c>
      <c r="E1885">
        <v>3.4563000000000001</v>
      </c>
      <c r="F1885">
        <f t="shared" si="87"/>
        <v>1.2861000000000047</v>
      </c>
      <c r="G1885">
        <f t="shared" si="88"/>
        <v>194.20282851840074</v>
      </c>
      <c r="H1885">
        <f t="shared" si="89"/>
        <v>190</v>
      </c>
    </row>
    <row r="1886" spans="2:8" x14ac:dyDescent="0.25">
      <c r="B1886">
        <v>813</v>
      </c>
      <c r="C1886">
        <v>0.53520000000000001</v>
      </c>
      <c r="D1886">
        <v>104.5455</v>
      </c>
      <c r="E1886">
        <v>2.0217000000000001</v>
      </c>
      <c r="F1886">
        <f t="shared" si="87"/>
        <v>0.74550000000000693</v>
      </c>
      <c r="G1886">
        <f t="shared" si="88"/>
        <v>73.797486336000688</v>
      </c>
      <c r="H1886">
        <f t="shared" si="89"/>
        <v>70</v>
      </c>
    </row>
    <row r="1887" spans="2:8" x14ac:dyDescent="0.25">
      <c r="B1887">
        <v>814</v>
      </c>
      <c r="C1887">
        <v>0.97319999999999995</v>
      </c>
      <c r="D1887">
        <v>105.7667</v>
      </c>
      <c r="E1887">
        <v>4.0362999999999998</v>
      </c>
      <c r="F1887">
        <f t="shared" si="87"/>
        <v>1.966700000000003</v>
      </c>
      <c r="G1887">
        <f t="shared" si="88"/>
        <v>354.01204170240055</v>
      </c>
      <c r="H1887">
        <f t="shared" si="89"/>
        <v>350</v>
      </c>
    </row>
    <row r="1888" spans="2:8" x14ac:dyDescent="0.25">
      <c r="B1888">
        <v>815</v>
      </c>
      <c r="C1888">
        <v>0.80559999999999998</v>
      </c>
      <c r="D1888">
        <v>104.59059999999999</v>
      </c>
      <c r="E1888">
        <v>2.8828999999999998</v>
      </c>
      <c r="F1888">
        <f t="shared" si="87"/>
        <v>0.79059999999999775</v>
      </c>
      <c r="G1888">
        <f t="shared" si="88"/>
        <v>117.80238530559966</v>
      </c>
      <c r="H1888">
        <f t="shared" si="89"/>
        <v>120</v>
      </c>
    </row>
    <row r="1889" spans="2:8" x14ac:dyDescent="0.25">
      <c r="B1889">
        <v>816</v>
      </c>
      <c r="C1889">
        <v>0.69740000000000002</v>
      </c>
      <c r="D1889">
        <v>104.9147</v>
      </c>
      <c r="E1889">
        <v>2.5095000000000001</v>
      </c>
      <c r="F1889">
        <f t="shared" si="87"/>
        <v>1.1146999999999991</v>
      </c>
      <c r="G1889">
        <f t="shared" si="88"/>
        <v>143.78638362879991</v>
      </c>
      <c r="H1889">
        <f t="shared" si="89"/>
        <v>140</v>
      </c>
    </row>
    <row r="1890" spans="2:8" x14ac:dyDescent="0.25">
      <c r="B1890">
        <v>817</v>
      </c>
      <c r="C1890">
        <v>0.63260000000000005</v>
      </c>
      <c r="D1890">
        <v>104.2137</v>
      </c>
      <c r="E1890">
        <v>2.3519000000000001</v>
      </c>
      <c r="F1890">
        <f t="shared" si="87"/>
        <v>0.41370000000000573</v>
      </c>
      <c r="G1890">
        <f t="shared" si="88"/>
        <v>48.405256435200677</v>
      </c>
      <c r="H1890">
        <f t="shared" si="89"/>
        <v>50</v>
      </c>
    </row>
    <row r="1891" spans="2:8" x14ac:dyDescent="0.25">
      <c r="B1891">
        <v>818</v>
      </c>
      <c r="C1891">
        <v>0.55149999999999999</v>
      </c>
      <c r="D1891">
        <v>104.6078</v>
      </c>
      <c r="E1891">
        <v>2.4217</v>
      </c>
      <c r="F1891">
        <f t="shared" si="87"/>
        <v>0.8078000000000003</v>
      </c>
      <c r="G1891">
        <f t="shared" si="88"/>
        <v>82.399994432000028</v>
      </c>
      <c r="H1891">
        <f t="shared" si="89"/>
        <v>80</v>
      </c>
    </row>
    <row r="1892" spans="2:8" x14ac:dyDescent="0.25">
      <c r="B1892">
        <v>819</v>
      </c>
      <c r="C1892">
        <v>0.81100000000000005</v>
      </c>
      <c r="D1892">
        <v>104.8133</v>
      </c>
      <c r="E1892">
        <v>2.7081</v>
      </c>
      <c r="F1892">
        <f t="shared" si="87"/>
        <v>1.013300000000001</v>
      </c>
      <c r="G1892">
        <f t="shared" si="88"/>
        <v>151.99759404800017</v>
      </c>
      <c r="H1892">
        <f t="shared" si="89"/>
        <v>150</v>
      </c>
    </row>
    <row r="1893" spans="2:8" x14ac:dyDescent="0.25">
      <c r="B1893">
        <v>820</v>
      </c>
      <c r="C1893">
        <v>0.54059999999999997</v>
      </c>
      <c r="D1893">
        <v>104.34</v>
      </c>
      <c r="E1893">
        <v>2.3147000000000002</v>
      </c>
      <c r="F1893">
        <f t="shared" si="87"/>
        <v>0.54000000000000625</v>
      </c>
      <c r="G1893">
        <f t="shared" si="88"/>
        <v>53.994263040000618</v>
      </c>
      <c r="H1893">
        <f t="shared" si="89"/>
        <v>50</v>
      </c>
    </row>
    <row r="1894" spans="2:8" x14ac:dyDescent="0.25">
      <c r="B1894">
        <v>821</v>
      </c>
      <c r="C1894">
        <v>0.82179999999999997</v>
      </c>
      <c r="D1894">
        <v>104.90130000000001</v>
      </c>
      <c r="E1894">
        <v>2.9403999999999999</v>
      </c>
      <c r="F1894">
        <f t="shared" si="87"/>
        <v>1.101300000000009</v>
      </c>
      <c r="G1894">
        <f t="shared" si="88"/>
        <v>167.39774096640139</v>
      </c>
      <c r="H1894">
        <f t="shared" si="89"/>
        <v>170</v>
      </c>
    </row>
    <row r="1895" spans="2:8" x14ac:dyDescent="0.25">
      <c r="B1895">
        <v>822</v>
      </c>
      <c r="C1895">
        <v>0.85419999999999996</v>
      </c>
      <c r="D1895">
        <v>105.0823</v>
      </c>
      <c r="E1895">
        <v>3.2730999999999999</v>
      </c>
      <c r="F1895">
        <f t="shared" si="87"/>
        <v>1.2823000000000064</v>
      </c>
      <c r="G1895">
        <f t="shared" si="88"/>
        <v>202.59420847360104</v>
      </c>
      <c r="H1895">
        <f t="shared" si="89"/>
        <v>200</v>
      </c>
    </row>
    <row r="1896" spans="2:8" x14ac:dyDescent="0.25">
      <c r="B1896">
        <v>823</v>
      </c>
      <c r="C1896">
        <v>0.92989999999999995</v>
      </c>
      <c r="D1896">
        <v>104.5523</v>
      </c>
      <c r="E1896">
        <v>2.5735000000000001</v>
      </c>
      <c r="F1896">
        <f t="shared" si="87"/>
        <v>0.7523000000000053</v>
      </c>
      <c r="G1896">
        <f t="shared" si="88"/>
        <v>129.39131489920092</v>
      </c>
      <c r="H1896">
        <f t="shared" si="89"/>
        <v>130</v>
      </c>
    </row>
    <row r="1897" spans="2:8" x14ac:dyDescent="0.25">
      <c r="B1897">
        <v>824</v>
      </c>
      <c r="C1897">
        <v>0.88119999999999998</v>
      </c>
      <c r="D1897">
        <v>105.5215</v>
      </c>
      <c r="E1897">
        <v>4.3181000000000003</v>
      </c>
      <c r="F1897">
        <f t="shared" si="87"/>
        <v>1.721500000000006</v>
      </c>
      <c r="G1897">
        <f t="shared" si="88"/>
        <v>280.58169356800101</v>
      </c>
      <c r="H1897">
        <f t="shared" si="89"/>
        <v>280</v>
      </c>
    </row>
    <row r="1898" spans="2:8" x14ac:dyDescent="0.25">
      <c r="B1898">
        <v>825</v>
      </c>
      <c r="C1898">
        <v>0.82720000000000005</v>
      </c>
      <c r="D1898">
        <v>105.3137</v>
      </c>
      <c r="E1898">
        <v>3.2616000000000001</v>
      </c>
      <c r="F1898">
        <f t="shared" si="87"/>
        <v>1.5137</v>
      </c>
      <c r="G1898">
        <f t="shared" si="88"/>
        <v>231.59445309440002</v>
      </c>
      <c r="H1898">
        <f t="shared" si="89"/>
        <v>230</v>
      </c>
    </row>
    <row r="1899" spans="2:8" x14ac:dyDescent="0.25">
      <c r="B1899">
        <v>826</v>
      </c>
      <c r="C1899">
        <v>0.68659999999999999</v>
      </c>
      <c r="D1899">
        <v>104.2677</v>
      </c>
      <c r="E1899">
        <v>2.2483</v>
      </c>
      <c r="F1899">
        <f t="shared" si="87"/>
        <v>0.46770000000000778</v>
      </c>
      <c r="G1899">
        <f t="shared" si="88"/>
        <v>59.394876787200992</v>
      </c>
      <c r="H1899">
        <f t="shared" si="89"/>
        <v>60</v>
      </c>
    </row>
    <row r="1900" spans="2:8" x14ac:dyDescent="0.25">
      <c r="B1900">
        <v>827</v>
      </c>
      <c r="C1900">
        <v>0.81640000000000001</v>
      </c>
      <c r="D1900">
        <v>104.7152</v>
      </c>
      <c r="E1900">
        <v>3.1141999999999999</v>
      </c>
      <c r="F1900">
        <f t="shared" si="87"/>
        <v>0.91519999999999868</v>
      </c>
      <c r="G1900">
        <f t="shared" si="88"/>
        <v>138.1964300287998</v>
      </c>
      <c r="H1900">
        <f t="shared" si="89"/>
        <v>140</v>
      </c>
    </row>
    <row r="1901" spans="2:8" x14ac:dyDescent="0.25">
      <c r="B1901">
        <v>828</v>
      </c>
      <c r="C1901">
        <v>0.61629999999999996</v>
      </c>
      <c r="D1901">
        <v>104.4123</v>
      </c>
      <c r="E1901">
        <v>2.4014000000000002</v>
      </c>
      <c r="F1901">
        <f t="shared" si="87"/>
        <v>0.61230000000000473</v>
      </c>
      <c r="G1901">
        <f t="shared" si="88"/>
        <v>69.796596230400539</v>
      </c>
      <c r="H1901">
        <f t="shared" si="89"/>
        <v>70</v>
      </c>
    </row>
    <row r="1902" spans="2:8" x14ac:dyDescent="0.25">
      <c r="B1902">
        <v>829</v>
      </c>
      <c r="C1902">
        <v>0.75690000000000002</v>
      </c>
      <c r="D1902">
        <v>104.23569999999999</v>
      </c>
      <c r="E1902">
        <v>2.5150000000000001</v>
      </c>
      <c r="F1902">
        <f t="shared" si="87"/>
        <v>0.43569999999999709</v>
      </c>
      <c r="G1902">
        <f t="shared" si="88"/>
        <v>60.996354796799601</v>
      </c>
      <c r="H1902">
        <f t="shared" si="89"/>
        <v>60</v>
      </c>
    </row>
    <row r="1903" spans="2:8" x14ac:dyDescent="0.25">
      <c r="B1903">
        <v>830</v>
      </c>
      <c r="C1903">
        <v>0.69199999999999995</v>
      </c>
      <c r="D1903">
        <v>104.2891</v>
      </c>
      <c r="E1903">
        <v>2.0739999999999998</v>
      </c>
      <c r="F1903">
        <f t="shared" si="87"/>
        <v>0.48910000000000764</v>
      </c>
      <c r="G1903">
        <f t="shared" si="88"/>
        <v>62.60104371200098</v>
      </c>
      <c r="H1903">
        <f t="shared" si="89"/>
        <v>60</v>
      </c>
    </row>
    <row r="1904" spans="2:8" x14ac:dyDescent="0.25">
      <c r="B1904">
        <v>831</v>
      </c>
      <c r="C1904">
        <v>0.63260000000000005</v>
      </c>
      <c r="D1904">
        <v>104.5812</v>
      </c>
      <c r="E1904">
        <v>2.6202999999999999</v>
      </c>
      <c r="F1904">
        <f t="shared" si="87"/>
        <v>0.78119999999999834</v>
      </c>
      <c r="G1904">
        <f t="shared" si="88"/>
        <v>91.404849715199816</v>
      </c>
      <c r="H1904">
        <f t="shared" si="89"/>
        <v>90</v>
      </c>
    </row>
    <row r="1905" spans="2:8" x14ac:dyDescent="0.25">
      <c r="B1905">
        <v>832</v>
      </c>
      <c r="C1905">
        <v>0.82179999999999997</v>
      </c>
      <c r="D1905">
        <v>105.5658</v>
      </c>
      <c r="E1905">
        <v>3.6333000000000002</v>
      </c>
      <c r="F1905">
        <f t="shared" si="87"/>
        <v>1.7657999999999987</v>
      </c>
      <c r="G1905">
        <f t="shared" si="88"/>
        <v>268.4018260223998</v>
      </c>
      <c r="H1905">
        <f t="shared" si="89"/>
        <v>270</v>
      </c>
    </row>
    <row r="1906" spans="2:8" x14ac:dyDescent="0.25">
      <c r="B1906">
        <v>833</v>
      </c>
      <c r="C1906">
        <v>0.58930000000000005</v>
      </c>
      <c r="D1906">
        <v>104.7706</v>
      </c>
      <c r="E1906">
        <v>2.6339000000000001</v>
      </c>
      <c r="F1906">
        <f t="shared" si="87"/>
        <v>0.97060000000000457</v>
      </c>
      <c r="G1906">
        <f t="shared" si="88"/>
        <v>105.79241831680052</v>
      </c>
      <c r="H1906">
        <f t="shared" si="89"/>
        <v>110</v>
      </c>
    </row>
    <row r="1907" spans="2:8" x14ac:dyDescent="0.25">
      <c r="B1907">
        <v>834</v>
      </c>
      <c r="C1907">
        <v>0.82179999999999997</v>
      </c>
      <c r="D1907">
        <v>104.7171</v>
      </c>
      <c r="E1907">
        <v>2.6655000000000002</v>
      </c>
      <c r="F1907">
        <f t="shared" si="87"/>
        <v>0.91710000000000491</v>
      </c>
      <c r="G1907">
        <f t="shared" si="88"/>
        <v>139.39931738880074</v>
      </c>
      <c r="H1907">
        <f t="shared" si="89"/>
        <v>140</v>
      </c>
    </row>
    <row r="1908" spans="2:8" x14ac:dyDescent="0.25">
      <c r="B1908">
        <v>835</v>
      </c>
      <c r="C1908">
        <v>0.96230000000000004</v>
      </c>
      <c r="D1908">
        <v>105.34829999999999</v>
      </c>
      <c r="E1908">
        <v>3.492</v>
      </c>
      <c r="F1908">
        <f t="shared" si="87"/>
        <v>1.5482999999999976</v>
      </c>
      <c r="G1908">
        <f t="shared" si="88"/>
        <v>275.57728448639961</v>
      </c>
      <c r="H1908">
        <f t="shared" si="89"/>
        <v>280</v>
      </c>
    </row>
    <row r="1909" spans="2:8" x14ac:dyDescent="0.25">
      <c r="B1909">
        <v>836</v>
      </c>
      <c r="C1909">
        <v>0.52980000000000005</v>
      </c>
      <c r="D1909">
        <v>104.602</v>
      </c>
      <c r="E1909">
        <v>2.3231000000000002</v>
      </c>
      <c r="F1909">
        <f t="shared" si="87"/>
        <v>0.80200000000000671</v>
      </c>
      <c r="G1909">
        <f t="shared" si="88"/>
        <v>78.589430016000662</v>
      </c>
      <c r="H1909">
        <f t="shared" si="89"/>
        <v>80</v>
      </c>
    </row>
    <row r="1910" spans="2:8" x14ac:dyDescent="0.25">
      <c r="B1910">
        <v>837</v>
      </c>
      <c r="C1910">
        <v>0.59470000000000001</v>
      </c>
      <c r="D1910">
        <v>104.5727</v>
      </c>
      <c r="E1910">
        <v>2.7907000000000002</v>
      </c>
      <c r="F1910">
        <f t="shared" si="87"/>
        <v>0.77270000000000039</v>
      </c>
      <c r="G1910">
        <f t="shared" si="88"/>
        <v>84.993686662400052</v>
      </c>
      <c r="H1910">
        <f t="shared" si="89"/>
        <v>80</v>
      </c>
    </row>
    <row r="1911" spans="2:8" x14ac:dyDescent="0.25">
      <c r="B1911">
        <v>838</v>
      </c>
      <c r="C1911">
        <v>0.63800000000000001</v>
      </c>
      <c r="D1911">
        <v>104.72880000000001</v>
      </c>
      <c r="E1911">
        <v>2.5575999999999999</v>
      </c>
      <c r="F1911">
        <f t="shared" si="87"/>
        <v>0.92880000000000962</v>
      </c>
      <c r="G1911">
        <f t="shared" si="88"/>
        <v>109.60256102400115</v>
      </c>
      <c r="H1911">
        <f t="shared" si="89"/>
        <v>110</v>
      </c>
    </row>
    <row r="1912" spans="2:8" x14ac:dyDescent="0.25">
      <c r="B1912">
        <v>839</v>
      </c>
      <c r="C1912">
        <v>0.64880000000000004</v>
      </c>
      <c r="D1912">
        <v>104.825</v>
      </c>
      <c r="E1912">
        <v>2.3502999999999998</v>
      </c>
      <c r="F1912">
        <f t="shared" si="87"/>
        <v>1.0250000000000057</v>
      </c>
      <c r="G1912">
        <f t="shared" si="88"/>
        <v>123.0020992000007</v>
      </c>
      <c r="H1912">
        <f t="shared" si="89"/>
        <v>120</v>
      </c>
    </row>
    <row r="1913" spans="2:8" x14ac:dyDescent="0.25">
      <c r="B1913">
        <v>840</v>
      </c>
      <c r="C1913">
        <v>0.54059999999999997</v>
      </c>
      <c r="D1913">
        <v>105.05</v>
      </c>
      <c r="E1913">
        <v>2.7684000000000002</v>
      </c>
      <c r="F1913">
        <f t="shared" si="87"/>
        <v>1.25</v>
      </c>
      <c r="G1913">
        <f t="shared" si="88"/>
        <v>124.98672000000001</v>
      </c>
      <c r="H1913">
        <f t="shared" si="89"/>
        <v>120</v>
      </c>
    </row>
    <row r="1914" spans="2:8" x14ac:dyDescent="0.25">
      <c r="B1914">
        <v>841</v>
      </c>
      <c r="C1914">
        <v>0.69740000000000002</v>
      </c>
      <c r="D1914">
        <v>105.1705</v>
      </c>
      <c r="E1914">
        <v>2.7016</v>
      </c>
      <c r="F1914">
        <f t="shared" si="87"/>
        <v>1.3705000000000069</v>
      </c>
      <c r="G1914">
        <f t="shared" si="88"/>
        <v>176.78230803200091</v>
      </c>
      <c r="H1914">
        <f t="shared" si="89"/>
        <v>180</v>
      </c>
    </row>
    <row r="1915" spans="2:8" x14ac:dyDescent="0.25">
      <c r="B1915">
        <v>842</v>
      </c>
      <c r="C1915">
        <v>0.95150000000000001</v>
      </c>
      <c r="D1915">
        <v>105.1648</v>
      </c>
      <c r="E1915">
        <v>2.9859</v>
      </c>
      <c r="F1915">
        <f t="shared" si="87"/>
        <v>1.3648000000000025</v>
      </c>
      <c r="G1915">
        <f t="shared" si="88"/>
        <v>240.19038771200044</v>
      </c>
      <c r="H1915">
        <f t="shared" si="89"/>
        <v>240</v>
      </c>
    </row>
    <row r="1916" spans="2:8" x14ac:dyDescent="0.25">
      <c r="B1916">
        <v>843</v>
      </c>
      <c r="C1916">
        <v>0.80559999999999998</v>
      </c>
      <c r="D1916">
        <v>104.59059999999999</v>
      </c>
      <c r="E1916">
        <v>2.8045</v>
      </c>
      <c r="F1916">
        <f t="shared" si="87"/>
        <v>0.79059999999999775</v>
      </c>
      <c r="G1916">
        <f t="shared" si="88"/>
        <v>117.80238530559966</v>
      </c>
      <c r="H1916">
        <f t="shared" si="89"/>
        <v>120</v>
      </c>
    </row>
    <row r="1917" spans="2:8" x14ac:dyDescent="0.25">
      <c r="B1917">
        <v>844</v>
      </c>
      <c r="C1917">
        <v>0.75149999999999995</v>
      </c>
      <c r="D1917">
        <v>104.71939999999999</v>
      </c>
      <c r="E1917">
        <v>3.0693000000000001</v>
      </c>
      <c r="F1917">
        <f t="shared" si="87"/>
        <v>0.919399999999996</v>
      </c>
      <c r="G1917">
        <f t="shared" si="88"/>
        <v>127.79424633599945</v>
      </c>
      <c r="H1917">
        <f t="shared" si="89"/>
        <v>130</v>
      </c>
    </row>
    <row r="1918" spans="2:8" x14ac:dyDescent="0.25">
      <c r="B1918">
        <v>845</v>
      </c>
      <c r="C1918">
        <v>0.61629999999999996</v>
      </c>
      <c r="D1918">
        <v>104.7719</v>
      </c>
      <c r="E1918">
        <v>2.7907000000000002</v>
      </c>
      <c r="F1918">
        <f t="shared" si="87"/>
        <v>0.97190000000000509</v>
      </c>
      <c r="G1918">
        <f t="shared" si="88"/>
        <v>110.78770517120057</v>
      </c>
      <c r="H1918">
        <f t="shared" si="89"/>
        <v>110</v>
      </c>
    </row>
    <row r="1919" spans="2:8" x14ac:dyDescent="0.25">
      <c r="B1919">
        <v>846</v>
      </c>
      <c r="C1919">
        <v>0.81640000000000001</v>
      </c>
      <c r="D1919">
        <v>104.43049999999999</v>
      </c>
      <c r="E1919">
        <v>2.6013000000000002</v>
      </c>
      <c r="F1919">
        <f t="shared" si="87"/>
        <v>0.63049999999999784</v>
      </c>
      <c r="G1919">
        <f t="shared" si="88"/>
        <v>95.206347391999671</v>
      </c>
      <c r="H1919">
        <f t="shared" si="89"/>
        <v>100</v>
      </c>
    </row>
    <row r="1920" spans="2:8" x14ac:dyDescent="0.25">
      <c r="B1920">
        <v>847</v>
      </c>
      <c r="C1920">
        <v>0.55689999999999995</v>
      </c>
      <c r="D1920">
        <v>105.03879999999999</v>
      </c>
      <c r="E1920">
        <v>2.1461999999999999</v>
      </c>
      <c r="F1920">
        <f t="shared" si="87"/>
        <v>1.2387999999999977</v>
      </c>
      <c r="G1920">
        <f t="shared" si="88"/>
        <v>127.60163269119975</v>
      </c>
      <c r="H1920">
        <f t="shared" si="89"/>
        <v>130</v>
      </c>
    </row>
    <row r="1921" spans="2:8" x14ac:dyDescent="0.25">
      <c r="B1921">
        <v>848</v>
      </c>
      <c r="C1921">
        <v>0.64339999999999997</v>
      </c>
      <c r="D1921">
        <v>104.5714</v>
      </c>
      <c r="E1921">
        <v>2.5762</v>
      </c>
      <c r="F1921">
        <f t="shared" si="87"/>
        <v>0.77139999999999986</v>
      </c>
      <c r="G1921">
        <f t="shared" si="88"/>
        <v>91.799117849599995</v>
      </c>
      <c r="H1921">
        <f t="shared" si="89"/>
        <v>90</v>
      </c>
    </row>
    <row r="1922" spans="2:8" x14ac:dyDescent="0.25">
      <c r="B1922">
        <v>849</v>
      </c>
      <c r="C1922">
        <v>0.64339999999999997</v>
      </c>
      <c r="D1922">
        <v>104.7311</v>
      </c>
      <c r="E1922">
        <v>2.7018</v>
      </c>
      <c r="F1922">
        <f t="shared" si="87"/>
        <v>0.9311000000000007</v>
      </c>
      <c r="G1922">
        <f t="shared" si="88"/>
        <v>110.80393911040009</v>
      </c>
      <c r="H1922">
        <f t="shared" si="89"/>
        <v>110</v>
      </c>
    </row>
    <row r="1923" spans="2:8" x14ac:dyDescent="0.25">
      <c r="B1923">
        <v>850</v>
      </c>
      <c r="C1923">
        <v>0.69740000000000002</v>
      </c>
      <c r="D1923">
        <v>104.9922</v>
      </c>
      <c r="E1923">
        <v>2.6736</v>
      </c>
      <c r="F1923">
        <f t="shared" si="87"/>
        <v>1.1921999999999997</v>
      </c>
      <c r="G1923">
        <f t="shared" si="88"/>
        <v>153.78319418879997</v>
      </c>
      <c r="H1923">
        <f t="shared" si="89"/>
        <v>150</v>
      </c>
    </row>
    <row r="1924" spans="2:8" x14ac:dyDescent="0.25">
      <c r="B1924">
        <v>851</v>
      </c>
      <c r="C1924">
        <v>0.80559999999999998</v>
      </c>
      <c r="D1924">
        <v>104.86579999999999</v>
      </c>
      <c r="E1924">
        <v>2.6320999999999999</v>
      </c>
      <c r="F1924">
        <f t="shared" ref="F1924:F1987" si="90">D1924-103.8</f>
        <v>1.0657999999999959</v>
      </c>
      <c r="G1924">
        <f t="shared" ref="G1924:G1987" si="91">F1924*C1924*184.96</f>
        <v>158.80822446079938</v>
      </c>
      <c r="H1924">
        <f t="shared" ref="H1924:H1987" si="92">ROUND(G1924,-1)</f>
        <v>160</v>
      </c>
    </row>
    <row r="1925" spans="2:8" x14ac:dyDescent="0.25">
      <c r="B1925">
        <v>852</v>
      </c>
      <c r="C1925">
        <v>0.76229999999999998</v>
      </c>
      <c r="D1925">
        <v>104.74469999999999</v>
      </c>
      <c r="E1925">
        <v>2.7629999999999999</v>
      </c>
      <c r="F1925">
        <f t="shared" si="90"/>
        <v>0.94469999999999743</v>
      </c>
      <c r="G1925">
        <f t="shared" si="91"/>
        <v>133.19798405759963</v>
      </c>
      <c r="H1925">
        <f t="shared" si="92"/>
        <v>130</v>
      </c>
    </row>
    <row r="1926" spans="2:8" x14ac:dyDescent="0.25">
      <c r="B1926">
        <v>853</v>
      </c>
      <c r="C1926">
        <v>0.63260000000000005</v>
      </c>
      <c r="D1926">
        <v>104</v>
      </c>
      <c r="E1926">
        <v>2.2244999999999999</v>
      </c>
      <c r="F1926">
        <f t="shared" si="90"/>
        <v>0.20000000000000284</v>
      </c>
      <c r="G1926">
        <f t="shared" si="91"/>
        <v>23.401139200000333</v>
      </c>
      <c r="H1926">
        <f t="shared" si="92"/>
        <v>20</v>
      </c>
    </row>
    <row r="1927" spans="2:8" x14ac:dyDescent="0.25">
      <c r="B1927">
        <v>854</v>
      </c>
      <c r="C1927">
        <v>0.50819999999999999</v>
      </c>
      <c r="D1927">
        <v>104.8617</v>
      </c>
      <c r="E1927">
        <v>2.9895999999999998</v>
      </c>
      <c r="F1927">
        <f t="shared" si="90"/>
        <v>1.0617000000000019</v>
      </c>
      <c r="G1927">
        <f t="shared" si="91"/>
        <v>99.796266662400186</v>
      </c>
      <c r="H1927">
        <f t="shared" si="92"/>
        <v>100</v>
      </c>
    </row>
    <row r="1928" spans="2:8" x14ac:dyDescent="0.25">
      <c r="B1928">
        <v>855</v>
      </c>
      <c r="C1928">
        <v>0.81640000000000001</v>
      </c>
      <c r="D1928">
        <v>104.7483</v>
      </c>
      <c r="E1928">
        <v>3.1288</v>
      </c>
      <c r="F1928">
        <f t="shared" si="90"/>
        <v>0.94830000000000325</v>
      </c>
      <c r="G1928">
        <f t="shared" si="91"/>
        <v>143.19457451520051</v>
      </c>
      <c r="H1928">
        <f t="shared" si="92"/>
        <v>140</v>
      </c>
    </row>
    <row r="1929" spans="2:8" x14ac:dyDescent="0.25">
      <c r="B1929">
        <v>856</v>
      </c>
      <c r="C1929">
        <v>0.81640000000000001</v>
      </c>
      <c r="D1929">
        <v>105.0397</v>
      </c>
      <c r="E1929">
        <v>2.7273000000000001</v>
      </c>
      <c r="F1929">
        <f t="shared" si="90"/>
        <v>1.2396999999999991</v>
      </c>
      <c r="G1929">
        <f t="shared" si="91"/>
        <v>187.19636615679988</v>
      </c>
      <c r="H1929">
        <f t="shared" si="92"/>
        <v>190</v>
      </c>
    </row>
    <row r="1930" spans="2:8" x14ac:dyDescent="0.25">
      <c r="B1930">
        <v>857</v>
      </c>
      <c r="C1930">
        <v>0.72989999999999999</v>
      </c>
      <c r="D1930">
        <v>105.3407</v>
      </c>
      <c r="E1930">
        <v>3.1461000000000001</v>
      </c>
      <c r="F1930">
        <f t="shared" si="90"/>
        <v>1.5407000000000011</v>
      </c>
      <c r="G1930">
        <f t="shared" si="91"/>
        <v>207.99804977280013</v>
      </c>
      <c r="H1930">
        <f t="shared" si="92"/>
        <v>210</v>
      </c>
    </row>
    <row r="1931" spans="2:8" x14ac:dyDescent="0.25">
      <c r="B1931">
        <v>858</v>
      </c>
      <c r="C1931">
        <v>0.69740000000000002</v>
      </c>
      <c r="D1931">
        <v>104.7907</v>
      </c>
      <c r="E1931">
        <v>2.3138999999999998</v>
      </c>
      <c r="F1931">
        <f t="shared" si="90"/>
        <v>0.99070000000000391</v>
      </c>
      <c r="G1931">
        <f t="shared" si="91"/>
        <v>127.79148673280051</v>
      </c>
      <c r="H1931">
        <f t="shared" si="92"/>
        <v>130</v>
      </c>
    </row>
    <row r="1932" spans="2:8" x14ac:dyDescent="0.25">
      <c r="B1932">
        <v>859</v>
      </c>
      <c r="C1932">
        <v>0.81100000000000005</v>
      </c>
      <c r="D1932">
        <v>105.02</v>
      </c>
      <c r="E1932">
        <v>3.5015999999999998</v>
      </c>
      <c r="F1932">
        <f t="shared" si="90"/>
        <v>1.2199999999999989</v>
      </c>
      <c r="G1932">
        <f t="shared" si="91"/>
        <v>183.00312319999986</v>
      </c>
      <c r="H1932">
        <f t="shared" si="92"/>
        <v>180</v>
      </c>
    </row>
    <row r="1933" spans="2:8" x14ac:dyDescent="0.25">
      <c r="B1933">
        <v>860</v>
      </c>
      <c r="C1933">
        <v>0.66500000000000004</v>
      </c>
      <c r="D1933">
        <v>105.0407</v>
      </c>
      <c r="E1933">
        <v>2.9460000000000002</v>
      </c>
      <c r="F1933">
        <f t="shared" si="90"/>
        <v>1.2407000000000039</v>
      </c>
      <c r="G1933">
        <f t="shared" si="91"/>
        <v>152.60411488000051</v>
      </c>
      <c r="H1933">
        <f t="shared" si="92"/>
        <v>150</v>
      </c>
    </row>
    <row r="1934" spans="2:8" x14ac:dyDescent="0.25">
      <c r="B1934">
        <v>861</v>
      </c>
      <c r="C1934">
        <v>0.68659999999999999</v>
      </c>
      <c r="D1934">
        <v>104.18899999999999</v>
      </c>
      <c r="E1934">
        <v>2.4258000000000002</v>
      </c>
      <c r="F1934">
        <f t="shared" si="90"/>
        <v>0.38899999999999579</v>
      </c>
      <c r="G1934">
        <f t="shared" si="91"/>
        <v>49.400485503999462</v>
      </c>
      <c r="H1934">
        <f t="shared" si="92"/>
        <v>50</v>
      </c>
    </row>
    <row r="1935" spans="2:8" x14ac:dyDescent="0.25">
      <c r="B1935">
        <v>862</v>
      </c>
      <c r="C1935">
        <v>0.63260000000000005</v>
      </c>
      <c r="D1935">
        <v>104.4359</v>
      </c>
      <c r="E1935">
        <v>2.1187999999999998</v>
      </c>
      <c r="F1935">
        <f t="shared" si="90"/>
        <v>0.63590000000000657</v>
      </c>
      <c r="G1935">
        <f t="shared" si="91"/>
        <v>74.403922086400769</v>
      </c>
      <c r="H1935">
        <f t="shared" si="92"/>
        <v>70</v>
      </c>
    </row>
    <row r="1936" spans="2:8" x14ac:dyDescent="0.25">
      <c r="B1936">
        <v>863</v>
      </c>
      <c r="C1936">
        <v>0.52980000000000005</v>
      </c>
      <c r="D1936">
        <v>104.91840000000001</v>
      </c>
      <c r="E1936">
        <v>2.1949999999999998</v>
      </c>
      <c r="F1936">
        <f t="shared" si="90"/>
        <v>1.1184000000000083</v>
      </c>
      <c r="G1936">
        <f t="shared" si="91"/>
        <v>109.59403806720083</v>
      </c>
      <c r="H1936">
        <f t="shared" si="92"/>
        <v>110</v>
      </c>
    </row>
    <row r="1937" spans="2:8" x14ac:dyDescent="0.25">
      <c r="B1937">
        <v>864</v>
      </c>
      <c r="C1937">
        <v>0.98939999999999995</v>
      </c>
      <c r="D1937">
        <v>104.9071</v>
      </c>
      <c r="E1937">
        <v>3.2048999999999999</v>
      </c>
      <c r="F1937">
        <f t="shared" si="90"/>
        <v>1.1071000000000026</v>
      </c>
      <c r="G1937">
        <f t="shared" si="91"/>
        <v>202.5986623104005</v>
      </c>
      <c r="H1937">
        <f t="shared" si="92"/>
        <v>200</v>
      </c>
    </row>
    <row r="1938" spans="2:8" x14ac:dyDescent="0.25">
      <c r="B1938">
        <v>865</v>
      </c>
      <c r="C1938">
        <v>0.87580000000000002</v>
      </c>
      <c r="D1938">
        <v>104.9198</v>
      </c>
      <c r="E1938">
        <v>2.4670999999999998</v>
      </c>
      <c r="F1938">
        <f t="shared" si="90"/>
        <v>1.1197999999999979</v>
      </c>
      <c r="G1938">
        <f t="shared" si="91"/>
        <v>181.39412656639968</v>
      </c>
      <c r="H1938">
        <f t="shared" si="92"/>
        <v>180</v>
      </c>
    </row>
    <row r="1939" spans="2:8" x14ac:dyDescent="0.25">
      <c r="B1939">
        <v>866</v>
      </c>
      <c r="C1939">
        <v>0.60009999999999997</v>
      </c>
      <c r="D1939">
        <v>105.29730000000001</v>
      </c>
      <c r="E1939">
        <v>3.569</v>
      </c>
      <c r="F1939">
        <f t="shared" si="90"/>
        <v>1.4973000000000098</v>
      </c>
      <c r="G1939">
        <f t="shared" si="91"/>
        <v>166.1920588608011</v>
      </c>
      <c r="H1939">
        <f t="shared" si="92"/>
        <v>170</v>
      </c>
    </row>
    <row r="1940" spans="2:8" x14ac:dyDescent="0.25">
      <c r="B1940">
        <v>867</v>
      </c>
      <c r="C1940">
        <v>0.72450000000000003</v>
      </c>
      <c r="D1940">
        <v>105.0299</v>
      </c>
      <c r="E1940">
        <v>2.8626</v>
      </c>
      <c r="F1940">
        <f t="shared" si="90"/>
        <v>1.2299000000000007</v>
      </c>
      <c r="G1940">
        <f t="shared" si="91"/>
        <v>164.81092924800012</v>
      </c>
      <c r="H1940">
        <f t="shared" si="92"/>
        <v>160</v>
      </c>
    </row>
    <row r="1941" spans="2:8" x14ac:dyDescent="0.25">
      <c r="B1941">
        <v>868</v>
      </c>
      <c r="C1941">
        <v>0.53520000000000001</v>
      </c>
      <c r="D1941">
        <v>105.3232</v>
      </c>
      <c r="E1941">
        <v>2.3115999999999999</v>
      </c>
      <c r="F1941">
        <f t="shared" si="90"/>
        <v>1.5232000000000028</v>
      </c>
      <c r="G1941">
        <f t="shared" si="91"/>
        <v>150.78246973440028</v>
      </c>
      <c r="H1941">
        <f t="shared" si="92"/>
        <v>150</v>
      </c>
    </row>
    <row r="1942" spans="2:8" x14ac:dyDescent="0.25">
      <c r="B1942">
        <v>869</v>
      </c>
      <c r="C1942">
        <v>0.74609999999999999</v>
      </c>
      <c r="D1942">
        <v>104.6739</v>
      </c>
      <c r="E1942">
        <v>2.5720999999999998</v>
      </c>
      <c r="F1942">
        <f t="shared" si="90"/>
        <v>0.87390000000000612</v>
      </c>
      <c r="G1942">
        <f t="shared" si="91"/>
        <v>120.59702547840085</v>
      </c>
      <c r="H1942">
        <f t="shared" si="92"/>
        <v>120</v>
      </c>
    </row>
    <row r="1943" spans="2:8" x14ac:dyDescent="0.25">
      <c r="B1943">
        <v>870</v>
      </c>
      <c r="C1943">
        <v>0.58930000000000005</v>
      </c>
      <c r="D1943">
        <v>104.45869999999999</v>
      </c>
      <c r="E1943">
        <v>2.6720000000000002</v>
      </c>
      <c r="F1943">
        <f t="shared" si="90"/>
        <v>0.65869999999999607</v>
      </c>
      <c r="G1943">
        <f t="shared" si="91"/>
        <v>71.79627647359959</v>
      </c>
      <c r="H1943">
        <f t="shared" si="92"/>
        <v>70</v>
      </c>
    </row>
    <row r="1944" spans="2:8" x14ac:dyDescent="0.25">
      <c r="B1944">
        <v>871</v>
      </c>
      <c r="C1944">
        <v>0.64880000000000004</v>
      </c>
      <c r="D1944">
        <v>104.5917</v>
      </c>
      <c r="E1944">
        <v>2.8090000000000002</v>
      </c>
      <c r="F1944">
        <f t="shared" si="90"/>
        <v>0.79170000000000584</v>
      </c>
      <c r="G1944">
        <f t="shared" si="91"/>
        <v>95.00562140160072</v>
      </c>
      <c r="H1944">
        <f t="shared" si="92"/>
        <v>100</v>
      </c>
    </row>
    <row r="1945" spans="2:8" x14ac:dyDescent="0.25">
      <c r="B1945">
        <v>872</v>
      </c>
      <c r="C1945">
        <v>0.90290000000000004</v>
      </c>
      <c r="D1945">
        <v>104.9102</v>
      </c>
      <c r="E1945">
        <v>2.9161999999999999</v>
      </c>
      <c r="F1945">
        <f t="shared" si="90"/>
        <v>1.1102000000000061</v>
      </c>
      <c r="G1945">
        <f t="shared" si="91"/>
        <v>185.40382631680106</v>
      </c>
      <c r="H1945">
        <f t="shared" si="92"/>
        <v>190</v>
      </c>
    </row>
    <row r="1946" spans="2:8" x14ac:dyDescent="0.25">
      <c r="B1946">
        <v>873</v>
      </c>
      <c r="C1946">
        <v>0.76229999999999998</v>
      </c>
      <c r="D1946">
        <v>104.9858</v>
      </c>
      <c r="E1946">
        <v>3.2092999999999998</v>
      </c>
      <c r="F1946">
        <f t="shared" si="90"/>
        <v>1.1858000000000004</v>
      </c>
      <c r="G1946">
        <f t="shared" si="91"/>
        <v>167.19188048640007</v>
      </c>
      <c r="H1946">
        <f t="shared" si="92"/>
        <v>170</v>
      </c>
    </row>
    <row r="1947" spans="2:8" x14ac:dyDescent="0.25">
      <c r="B1947">
        <v>874</v>
      </c>
      <c r="C1947">
        <v>0.84340000000000004</v>
      </c>
      <c r="D1947">
        <v>105.1026</v>
      </c>
      <c r="E1947">
        <v>2.5581999999999998</v>
      </c>
      <c r="F1947">
        <f t="shared" si="90"/>
        <v>1.3025999999999982</v>
      </c>
      <c r="G1947">
        <f t="shared" si="91"/>
        <v>203.19943088639974</v>
      </c>
      <c r="H1947">
        <f t="shared" si="92"/>
        <v>200</v>
      </c>
    </row>
    <row r="1948" spans="2:8" x14ac:dyDescent="0.25">
      <c r="B1948">
        <v>875</v>
      </c>
      <c r="C1948">
        <v>0.64339999999999997</v>
      </c>
      <c r="D1948">
        <v>104.2521</v>
      </c>
      <c r="E1948">
        <v>2.5882000000000001</v>
      </c>
      <c r="F1948">
        <f t="shared" si="90"/>
        <v>0.4521000000000015</v>
      </c>
      <c r="G1948">
        <f t="shared" si="91"/>
        <v>53.801375654400175</v>
      </c>
      <c r="H1948">
        <f t="shared" si="92"/>
        <v>50</v>
      </c>
    </row>
    <row r="1949" spans="2:8" x14ac:dyDescent="0.25">
      <c r="B1949">
        <v>876</v>
      </c>
      <c r="C1949">
        <v>0.63800000000000001</v>
      </c>
      <c r="D1949">
        <v>104.8475</v>
      </c>
      <c r="E1949">
        <v>2.7877000000000001</v>
      </c>
      <c r="F1949">
        <f t="shared" si="90"/>
        <v>1.0474999999999994</v>
      </c>
      <c r="G1949">
        <f t="shared" si="91"/>
        <v>123.60969279999995</v>
      </c>
      <c r="H1949">
        <f t="shared" si="92"/>
        <v>120</v>
      </c>
    </row>
    <row r="1950" spans="2:8" x14ac:dyDescent="0.25">
      <c r="B1950">
        <v>877</v>
      </c>
      <c r="C1950">
        <v>0.88119999999999998</v>
      </c>
      <c r="D1950">
        <v>105.3313</v>
      </c>
      <c r="E1950">
        <v>3.0792999999999999</v>
      </c>
      <c r="F1950">
        <f t="shared" si="90"/>
        <v>1.5313000000000017</v>
      </c>
      <c r="G1950">
        <f t="shared" si="91"/>
        <v>249.58161333760029</v>
      </c>
      <c r="H1950">
        <f t="shared" si="92"/>
        <v>250</v>
      </c>
    </row>
    <row r="1951" spans="2:8" x14ac:dyDescent="0.25">
      <c r="B1951">
        <v>878</v>
      </c>
      <c r="C1951">
        <v>0.64339999999999997</v>
      </c>
      <c r="D1951">
        <v>105.0504</v>
      </c>
      <c r="E1951">
        <v>2.7117</v>
      </c>
      <c r="F1951">
        <f t="shared" si="90"/>
        <v>1.2503999999999991</v>
      </c>
      <c r="G1951">
        <f t="shared" si="91"/>
        <v>148.80168130559989</v>
      </c>
      <c r="H1951">
        <f t="shared" si="92"/>
        <v>150</v>
      </c>
    </row>
    <row r="1952" spans="2:8" x14ac:dyDescent="0.25">
      <c r="B1952">
        <v>879</v>
      </c>
      <c r="C1952">
        <v>0.69199999999999995</v>
      </c>
      <c r="D1952">
        <v>104.6328</v>
      </c>
      <c r="E1952">
        <v>2.6497999999999999</v>
      </c>
      <c r="F1952">
        <f t="shared" si="90"/>
        <v>0.83280000000000598</v>
      </c>
      <c r="G1952">
        <f t="shared" si="91"/>
        <v>106.59200409600076</v>
      </c>
      <c r="H1952">
        <f t="shared" si="92"/>
        <v>110</v>
      </c>
    </row>
    <row r="1953" spans="2:8" x14ac:dyDescent="0.25">
      <c r="B1953">
        <v>880</v>
      </c>
      <c r="C1953">
        <v>0.80559999999999998</v>
      </c>
      <c r="D1953">
        <v>104.7852</v>
      </c>
      <c r="E1953">
        <v>3.0326</v>
      </c>
      <c r="F1953">
        <f t="shared" si="90"/>
        <v>0.98520000000000607</v>
      </c>
      <c r="G1953">
        <f t="shared" si="91"/>
        <v>146.79852011520092</v>
      </c>
      <c r="H1953">
        <f t="shared" si="92"/>
        <v>150</v>
      </c>
    </row>
    <row r="1954" spans="2:8" x14ac:dyDescent="0.25">
      <c r="B1954">
        <v>881</v>
      </c>
      <c r="C1954">
        <v>0.75690000000000002</v>
      </c>
      <c r="D1954">
        <v>104.7214</v>
      </c>
      <c r="E1954">
        <v>2.4289999999999998</v>
      </c>
      <c r="F1954">
        <f t="shared" si="90"/>
        <v>0.92140000000000555</v>
      </c>
      <c r="G1954">
        <f t="shared" si="91"/>
        <v>128.99252079360079</v>
      </c>
      <c r="H1954">
        <f t="shared" si="92"/>
        <v>130</v>
      </c>
    </row>
    <row r="1955" spans="2:8" x14ac:dyDescent="0.25">
      <c r="B1955">
        <v>882</v>
      </c>
      <c r="C1955">
        <v>0.54600000000000004</v>
      </c>
      <c r="D1955">
        <v>104.7426</v>
      </c>
      <c r="E1955">
        <v>2.1101999999999999</v>
      </c>
      <c r="F1955">
        <f t="shared" si="90"/>
        <v>0.94259999999999877</v>
      </c>
      <c r="G1955">
        <f t="shared" si="91"/>
        <v>95.191439615999883</v>
      </c>
      <c r="H1955">
        <f t="shared" si="92"/>
        <v>100</v>
      </c>
    </row>
    <row r="1956" spans="2:8" x14ac:dyDescent="0.25">
      <c r="B1956">
        <v>883</v>
      </c>
      <c r="C1956">
        <v>0.72989999999999999</v>
      </c>
      <c r="D1956">
        <v>105.0741</v>
      </c>
      <c r="E1956">
        <v>2.9361999999999999</v>
      </c>
      <c r="F1956">
        <f t="shared" si="90"/>
        <v>1.2741000000000042</v>
      </c>
      <c r="G1956">
        <f t="shared" si="91"/>
        <v>172.00643552640059</v>
      </c>
      <c r="H1956">
        <f t="shared" si="92"/>
        <v>170</v>
      </c>
    </row>
    <row r="1957" spans="2:8" x14ac:dyDescent="0.25">
      <c r="B1957">
        <v>884</v>
      </c>
      <c r="C1957">
        <v>0.75690000000000002</v>
      </c>
      <c r="D1957">
        <v>104.5714</v>
      </c>
      <c r="E1957">
        <v>2.8313000000000001</v>
      </c>
      <c r="F1957">
        <f t="shared" si="90"/>
        <v>0.77139999999999986</v>
      </c>
      <c r="G1957">
        <f t="shared" si="91"/>
        <v>107.99308719359999</v>
      </c>
      <c r="H1957">
        <f t="shared" si="92"/>
        <v>110</v>
      </c>
    </row>
    <row r="1958" spans="2:8" x14ac:dyDescent="0.25">
      <c r="B1958">
        <v>885</v>
      </c>
      <c r="C1958">
        <v>0.56769999999999998</v>
      </c>
      <c r="D1958">
        <v>104.86669999999999</v>
      </c>
      <c r="E1958">
        <v>2.4102000000000001</v>
      </c>
      <c r="F1958">
        <f t="shared" si="90"/>
        <v>1.0666999999999973</v>
      </c>
      <c r="G1958">
        <f t="shared" si="91"/>
        <v>112.00541152639971</v>
      </c>
      <c r="H1958">
        <f t="shared" si="92"/>
        <v>110</v>
      </c>
    </row>
    <row r="1959" spans="2:8" x14ac:dyDescent="0.25">
      <c r="B1959">
        <v>886</v>
      </c>
      <c r="C1959">
        <v>0.63260000000000005</v>
      </c>
      <c r="D1959">
        <v>104.8462</v>
      </c>
      <c r="E1959">
        <v>2.4127000000000001</v>
      </c>
      <c r="F1959">
        <f t="shared" si="90"/>
        <v>1.0461999999999989</v>
      </c>
      <c r="G1959">
        <f t="shared" si="91"/>
        <v>122.41135915519989</v>
      </c>
      <c r="H1959">
        <f t="shared" si="92"/>
        <v>120</v>
      </c>
    </row>
    <row r="1960" spans="2:8" x14ac:dyDescent="0.25">
      <c r="B1960">
        <v>887</v>
      </c>
      <c r="C1960">
        <v>0.64339999999999997</v>
      </c>
      <c r="D1960">
        <v>104.63030000000001</v>
      </c>
      <c r="E1960">
        <v>2.2806000000000002</v>
      </c>
      <c r="F1960">
        <f t="shared" si="90"/>
        <v>0.83030000000000825</v>
      </c>
      <c r="G1960">
        <f t="shared" si="91"/>
        <v>98.808410099200984</v>
      </c>
      <c r="H1960">
        <f t="shared" si="92"/>
        <v>100</v>
      </c>
    </row>
    <row r="1961" spans="2:8" x14ac:dyDescent="0.25">
      <c r="B1961">
        <v>888</v>
      </c>
      <c r="C1961">
        <v>0.8921</v>
      </c>
      <c r="D1961">
        <v>105.09699999999999</v>
      </c>
      <c r="E1961">
        <v>3.5169000000000001</v>
      </c>
      <c r="F1961">
        <f t="shared" si="90"/>
        <v>1.296999999999997</v>
      </c>
      <c r="G1961">
        <f t="shared" si="91"/>
        <v>214.00865235199953</v>
      </c>
      <c r="H1961">
        <f t="shared" si="92"/>
        <v>210</v>
      </c>
    </row>
    <row r="1962" spans="2:8" x14ac:dyDescent="0.25">
      <c r="B1962">
        <v>889</v>
      </c>
      <c r="C1962">
        <v>0.81100000000000005</v>
      </c>
      <c r="D1962">
        <v>104.88</v>
      </c>
      <c r="E1962">
        <v>3.0453000000000001</v>
      </c>
      <c r="F1962">
        <f t="shared" si="90"/>
        <v>1.0799999999999983</v>
      </c>
      <c r="G1962">
        <f t="shared" si="91"/>
        <v>162.00276479999977</v>
      </c>
      <c r="H1962">
        <f t="shared" si="92"/>
        <v>160</v>
      </c>
    </row>
    <row r="1963" spans="2:8" x14ac:dyDescent="0.25">
      <c r="B1963">
        <v>890</v>
      </c>
      <c r="C1963">
        <v>0.77310000000000001</v>
      </c>
      <c r="D1963">
        <v>104.8112</v>
      </c>
      <c r="E1963">
        <v>2.7957000000000001</v>
      </c>
      <c r="F1963">
        <f t="shared" si="90"/>
        <v>1.0112000000000023</v>
      </c>
      <c r="G1963">
        <f t="shared" si="91"/>
        <v>144.59409285120034</v>
      </c>
      <c r="H1963">
        <f t="shared" si="92"/>
        <v>140</v>
      </c>
    </row>
    <row r="1964" spans="2:8" x14ac:dyDescent="0.25">
      <c r="B1964">
        <v>891</v>
      </c>
      <c r="C1964">
        <v>0.58930000000000005</v>
      </c>
      <c r="D1964">
        <v>104.9083</v>
      </c>
      <c r="E1964">
        <v>2.7063999999999999</v>
      </c>
      <c r="F1964">
        <f t="shared" si="90"/>
        <v>1.1082999999999998</v>
      </c>
      <c r="G1964">
        <f t="shared" si="91"/>
        <v>120.80129530239999</v>
      </c>
      <c r="H1964">
        <f t="shared" si="92"/>
        <v>120</v>
      </c>
    </row>
    <row r="1965" spans="2:8" x14ac:dyDescent="0.25">
      <c r="B1965">
        <v>892</v>
      </c>
      <c r="C1965">
        <v>0.54059999999999997</v>
      </c>
      <c r="D1965">
        <v>105</v>
      </c>
      <c r="E1965">
        <v>3.0649999999999999</v>
      </c>
      <c r="F1965">
        <f t="shared" si="90"/>
        <v>1.2000000000000028</v>
      </c>
      <c r="G1965">
        <f t="shared" si="91"/>
        <v>119.98725120000029</v>
      </c>
      <c r="H1965">
        <f t="shared" si="92"/>
        <v>120</v>
      </c>
    </row>
    <row r="1966" spans="2:8" x14ac:dyDescent="0.25">
      <c r="B1966">
        <v>893</v>
      </c>
      <c r="C1966">
        <v>0.75690000000000002</v>
      </c>
      <c r="D1966">
        <v>104.57859999999999</v>
      </c>
      <c r="E1966">
        <v>2.5049000000000001</v>
      </c>
      <c r="F1966">
        <f t="shared" si="90"/>
        <v>0.77859999999999729</v>
      </c>
      <c r="G1966">
        <f t="shared" si="91"/>
        <v>109.00106000639963</v>
      </c>
      <c r="H1966">
        <f t="shared" si="92"/>
        <v>110</v>
      </c>
    </row>
    <row r="1967" spans="2:8" x14ac:dyDescent="0.25">
      <c r="B1967">
        <v>894</v>
      </c>
      <c r="C1967">
        <v>0.8488</v>
      </c>
      <c r="D1967">
        <v>104.8471</v>
      </c>
      <c r="E1967">
        <v>2.9746000000000001</v>
      </c>
      <c r="F1967">
        <f t="shared" si="90"/>
        <v>1.0471000000000004</v>
      </c>
      <c r="G1967">
        <f t="shared" si="91"/>
        <v>164.38846766080005</v>
      </c>
      <c r="H1967">
        <f t="shared" si="92"/>
        <v>160</v>
      </c>
    </row>
    <row r="1968" spans="2:8" x14ac:dyDescent="0.25">
      <c r="B1968">
        <v>895</v>
      </c>
      <c r="C1968">
        <v>0.82179999999999997</v>
      </c>
      <c r="D1968">
        <v>105</v>
      </c>
      <c r="E1968">
        <v>3.4352999999999998</v>
      </c>
      <c r="F1968">
        <f t="shared" si="90"/>
        <v>1.2000000000000028</v>
      </c>
      <c r="G1968">
        <f t="shared" si="91"/>
        <v>182.40015360000044</v>
      </c>
      <c r="H1968">
        <f t="shared" si="92"/>
        <v>180</v>
      </c>
    </row>
    <row r="1969" spans="2:8" x14ac:dyDescent="0.25">
      <c r="B1969">
        <v>896</v>
      </c>
      <c r="C1969">
        <v>0.54059999999999997</v>
      </c>
      <c r="D1969">
        <v>104.66</v>
      </c>
      <c r="E1969">
        <v>2.4872000000000001</v>
      </c>
      <c r="F1969">
        <f t="shared" si="90"/>
        <v>0.85999999999999943</v>
      </c>
      <c r="G1969">
        <f t="shared" si="91"/>
        <v>85.990863359999935</v>
      </c>
      <c r="H1969">
        <f t="shared" si="92"/>
        <v>90</v>
      </c>
    </row>
    <row r="1970" spans="2:8" x14ac:dyDescent="0.25">
      <c r="B1970">
        <v>897</v>
      </c>
      <c r="C1970">
        <v>0.81100000000000005</v>
      </c>
      <c r="D1970">
        <v>104.7933</v>
      </c>
      <c r="E1970">
        <v>2.5653999999999999</v>
      </c>
      <c r="F1970">
        <f t="shared" si="90"/>
        <v>0.99330000000000496</v>
      </c>
      <c r="G1970">
        <f t="shared" si="91"/>
        <v>148.99754284800076</v>
      </c>
      <c r="H1970">
        <f t="shared" si="92"/>
        <v>150</v>
      </c>
    </row>
    <row r="1971" spans="2:8" x14ac:dyDescent="0.25">
      <c r="B1971">
        <v>898</v>
      </c>
      <c r="C1971">
        <v>0.53520000000000001</v>
      </c>
      <c r="D1971">
        <v>104.4242</v>
      </c>
      <c r="E1971">
        <v>2.3866000000000001</v>
      </c>
      <c r="F1971">
        <f t="shared" si="90"/>
        <v>0.62420000000000186</v>
      </c>
      <c r="G1971">
        <f t="shared" si="91"/>
        <v>61.789927526400191</v>
      </c>
      <c r="H1971">
        <f t="shared" si="92"/>
        <v>60</v>
      </c>
    </row>
    <row r="1972" spans="2:8" x14ac:dyDescent="0.25">
      <c r="B1972">
        <v>899</v>
      </c>
      <c r="C1972">
        <v>0.86499999999999999</v>
      </c>
      <c r="D1972">
        <v>104.68129999999999</v>
      </c>
      <c r="E1972">
        <v>2.556</v>
      </c>
      <c r="F1972">
        <f t="shared" si="90"/>
        <v>0.88129999999999598</v>
      </c>
      <c r="G1972">
        <f t="shared" si="91"/>
        <v>140.99953951999936</v>
      </c>
      <c r="H1972">
        <f t="shared" si="92"/>
        <v>140</v>
      </c>
    </row>
    <row r="1973" spans="2:8" x14ac:dyDescent="0.25">
      <c r="B1973">
        <v>900</v>
      </c>
      <c r="C1973">
        <v>0.69740000000000002</v>
      </c>
      <c r="D1973">
        <v>104.46510000000001</v>
      </c>
      <c r="E1973">
        <v>2.5680000000000001</v>
      </c>
      <c r="F1973">
        <f t="shared" si="90"/>
        <v>0.66510000000000957</v>
      </c>
      <c r="G1973">
        <f t="shared" si="91"/>
        <v>85.791983270401246</v>
      </c>
      <c r="H1973">
        <f t="shared" si="92"/>
        <v>90</v>
      </c>
    </row>
    <row r="1974" spans="2:8" x14ac:dyDescent="0.25">
      <c r="B1974">
        <v>901</v>
      </c>
      <c r="C1974">
        <v>0.82720000000000005</v>
      </c>
      <c r="D1974">
        <v>104.71899999999999</v>
      </c>
      <c r="E1974">
        <v>3.0703999999999998</v>
      </c>
      <c r="F1974">
        <f t="shared" si="90"/>
        <v>0.91899999999999693</v>
      </c>
      <c r="G1974">
        <f t="shared" si="91"/>
        <v>140.60600012799952</v>
      </c>
      <c r="H1974">
        <f t="shared" si="92"/>
        <v>140</v>
      </c>
    </row>
    <row r="1975" spans="2:8" x14ac:dyDescent="0.25">
      <c r="B1975">
        <v>902</v>
      </c>
      <c r="C1975">
        <v>0.72989999999999999</v>
      </c>
      <c r="D1975">
        <v>105.81480000000001</v>
      </c>
      <c r="E1975">
        <v>4.2252999999999998</v>
      </c>
      <c r="F1975">
        <f t="shared" si="90"/>
        <v>2.0148000000000081</v>
      </c>
      <c r="G1975">
        <f t="shared" si="91"/>
        <v>272.00264209920113</v>
      </c>
      <c r="H1975">
        <f t="shared" si="92"/>
        <v>270</v>
      </c>
    </row>
    <row r="1976" spans="2:8" x14ac:dyDescent="0.25">
      <c r="B1976">
        <v>903</v>
      </c>
      <c r="C1976">
        <v>0.64339999999999997</v>
      </c>
      <c r="D1976">
        <v>104.958</v>
      </c>
      <c r="E1976">
        <v>2.9239000000000002</v>
      </c>
      <c r="F1976">
        <f t="shared" si="90"/>
        <v>1.1580000000000013</v>
      </c>
      <c r="G1976">
        <f t="shared" si="91"/>
        <v>137.80577971200015</v>
      </c>
      <c r="H1976">
        <f t="shared" si="92"/>
        <v>140</v>
      </c>
    </row>
    <row r="1977" spans="2:8" x14ac:dyDescent="0.25">
      <c r="B1977">
        <v>904</v>
      </c>
      <c r="C1977">
        <v>0.52980000000000005</v>
      </c>
      <c r="D1977">
        <v>104.5204</v>
      </c>
      <c r="E1977">
        <v>3.359</v>
      </c>
      <c r="F1977">
        <f t="shared" si="90"/>
        <v>0.72039999999999793</v>
      </c>
      <c r="G1977">
        <f t="shared" si="91"/>
        <v>70.593298483199803</v>
      </c>
      <c r="H1977">
        <f t="shared" si="92"/>
        <v>70</v>
      </c>
    </row>
    <row r="1978" spans="2:8" x14ac:dyDescent="0.25">
      <c r="B1978">
        <v>905</v>
      </c>
      <c r="C1978">
        <v>0.63800000000000001</v>
      </c>
      <c r="D1978">
        <v>104.60169999999999</v>
      </c>
      <c r="E1978">
        <v>2.3828</v>
      </c>
      <c r="F1978">
        <f t="shared" si="90"/>
        <v>0.80169999999999675</v>
      </c>
      <c r="G1978">
        <f t="shared" si="91"/>
        <v>94.604191615999625</v>
      </c>
      <c r="H1978">
        <f t="shared" si="92"/>
        <v>90</v>
      </c>
    </row>
    <row r="1979" spans="2:8" x14ac:dyDescent="0.25">
      <c r="B1979">
        <v>906</v>
      </c>
      <c r="C1979">
        <v>0.64339999999999997</v>
      </c>
      <c r="D1979">
        <v>105.05880000000001</v>
      </c>
      <c r="E1979">
        <v>3.2787999999999999</v>
      </c>
      <c r="F1979">
        <f t="shared" si="90"/>
        <v>1.2588000000000079</v>
      </c>
      <c r="G1979">
        <f t="shared" si="91"/>
        <v>149.80130872320092</v>
      </c>
      <c r="H1979">
        <f t="shared" si="92"/>
        <v>150</v>
      </c>
    </row>
    <row r="1980" spans="2:8" x14ac:dyDescent="0.25">
      <c r="B1980">
        <v>907</v>
      </c>
      <c r="C1980">
        <v>0.82179999999999997</v>
      </c>
      <c r="D1980">
        <v>105.02630000000001</v>
      </c>
      <c r="E1980">
        <v>3.2202999999999999</v>
      </c>
      <c r="F1980">
        <f t="shared" si="90"/>
        <v>1.226300000000009</v>
      </c>
      <c r="G1980">
        <f t="shared" si="91"/>
        <v>186.3977569664014</v>
      </c>
      <c r="H1980">
        <f t="shared" si="92"/>
        <v>190</v>
      </c>
    </row>
    <row r="1981" spans="2:8" x14ac:dyDescent="0.25">
      <c r="B1981">
        <v>908</v>
      </c>
      <c r="C1981">
        <v>0.53520000000000001</v>
      </c>
      <c r="D1981">
        <v>104.1414</v>
      </c>
      <c r="E1981">
        <v>2.1524000000000001</v>
      </c>
      <c r="F1981">
        <f t="shared" si="90"/>
        <v>0.34140000000000725</v>
      </c>
      <c r="G1981">
        <f t="shared" si="91"/>
        <v>33.795388108800722</v>
      </c>
      <c r="H1981">
        <f t="shared" si="92"/>
        <v>30</v>
      </c>
    </row>
    <row r="1982" spans="2:8" x14ac:dyDescent="0.25">
      <c r="B1982">
        <v>909</v>
      </c>
      <c r="C1982">
        <v>0.82720000000000005</v>
      </c>
      <c r="D1982">
        <v>104.91500000000001</v>
      </c>
      <c r="E1982">
        <v>2.7094999999999998</v>
      </c>
      <c r="F1982">
        <f t="shared" si="90"/>
        <v>1.1150000000000091</v>
      </c>
      <c r="G1982">
        <f t="shared" si="91"/>
        <v>170.5937868800014</v>
      </c>
      <c r="H1982">
        <f t="shared" si="92"/>
        <v>170</v>
      </c>
    </row>
    <row r="1983" spans="2:8" x14ac:dyDescent="0.25">
      <c r="B1983">
        <v>910</v>
      </c>
      <c r="C1983">
        <v>0.58389999999999997</v>
      </c>
      <c r="D1983">
        <v>104.3056</v>
      </c>
      <c r="E1983">
        <v>2.4474</v>
      </c>
      <c r="F1983">
        <f t="shared" si="90"/>
        <v>0.50560000000000116</v>
      </c>
      <c r="G1983">
        <f t="shared" si="91"/>
        <v>54.60386160640013</v>
      </c>
      <c r="H1983">
        <f t="shared" si="92"/>
        <v>50</v>
      </c>
    </row>
    <row r="1984" spans="2:8" x14ac:dyDescent="0.25">
      <c r="B1984">
        <v>911</v>
      </c>
      <c r="C1984">
        <v>0.80020000000000002</v>
      </c>
      <c r="D1984">
        <v>104.9054</v>
      </c>
      <c r="E1984">
        <v>2.8315999999999999</v>
      </c>
      <c r="F1984">
        <f t="shared" si="90"/>
        <v>1.105400000000003</v>
      </c>
      <c r="G1984">
        <f t="shared" si="91"/>
        <v>163.60471815680046</v>
      </c>
      <c r="H1984">
        <f t="shared" si="92"/>
        <v>160</v>
      </c>
    </row>
    <row r="1985" spans="2:8" x14ac:dyDescent="0.25">
      <c r="B1985">
        <v>912</v>
      </c>
      <c r="C1985">
        <v>0.54600000000000004</v>
      </c>
      <c r="D1985">
        <v>104.7921</v>
      </c>
      <c r="E1985">
        <v>2.3761999999999999</v>
      </c>
      <c r="F1985">
        <f t="shared" si="90"/>
        <v>0.99210000000000775</v>
      </c>
      <c r="G1985">
        <f t="shared" si="91"/>
        <v>100.19035353600079</v>
      </c>
      <c r="H1985">
        <f t="shared" si="92"/>
        <v>100</v>
      </c>
    </row>
    <row r="1986" spans="2:8" x14ac:dyDescent="0.25">
      <c r="B1986">
        <v>913</v>
      </c>
      <c r="C1986">
        <v>0.64880000000000004</v>
      </c>
      <c r="D1986">
        <v>104.8</v>
      </c>
      <c r="E1986">
        <v>2.7671999999999999</v>
      </c>
      <c r="F1986">
        <f t="shared" si="90"/>
        <v>1</v>
      </c>
      <c r="G1986">
        <f t="shared" si="91"/>
        <v>120.00204800000002</v>
      </c>
      <c r="H1986">
        <f t="shared" si="92"/>
        <v>120</v>
      </c>
    </row>
    <row r="1987" spans="2:8" x14ac:dyDescent="0.25">
      <c r="B1987">
        <v>914</v>
      </c>
      <c r="C1987">
        <v>0.94069999999999998</v>
      </c>
      <c r="D1987">
        <v>105.4598</v>
      </c>
      <c r="E1987">
        <v>3.7349000000000001</v>
      </c>
      <c r="F1987">
        <f t="shared" si="90"/>
        <v>1.6598000000000042</v>
      </c>
      <c r="G1987">
        <f t="shared" si="91"/>
        <v>288.79170914560069</v>
      </c>
      <c r="H1987">
        <f t="shared" si="92"/>
        <v>290</v>
      </c>
    </row>
    <row r="1988" spans="2:8" x14ac:dyDescent="0.25">
      <c r="B1988">
        <v>915</v>
      </c>
      <c r="C1988">
        <v>0.70820000000000005</v>
      </c>
      <c r="D1988">
        <v>104.51909999999999</v>
      </c>
      <c r="E1988">
        <v>2.8992</v>
      </c>
      <c r="F1988">
        <f t="shared" ref="F1988:F2051" si="93">D1988-103.8</f>
        <v>0.71909999999999741</v>
      </c>
      <c r="G1988">
        <f t="shared" ref="G1988:G2051" si="94">F1988*C1988*184.96</f>
        <v>94.193954035199681</v>
      </c>
      <c r="H1988">
        <f t="shared" ref="H1988:H2051" si="95">ROUND(G1988,-1)</f>
        <v>90</v>
      </c>
    </row>
    <row r="1989" spans="2:8" x14ac:dyDescent="0.25">
      <c r="B1989">
        <v>916</v>
      </c>
      <c r="C1989">
        <v>0.81100000000000005</v>
      </c>
      <c r="D1989">
        <v>104.58</v>
      </c>
      <c r="E1989">
        <v>2.5417000000000001</v>
      </c>
      <c r="F1989">
        <f t="shared" si="93"/>
        <v>0.78000000000000114</v>
      </c>
      <c r="G1989">
        <f t="shared" si="94"/>
        <v>117.00199680000017</v>
      </c>
      <c r="H1989">
        <f t="shared" si="95"/>
        <v>120</v>
      </c>
    </row>
    <row r="1990" spans="2:8" x14ac:dyDescent="0.25">
      <c r="B1990">
        <v>917</v>
      </c>
      <c r="C1990">
        <v>0.75149999999999995</v>
      </c>
      <c r="D1990">
        <v>104.4676</v>
      </c>
      <c r="E1990">
        <v>2.8111999999999999</v>
      </c>
      <c r="F1990">
        <f t="shared" si="93"/>
        <v>0.6676000000000073</v>
      </c>
      <c r="G1990">
        <f t="shared" si="94"/>
        <v>92.794690944001005</v>
      </c>
      <c r="H1990">
        <f t="shared" si="95"/>
        <v>90</v>
      </c>
    </row>
    <row r="1991" spans="2:8" x14ac:dyDescent="0.25">
      <c r="B1991">
        <v>918</v>
      </c>
      <c r="C1991">
        <v>0.6109</v>
      </c>
      <c r="D1991">
        <v>104.5398</v>
      </c>
      <c r="E1991">
        <v>2.4786000000000001</v>
      </c>
      <c r="F1991">
        <f t="shared" si="93"/>
        <v>0.73980000000000246</v>
      </c>
      <c r="G1991">
        <f t="shared" si="94"/>
        <v>83.591528947200274</v>
      </c>
      <c r="H1991">
        <f t="shared" si="95"/>
        <v>80</v>
      </c>
    </row>
    <row r="1992" spans="2:8" x14ac:dyDescent="0.25">
      <c r="B1992">
        <v>919</v>
      </c>
      <c r="C1992">
        <v>0.87039999999999995</v>
      </c>
      <c r="D1992">
        <v>104.354</v>
      </c>
      <c r="E1992">
        <v>2.4632999999999998</v>
      </c>
      <c r="F1992">
        <f t="shared" si="93"/>
        <v>0.55400000000000205</v>
      </c>
      <c r="G1992">
        <f t="shared" si="94"/>
        <v>89.188007936000318</v>
      </c>
      <c r="H1992">
        <f t="shared" si="95"/>
        <v>90</v>
      </c>
    </row>
    <row r="1993" spans="2:8" x14ac:dyDescent="0.25">
      <c r="B1993">
        <v>920</v>
      </c>
      <c r="C1993">
        <v>0.59470000000000001</v>
      </c>
      <c r="D1993">
        <v>104.1909</v>
      </c>
      <c r="E1993">
        <v>2.2442000000000002</v>
      </c>
      <c r="F1993">
        <f t="shared" si="93"/>
        <v>0.39090000000000202</v>
      </c>
      <c r="G1993">
        <f t="shared" si="94"/>
        <v>42.997323820800226</v>
      </c>
      <c r="H1993">
        <f t="shared" si="95"/>
        <v>40</v>
      </c>
    </row>
    <row r="1994" spans="2:8" x14ac:dyDescent="0.25">
      <c r="B1994">
        <v>921</v>
      </c>
      <c r="C1994">
        <v>0.58389999999999997</v>
      </c>
      <c r="D1994">
        <v>104.5</v>
      </c>
      <c r="E1994">
        <v>2.5886</v>
      </c>
      <c r="F1994">
        <f t="shared" si="93"/>
        <v>0.70000000000000284</v>
      </c>
      <c r="G1994">
        <f t="shared" si="94"/>
        <v>75.598700800000302</v>
      </c>
      <c r="H1994">
        <f t="shared" si="95"/>
        <v>80</v>
      </c>
    </row>
    <row r="1995" spans="2:8" x14ac:dyDescent="0.25">
      <c r="B1995">
        <v>922</v>
      </c>
      <c r="C1995">
        <v>0.58389999999999997</v>
      </c>
      <c r="D1995">
        <v>104.6204</v>
      </c>
      <c r="E1995">
        <v>2.2866</v>
      </c>
      <c r="F1995">
        <f t="shared" si="93"/>
        <v>0.82040000000000646</v>
      </c>
      <c r="G1995">
        <f t="shared" si="94"/>
        <v>88.601677337600691</v>
      </c>
      <c r="H1995">
        <f t="shared" si="95"/>
        <v>90</v>
      </c>
    </row>
    <row r="1996" spans="2:8" x14ac:dyDescent="0.25">
      <c r="B1996">
        <v>923</v>
      </c>
      <c r="C1996">
        <v>0.68120000000000003</v>
      </c>
      <c r="D1996">
        <v>106.02379999999999</v>
      </c>
      <c r="E1996">
        <v>3.8853</v>
      </c>
      <c r="F1996">
        <f t="shared" si="93"/>
        <v>2.2237999999999971</v>
      </c>
      <c r="G1996">
        <f t="shared" si="94"/>
        <v>280.18712949759964</v>
      </c>
      <c r="H1996">
        <f t="shared" si="95"/>
        <v>280</v>
      </c>
    </row>
    <row r="1997" spans="2:8" x14ac:dyDescent="0.25">
      <c r="B1997">
        <v>924</v>
      </c>
      <c r="C1997">
        <v>0.53520000000000001</v>
      </c>
      <c r="D1997">
        <v>104.36360000000001</v>
      </c>
      <c r="E1997">
        <v>2.3319000000000001</v>
      </c>
      <c r="F1997">
        <f t="shared" si="93"/>
        <v>0.56360000000000809</v>
      </c>
      <c r="G1997">
        <f t="shared" si="94"/>
        <v>55.791097651200808</v>
      </c>
      <c r="H1997">
        <f t="shared" si="95"/>
        <v>60</v>
      </c>
    </row>
    <row r="1998" spans="2:8" x14ac:dyDescent="0.25">
      <c r="B1998">
        <v>925</v>
      </c>
      <c r="C1998">
        <v>0.84340000000000004</v>
      </c>
      <c r="D1998">
        <v>104.8462</v>
      </c>
      <c r="E1998">
        <v>2.9472</v>
      </c>
      <c r="F1998">
        <f t="shared" si="93"/>
        <v>1.0461999999999989</v>
      </c>
      <c r="G1998">
        <f t="shared" si="94"/>
        <v>163.20224519679985</v>
      </c>
      <c r="H1998">
        <f t="shared" si="95"/>
        <v>160</v>
      </c>
    </row>
    <row r="1999" spans="2:8" x14ac:dyDescent="0.25">
      <c r="B1999">
        <v>926</v>
      </c>
      <c r="C1999">
        <v>0.76229999999999998</v>
      </c>
      <c r="D1999">
        <v>104.9787</v>
      </c>
      <c r="E1999">
        <v>2.6844999999999999</v>
      </c>
      <c r="F1999">
        <f t="shared" si="93"/>
        <v>1.1787000000000063</v>
      </c>
      <c r="G1999">
        <f t="shared" si="94"/>
        <v>166.19081592960089</v>
      </c>
      <c r="H1999">
        <f t="shared" si="95"/>
        <v>170</v>
      </c>
    </row>
    <row r="2000" spans="2:8" x14ac:dyDescent="0.25">
      <c r="B2000">
        <v>927</v>
      </c>
      <c r="C2000">
        <v>0.77849999999999997</v>
      </c>
      <c r="D2000">
        <v>105.3472</v>
      </c>
      <c r="E2000">
        <v>3.4708000000000001</v>
      </c>
      <c r="F2000">
        <f t="shared" si="93"/>
        <v>1.5472000000000037</v>
      </c>
      <c r="G2000">
        <f t="shared" si="94"/>
        <v>222.78343219200053</v>
      </c>
      <c r="H2000">
        <f t="shared" si="95"/>
        <v>220</v>
      </c>
    </row>
    <row r="2001" spans="2:8" x14ac:dyDescent="0.25">
      <c r="B2001">
        <v>928</v>
      </c>
      <c r="C2001">
        <v>0.8921</v>
      </c>
      <c r="D2001">
        <v>104.4727</v>
      </c>
      <c r="E2001">
        <v>2.6608000000000001</v>
      </c>
      <c r="F2001">
        <f t="shared" si="93"/>
        <v>0.67270000000000607</v>
      </c>
      <c r="G2001">
        <f t="shared" si="94"/>
        <v>110.99739432320101</v>
      </c>
      <c r="H2001">
        <f t="shared" si="95"/>
        <v>110</v>
      </c>
    </row>
    <row r="2002" spans="2:8" x14ac:dyDescent="0.25">
      <c r="B2002">
        <v>929</v>
      </c>
      <c r="C2002">
        <v>0.59470000000000001</v>
      </c>
      <c r="D2002">
        <v>104.6636</v>
      </c>
      <c r="E2002">
        <v>2.5604</v>
      </c>
      <c r="F2002">
        <f t="shared" si="93"/>
        <v>0.86360000000000525</v>
      </c>
      <c r="G2002">
        <f t="shared" si="94"/>
        <v>94.992296883200595</v>
      </c>
      <c r="H2002">
        <f t="shared" si="95"/>
        <v>90</v>
      </c>
    </row>
    <row r="2003" spans="2:8" x14ac:dyDescent="0.25">
      <c r="B2003">
        <v>930</v>
      </c>
      <c r="C2003">
        <v>0.63800000000000001</v>
      </c>
      <c r="D2003">
        <v>104.5424</v>
      </c>
      <c r="E2003">
        <v>2.2555999999999998</v>
      </c>
      <c r="F2003">
        <f t="shared" si="93"/>
        <v>0.7424000000000035</v>
      </c>
      <c r="G2003">
        <f t="shared" si="94"/>
        <v>87.60652595200041</v>
      </c>
      <c r="H2003">
        <f t="shared" si="95"/>
        <v>90</v>
      </c>
    </row>
    <row r="2004" spans="2:8" x14ac:dyDescent="0.25">
      <c r="B2004">
        <v>931</v>
      </c>
      <c r="C2004">
        <v>0.81100000000000005</v>
      </c>
      <c r="D2004">
        <v>104.8933</v>
      </c>
      <c r="E2004">
        <v>3.2875000000000001</v>
      </c>
      <c r="F2004">
        <f t="shared" si="93"/>
        <v>1.0932999999999993</v>
      </c>
      <c r="G2004">
        <f t="shared" si="94"/>
        <v>163.99779884799992</v>
      </c>
      <c r="H2004">
        <f t="shared" si="95"/>
        <v>160</v>
      </c>
    </row>
    <row r="2005" spans="2:8" x14ac:dyDescent="0.25">
      <c r="B2005">
        <v>932</v>
      </c>
      <c r="C2005">
        <v>0.53520000000000001</v>
      </c>
      <c r="D2005">
        <v>104.4242</v>
      </c>
      <c r="E2005">
        <v>2.4247000000000001</v>
      </c>
      <c r="F2005">
        <f t="shared" si="93"/>
        <v>0.62420000000000186</v>
      </c>
      <c r="G2005">
        <f t="shared" si="94"/>
        <v>61.789927526400191</v>
      </c>
      <c r="H2005">
        <f t="shared" si="95"/>
        <v>60</v>
      </c>
    </row>
    <row r="2006" spans="2:8" x14ac:dyDescent="0.25">
      <c r="B2006">
        <v>933</v>
      </c>
      <c r="C2006">
        <v>0.63260000000000005</v>
      </c>
      <c r="D2006">
        <v>104.547</v>
      </c>
      <c r="E2006">
        <v>2.2456999999999998</v>
      </c>
      <c r="F2006">
        <f t="shared" si="93"/>
        <v>0.74699999999999989</v>
      </c>
      <c r="G2006">
        <f t="shared" si="94"/>
        <v>87.403254911999994</v>
      </c>
      <c r="H2006">
        <f t="shared" si="95"/>
        <v>90</v>
      </c>
    </row>
    <row r="2007" spans="2:8" x14ac:dyDescent="0.25">
      <c r="B2007">
        <v>934</v>
      </c>
      <c r="C2007">
        <v>0.83260000000000001</v>
      </c>
      <c r="D2007">
        <v>104.74679999999999</v>
      </c>
      <c r="E2007">
        <v>3.0882000000000001</v>
      </c>
      <c r="F2007">
        <f t="shared" si="93"/>
        <v>0.94679999999999609</v>
      </c>
      <c r="G2007">
        <f t="shared" si="94"/>
        <v>145.80501857279941</v>
      </c>
      <c r="H2007">
        <f t="shared" si="95"/>
        <v>150</v>
      </c>
    </row>
    <row r="2008" spans="2:8" x14ac:dyDescent="0.25">
      <c r="B2008">
        <v>935</v>
      </c>
      <c r="C2008">
        <v>0.75149999999999995</v>
      </c>
      <c r="D2008">
        <v>104.741</v>
      </c>
      <c r="E2008">
        <v>2.8548</v>
      </c>
      <c r="F2008">
        <f t="shared" si="93"/>
        <v>0.9410000000000025</v>
      </c>
      <c r="G2008">
        <f t="shared" si="94"/>
        <v>130.79659104000032</v>
      </c>
      <c r="H2008">
        <f t="shared" si="95"/>
        <v>130</v>
      </c>
    </row>
    <row r="2009" spans="2:8" x14ac:dyDescent="0.25">
      <c r="B2009">
        <v>936</v>
      </c>
      <c r="C2009">
        <v>0.71360000000000001</v>
      </c>
      <c r="D2009">
        <v>104.6061</v>
      </c>
      <c r="E2009">
        <v>2.5042</v>
      </c>
      <c r="F2009">
        <f t="shared" si="93"/>
        <v>0.8061000000000007</v>
      </c>
      <c r="G2009">
        <f t="shared" si="94"/>
        <v>106.3950882816001</v>
      </c>
      <c r="H2009">
        <f t="shared" si="95"/>
        <v>110</v>
      </c>
    </row>
    <row r="2010" spans="2:8" x14ac:dyDescent="0.25">
      <c r="B2010">
        <v>937</v>
      </c>
      <c r="C2010">
        <v>0.93530000000000002</v>
      </c>
      <c r="D2010">
        <v>105.8613</v>
      </c>
      <c r="E2010">
        <v>3.9742000000000002</v>
      </c>
      <c r="F2010">
        <f t="shared" si="93"/>
        <v>2.0613000000000028</v>
      </c>
      <c r="G2010">
        <f t="shared" si="94"/>
        <v>356.59065229440051</v>
      </c>
      <c r="H2010">
        <f t="shared" si="95"/>
        <v>360</v>
      </c>
    </row>
    <row r="2011" spans="2:8" x14ac:dyDescent="0.25">
      <c r="B2011">
        <v>938</v>
      </c>
      <c r="C2011">
        <v>0.78390000000000004</v>
      </c>
      <c r="D2011">
        <v>104.6</v>
      </c>
      <c r="E2011">
        <v>2.6494</v>
      </c>
      <c r="F2011">
        <f t="shared" si="93"/>
        <v>0.79999999999999716</v>
      </c>
      <c r="G2011">
        <f t="shared" si="94"/>
        <v>115.9921151999996</v>
      </c>
      <c r="H2011">
        <f t="shared" si="95"/>
        <v>120</v>
      </c>
    </row>
    <row r="2012" spans="2:8" x14ac:dyDescent="0.25">
      <c r="B2012">
        <v>939</v>
      </c>
      <c r="C2012">
        <v>0.53520000000000001</v>
      </c>
      <c r="D2012">
        <v>104.3737</v>
      </c>
      <c r="E2012">
        <v>2.1787000000000001</v>
      </c>
      <c r="F2012">
        <f t="shared" si="93"/>
        <v>0.57370000000000232</v>
      </c>
      <c r="G2012">
        <f t="shared" si="94"/>
        <v>56.790902630400232</v>
      </c>
      <c r="H2012">
        <f t="shared" si="95"/>
        <v>60</v>
      </c>
    </row>
    <row r="2013" spans="2:8" x14ac:dyDescent="0.25">
      <c r="B2013">
        <v>940</v>
      </c>
      <c r="C2013">
        <v>0.87580000000000002</v>
      </c>
      <c r="D2013">
        <v>105</v>
      </c>
      <c r="E2013">
        <v>3.4695</v>
      </c>
      <c r="F2013">
        <f t="shared" si="93"/>
        <v>1.2000000000000028</v>
      </c>
      <c r="G2013">
        <f t="shared" si="94"/>
        <v>194.38556160000047</v>
      </c>
      <c r="H2013">
        <f t="shared" si="95"/>
        <v>190</v>
      </c>
    </row>
    <row r="2014" spans="2:8" x14ac:dyDescent="0.25">
      <c r="B2014">
        <v>941</v>
      </c>
      <c r="C2014">
        <v>0.64880000000000004</v>
      </c>
      <c r="D2014">
        <v>104.0917</v>
      </c>
      <c r="E2014">
        <v>2.0783</v>
      </c>
      <c r="F2014">
        <f t="shared" si="93"/>
        <v>0.29170000000000584</v>
      </c>
      <c r="G2014">
        <f t="shared" si="94"/>
        <v>35.004597401600705</v>
      </c>
      <c r="H2014">
        <f t="shared" si="95"/>
        <v>40</v>
      </c>
    </row>
    <row r="2015" spans="2:8" x14ac:dyDescent="0.25">
      <c r="B2015">
        <v>942</v>
      </c>
      <c r="C2015">
        <v>0.69199999999999995</v>
      </c>
      <c r="D2015">
        <v>104.5703</v>
      </c>
      <c r="E2015">
        <v>2.5983000000000001</v>
      </c>
      <c r="F2015">
        <f t="shared" si="93"/>
        <v>0.77030000000000598</v>
      </c>
      <c r="G2015">
        <f t="shared" si="94"/>
        <v>98.59248409600076</v>
      </c>
      <c r="H2015">
        <f t="shared" si="95"/>
        <v>100</v>
      </c>
    </row>
    <row r="2016" spans="2:8" x14ac:dyDescent="0.25">
      <c r="B2016">
        <v>943</v>
      </c>
      <c r="C2016">
        <v>0.88119999999999998</v>
      </c>
      <c r="D2016">
        <v>104.88339999999999</v>
      </c>
      <c r="E2016">
        <v>3.3079999999999998</v>
      </c>
      <c r="F2016">
        <f t="shared" si="93"/>
        <v>1.0833999999999975</v>
      </c>
      <c r="G2016">
        <f t="shared" si="94"/>
        <v>176.57984711679958</v>
      </c>
      <c r="H2016">
        <f t="shared" si="95"/>
        <v>180</v>
      </c>
    </row>
    <row r="2017" spans="2:8" x14ac:dyDescent="0.25">
      <c r="B2017">
        <v>944</v>
      </c>
      <c r="C2017">
        <v>0.72989999999999999</v>
      </c>
      <c r="D2017">
        <v>104.8</v>
      </c>
      <c r="E2017">
        <v>2.5910000000000002</v>
      </c>
      <c r="F2017">
        <f t="shared" si="93"/>
        <v>1</v>
      </c>
      <c r="G2017">
        <f t="shared" si="94"/>
        <v>135.00230400000001</v>
      </c>
      <c r="H2017">
        <f t="shared" si="95"/>
        <v>140</v>
      </c>
    </row>
    <row r="2018" spans="2:8" x14ac:dyDescent="0.25">
      <c r="B2018">
        <v>945</v>
      </c>
      <c r="C2018">
        <v>0.60550000000000004</v>
      </c>
      <c r="D2018">
        <v>104.7589</v>
      </c>
      <c r="E2018">
        <v>3.4281000000000001</v>
      </c>
      <c r="F2018">
        <f t="shared" si="93"/>
        <v>0.95889999999999986</v>
      </c>
      <c r="G2018">
        <f t="shared" si="94"/>
        <v>107.390356192</v>
      </c>
      <c r="H2018">
        <f t="shared" si="95"/>
        <v>110</v>
      </c>
    </row>
    <row r="2019" spans="2:8" x14ac:dyDescent="0.25">
      <c r="B2019">
        <v>946</v>
      </c>
      <c r="C2019">
        <v>0.75149999999999995</v>
      </c>
      <c r="D2019">
        <v>104.7338</v>
      </c>
      <c r="E2019">
        <v>2.6555</v>
      </c>
      <c r="F2019">
        <f t="shared" si="93"/>
        <v>0.93380000000000507</v>
      </c>
      <c r="G2019">
        <f t="shared" si="94"/>
        <v>129.79580947200068</v>
      </c>
      <c r="H2019">
        <f t="shared" si="95"/>
        <v>130</v>
      </c>
    </row>
    <row r="2020" spans="2:8" x14ac:dyDescent="0.25">
      <c r="B2020">
        <v>947</v>
      </c>
      <c r="C2020">
        <v>0.53520000000000001</v>
      </c>
      <c r="D2020">
        <v>104.4747</v>
      </c>
      <c r="E2020">
        <v>2.2330999999999999</v>
      </c>
      <c r="F2020">
        <f t="shared" si="93"/>
        <v>0.67470000000000141</v>
      </c>
      <c r="G2020">
        <f t="shared" si="94"/>
        <v>66.788952422400143</v>
      </c>
      <c r="H2020">
        <f t="shared" si="95"/>
        <v>70</v>
      </c>
    </row>
    <row r="2021" spans="2:8" x14ac:dyDescent="0.25">
      <c r="B2021">
        <v>948</v>
      </c>
      <c r="C2021">
        <v>0.69199999999999995</v>
      </c>
      <c r="D2021">
        <v>105.1562</v>
      </c>
      <c r="E2021">
        <v>2.1497000000000002</v>
      </c>
      <c r="F2021">
        <f t="shared" si="93"/>
        <v>1.3562000000000012</v>
      </c>
      <c r="G2021">
        <f t="shared" si="94"/>
        <v>173.58318438400013</v>
      </c>
      <c r="H2021">
        <f t="shared" si="95"/>
        <v>170</v>
      </c>
    </row>
    <row r="2022" spans="2:8" x14ac:dyDescent="0.25">
      <c r="B2022">
        <v>949</v>
      </c>
      <c r="C2022">
        <v>0.69199999999999995</v>
      </c>
      <c r="D2022">
        <v>104.9141</v>
      </c>
      <c r="E2022">
        <v>2.2450000000000001</v>
      </c>
      <c r="F2022">
        <f t="shared" si="93"/>
        <v>1.1141000000000076</v>
      </c>
      <c r="G2022">
        <f t="shared" si="94"/>
        <v>142.59624371200098</v>
      </c>
      <c r="H2022">
        <f t="shared" si="95"/>
        <v>140</v>
      </c>
    </row>
    <row r="2023" spans="2:8" x14ac:dyDescent="0.25">
      <c r="B2023">
        <v>950</v>
      </c>
      <c r="C2023">
        <v>0.74609999999999999</v>
      </c>
      <c r="D2023">
        <v>104.6957</v>
      </c>
      <c r="E2023">
        <v>2.4750000000000001</v>
      </c>
      <c r="F2023">
        <f t="shared" si="93"/>
        <v>0.89570000000000505</v>
      </c>
      <c r="G2023">
        <f t="shared" si="94"/>
        <v>123.6053961792007</v>
      </c>
      <c r="H2023">
        <f t="shared" si="95"/>
        <v>120</v>
      </c>
    </row>
    <row r="2024" spans="2:8" x14ac:dyDescent="0.25">
      <c r="B2024">
        <v>951</v>
      </c>
      <c r="C2024">
        <v>0.67579999999999996</v>
      </c>
      <c r="D2024">
        <v>104.93600000000001</v>
      </c>
      <c r="E2024">
        <v>3.0154000000000001</v>
      </c>
      <c r="F2024">
        <f t="shared" si="93"/>
        <v>1.1360000000000099</v>
      </c>
      <c r="G2024">
        <f t="shared" si="94"/>
        <v>141.99541964800125</v>
      </c>
      <c r="H2024">
        <f t="shared" si="95"/>
        <v>140</v>
      </c>
    </row>
    <row r="2025" spans="2:8" x14ac:dyDescent="0.25">
      <c r="B2025">
        <v>952</v>
      </c>
      <c r="C2025">
        <v>0.82179999999999997</v>
      </c>
      <c r="D2025">
        <v>104.97369999999999</v>
      </c>
      <c r="E2025">
        <v>2.9226999999999999</v>
      </c>
      <c r="F2025">
        <f t="shared" si="93"/>
        <v>1.1736999999999966</v>
      </c>
      <c r="G2025">
        <f t="shared" si="94"/>
        <v>178.4025502335995</v>
      </c>
      <c r="H2025">
        <f t="shared" si="95"/>
        <v>180</v>
      </c>
    </row>
    <row r="2026" spans="2:8" x14ac:dyDescent="0.25">
      <c r="B2026">
        <v>953</v>
      </c>
      <c r="C2026">
        <v>0.50819999999999999</v>
      </c>
      <c r="D2026">
        <v>104.1383</v>
      </c>
      <c r="E2026">
        <v>2.2888000000000002</v>
      </c>
      <c r="F2026">
        <f t="shared" si="93"/>
        <v>0.33830000000000382</v>
      </c>
      <c r="G2026">
        <f t="shared" si="94"/>
        <v>31.799074137600361</v>
      </c>
      <c r="H2026">
        <f t="shared" si="95"/>
        <v>30</v>
      </c>
    </row>
    <row r="2027" spans="2:8" x14ac:dyDescent="0.25">
      <c r="B2027">
        <v>954</v>
      </c>
      <c r="C2027">
        <v>0.70279999999999998</v>
      </c>
      <c r="D2027">
        <v>104.7923</v>
      </c>
      <c r="E2027">
        <v>2.7610000000000001</v>
      </c>
      <c r="F2027">
        <f t="shared" si="93"/>
        <v>0.99230000000000018</v>
      </c>
      <c r="G2027">
        <f t="shared" si="94"/>
        <v>128.98896586240002</v>
      </c>
      <c r="H2027">
        <f t="shared" si="95"/>
        <v>130</v>
      </c>
    </row>
    <row r="2028" spans="2:8" x14ac:dyDescent="0.25">
      <c r="B2028">
        <v>955</v>
      </c>
      <c r="C2028">
        <v>0.70279999999999998</v>
      </c>
      <c r="D2028">
        <v>104.6615</v>
      </c>
      <c r="E2028">
        <v>2.6253000000000002</v>
      </c>
      <c r="F2028">
        <f t="shared" si="93"/>
        <v>0.86150000000000659</v>
      </c>
      <c r="G2028">
        <f t="shared" si="94"/>
        <v>111.98628851200085</v>
      </c>
      <c r="H2028">
        <f t="shared" si="95"/>
        <v>110</v>
      </c>
    </row>
    <row r="2029" spans="2:8" x14ac:dyDescent="0.25">
      <c r="B2029">
        <v>956</v>
      </c>
      <c r="C2029">
        <v>0.76229999999999998</v>
      </c>
      <c r="D2029">
        <v>104.4965</v>
      </c>
      <c r="E2029">
        <v>2.2059000000000002</v>
      </c>
      <c r="F2029">
        <f t="shared" si="93"/>
        <v>0.69650000000000034</v>
      </c>
      <c r="G2029">
        <f t="shared" si="94"/>
        <v>98.20302307200005</v>
      </c>
      <c r="H2029">
        <f t="shared" si="95"/>
        <v>100</v>
      </c>
    </row>
    <row r="2030" spans="2:8" x14ac:dyDescent="0.25">
      <c r="B2030">
        <v>957</v>
      </c>
      <c r="C2030">
        <v>0.53520000000000001</v>
      </c>
      <c r="D2030">
        <v>104.6566</v>
      </c>
      <c r="E2030">
        <v>2.0857000000000001</v>
      </c>
      <c r="F2030">
        <f t="shared" si="93"/>
        <v>0.85660000000000025</v>
      </c>
      <c r="G2030">
        <f t="shared" si="94"/>
        <v>84.795341107200031</v>
      </c>
      <c r="H2030">
        <f t="shared" si="95"/>
        <v>80</v>
      </c>
    </row>
    <row r="2031" spans="2:8" x14ac:dyDescent="0.25">
      <c r="B2031">
        <v>958</v>
      </c>
      <c r="C2031">
        <v>0.76770000000000005</v>
      </c>
      <c r="D2031">
        <v>104.92959999999999</v>
      </c>
      <c r="E2031">
        <v>3.1882999999999999</v>
      </c>
      <c r="F2031">
        <f t="shared" si="93"/>
        <v>1.1295999999999964</v>
      </c>
      <c r="G2031">
        <f t="shared" si="94"/>
        <v>160.39618744319949</v>
      </c>
      <c r="H2031">
        <f t="shared" si="95"/>
        <v>160</v>
      </c>
    </row>
    <row r="2032" spans="2:8" x14ac:dyDescent="0.25">
      <c r="B2032">
        <v>959</v>
      </c>
      <c r="C2032">
        <v>0.81100000000000005</v>
      </c>
      <c r="D2032">
        <v>104.66670000000001</v>
      </c>
      <c r="E2032">
        <v>2.7212000000000001</v>
      </c>
      <c r="F2032">
        <f t="shared" si="93"/>
        <v>0.86670000000000869</v>
      </c>
      <c r="G2032">
        <f t="shared" si="94"/>
        <v>130.00721875200131</v>
      </c>
      <c r="H2032">
        <f t="shared" si="95"/>
        <v>130</v>
      </c>
    </row>
    <row r="2033" spans="2:8" x14ac:dyDescent="0.25">
      <c r="B2033">
        <v>960</v>
      </c>
      <c r="C2033">
        <v>0.76229999999999998</v>
      </c>
      <c r="D2033">
        <v>104.5887</v>
      </c>
      <c r="E2033">
        <v>2.4203999999999999</v>
      </c>
      <c r="F2033">
        <f t="shared" si="93"/>
        <v>0.78870000000000573</v>
      </c>
      <c r="G2033">
        <f t="shared" si="94"/>
        <v>111.2027628096008</v>
      </c>
      <c r="H2033">
        <f t="shared" si="95"/>
        <v>110</v>
      </c>
    </row>
    <row r="2034" spans="2:8" x14ac:dyDescent="0.25">
      <c r="B2034">
        <v>961</v>
      </c>
      <c r="C2034">
        <v>0.68120000000000003</v>
      </c>
      <c r="D2034">
        <v>105.2222</v>
      </c>
      <c r="E2034">
        <v>2.8138999999999998</v>
      </c>
      <c r="F2034">
        <f t="shared" si="93"/>
        <v>1.4222000000000037</v>
      </c>
      <c r="G2034">
        <f t="shared" si="94"/>
        <v>179.18973629440049</v>
      </c>
      <c r="H2034">
        <f t="shared" si="95"/>
        <v>180</v>
      </c>
    </row>
    <row r="2035" spans="2:8" x14ac:dyDescent="0.25">
      <c r="B2035">
        <v>962</v>
      </c>
      <c r="C2035">
        <v>0.91369999999999996</v>
      </c>
      <c r="D2035">
        <v>104.65089999999999</v>
      </c>
      <c r="E2035">
        <v>2.5005000000000002</v>
      </c>
      <c r="F2035">
        <f t="shared" si="93"/>
        <v>0.85089999999999577</v>
      </c>
      <c r="G2035">
        <f t="shared" si="94"/>
        <v>143.80035735679928</v>
      </c>
      <c r="H2035">
        <f t="shared" si="95"/>
        <v>140</v>
      </c>
    </row>
    <row r="2036" spans="2:8" x14ac:dyDescent="0.25">
      <c r="B2036">
        <v>963</v>
      </c>
      <c r="C2036">
        <v>0.80020000000000002</v>
      </c>
      <c r="D2036">
        <v>105.1554</v>
      </c>
      <c r="E2036">
        <v>2.5198999999999998</v>
      </c>
      <c r="F2036">
        <f t="shared" si="93"/>
        <v>1.355400000000003</v>
      </c>
      <c r="G2036">
        <f t="shared" si="94"/>
        <v>200.60596615680046</v>
      </c>
      <c r="H2036">
        <f t="shared" si="95"/>
        <v>200</v>
      </c>
    </row>
    <row r="2037" spans="2:8" x14ac:dyDescent="0.25">
      <c r="B2037">
        <v>964</v>
      </c>
      <c r="C2037">
        <v>0.73529999999999995</v>
      </c>
      <c r="D2037">
        <v>104.4706</v>
      </c>
      <c r="E2037">
        <v>2.1566000000000001</v>
      </c>
      <c r="F2037">
        <f t="shared" si="93"/>
        <v>0.67060000000000741</v>
      </c>
      <c r="G2037">
        <f t="shared" si="94"/>
        <v>91.202329612801009</v>
      </c>
      <c r="H2037">
        <f t="shared" si="95"/>
        <v>90</v>
      </c>
    </row>
    <row r="2038" spans="2:8" x14ac:dyDescent="0.25">
      <c r="B2038">
        <v>965</v>
      </c>
      <c r="C2038">
        <v>0.64339999999999997</v>
      </c>
      <c r="D2038">
        <v>104.437</v>
      </c>
      <c r="E2038">
        <v>2.3130000000000002</v>
      </c>
      <c r="F2038">
        <f t="shared" si="93"/>
        <v>0.63700000000000045</v>
      </c>
      <c r="G2038">
        <f t="shared" si="94"/>
        <v>75.805079168000049</v>
      </c>
      <c r="H2038">
        <f t="shared" si="95"/>
        <v>80</v>
      </c>
    </row>
    <row r="2039" spans="2:8" x14ac:dyDescent="0.25">
      <c r="B2039">
        <v>966</v>
      </c>
      <c r="C2039">
        <v>0.76229999999999998</v>
      </c>
      <c r="D2039">
        <v>104.89360000000001</v>
      </c>
      <c r="E2039">
        <v>3.0465</v>
      </c>
      <c r="F2039">
        <f t="shared" si="93"/>
        <v>1.0936000000000092</v>
      </c>
      <c r="G2039">
        <f t="shared" si="94"/>
        <v>154.19214074880131</v>
      </c>
      <c r="H2039">
        <f t="shared" si="95"/>
        <v>150</v>
      </c>
    </row>
    <row r="2040" spans="2:8" x14ac:dyDescent="0.25">
      <c r="B2040">
        <v>967</v>
      </c>
      <c r="C2040">
        <v>0.65959999999999996</v>
      </c>
      <c r="D2040">
        <v>104.1803</v>
      </c>
      <c r="E2040">
        <v>2.4359999999999999</v>
      </c>
      <c r="F2040">
        <f t="shared" si="93"/>
        <v>0.38030000000000541</v>
      </c>
      <c r="G2040">
        <f t="shared" si="94"/>
        <v>46.396453964800664</v>
      </c>
      <c r="H2040">
        <f t="shared" si="95"/>
        <v>50</v>
      </c>
    </row>
    <row r="2041" spans="2:8" x14ac:dyDescent="0.25">
      <c r="B2041">
        <v>968</v>
      </c>
      <c r="C2041">
        <v>0.81100000000000005</v>
      </c>
      <c r="D2041">
        <v>104.80670000000001</v>
      </c>
      <c r="E2041">
        <v>2.6890000000000001</v>
      </c>
      <c r="F2041">
        <f t="shared" si="93"/>
        <v>1.0067000000000093</v>
      </c>
      <c r="G2041">
        <f t="shared" si="94"/>
        <v>151.0075771520014</v>
      </c>
      <c r="H2041">
        <f t="shared" si="95"/>
        <v>150</v>
      </c>
    </row>
    <row r="2042" spans="2:8" x14ac:dyDescent="0.25">
      <c r="B2042">
        <v>969</v>
      </c>
      <c r="C2042">
        <v>0.87580000000000002</v>
      </c>
      <c r="D2042">
        <v>105.06789999999999</v>
      </c>
      <c r="E2042">
        <v>2.5951</v>
      </c>
      <c r="F2042">
        <f t="shared" si="93"/>
        <v>1.2678999999999974</v>
      </c>
      <c r="G2042">
        <f t="shared" si="94"/>
        <v>205.3845446271996</v>
      </c>
      <c r="H2042">
        <f t="shared" si="95"/>
        <v>210</v>
      </c>
    </row>
    <row r="2043" spans="2:8" x14ac:dyDescent="0.25">
      <c r="B2043">
        <v>970</v>
      </c>
      <c r="C2043">
        <v>0.75690000000000002</v>
      </c>
      <c r="D2043">
        <v>104.92140000000001</v>
      </c>
      <c r="E2043">
        <v>2.6282000000000001</v>
      </c>
      <c r="F2043">
        <f t="shared" si="93"/>
        <v>1.1214000000000084</v>
      </c>
      <c r="G2043">
        <f t="shared" si="94"/>
        <v>156.9917655936012</v>
      </c>
      <c r="H2043">
        <f t="shared" si="95"/>
        <v>160</v>
      </c>
    </row>
    <row r="2044" spans="2:8" x14ac:dyDescent="0.25">
      <c r="B2044">
        <v>971</v>
      </c>
      <c r="C2044">
        <v>0.71909999999999996</v>
      </c>
      <c r="D2044">
        <v>104.7594</v>
      </c>
      <c r="E2044">
        <v>2.7991999999999999</v>
      </c>
      <c r="F2044">
        <f t="shared" si="93"/>
        <v>0.95940000000000225</v>
      </c>
      <c r="G2044">
        <f t="shared" si="94"/>
        <v>127.6047437184003</v>
      </c>
      <c r="H2044">
        <f t="shared" si="95"/>
        <v>130</v>
      </c>
    </row>
    <row r="2045" spans="2:8" x14ac:dyDescent="0.25">
      <c r="B2045">
        <v>972</v>
      </c>
      <c r="C2045">
        <v>0.53520000000000001</v>
      </c>
      <c r="D2045">
        <v>104.1717</v>
      </c>
      <c r="E2045">
        <v>2.2086999999999999</v>
      </c>
      <c r="F2045">
        <f t="shared" si="93"/>
        <v>0.37170000000000414</v>
      </c>
      <c r="G2045">
        <f t="shared" si="94"/>
        <v>36.794803046400411</v>
      </c>
      <c r="H2045">
        <f t="shared" si="95"/>
        <v>40</v>
      </c>
    </row>
    <row r="2046" spans="2:8" x14ac:dyDescent="0.25">
      <c r="B2046">
        <v>973</v>
      </c>
      <c r="C2046">
        <v>0.54059999999999997</v>
      </c>
      <c r="D2046">
        <v>104.5</v>
      </c>
      <c r="E2046">
        <v>2.1766000000000001</v>
      </c>
      <c r="F2046">
        <f t="shared" si="93"/>
        <v>0.70000000000000284</v>
      </c>
      <c r="G2046">
        <f t="shared" si="94"/>
        <v>69.992563200000291</v>
      </c>
      <c r="H2046">
        <f t="shared" si="95"/>
        <v>70</v>
      </c>
    </row>
    <row r="2047" spans="2:8" x14ac:dyDescent="0.25">
      <c r="B2047">
        <v>974</v>
      </c>
      <c r="C2047">
        <v>0.75690000000000002</v>
      </c>
      <c r="D2047">
        <v>104.8429</v>
      </c>
      <c r="E2047">
        <v>2.5283000000000002</v>
      </c>
      <c r="F2047">
        <f t="shared" si="93"/>
        <v>1.042900000000003</v>
      </c>
      <c r="G2047">
        <f t="shared" si="94"/>
        <v>146.00206200960042</v>
      </c>
      <c r="H2047">
        <f t="shared" si="95"/>
        <v>150</v>
      </c>
    </row>
    <row r="2048" spans="2:8" x14ac:dyDescent="0.25">
      <c r="B2048">
        <v>975</v>
      </c>
      <c r="C2048">
        <v>0.87039999999999995</v>
      </c>
      <c r="D2048">
        <v>104.63979999999999</v>
      </c>
      <c r="E2048">
        <v>2.7557999999999998</v>
      </c>
      <c r="F2048">
        <f t="shared" si="93"/>
        <v>0.83979999999999677</v>
      </c>
      <c r="G2048">
        <f t="shared" si="94"/>
        <v>135.19871672319948</v>
      </c>
      <c r="H2048">
        <f t="shared" si="95"/>
        <v>140</v>
      </c>
    </row>
    <row r="2049" spans="2:8" x14ac:dyDescent="0.25">
      <c r="B2049">
        <v>976</v>
      </c>
      <c r="C2049">
        <v>0.63260000000000005</v>
      </c>
      <c r="D2049">
        <v>104.1795</v>
      </c>
      <c r="E2049">
        <v>2.5278</v>
      </c>
      <c r="F2049">
        <f t="shared" si="93"/>
        <v>0.37950000000000728</v>
      </c>
      <c r="G2049">
        <f t="shared" si="94"/>
        <v>44.403661632000862</v>
      </c>
      <c r="H2049">
        <f t="shared" si="95"/>
        <v>40</v>
      </c>
    </row>
    <row r="2050" spans="2:8" x14ac:dyDescent="0.25">
      <c r="B2050">
        <v>977</v>
      </c>
      <c r="C2050">
        <v>0.75690000000000002</v>
      </c>
      <c r="D2050">
        <v>104.2714</v>
      </c>
      <c r="E2050">
        <v>2.6494</v>
      </c>
      <c r="F2050">
        <f t="shared" si="93"/>
        <v>0.47140000000000271</v>
      </c>
      <c r="G2050">
        <f t="shared" si="94"/>
        <v>65.994219993600382</v>
      </c>
      <c r="H2050">
        <f t="shared" si="95"/>
        <v>70</v>
      </c>
    </row>
    <row r="2051" spans="2:8" x14ac:dyDescent="0.25">
      <c r="B2051">
        <v>978</v>
      </c>
      <c r="C2051">
        <v>0.63800000000000001</v>
      </c>
      <c r="D2051">
        <v>104.14409999999999</v>
      </c>
      <c r="E2051">
        <v>2.2467000000000001</v>
      </c>
      <c r="F2051">
        <f t="shared" si="93"/>
        <v>0.34409999999999741</v>
      </c>
      <c r="G2051">
        <f t="shared" si="94"/>
        <v>40.605341567999695</v>
      </c>
      <c r="H2051">
        <f t="shared" si="95"/>
        <v>40</v>
      </c>
    </row>
    <row r="2052" spans="2:8" x14ac:dyDescent="0.25">
      <c r="B2052">
        <v>979</v>
      </c>
      <c r="C2052">
        <v>0.7893</v>
      </c>
      <c r="D2052">
        <v>104.7123</v>
      </c>
      <c r="E2052">
        <v>2.8014000000000001</v>
      </c>
      <c r="F2052">
        <f t="shared" ref="F2052:F2115" si="96">D2052-103.8</f>
        <v>0.91230000000000189</v>
      </c>
      <c r="G2052">
        <f t="shared" ref="G2052:G2115" si="97">F2052*C2052*184.96</f>
        <v>133.18569901440029</v>
      </c>
      <c r="H2052">
        <f t="shared" ref="H2052:H2115" si="98">ROUND(G2052,-1)</f>
        <v>130</v>
      </c>
    </row>
    <row r="2053" spans="2:8" x14ac:dyDescent="0.25">
      <c r="B2053">
        <v>980</v>
      </c>
      <c r="C2053">
        <v>0.64339999999999997</v>
      </c>
      <c r="D2053">
        <v>104.4538</v>
      </c>
      <c r="E2053">
        <v>2.3389000000000002</v>
      </c>
      <c r="F2053">
        <f t="shared" si="96"/>
        <v>0.65380000000000393</v>
      </c>
      <c r="G2053">
        <f t="shared" si="97"/>
        <v>77.804334003200466</v>
      </c>
      <c r="H2053">
        <f t="shared" si="98"/>
        <v>80</v>
      </c>
    </row>
    <row r="2054" spans="2:8" x14ac:dyDescent="0.25">
      <c r="B2054">
        <v>981</v>
      </c>
      <c r="C2054">
        <v>0.50280000000000002</v>
      </c>
      <c r="D2054">
        <v>105.0215</v>
      </c>
      <c r="E2054">
        <v>2.5236999999999998</v>
      </c>
      <c r="F2054">
        <f t="shared" si="96"/>
        <v>1.221500000000006</v>
      </c>
      <c r="G2054">
        <f t="shared" si="97"/>
        <v>113.59692019200058</v>
      </c>
      <c r="H2054">
        <f t="shared" si="98"/>
        <v>110</v>
      </c>
    </row>
    <row r="2055" spans="2:8" x14ac:dyDescent="0.25">
      <c r="B2055">
        <v>982</v>
      </c>
      <c r="C2055">
        <v>0.63260000000000005</v>
      </c>
      <c r="D2055">
        <v>104.64100000000001</v>
      </c>
      <c r="E2055">
        <v>2.7210999999999999</v>
      </c>
      <c r="F2055">
        <f t="shared" si="96"/>
        <v>0.84100000000000819</v>
      </c>
      <c r="G2055">
        <f t="shared" si="97"/>
        <v>98.401790336000957</v>
      </c>
      <c r="H2055">
        <f t="shared" si="98"/>
        <v>100</v>
      </c>
    </row>
    <row r="2056" spans="2:8" x14ac:dyDescent="0.25">
      <c r="B2056">
        <v>983</v>
      </c>
      <c r="C2056">
        <v>0.54600000000000004</v>
      </c>
      <c r="D2056">
        <v>105.0792</v>
      </c>
      <c r="E2056">
        <v>3.4487000000000001</v>
      </c>
      <c r="F2056">
        <f t="shared" si="96"/>
        <v>1.279200000000003</v>
      </c>
      <c r="G2056">
        <f t="shared" si="97"/>
        <v>129.18405427200031</v>
      </c>
      <c r="H2056">
        <f t="shared" si="98"/>
        <v>130</v>
      </c>
    </row>
    <row r="2057" spans="2:8" x14ac:dyDescent="0.25">
      <c r="B2057">
        <v>984</v>
      </c>
      <c r="C2057">
        <v>0.62170000000000003</v>
      </c>
      <c r="D2057">
        <v>104.7217</v>
      </c>
      <c r="E2057">
        <v>2.3153000000000001</v>
      </c>
      <c r="F2057">
        <f t="shared" si="96"/>
        <v>0.9217000000000013</v>
      </c>
      <c r="G2057">
        <f t="shared" si="97"/>
        <v>105.98594381440014</v>
      </c>
      <c r="H2057">
        <f t="shared" si="98"/>
        <v>110</v>
      </c>
    </row>
    <row r="2058" spans="2:8" x14ac:dyDescent="0.25">
      <c r="B2058">
        <v>985</v>
      </c>
      <c r="C2058">
        <v>0.75149999999999995</v>
      </c>
      <c r="D2058">
        <v>104.56829999999999</v>
      </c>
      <c r="E2058">
        <v>2.5567000000000002</v>
      </c>
      <c r="F2058">
        <f t="shared" si="96"/>
        <v>0.76829999999999643</v>
      </c>
      <c r="G2058">
        <f t="shared" si="97"/>
        <v>106.79173315199951</v>
      </c>
      <c r="H2058">
        <f t="shared" si="98"/>
        <v>110</v>
      </c>
    </row>
    <row r="2059" spans="2:8" x14ac:dyDescent="0.25">
      <c r="B2059">
        <v>986</v>
      </c>
      <c r="C2059">
        <v>0.69199999999999995</v>
      </c>
      <c r="D2059">
        <v>104.5312</v>
      </c>
      <c r="E2059">
        <v>2.6854</v>
      </c>
      <c r="F2059">
        <f t="shared" si="96"/>
        <v>0.73120000000000118</v>
      </c>
      <c r="G2059">
        <f t="shared" si="97"/>
        <v>93.587984384000137</v>
      </c>
      <c r="H2059">
        <f t="shared" si="98"/>
        <v>90</v>
      </c>
    </row>
    <row r="2060" spans="2:8" x14ac:dyDescent="0.25">
      <c r="B2060">
        <v>987</v>
      </c>
      <c r="C2060">
        <v>0.76229999999999998</v>
      </c>
      <c r="D2060">
        <v>104.4894</v>
      </c>
      <c r="E2060">
        <v>2.5901000000000001</v>
      </c>
      <c r="F2060">
        <f t="shared" si="96"/>
        <v>0.68940000000000623</v>
      </c>
      <c r="G2060">
        <f t="shared" si="97"/>
        <v>97.201958515200872</v>
      </c>
      <c r="H2060">
        <f t="shared" si="98"/>
        <v>100</v>
      </c>
    </row>
    <row r="2061" spans="2:8" x14ac:dyDescent="0.25">
      <c r="B2061">
        <v>988</v>
      </c>
      <c r="C2061">
        <v>0.70279999999999998</v>
      </c>
      <c r="D2061">
        <v>104.8462</v>
      </c>
      <c r="E2061">
        <v>2.9609000000000001</v>
      </c>
      <c r="F2061">
        <f t="shared" si="96"/>
        <v>1.0461999999999989</v>
      </c>
      <c r="G2061">
        <f t="shared" si="97"/>
        <v>135.99542082559987</v>
      </c>
      <c r="H2061">
        <f t="shared" si="98"/>
        <v>140</v>
      </c>
    </row>
    <row r="2062" spans="2:8" x14ac:dyDescent="0.25">
      <c r="B2062">
        <v>989</v>
      </c>
      <c r="C2062">
        <v>0.94069999999999998</v>
      </c>
      <c r="D2062">
        <v>105.2586</v>
      </c>
      <c r="E2062">
        <v>4.3512000000000004</v>
      </c>
      <c r="F2062">
        <f t="shared" si="96"/>
        <v>1.4586000000000041</v>
      </c>
      <c r="G2062">
        <f t="shared" si="97"/>
        <v>253.78454449920071</v>
      </c>
      <c r="H2062">
        <f t="shared" si="98"/>
        <v>250</v>
      </c>
    </row>
    <row r="2063" spans="2:8" x14ac:dyDescent="0.25">
      <c r="B2063">
        <v>990</v>
      </c>
      <c r="C2063">
        <v>0.63800000000000001</v>
      </c>
      <c r="D2063">
        <v>104.77970000000001</v>
      </c>
      <c r="E2063">
        <v>2.4430000000000001</v>
      </c>
      <c r="F2063">
        <f t="shared" si="96"/>
        <v>0.97970000000000823</v>
      </c>
      <c r="G2063">
        <f t="shared" si="97"/>
        <v>115.60898905600098</v>
      </c>
      <c r="H2063">
        <f t="shared" si="98"/>
        <v>120</v>
      </c>
    </row>
    <row r="2064" spans="2:8" x14ac:dyDescent="0.25">
      <c r="B2064">
        <v>991</v>
      </c>
      <c r="C2064">
        <v>0.51359999999999995</v>
      </c>
      <c r="D2064">
        <v>104.5579</v>
      </c>
      <c r="E2064">
        <v>2.3416000000000001</v>
      </c>
      <c r="F2064">
        <f t="shared" si="96"/>
        <v>0.75790000000000646</v>
      </c>
      <c r="G2064">
        <f t="shared" si="97"/>
        <v>71.997056102400606</v>
      </c>
      <c r="H2064">
        <f t="shared" si="98"/>
        <v>70</v>
      </c>
    </row>
    <row r="2065" spans="2:8" x14ac:dyDescent="0.25">
      <c r="B2065">
        <v>992</v>
      </c>
      <c r="C2065">
        <v>0.59470000000000001</v>
      </c>
      <c r="D2065">
        <v>104.7636</v>
      </c>
      <c r="E2065">
        <v>2.9081999999999999</v>
      </c>
      <c r="F2065">
        <f t="shared" si="96"/>
        <v>0.96359999999999957</v>
      </c>
      <c r="G2065">
        <f t="shared" si="97"/>
        <v>105.99186808319996</v>
      </c>
      <c r="H2065">
        <f t="shared" si="98"/>
        <v>110</v>
      </c>
    </row>
    <row r="2066" spans="2:8" x14ac:dyDescent="0.25">
      <c r="B2066">
        <v>993</v>
      </c>
      <c r="C2066">
        <v>0.74609999999999999</v>
      </c>
      <c r="D2066">
        <v>104.2101</v>
      </c>
      <c r="E2066">
        <v>2.5644</v>
      </c>
      <c r="F2066">
        <f t="shared" si="96"/>
        <v>0.41009999999999991</v>
      </c>
      <c r="G2066">
        <f t="shared" si="97"/>
        <v>56.593248825599993</v>
      </c>
      <c r="H2066">
        <f t="shared" si="98"/>
        <v>60</v>
      </c>
    </row>
    <row r="2067" spans="2:8" x14ac:dyDescent="0.25">
      <c r="B2067">
        <v>994</v>
      </c>
      <c r="C2067">
        <v>0.81640000000000001</v>
      </c>
      <c r="D2067">
        <v>104.649</v>
      </c>
      <c r="E2067">
        <v>2.6863000000000001</v>
      </c>
      <c r="F2067">
        <f t="shared" si="96"/>
        <v>0.84900000000000375</v>
      </c>
      <c r="G2067">
        <f t="shared" si="97"/>
        <v>128.20014105600058</v>
      </c>
      <c r="H2067">
        <f t="shared" si="98"/>
        <v>130</v>
      </c>
    </row>
    <row r="2068" spans="2:8" x14ac:dyDescent="0.25">
      <c r="B2068">
        <v>995</v>
      </c>
      <c r="C2068">
        <v>0.69199999999999995</v>
      </c>
      <c r="D2068">
        <v>104.4141</v>
      </c>
      <c r="E2068">
        <v>2.8713000000000002</v>
      </c>
      <c r="F2068">
        <f t="shared" si="96"/>
        <v>0.61410000000000764</v>
      </c>
      <c r="G2068">
        <f t="shared" si="97"/>
        <v>78.600083712000981</v>
      </c>
      <c r="H2068">
        <f t="shared" si="98"/>
        <v>80</v>
      </c>
    </row>
    <row r="2069" spans="2:8" x14ac:dyDescent="0.25">
      <c r="B2069">
        <v>996</v>
      </c>
      <c r="C2069">
        <v>0.74609999999999999</v>
      </c>
      <c r="D2069">
        <v>104.65219999999999</v>
      </c>
      <c r="E2069">
        <v>2.4033000000000002</v>
      </c>
      <c r="F2069">
        <f t="shared" si="96"/>
        <v>0.85219999999999629</v>
      </c>
      <c r="G2069">
        <f t="shared" si="97"/>
        <v>117.60245464319949</v>
      </c>
      <c r="H2069">
        <f t="shared" si="98"/>
        <v>120</v>
      </c>
    </row>
    <row r="2070" spans="2:8" x14ac:dyDescent="0.25">
      <c r="B2070">
        <v>997</v>
      </c>
      <c r="C2070">
        <v>0.51359999999999995</v>
      </c>
      <c r="D2070">
        <v>104.4211</v>
      </c>
      <c r="E2070">
        <v>2.6840000000000002</v>
      </c>
      <c r="F2070">
        <f t="shared" si="96"/>
        <v>0.62109999999999843</v>
      </c>
      <c r="G2070">
        <f t="shared" si="97"/>
        <v>59.001677721599847</v>
      </c>
      <c r="H2070">
        <f t="shared" si="98"/>
        <v>60</v>
      </c>
    </row>
    <row r="2071" spans="2:8" x14ac:dyDescent="0.25">
      <c r="B2071">
        <v>998</v>
      </c>
      <c r="C2071">
        <v>0.71360000000000001</v>
      </c>
      <c r="D2071">
        <v>104.61360000000001</v>
      </c>
      <c r="E2071">
        <v>3.0004</v>
      </c>
      <c r="F2071">
        <f t="shared" si="96"/>
        <v>0.81360000000000809</v>
      </c>
      <c r="G2071">
        <f t="shared" si="97"/>
        <v>107.38499420160107</v>
      </c>
      <c r="H2071">
        <f t="shared" si="98"/>
        <v>110</v>
      </c>
    </row>
    <row r="2072" spans="2:8" x14ac:dyDescent="0.25">
      <c r="B2072">
        <v>999</v>
      </c>
      <c r="C2072">
        <v>0.75149999999999995</v>
      </c>
      <c r="D2072">
        <v>104.5324</v>
      </c>
      <c r="E2072">
        <v>2.8163999999999998</v>
      </c>
      <c r="F2072">
        <f t="shared" si="96"/>
        <v>0.73239999999999839</v>
      </c>
      <c r="G2072">
        <f t="shared" si="97"/>
        <v>101.80172505599977</v>
      </c>
      <c r="H2072">
        <f t="shared" si="98"/>
        <v>100</v>
      </c>
    </row>
    <row r="2073" spans="2:8" x14ac:dyDescent="0.25">
      <c r="B2073">
        <v>1000</v>
      </c>
      <c r="C2073">
        <v>0.56230000000000002</v>
      </c>
      <c r="D2073">
        <v>104.8173</v>
      </c>
      <c r="E2073">
        <v>2.4643999999999999</v>
      </c>
      <c r="F2073">
        <f t="shared" si="96"/>
        <v>1.0173000000000059</v>
      </c>
      <c r="G2073">
        <f t="shared" si="97"/>
        <v>105.80226003840063</v>
      </c>
      <c r="H2073">
        <f t="shared" si="98"/>
        <v>110</v>
      </c>
    </row>
    <row r="2074" spans="2:8" x14ac:dyDescent="0.25">
      <c r="B2074">
        <v>1001</v>
      </c>
      <c r="C2074">
        <v>0.58930000000000005</v>
      </c>
      <c r="D2074">
        <v>104.75230000000001</v>
      </c>
      <c r="E2074">
        <v>2.7492999999999999</v>
      </c>
      <c r="F2074">
        <f t="shared" si="96"/>
        <v>0.95230000000000814</v>
      </c>
      <c r="G2074">
        <f t="shared" si="97"/>
        <v>103.7977745344009</v>
      </c>
      <c r="H2074">
        <f t="shared" si="98"/>
        <v>100</v>
      </c>
    </row>
    <row r="2075" spans="2:8" x14ac:dyDescent="0.25">
      <c r="B2075">
        <v>1002</v>
      </c>
      <c r="C2075">
        <v>0.51900000000000002</v>
      </c>
      <c r="D2075">
        <v>104.3125</v>
      </c>
      <c r="E2075">
        <v>2.3811</v>
      </c>
      <c r="F2075">
        <f t="shared" si="96"/>
        <v>0.51250000000000284</v>
      </c>
      <c r="G2075">
        <f t="shared" si="97"/>
        <v>49.197048000000279</v>
      </c>
      <c r="H2075">
        <f t="shared" si="98"/>
        <v>50</v>
      </c>
    </row>
    <row r="2076" spans="2:8" x14ac:dyDescent="0.25">
      <c r="B2076">
        <v>1003</v>
      </c>
      <c r="C2076">
        <v>0.86499999999999999</v>
      </c>
      <c r="D2076">
        <v>104.7625</v>
      </c>
      <c r="E2076">
        <v>2.7597</v>
      </c>
      <c r="F2076">
        <f t="shared" si="96"/>
        <v>0.96250000000000568</v>
      </c>
      <c r="G2076">
        <f t="shared" si="97"/>
        <v>153.9907600000009</v>
      </c>
      <c r="H2076">
        <f t="shared" si="98"/>
        <v>150</v>
      </c>
    </row>
    <row r="2077" spans="2:8" x14ac:dyDescent="0.25">
      <c r="B2077">
        <v>1004</v>
      </c>
      <c r="C2077">
        <v>0.69199999999999995</v>
      </c>
      <c r="D2077">
        <v>104.6641</v>
      </c>
      <c r="E2077">
        <v>2.8761000000000001</v>
      </c>
      <c r="F2077">
        <f t="shared" si="96"/>
        <v>0.86410000000000764</v>
      </c>
      <c r="G2077">
        <f t="shared" si="97"/>
        <v>110.59816371200098</v>
      </c>
      <c r="H2077">
        <f t="shared" si="98"/>
        <v>110</v>
      </c>
    </row>
    <row r="2078" spans="2:8" x14ac:dyDescent="0.25">
      <c r="B2078">
        <v>1005</v>
      </c>
      <c r="C2078">
        <v>0.6704</v>
      </c>
      <c r="D2078">
        <v>104.6371</v>
      </c>
      <c r="E2078">
        <v>2.3833000000000002</v>
      </c>
      <c r="F2078">
        <f t="shared" si="96"/>
        <v>0.83710000000000662</v>
      </c>
      <c r="G2078">
        <f t="shared" si="97"/>
        <v>103.79804272640082</v>
      </c>
      <c r="H2078">
        <f t="shared" si="98"/>
        <v>100</v>
      </c>
    </row>
    <row r="2079" spans="2:8" x14ac:dyDescent="0.25">
      <c r="B2079">
        <v>1006</v>
      </c>
      <c r="C2079">
        <v>0.70279999999999998</v>
      </c>
      <c r="D2079">
        <v>104.7462</v>
      </c>
      <c r="E2079">
        <v>2.8727999999999998</v>
      </c>
      <c r="F2079">
        <f t="shared" si="96"/>
        <v>0.94620000000000459</v>
      </c>
      <c r="G2079">
        <f t="shared" si="97"/>
        <v>122.9964320256006</v>
      </c>
      <c r="H2079">
        <f t="shared" si="98"/>
        <v>120</v>
      </c>
    </row>
    <row r="2080" spans="2:8" x14ac:dyDescent="0.25">
      <c r="B2080">
        <v>1007</v>
      </c>
      <c r="C2080">
        <v>0.68120000000000003</v>
      </c>
      <c r="D2080">
        <v>104.4444</v>
      </c>
      <c r="E2080">
        <v>2.9081000000000001</v>
      </c>
      <c r="F2080">
        <f t="shared" si="96"/>
        <v>0.64440000000000452</v>
      </c>
      <c r="G2080">
        <f t="shared" si="97"/>
        <v>81.191018188800584</v>
      </c>
      <c r="H2080">
        <f t="shared" si="98"/>
        <v>80</v>
      </c>
    </row>
    <row r="2081" spans="2:8" x14ac:dyDescent="0.25">
      <c r="B2081">
        <v>1008</v>
      </c>
      <c r="C2081">
        <v>0.59470000000000001</v>
      </c>
      <c r="D2081">
        <v>104.36360000000001</v>
      </c>
      <c r="E2081">
        <v>2.3294000000000001</v>
      </c>
      <c r="F2081">
        <f t="shared" si="96"/>
        <v>0.56360000000000809</v>
      </c>
      <c r="G2081">
        <f t="shared" si="97"/>
        <v>61.993583283200891</v>
      </c>
      <c r="H2081">
        <f t="shared" si="98"/>
        <v>60</v>
      </c>
    </row>
    <row r="2082" spans="2:8" x14ac:dyDescent="0.25">
      <c r="B2082">
        <v>1009</v>
      </c>
      <c r="C2082">
        <v>0.69740000000000002</v>
      </c>
      <c r="D2082">
        <v>104.3798</v>
      </c>
      <c r="E2082">
        <v>2.2679999999999998</v>
      </c>
      <c r="F2082">
        <f t="shared" si="96"/>
        <v>0.57980000000000587</v>
      </c>
      <c r="G2082">
        <f t="shared" si="97"/>
        <v>74.789042099200756</v>
      </c>
      <c r="H2082">
        <f t="shared" si="98"/>
        <v>70</v>
      </c>
    </row>
    <row r="2083" spans="2:8" x14ac:dyDescent="0.25">
      <c r="B2083">
        <v>1010</v>
      </c>
      <c r="C2083">
        <v>0.53520000000000001</v>
      </c>
      <c r="D2083">
        <v>104.5859</v>
      </c>
      <c r="E2083">
        <v>2.3168000000000002</v>
      </c>
      <c r="F2083">
        <f t="shared" si="96"/>
        <v>0.78589999999999804</v>
      </c>
      <c r="G2083">
        <f t="shared" si="97"/>
        <v>77.796706252799808</v>
      </c>
      <c r="H2083">
        <f t="shared" si="98"/>
        <v>80</v>
      </c>
    </row>
    <row r="2084" spans="2:8" x14ac:dyDescent="0.25">
      <c r="B2084">
        <v>1011</v>
      </c>
      <c r="C2084">
        <v>0.69740000000000002</v>
      </c>
      <c r="D2084">
        <v>104.2093</v>
      </c>
      <c r="E2084">
        <v>2.3441000000000001</v>
      </c>
      <c r="F2084">
        <f t="shared" si="96"/>
        <v>0.40930000000000177</v>
      </c>
      <c r="G2084">
        <f t="shared" si="97"/>
        <v>52.79605886720023</v>
      </c>
      <c r="H2084">
        <f t="shared" si="98"/>
        <v>50</v>
      </c>
    </row>
    <row r="2085" spans="2:8" x14ac:dyDescent="0.25">
      <c r="B2085">
        <v>1012</v>
      </c>
      <c r="C2085">
        <v>0.58389999999999997</v>
      </c>
      <c r="D2085">
        <v>104.46299999999999</v>
      </c>
      <c r="E2085">
        <v>2.1242999999999999</v>
      </c>
      <c r="F2085">
        <f t="shared" si="96"/>
        <v>0.6629999999999967</v>
      </c>
      <c r="G2085">
        <f t="shared" si="97"/>
        <v>71.60276947199965</v>
      </c>
      <c r="H2085">
        <f t="shared" si="98"/>
        <v>70</v>
      </c>
    </row>
    <row r="2086" spans="2:8" x14ac:dyDescent="0.25">
      <c r="B2086">
        <v>1013</v>
      </c>
      <c r="C2086">
        <v>0.81640000000000001</v>
      </c>
      <c r="D2086">
        <v>104.66889999999999</v>
      </c>
      <c r="E2086">
        <v>2.5291000000000001</v>
      </c>
      <c r="F2086">
        <f t="shared" si="96"/>
        <v>0.86889999999999645</v>
      </c>
      <c r="G2086">
        <f t="shared" si="97"/>
        <v>131.20506780159945</v>
      </c>
      <c r="H2086">
        <f t="shared" si="98"/>
        <v>130</v>
      </c>
    </row>
    <row r="2087" spans="2:8" x14ac:dyDescent="0.25">
      <c r="B2087">
        <v>1014</v>
      </c>
      <c r="C2087">
        <v>0.64339999999999997</v>
      </c>
      <c r="D2087">
        <v>104.5294</v>
      </c>
      <c r="E2087">
        <v>2.4935</v>
      </c>
      <c r="F2087">
        <f t="shared" si="96"/>
        <v>0.72939999999999827</v>
      </c>
      <c r="G2087">
        <f t="shared" si="97"/>
        <v>86.800980761599789</v>
      </c>
      <c r="H2087">
        <f t="shared" si="98"/>
        <v>90</v>
      </c>
    </row>
    <row r="2088" spans="2:8" x14ac:dyDescent="0.25">
      <c r="B2088">
        <v>1015</v>
      </c>
      <c r="C2088">
        <v>0.58389999999999997</v>
      </c>
      <c r="D2088">
        <v>104.0741</v>
      </c>
      <c r="E2088">
        <v>2.3668</v>
      </c>
      <c r="F2088">
        <f t="shared" si="96"/>
        <v>0.27410000000000423</v>
      </c>
      <c r="G2088">
        <f t="shared" si="97"/>
        <v>29.602291270400457</v>
      </c>
      <c r="H2088">
        <f t="shared" si="98"/>
        <v>30</v>
      </c>
    </row>
    <row r="2089" spans="2:8" x14ac:dyDescent="0.25">
      <c r="B2089">
        <v>1016</v>
      </c>
      <c r="C2089">
        <v>0.75690000000000002</v>
      </c>
      <c r="D2089">
        <v>104.74290000000001</v>
      </c>
      <c r="E2089">
        <v>2.6318000000000001</v>
      </c>
      <c r="F2089">
        <f t="shared" si="96"/>
        <v>0.94290000000000873</v>
      </c>
      <c r="G2089">
        <f t="shared" si="97"/>
        <v>132.00243960960123</v>
      </c>
      <c r="H2089">
        <f t="shared" si="98"/>
        <v>130</v>
      </c>
    </row>
    <row r="2090" spans="2:8" x14ac:dyDescent="0.25">
      <c r="B2090">
        <v>1017</v>
      </c>
      <c r="C2090">
        <v>0.69740000000000002</v>
      </c>
      <c r="D2090">
        <v>104.17829999999999</v>
      </c>
      <c r="E2090">
        <v>2.3567</v>
      </c>
      <c r="F2090">
        <f t="shared" si="96"/>
        <v>0.37829999999999586</v>
      </c>
      <c r="G2090">
        <f t="shared" si="97"/>
        <v>48.79733464319947</v>
      </c>
      <c r="H2090">
        <f t="shared" si="98"/>
        <v>50</v>
      </c>
    </row>
    <row r="2091" spans="2:8" x14ac:dyDescent="0.25">
      <c r="B2091">
        <v>1018</v>
      </c>
      <c r="C2091">
        <v>0.69199999999999995</v>
      </c>
      <c r="D2091">
        <v>104.4375</v>
      </c>
      <c r="E2091">
        <v>2.5710000000000002</v>
      </c>
      <c r="F2091">
        <f t="shared" si="96"/>
        <v>0.63750000000000284</v>
      </c>
      <c r="G2091">
        <f t="shared" si="97"/>
        <v>81.595104000000362</v>
      </c>
      <c r="H2091">
        <f t="shared" si="98"/>
        <v>80</v>
      </c>
    </row>
    <row r="2092" spans="2:8" x14ac:dyDescent="0.25">
      <c r="B2092">
        <v>1019</v>
      </c>
      <c r="C2092">
        <v>0.68659999999999999</v>
      </c>
      <c r="D2092">
        <v>104.7402</v>
      </c>
      <c r="E2092">
        <v>2.9228999999999998</v>
      </c>
      <c r="F2092">
        <f t="shared" si="96"/>
        <v>0.94020000000000437</v>
      </c>
      <c r="G2092">
        <f t="shared" si="97"/>
        <v>119.39932254720055</v>
      </c>
      <c r="H2092">
        <f t="shared" si="98"/>
        <v>120</v>
      </c>
    </row>
    <row r="2093" spans="2:8" x14ac:dyDescent="0.25">
      <c r="B2093">
        <v>1020</v>
      </c>
      <c r="C2093">
        <v>0.74609999999999999</v>
      </c>
      <c r="D2093">
        <v>105.3188</v>
      </c>
      <c r="E2093">
        <v>3.7357999999999998</v>
      </c>
      <c r="F2093">
        <f t="shared" si="96"/>
        <v>1.5187999999999988</v>
      </c>
      <c r="G2093">
        <f t="shared" si="97"/>
        <v>209.59235873279985</v>
      </c>
      <c r="H2093">
        <f t="shared" si="98"/>
        <v>210</v>
      </c>
    </row>
    <row r="2094" spans="2:8" x14ac:dyDescent="0.25">
      <c r="B2094">
        <v>1021</v>
      </c>
      <c r="C2094">
        <v>0.81100000000000005</v>
      </c>
      <c r="D2094">
        <v>104.4867</v>
      </c>
      <c r="E2094">
        <v>2.7385999999999999</v>
      </c>
      <c r="F2094">
        <f t="shared" si="96"/>
        <v>0.68670000000000186</v>
      </c>
      <c r="G2094">
        <f t="shared" si="97"/>
        <v>103.00675795200029</v>
      </c>
      <c r="H2094">
        <f t="shared" si="98"/>
        <v>100</v>
      </c>
    </row>
    <row r="2095" spans="2:8" x14ac:dyDescent="0.25">
      <c r="B2095">
        <v>1022</v>
      </c>
      <c r="C2095">
        <v>0.62170000000000003</v>
      </c>
      <c r="D2095">
        <v>104.6087</v>
      </c>
      <c r="E2095">
        <v>2.6214</v>
      </c>
      <c r="F2095">
        <f t="shared" si="96"/>
        <v>0.80870000000000175</v>
      </c>
      <c r="G2095">
        <f t="shared" si="97"/>
        <v>92.992115398400202</v>
      </c>
      <c r="H2095">
        <f t="shared" si="98"/>
        <v>90</v>
      </c>
    </row>
    <row r="2096" spans="2:8" x14ac:dyDescent="0.25">
      <c r="B2096">
        <v>1023</v>
      </c>
      <c r="C2096">
        <v>0.81100000000000005</v>
      </c>
      <c r="D2096">
        <v>104.6467</v>
      </c>
      <c r="E2096">
        <v>2.6219000000000001</v>
      </c>
      <c r="F2096">
        <f t="shared" si="96"/>
        <v>0.84669999999999845</v>
      </c>
      <c r="G2096">
        <f t="shared" si="97"/>
        <v>127.00716755199979</v>
      </c>
      <c r="H2096">
        <f t="shared" si="98"/>
        <v>130</v>
      </c>
    </row>
    <row r="2097" spans="2:8" x14ac:dyDescent="0.25">
      <c r="B2097">
        <v>1024</v>
      </c>
      <c r="C2097">
        <v>0.92989999999999995</v>
      </c>
      <c r="D2097">
        <v>104.8779</v>
      </c>
      <c r="E2097">
        <v>3.3336999999999999</v>
      </c>
      <c r="F2097">
        <f t="shared" si="96"/>
        <v>1.0778999999999996</v>
      </c>
      <c r="G2097">
        <f t="shared" si="97"/>
        <v>185.39266028159994</v>
      </c>
      <c r="H2097">
        <f t="shared" si="98"/>
        <v>190</v>
      </c>
    </row>
    <row r="2098" spans="2:8" x14ac:dyDescent="0.25">
      <c r="B2098">
        <v>1025</v>
      </c>
      <c r="C2098">
        <v>0.58930000000000005</v>
      </c>
      <c r="D2098">
        <v>104.45869999999999</v>
      </c>
      <c r="E2098">
        <v>2.7269000000000001</v>
      </c>
      <c r="F2098">
        <f t="shared" si="96"/>
        <v>0.65869999999999607</v>
      </c>
      <c r="G2098">
        <f t="shared" si="97"/>
        <v>71.79627647359959</v>
      </c>
      <c r="H2098">
        <f t="shared" si="98"/>
        <v>70</v>
      </c>
    </row>
    <row r="2099" spans="2:8" x14ac:dyDescent="0.25">
      <c r="B2099">
        <v>1026</v>
      </c>
      <c r="C2099">
        <v>0.75149999999999995</v>
      </c>
      <c r="D2099">
        <v>104.98560000000001</v>
      </c>
      <c r="E2099">
        <v>2.9683999999999999</v>
      </c>
      <c r="F2099">
        <f t="shared" si="96"/>
        <v>1.185600000000008</v>
      </c>
      <c r="G2099">
        <f t="shared" si="97"/>
        <v>164.7953648640011</v>
      </c>
      <c r="H2099">
        <f t="shared" si="98"/>
        <v>160</v>
      </c>
    </row>
    <row r="2100" spans="2:8" x14ac:dyDescent="0.25">
      <c r="B2100">
        <v>1027</v>
      </c>
      <c r="C2100">
        <v>0.69740000000000002</v>
      </c>
      <c r="D2100">
        <v>104.8372</v>
      </c>
      <c r="E2100">
        <v>3.1692</v>
      </c>
      <c r="F2100">
        <f t="shared" si="96"/>
        <v>1.0371999999999986</v>
      </c>
      <c r="G2100">
        <f t="shared" si="97"/>
        <v>133.78957306879983</v>
      </c>
      <c r="H2100">
        <f t="shared" si="98"/>
        <v>130</v>
      </c>
    </row>
    <row r="2101" spans="2:8" x14ac:dyDescent="0.25">
      <c r="B2101">
        <v>1028</v>
      </c>
      <c r="C2101">
        <v>0.64339999999999997</v>
      </c>
      <c r="D2101">
        <v>104.479</v>
      </c>
      <c r="E2101">
        <v>2.3464999999999998</v>
      </c>
      <c r="F2101">
        <f t="shared" si="96"/>
        <v>0.67900000000000205</v>
      </c>
      <c r="G2101">
        <f t="shared" si="97"/>
        <v>80.80321625600024</v>
      </c>
      <c r="H2101">
        <f t="shared" si="98"/>
        <v>80</v>
      </c>
    </row>
    <row r="2102" spans="2:8" x14ac:dyDescent="0.25">
      <c r="B2102">
        <v>1029</v>
      </c>
      <c r="C2102">
        <v>0.53520000000000001</v>
      </c>
      <c r="D2102">
        <v>104.5455</v>
      </c>
      <c r="E2102">
        <v>2.2913999999999999</v>
      </c>
      <c r="F2102">
        <f t="shared" si="96"/>
        <v>0.74550000000000693</v>
      </c>
      <c r="G2102">
        <f t="shared" si="97"/>
        <v>73.797486336000688</v>
      </c>
      <c r="H2102">
        <f t="shared" si="98"/>
        <v>70</v>
      </c>
    </row>
    <row r="2103" spans="2:8" x14ac:dyDescent="0.25">
      <c r="B2103">
        <v>1030</v>
      </c>
      <c r="C2103">
        <v>0.59470000000000001</v>
      </c>
      <c r="D2103">
        <v>104.1091</v>
      </c>
      <c r="E2103">
        <v>2.2559</v>
      </c>
      <c r="F2103">
        <f t="shared" si="96"/>
        <v>0.30910000000000082</v>
      </c>
      <c r="G2103">
        <f t="shared" si="97"/>
        <v>33.999674579200097</v>
      </c>
      <c r="H2103">
        <f t="shared" si="98"/>
        <v>30</v>
      </c>
    </row>
    <row r="2104" spans="2:8" x14ac:dyDescent="0.25">
      <c r="B2104">
        <v>1031</v>
      </c>
      <c r="C2104">
        <v>0.53520000000000001</v>
      </c>
      <c r="D2104">
        <v>104.93940000000001</v>
      </c>
      <c r="E2104">
        <v>2.5388000000000002</v>
      </c>
      <c r="F2104">
        <f t="shared" si="96"/>
        <v>1.1394000000000091</v>
      </c>
      <c r="G2104">
        <f t="shared" si="97"/>
        <v>112.78988052480089</v>
      </c>
      <c r="H2104">
        <f t="shared" si="98"/>
        <v>110</v>
      </c>
    </row>
    <row r="2105" spans="2:8" x14ac:dyDescent="0.25">
      <c r="B2105">
        <v>1032</v>
      </c>
      <c r="C2105">
        <v>0.69740000000000002</v>
      </c>
      <c r="D2105">
        <v>104.7984</v>
      </c>
      <c r="E2105">
        <v>2.5872000000000002</v>
      </c>
      <c r="F2105">
        <f t="shared" si="96"/>
        <v>0.99840000000000373</v>
      </c>
      <c r="G2105">
        <f t="shared" si="97"/>
        <v>128.78471823360047</v>
      </c>
      <c r="H2105">
        <f t="shared" si="98"/>
        <v>130</v>
      </c>
    </row>
    <row r="2106" spans="2:8" x14ac:dyDescent="0.25">
      <c r="B2106">
        <v>1033</v>
      </c>
      <c r="C2106">
        <v>0.6109</v>
      </c>
      <c r="D2106">
        <v>105.4867</v>
      </c>
      <c r="E2106">
        <v>3.5434000000000001</v>
      </c>
      <c r="F2106">
        <f t="shared" si="96"/>
        <v>1.6867000000000019</v>
      </c>
      <c r="G2106">
        <f t="shared" si="97"/>
        <v>190.58371434880021</v>
      </c>
      <c r="H2106">
        <f t="shared" si="98"/>
        <v>190</v>
      </c>
    </row>
    <row r="2107" spans="2:8" x14ac:dyDescent="0.25">
      <c r="B2107">
        <v>1034</v>
      </c>
      <c r="C2107">
        <v>0.87580000000000002</v>
      </c>
      <c r="D2107">
        <v>105.0185</v>
      </c>
      <c r="E2107">
        <v>3.4506000000000001</v>
      </c>
      <c r="F2107">
        <f t="shared" si="96"/>
        <v>1.2185000000000059</v>
      </c>
      <c r="G2107">
        <f t="shared" si="97"/>
        <v>197.38233900800097</v>
      </c>
      <c r="H2107">
        <f t="shared" si="98"/>
        <v>200</v>
      </c>
    </row>
    <row r="2108" spans="2:8" x14ac:dyDescent="0.25">
      <c r="B2108">
        <v>1035</v>
      </c>
      <c r="C2108">
        <v>0.86499999999999999</v>
      </c>
      <c r="D2108">
        <v>104.88120000000001</v>
      </c>
      <c r="E2108">
        <v>2.8712</v>
      </c>
      <c r="F2108">
        <f t="shared" si="96"/>
        <v>1.0812000000000097</v>
      </c>
      <c r="G2108">
        <f t="shared" si="97"/>
        <v>172.98162048000154</v>
      </c>
      <c r="H2108">
        <f t="shared" si="98"/>
        <v>170</v>
      </c>
    </row>
    <row r="2109" spans="2:8" x14ac:dyDescent="0.25">
      <c r="B2109">
        <v>1036</v>
      </c>
      <c r="C2109">
        <v>0.69740000000000002</v>
      </c>
      <c r="D2109">
        <v>104.4341</v>
      </c>
      <c r="E2109">
        <v>2.4521999999999999</v>
      </c>
      <c r="F2109">
        <f t="shared" si="96"/>
        <v>0.63410000000000366</v>
      </c>
      <c r="G2109">
        <f t="shared" si="97"/>
        <v>81.793259046400479</v>
      </c>
      <c r="H2109">
        <f t="shared" si="98"/>
        <v>80</v>
      </c>
    </row>
    <row r="2110" spans="2:8" x14ac:dyDescent="0.25">
      <c r="B2110">
        <v>1037</v>
      </c>
      <c r="C2110">
        <v>0.88119999999999998</v>
      </c>
      <c r="D2110">
        <v>104.9877</v>
      </c>
      <c r="E2110">
        <v>3.2317999999999998</v>
      </c>
      <c r="F2110">
        <f t="shared" si="96"/>
        <v>1.1877000000000066</v>
      </c>
      <c r="G2110">
        <f t="shared" si="97"/>
        <v>193.57936535040108</v>
      </c>
      <c r="H2110">
        <f t="shared" si="98"/>
        <v>190</v>
      </c>
    </row>
    <row r="2111" spans="2:8" x14ac:dyDescent="0.25">
      <c r="B2111">
        <v>1038</v>
      </c>
      <c r="C2111">
        <v>0.70279999999999998</v>
      </c>
      <c r="D2111">
        <v>104.4385</v>
      </c>
      <c r="E2111">
        <v>2.5609000000000002</v>
      </c>
      <c r="F2111">
        <f t="shared" si="96"/>
        <v>0.63850000000000762</v>
      </c>
      <c r="G2111">
        <f t="shared" si="97"/>
        <v>82.99854348800099</v>
      </c>
      <c r="H2111">
        <f t="shared" si="98"/>
        <v>80</v>
      </c>
    </row>
    <row r="2112" spans="2:8" x14ac:dyDescent="0.25">
      <c r="B2112">
        <v>1039</v>
      </c>
      <c r="C2112">
        <v>0.94069999999999998</v>
      </c>
      <c r="D2112">
        <v>104.73560000000001</v>
      </c>
      <c r="E2112">
        <v>2.8424999999999998</v>
      </c>
      <c r="F2112">
        <f t="shared" si="96"/>
        <v>0.93560000000000798</v>
      </c>
      <c r="G2112">
        <f t="shared" si="97"/>
        <v>162.78679544320138</v>
      </c>
      <c r="H2112">
        <f t="shared" si="98"/>
        <v>160</v>
      </c>
    </row>
    <row r="2113" spans="2:8" x14ac:dyDescent="0.25">
      <c r="B2113">
        <v>1040</v>
      </c>
      <c r="C2113">
        <v>0.8488</v>
      </c>
      <c r="D2113">
        <v>104.5478</v>
      </c>
      <c r="E2113">
        <v>2.9944999999999999</v>
      </c>
      <c r="F2113">
        <f t="shared" si="96"/>
        <v>0.74779999999999802</v>
      </c>
      <c r="G2113">
        <f t="shared" si="97"/>
        <v>117.40014909439969</v>
      </c>
      <c r="H2113">
        <f t="shared" si="98"/>
        <v>120</v>
      </c>
    </row>
    <row r="2114" spans="2:8" x14ac:dyDescent="0.25">
      <c r="B2114">
        <v>1041</v>
      </c>
      <c r="C2114">
        <v>0.75690000000000002</v>
      </c>
      <c r="D2114">
        <v>104.8214</v>
      </c>
      <c r="E2114">
        <v>2.8820000000000001</v>
      </c>
      <c r="F2114">
        <f t="shared" si="96"/>
        <v>1.0213999999999999</v>
      </c>
      <c r="G2114">
        <f t="shared" si="97"/>
        <v>142.99214319359999</v>
      </c>
      <c r="H2114">
        <f t="shared" si="98"/>
        <v>140</v>
      </c>
    </row>
    <row r="2115" spans="2:8" x14ac:dyDescent="0.25">
      <c r="B2115">
        <v>1042</v>
      </c>
      <c r="C2115">
        <v>0.63800000000000001</v>
      </c>
      <c r="D2115">
        <v>104.6949</v>
      </c>
      <c r="E2115">
        <v>2.6810999999999998</v>
      </c>
      <c r="F2115">
        <f t="shared" si="96"/>
        <v>0.89490000000000691</v>
      </c>
      <c r="G2115">
        <f t="shared" si="97"/>
        <v>105.60220915200082</v>
      </c>
      <c r="H2115">
        <f t="shared" si="98"/>
        <v>110</v>
      </c>
    </row>
    <row r="2116" spans="2:8" x14ac:dyDescent="0.25">
      <c r="B2116">
        <v>1043</v>
      </c>
      <c r="C2116">
        <v>0.82179999999999997</v>
      </c>
      <c r="D2116">
        <v>104.7368</v>
      </c>
      <c r="E2116">
        <v>2.6111</v>
      </c>
      <c r="F2116">
        <f t="shared" ref="F2116:F2179" si="99">D2116-103.8</f>
        <v>0.93680000000000518</v>
      </c>
      <c r="G2116">
        <f t="shared" ref="G2116:G2179" si="100">F2116*C2116*184.96</f>
        <v>142.39371991040079</v>
      </c>
      <c r="H2116">
        <f t="shared" ref="H2116:H2179" si="101">ROUND(G2116,-1)</f>
        <v>140</v>
      </c>
    </row>
    <row r="2117" spans="2:8" x14ac:dyDescent="0.25">
      <c r="B2117">
        <v>1044</v>
      </c>
      <c r="C2117">
        <v>0.63260000000000005</v>
      </c>
      <c r="D2117">
        <v>104.2821</v>
      </c>
      <c r="E2117">
        <v>2.3037999999999998</v>
      </c>
      <c r="F2117">
        <f t="shared" si="99"/>
        <v>0.48210000000000264</v>
      </c>
      <c r="G2117">
        <f t="shared" si="100"/>
        <v>56.408446041600314</v>
      </c>
      <c r="H2117">
        <f t="shared" si="101"/>
        <v>60</v>
      </c>
    </row>
    <row r="2118" spans="2:8" x14ac:dyDescent="0.25">
      <c r="B2118">
        <v>1045</v>
      </c>
      <c r="C2118">
        <v>0.68659999999999999</v>
      </c>
      <c r="D2118">
        <v>104.55119999999999</v>
      </c>
      <c r="E2118">
        <v>2.9079000000000002</v>
      </c>
      <c r="F2118">
        <f t="shared" si="99"/>
        <v>0.7511999999999972</v>
      </c>
      <c r="G2118">
        <f t="shared" si="100"/>
        <v>95.397544243199661</v>
      </c>
      <c r="H2118">
        <f t="shared" si="101"/>
        <v>100</v>
      </c>
    </row>
    <row r="2119" spans="2:8" x14ac:dyDescent="0.25">
      <c r="B2119">
        <v>1046</v>
      </c>
      <c r="C2119">
        <v>0.70820000000000005</v>
      </c>
      <c r="D2119">
        <v>104.4962</v>
      </c>
      <c r="E2119">
        <v>2.7298</v>
      </c>
      <c r="F2119">
        <f t="shared" si="99"/>
        <v>0.69620000000000459</v>
      </c>
      <c r="G2119">
        <f t="shared" si="100"/>
        <v>91.194313446400614</v>
      </c>
      <c r="H2119">
        <f t="shared" si="101"/>
        <v>90</v>
      </c>
    </row>
    <row r="2120" spans="2:8" x14ac:dyDescent="0.25">
      <c r="B2120">
        <v>1047</v>
      </c>
      <c r="C2120">
        <v>0.54059999999999997</v>
      </c>
      <c r="D2120">
        <v>104.22</v>
      </c>
      <c r="E2120">
        <v>2.3935</v>
      </c>
      <c r="F2120">
        <f t="shared" si="99"/>
        <v>0.42000000000000171</v>
      </c>
      <c r="G2120">
        <f t="shared" si="100"/>
        <v>41.995537920000174</v>
      </c>
      <c r="H2120">
        <f t="shared" si="101"/>
        <v>40</v>
      </c>
    </row>
    <row r="2121" spans="2:8" x14ac:dyDescent="0.25">
      <c r="B2121">
        <v>1048</v>
      </c>
      <c r="C2121">
        <v>0.63800000000000001</v>
      </c>
      <c r="D2121">
        <v>104.3051</v>
      </c>
      <c r="E2121">
        <v>2.1701000000000001</v>
      </c>
      <c r="F2121">
        <f t="shared" si="99"/>
        <v>0.50509999999999877</v>
      </c>
      <c r="G2121">
        <f t="shared" si="100"/>
        <v>59.604062847999856</v>
      </c>
      <c r="H2121">
        <f t="shared" si="101"/>
        <v>60</v>
      </c>
    </row>
    <row r="2122" spans="2:8" x14ac:dyDescent="0.25">
      <c r="B2122">
        <v>1049</v>
      </c>
      <c r="C2122">
        <v>0.75149999999999995</v>
      </c>
      <c r="D2122">
        <v>104.295</v>
      </c>
      <c r="E2122">
        <v>2.1949999999999998</v>
      </c>
      <c r="F2122">
        <f t="shared" si="99"/>
        <v>0.49500000000000455</v>
      </c>
      <c r="G2122">
        <f t="shared" si="100"/>
        <v>68.803732800000631</v>
      </c>
      <c r="H2122">
        <f t="shared" si="101"/>
        <v>70</v>
      </c>
    </row>
    <row r="2123" spans="2:8" x14ac:dyDescent="0.25">
      <c r="B2123">
        <v>1050</v>
      </c>
      <c r="C2123">
        <v>0.91910000000000003</v>
      </c>
      <c r="D2123">
        <v>104.5471</v>
      </c>
      <c r="E2123">
        <v>2.7991000000000001</v>
      </c>
      <c r="F2123">
        <f t="shared" si="99"/>
        <v>0.74710000000000321</v>
      </c>
      <c r="G2123">
        <f t="shared" si="100"/>
        <v>127.00456146560056</v>
      </c>
      <c r="H2123">
        <f t="shared" si="101"/>
        <v>130</v>
      </c>
    </row>
    <row r="2124" spans="2:8" x14ac:dyDescent="0.25">
      <c r="B2124">
        <v>1051</v>
      </c>
      <c r="C2124">
        <v>0.63260000000000005</v>
      </c>
      <c r="D2124">
        <v>104.4615</v>
      </c>
      <c r="E2124">
        <v>2.4123999999999999</v>
      </c>
      <c r="F2124">
        <f t="shared" si="99"/>
        <v>0.66150000000000375</v>
      </c>
      <c r="G2124">
        <f t="shared" si="100"/>
        <v>77.399267904000453</v>
      </c>
      <c r="H2124">
        <f t="shared" si="101"/>
        <v>80</v>
      </c>
    </row>
    <row r="2125" spans="2:8" x14ac:dyDescent="0.25">
      <c r="B2125">
        <v>1052</v>
      </c>
      <c r="C2125">
        <v>0.75149999999999995</v>
      </c>
      <c r="D2125">
        <v>104.24460000000001</v>
      </c>
      <c r="E2125">
        <v>2.3982000000000001</v>
      </c>
      <c r="F2125">
        <f t="shared" si="99"/>
        <v>0.44460000000000832</v>
      </c>
      <c r="G2125">
        <f t="shared" si="100"/>
        <v>61.798261824001152</v>
      </c>
      <c r="H2125">
        <f t="shared" si="101"/>
        <v>60</v>
      </c>
    </row>
    <row r="2126" spans="2:8" x14ac:dyDescent="0.25">
      <c r="B2126">
        <v>1053</v>
      </c>
      <c r="C2126">
        <v>0.50819999999999999</v>
      </c>
      <c r="D2126">
        <v>104.89360000000001</v>
      </c>
      <c r="E2126">
        <v>3.1434000000000002</v>
      </c>
      <c r="F2126">
        <f t="shared" si="99"/>
        <v>1.0936000000000092</v>
      </c>
      <c r="G2126">
        <f t="shared" si="100"/>
        <v>102.79476049920086</v>
      </c>
      <c r="H2126">
        <f t="shared" si="101"/>
        <v>100</v>
      </c>
    </row>
    <row r="2127" spans="2:8" x14ac:dyDescent="0.25">
      <c r="B2127">
        <v>1054</v>
      </c>
      <c r="C2127">
        <v>0.62170000000000003</v>
      </c>
      <c r="D2127">
        <v>104.4435</v>
      </c>
      <c r="E2127">
        <v>2.6825999999999999</v>
      </c>
      <c r="F2127">
        <f t="shared" si="99"/>
        <v>0.64350000000000307</v>
      </c>
      <c r="G2127">
        <f t="shared" si="100"/>
        <v>73.99582819200036</v>
      </c>
      <c r="H2127">
        <f t="shared" si="101"/>
        <v>70</v>
      </c>
    </row>
    <row r="2128" spans="2:8" x14ac:dyDescent="0.25">
      <c r="B2128">
        <v>1055</v>
      </c>
      <c r="C2128">
        <v>0.75149999999999995</v>
      </c>
      <c r="D2128">
        <v>104.8129</v>
      </c>
      <c r="E2128">
        <v>2.5554000000000001</v>
      </c>
      <c r="F2128">
        <f t="shared" si="99"/>
        <v>1.0129000000000019</v>
      </c>
      <c r="G2128">
        <f t="shared" si="100"/>
        <v>140.79050697600024</v>
      </c>
      <c r="H2128">
        <f t="shared" si="101"/>
        <v>140</v>
      </c>
    </row>
    <row r="2129" spans="2:8" x14ac:dyDescent="0.25">
      <c r="B2129">
        <v>1056</v>
      </c>
      <c r="C2129">
        <v>0.64880000000000004</v>
      </c>
      <c r="D2129">
        <v>104.25</v>
      </c>
      <c r="E2129">
        <v>2.1934</v>
      </c>
      <c r="F2129">
        <f t="shared" si="99"/>
        <v>0.45000000000000284</v>
      </c>
      <c r="G2129">
        <f t="shared" si="100"/>
        <v>54.000921600000353</v>
      </c>
      <c r="H2129">
        <f t="shared" si="101"/>
        <v>50</v>
      </c>
    </row>
    <row r="2130" spans="2:8" x14ac:dyDescent="0.25">
      <c r="B2130">
        <v>1057</v>
      </c>
      <c r="C2130">
        <v>0.70279999999999998</v>
      </c>
      <c r="D2130">
        <v>104.6615</v>
      </c>
      <c r="E2130">
        <v>2.5895999999999999</v>
      </c>
      <c r="F2130">
        <f t="shared" si="99"/>
        <v>0.86150000000000659</v>
      </c>
      <c r="G2130">
        <f t="shared" si="100"/>
        <v>111.98628851200085</v>
      </c>
      <c r="H2130">
        <f t="shared" si="101"/>
        <v>110</v>
      </c>
    </row>
    <row r="2131" spans="2:8" x14ac:dyDescent="0.25">
      <c r="B2131">
        <v>1058</v>
      </c>
      <c r="C2131">
        <v>0.74609999999999999</v>
      </c>
      <c r="D2131">
        <v>104.36960000000001</v>
      </c>
      <c r="E2131">
        <v>2.2703000000000002</v>
      </c>
      <c r="F2131">
        <f t="shared" si="99"/>
        <v>0.56960000000000832</v>
      </c>
      <c r="G2131">
        <f t="shared" si="100"/>
        <v>78.604034457601159</v>
      </c>
      <c r="H2131">
        <f t="shared" si="101"/>
        <v>80</v>
      </c>
    </row>
    <row r="2132" spans="2:8" x14ac:dyDescent="0.25">
      <c r="B2132">
        <v>1059</v>
      </c>
      <c r="C2132">
        <v>0.98939999999999995</v>
      </c>
      <c r="D2132">
        <v>104.7213</v>
      </c>
      <c r="E2132">
        <v>2.7444000000000002</v>
      </c>
      <c r="F2132">
        <f t="shared" si="99"/>
        <v>0.92130000000000223</v>
      </c>
      <c r="G2132">
        <f t="shared" si="100"/>
        <v>168.59736933120041</v>
      </c>
      <c r="H2132">
        <f t="shared" si="101"/>
        <v>170</v>
      </c>
    </row>
    <row r="2133" spans="2:8" x14ac:dyDescent="0.25">
      <c r="B2133">
        <v>1060</v>
      </c>
      <c r="C2133">
        <v>0.69740000000000002</v>
      </c>
      <c r="D2133">
        <v>104.3566</v>
      </c>
      <c r="E2133">
        <v>2.4167000000000001</v>
      </c>
      <c r="F2133">
        <f t="shared" si="99"/>
        <v>0.55660000000000309</v>
      </c>
      <c r="G2133">
        <f t="shared" si="100"/>
        <v>71.796448486400408</v>
      </c>
      <c r="H2133">
        <f t="shared" si="101"/>
        <v>70</v>
      </c>
    </row>
    <row r="2134" spans="2:8" x14ac:dyDescent="0.25">
      <c r="B2134">
        <v>1061</v>
      </c>
      <c r="C2134">
        <v>0.53520000000000001</v>
      </c>
      <c r="D2134">
        <v>104.2727</v>
      </c>
      <c r="E2134">
        <v>2.161</v>
      </c>
      <c r="F2134">
        <f t="shared" si="99"/>
        <v>0.47270000000000323</v>
      </c>
      <c r="G2134">
        <f t="shared" si="100"/>
        <v>46.792852838400322</v>
      </c>
      <c r="H2134">
        <f t="shared" si="101"/>
        <v>50</v>
      </c>
    </row>
    <row r="2135" spans="2:8" x14ac:dyDescent="0.25">
      <c r="B2135">
        <v>1062</v>
      </c>
      <c r="C2135">
        <v>0.59470000000000001</v>
      </c>
      <c r="D2135">
        <v>104.5818</v>
      </c>
      <c r="E2135">
        <v>2.1688999999999998</v>
      </c>
      <c r="F2135">
        <f t="shared" si="99"/>
        <v>0.78180000000000405</v>
      </c>
      <c r="G2135">
        <f t="shared" si="100"/>
        <v>85.994647641600451</v>
      </c>
      <c r="H2135">
        <f t="shared" si="101"/>
        <v>90</v>
      </c>
    </row>
    <row r="2136" spans="2:8" x14ac:dyDescent="0.25">
      <c r="B2136">
        <v>1063</v>
      </c>
      <c r="C2136">
        <v>0.81100000000000005</v>
      </c>
      <c r="D2136">
        <v>104.42</v>
      </c>
      <c r="E2136">
        <v>3.3222</v>
      </c>
      <c r="F2136">
        <f t="shared" si="99"/>
        <v>0.62000000000000455</v>
      </c>
      <c r="G2136">
        <f t="shared" si="100"/>
        <v>93.001587200000685</v>
      </c>
      <c r="H2136">
        <f t="shared" si="101"/>
        <v>90</v>
      </c>
    </row>
    <row r="2137" spans="2:8" x14ac:dyDescent="0.25">
      <c r="B2137">
        <v>1064</v>
      </c>
      <c r="C2137">
        <v>0.55149999999999999</v>
      </c>
      <c r="D2137">
        <v>104.6078</v>
      </c>
      <c r="E2137">
        <v>2.7902</v>
      </c>
      <c r="F2137">
        <f t="shared" si="99"/>
        <v>0.8078000000000003</v>
      </c>
      <c r="G2137">
        <f t="shared" si="100"/>
        <v>82.399994432000028</v>
      </c>
      <c r="H2137">
        <f t="shared" si="101"/>
        <v>80</v>
      </c>
    </row>
    <row r="2138" spans="2:8" x14ac:dyDescent="0.25">
      <c r="B2138">
        <v>1065</v>
      </c>
      <c r="C2138">
        <v>0.63260000000000005</v>
      </c>
      <c r="D2138">
        <v>104.37609999999999</v>
      </c>
      <c r="E2138">
        <v>2.4344000000000001</v>
      </c>
      <c r="F2138">
        <f t="shared" si="99"/>
        <v>0.57609999999999673</v>
      </c>
      <c r="G2138">
        <f t="shared" si="100"/>
        <v>67.406981465599628</v>
      </c>
      <c r="H2138">
        <f t="shared" si="101"/>
        <v>70</v>
      </c>
    </row>
    <row r="2139" spans="2:8" x14ac:dyDescent="0.25">
      <c r="B2139">
        <v>1066</v>
      </c>
      <c r="C2139">
        <v>0.63260000000000005</v>
      </c>
      <c r="D2139">
        <v>104.13679999999999</v>
      </c>
      <c r="E2139">
        <v>2.3003</v>
      </c>
      <c r="F2139">
        <f t="shared" si="99"/>
        <v>0.33679999999999666</v>
      </c>
      <c r="G2139">
        <f t="shared" si="100"/>
        <v>39.407518412799611</v>
      </c>
      <c r="H2139">
        <f t="shared" si="101"/>
        <v>40</v>
      </c>
    </row>
    <row r="2140" spans="2:8" x14ac:dyDescent="0.25">
      <c r="B2140">
        <v>1067</v>
      </c>
      <c r="C2140">
        <v>0.82720000000000005</v>
      </c>
      <c r="D2140">
        <v>105.1373</v>
      </c>
      <c r="E2140">
        <v>3.1665999999999999</v>
      </c>
      <c r="F2140">
        <f t="shared" si="99"/>
        <v>1.337299999999999</v>
      </c>
      <c r="G2140">
        <f t="shared" si="100"/>
        <v>204.60544501759989</v>
      </c>
      <c r="H2140">
        <f t="shared" si="101"/>
        <v>200</v>
      </c>
    </row>
    <row r="2141" spans="2:8" x14ac:dyDescent="0.25">
      <c r="B2141">
        <v>1068</v>
      </c>
      <c r="C2141">
        <v>0.74609999999999999</v>
      </c>
      <c r="D2141">
        <v>104.83329999999999</v>
      </c>
      <c r="E2141">
        <v>2.2654999999999998</v>
      </c>
      <c r="F2141">
        <f t="shared" si="99"/>
        <v>1.033299999999997</v>
      </c>
      <c r="G2141">
        <f t="shared" si="100"/>
        <v>142.59401124479959</v>
      </c>
      <c r="H2141">
        <f t="shared" si="101"/>
        <v>140</v>
      </c>
    </row>
    <row r="2142" spans="2:8" x14ac:dyDescent="0.25">
      <c r="B2142">
        <v>1069</v>
      </c>
      <c r="C2142">
        <v>0.58389999999999997</v>
      </c>
      <c r="D2142">
        <v>104.5278</v>
      </c>
      <c r="E2142">
        <v>2.4512</v>
      </c>
      <c r="F2142">
        <f t="shared" si="99"/>
        <v>0.727800000000002</v>
      </c>
      <c r="G2142">
        <f t="shared" si="100"/>
        <v>78.601049203200219</v>
      </c>
      <c r="H2142">
        <f t="shared" si="101"/>
        <v>80</v>
      </c>
    </row>
    <row r="2143" spans="2:8" x14ac:dyDescent="0.25">
      <c r="B2143">
        <v>1070</v>
      </c>
      <c r="C2143">
        <v>0.82179999999999997</v>
      </c>
      <c r="D2143">
        <v>104.4605</v>
      </c>
      <c r="E2143">
        <v>2.5911</v>
      </c>
      <c r="F2143">
        <f t="shared" si="99"/>
        <v>0.66049999999999898</v>
      </c>
      <c r="G2143">
        <f t="shared" si="100"/>
        <v>100.39608454399986</v>
      </c>
      <c r="H2143">
        <f t="shared" si="101"/>
        <v>100</v>
      </c>
    </row>
    <row r="2144" spans="2:8" x14ac:dyDescent="0.25">
      <c r="B2144">
        <v>1071</v>
      </c>
      <c r="C2144">
        <v>0.54600000000000004</v>
      </c>
      <c r="D2144">
        <v>104.5248</v>
      </c>
      <c r="E2144">
        <v>2.1522000000000001</v>
      </c>
      <c r="F2144">
        <f t="shared" si="99"/>
        <v>0.72480000000000189</v>
      </c>
      <c r="G2144">
        <f t="shared" si="100"/>
        <v>73.196218368000203</v>
      </c>
      <c r="H2144">
        <f t="shared" si="101"/>
        <v>70</v>
      </c>
    </row>
    <row r="2145" spans="2:8" x14ac:dyDescent="0.25">
      <c r="B2145">
        <v>1072</v>
      </c>
      <c r="C2145">
        <v>0.71360000000000001</v>
      </c>
      <c r="D2145">
        <v>104.8788</v>
      </c>
      <c r="E2145">
        <v>2.8203999999999998</v>
      </c>
      <c r="F2145">
        <f t="shared" si="99"/>
        <v>1.0788000000000011</v>
      </c>
      <c r="G2145">
        <f t="shared" si="100"/>
        <v>142.38806753280016</v>
      </c>
      <c r="H2145">
        <f t="shared" si="101"/>
        <v>140</v>
      </c>
    </row>
    <row r="2146" spans="2:8" x14ac:dyDescent="0.25">
      <c r="B2146">
        <v>1073</v>
      </c>
      <c r="C2146">
        <v>0.58930000000000005</v>
      </c>
      <c r="D2146">
        <v>105.0917</v>
      </c>
      <c r="E2146">
        <v>3.1048</v>
      </c>
      <c r="F2146">
        <f t="shared" si="99"/>
        <v>1.2917000000000058</v>
      </c>
      <c r="G2146">
        <f t="shared" si="100"/>
        <v>140.79133189760066</v>
      </c>
      <c r="H2146">
        <f t="shared" si="101"/>
        <v>140</v>
      </c>
    </row>
    <row r="2147" spans="2:8" x14ac:dyDescent="0.25">
      <c r="B2147">
        <v>1074</v>
      </c>
      <c r="C2147">
        <v>0.64339999999999997</v>
      </c>
      <c r="D2147">
        <v>104.0924</v>
      </c>
      <c r="E2147">
        <v>2.347</v>
      </c>
      <c r="F2147">
        <f t="shared" si="99"/>
        <v>0.29240000000000066</v>
      </c>
      <c r="G2147">
        <f t="shared" si="100"/>
        <v>34.796554393600076</v>
      </c>
      <c r="H2147">
        <f t="shared" si="101"/>
        <v>30</v>
      </c>
    </row>
    <row r="2148" spans="2:8" x14ac:dyDescent="0.25">
      <c r="B2148">
        <v>1075</v>
      </c>
      <c r="C2148">
        <v>0.69740000000000002</v>
      </c>
      <c r="D2148">
        <v>104.7752</v>
      </c>
      <c r="E2148">
        <v>2.8919000000000001</v>
      </c>
      <c r="F2148">
        <f t="shared" si="99"/>
        <v>0.97520000000000095</v>
      </c>
      <c r="G2148">
        <f t="shared" si="100"/>
        <v>125.79212462080014</v>
      </c>
      <c r="H2148">
        <f t="shared" si="101"/>
        <v>130</v>
      </c>
    </row>
    <row r="2149" spans="2:8" x14ac:dyDescent="0.25">
      <c r="B2149">
        <v>1076</v>
      </c>
      <c r="C2149">
        <v>0.69199999999999995</v>
      </c>
      <c r="D2149">
        <v>104.2578</v>
      </c>
      <c r="E2149">
        <v>2.4081000000000001</v>
      </c>
      <c r="F2149">
        <f t="shared" si="99"/>
        <v>0.45780000000000598</v>
      </c>
      <c r="G2149">
        <f t="shared" si="100"/>
        <v>58.594884096000762</v>
      </c>
      <c r="H2149">
        <f t="shared" si="101"/>
        <v>60</v>
      </c>
    </row>
    <row r="2150" spans="2:8" x14ac:dyDescent="0.25">
      <c r="B2150">
        <v>1077</v>
      </c>
      <c r="C2150">
        <v>0.66500000000000004</v>
      </c>
      <c r="D2150">
        <v>104.7561</v>
      </c>
      <c r="E2150">
        <v>2.7080000000000002</v>
      </c>
      <c r="F2150">
        <f t="shared" si="99"/>
        <v>0.95610000000000639</v>
      </c>
      <c r="G2150">
        <f t="shared" si="100"/>
        <v>117.59877024000079</v>
      </c>
      <c r="H2150">
        <f t="shared" si="101"/>
        <v>120</v>
      </c>
    </row>
    <row r="2151" spans="2:8" x14ac:dyDescent="0.25">
      <c r="B2151">
        <v>1078</v>
      </c>
      <c r="C2151">
        <v>0.75149999999999995</v>
      </c>
      <c r="D2151">
        <v>104.6978</v>
      </c>
      <c r="E2151">
        <v>2.6227999999999998</v>
      </c>
      <c r="F2151">
        <f t="shared" si="99"/>
        <v>0.89780000000000371</v>
      </c>
      <c r="G2151">
        <f t="shared" si="100"/>
        <v>124.7919016320005</v>
      </c>
      <c r="H2151">
        <f t="shared" si="101"/>
        <v>120</v>
      </c>
    </row>
    <row r="2152" spans="2:8" x14ac:dyDescent="0.25">
      <c r="B2152">
        <v>1079</v>
      </c>
      <c r="C2152">
        <v>0.82720000000000005</v>
      </c>
      <c r="D2152">
        <v>104.64709999999999</v>
      </c>
      <c r="E2152">
        <v>2.8847999999999998</v>
      </c>
      <c r="F2152">
        <f t="shared" si="99"/>
        <v>0.84709999999999752</v>
      </c>
      <c r="G2152">
        <f t="shared" si="100"/>
        <v>129.60537835519963</v>
      </c>
      <c r="H2152">
        <f t="shared" si="101"/>
        <v>130</v>
      </c>
    </row>
    <row r="2153" spans="2:8" x14ac:dyDescent="0.25">
      <c r="B2153">
        <v>1080</v>
      </c>
      <c r="C2153">
        <v>0.64880000000000004</v>
      </c>
      <c r="D2153">
        <v>104.6833</v>
      </c>
      <c r="E2153">
        <v>2.1419999999999999</v>
      </c>
      <c r="F2153">
        <f t="shared" si="99"/>
        <v>0.88330000000000553</v>
      </c>
      <c r="G2153">
        <f t="shared" si="100"/>
        <v>105.99780899840067</v>
      </c>
      <c r="H2153">
        <f t="shared" si="101"/>
        <v>110</v>
      </c>
    </row>
    <row r="2154" spans="2:8" x14ac:dyDescent="0.25">
      <c r="B2154">
        <v>1081</v>
      </c>
      <c r="C2154">
        <v>0.58930000000000005</v>
      </c>
      <c r="D2154">
        <v>104.54130000000001</v>
      </c>
      <c r="E2154">
        <v>2.2913999999999999</v>
      </c>
      <c r="F2154">
        <f t="shared" si="99"/>
        <v>0.74130000000000962</v>
      </c>
      <c r="G2154">
        <f t="shared" si="100"/>
        <v>80.799422726401062</v>
      </c>
      <c r="H2154">
        <f t="shared" si="101"/>
        <v>80</v>
      </c>
    </row>
    <row r="2155" spans="2:8" x14ac:dyDescent="0.25">
      <c r="B2155">
        <v>1082</v>
      </c>
      <c r="C2155">
        <v>0.62709999999999999</v>
      </c>
      <c r="D2155">
        <v>105.1379</v>
      </c>
      <c r="E2155">
        <v>2.5737999999999999</v>
      </c>
      <c r="F2155">
        <f t="shared" si="99"/>
        <v>1.3379000000000048</v>
      </c>
      <c r="G2155">
        <f t="shared" si="100"/>
        <v>155.18090176640055</v>
      </c>
      <c r="H2155">
        <f t="shared" si="101"/>
        <v>160</v>
      </c>
    </row>
    <row r="2156" spans="2:8" x14ac:dyDescent="0.25">
      <c r="B2156">
        <v>1083</v>
      </c>
      <c r="C2156">
        <v>0.53520000000000001</v>
      </c>
      <c r="D2156">
        <v>104.7071</v>
      </c>
      <c r="E2156">
        <v>2.7265000000000001</v>
      </c>
      <c r="F2156">
        <f t="shared" si="99"/>
        <v>0.9070999999999998</v>
      </c>
      <c r="G2156">
        <f t="shared" si="100"/>
        <v>89.794366003199983</v>
      </c>
      <c r="H2156">
        <f t="shared" si="101"/>
        <v>90</v>
      </c>
    </row>
    <row r="2157" spans="2:8" x14ac:dyDescent="0.25">
      <c r="B2157">
        <v>1084</v>
      </c>
      <c r="C2157">
        <v>0.63260000000000005</v>
      </c>
      <c r="D2157">
        <v>104.735</v>
      </c>
      <c r="E2157">
        <v>2.3134000000000001</v>
      </c>
      <c r="F2157">
        <f t="shared" si="99"/>
        <v>0.93500000000000227</v>
      </c>
      <c r="G2157">
        <f t="shared" si="100"/>
        <v>109.40032576000027</v>
      </c>
      <c r="H2157">
        <f t="shared" si="101"/>
        <v>110</v>
      </c>
    </row>
    <row r="2158" spans="2:8" x14ac:dyDescent="0.25">
      <c r="B2158">
        <v>1085</v>
      </c>
      <c r="C2158">
        <v>0.94610000000000005</v>
      </c>
      <c r="D2158">
        <v>104.9371</v>
      </c>
      <c r="E2158">
        <v>2.6977000000000002</v>
      </c>
      <c r="F2158">
        <f t="shared" si="99"/>
        <v>1.1371000000000038</v>
      </c>
      <c r="G2158">
        <f t="shared" si="100"/>
        <v>198.98187493760068</v>
      </c>
      <c r="H2158">
        <f t="shared" si="101"/>
        <v>200</v>
      </c>
    </row>
    <row r="2159" spans="2:8" x14ac:dyDescent="0.25">
      <c r="B2159">
        <v>1086</v>
      </c>
      <c r="C2159">
        <v>0.81640000000000001</v>
      </c>
      <c r="D2159">
        <v>104.66889999999999</v>
      </c>
      <c r="E2159">
        <v>2.9342000000000001</v>
      </c>
      <c r="F2159">
        <f t="shared" si="99"/>
        <v>0.86889999999999645</v>
      </c>
      <c r="G2159">
        <f t="shared" si="100"/>
        <v>131.20506780159945</v>
      </c>
      <c r="H2159">
        <f t="shared" si="101"/>
        <v>130</v>
      </c>
    </row>
    <row r="2160" spans="2:8" x14ac:dyDescent="0.25">
      <c r="B2160">
        <v>1087</v>
      </c>
      <c r="C2160">
        <v>0.64339999999999997</v>
      </c>
      <c r="D2160">
        <v>104.51260000000001</v>
      </c>
      <c r="E2160">
        <v>2.5407000000000002</v>
      </c>
      <c r="F2160">
        <f t="shared" si="99"/>
        <v>0.712600000000009</v>
      </c>
      <c r="G2160">
        <f t="shared" si="100"/>
        <v>84.801725926401076</v>
      </c>
      <c r="H2160">
        <f t="shared" si="101"/>
        <v>80</v>
      </c>
    </row>
    <row r="2161" spans="2:8" x14ac:dyDescent="0.25">
      <c r="B2161">
        <v>1088</v>
      </c>
      <c r="C2161">
        <v>0.74609999999999999</v>
      </c>
      <c r="D2161">
        <v>104.4203</v>
      </c>
      <c r="E2161">
        <v>2.4340000000000002</v>
      </c>
      <c r="F2161">
        <f t="shared" si="99"/>
        <v>0.6203000000000003</v>
      </c>
      <c r="G2161">
        <f t="shared" si="100"/>
        <v>85.600566316800041</v>
      </c>
      <c r="H2161">
        <f t="shared" si="101"/>
        <v>90</v>
      </c>
    </row>
    <row r="2162" spans="2:8" x14ac:dyDescent="0.25">
      <c r="B2162">
        <v>1089</v>
      </c>
      <c r="C2162">
        <v>0.59470000000000001</v>
      </c>
      <c r="D2162">
        <v>105.20910000000001</v>
      </c>
      <c r="E2162">
        <v>2.9493999999999998</v>
      </c>
      <c r="F2162">
        <f t="shared" si="99"/>
        <v>1.4091000000000093</v>
      </c>
      <c r="G2162">
        <f t="shared" si="100"/>
        <v>154.99495777920103</v>
      </c>
      <c r="H2162">
        <f t="shared" si="101"/>
        <v>150</v>
      </c>
    </row>
    <row r="2163" spans="2:8" x14ac:dyDescent="0.25">
      <c r="B2163">
        <v>1090</v>
      </c>
      <c r="C2163">
        <v>0.9083</v>
      </c>
      <c r="D2163">
        <v>104.96429999999999</v>
      </c>
      <c r="E2163">
        <v>2.8451</v>
      </c>
      <c r="F2163">
        <f t="shared" si="99"/>
        <v>1.1642999999999972</v>
      </c>
      <c r="G2163">
        <f t="shared" si="100"/>
        <v>195.60143130239953</v>
      </c>
      <c r="H2163">
        <f t="shared" si="101"/>
        <v>200</v>
      </c>
    </row>
    <row r="2164" spans="2:8" x14ac:dyDescent="0.25">
      <c r="B2164">
        <v>1091</v>
      </c>
      <c r="C2164">
        <v>0.69740000000000002</v>
      </c>
      <c r="D2164">
        <v>104.4884</v>
      </c>
      <c r="E2164">
        <v>2.6958000000000002</v>
      </c>
      <c r="F2164">
        <f t="shared" si="99"/>
        <v>0.68840000000000146</v>
      </c>
      <c r="G2164">
        <f t="shared" si="100"/>
        <v>88.797475993600202</v>
      </c>
      <c r="H2164">
        <f t="shared" si="101"/>
        <v>90</v>
      </c>
    </row>
    <row r="2165" spans="2:8" x14ac:dyDescent="0.25">
      <c r="B2165">
        <v>1092</v>
      </c>
      <c r="C2165">
        <v>0.53520000000000001</v>
      </c>
      <c r="D2165">
        <v>104.5354</v>
      </c>
      <c r="E2165">
        <v>2.4340999999999999</v>
      </c>
      <c r="F2165">
        <f t="shared" si="99"/>
        <v>0.7353999999999985</v>
      </c>
      <c r="G2165">
        <f t="shared" si="100"/>
        <v>72.797681356799856</v>
      </c>
      <c r="H2165">
        <f t="shared" si="101"/>
        <v>70</v>
      </c>
    </row>
    <row r="2166" spans="2:8" x14ac:dyDescent="0.25">
      <c r="B2166">
        <v>1093</v>
      </c>
      <c r="C2166">
        <v>0.82720000000000005</v>
      </c>
      <c r="D2166">
        <v>105.2745</v>
      </c>
      <c r="E2166">
        <v>3.3525999999999998</v>
      </c>
      <c r="F2166">
        <f t="shared" si="99"/>
        <v>1.4745000000000061</v>
      </c>
      <c r="G2166">
        <f t="shared" si="100"/>
        <v>225.59689574400096</v>
      </c>
      <c r="H2166">
        <f t="shared" si="101"/>
        <v>230</v>
      </c>
    </row>
    <row r="2167" spans="2:8" x14ac:dyDescent="0.25">
      <c r="B2167">
        <v>1094</v>
      </c>
      <c r="C2167">
        <v>0.93530000000000002</v>
      </c>
      <c r="D2167">
        <v>104.97110000000001</v>
      </c>
      <c r="E2167">
        <v>3.3782000000000001</v>
      </c>
      <c r="F2167">
        <f t="shared" si="99"/>
        <v>1.1711000000000098</v>
      </c>
      <c r="G2167">
        <f t="shared" si="100"/>
        <v>202.59220535680171</v>
      </c>
      <c r="H2167">
        <f t="shared" si="101"/>
        <v>200</v>
      </c>
    </row>
    <row r="2168" spans="2:8" x14ac:dyDescent="0.25">
      <c r="B2168">
        <v>1095</v>
      </c>
      <c r="C2168">
        <v>0.69740000000000002</v>
      </c>
      <c r="D2168">
        <v>104.40309999999999</v>
      </c>
      <c r="E2168">
        <v>2.6324999999999998</v>
      </c>
      <c r="F2168">
        <f t="shared" si="99"/>
        <v>0.60309999999999775</v>
      </c>
      <c r="G2168">
        <f t="shared" si="100"/>
        <v>77.794534822399712</v>
      </c>
      <c r="H2168">
        <f t="shared" si="101"/>
        <v>80</v>
      </c>
    </row>
    <row r="2169" spans="2:8" x14ac:dyDescent="0.25">
      <c r="B2169">
        <v>1096</v>
      </c>
      <c r="C2169">
        <v>0.59470000000000001</v>
      </c>
      <c r="D2169">
        <v>104.6818</v>
      </c>
      <c r="E2169">
        <v>2.5339</v>
      </c>
      <c r="F2169">
        <f t="shared" si="99"/>
        <v>0.88179999999999836</v>
      </c>
      <c r="G2169">
        <f t="shared" si="100"/>
        <v>96.994218841599817</v>
      </c>
      <c r="H2169">
        <f t="shared" si="101"/>
        <v>100</v>
      </c>
    </row>
    <row r="2170" spans="2:8" x14ac:dyDescent="0.25">
      <c r="B2170">
        <v>1097</v>
      </c>
      <c r="C2170">
        <v>0.64339999999999997</v>
      </c>
      <c r="D2170">
        <v>104.479</v>
      </c>
      <c r="E2170">
        <v>2.4140999999999999</v>
      </c>
      <c r="F2170">
        <f t="shared" si="99"/>
        <v>0.67900000000000205</v>
      </c>
      <c r="G2170">
        <f t="shared" si="100"/>
        <v>80.80321625600024</v>
      </c>
      <c r="H2170">
        <f t="shared" si="101"/>
        <v>80</v>
      </c>
    </row>
    <row r="2171" spans="2:8" x14ac:dyDescent="0.25">
      <c r="B2171">
        <v>1098</v>
      </c>
      <c r="C2171">
        <v>0.58389999999999997</v>
      </c>
      <c r="D2171">
        <v>104.7593</v>
      </c>
      <c r="E2171">
        <v>2.5863</v>
      </c>
      <c r="F2171">
        <f t="shared" si="99"/>
        <v>0.95929999999999893</v>
      </c>
      <c r="G2171">
        <f t="shared" si="100"/>
        <v>103.60261953919988</v>
      </c>
      <c r="H2171">
        <f t="shared" si="101"/>
        <v>100</v>
      </c>
    </row>
    <row r="2172" spans="2:8" x14ac:dyDescent="0.25">
      <c r="B2172">
        <v>1099</v>
      </c>
      <c r="C2172">
        <v>0.54059999999999997</v>
      </c>
      <c r="D2172">
        <v>104.69</v>
      </c>
      <c r="E2172">
        <v>3.0935000000000001</v>
      </c>
      <c r="F2172">
        <f t="shared" si="99"/>
        <v>0.89000000000000057</v>
      </c>
      <c r="G2172">
        <f t="shared" si="100"/>
        <v>88.990544640000053</v>
      </c>
      <c r="H2172">
        <f t="shared" si="101"/>
        <v>90</v>
      </c>
    </row>
    <row r="2173" spans="2:8" x14ac:dyDescent="0.25">
      <c r="B2173">
        <v>1100</v>
      </c>
      <c r="C2173">
        <v>0.82720000000000005</v>
      </c>
      <c r="D2173">
        <v>104.8824</v>
      </c>
      <c r="E2173">
        <v>2.9866999999999999</v>
      </c>
      <c r="F2173">
        <f t="shared" si="99"/>
        <v>1.0824000000000069</v>
      </c>
      <c r="G2173">
        <f t="shared" si="100"/>
        <v>165.60602234880108</v>
      </c>
      <c r="H2173">
        <f t="shared" si="101"/>
        <v>170</v>
      </c>
    </row>
    <row r="2174" spans="2:8" x14ac:dyDescent="0.25">
      <c r="B2174">
        <v>1101</v>
      </c>
      <c r="C2174">
        <v>0.62709999999999999</v>
      </c>
      <c r="D2174">
        <v>104.4914</v>
      </c>
      <c r="E2174">
        <v>2.8513999999999999</v>
      </c>
      <c r="F2174">
        <f t="shared" si="99"/>
        <v>0.69140000000000157</v>
      </c>
      <c r="G2174">
        <f t="shared" si="100"/>
        <v>80.19439082240018</v>
      </c>
      <c r="H2174">
        <f t="shared" si="101"/>
        <v>80</v>
      </c>
    </row>
    <row r="2175" spans="2:8" x14ac:dyDescent="0.25">
      <c r="B2175">
        <v>1102</v>
      </c>
      <c r="C2175">
        <v>0.85419999999999996</v>
      </c>
      <c r="D2175">
        <v>105.65819999999999</v>
      </c>
      <c r="E2175">
        <v>3.8020999999999998</v>
      </c>
      <c r="F2175">
        <f t="shared" si="99"/>
        <v>1.8581999999999965</v>
      </c>
      <c r="G2175">
        <f t="shared" si="100"/>
        <v>293.58228042239944</v>
      </c>
      <c r="H2175">
        <f t="shared" si="101"/>
        <v>290</v>
      </c>
    </row>
    <row r="2176" spans="2:8" x14ac:dyDescent="0.25">
      <c r="B2176">
        <v>1103</v>
      </c>
      <c r="C2176">
        <v>0.63800000000000001</v>
      </c>
      <c r="D2176">
        <v>104.2542</v>
      </c>
      <c r="E2176">
        <v>2.6023999999999998</v>
      </c>
      <c r="F2176">
        <f t="shared" si="99"/>
        <v>0.45420000000000016</v>
      </c>
      <c r="G2176">
        <f t="shared" si="100"/>
        <v>53.597634816000017</v>
      </c>
      <c r="H2176">
        <f t="shared" si="101"/>
        <v>50</v>
      </c>
    </row>
    <row r="2177" spans="2:8" x14ac:dyDescent="0.25">
      <c r="B2177">
        <v>1104</v>
      </c>
      <c r="C2177">
        <v>0.76770000000000005</v>
      </c>
      <c r="D2177">
        <v>104.8732</v>
      </c>
      <c r="E2177">
        <v>2.5063</v>
      </c>
      <c r="F2177">
        <f t="shared" si="99"/>
        <v>1.0731999999999999</v>
      </c>
      <c r="G2177">
        <f t="shared" si="100"/>
        <v>152.38773757440001</v>
      </c>
      <c r="H2177">
        <f t="shared" si="101"/>
        <v>150</v>
      </c>
    </row>
    <row r="2178" spans="2:8" x14ac:dyDescent="0.25">
      <c r="B2178">
        <v>1105</v>
      </c>
      <c r="C2178">
        <v>0.54059999999999997</v>
      </c>
      <c r="D2178">
        <v>104.33</v>
      </c>
      <c r="E2178">
        <v>2.2021999999999999</v>
      </c>
      <c r="F2178">
        <f t="shared" si="99"/>
        <v>0.53000000000000114</v>
      </c>
      <c r="G2178">
        <f t="shared" si="100"/>
        <v>52.994369280000114</v>
      </c>
      <c r="H2178">
        <f t="shared" si="101"/>
        <v>50</v>
      </c>
    </row>
    <row r="2179" spans="2:8" x14ac:dyDescent="0.25">
      <c r="B2179">
        <v>1106</v>
      </c>
      <c r="C2179">
        <v>0.69740000000000002</v>
      </c>
      <c r="D2179">
        <v>104.7132</v>
      </c>
      <c r="E2179">
        <v>2.5926</v>
      </c>
      <c r="F2179">
        <f t="shared" si="99"/>
        <v>0.91320000000000334</v>
      </c>
      <c r="G2179">
        <f t="shared" si="100"/>
        <v>117.79467617280044</v>
      </c>
      <c r="H2179">
        <f t="shared" si="101"/>
        <v>120</v>
      </c>
    </row>
    <row r="2180" spans="2:8" x14ac:dyDescent="0.25">
      <c r="B2180">
        <v>1107</v>
      </c>
      <c r="C2180">
        <v>0.69740000000000002</v>
      </c>
      <c r="D2180">
        <v>104.24809999999999</v>
      </c>
      <c r="E2180">
        <v>2.7273000000000001</v>
      </c>
      <c r="F2180">
        <f t="shared" ref="F2180:F2243" si="102">D2180-103.8</f>
        <v>0.44809999999999661</v>
      </c>
      <c r="G2180">
        <f t="shared" ref="G2180:G2243" si="103">F2180*C2180*184.96</f>
        <v>57.800913702399562</v>
      </c>
      <c r="H2180">
        <f t="shared" ref="H2180:H2243" si="104">ROUND(G2180,-1)</f>
        <v>60</v>
      </c>
    </row>
    <row r="2181" spans="2:8" x14ac:dyDescent="0.25">
      <c r="B2181">
        <v>1108</v>
      </c>
      <c r="C2181">
        <v>0.63260000000000005</v>
      </c>
      <c r="D2181">
        <v>104.1966</v>
      </c>
      <c r="E2181">
        <v>2.4432999999999998</v>
      </c>
      <c r="F2181">
        <f t="shared" si="102"/>
        <v>0.3966000000000065</v>
      </c>
      <c r="G2181">
        <f t="shared" si="103"/>
        <v>46.404459033600759</v>
      </c>
      <c r="H2181">
        <f t="shared" si="104"/>
        <v>50</v>
      </c>
    </row>
    <row r="2182" spans="2:8" x14ac:dyDescent="0.25">
      <c r="B2182">
        <v>1109</v>
      </c>
      <c r="C2182">
        <v>0.61629999999999996</v>
      </c>
      <c r="D2182">
        <v>104.13160000000001</v>
      </c>
      <c r="E2182">
        <v>2.4186000000000001</v>
      </c>
      <c r="F2182">
        <f t="shared" si="102"/>
        <v>0.33160000000000878</v>
      </c>
      <c r="G2182">
        <f t="shared" si="103"/>
        <v>37.799365196800998</v>
      </c>
      <c r="H2182">
        <f t="shared" si="104"/>
        <v>40</v>
      </c>
    </row>
    <row r="2183" spans="2:8" x14ac:dyDescent="0.25">
      <c r="B2183">
        <v>1110</v>
      </c>
      <c r="C2183">
        <v>0.64339999999999997</v>
      </c>
      <c r="D2183">
        <v>104.67230000000001</v>
      </c>
      <c r="E2183">
        <v>2.4704999999999999</v>
      </c>
      <c r="F2183">
        <f t="shared" si="102"/>
        <v>0.87230000000000985</v>
      </c>
      <c r="G2183">
        <f t="shared" si="103"/>
        <v>103.80654718720118</v>
      </c>
      <c r="H2183">
        <f t="shared" si="104"/>
        <v>100</v>
      </c>
    </row>
    <row r="2184" spans="2:8" x14ac:dyDescent="0.25">
      <c r="B2184">
        <v>1111</v>
      </c>
      <c r="C2184">
        <v>0.64339999999999997</v>
      </c>
      <c r="D2184">
        <v>104.1176</v>
      </c>
      <c r="E2184">
        <v>2.3976999999999999</v>
      </c>
      <c r="F2184">
        <f t="shared" si="102"/>
        <v>0.31759999999999877</v>
      </c>
      <c r="G2184">
        <f t="shared" si="103"/>
        <v>37.79543664639985</v>
      </c>
      <c r="H2184">
        <f t="shared" si="104"/>
        <v>40</v>
      </c>
    </row>
    <row r="2185" spans="2:8" x14ac:dyDescent="0.25">
      <c r="B2185">
        <v>1112</v>
      </c>
      <c r="C2185">
        <v>0.81100000000000005</v>
      </c>
      <c r="D2185">
        <v>104.2133</v>
      </c>
      <c r="E2185">
        <v>2.7915999999999999</v>
      </c>
      <c r="F2185">
        <f t="shared" si="102"/>
        <v>0.41330000000000666</v>
      </c>
      <c r="G2185">
        <f t="shared" si="103"/>
        <v>61.996058048001011</v>
      </c>
      <c r="H2185">
        <f t="shared" si="104"/>
        <v>60</v>
      </c>
    </row>
    <row r="2186" spans="2:8" x14ac:dyDescent="0.25">
      <c r="B2186">
        <v>1113</v>
      </c>
      <c r="C2186">
        <v>0.88119999999999998</v>
      </c>
      <c r="D2186">
        <v>104.82210000000001</v>
      </c>
      <c r="E2186">
        <v>3.0750000000000002</v>
      </c>
      <c r="F2186">
        <f t="shared" si="102"/>
        <v>1.0221000000000089</v>
      </c>
      <c r="G2186">
        <f t="shared" si="103"/>
        <v>166.58875921920145</v>
      </c>
      <c r="H2186">
        <f t="shared" si="104"/>
        <v>170</v>
      </c>
    </row>
    <row r="2187" spans="2:8" x14ac:dyDescent="0.25">
      <c r="B2187">
        <v>1114</v>
      </c>
      <c r="C2187">
        <v>0.86499999999999999</v>
      </c>
      <c r="D2187">
        <v>105.0812</v>
      </c>
      <c r="E2187">
        <v>3.1959</v>
      </c>
      <c r="F2187">
        <f t="shared" si="102"/>
        <v>1.2811999999999983</v>
      </c>
      <c r="G2187">
        <f t="shared" si="103"/>
        <v>204.97970047999974</v>
      </c>
      <c r="H2187">
        <f t="shared" si="104"/>
        <v>200</v>
      </c>
    </row>
    <row r="2188" spans="2:8" x14ac:dyDescent="0.25">
      <c r="B2188">
        <v>1115</v>
      </c>
      <c r="C2188">
        <v>0.63800000000000001</v>
      </c>
      <c r="D2188">
        <v>104.27119999999999</v>
      </c>
      <c r="E2188">
        <v>2.5809000000000002</v>
      </c>
      <c r="F2188">
        <f t="shared" si="102"/>
        <v>0.47119999999999607</v>
      </c>
      <c r="G2188">
        <f t="shared" si="103"/>
        <v>55.60371097599954</v>
      </c>
      <c r="H2188">
        <f t="shared" si="104"/>
        <v>60</v>
      </c>
    </row>
    <row r="2189" spans="2:8" x14ac:dyDescent="0.25">
      <c r="B2189">
        <v>1116</v>
      </c>
      <c r="C2189">
        <v>0.63260000000000005</v>
      </c>
      <c r="D2189">
        <v>104.35039999999999</v>
      </c>
      <c r="E2189">
        <v>2.5539999999999998</v>
      </c>
      <c r="F2189">
        <f t="shared" si="102"/>
        <v>0.55039999999999623</v>
      </c>
      <c r="G2189">
        <f t="shared" si="103"/>
        <v>64.399935078399565</v>
      </c>
      <c r="H2189">
        <f t="shared" si="104"/>
        <v>60</v>
      </c>
    </row>
    <row r="2190" spans="2:8" x14ac:dyDescent="0.25">
      <c r="B2190">
        <v>1117</v>
      </c>
      <c r="C2190">
        <v>0.69199999999999995</v>
      </c>
      <c r="D2190">
        <v>104.79689999999999</v>
      </c>
      <c r="E2190">
        <v>2.6924999999999999</v>
      </c>
      <c r="F2190">
        <f t="shared" si="102"/>
        <v>0.99689999999999657</v>
      </c>
      <c r="G2190">
        <f t="shared" si="103"/>
        <v>127.59554380799955</v>
      </c>
      <c r="H2190">
        <f t="shared" si="104"/>
        <v>130</v>
      </c>
    </row>
    <row r="2191" spans="2:8" x14ac:dyDescent="0.25">
      <c r="B2191">
        <v>1118</v>
      </c>
      <c r="C2191">
        <v>0.87039999999999995</v>
      </c>
      <c r="D2191">
        <v>104.5528</v>
      </c>
      <c r="E2191">
        <v>3.4276</v>
      </c>
      <c r="F2191">
        <f t="shared" si="102"/>
        <v>0.75280000000000769</v>
      </c>
      <c r="G2191">
        <f t="shared" si="103"/>
        <v>121.19265771520124</v>
      </c>
      <c r="H2191">
        <f t="shared" si="104"/>
        <v>120</v>
      </c>
    </row>
    <row r="2192" spans="2:8" x14ac:dyDescent="0.25">
      <c r="B2192">
        <v>1119</v>
      </c>
      <c r="C2192">
        <v>0.53520000000000001</v>
      </c>
      <c r="D2192">
        <v>104.2424</v>
      </c>
      <c r="E2192">
        <v>2.4121000000000001</v>
      </c>
      <c r="F2192">
        <f t="shared" si="102"/>
        <v>0.44240000000000634</v>
      </c>
      <c r="G2192">
        <f t="shared" si="103"/>
        <v>43.793437900800626</v>
      </c>
      <c r="H2192">
        <f t="shared" si="104"/>
        <v>40</v>
      </c>
    </row>
    <row r="2193" spans="2:8" x14ac:dyDescent="0.25">
      <c r="B2193">
        <v>1120</v>
      </c>
      <c r="C2193">
        <v>0.76229999999999998</v>
      </c>
      <c r="D2193">
        <v>104.8369</v>
      </c>
      <c r="E2193">
        <v>3.1928999999999998</v>
      </c>
      <c r="F2193">
        <f t="shared" si="102"/>
        <v>1.0369000000000028</v>
      </c>
      <c r="G2193">
        <f t="shared" si="103"/>
        <v>146.1977237952004</v>
      </c>
      <c r="H2193">
        <f t="shared" si="104"/>
        <v>150</v>
      </c>
    </row>
    <row r="2194" spans="2:8" x14ac:dyDescent="0.25">
      <c r="B2194">
        <v>1121</v>
      </c>
      <c r="C2194">
        <v>0.6704</v>
      </c>
      <c r="D2194">
        <v>104.621</v>
      </c>
      <c r="E2194">
        <v>2.4079999999999999</v>
      </c>
      <c r="F2194">
        <f t="shared" si="102"/>
        <v>0.82099999999999795</v>
      </c>
      <c r="G2194">
        <f t="shared" si="103"/>
        <v>101.80168806399975</v>
      </c>
      <c r="H2194">
        <f t="shared" si="104"/>
        <v>100</v>
      </c>
    </row>
    <row r="2195" spans="2:8" x14ac:dyDescent="0.25">
      <c r="B2195">
        <v>1122</v>
      </c>
      <c r="C2195">
        <v>0.58930000000000005</v>
      </c>
      <c r="D2195">
        <v>104.1101</v>
      </c>
      <c r="E2195">
        <v>2.5975000000000001</v>
      </c>
      <c r="F2195">
        <f t="shared" si="102"/>
        <v>0.31010000000000559</v>
      </c>
      <c r="G2195">
        <f t="shared" si="103"/>
        <v>33.799947372800609</v>
      </c>
      <c r="H2195">
        <f t="shared" si="104"/>
        <v>30</v>
      </c>
    </row>
    <row r="2196" spans="2:8" x14ac:dyDescent="0.25">
      <c r="B2196">
        <v>1123</v>
      </c>
      <c r="C2196">
        <v>0.54059999999999997</v>
      </c>
      <c r="D2196">
        <v>104.32</v>
      </c>
      <c r="E2196">
        <v>2.2242000000000002</v>
      </c>
      <c r="F2196">
        <f t="shared" si="102"/>
        <v>0.51999999999999602</v>
      </c>
      <c r="G2196">
        <f t="shared" si="103"/>
        <v>51.994475519999597</v>
      </c>
      <c r="H2196">
        <f t="shared" si="104"/>
        <v>50</v>
      </c>
    </row>
    <row r="2197" spans="2:8" x14ac:dyDescent="0.25">
      <c r="B2197">
        <v>1124</v>
      </c>
      <c r="C2197">
        <v>0.75690000000000002</v>
      </c>
      <c r="D2197">
        <v>104.8571</v>
      </c>
      <c r="E2197">
        <v>2.7863000000000002</v>
      </c>
      <c r="F2197">
        <f t="shared" si="102"/>
        <v>1.0571000000000055</v>
      </c>
      <c r="G2197">
        <f t="shared" si="103"/>
        <v>147.99000839040079</v>
      </c>
      <c r="H2197">
        <f t="shared" si="104"/>
        <v>150</v>
      </c>
    </row>
    <row r="2198" spans="2:8" x14ac:dyDescent="0.25">
      <c r="B2198">
        <v>1125</v>
      </c>
      <c r="C2198">
        <v>0.85960000000000003</v>
      </c>
      <c r="D2198">
        <v>104.8994</v>
      </c>
      <c r="E2198">
        <v>2.8511000000000002</v>
      </c>
      <c r="F2198">
        <f t="shared" si="102"/>
        <v>1.0994000000000028</v>
      </c>
      <c r="G2198">
        <f t="shared" si="103"/>
        <v>174.79538263040047</v>
      </c>
      <c r="H2198">
        <f t="shared" si="104"/>
        <v>170</v>
      </c>
    </row>
    <row r="2199" spans="2:8" x14ac:dyDescent="0.25">
      <c r="B2199">
        <v>1126</v>
      </c>
      <c r="C2199">
        <v>0.82179999999999997</v>
      </c>
      <c r="D2199">
        <v>104.8289</v>
      </c>
      <c r="E2199">
        <v>3.2587999999999999</v>
      </c>
      <c r="F2199">
        <f t="shared" si="102"/>
        <v>1.0289000000000073</v>
      </c>
      <c r="G2199">
        <f t="shared" si="103"/>
        <v>156.39293169920109</v>
      </c>
      <c r="H2199">
        <f t="shared" si="104"/>
        <v>160</v>
      </c>
    </row>
    <row r="2200" spans="2:8" x14ac:dyDescent="0.25">
      <c r="B2200">
        <v>1127</v>
      </c>
      <c r="C2200">
        <v>0.64339999999999997</v>
      </c>
      <c r="D2200">
        <v>104.4622</v>
      </c>
      <c r="E2200">
        <v>3.1021999999999998</v>
      </c>
      <c r="F2200">
        <f t="shared" si="102"/>
        <v>0.66219999999999857</v>
      </c>
      <c r="G2200">
        <f t="shared" si="103"/>
        <v>78.803961420799823</v>
      </c>
      <c r="H2200">
        <f t="shared" si="104"/>
        <v>80</v>
      </c>
    </row>
    <row r="2201" spans="2:8" x14ac:dyDescent="0.25">
      <c r="B2201">
        <v>1128</v>
      </c>
      <c r="C2201">
        <v>0.53520000000000001</v>
      </c>
      <c r="D2201">
        <v>104.4242</v>
      </c>
      <c r="E2201">
        <v>2.1337000000000002</v>
      </c>
      <c r="F2201">
        <f t="shared" si="102"/>
        <v>0.62420000000000186</v>
      </c>
      <c r="G2201">
        <f t="shared" si="103"/>
        <v>61.789927526400191</v>
      </c>
      <c r="H2201">
        <f t="shared" si="104"/>
        <v>60</v>
      </c>
    </row>
    <row r="2202" spans="2:8" x14ac:dyDescent="0.25">
      <c r="B2202">
        <v>1</v>
      </c>
      <c r="C2202">
        <v>0.76770000000000005</v>
      </c>
      <c r="D2202">
        <v>104.8592</v>
      </c>
      <c r="E2202">
        <v>2.7408000000000001</v>
      </c>
      <c r="F2202">
        <f t="shared" si="102"/>
        <v>1.0592000000000041</v>
      </c>
      <c r="G2202">
        <f t="shared" si="103"/>
        <v>150.3998244864006</v>
      </c>
      <c r="H2202">
        <f t="shared" si="104"/>
        <v>150</v>
      </c>
    </row>
    <row r="2203" spans="2:8" x14ac:dyDescent="0.25">
      <c r="B2203">
        <v>2</v>
      </c>
      <c r="C2203">
        <v>0.52980000000000005</v>
      </c>
      <c r="D2203">
        <v>105</v>
      </c>
      <c r="E2203">
        <v>3.3980000000000001</v>
      </c>
      <c r="F2203">
        <f t="shared" si="102"/>
        <v>1.2000000000000028</v>
      </c>
      <c r="G2203">
        <f t="shared" si="103"/>
        <v>117.59016960000029</v>
      </c>
      <c r="H2203">
        <f t="shared" si="104"/>
        <v>120</v>
      </c>
    </row>
    <row r="2204" spans="2:8" x14ac:dyDescent="0.25">
      <c r="B2204">
        <v>3</v>
      </c>
      <c r="C2204">
        <v>0.59470000000000001</v>
      </c>
      <c r="D2204">
        <v>104.8545</v>
      </c>
      <c r="E2204">
        <v>2.4824000000000002</v>
      </c>
      <c r="F2204">
        <f t="shared" si="102"/>
        <v>1.0545000000000044</v>
      </c>
      <c r="G2204">
        <f t="shared" si="103"/>
        <v>115.99047830400049</v>
      </c>
      <c r="H2204">
        <f t="shared" si="104"/>
        <v>120</v>
      </c>
    </row>
    <row r="2205" spans="2:8" x14ac:dyDescent="0.25">
      <c r="B2205">
        <v>4</v>
      </c>
      <c r="C2205">
        <v>0.76229999999999998</v>
      </c>
      <c r="D2205">
        <v>104.99290000000001</v>
      </c>
      <c r="E2205">
        <v>2.7633000000000001</v>
      </c>
      <c r="F2205">
        <f t="shared" si="102"/>
        <v>1.1929000000000087</v>
      </c>
      <c r="G2205">
        <f t="shared" si="103"/>
        <v>168.19294504320123</v>
      </c>
      <c r="H2205">
        <f t="shared" si="104"/>
        <v>170</v>
      </c>
    </row>
    <row r="2206" spans="2:8" x14ac:dyDescent="0.25">
      <c r="B2206">
        <v>5</v>
      </c>
      <c r="C2206">
        <v>0.76229999999999998</v>
      </c>
      <c r="D2206">
        <v>104.9504</v>
      </c>
      <c r="E2206">
        <v>2.5278999999999998</v>
      </c>
      <c r="F2206">
        <f t="shared" si="102"/>
        <v>1.1504000000000048</v>
      </c>
      <c r="G2206">
        <f t="shared" si="103"/>
        <v>162.20065720320068</v>
      </c>
      <c r="H2206">
        <f t="shared" si="104"/>
        <v>160</v>
      </c>
    </row>
    <row r="2207" spans="2:8" x14ac:dyDescent="0.25">
      <c r="B2207">
        <v>6</v>
      </c>
      <c r="C2207">
        <v>0.81100000000000005</v>
      </c>
      <c r="D2207">
        <v>105.19329999999999</v>
      </c>
      <c r="E2207">
        <v>2.5950000000000002</v>
      </c>
      <c r="F2207">
        <f t="shared" si="102"/>
        <v>1.3932999999999964</v>
      </c>
      <c r="G2207">
        <f t="shared" si="103"/>
        <v>208.99856684799948</v>
      </c>
      <c r="H2207">
        <f t="shared" si="104"/>
        <v>210</v>
      </c>
    </row>
    <row r="2208" spans="2:8" x14ac:dyDescent="0.25">
      <c r="B2208">
        <v>7</v>
      </c>
      <c r="C2208">
        <v>0.51900000000000002</v>
      </c>
      <c r="D2208">
        <v>104.66670000000001</v>
      </c>
      <c r="E2208">
        <v>2.2368999999999999</v>
      </c>
      <c r="F2208">
        <f t="shared" si="102"/>
        <v>0.86670000000000869</v>
      </c>
      <c r="G2208">
        <f t="shared" si="103"/>
        <v>83.198207808000845</v>
      </c>
      <c r="H2208">
        <f t="shared" si="104"/>
        <v>80</v>
      </c>
    </row>
    <row r="2209" spans="2:8" x14ac:dyDescent="0.25">
      <c r="B2209">
        <v>8</v>
      </c>
      <c r="C2209">
        <v>0.92989999999999995</v>
      </c>
      <c r="D2209">
        <v>105.2209</v>
      </c>
      <c r="E2209">
        <v>3.0813999999999999</v>
      </c>
      <c r="F2209">
        <f t="shared" si="102"/>
        <v>1.4209000000000032</v>
      </c>
      <c r="G2209">
        <f t="shared" si="103"/>
        <v>244.38670655360053</v>
      </c>
      <c r="H2209">
        <f t="shared" si="104"/>
        <v>240</v>
      </c>
    </row>
    <row r="2210" spans="2:8" x14ac:dyDescent="0.25">
      <c r="B2210">
        <v>9</v>
      </c>
      <c r="C2210">
        <v>0.72450000000000003</v>
      </c>
      <c r="D2210">
        <v>104.9328</v>
      </c>
      <c r="E2210">
        <v>2.6591</v>
      </c>
      <c r="F2210">
        <f t="shared" si="102"/>
        <v>1.1328000000000031</v>
      </c>
      <c r="G2210">
        <f t="shared" si="103"/>
        <v>151.79918745600042</v>
      </c>
      <c r="H2210">
        <f t="shared" si="104"/>
        <v>150</v>
      </c>
    </row>
    <row r="2211" spans="2:8" x14ac:dyDescent="0.25">
      <c r="B2211">
        <v>10</v>
      </c>
      <c r="C2211">
        <v>0.68659999999999999</v>
      </c>
      <c r="D2211">
        <v>105.4567</v>
      </c>
      <c r="E2211">
        <v>2.4809000000000001</v>
      </c>
      <c r="F2211">
        <f t="shared" si="102"/>
        <v>1.6567000000000007</v>
      </c>
      <c r="G2211">
        <f t="shared" si="103"/>
        <v>210.39019109120011</v>
      </c>
      <c r="H2211">
        <f t="shared" si="104"/>
        <v>210</v>
      </c>
    </row>
    <row r="2212" spans="2:8" x14ac:dyDescent="0.25">
      <c r="B2212">
        <v>11</v>
      </c>
      <c r="C2212">
        <v>0.80559999999999998</v>
      </c>
      <c r="D2212">
        <v>104.6913</v>
      </c>
      <c r="E2212">
        <v>2.7061000000000002</v>
      </c>
      <c r="F2212">
        <f t="shared" si="102"/>
        <v>0.89130000000000109</v>
      </c>
      <c r="G2212">
        <f t="shared" si="103"/>
        <v>132.80706554880015</v>
      </c>
      <c r="H2212">
        <f t="shared" si="104"/>
        <v>130</v>
      </c>
    </row>
    <row r="2213" spans="2:8" x14ac:dyDescent="0.25">
      <c r="B2213">
        <v>12</v>
      </c>
      <c r="C2213">
        <v>0.93530000000000002</v>
      </c>
      <c r="D2213">
        <v>104.6069</v>
      </c>
      <c r="E2213">
        <v>2.5440999999999998</v>
      </c>
      <c r="F2213">
        <f t="shared" si="102"/>
        <v>0.80689999999999884</v>
      </c>
      <c r="G2213">
        <f t="shared" si="103"/>
        <v>139.5881227071998</v>
      </c>
      <c r="H2213">
        <f t="shared" si="104"/>
        <v>140</v>
      </c>
    </row>
    <row r="2214" spans="2:8" x14ac:dyDescent="0.25">
      <c r="B2214">
        <v>13</v>
      </c>
      <c r="C2214">
        <v>0.69740000000000002</v>
      </c>
      <c r="D2214">
        <v>104.4961</v>
      </c>
      <c r="E2214">
        <v>2.8037999999999998</v>
      </c>
      <c r="F2214">
        <f t="shared" si="102"/>
        <v>0.69610000000000127</v>
      </c>
      <c r="G2214">
        <f t="shared" si="103"/>
        <v>89.790707494400181</v>
      </c>
      <c r="H2214">
        <f t="shared" si="104"/>
        <v>90</v>
      </c>
    </row>
    <row r="2215" spans="2:8" x14ac:dyDescent="0.25">
      <c r="B2215">
        <v>14</v>
      </c>
      <c r="C2215">
        <v>0.94069999999999998</v>
      </c>
      <c r="D2215">
        <v>105.18389999999999</v>
      </c>
      <c r="E2215">
        <v>3.0865</v>
      </c>
      <c r="F2215">
        <f t="shared" si="102"/>
        <v>1.383899999999997</v>
      </c>
      <c r="G2215">
        <f t="shared" si="103"/>
        <v>240.78735166079952</v>
      </c>
      <c r="H2215">
        <f t="shared" si="104"/>
        <v>240</v>
      </c>
    </row>
    <row r="2216" spans="2:8" x14ac:dyDescent="0.25">
      <c r="B2216">
        <v>15</v>
      </c>
      <c r="C2216">
        <v>0.92449999999999999</v>
      </c>
      <c r="D2216">
        <v>104.8421</v>
      </c>
      <c r="E2216">
        <v>2.8104</v>
      </c>
      <c r="F2216">
        <f t="shared" si="102"/>
        <v>1.0421000000000049</v>
      </c>
      <c r="G2216">
        <f t="shared" si="103"/>
        <v>178.19443139200087</v>
      </c>
      <c r="H2216">
        <f t="shared" si="104"/>
        <v>180</v>
      </c>
    </row>
    <row r="2217" spans="2:8" x14ac:dyDescent="0.25">
      <c r="B2217">
        <v>16</v>
      </c>
      <c r="C2217">
        <v>0.70279999999999998</v>
      </c>
      <c r="D2217">
        <v>104.92310000000001</v>
      </c>
      <c r="E2217">
        <v>2.8081</v>
      </c>
      <c r="F2217">
        <f t="shared" si="102"/>
        <v>1.123100000000008</v>
      </c>
      <c r="G2217">
        <f t="shared" si="103"/>
        <v>145.99164321280105</v>
      </c>
      <c r="H2217">
        <f t="shared" si="104"/>
        <v>150</v>
      </c>
    </row>
    <row r="2218" spans="2:8" x14ac:dyDescent="0.25">
      <c r="B2218">
        <v>17</v>
      </c>
      <c r="C2218">
        <v>0.69740000000000002</v>
      </c>
      <c r="D2218">
        <v>104.60469999999999</v>
      </c>
      <c r="E2218">
        <v>2.7568999999999999</v>
      </c>
      <c r="F2218">
        <f t="shared" si="102"/>
        <v>0.80469999999999686</v>
      </c>
      <c r="G2218">
        <f t="shared" si="103"/>
        <v>103.79914138879961</v>
      </c>
      <c r="H2218">
        <f t="shared" si="104"/>
        <v>100</v>
      </c>
    </row>
    <row r="2219" spans="2:8" x14ac:dyDescent="0.25">
      <c r="B2219">
        <v>18</v>
      </c>
      <c r="C2219">
        <v>0.97860000000000003</v>
      </c>
      <c r="D2219">
        <v>104.7238</v>
      </c>
      <c r="E2219">
        <v>2.5562</v>
      </c>
      <c r="F2219">
        <f t="shared" si="102"/>
        <v>0.92379999999999995</v>
      </c>
      <c r="G2219">
        <f t="shared" si="103"/>
        <v>167.2095145728</v>
      </c>
      <c r="H2219">
        <f t="shared" si="104"/>
        <v>170</v>
      </c>
    </row>
    <row r="2220" spans="2:8" x14ac:dyDescent="0.25">
      <c r="B2220">
        <v>19</v>
      </c>
      <c r="C2220">
        <v>0.69199999999999995</v>
      </c>
      <c r="D2220">
        <v>104.6641</v>
      </c>
      <c r="E2220">
        <v>2.46</v>
      </c>
      <c r="F2220">
        <f t="shared" si="102"/>
        <v>0.86410000000000764</v>
      </c>
      <c r="G2220">
        <f t="shared" si="103"/>
        <v>110.59816371200098</v>
      </c>
      <c r="H2220">
        <f t="shared" si="104"/>
        <v>110</v>
      </c>
    </row>
    <row r="2221" spans="2:8" x14ac:dyDescent="0.25">
      <c r="B2221">
        <v>20</v>
      </c>
      <c r="C2221">
        <v>0.88119999999999998</v>
      </c>
      <c r="D2221">
        <v>105.1656</v>
      </c>
      <c r="E2221">
        <v>2.7784</v>
      </c>
      <c r="F2221">
        <f t="shared" si="102"/>
        <v>1.3656000000000006</v>
      </c>
      <c r="G2221">
        <f t="shared" si="103"/>
        <v>222.57470853120009</v>
      </c>
      <c r="H2221">
        <f t="shared" si="104"/>
        <v>220</v>
      </c>
    </row>
    <row r="2222" spans="2:8" x14ac:dyDescent="0.25">
      <c r="B2222">
        <v>21</v>
      </c>
      <c r="C2222">
        <v>0.87580000000000002</v>
      </c>
      <c r="D2222">
        <v>105.0185</v>
      </c>
      <c r="E2222">
        <v>3.1116999999999999</v>
      </c>
      <c r="F2222">
        <f t="shared" si="102"/>
        <v>1.2185000000000059</v>
      </c>
      <c r="G2222">
        <f t="shared" si="103"/>
        <v>197.38233900800097</v>
      </c>
      <c r="H2222">
        <f t="shared" si="104"/>
        <v>200</v>
      </c>
    </row>
    <row r="2223" spans="2:8" x14ac:dyDescent="0.25">
      <c r="B2223">
        <v>22</v>
      </c>
      <c r="C2223">
        <v>0.69740000000000002</v>
      </c>
      <c r="D2223">
        <v>104.45740000000001</v>
      </c>
      <c r="E2223">
        <v>2.3584999999999998</v>
      </c>
      <c r="F2223">
        <f t="shared" si="102"/>
        <v>0.65740000000000975</v>
      </c>
      <c r="G2223">
        <f t="shared" si="103"/>
        <v>84.798751769601267</v>
      </c>
      <c r="H2223">
        <f t="shared" si="104"/>
        <v>80</v>
      </c>
    </row>
    <row r="2224" spans="2:8" x14ac:dyDescent="0.25">
      <c r="B2224">
        <v>23</v>
      </c>
      <c r="C2224">
        <v>0.68659999999999999</v>
      </c>
      <c r="D2224">
        <v>105.378</v>
      </c>
      <c r="E2224">
        <v>2.8393999999999999</v>
      </c>
      <c r="F2224">
        <f t="shared" si="102"/>
        <v>1.578000000000003</v>
      </c>
      <c r="G2224">
        <f t="shared" si="103"/>
        <v>200.39579980800036</v>
      </c>
      <c r="H2224">
        <f t="shared" si="104"/>
        <v>200</v>
      </c>
    </row>
    <row r="2225" spans="2:8" x14ac:dyDescent="0.25">
      <c r="B2225">
        <v>24</v>
      </c>
      <c r="C2225">
        <v>0.72989999999999999</v>
      </c>
      <c r="D2225">
        <v>105.363</v>
      </c>
      <c r="E2225">
        <v>2.8771</v>
      </c>
      <c r="F2225">
        <f t="shared" si="102"/>
        <v>1.5630000000000024</v>
      </c>
      <c r="G2225">
        <f t="shared" si="103"/>
        <v>211.00860115200032</v>
      </c>
      <c r="H2225">
        <f t="shared" si="104"/>
        <v>210</v>
      </c>
    </row>
    <row r="2226" spans="2:8" x14ac:dyDescent="0.25">
      <c r="B2226">
        <v>25</v>
      </c>
      <c r="C2226">
        <v>0.57850000000000001</v>
      </c>
      <c r="D2226">
        <v>104.74769999999999</v>
      </c>
      <c r="E2226">
        <v>2.3395000000000001</v>
      </c>
      <c r="F2226">
        <f t="shared" si="102"/>
        <v>0.94769999999999754</v>
      </c>
      <c r="G2226">
        <f t="shared" si="103"/>
        <v>101.40329347199973</v>
      </c>
      <c r="H2226">
        <f t="shared" si="104"/>
        <v>100</v>
      </c>
    </row>
    <row r="2227" spans="2:8" x14ac:dyDescent="0.25">
      <c r="B2227">
        <v>26</v>
      </c>
      <c r="C2227">
        <v>0.77849999999999997</v>
      </c>
      <c r="D2227">
        <v>105.5069</v>
      </c>
      <c r="E2227">
        <v>3.9043999999999999</v>
      </c>
      <c r="F2227">
        <f t="shared" si="102"/>
        <v>1.7069000000000045</v>
      </c>
      <c r="G2227">
        <f t="shared" si="103"/>
        <v>245.77885238400063</v>
      </c>
      <c r="H2227">
        <f t="shared" si="104"/>
        <v>250</v>
      </c>
    </row>
    <row r="2228" spans="2:8" x14ac:dyDescent="0.25">
      <c r="B2228">
        <v>27</v>
      </c>
      <c r="C2228">
        <v>0.81100000000000005</v>
      </c>
      <c r="D2228">
        <v>104.80670000000001</v>
      </c>
      <c r="E2228">
        <v>2.9211</v>
      </c>
      <c r="F2228">
        <f t="shared" si="102"/>
        <v>1.0067000000000093</v>
      </c>
      <c r="G2228">
        <f t="shared" si="103"/>
        <v>151.0075771520014</v>
      </c>
      <c r="H2228">
        <f t="shared" si="104"/>
        <v>150</v>
      </c>
    </row>
    <row r="2229" spans="2:8" x14ac:dyDescent="0.25">
      <c r="B2229">
        <v>28</v>
      </c>
      <c r="C2229">
        <v>0.93530000000000002</v>
      </c>
      <c r="D2229">
        <v>104.6647</v>
      </c>
      <c r="E2229">
        <v>2.6747999999999998</v>
      </c>
      <c r="F2229">
        <f t="shared" si="102"/>
        <v>0.86469999999999914</v>
      </c>
      <c r="G2229">
        <f t="shared" si="103"/>
        <v>149.58712319359987</v>
      </c>
      <c r="H2229">
        <f t="shared" si="104"/>
        <v>150</v>
      </c>
    </row>
    <row r="2230" spans="2:8" x14ac:dyDescent="0.25">
      <c r="B2230">
        <v>29</v>
      </c>
      <c r="C2230">
        <v>0.52980000000000005</v>
      </c>
      <c r="D2230">
        <v>104.96939999999999</v>
      </c>
      <c r="E2230">
        <v>2.4302999999999999</v>
      </c>
      <c r="F2230">
        <f t="shared" si="102"/>
        <v>1.169399999999996</v>
      </c>
      <c r="G2230">
        <f t="shared" si="103"/>
        <v>114.59162027519962</v>
      </c>
      <c r="H2230">
        <f t="shared" si="104"/>
        <v>110</v>
      </c>
    </row>
    <row r="2231" spans="2:8" x14ac:dyDescent="0.25">
      <c r="B2231">
        <v>30</v>
      </c>
      <c r="C2231">
        <v>0.9083</v>
      </c>
      <c r="D2231">
        <v>106.3869</v>
      </c>
      <c r="E2231">
        <v>5.5000999999999998</v>
      </c>
      <c r="F2231">
        <f t="shared" si="102"/>
        <v>2.5869</v>
      </c>
      <c r="G2231">
        <f t="shared" si="103"/>
        <v>434.5970476992</v>
      </c>
      <c r="H2231">
        <f t="shared" si="104"/>
        <v>430</v>
      </c>
    </row>
    <row r="2232" spans="2:8" x14ac:dyDescent="0.25">
      <c r="B2232">
        <v>31</v>
      </c>
      <c r="C2232">
        <v>0.91910000000000003</v>
      </c>
      <c r="D2232">
        <v>105.2765</v>
      </c>
      <c r="E2232">
        <v>3.0922999999999998</v>
      </c>
      <c r="F2232">
        <f t="shared" si="102"/>
        <v>1.4765000000000015</v>
      </c>
      <c r="G2232">
        <f t="shared" si="103"/>
        <v>251.00018070400026</v>
      </c>
      <c r="H2232">
        <f t="shared" si="104"/>
        <v>250</v>
      </c>
    </row>
    <row r="2233" spans="2:8" x14ac:dyDescent="0.25">
      <c r="B2233">
        <v>32</v>
      </c>
      <c r="C2233">
        <v>0.60009999999999997</v>
      </c>
      <c r="D2233">
        <v>104.6216</v>
      </c>
      <c r="E2233">
        <v>2.1869999999999998</v>
      </c>
      <c r="F2233">
        <f t="shared" si="102"/>
        <v>0.82160000000000366</v>
      </c>
      <c r="G2233">
        <f t="shared" si="103"/>
        <v>91.193077913600405</v>
      </c>
      <c r="H2233">
        <f t="shared" si="104"/>
        <v>90</v>
      </c>
    </row>
    <row r="2234" spans="2:8" x14ac:dyDescent="0.25">
      <c r="B2234">
        <v>33</v>
      </c>
      <c r="C2234">
        <v>0.61629999999999996</v>
      </c>
      <c r="D2234">
        <v>104.70180000000001</v>
      </c>
      <c r="E2234">
        <v>2.2614000000000001</v>
      </c>
      <c r="F2234">
        <f t="shared" si="102"/>
        <v>0.90180000000000859</v>
      </c>
      <c r="G2234">
        <f t="shared" si="103"/>
        <v>102.79694672640098</v>
      </c>
      <c r="H2234">
        <f t="shared" si="104"/>
        <v>100</v>
      </c>
    </row>
    <row r="2235" spans="2:8" x14ac:dyDescent="0.25">
      <c r="B2235">
        <v>34</v>
      </c>
      <c r="C2235">
        <v>0.70279999999999998</v>
      </c>
      <c r="D2235">
        <v>104.7308</v>
      </c>
      <c r="E2235">
        <v>2.2404999999999999</v>
      </c>
      <c r="F2235">
        <f t="shared" si="102"/>
        <v>0.93080000000000496</v>
      </c>
      <c r="G2235">
        <f t="shared" si="103"/>
        <v>120.99458775040064</v>
      </c>
      <c r="H2235">
        <f t="shared" si="104"/>
        <v>120</v>
      </c>
    </row>
    <row r="2236" spans="2:8" x14ac:dyDescent="0.25">
      <c r="B2236">
        <v>35</v>
      </c>
      <c r="C2236">
        <v>0.72450000000000003</v>
      </c>
      <c r="D2236">
        <v>104.99250000000001</v>
      </c>
      <c r="E2236">
        <v>2.8561999999999999</v>
      </c>
      <c r="F2236">
        <f t="shared" si="102"/>
        <v>1.1925000000000097</v>
      </c>
      <c r="G2236">
        <f t="shared" si="103"/>
        <v>159.79919760000132</v>
      </c>
      <c r="H2236">
        <f t="shared" si="104"/>
        <v>160</v>
      </c>
    </row>
    <row r="2237" spans="2:8" x14ac:dyDescent="0.25">
      <c r="B2237">
        <v>36</v>
      </c>
      <c r="C2237">
        <v>0.83260000000000001</v>
      </c>
      <c r="D2237">
        <v>105.51300000000001</v>
      </c>
      <c r="E2237">
        <v>3.2645</v>
      </c>
      <c r="F2237">
        <f t="shared" si="102"/>
        <v>1.7130000000000081</v>
      </c>
      <c r="G2237">
        <f t="shared" si="103"/>
        <v>263.79805324800128</v>
      </c>
      <c r="H2237">
        <f t="shared" si="104"/>
        <v>260</v>
      </c>
    </row>
    <row r="2238" spans="2:8" x14ac:dyDescent="0.25">
      <c r="B2238">
        <v>37</v>
      </c>
      <c r="C2238">
        <v>0.88119999999999998</v>
      </c>
      <c r="D2238">
        <v>105.6074</v>
      </c>
      <c r="E2238">
        <v>3.8641000000000001</v>
      </c>
      <c r="F2238">
        <f t="shared" si="102"/>
        <v>1.8074000000000012</v>
      </c>
      <c r="G2238">
        <f t="shared" si="103"/>
        <v>294.58225556480016</v>
      </c>
      <c r="H2238">
        <f t="shared" si="104"/>
        <v>290</v>
      </c>
    </row>
    <row r="2239" spans="2:8" x14ac:dyDescent="0.25">
      <c r="B2239">
        <v>38</v>
      </c>
      <c r="C2239">
        <v>0.63800000000000001</v>
      </c>
      <c r="D2239">
        <v>104.5254</v>
      </c>
      <c r="E2239">
        <v>2.4588999999999999</v>
      </c>
      <c r="F2239">
        <f t="shared" si="102"/>
        <v>0.72540000000000759</v>
      </c>
      <c r="G2239">
        <f t="shared" si="103"/>
        <v>85.600449792000902</v>
      </c>
      <c r="H2239">
        <f t="shared" si="104"/>
        <v>90</v>
      </c>
    </row>
    <row r="2240" spans="2:8" x14ac:dyDescent="0.25">
      <c r="B2240">
        <v>39</v>
      </c>
      <c r="C2240">
        <v>0.87580000000000002</v>
      </c>
      <c r="D2240">
        <v>104.9815</v>
      </c>
      <c r="E2240">
        <v>3.5777999999999999</v>
      </c>
      <c r="F2240">
        <f t="shared" si="102"/>
        <v>1.1814999999999998</v>
      </c>
      <c r="G2240">
        <f t="shared" si="103"/>
        <v>191.38878419199997</v>
      </c>
      <c r="H2240">
        <f t="shared" si="104"/>
        <v>190</v>
      </c>
    </row>
    <row r="2241" spans="2:8" x14ac:dyDescent="0.25">
      <c r="B2241">
        <v>40</v>
      </c>
      <c r="C2241">
        <v>0.56769999999999998</v>
      </c>
      <c r="D2241">
        <v>104.8952</v>
      </c>
      <c r="E2241">
        <v>2.6126</v>
      </c>
      <c r="F2241">
        <f t="shared" si="102"/>
        <v>1.0952000000000055</v>
      </c>
      <c r="G2241">
        <f t="shared" si="103"/>
        <v>114.99796259840058</v>
      </c>
      <c r="H2241">
        <f t="shared" si="104"/>
        <v>110</v>
      </c>
    </row>
    <row r="2242" spans="2:8" x14ac:dyDescent="0.25">
      <c r="B2242">
        <v>41</v>
      </c>
      <c r="C2242">
        <v>0.87580000000000002</v>
      </c>
      <c r="D2242">
        <v>104.80249999999999</v>
      </c>
      <c r="E2242">
        <v>2.7635999999999998</v>
      </c>
      <c r="F2242">
        <f t="shared" si="102"/>
        <v>1.0024999999999977</v>
      </c>
      <c r="G2242">
        <f t="shared" si="103"/>
        <v>162.39293791999964</v>
      </c>
      <c r="H2242">
        <f t="shared" si="104"/>
        <v>160</v>
      </c>
    </row>
    <row r="2243" spans="2:8" x14ac:dyDescent="0.25">
      <c r="B2243">
        <v>42</v>
      </c>
      <c r="C2243">
        <v>0.69740000000000002</v>
      </c>
      <c r="D2243">
        <v>104.4884</v>
      </c>
      <c r="E2243">
        <v>2.3422999999999998</v>
      </c>
      <c r="F2243">
        <f t="shared" si="102"/>
        <v>0.68840000000000146</v>
      </c>
      <c r="G2243">
        <f t="shared" si="103"/>
        <v>88.797475993600202</v>
      </c>
      <c r="H2243">
        <f t="shared" si="104"/>
        <v>90</v>
      </c>
    </row>
    <row r="2244" spans="2:8" x14ac:dyDescent="0.25">
      <c r="B2244">
        <v>43</v>
      </c>
      <c r="C2244">
        <v>0.85419999999999996</v>
      </c>
      <c r="D2244">
        <v>105.3291</v>
      </c>
      <c r="E2244">
        <v>3.1288</v>
      </c>
      <c r="F2244">
        <f t="shared" ref="F2244:F2307" si="105">D2244-103.8</f>
        <v>1.5290999999999997</v>
      </c>
      <c r="G2244">
        <f t="shared" ref="G2244:G2307" si="106">F2244*C2244*184.96</f>
        <v>241.58683941119992</v>
      </c>
      <c r="H2244">
        <f t="shared" ref="H2244:H2307" si="107">ROUND(G2244,-1)</f>
        <v>240</v>
      </c>
    </row>
    <row r="2245" spans="2:8" x14ac:dyDescent="0.25">
      <c r="B2245">
        <v>44</v>
      </c>
      <c r="C2245">
        <v>0.88670000000000004</v>
      </c>
      <c r="D2245">
        <v>104.85980000000001</v>
      </c>
      <c r="E2245">
        <v>3.2368000000000001</v>
      </c>
      <c r="F2245">
        <f t="shared" si="105"/>
        <v>1.0598000000000098</v>
      </c>
      <c r="G2245">
        <f t="shared" si="106"/>
        <v>173.81147311360164</v>
      </c>
      <c r="H2245">
        <f t="shared" si="107"/>
        <v>170</v>
      </c>
    </row>
    <row r="2246" spans="2:8" x14ac:dyDescent="0.25">
      <c r="B2246">
        <v>45</v>
      </c>
      <c r="C2246">
        <v>0.96230000000000004</v>
      </c>
      <c r="D2246">
        <v>105.2978</v>
      </c>
      <c r="E2246">
        <v>3.1183999999999998</v>
      </c>
      <c r="F2246">
        <f t="shared" si="105"/>
        <v>1.497799999999998</v>
      </c>
      <c r="G2246">
        <f t="shared" si="106"/>
        <v>266.58894058239969</v>
      </c>
      <c r="H2246">
        <f t="shared" si="107"/>
        <v>270</v>
      </c>
    </row>
    <row r="2247" spans="2:8" x14ac:dyDescent="0.25">
      <c r="B2247">
        <v>46</v>
      </c>
      <c r="C2247">
        <v>0.69740000000000002</v>
      </c>
      <c r="D2247">
        <v>104.4496</v>
      </c>
      <c r="E2247">
        <v>2.298</v>
      </c>
      <c r="F2247">
        <f t="shared" si="105"/>
        <v>0.64960000000000662</v>
      </c>
      <c r="G2247">
        <f t="shared" si="106"/>
        <v>83.792621158400848</v>
      </c>
      <c r="H2247">
        <f t="shared" si="107"/>
        <v>80</v>
      </c>
    </row>
    <row r="2248" spans="2:8" x14ac:dyDescent="0.25">
      <c r="B2248">
        <v>47</v>
      </c>
      <c r="C2248">
        <v>0.87580000000000002</v>
      </c>
      <c r="D2248">
        <v>104.4198</v>
      </c>
      <c r="E2248">
        <v>2.5869</v>
      </c>
      <c r="F2248">
        <f t="shared" si="105"/>
        <v>0.61979999999999791</v>
      </c>
      <c r="G2248">
        <f t="shared" si="106"/>
        <v>100.40014256639967</v>
      </c>
      <c r="H2248">
        <f t="shared" si="107"/>
        <v>100</v>
      </c>
    </row>
    <row r="2249" spans="2:8" x14ac:dyDescent="0.25">
      <c r="B2249">
        <v>48</v>
      </c>
      <c r="C2249">
        <v>0.52980000000000005</v>
      </c>
      <c r="D2249">
        <v>104.8265</v>
      </c>
      <c r="E2249">
        <v>2.39</v>
      </c>
      <c r="F2249">
        <f t="shared" si="105"/>
        <v>1.0264999999999986</v>
      </c>
      <c r="G2249">
        <f t="shared" si="106"/>
        <v>100.58859091199989</v>
      </c>
      <c r="H2249">
        <f t="shared" si="107"/>
        <v>100</v>
      </c>
    </row>
    <row r="2250" spans="2:8" x14ac:dyDescent="0.25">
      <c r="B2250">
        <v>49</v>
      </c>
      <c r="C2250">
        <v>0.82720000000000005</v>
      </c>
      <c r="D2250">
        <v>104.9739</v>
      </c>
      <c r="E2250">
        <v>3.0949</v>
      </c>
      <c r="F2250">
        <f t="shared" si="105"/>
        <v>1.1739000000000033</v>
      </c>
      <c r="G2250">
        <f t="shared" si="106"/>
        <v>179.60542279680053</v>
      </c>
      <c r="H2250">
        <f t="shared" si="107"/>
        <v>180</v>
      </c>
    </row>
    <row r="2251" spans="2:8" x14ac:dyDescent="0.25">
      <c r="B2251">
        <v>50</v>
      </c>
      <c r="C2251">
        <v>0.77849999999999997</v>
      </c>
      <c r="D2251">
        <v>105.1806</v>
      </c>
      <c r="E2251">
        <v>3.4573</v>
      </c>
      <c r="F2251">
        <f t="shared" si="105"/>
        <v>1.3806000000000012</v>
      </c>
      <c r="G2251">
        <f t="shared" si="106"/>
        <v>198.79447161600018</v>
      </c>
      <c r="H2251">
        <f t="shared" si="107"/>
        <v>200</v>
      </c>
    </row>
    <row r="2252" spans="2:8" x14ac:dyDescent="0.25">
      <c r="B2252">
        <v>51</v>
      </c>
      <c r="C2252">
        <v>0.68659999999999999</v>
      </c>
      <c r="D2252">
        <v>104.7717</v>
      </c>
      <c r="E2252">
        <v>2.4108999999999998</v>
      </c>
      <c r="F2252">
        <f t="shared" si="105"/>
        <v>0.97169999999999845</v>
      </c>
      <c r="G2252">
        <f t="shared" si="106"/>
        <v>123.3996189311998</v>
      </c>
      <c r="H2252">
        <f t="shared" si="107"/>
        <v>120</v>
      </c>
    </row>
    <row r="2253" spans="2:8" x14ac:dyDescent="0.25">
      <c r="B2253">
        <v>52</v>
      </c>
      <c r="C2253">
        <v>0.55689999999999995</v>
      </c>
      <c r="D2253">
        <v>104.4757</v>
      </c>
      <c r="E2253">
        <v>2.2441</v>
      </c>
      <c r="F2253">
        <f t="shared" si="105"/>
        <v>0.67570000000000618</v>
      </c>
      <c r="G2253">
        <f t="shared" si="106"/>
        <v>69.599954156800635</v>
      </c>
      <c r="H2253">
        <f t="shared" si="107"/>
        <v>70</v>
      </c>
    </row>
    <row r="2254" spans="2:8" x14ac:dyDescent="0.25">
      <c r="B2254">
        <v>53</v>
      </c>
      <c r="C2254">
        <v>0.54059999999999997</v>
      </c>
      <c r="D2254">
        <v>105.13</v>
      </c>
      <c r="E2254">
        <v>2.3597999999999999</v>
      </c>
      <c r="F2254">
        <f t="shared" si="105"/>
        <v>1.3299999999999983</v>
      </c>
      <c r="G2254">
        <f t="shared" si="106"/>
        <v>132.98587007999981</v>
      </c>
      <c r="H2254">
        <f t="shared" si="107"/>
        <v>130</v>
      </c>
    </row>
    <row r="2255" spans="2:8" x14ac:dyDescent="0.25">
      <c r="B2255">
        <v>54</v>
      </c>
      <c r="C2255">
        <v>0.72450000000000003</v>
      </c>
      <c r="D2255">
        <v>106.3657</v>
      </c>
      <c r="E2255">
        <v>4.6881000000000004</v>
      </c>
      <c r="F2255">
        <f t="shared" si="105"/>
        <v>2.5657000000000068</v>
      </c>
      <c r="G2255">
        <f t="shared" si="106"/>
        <v>343.81283126400092</v>
      </c>
      <c r="H2255">
        <f t="shared" si="107"/>
        <v>340</v>
      </c>
    </row>
    <row r="2256" spans="2:8" x14ac:dyDescent="0.25">
      <c r="B2256">
        <v>55</v>
      </c>
      <c r="C2256">
        <v>0.63800000000000001</v>
      </c>
      <c r="D2256">
        <v>104.94070000000001</v>
      </c>
      <c r="E2256">
        <v>2.4851000000000001</v>
      </c>
      <c r="F2256">
        <f t="shared" si="105"/>
        <v>1.1407000000000096</v>
      </c>
      <c r="G2256">
        <f t="shared" si="106"/>
        <v>134.60771033600113</v>
      </c>
      <c r="H2256">
        <f t="shared" si="107"/>
        <v>130</v>
      </c>
    </row>
    <row r="2257" spans="2:8" x14ac:dyDescent="0.25">
      <c r="B2257">
        <v>56</v>
      </c>
      <c r="C2257">
        <v>0.88119999999999998</v>
      </c>
      <c r="D2257">
        <v>105.2209</v>
      </c>
      <c r="E2257">
        <v>3.1604000000000001</v>
      </c>
      <c r="F2257">
        <f t="shared" si="105"/>
        <v>1.4209000000000032</v>
      </c>
      <c r="G2257">
        <f t="shared" si="106"/>
        <v>231.58787591680053</v>
      </c>
      <c r="H2257">
        <f t="shared" si="107"/>
        <v>230</v>
      </c>
    </row>
    <row r="2258" spans="2:8" x14ac:dyDescent="0.25">
      <c r="B2258">
        <v>57</v>
      </c>
      <c r="C2258">
        <v>0.56230000000000002</v>
      </c>
      <c r="D2258">
        <v>104.57689999999999</v>
      </c>
      <c r="E2258">
        <v>2.2412000000000001</v>
      </c>
      <c r="F2258">
        <f t="shared" si="105"/>
        <v>0.7768999999999977</v>
      </c>
      <c r="G2258">
        <f t="shared" si="106"/>
        <v>80.799936915199766</v>
      </c>
      <c r="H2258">
        <f t="shared" si="107"/>
        <v>80</v>
      </c>
    </row>
    <row r="2259" spans="2:8" x14ac:dyDescent="0.25">
      <c r="B2259">
        <v>58</v>
      </c>
      <c r="C2259">
        <v>0.69740000000000002</v>
      </c>
      <c r="D2259">
        <v>104.9457</v>
      </c>
      <c r="E2259">
        <v>2.3957000000000002</v>
      </c>
      <c r="F2259">
        <f t="shared" si="105"/>
        <v>1.145700000000005</v>
      </c>
      <c r="G2259">
        <f t="shared" si="106"/>
        <v>147.78510785280068</v>
      </c>
      <c r="H2259">
        <f t="shared" si="107"/>
        <v>150</v>
      </c>
    </row>
    <row r="2260" spans="2:8" x14ac:dyDescent="0.25">
      <c r="B2260">
        <v>59</v>
      </c>
      <c r="C2260">
        <v>0.60009999999999997</v>
      </c>
      <c r="D2260">
        <v>104.8468</v>
      </c>
      <c r="E2260">
        <v>2.2450000000000001</v>
      </c>
      <c r="F2260">
        <f t="shared" si="105"/>
        <v>1.0468000000000046</v>
      </c>
      <c r="G2260">
        <f t="shared" si="106"/>
        <v>116.18903841280051</v>
      </c>
      <c r="H2260">
        <f t="shared" si="107"/>
        <v>120</v>
      </c>
    </row>
    <row r="2261" spans="2:8" x14ac:dyDescent="0.25">
      <c r="B2261">
        <v>60</v>
      </c>
      <c r="C2261">
        <v>0.95150000000000001</v>
      </c>
      <c r="D2261">
        <v>105.625</v>
      </c>
      <c r="E2261">
        <v>3.7957000000000001</v>
      </c>
      <c r="F2261">
        <f t="shared" si="105"/>
        <v>1.8250000000000028</v>
      </c>
      <c r="G2261">
        <f t="shared" si="106"/>
        <v>321.1807280000005</v>
      </c>
      <c r="H2261">
        <f t="shared" si="107"/>
        <v>320</v>
      </c>
    </row>
    <row r="2262" spans="2:8" x14ac:dyDescent="0.25">
      <c r="B2262">
        <v>61</v>
      </c>
      <c r="C2262">
        <v>0.75149999999999995</v>
      </c>
      <c r="D2262">
        <v>104.8921</v>
      </c>
      <c r="E2262">
        <v>3.2273999999999998</v>
      </c>
      <c r="F2262">
        <f t="shared" si="105"/>
        <v>1.0921000000000021</v>
      </c>
      <c r="G2262">
        <f t="shared" si="106"/>
        <v>151.79910422400027</v>
      </c>
      <c r="H2262">
        <f t="shared" si="107"/>
        <v>150</v>
      </c>
    </row>
    <row r="2263" spans="2:8" x14ac:dyDescent="0.25">
      <c r="B2263">
        <v>62</v>
      </c>
      <c r="C2263">
        <v>0.63260000000000005</v>
      </c>
      <c r="D2263">
        <v>104.8462</v>
      </c>
      <c r="E2263">
        <v>2.3803000000000001</v>
      </c>
      <c r="F2263">
        <f t="shared" si="105"/>
        <v>1.0461999999999989</v>
      </c>
      <c r="G2263">
        <f t="shared" si="106"/>
        <v>122.41135915519989</v>
      </c>
      <c r="H2263">
        <f t="shared" si="107"/>
        <v>120</v>
      </c>
    </row>
    <row r="2264" spans="2:8" x14ac:dyDescent="0.25">
      <c r="B2264">
        <v>63</v>
      </c>
      <c r="C2264">
        <v>0.68120000000000003</v>
      </c>
      <c r="D2264">
        <v>105.5317</v>
      </c>
      <c r="E2264">
        <v>3.3483000000000001</v>
      </c>
      <c r="F2264">
        <f t="shared" si="105"/>
        <v>1.7317000000000036</v>
      </c>
      <c r="G2264">
        <f t="shared" si="106"/>
        <v>218.18511203840046</v>
      </c>
      <c r="H2264">
        <f t="shared" si="107"/>
        <v>220</v>
      </c>
    </row>
    <row r="2265" spans="2:8" x14ac:dyDescent="0.25">
      <c r="B2265">
        <v>64</v>
      </c>
      <c r="C2265">
        <v>0.66500000000000004</v>
      </c>
      <c r="D2265">
        <v>105.45529999999999</v>
      </c>
      <c r="E2265">
        <v>2.94</v>
      </c>
      <c r="F2265">
        <f t="shared" si="105"/>
        <v>1.6552999999999969</v>
      </c>
      <c r="G2265">
        <f t="shared" si="106"/>
        <v>203.59925151999963</v>
      </c>
      <c r="H2265">
        <f t="shared" si="107"/>
        <v>200</v>
      </c>
    </row>
    <row r="2266" spans="2:8" x14ac:dyDescent="0.25">
      <c r="B2266">
        <v>65</v>
      </c>
      <c r="C2266">
        <v>0.92989999999999995</v>
      </c>
      <c r="D2266">
        <v>106.85469999999999</v>
      </c>
      <c r="E2266">
        <v>5.1726999999999999</v>
      </c>
      <c r="F2266">
        <f t="shared" si="105"/>
        <v>3.0546999999999969</v>
      </c>
      <c r="G2266">
        <f t="shared" si="106"/>
        <v>525.39100042879943</v>
      </c>
      <c r="H2266">
        <f t="shared" si="107"/>
        <v>530</v>
      </c>
    </row>
    <row r="2267" spans="2:8" x14ac:dyDescent="0.25">
      <c r="B2267">
        <v>66</v>
      </c>
      <c r="C2267">
        <v>0.82179999999999997</v>
      </c>
      <c r="D2267">
        <v>105.36839999999999</v>
      </c>
      <c r="E2267">
        <v>2.6859999999999999</v>
      </c>
      <c r="F2267">
        <f t="shared" si="105"/>
        <v>1.5683999999999969</v>
      </c>
      <c r="G2267">
        <f t="shared" si="106"/>
        <v>238.39700075519954</v>
      </c>
      <c r="H2267">
        <f t="shared" si="107"/>
        <v>240</v>
      </c>
    </row>
    <row r="2268" spans="2:8" x14ac:dyDescent="0.25">
      <c r="B2268">
        <v>67</v>
      </c>
      <c r="C2268">
        <v>0.63800000000000001</v>
      </c>
      <c r="D2268">
        <v>104.8814</v>
      </c>
      <c r="E2268">
        <v>2.7462</v>
      </c>
      <c r="F2268">
        <f t="shared" si="105"/>
        <v>1.0814000000000021</v>
      </c>
      <c r="G2268">
        <f t="shared" si="106"/>
        <v>127.61004467200026</v>
      </c>
      <c r="H2268">
        <f t="shared" si="107"/>
        <v>130</v>
      </c>
    </row>
    <row r="2269" spans="2:8" x14ac:dyDescent="0.25">
      <c r="B2269">
        <v>68</v>
      </c>
      <c r="C2269">
        <v>0.85419999999999996</v>
      </c>
      <c r="D2269">
        <v>104.9051</v>
      </c>
      <c r="E2269">
        <v>2.6918000000000002</v>
      </c>
      <c r="F2269">
        <f t="shared" si="105"/>
        <v>1.1051000000000073</v>
      </c>
      <c r="G2269">
        <f t="shared" si="106"/>
        <v>174.59787864320114</v>
      </c>
      <c r="H2269">
        <f t="shared" si="107"/>
        <v>170</v>
      </c>
    </row>
    <row r="2270" spans="2:8" x14ac:dyDescent="0.25">
      <c r="B2270">
        <v>69</v>
      </c>
      <c r="C2270">
        <v>0.75149999999999995</v>
      </c>
      <c r="D2270">
        <v>104.53959999999999</v>
      </c>
      <c r="E2270">
        <v>2.6023000000000001</v>
      </c>
      <c r="F2270">
        <f t="shared" si="105"/>
        <v>0.73959999999999582</v>
      </c>
      <c r="G2270">
        <f t="shared" si="106"/>
        <v>102.80250662399941</v>
      </c>
      <c r="H2270">
        <f t="shared" si="107"/>
        <v>100</v>
      </c>
    </row>
    <row r="2271" spans="2:8" x14ac:dyDescent="0.25">
      <c r="B2271">
        <v>70</v>
      </c>
      <c r="C2271">
        <v>0.54600000000000004</v>
      </c>
      <c r="D2271">
        <v>104.6238</v>
      </c>
      <c r="E2271">
        <v>2.2665000000000002</v>
      </c>
      <c r="F2271">
        <f t="shared" si="105"/>
        <v>0.82380000000000564</v>
      </c>
      <c r="G2271">
        <f t="shared" si="106"/>
        <v>83.194046208000572</v>
      </c>
      <c r="H2271">
        <f t="shared" si="107"/>
        <v>80</v>
      </c>
    </row>
    <row r="2272" spans="2:8" x14ac:dyDescent="0.25">
      <c r="B2272">
        <v>71</v>
      </c>
      <c r="C2272">
        <v>0.62170000000000003</v>
      </c>
      <c r="D2272">
        <v>104.90430000000001</v>
      </c>
      <c r="E2272">
        <v>2.7751000000000001</v>
      </c>
      <c r="F2272">
        <f t="shared" si="105"/>
        <v>1.1043000000000092</v>
      </c>
      <c r="G2272">
        <f t="shared" si="106"/>
        <v>126.98305061760105</v>
      </c>
      <c r="H2272">
        <f t="shared" si="107"/>
        <v>130</v>
      </c>
    </row>
    <row r="2273" spans="2:8" x14ac:dyDescent="0.25">
      <c r="B2273">
        <v>72</v>
      </c>
      <c r="C2273">
        <v>0.94069999999999998</v>
      </c>
      <c r="D2273">
        <v>105.4943</v>
      </c>
      <c r="E2273">
        <v>3.6945999999999999</v>
      </c>
      <c r="F2273">
        <f t="shared" si="105"/>
        <v>1.6942999999999984</v>
      </c>
      <c r="G2273">
        <f t="shared" si="106"/>
        <v>294.7944287295997</v>
      </c>
      <c r="H2273">
        <f t="shared" si="107"/>
        <v>290</v>
      </c>
    </row>
    <row r="2274" spans="2:8" x14ac:dyDescent="0.25">
      <c r="B2274">
        <v>73</v>
      </c>
      <c r="C2274">
        <v>0.67579999999999996</v>
      </c>
      <c r="D2274">
        <v>105.352</v>
      </c>
      <c r="E2274">
        <v>2.8995000000000002</v>
      </c>
      <c r="F2274">
        <f t="shared" si="105"/>
        <v>1.5520000000000067</v>
      </c>
      <c r="G2274">
        <f t="shared" si="106"/>
        <v>193.99374233600085</v>
      </c>
      <c r="H2274">
        <f t="shared" si="107"/>
        <v>190</v>
      </c>
    </row>
    <row r="2275" spans="2:8" x14ac:dyDescent="0.25">
      <c r="B2275">
        <v>74</v>
      </c>
      <c r="C2275">
        <v>0.88119999999999998</v>
      </c>
      <c r="D2275">
        <v>105.1534</v>
      </c>
      <c r="E2275">
        <v>2.9283000000000001</v>
      </c>
      <c r="F2275">
        <f t="shared" si="105"/>
        <v>1.3534000000000077</v>
      </c>
      <c r="G2275">
        <f t="shared" si="106"/>
        <v>220.58627015680125</v>
      </c>
      <c r="H2275">
        <f t="shared" si="107"/>
        <v>220</v>
      </c>
    </row>
    <row r="2276" spans="2:8" x14ac:dyDescent="0.25">
      <c r="B2276">
        <v>75</v>
      </c>
      <c r="C2276">
        <v>0.67579999999999996</v>
      </c>
      <c r="D2276">
        <v>104.664</v>
      </c>
      <c r="E2276">
        <v>2.4195000000000002</v>
      </c>
      <c r="F2276">
        <f t="shared" si="105"/>
        <v>0.86400000000000432</v>
      </c>
      <c r="G2276">
        <f t="shared" si="106"/>
        <v>107.99651635200053</v>
      </c>
      <c r="H2276">
        <f t="shared" si="107"/>
        <v>110</v>
      </c>
    </row>
    <row r="2277" spans="2:8" x14ac:dyDescent="0.25">
      <c r="B2277">
        <v>76</v>
      </c>
      <c r="C2277">
        <v>0.9083</v>
      </c>
      <c r="D2277">
        <v>105.27379999999999</v>
      </c>
      <c r="E2277">
        <v>2.9500999999999999</v>
      </c>
      <c r="F2277">
        <f t="shared" si="105"/>
        <v>1.4737999999999971</v>
      </c>
      <c r="G2277">
        <f t="shared" si="106"/>
        <v>247.59717379839952</v>
      </c>
      <c r="H2277">
        <f t="shared" si="107"/>
        <v>250</v>
      </c>
    </row>
    <row r="2278" spans="2:8" x14ac:dyDescent="0.25">
      <c r="B2278">
        <v>77</v>
      </c>
      <c r="C2278">
        <v>0.97860000000000003</v>
      </c>
      <c r="D2278">
        <v>105.1657</v>
      </c>
      <c r="E2278">
        <v>2.4597000000000002</v>
      </c>
      <c r="F2278">
        <f t="shared" si="105"/>
        <v>1.3657000000000039</v>
      </c>
      <c r="G2278">
        <f t="shared" si="106"/>
        <v>247.19423473920071</v>
      </c>
      <c r="H2278">
        <f t="shared" si="107"/>
        <v>250</v>
      </c>
    </row>
    <row r="2279" spans="2:8" x14ac:dyDescent="0.25">
      <c r="B2279">
        <v>78</v>
      </c>
      <c r="C2279">
        <v>0.81100000000000005</v>
      </c>
      <c r="D2279">
        <v>104.7133</v>
      </c>
      <c r="E2279">
        <v>2.8693</v>
      </c>
      <c r="F2279">
        <f t="shared" si="105"/>
        <v>0.91330000000000666</v>
      </c>
      <c r="G2279">
        <f t="shared" si="106"/>
        <v>136.99733804800101</v>
      </c>
      <c r="H2279">
        <f t="shared" si="107"/>
        <v>140</v>
      </c>
    </row>
    <row r="2280" spans="2:8" x14ac:dyDescent="0.25">
      <c r="B2280">
        <v>79</v>
      </c>
      <c r="C2280">
        <v>0.77310000000000001</v>
      </c>
      <c r="D2280">
        <v>105.014</v>
      </c>
      <c r="E2280">
        <v>3.0257000000000001</v>
      </c>
      <c r="F2280">
        <f t="shared" si="105"/>
        <v>1.2139999999999986</v>
      </c>
      <c r="G2280">
        <f t="shared" si="106"/>
        <v>173.59298726399982</v>
      </c>
      <c r="H2280">
        <f t="shared" si="107"/>
        <v>170</v>
      </c>
    </row>
    <row r="2281" spans="2:8" x14ac:dyDescent="0.25">
      <c r="B2281">
        <v>80</v>
      </c>
      <c r="C2281">
        <v>0.80020000000000002</v>
      </c>
      <c r="D2281">
        <v>104.9122</v>
      </c>
      <c r="E2281">
        <v>2.7403</v>
      </c>
      <c r="F2281">
        <f t="shared" si="105"/>
        <v>1.1122000000000014</v>
      </c>
      <c r="G2281">
        <f t="shared" si="106"/>
        <v>164.61115210240021</v>
      </c>
      <c r="H2281">
        <f t="shared" si="107"/>
        <v>160</v>
      </c>
    </row>
    <row r="2282" spans="2:8" x14ac:dyDescent="0.25">
      <c r="B2282">
        <v>81</v>
      </c>
      <c r="C2282">
        <v>0.54059999999999997</v>
      </c>
      <c r="D2282">
        <v>104.87</v>
      </c>
      <c r="E2282">
        <v>2.2412999999999998</v>
      </c>
      <c r="F2282">
        <f t="shared" si="105"/>
        <v>1.0700000000000074</v>
      </c>
      <c r="G2282">
        <f t="shared" si="106"/>
        <v>106.98863232000075</v>
      </c>
      <c r="H2282">
        <f t="shared" si="107"/>
        <v>110</v>
      </c>
    </row>
    <row r="2283" spans="2:8" x14ac:dyDescent="0.25">
      <c r="B2283">
        <v>82</v>
      </c>
      <c r="C2283">
        <v>0.69199999999999995</v>
      </c>
      <c r="D2283">
        <v>105.10939999999999</v>
      </c>
      <c r="E2283">
        <v>2.4790000000000001</v>
      </c>
      <c r="F2283">
        <f t="shared" si="105"/>
        <v>1.3093999999999966</v>
      </c>
      <c r="G2283">
        <f t="shared" si="106"/>
        <v>167.59314380799955</v>
      </c>
      <c r="H2283">
        <f t="shared" si="107"/>
        <v>170</v>
      </c>
    </row>
    <row r="2284" spans="2:8" x14ac:dyDescent="0.25">
      <c r="B2284">
        <v>83</v>
      </c>
      <c r="C2284">
        <v>0.82179999999999997</v>
      </c>
      <c r="D2284">
        <v>104.75660000000001</v>
      </c>
      <c r="E2284">
        <v>2.2256999999999998</v>
      </c>
      <c r="F2284">
        <f t="shared" si="105"/>
        <v>0.95660000000000878</v>
      </c>
      <c r="G2284">
        <f t="shared" si="106"/>
        <v>145.40332244480132</v>
      </c>
      <c r="H2284">
        <f t="shared" si="107"/>
        <v>150</v>
      </c>
    </row>
    <row r="2285" spans="2:8" x14ac:dyDescent="0.25">
      <c r="B2285">
        <v>84</v>
      </c>
      <c r="C2285">
        <v>0.58930000000000005</v>
      </c>
      <c r="D2285">
        <v>105.1009</v>
      </c>
      <c r="E2285">
        <v>2.8412999999999999</v>
      </c>
      <c r="F2285">
        <f t="shared" si="105"/>
        <v>1.3008999999999986</v>
      </c>
      <c r="G2285">
        <f t="shared" si="106"/>
        <v>141.79410363519986</v>
      </c>
      <c r="H2285">
        <f t="shared" si="107"/>
        <v>140</v>
      </c>
    </row>
    <row r="2286" spans="2:8" x14ac:dyDescent="0.25">
      <c r="B2286">
        <v>85</v>
      </c>
      <c r="C2286">
        <v>0.57310000000000005</v>
      </c>
      <c r="D2286">
        <v>104.783</v>
      </c>
      <c r="E2286">
        <v>3.0047999999999999</v>
      </c>
      <c r="F2286">
        <f t="shared" si="105"/>
        <v>0.98300000000000409</v>
      </c>
      <c r="G2286">
        <f t="shared" si="106"/>
        <v>104.19856620800044</v>
      </c>
      <c r="H2286">
        <f t="shared" si="107"/>
        <v>100</v>
      </c>
    </row>
    <row r="2287" spans="2:8" x14ac:dyDescent="0.25">
      <c r="B2287">
        <v>86</v>
      </c>
      <c r="C2287">
        <v>0.81100000000000005</v>
      </c>
      <c r="D2287">
        <v>105.0933</v>
      </c>
      <c r="E2287">
        <v>2.6377000000000002</v>
      </c>
      <c r="F2287">
        <f t="shared" si="105"/>
        <v>1.2933000000000021</v>
      </c>
      <c r="G2287">
        <f t="shared" si="106"/>
        <v>193.99831084800033</v>
      </c>
      <c r="H2287">
        <f t="shared" si="107"/>
        <v>190</v>
      </c>
    </row>
    <row r="2288" spans="2:8" x14ac:dyDescent="0.25">
      <c r="B2288">
        <v>87</v>
      </c>
      <c r="C2288">
        <v>0.85960000000000003</v>
      </c>
      <c r="D2288">
        <v>105.15089999999999</v>
      </c>
      <c r="E2288">
        <v>2.5512000000000001</v>
      </c>
      <c r="F2288">
        <f t="shared" si="105"/>
        <v>1.3508999999999958</v>
      </c>
      <c r="G2288">
        <f t="shared" si="106"/>
        <v>214.78177405439936</v>
      </c>
      <c r="H2288">
        <f t="shared" si="107"/>
        <v>210</v>
      </c>
    </row>
    <row r="2289" spans="2:8" x14ac:dyDescent="0.25">
      <c r="B2289">
        <v>88</v>
      </c>
      <c r="C2289">
        <v>0.68659999999999999</v>
      </c>
      <c r="D2289">
        <v>104.8976</v>
      </c>
      <c r="E2289">
        <v>2.4359999999999999</v>
      </c>
      <c r="F2289">
        <f t="shared" si="105"/>
        <v>1.0975999999999999</v>
      </c>
      <c r="G2289">
        <f t="shared" si="106"/>
        <v>139.38810511360001</v>
      </c>
      <c r="H2289">
        <f t="shared" si="107"/>
        <v>140</v>
      </c>
    </row>
    <row r="2290" spans="2:8" x14ac:dyDescent="0.25">
      <c r="B2290">
        <v>89</v>
      </c>
      <c r="C2290">
        <v>0.63800000000000001</v>
      </c>
      <c r="D2290">
        <v>105.1949</v>
      </c>
      <c r="E2290">
        <v>2.7402000000000002</v>
      </c>
      <c r="F2290">
        <f t="shared" si="105"/>
        <v>1.3949000000000069</v>
      </c>
      <c r="G2290">
        <f t="shared" si="106"/>
        <v>164.60444915200083</v>
      </c>
      <c r="H2290">
        <f t="shared" si="107"/>
        <v>160</v>
      </c>
    </row>
    <row r="2291" spans="2:8" x14ac:dyDescent="0.25">
      <c r="B2291">
        <v>90</v>
      </c>
      <c r="C2291">
        <v>0.63260000000000005</v>
      </c>
      <c r="D2291">
        <v>104.4615</v>
      </c>
      <c r="E2291">
        <v>2.3361000000000001</v>
      </c>
      <c r="F2291">
        <f t="shared" si="105"/>
        <v>0.66150000000000375</v>
      </c>
      <c r="G2291">
        <f t="shared" si="106"/>
        <v>77.399267904000453</v>
      </c>
      <c r="H2291">
        <f t="shared" si="107"/>
        <v>80</v>
      </c>
    </row>
    <row r="2292" spans="2:8" x14ac:dyDescent="0.25">
      <c r="B2292">
        <v>91</v>
      </c>
      <c r="C2292">
        <v>0.52980000000000005</v>
      </c>
      <c r="D2292">
        <v>105.2959</v>
      </c>
      <c r="E2292">
        <v>2.8254999999999999</v>
      </c>
      <c r="F2292">
        <f t="shared" si="105"/>
        <v>1.495900000000006</v>
      </c>
      <c r="G2292">
        <f t="shared" si="106"/>
        <v>146.5859455872006</v>
      </c>
      <c r="H2292">
        <f t="shared" si="107"/>
        <v>150</v>
      </c>
    </row>
    <row r="2293" spans="2:8" x14ac:dyDescent="0.25">
      <c r="B2293">
        <v>92</v>
      </c>
      <c r="C2293">
        <v>0.64339999999999997</v>
      </c>
      <c r="D2293">
        <v>104.73950000000001</v>
      </c>
      <c r="E2293">
        <v>2.2604000000000002</v>
      </c>
      <c r="F2293">
        <f t="shared" si="105"/>
        <v>0.93950000000000955</v>
      </c>
      <c r="G2293">
        <f t="shared" si="106"/>
        <v>111.80356652800114</v>
      </c>
      <c r="H2293">
        <f t="shared" si="107"/>
        <v>110</v>
      </c>
    </row>
    <row r="2294" spans="2:8" x14ac:dyDescent="0.25">
      <c r="B2294">
        <v>93</v>
      </c>
      <c r="C2294">
        <v>0.70820000000000005</v>
      </c>
      <c r="D2294">
        <v>105.8473</v>
      </c>
      <c r="E2294">
        <v>3.1827999999999999</v>
      </c>
      <c r="F2294">
        <f t="shared" si="105"/>
        <v>2.047300000000007</v>
      </c>
      <c r="G2294">
        <f t="shared" si="106"/>
        <v>268.17310818560094</v>
      </c>
      <c r="H2294">
        <f t="shared" si="107"/>
        <v>270</v>
      </c>
    </row>
    <row r="2295" spans="2:8" x14ac:dyDescent="0.25">
      <c r="B2295">
        <v>94</v>
      </c>
      <c r="C2295">
        <v>0.80020000000000002</v>
      </c>
      <c r="D2295">
        <v>105.0946</v>
      </c>
      <c r="E2295">
        <v>3.0154999999999998</v>
      </c>
      <c r="F2295">
        <f t="shared" si="105"/>
        <v>1.2946000000000026</v>
      </c>
      <c r="G2295">
        <f t="shared" si="106"/>
        <v>191.60726264320041</v>
      </c>
      <c r="H2295">
        <f t="shared" si="107"/>
        <v>190</v>
      </c>
    </row>
    <row r="2296" spans="2:8" x14ac:dyDescent="0.25">
      <c r="B2296">
        <v>95</v>
      </c>
      <c r="C2296">
        <v>0.81100000000000005</v>
      </c>
      <c r="D2296">
        <v>104.7067</v>
      </c>
      <c r="E2296">
        <v>2.3359999999999999</v>
      </c>
      <c r="F2296">
        <f t="shared" si="105"/>
        <v>0.90670000000000073</v>
      </c>
      <c r="G2296">
        <f t="shared" si="106"/>
        <v>136.00732115200012</v>
      </c>
      <c r="H2296">
        <f t="shared" si="107"/>
        <v>140</v>
      </c>
    </row>
    <row r="2297" spans="2:8" x14ac:dyDescent="0.25">
      <c r="B2297">
        <v>96</v>
      </c>
      <c r="C2297">
        <v>0.63800000000000001</v>
      </c>
      <c r="D2297">
        <v>104.5847</v>
      </c>
      <c r="E2297">
        <v>2.2315999999999998</v>
      </c>
      <c r="F2297">
        <f t="shared" si="105"/>
        <v>0.78470000000000084</v>
      </c>
      <c r="G2297">
        <f t="shared" si="106"/>
        <v>92.598115456000116</v>
      </c>
      <c r="H2297">
        <f t="shared" si="107"/>
        <v>90</v>
      </c>
    </row>
    <row r="2298" spans="2:8" x14ac:dyDescent="0.25">
      <c r="B2298">
        <v>97</v>
      </c>
      <c r="C2298">
        <v>0.53520000000000001</v>
      </c>
      <c r="D2298">
        <v>104.6061</v>
      </c>
      <c r="E2298">
        <v>2.1084000000000001</v>
      </c>
      <c r="F2298">
        <f t="shared" si="105"/>
        <v>0.8061000000000007</v>
      </c>
      <c r="G2298">
        <f t="shared" si="106"/>
        <v>79.796316211200079</v>
      </c>
      <c r="H2298">
        <f t="shared" si="107"/>
        <v>80</v>
      </c>
    </row>
    <row r="2299" spans="2:8" x14ac:dyDescent="0.25">
      <c r="B2299">
        <v>98</v>
      </c>
      <c r="C2299">
        <v>0.94069999999999998</v>
      </c>
      <c r="D2299">
        <v>105.39660000000001</v>
      </c>
      <c r="E2299">
        <v>3.4538000000000002</v>
      </c>
      <c r="F2299">
        <f t="shared" si="105"/>
        <v>1.5966000000000093</v>
      </c>
      <c r="G2299">
        <f t="shared" si="106"/>
        <v>277.79542283520163</v>
      </c>
      <c r="H2299">
        <f t="shared" si="107"/>
        <v>280</v>
      </c>
    </row>
    <row r="2300" spans="2:8" x14ac:dyDescent="0.25">
      <c r="B2300">
        <v>99</v>
      </c>
      <c r="C2300">
        <v>0.71360000000000001</v>
      </c>
      <c r="D2300">
        <v>105.11360000000001</v>
      </c>
      <c r="E2300">
        <v>3.0533000000000001</v>
      </c>
      <c r="F2300">
        <f t="shared" si="105"/>
        <v>1.3136000000000081</v>
      </c>
      <c r="G2300">
        <f t="shared" si="106"/>
        <v>173.37872220160108</v>
      </c>
      <c r="H2300">
        <f t="shared" si="107"/>
        <v>170</v>
      </c>
    </row>
    <row r="2301" spans="2:8" x14ac:dyDescent="0.25">
      <c r="B2301">
        <v>100</v>
      </c>
      <c r="C2301">
        <v>0.76229999999999998</v>
      </c>
      <c r="D2301">
        <v>104.3546</v>
      </c>
      <c r="E2301">
        <v>2.4527999999999999</v>
      </c>
      <c r="F2301">
        <f t="shared" si="105"/>
        <v>0.55460000000000775</v>
      </c>
      <c r="G2301">
        <f t="shared" si="106"/>
        <v>78.1958314368011</v>
      </c>
      <c r="H2301">
        <f t="shared" si="107"/>
        <v>80</v>
      </c>
    </row>
    <row r="2302" spans="2:8" x14ac:dyDescent="0.25">
      <c r="B2302">
        <v>101</v>
      </c>
      <c r="C2302">
        <v>0.75690000000000002</v>
      </c>
      <c r="D2302">
        <v>105.1</v>
      </c>
      <c r="E2302">
        <v>2.9994999999999998</v>
      </c>
      <c r="F2302">
        <f t="shared" si="105"/>
        <v>1.2999999999999972</v>
      </c>
      <c r="G2302">
        <f t="shared" si="106"/>
        <v>181.99509119999962</v>
      </c>
      <c r="H2302">
        <f t="shared" si="107"/>
        <v>180</v>
      </c>
    </row>
    <row r="2303" spans="2:8" x14ac:dyDescent="0.25">
      <c r="B2303">
        <v>102</v>
      </c>
      <c r="C2303">
        <v>0.69740000000000002</v>
      </c>
      <c r="D2303">
        <v>104.7752</v>
      </c>
      <c r="E2303">
        <v>2.2017000000000002</v>
      </c>
      <c r="F2303">
        <f t="shared" si="105"/>
        <v>0.97520000000000095</v>
      </c>
      <c r="G2303">
        <f t="shared" si="106"/>
        <v>125.79212462080014</v>
      </c>
      <c r="H2303">
        <f t="shared" si="107"/>
        <v>130</v>
      </c>
    </row>
    <row r="2304" spans="2:8" x14ac:dyDescent="0.25">
      <c r="B2304">
        <v>103</v>
      </c>
      <c r="C2304">
        <v>0.87039999999999995</v>
      </c>
      <c r="D2304">
        <v>105.1863</v>
      </c>
      <c r="E2304">
        <v>3.3132000000000001</v>
      </c>
      <c r="F2304">
        <f t="shared" si="105"/>
        <v>1.3863000000000056</v>
      </c>
      <c r="G2304">
        <f t="shared" si="106"/>
        <v>223.17930577920089</v>
      </c>
      <c r="H2304">
        <f t="shared" si="107"/>
        <v>220</v>
      </c>
    </row>
    <row r="2305" spans="2:8" x14ac:dyDescent="0.25">
      <c r="B2305">
        <v>104</v>
      </c>
      <c r="C2305">
        <v>0.82720000000000005</v>
      </c>
      <c r="D2305">
        <v>105.26139999999999</v>
      </c>
      <c r="E2305">
        <v>2.6</v>
      </c>
      <c r="F2305">
        <f t="shared" si="105"/>
        <v>1.4613999999999976</v>
      </c>
      <c r="G2305">
        <f t="shared" si="106"/>
        <v>223.59260999679967</v>
      </c>
      <c r="H2305">
        <f t="shared" si="107"/>
        <v>220</v>
      </c>
    </row>
    <row r="2306" spans="2:8" x14ac:dyDescent="0.25">
      <c r="B2306">
        <v>105</v>
      </c>
      <c r="C2306">
        <v>0.69740000000000002</v>
      </c>
      <c r="D2306">
        <v>104.75190000000001</v>
      </c>
      <c r="E2306">
        <v>2.3881999999999999</v>
      </c>
      <c r="F2306">
        <f t="shared" si="105"/>
        <v>0.95190000000000907</v>
      </c>
      <c r="G2306">
        <f t="shared" si="106"/>
        <v>122.78663189760118</v>
      </c>
      <c r="H2306">
        <f t="shared" si="107"/>
        <v>120</v>
      </c>
    </row>
    <row r="2307" spans="2:8" x14ac:dyDescent="0.25">
      <c r="B2307">
        <v>106</v>
      </c>
      <c r="C2307">
        <v>0.54600000000000004</v>
      </c>
      <c r="D2307">
        <v>104.4554</v>
      </c>
      <c r="E2307">
        <v>2.5278999999999998</v>
      </c>
      <c r="F2307">
        <f t="shared" si="105"/>
        <v>0.6554000000000002</v>
      </c>
      <c r="G2307">
        <f t="shared" si="106"/>
        <v>66.187640064000021</v>
      </c>
      <c r="H2307">
        <f t="shared" si="107"/>
        <v>70</v>
      </c>
    </row>
    <row r="2308" spans="2:8" x14ac:dyDescent="0.25">
      <c r="B2308">
        <v>107</v>
      </c>
      <c r="C2308">
        <v>0.76229999999999998</v>
      </c>
      <c r="D2308">
        <v>105.20569999999999</v>
      </c>
      <c r="E2308">
        <v>2.4771000000000001</v>
      </c>
      <c r="F2308">
        <f t="shared" ref="F2308:F2371" si="108">D2308-103.8</f>
        <v>1.405699999999996</v>
      </c>
      <c r="G2308">
        <f t="shared" ref="G2308:G2371" si="109">F2308*C2308*184.96</f>
        <v>198.19668274559945</v>
      </c>
      <c r="H2308">
        <f t="shared" ref="H2308:H2371" si="110">ROUND(G2308,-1)</f>
        <v>200</v>
      </c>
    </row>
    <row r="2309" spans="2:8" x14ac:dyDescent="0.25">
      <c r="B2309">
        <v>108</v>
      </c>
      <c r="C2309">
        <v>0.93530000000000002</v>
      </c>
      <c r="D2309">
        <v>104.7572</v>
      </c>
      <c r="E2309">
        <v>2.6345000000000001</v>
      </c>
      <c r="F2309">
        <f t="shared" si="108"/>
        <v>0.95720000000000027</v>
      </c>
      <c r="G2309">
        <f t="shared" si="109"/>
        <v>165.58898383360005</v>
      </c>
      <c r="H2309">
        <f t="shared" si="110"/>
        <v>170</v>
      </c>
    </row>
    <row r="2310" spans="2:8" x14ac:dyDescent="0.25">
      <c r="B2310">
        <v>109</v>
      </c>
      <c r="C2310">
        <v>0.76229999999999998</v>
      </c>
      <c r="D2310">
        <v>104.6099</v>
      </c>
      <c r="E2310">
        <v>2.4662999999999999</v>
      </c>
      <c r="F2310">
        <f t="shared" si="108"/>
        <v>0.80989999999999895</v>
      </c>
      <c r="G2310">
        <f t="shared" si="109"/>
        <v>114.19185697919986</v>
      </c>
      <c r="H2310">
        <f t="shared" si="110"/>
        <v>110</v>
      </c>
    </row>
    <row r="2311" spans="2:8" x14ac:dyDescent="0.25">
      <c r="B2311">
        <v>110</v>
      </c>
      <c r="C2311">
        <v>0.91369999999999996</v>
      </c>
      <c r="D2311">
        <v>105.6391</v>
      </c>
      <c r="E2311">
        <v>3.6227999999999998</v>
      </c>
      <c r="F2311">
        <f t="shared" si="108"/>
        <v>1.839100000000002</v>
      </c>
      <c r="G2311">
        <f t="shared" si="109"/>
        <v>310.80413352320033</v>
      </c>
      <c r="H2311">
        <f t="shared" si="110"/>
        <v>310</v>
      </c>
    </row>
    <row r="2312" spans="2:8" x14ac:dyDescent="0.25">
      <c r="B2312">
        <v>111</v>
      </c>
      <c r="C2312">
        <v>0.91369999999999996</v>
      </c>
      <c r="D2312">
        <v>105.2722</v>
      </c>
      <c r="E2312">
        <v>3.0990000000000002</v>
      </c>
      <c r="F2312">
        <f t="shared" si="108"/>
        <v>1.4722000000000008</v>
      </c>
      <c r="G2312">
        <f t="shared" si="109"/>
        <v>248.79878493440012</v>
      </c>
      <c r="H2312">
        <f t="shared" si="110"/>
        <v>250</v>
      </c>
    </row>
    <row r="2313" spans="2:8" x14ac:dyDescent="0.25">
      <c r="B2313">
        <v>112</v>
      </c>
      <c r="C2313">
        <v>0.89749999999999996</v>
      </c>
      <c r="D2313">
        <v>104.69880000000001</v>
      </c>
      <c r="E2313">
        <v>2.4653999999999998</v>
      </c>
      <c r="F2313">
        <f t="shared" si="108"/>
        <v>0.89880000000000848</v>
      </c>
      <c r="G2313">
        <f t="shared" si="109"/>
        <v>149.20223808000142</v>
      </c>
      <c r="H2313">
        <f t="shared" si="110"/>
        <v>150</v>
      </c>
    </row>
    <row r="2314" spans="2:8" x14ac:dyDescent="0.25">
      <c r="B2314">
        <v>113</v>
      </c>
      <c r="C2314">
        <v>0.94610000000000005</v>
      </c>
      <c r="D2314">
        <v>105.3086</v>
      </c>
      <c r="E2314">
        <v>3.573</v>
      </c>
      <c r="F2314">
        <f t="shared" si="108"/>
        <v>1.5086000000000013</v>
      </c>
      <c r="G2314">
        <f t="shared" si="109"/>
        <v>263.99090364160026</v>
      </c>
      <c r="H2314">
        <f t="shared" si="110"/>
        <v>260</v>
      </c>
    </row>
    <row r="2315" spans="2:8" x14ac:dyDescent="0.25">
      <c r="B2315">
        <v>114</v>
      </c>
      <c r="C2315">
        <v>0.60009999999999997</v>
      </c>
      <c r="D2315">
        <v>104.8468</v>
      </c>
      <c r="E2315">
        <v>2.4390999999999998</v>
      </c>
      <c r="F2315">
        <f t="shared" si="108"/>
        <v>1.0468000000000046</v>
      </c>
      <c r="G2315">
        <f t="shared" si="109"/>
        <v>116.18903841280051</v>
      </c>
      <c r="H2315">
        <f t="shared" si="110"/>
        <v>120</v>
      </c>
    </row>
    <row r="2316" spans="2:8" x14ac:dyDescent="0.25">
      <c r="B2316">
        <v>115</v>
      </c>
      <c r="C2316">
        <v>0.76229999999999998</v>
      </c>
      <c r="D2316">
        <v>104.76600000000001</v>
      </c>
      <c r="E2316">
        <v>2.8199000000000001</v>
      </c>
      <c r="F2316">
        <f t="shared" si="108"/>
        <v>0.96600000000000819</v>
      </c>
      <c r="G2316">
        <f t="shared" si="109"/>
        <v>136.20117772800114</v>
      </c>
      <c r="H2316">
        <f t="shared" si="110"/>
        <v>140</v>
      </c>
    </row>
    <row r="2317" spans="2:8" x14ac:dyDescent="0.25">
      <c r="B2317">
        <v>116</v>
      </c>
      <c r="C2317">
        <v>0.54059999999999997</v>
      </c>
      <c r="D2317">
        <v>105.19</v>
      </c>
      <c r="E2317">
        <v>2.9152999999999998</v>
      </c>
      <c r="F2317">
        <f t="shared" si="108"/>
        <v>1.3900000000000006</v>
      </c>
      <c r="G2317">
        <f t="shared" si="109"/>
        <v>138.98523264000005</v>
      </c>
      <c r="H2317">
        <f t="shared" si="110"/>
        <v>140</v>
      </c>
    </row>
    <row r="2318" spans="2:8" x14ac:dyDescent="0.25">
      <c r="B2318">
        <v>117</v>
      </c>
      <c r="C2318">
        <v>0.69740000000000002</v>
      </c>
      <c r="D2318">
        <v>104.81399999999999</v>
      </c>
      <c r="E2318">
        <v>2.4550999999999998</v>
      </c>
      <c r="F2318">
        <f t="shared" si="108"/>
        <v>1.0139999999999958</v>
      </c>
      <c r="G2318">
        <f t="shared" si="109"/>
        <v>130.79697945599946</v>
      </c>
      <c r="H2318">
        <f t="shared" si="110"/>
        <v>130</v>
      </c>
    </row>
    <row r="2319" spans="2:8" x14ac:dyDescent="0.25">
      <c r="B2319">
        <v>118</v>
      </c>
      <c r="C2319">
        <v>0.8921</v>
      </c>
      <c r="D2319">
        <v>104.7212</v>
      </c>
      <c r="E2319">
        <v>2.7288000000000001</v>
      </c>
      <c r="F2319">
        <f t="shared" si="108"/>
        <v>0.92119999999999891</v>
      </c>
      <c r="G2319">
        <f t="shared" si="109"/>
        <v>152.00059409919982</v>
      </c>
      <c r="H2319">
        <f t="shared" si="110"/>
        <v>150</v>
      </c>
    </row>
    <row r="2320" spans="2:8" x14ac:dyDescent="0.25">
      <c r="B2320">
        <v>119</v>
      </c>
      <c r="C2320">
        <v>0.63260000000000005</v>
      </c>
      <c r="D2320">
        <v>104.453</v>
      </c>
      <c r="E2320">
        <v>2.6539000000000001</v>
      </c>
      <c r="F2320">
        <f t="shared" si="108"/>
        <v>0.6530000000000058</v>
      </c>
      <c r="G2320">
        <f t="shared" si="109"/>
        <v>76.404719488000694</v>
      </c>
      <c r="H2320">
        <f t="shared" si="110"/>
        <v>80</v>
      </c>
    </row>
    <row r="2321" spans="2:8" x14ac:dyDescent="0.25">
      <c r="B2321">
        <v>120</v>
      </c>
      <c r="C2321">
        <v>0.76229999999999998</v>
      </c>
      <c r="D2321">
        <v>105.94329999999999</v>
      </c>
      <c r="E2321">
        <v>4.1879999999999997</v>
      </c>
      <c r="F2321">
        <f t="shared" si="108"/>
        <v>2.1432999999999964</v>
      </c>
      <c r="G2321">
        <f t="shared" si="109"/>
        <v>302.19460064639952</v>
      </c>
      <c r="H2321">
        <f t="shared" si="110"/>
        <v>300</v>
      </c>
    </row>
    <row r="2322" spans="2:8" x14ac:dyDescent="0.25">
      <c r="B2322">
        <v>121</v>
      </c>
      <c r="C2322">
        <v>0.80020000000000002</v>
      </c>
      <c r="D2322">
        <v>105.0068</v>
      </c>
      <c r="E2322">
        <v>3.0112999999999999</v>
      </c>
      <c r="F2322">
        <f t="shared" si="108"/>
        <v>1.2068000000000012</v>
      </c>
      <c r="G2322">
        <f t="shared" si="109"/>
        <v>178.6124243456002</v>
      </c>
      <c r="H2322">
        <f t="shared" si="110"/>
        <v>180</v>
      </c>
    </row>
    <row r="2323" spans="2:8" x14ac:dyDescent="0.25">
      <c r="B2323">
        <v>122</v>
      </c>
      <c r="C2323">
        <v>0.64339999999999997</v>
      </c>
      <c r="D2323">
        <v>105.1176</v>
      </c>
      <c r="E2323">
        <v>2.2176999999999998</v>
      </c>
      <c r="F2323">
        <f t="shared" si="108"/>
        <v>1.3175999999999988</v>
      </c>
      <c r="G2323">
        <f t="shared" si="109"/>
        <v>156.79870064639985</v>
      </c>
      <c r="H2323">
        <f t="shared" si="110"/>
        <v>160</v>
      </c>
    </row>
    <row r="2324" spans="2:8" x14ac:dyDescent="0.25">
      <c r="B2324">
        <v>123</v>
      </c>
      <c r="C2324">
        <v>0.92989999999999995</v>
      </c>
      <c r="D2324">
        <v>104.8023</v>
      </c>
      <c r="E2324">
        <v>2.3134999999999999</v>
      </c>
      <c r="F2324">
        <f t="shared" si="108"/>
        <v>1.0023000000000053</v>
      </c>
      <c r="G2324">
        <f t="shared" si="109"/>
        <v>172.38989089920091</v>
      </c>
      <c r="H2324">
        <f t="shared" si="110"/>
        <v>170</v>
      </c>
    </row>
    <row r="2325" spans="2:8" x14ac:dyDescent="0.25">
      <c r="B2325">
        <v>124</v>
      </c>
      <c r="C2325">
        <v>0.87039999999999995</v>
      </c>
      <c r="D2325">
        <v>104.8199</v>
      </c>
      <c r="E2325">
        <v>2.6526000000000001</v>
      </c>
      <c r="F2325">
        <f t="shared" si="108"/>
        <v>1.0199000000000069</v>
      </c>
      <c r="G2325">
        <f t="shared" si="109"/>
        <v>164.19286876160112</v>
      </c>
      <c r="H2325">
        <f t="shared" si="110"/>
        <v>160</v>
      </c>
    </row>
    <row r="2326" spans="2:8" x14ac:dyDescent="0.25">
      <c r="B2326">
        <v>125</v>
      </c>
      <c r="C2326">
        <v>0.64880000000000004</v>
      </c>
      <c r="D2326">
        <v>105.425</v>
      </c>
      <c r="E2326">
        <v>3.3094000000000001</v>
      </c>
      <c r="F2326">
        <f t="shared" si="108"/>
        <v>1.625</v>
      </c>
      <c r="G2326">
        <f t="shared" si="109"/>
        <v>195.00332800000001</v>
      </c>
      <c r="H2326">
        <f t="shared" si="110"/>
        <v>200</v>
      </c>
    </row>
    <row r="2327" spans="2:8" x14ac:dyDescent="0.25">
      <c r="B2327">
        <v>126</v>
      </c>
      <c r="C2327">
        <v>0.7893</v>
      </c>
      <c r="D2327">
        <v>105.5274</v>
      </c>
      <c r="E2327">
        <v>3.1143999999999998</v>
      </c>
      <c r="F2327">
        <f t="shared" si="108"/>
        <v>1.7274000000000029</v>
      </c>
      <c r="G2327">
        <f t="shared" si="109"/>
        <v>252.18127422720042</v>
      </c>
      <c r="H2327">
        <f t="shared" si="110"/>
        <v>250</v>
      </c>
    </row>
    <row r="2328" spans="2:8" x14ac:dyDescent="0.25">
      <c r="B2328">
        <v>127</v>
      </c>
      <c r="C2328">
        <v>0.75690000000000002</v>
      </c>
      <c r="D2328">
        <v>105.1643</v>
      </c>
      <c r="E2328">
        <v>2.9201000000000001</v>
      </c>
      <c r="F2328">
        <f t="shared" si="108"/>
        <v>1.3643000000000001</v>
      </c>
      <c r="G2328">
        <f t="shared" si="109"/>
        <v>190.99684840320003</v>
      </c>
      <c r="H2328">
        <f t="shared" si="110"/>
        <v>190</v>
      </c>
    </row>
    <row r="2329" spans="2:8" x14ac:dyDescent="0.25">
      <c r="B2329">
        <v>128</v>
      </c>
      <c r="C2329">
        <v>0.64339999999999997</v>
      </c>
      <c r="D2329">
        <v>104.6807</v>
      </c>
      <c r="E2329">
        <v>2.2509000000000001</v>
      </c>
      <c r="F2329">
        <f t="shared" si="108"/>
        <v>0.88070000000000448</v>
      </c>
      <c r="G2329">
        <f t="shared" si="109"/>
        <v>104.80617460480053</v>
      </c>
      <c r="H2329">
        <f t="shared" si="110"/>
        <v>100</v>
      </c>
    </row>
    <row r="2330" spans="2:8" x14ac:dyDescent="0.25">
      <c r="B2330">
        <v>129</v>
      </c>
      <c r="C2330">
        <v>0.69199999999999995</v>
      </c>
      <c r="D2330">
        <v>104.9453</v>
      </c>
      <c r="E2330">
        <v>2.7273000000000001</v>
      </c>
      <c r="F2330">
        <f t="shared" si="108"/>
        <v>1.145300000000006</v>
      </c>
      <c r="G2330">
        <f t="shared" si="109"/>
        <v>146.58960409600076</v>
      </c>
      <c r="H2330">
        <f t="shared" si="110"/>
        <v>150</v>
      </c>
    </row>
    <row r="2331" spans="2:8" x14ac:dyDescent="0.25">
      <c r="B2331">
        <v>130</v>
      </c>
      <c r="C2331">
        <v>0.69740000000000002</v>
      </c>
      <c r="D2331">
        <v>104.8837</v>
      </c>
      <c r="E2331">
        <v>2.8412000000000002</v>
      </c>
      <c r="F2331">
        <f t="shared" si="108"/>
        <v>1.0837000000000074</v>
      </c>
      <c r="G2331">
        <f t="shared" si="109"/>
        <v>139.78765940480096</v>
      </c>
      <c r="H2331">
        <f t="shared" si="110"/>
        <v>140</v>
      </c>
    </row>
    <row r="2332" spans="2:8" x14ac:dyDescent="0.25">
      <c r="B2332">
        <v>131</v>
      </c>
      <c r="C2332">
        <v>0.64880000000000004</v>
      </c>
      <c r="D2332">
        <v>104.3</v>
      </c>
      <c r="E2332">
        <v>2.2957999999999998</v>
      </c>
      <c r="F2332">
        <f t="shared" si="108"/>
        <v>0.5</v>
      </c>
      <c r="G2332">
        <f t="shared" si="109"/>
        <v>60.001024000000008</v>
      </c>
      <c r="H2332">
        <f t="shared" si="110"/>
        <v>60</v>
      </c>
    </row>
    <row r="2333" spans="2:8" x14ac:dyDescent="0.25">
      <c r="B2333">
        <v>132</v>
      </c>
      <c r="C2333">
        <v>0.70820000000000005</v>
      </c>
      <c r="D2333">
        <v>104.9924</v>
      </c>
      <c r="E2333">
        <v>2.2515000000000001</v>
      </c>
      <c r="F2333">
        <f t="shared" si="108"/>
        <v>1.1924000000000063</v>
      </c>
      <c r="G2333">
        <f t="shared" si="109"/>
        <v>156.19089249280086</v>
      </c>
      <c r="H2333">
        <f t="shared" si="110"/>
        <v>160</v>
      </c>
    </row>
    <row r="2334" spans="2:8" x14ac:dyDescent="0.25">
      <c r="B2334">
        <v>133</v>
      </c>
      <c r="C2334">
        <v>0.64339999999999997</v>
      </c>
      <c r="D2334">
        <v>104.6555</v>
      </c>
      <c r="E2334">
        <v>2.3773</v>
      </c>
      <c r="F2334">
        <f t="shared" si="108"/>
        <v>0.85550000000000637</v>
      </c>
      <c r="G2334">
        <f t="shared" si="109"/>
        <v>101.80729235200076</v>
      </c>
      <c r="H2334">
        <f t="shared" si="110"/>
        <v>100</v>
      </c>
    </row>
    <row r="2335" spans="2:8" x14ac:dyDescent="0.25">
      <c r="B2335">
        <v>134</v>
      </c>
      <c r="C2335">
        <v>0.91910000000000003</v>
      </c>
      <c r="D2335">
        <v>105.9941</v>
      </c>
      <c r="E2335">
        <v>4.1744000000000003</v>
      </c>
      <c r="F2335">
        <f t="shared" si="108"/>
        <v>2.1941000000000059</v>
      </c>
      <c r="G2335">
        <f t="shared" si="109"/>
        <v>372.98983845760108</v>
      </c>
      <c r="H2335">
        <f t="shared" si="110"/>
        <v>370</v>
      </c>
    </row>
    <row r="2336" spans="2:8" x14ac:dyDescent="0.25">
      <c r="B2336">
        <v>135</v>
      </c>
      <c r="C2336">
        <v>0.90290000000000004</v>
      </c>
      <c r="D2336">
        <v>105.12569999999999</v>
      </c>
      <c r="E2336">
        <v>2.4817</v>
      </c>
      <c r="F2336">
        <f t="shared" si="108"/>
        <v>1.3256999999999977</v>
      </c>
      <c r="G2336">
        <f t="shared" si="109"/>
        <v>221.39240906879962</v>
      </c>
      <c r="H2336">
        <f t="shared" si="110"/>
        <v>220</v>
      </c>
    </row>
    <row r="2337" spans="2:8" x14ac:dyDescent="0.25">
      <c r="B2337">
        <v>136</v>
      </c>
      <c r="C2337">
        <v>0.94069999999999998</v>
      </c>
      <c r="D2337">
        <v>105.0287</v>
      </c>
      <c r="E2337">
        <v>3.3957000000000002</v>
      </c>
      <c r="F2337">
        <f t="shared" si="108"/>
        <v>1.2287000000000035</v>
      </c>
      <c r="G2337">
        <f t="shared" si="109"/>
        <v>213.78381312640059</v>
      </c>
      <c r="H2337">
        <f t="shared" si="110"/>
        <v>210</v>
      </c>
    </row>
    <row r="2338" spans="2:8" x14ac:dyDescent="0.25">
      <c r="B2338">
        <v>137</v>
      </c>
      <c r="C2338">
        <v>0.74609999999999999</v>
      </c>
      <c r="D2338">
        <v>105</v>
      </c>
      <c r="E2338">
        <v>2.3584000000000001</v>
      </c>
      <c r="F2338">
        <f t="shared" si="108"/>
        <v>1.2000000000000028</v>
      </c>
      <c r="G2338">
        <f t="shared" si="109"/>
        <v>165.59838720000039</v>
      </c>
      <c r="H2338">
        <f t="shared" si="110"/>
        <v>170</v>
      </c>
    </row>
    <row r="2339" spans="2:8" x14ac:dyDescent="0.25">
      <c r="B2339">
        <v>138</v>
      </c>
      <c r="C2339">
        <v>0.69199999999999995</v>
      </c>
      <c r="D2339">
        <v>104.75</v>
      </c>
      <c r="E2339">
        <v>2.6943999999999999</v>
      </c>
      <c r="F2339">
        <f t="shared" si="108"/>
        <v>0.95000000000000284</v>
      </c>
      <c r="G2339">
        <f t="shared" si="109"/>
        <v>121.59270400000035</v>
      </c>
      <c r="H2339">
        <f t="shared" si="110"/>
        <v>120</v>
      </c>
    </row>
    <row r="2340" spans="2:8" x14ac:dyDescent="0.25">
      <c r="B2340">
        <v>139</v>
      </c>
      <c r="C2340">
        <v>0.73529999999999995</v>
      </c>
      <c r="D2340">
        <v>105.10290000000001</v>
      </c>
      <c r="E2340">
        <v>2.5568</v>
      </c>
      <c r="F2340">
        <f t="shared" si="108"/>
        <v>1.3029000000000082</v>
      </c>
      <c r="G2340">
        <f t="shared" si="109"/>
        <v>177.1958175552011</v>
      </c>
      <c r="H2340">
        <f t="shared" si="110"/>
        <v>180</v>
      </c>
    </row>
    <row r="2341" spans="2:8" x14ac:dyDescent="0.25">
      <c r="B2341">
        <v>140</v>
      </c>
      <c r="C2341">
        <v>0.63800000000000001</v>
      </c>
      <c r="D2341">
        <v>104.72880000000001</v>
      </c>
      <c r="E2341">
        <v>2.1747000000000001</v>
      </c>
      <c r="F2341">
        <f t="shared" si="108"/>
        <v>0.92880000000000962</v>
      </c>
      <c r="G2341">
        <f t="shared" si="109"/>
        <v>109.60256102400115</v>
      </c>
      <c r="H2341">
        <f t="shared" si="110"/>
        <v>110</v>
      </c>
    </row>
    <row r="2342" spans="2:8" x14ac:dyDescent="0.25">
      <c r="B2342">
        <v>141</v>
      </c>
      <c r="C2342">
        <v>0.87580000000000002</v>
      </c>
      <c r="D2342">
        <v>104.7037</v>
      </c>
      <c r="E2342">
        <v>2.4592999999999998</v>
      </c>
      <c r="F2342">
        <f t="shared" si="108"/>
        <v>0.90370000000000061</v>
      </c>
      <c r="G2342">
        <f t="shared" si="109"/>
        <v>146.38852668160013</v>
      </c>
      <c r="H2342">
        <f t="shared" si="110"/>
        <v>150</v>
      </c>
    </row>
    <row r="2343" spans="2:8" x14ac:dyDescent="0.25">
      <c r="B2343">
        <v>142</v>
      </c>
      <c r="C2343">
        <v>0.62709999999999999</v>
      </c>
      <c r="D2343">
        <v>104.84480000000001</v>
      </c>
      <c r="E2343">
        <v>2.2673999999999999</v>
      </c>
      <c r="F2343">
        <f t="shared" si="108"/>
        <v>1.0448000000000093</v>
      </c>
      <c r="G2343">
        <f t="shared" si="109"/>
        <v>121.18469703680107</v>
      </c>
      <c r="H2343">
        <f t="shared" si="110"/>
        <v>120</v>
      </c>
    </row>
    <row r="2344" spans="2:8" x14ac:dyDescent="0.25">
      <c r="B2344">
        <v>143</v>
      </c>
      <c r="C2344">
        <v>0.85419999999999996</v>
      </c>
      <c r="D2344">
        <v>104.89239999999999</v>
      </c>
      <c r="E2344">
        <v>3.0423</v>
      </c>
      <c r="F2344">
        <f t="shared" si="108"/>
        <v>1.0923999999999978</v>
      </c>
      <c r="G2344">
        <f t="shared" si="109"/>
        <v>172.59136967679967</v>
      </c>
      <c r="H2344">
        <f t="shared" si="110"/>
        <v>170</v>
      </c>
    </row>
    <row r="2345" spans="2:8" x14ac:dyDescent="0.25">
      <c r="B2345">
        <v>144</v>
      </c>
      <c r="C2345">
        <v>0.75690000000000002</v>
      </c>
      <c r="D2345">
        <v>105.05710000000001</v>
      </c>
      <c r="E2345">
        <v>2.8355000000000001</v>
      </c>
      <c r="F2345">
        <f t="shared" si="108"/>
        <v>1.2571000000000083</v>
      </c>
      <c r="G2345">
        <f t="shared" si="109"/>
        <v>175.9892531904012</v>
      </c>
      <c r="H2345">
        <f t="shared" si="110"/>
        <v>180</v>
      </c>
    </row>
    <row r="2346" spans="2:8" x14ac:dyDescent="0.25">
      <c r="B2346">
        <v>145</v>
      </c>
      <c r="C2346">
        <v>0.63260000000000005</v>
      </c>
      <c r="D2346">
        <v>104.5812</v>
      </c>
      <c r="E2346">
        <v>2.2902999999999998</v>
      </c>
      <c r="F2346">
        <f t="shared" si="108"/>
        <v>0.78119999999999834</v>
      </c>
      <c r="G2346">
        <f t="shared" si="109"/>
        <v>91.404849715199816</v>
      </c>
      <c r="H2346">
        <f t="shared" si="110"/>
        <v>90</v>
      </c>
    </row>
    <row r="2347" spans="2:8" x14ac:dyDescent="0.25">
      <c r="B2347">
        <v>146</v>
      </c>
      <c r="C2347">
        <v>0.75690000000000002</v>
      </c>
      <c r="D2347">
        <v>104.5214</v>
      </c>
      <c r="E2347">
        <v>2.4123999999999999</v>
      </c>
      <c r="F2347">
        <f t="shared" si="108"/>
        <v>0.72140000000000271</v>
      </c>
      <c r="G2347">
        <f t="shared" si="109"/>
        <v>100.99327599360038</v>
      </c>
      <c r="H2347">
        <f t="shared" si="110"/>
        <v>100</v>
      </c>
    </row>
    <row r="2348" spans="2:8" x14ac:dyDescent="0.25">
      <c r="B2348">
        <v>147</v>
      </c>
      <c r="C2348">
        <v>0.79469999999999996</v>
      </c>
      <c r="D2348">
        <v>105.5034</v>
      </c>
      <c r="E2348">
        <v>3.1347999999999998</v>
      </c>
      <c r="F2348">
        <f t="shared" si="108"/>
        <v>1.703400000000002</v>
      </c>
      <c r="G2348">
        <f t="shared" si="109"/>
        <v>250.37886862080029</v>
      </c>
      <c r="H2348">
        <f t="shared" si="110"/>
        <v>250</v>
      </c>
    </row>
    <row r="2349" spans="2:8" x14ac:dyDescent="0.25">
      <c r="B2349">
        <v>148</v>
      </c>
      <c r="C2349">
        <v>0.87580000000000002</v>
      </c>
      <c r="D2349">
        <v>104.8704</v>
      </c>
      <c r="E2349">
        <v>2.4089</v>
      </c>
      <c r="F2349">
        <f t="shared" si="108"/>
        <v>1.0704000000000065</v>
      </c>
      <c r="G2349">
        <f t="shared" si="109"/>
        <v>173.39192094720104</v>
      </c>
      <c r="H2349">
        <f t="shared" si="110"/>
        <v>170</v>
      </c>
    </row>
    <row r="2350" spans="2:8" x14ac:dyDescent="0.25">
      <c r="B2350">
        <v>149</v>
      </c>
      <c r="C2350">
        <v>0.64339999999999997</v>
      </c>
      <c r="D2350">
        <v>105.2353</v>
      </c>
      <c r="E2350">
        <v>3.14</v>
      </c>
      <c r="F2350">
        <f t="shared" si="108"/>
        <v>1.435299999999998</v>
      </c>
      <c r="G2350">
        <f t="shared" si="109"/>
        <v>170.80538481919976</v>
      </c>
      <c r="H2350">
        <f t="shared" si="110"/>
        <v>170</v>
      </c>
    </row>
    <row r="2351" spans="2:8" x14ac:dyDescent="0.25">
      <c r="B2351">
        <v>150</v>
      </c>
      <c r="C2351">
        <v>0.80020000000000002</v>
      </c>
      <c r="D2351">
        <v>105.85809999999999</v>
      </c>
      <c r="E2351">
        <v>4.0824999999999996</v>
      </c>
      <c r="F2351">
        <f t="shared" si="108"/>
        <v>2.058099999999996</v>
      </c>
      <c r="G2351">
        <f t="shared" si="109"/>
        <v>304.6090740351994</v>
      </c>
      <c r="H2351">
        <f t="shared" si="110"/>
        <v>300</v>
      </c>
    </row>
    <row r="2352" spans="2:8" x14ac:dyDescent="0.25">
      <c r="B2352">
        <v>151</v>
      </c>
      <c r="C2352">
        <v>0.70820000000000005</v>
      </c>
      <c r="D2352">
        <v>105.229</v>
      </c>
      <c r="E2352">
        <v>2.4700000000000002</v>
      </c>
      <c r="F2352">
        <f t="shared" si="108"/>
        <v>1.429000000000002</v>
      </c>
      <c r="G2352">
        <f t="shared" si="109"/>
        <v>187.18281228800029</v>
      </c>
      <c r="H2352">
        <f t="shared" si="110"/>
        <v>190</v>
      </c>
    </row>
    <row r="2353" spans="2:8" x14ac:dyDescent="0.25">
      <c r="B2353">
        <v>152</v>
      </c>
      <c r="C2353">
        <v>0.72450000000000003</v>
      </c>
      <c r="D2353">
        <v>104.194</v>
      </c>
      <c r="E2353">
        <v>2.4754</v>
      </c>
      <c r="F2353">
        <f t="shared" si="108"/>
        <v>0.39400000000000546</v>
      </c>
      <c r="G2353">
        <f t="shared" si="109"/>
        <v>52.797386880000737</v>
      </c>
      <c r="H2353">
        <f t="shared" si="110"/>
        <v>50</v>
      </c>
    </row>
    <row r="2354" spans="2:8" x14ac:dyDescent="0.25">
      <c r="B2354">
        <v>153</v>
      </c>
      <c r="C2354">
        <v>0.59470000000000001</v>
      </c>
      <c r="D2354">
        <v>104.8182</v>
      </c>
      <c r="E2354">
        <v>2.1722999999999999</v>
      </c>
      <c r="F2354">
        <f t="shared" si="108"/>
        <v>1.0182000000000073</v>
      </c>
      <c r="G2354">
        <f t="shared" si="109"/>
        <v>111.99763395840083</v>
      </c>
      <c r="H2354">
        <f t="shared" si="110"/>
        <v>110</v>
      </c>
    </row>
    <row r="2355" spans="2:8" x14ac:dyDescent="0.25">
      <c r="B2355">
        <v>154</v>
      </c>
      <c r="C2355">
        <v>0.96230000000000004</v>
      </c>
      <c r="D2355">
        <v>105.6854</v>
      </c>
      <c r="E2355">
        <v>3.8637999999999999</v>
      </c>
      <c r="F2355">
        <f t="shared" si="108"/>
        <v>1.8854000000000042</v>
      </c>
      <c r="G2355">
        <f t="shared" si="109"/>
        <v>335.57670488320076</v>
      </c>
      <c r="H2355">
        <f t="shared" si="110"/>
        <v>340</v>
      </c>
    </row>
    <row r="2356" spans="2:8" x14ac:dyDescent="0.25">
      <c r="B2356">
        <v>155</v>
      </c>
      <c r="C2356">
        <v>0.75690000000000002</v>
      </c>
      <c r="D2356">
        <v>105.35</v>
      </c>
      <c r="E2356">
        <v>2.8910999999999998</v>
      </c>
      <c r="F2356">
        <f t="shared" si="108"/>
        <v>1.5499999999999972</v>
      </c>
      <c r="G2356">
        <f t="shared" si="109"/>
        <v>216.99414719999959</v>
      </c>
      <c r="H2356">
        <f t="shared" si="110"/>
        <v>220</v>
      </c>
    </row>
    <row r="2357" spans="2:8" x14ac:dyDescent="0.25">
      <c r="B2357">
        <v>156</v>
      </c>
      <c r="C2357">
        <v>0.83799999999999997</v>
      </c>
      <c r="D2357">
        <v>105.1613</v>
      </c>
      <c r="E2357">
        <v>2.8683000000000001</v>
      </c>
      <c r="F2357">
        <f t="shared" si="108"/>
        <v>1.3613</v>
      </c>
      <c r="G2357">
        <f t="shared" si="109"/>
        <v>210.996708224</v>
      </c>
      <c r="H2357">
        <f t="shared" si="110"/>
        <v>210</v>
      </c>
    </row>
    <row r="2358" spans="2:8" x14ac:dyDescent="0.25">
      <c r="B2358">
        <v>157</v>
      </c>
      <c r="C2358">
        <v>0.58930000000000005</v>
      </c>
      <c r="D2358">
        <v>104.5046</v>
      </c>
      <c r="E2358">
        <v>2.4214000000000002</v>
      </c>
      <c r="F2358">
        <f t="shared" si="108"/>
        <v>0.70459999999999923</v>
      </c>
      <c r="G2358">
        <f t="shared" si="109"/>
        <v>76.799235468799921</v>
      </c>
      <c r="H2358">
        <f t="shared" si="110"/>
        <v>80</v>
      </c>
    </row>
    <row r="2359" spans="2:8" x14ac:dyDescent="0.25">
      <c r="B2359">
        <v>158</v>
      </c>
      <c r="C2359">
        <v>0.6109</v>
      </c>
      <c r="D2359">
        <v>105.2389</v>
      </c>
      <c r="E2359">
        <v>3.4129</v>
      </c>
      <c r="F2359">
        <f t="shared" si="108"/>
        <v>1.4389000000000038</v>
      </c>
      <c r="G2359">
        <f t="shared" si="109"/>
        <v>162.58428088960042</v>
      </c>
      <c r="H2359">
        <f t="shared" si="110"/>
        <v>160</v>
      </c>
    </row>
    <row r="2360" spans="2:8" x14ac:dyDescent="0.25">
      <c r="B2360">
        <v>159</v>
      </c>
      <c r="C2360">
        <v>0.74070000000000003</v>
      </c>
      <c r="D2360">
        <v>104.9781</v>
      </c>
      <c r="E2360">
        <v>2.5710000000000002</v>
      </c>
      <c r="F2360">
        <f t="shared" si="108"/>
        <v>1.1781000000000006</v>
      </c>
      <c r="G2360">
        <f t="shared" si="109"/>
        <v>161.39954920320011</v>
      </c>
      <c r="H2360">
        <f t="shared" si="110"/>
        <v>160</v>
      </c>
    </row>
    <row r="2361" spans="2:8" x14ac:dyDescent="0.25">
      <c r="B2361">
        <v>160</v>
      </c>
      <c r="C2361">
        <v>0.53520000000000001</v>
      </c>
      <c r="D2361">
        <v>104.9192</v>
      </c>
      <c r="E2361">
        <v>2.359</v>
      </c>
      <c r="F2361">
        <f t="shared" si="108"/>
        <v>1.1192000000000064</v>
      </c>
      <c r="G2361">
        <f t="shared" si="109"/>
        <v>110.79027056640064</v>
      </c>
      <c r="H2361">
        <f t="shared" si="110"/>
        <v>110</v>
      </c>
    </row>
    <row r="2362" spans="2:8" x14ac:dyDescent="0.25">
      <c r="B2362">
        <v>161</v>
      </c>
      <c r="C2362">
        <v>0.77849999999999997</v>
      </c>
      <c r="D2362">
        <v>105.27079999999999</v>
      </c>
      <c r="E2362">
        <v>2.8487</v>
      </c>
      <c r="F2362">
        <f t="shared" si="108"/>
        <v>1.470799999999997</v>
      </c>
      <c r="G2362">
        <f t="shared" si="109"/>
        <v>211.78249228799956</v>
      </c>
      <c r="H2362">
        <f t="shared" si="110"/>
        <v>210</v>
      </c>
    </row>
    <row r="2363" spans="2:8" x14ac:dyDescent="0.25">
      <c r="B2363">
        <v>162</v>
      </c>
      <c r="C2363">
        <v>0.77310000000000001</v>
      </c>
      <c r="D2363">
        <v>104.6434</v>
      </c>
      <c r="E2363">
        <v>2.3776999999999999</v>
      </c>
      <c r="F2363">
        <f t="shared" si="108"/>
        <v>0.84340000000000259</v>
      </c>
      <c r="G2363">
        <f t="shared" si="109"/>
        <v>120.59993859840037</v>
      </c>
      <c r="H2363">
        <f t="shared" si="110"/>
        <v>120</v>
      </c>
    </row>
    <row r="2364" spans="2:8" x14ac:dyDescent="0.25">
      <c r="B2364">
        <v>163</v>
      </c>
      <c r="C2364">
        <v>0.97860000000000003</v>
      </c>
      <c r="D2364">
        <v>105.011</v>
      </c>
      <c r="E2364">
        <v>2.7141000000000002</v>
      </c>
      <c r="F2364">
        <f t="shared" si="108"/>
        <v>1.2109999999999985</v>
      </c>
      <c r="G2364">
        <f t="shared" si="109"/>
        <v>219.19324761599975</v>
      </c>
      <c r="H2364">
        <f t="shared" si="110"/>
        <v>220</v>
      </c>
    </row>
    <row r="2365" spans="2:8" x14ac:dyDescent="0.25">
      <c r="B2365">
        <v>164</v>
      </c>
      <c r="C2365">
        <v>0.94069999999999998</v>
      </c>
      <c r="D2365">
        <v>105.1494</v>
      </c>
      <c r="E2365">
        <v>2.9209999999999998</v>
      </c>
      <c r="F2365">
        <f t="shared" si="108"/>
        <v>1.3494000000000028</v>
      </c>
      <c r="G2365">
        <f t="shared" si="109"/>
        <v>234.78463207680051</v>
      </c>
      <c r="H2365">
        <f t="shared" si="110"/>
        <v>230</v>
      </c>
    </row>
    <row r="2366" spans="2:8" x14ac:dyDescent="0.25">
      <c r="B2366">
        <v>165</v>
      </c>
      <c r="C2366">
        <v>0.85419999999999996</v>
      </c>
      <c r="D2366">
        <v>105.1266</v>
      </c>
      <c r="E2366">
        <v>2.3988999999999998</v>
      </c>
      <c r="F2366">
        <f t="shared" si="108"/>
        <v>1.3265999999999991</v>
      </c>
      <c r="G2366">
        <f t="shared" si="109"/>
        <v>209.59329093119985</v>
      </c>
      <c r="H2366">
        <f t="shared" si="110"/>
        <v>210</v>
      </c>
    </row>
    <row r="2367" spans="2:8" x14ac:dyDescent="0.25">
      <c r="B2367">
        <v>166</v>
      </c>
      <c r="C2367">
        <v>0.56230000000000002</v>
      </c>
      <c r="D2367">
        <v>105.1827</v>
      </c>
      <c r="E2367">
        <v>2.9813999999999998</v>
      </c>
      <c r="F2367">
        <f t="shared" si="108"/>
        <v>1.3826999999999998</v>
      </c>
      <c r="G2367">
        <f t="shared" si="109"/>
        <v>143.80495916159998</v>
      </c>
      <c r="H2367">
        <f t="shared" si="110"/>
        <v>140</v>
      </c>
    </row>
    <row r="2368" spans="2:8" x14ac:dyDescent="0.25">
      <c r="B2368">
        <v>167</v>
      </c>
      <c r="C2368">
        <v>0.91369999999999996</v>
      </c>
      <c r="D2368">
        <v>105.2189</v>
      </c>
      <c r="E2368">
        <v>3.5964</v>
      </c>
      <c r="F2368">
        <f t="shared" si="108"/>
        <v>1.4189000000000078</v>
      </c>
      <c r="G2368">
        <f t="shared" si="109"/>
        <v>239.79119409280131</v>
      </c>
      <c r="H2368">
        <f t="shared" si="110"/>
        <v>240</v>
      </c>
    </row>
    <row r="2369" spans="2:8" x14ac:dyDescent="0.25">
      <c r="B2369">
        <v>168</v>
      </c>
      <c r="C2369">
        <v>0.51900000000000002</v>
      </c>
      <c r="D2369">
        <v>105.02079999999999</v>
      </c>
      <c r="E2369">
        <v>2.3169</v>
      </c>
      <c r="F2369">
        <f t="shared" si="108"/>
        <v>1.220799999999997</v>
      </c>
      <c r="G2369">
        <f t="shared" si="109"/>
        <v>117.18976819199972</v>
      </c>
      <c r="H2369">
        <f t="shared" si="110"/>
        <v>120</v>
      </c>
    </row>
    <row r="2370" spans="2:8" x14ac:dyDescent="0.25">
      <c r="B2370">
        <v>169</v>
      </c>
      <c r="C2370">
        <v>0.64339999999999997</v>
      </c>
      <c r="D2370">
        <v>105</v>
      </c>
      <c r="E2370">
        <v>2.4632999999999998</v>
      </c>
      <c r="F2370">
        <f t="shared" si="108"/>
        <v>1.2000000000000028</v>
      </c>
      <c r="G2370">
        <f t="shared" si="109"/>
        <v>142.80391680000034</v>
      </c>
      <c r="H2370">
        <f t="shared" si="110"/>
        <v>140</v>
      </c>
    </row>
    <row r="2371" spans="2:8" x14ac:dyDescent="0.25">
      <c r="B2371">
        <v>170</v>
      </c>
      <c r="C2371">
        <v>0.59470000000000001</v>
      </c>
      <c r="D2371">
        <v>104.7</v>
      </c>
      <c r="E2371">
        <v>2.4628000000000001</v>
      </c>
      <c r="F2371">
        <f t="shared" si="108"/>
        <v>0.90000000000000568</v>
      </c>
      <c r="G2371">
        <f t="shared" si="109"/>
        <v>98.996140800000632</v>
      </c>
      <c r="H2371">
        <f t="shared" si="110"/>
        <v>100</v>
      </c>
    </row>
    <row r="2372" spans="2:8" x14ac:dyDescent="0.25">
      <c r="B2372">
        <v>171</v>
      </c>
      <c r="C2372">
        <v>0.53520000000000001</v>
      </c>
      <c r="D2372">
        <v>104.38379999999999</v>
      </c>
      <c r="E2372">
        <v>2.5741999999999998</v>
      </c>
      <c r="F2372">
        <f t="shared" ref="F2372:F2435" si="111">D2372-103.8</f>
        <v>0.58379999999999654</v>
      </c>
      <c r="G2372">
        <f t="shared" ref="G2372:G2435" si="112">F2372*C2372*184.96</f>
        <v>57.790707609599657</v>
      </c>
      <c r="H2372">
        <f t="shared" ref="H2372:H2435" si="113">ROUND(G2372,-1)</f>
        <v>60</v>
      </c>
    </row>
    <row r="2373" spans="2:8" x14ac:dyDescent="0.25">
      <c r="B2373">
        <v>172</v>
      </c>
      <c r="C2373">
        <v>0.93530000000000002</v>
      </c>
      <c r="D2373">
        <v>105.6416</v>
      </c>
      <c r="E2373">
        <v>2.9211999999999998</v>
      </c>
      <c r="F2373">
        <f t="shared" si="111"/>
        <v>1.8415999999999997</v>
      </c>
      <c r="G2373">
        <f t="shared" si="112"/>
        <v>318.58407086079995</v>
      </c>
      <c r="H2373">
        <f t="shared" si="113"/>
        <v>320</v>
      </c>
    </row>
    <row r="2374" spans="2:8" x14ac:dyDescent="0.25">
      <c r="B2374">
        <v>173</v>
      </c>
      <c r="C2374">
        <v>0.86499999999999999</v>
      </c>
      <c r="D2374">
        <v>104.7687</v>
      </c>
      <c r="E2374">
        <v>2.4346000000000001</v>
      </c>
      <c r="F2374">
        <f t="shared" si="111"/>
        <v>0.96869999999999834</v>
      </c>
      <c r="G2374">
        <f t="shared" si="112"/>
        <v>154.98270047999975</v>
      </c>
      <c r="H2374">
        <f t="shared" si="113"/>
        <v>150</v>
      </c>
    </row>
    <row r="2375" spans="2:8" x14ac:dyDescent="0.25">
      <c r="B2375">
        <v>174</v>
      </c>
      <c r="C2375">
        <v>0.69740000000000002</v>
      </c>
      <c r="D2375">
        <v>104.8605</v>
      </c>
      <c r="E2375">
        <v>2.8742999999999999</v>
      </c>
      <c r="F2375">
        <f t="shared" si="111"/>
        <v>1.0605000000000047</v>
      </c>
      <c r="G2375">
        <f t="shared" si="112"/>
        <v>136.79506579200063</v>
      </c>
      <c r="H2375">
        <f t="shared" si="113"/>
        <v>140</v>
      </c>
    </row>
    <row r="2376" spans="2:8" x14ac:dyDescent="0.25">
      <c r="B2376">
        <v>175</v>
      </c>
      <c r="C2376">
        <v>0.82720000000000005</v>
      </c>
      <c r="D2376">
        <v>105.2157</v>
      </c>
      <c r="E2376">
        <v>2.9220999999999999</v>
      </c>
      <c r="F2376">
        <f t="shared" si="111"/>
        <v>1.4157000000000011</v>
      </c>
      <c r="G2376">
        <f t="shared" si="112"/>
        <v>216.60055971840018</v>
      </c>
      <c r="H2376">
        <f t="shared" si="113"/>
        <v>220</v>
      </c>
    </row>
    <row r="2377" spans="2:8" x14ac:dyDescent="0.25">
      <c r="B2377">
        <v>176</v>
      </c>
      <c r="C2377">
        <v>0.69740000000000002</v>
      </c>
      <c r="D2377">
        <v>104.907</v>
      </c>
      <c r="E2377">
        <v>2.3233000000000001</v>
      </c>
      <c r="F2377">
        <f t="shared" si="111"/>
        <v>1.1069999999999993</v>
      </c>
      <c r="G2377">
        <f t="shared" si="112"/>
        <v>142.79315212799992</v>
      </c>
      <c r="H2377">
        <f t="shared" si="113"/>
        <v>140</v>
      </c>
    </row>
    <row r="2378" spans="2:8" x14ac:dyDescent="0.25">
      <c r="B2378">
        <v>177</v>
      </c>
      <c r="C2378">
        <v>0.69199999999999995</v>
      </c>
      <c r="D2378">
        <v>105.0391</v>
      </c>
      <c r="E2378">
        <v>2.2810000000000001</v>
      </c>
      <c r="F2378">
        <f t="shared" si="111"/>
        <v>1.2391000000000076</v>
      </c>
      <c r="G2378">
        <f t="shared" si="112"/>
        <v>158.59528371200099</v>
      </c>
      <c r="H2378">
        <f t="shared" si="113"/>
        <v>160</v>
      </c>
    </row>
    <row r="2379" spans="2:8" x14ac:dyDescent="0.25">
      <c r="B2379">
        <v>178</v>
      </c>
      <c r="C2379">
        <v>0.76229999999999998</v>
      </c>
      <c r="D2379">
        <v>104.8865</v>
      </c>
      <c r="E2379">
        <v>2.5272999999999999</v>
      </c>
      <c r="F2379">
        <f t="shared" si="111"/>
        <v>1.0865000000000009</v>
      </c>
      <c r="G2379">
        <f t="shared" si="112"/>
        <v>153.19107619200014</v>
      </c>
      <c r="H2379">
        <f t="shared" si="113"/>
        <v>150</v>
      </c>
    </row>
    <row r="2380" spans="2:8" x14ac:dyDescent="0.25">
      <c r="B2380">
        <v>179</v>
      </c>
      <c r="C2380">
        <v>0.54059999999999997</v>
      </c>
      <c r="D2380">
        <v>104.9</v>
      </c>
      <c r="E2380">
        <v>2.2269999999999999</v>
      </c>
      <c r="F2380">
        <f t="shared" si="111"/>
        <v>1.1000000000000085</v>
      </c>
      <c r="G2380">
        <f t="shared" si="112"/>
        <v>109.98831360000086</v>
      </c>
      <c r="H2380">
        <f t="shared" si="113"/>
        <v>110</v>
      </c>
    </row>
    <row r="2381" spans="2:8" x14ac:dyDescent="0.25">
      <c r="B2381">
        <v>180</v>
      </c>
      <c r="C2381">
        <v>0.57850000000000001</v>
      </c>
      <c r="D2381">
        <v>104.729</v>
      </c>
      <c r="E2381">
        <v>2.5535000000000001</v>
      </c>
      <c r="F2381">
        <f t="shared" si="111"/>
        <v>0.92900000000000205</v>
      </c>
      <c r="G2381">
        <f t="shared" si="112"/>
        <v>99.402405440000237</v>
      </c>
      <c r="H2381">
        <f t="shared" si="113"/>
        <v>100</v>
      </c>
    </row>
    <row r="2382" spans="2:8" x14ac:dyDescent="0.25">
      <c r="B2382">
        <v>181</v>
      </c>
      <c r="C2382">
        <v>0.74070000000000003</v>
      </c>
      <c r="D2382">
        <v>104.81019999999999</v>
      </c>
      <c r="E2382">
        <v>2.3153000000000001</v>
      </c>
      <c r="F2382">
        <f t="shared" si="111"/>
        <v>1.0101999999999975</v>
      </c>
      <c r="G2382">
        <f t="shared" si="112"/>
        <v>138.39727069439965</v>
      </c>
      <c r="H2382">
        <f t="shared" si="113"/>
        <v>140</v>
      </c>
    </row>
    <row r="2383" spans="2:8" x14ac:dyDescent="0.25">
      <c r="B2383">
        <v>182</v>
      </c>
      <c r="C2383">
        <v>0.70820000000000005</v>
      </c>
      <c r="D2383">
        <v>105.47329999999999</v>
      </c>
      <c r="E2383">
        <v>2.6785000000000001</v>
      </c>
      <c r="F2383">
        <f t="shared" si="111"/>
        <v>1.6732999999999976</v>
      </c>
      <c r="G2383">
        <f t="shared" si="112"/>
        <v>219.18334485759974</v>
      </c>
      <c r="H2383">
        <f t="shared" si="113"/>
        <v>220</v>
      </c>
    </row>
    <row r="2384" spans="2:8" x14ac:dyDescent="0.25">
      <c r="B2384">
        <v>183</v>
      </c>
      <c r="C2384">
        <v>0.75690000000000002</v>
      </c>
      <c r="D2384">
        <v>104.55</v>
      </c>
      <c r="E2384">
        <v>2.4563000000000001</v>
      </c>
      <c r="F2384">
        <f t="shared" si="111"/>
        <v>0.75</v>
      </c>
      <c r="G2384">
        <f t="shared" si="112"/>
        <v>104.99716800000002</v>
      </c>
      <c r="H2384">
        <f t="shared" si="113"/>
        <v>100</v>
      </c>
    </row>
    <row r="2385" spans="2:8" x14ac:dyDescent="0.25">
      <c r="B2385">
        <v>184</v>
      </c>
      <c r="C2385">
        <v>0.74070000000000003</v>
      </c>
      <c r="D2385">
        <v>105.2774</v>
      </c>
      <c r="E2385">
        <v>2.8121</v>
      </c>
      <c r="F2385">
        <f t="shared" si="111"/>
        <v>1.4774000000000029</v>
      </c>
      <c r="G2385">
        <f t="shared" si="112"/>
        <v>202.4036108928004</v>
      </c>
      <c r="H2385">
        <f t="shared" si="113"/>
        <v>200</v>
      </c>
    </row>
    <row r="2386" spans="2:8" x14ac:dyDescent="0.25">
      <c r="B2386">
        <v>185</v>
      </c>
      <c r="C2386">
        <v>0.64880000000000004</v>
      </c>
      <c r="D2386">
        <v>104.625</v>
      </c>
      <c r="E2386">
        <v>2.4803999999999999</v>
      </c>
      <c r="F2386">
        <f t="shared" si="111"/>
        <v>0.82500000000000284</v>
      </c>
      <c r="G2386">
        <f t="shared" si="112"/>
        <v>99.001689600000347</v>
      </c>
      <c r="H2386">
        <f t="shared" si="113"/>
        <v>100</v>
      </c>
    </row>
    <row r="2387" spans="2:8" x14ac:dyDescent="0.25">
      <c r="B2387">
        <v>186</v>
      </c>
      <c r="C2387">
        <v>0.63800000000000001</v>
      </c>
      <c r="D2387">
        <v>104.9068</v>
      </c>
      <c r="E2387">
        <v>2.4001000000000001</v>
      </c>
      <c r="F2387">
        <f t="shared" si="111"/>
        <v>1.1068000000000069</v>
      </c>
      <c r="G2387">
        <f t="shared" si="112"/>
        <v>130.60735846400081</v>
      </c>
      <c r="H2387">
        <f t="shared" si="113"/>
        <v>130</v>
      </c>
    </row>
    <row r="2388" spans="2:8" x14ac:dyDescent="0.25">
      <c r="B2388">
        <v>187</v>
      </c>
      <c r="C2388">
        <v>0.70279999999999998</v>
      </c>
      <c r="D2388">
        <v>104.7154</v>
      </c>
      <c r="E2388">
        <v>2.5554999999999999</v>
      </c>
      <c r="F2388">
        <f t="shared" si="111"/>
        <v>0.91540000000000532</v>
      </c>
      <c r="G2388">
        <f t="shared" si="112"/>
        <v>118.9927434752007</v>
      </c>
      <c r="H2388">
        <f t="shared" si="113"/>
        <v>120</v>
      </c>
    </row>
    <row r="2389" spans="2:8" x14ac:dyDescent="0.25">
      <c r="B2389">
        <v>188</v>
      </c>
      <c r="C2389">
        <v>0.76229999999999998</v>
      </c>
      <c r="D2389">
        <v>105.4752</v>
      </c>
      <c r="E2389">
        <v>3.2393999999999998</v>
      </c>
      <c r="F2389">
        <f t="shared" si="111"/>
        <v>1.6752000000000038</v>
      </c>
      <c r="G2389">
        <f t="shared" si="112"/>
        <v>236.19483740160055</v>
      </c>
      <c r="H2389">
        <f t="shared" si="113"/>
        <v>240</v>
      </c>
    </row>
    <row r="2390" spans="2:8" x14ac:dyDescent="0.25">
      <c r="B2390">
        <v>189</v>
      </c>
      <c r="C2390">
        <v>0.58930000000000005</v>
      </c>
      <c r="D2390">
        <v>104.4862</v>
      </c>
      <c r="E2390">
        <v>2.5114999999999998</v>
      </c>
      <c r="F2390">
        <f t="shared" si="111"/>
        <v>0.68619999999999948</v>
      </c>
      <c r="G2390">
        <f t="shared" si="112"/>
        <v>74.793691993599964</v>
      </c>
      <c r="H2390">
        <f t="shared" si="113"/>
        <v>70</v>
      </c>
    </row>
    <row r="2391" spans="2:8" x14ac:dyDescent="0.25">
      <c r="B2391">
        <v>190</v>
      </c>
      <c r="C2391">
        <v>0.95689999999999997</v>
      </c>
      <c r="D2391">
        <v>105.3955</v>
      </c>
      <c r="E2391">
        <v>2.7964000000000002</v>
      </c>
      <c r="F2391">
        <f t="shared" si="111"/>
        <v>1.5955000000000013</v>
      </c>
      <c r="G2391">
        <f t="shared" si="112"/>
        <v>282.38471139200021</v>
      </c>
      <c r="H2391">
        <f t="shared" si="113"/>
        <v>280</v>
      </c>
    </row>
    <row r="2392" spans="2:8" x14ac:dyDescent="0.25">
      <c r="B2392">
        <v>191</v>
      </c>
      <c r="C2392">
        <v>0.56230000000000002</v>
      </c>
      <c r="D2392">
        <v>105.7212</v>
      </c>
      <c r="E2392">
        <v>2.6160999999999999</v>
      </c>
      <c r="F2392">
        <f t="shared" si="111"/>
        <v>1.9211999999999989</v>
      </c>
      <c r="G2392">
        <f t="shared" si="112"/>
        <v>199.8105789695999</v>
      </c>
      <c r="H2392">
        <f t="shared" si="113"/>
        <v>200</v>
      </c>
    </row>
    <row r="2393" spans="2:8" x14ac:dyDescent="0.25">
      <c r="B2393">
        <v>192</v>
      </c>
      <c r="C2393">
        <v>0.69740000000000002</v>
      </c>
      <c r="D2393">
        <v>105.1318</v>
      </c>
      <c r="E2393">
        <v>2.7052999999999998</v>
      </c>
      <c r="F2393">
        <f t="shared" si="111"/>
        <v>1.3318000000000012</v>
      </c>
      <c r="G2393">
        <f t="shared" si="112"/>
        <v>171.79035230720015</v>
      </c>
      <c r="H2393">
        <f t="shared" si="113"/>
        <v>170</v>
      </c>
    </row>
    <row r="2394" spans="2:8" x14ac:dyDescent="0.25">
      <c r="B2394">
        <v>193</v>
      </c>
      <c r="C2394">
        <v>0.81640000000000001</v>
      </c>
      <c r="D2394">
        <v>104.7483</v>
      </c>
      <c r="E2394">
        <v>2.4609000000000001</v>
      </c>
      <c r="F2394">
        <f t="shared" si="111"/>
        <v>0.94830000000000325</v>
      </c>
      <c r="G2394">
        <f t="shared" si="112"/>
        <v>143.19457451520051</v>
      </c>
      <c r="H2394">
        <f t="shared" si="113"/>
        <v>140</v>
      </c>
    </row>
    <row r="2395" spans="2:8" x14ac:dyDescent="0.25">
      <c r="B2395">
        <v>194</v>
      </c>
      <c r="C2395">
        <v>0.96230000000000004</v>
      </c>
      <c r="D2395">
        <v>105.24160000000001</v>
      </c>
      <c r="E2395">
        <v>3.2803</v>
      </c>
      <c r="F2395">
        <f t="shared" si="111"/>
        <v>1.4416000000000082</v>
      </c>
      <c r="G2395">
        <f t="shared" si="112"/>
        <v>256.58607073280149</v>
      </c>
      <c r="H2395">
        <f t="shared" si="113"/>
        <v>260</v>
      </c>
    </row>
    <row r="2396" spans="2:8" x14ac:dyDescent="0.25">
      <c r="B2396">
        <v>195</v>
      </c>
      <c r="C2396">
        <v>0.78390000000000004</v>
      </c>
      <c r="D2396">
        <v>104.4897</v>
      </c>
      <c r="E2396">
        <v>2.6955</v>
      </c>
      <c r="F2396">
        <f t="shared" si="111"/>
        <v>0.68970000000000198</v>
      </c>
      <c r="G2396">
        <f t="shared" si="112"/>
        <v>99.99970231680031</v>
      </c>
      <c r="H2396">
        <f t="shared" si="113"/>
        <v>100</v>
      </c>
    </row>
    <row r="2397" spans="2:8" x14ac:dyDescent="0.25">
      <c r="B2397">
        <v>196</v>
      </c>
      <c r="C2397">
        <v>0.72989999999999999</v>
      </c>
      <c r="D2397">
        <v>104.81480000000001</v>
      </c>
      <c r="E2397">
        <v>2.4131999999999998</v>
      </c>
      <c r="F2397">
        <f t="shared" si="111"/>
        <v>1.0148000000000081</v>
      </c>
      <c r="G2397">
        <f t="shared" si="112"/>
        <v>137.00033809920109</v>
      </c>
      <c r="H2397">
        <f t="shared" si="113"/>
        <v>140</v>
      </c>
    </row>
    <row r="2398" spans="2:8" x14ac:dyDescent="0.25">
      <c r="B2398">
        <v>197</v>
      </c>
      <c r="C2398">
        <v>0.75149999999999995</v>
      </c>
      <c r="D2398">
        <v>105.2086</v>
      </c>
      <c r="E2398">
        <v>2.5493999999999999</v>
      </c>
      <c r="F2398">
        <f t="shared" si="111"/>
        <v>1.408600000000007</v>
      </c>
      <c r="G2398">
        <f t="shared" si="112"/>
        <v>195.79179398400098</v>
      </c>
      <c r="H2398">
        <f t="shared" si="113"/>
        <v>200</v>
      </c>
    </row>
    <row r="2399" spans="2:8" x14ac:dyDescent="0.25">
      <c r="B2399">
        <v>198</v>
      </c>
      <c r="C2399">
        <v>0.99480000000000002</v>
      </c>
      <c r="D2399">
        <v>104.8098</v>
      </c>
      <c r="E2399">
        <v>2.2523</v>
      </c>
      <c r="F2399">
        <f t="shared" si="111"/>
        <v>1.0097999999999985</v>
      </c>
      <c r="G2399">
        <f t="shared" si="112"/>
        <v>185.80139043839975</v>
      </c>
      <c r="H2399">
        <f t="shared" si="113"/>
        <v>190</v>
      </c>
    </row>
    <row r="2400" spans="2:8" x14ac:dyDescent="0.25">
      <c r="B2400">
        <v>199</v>
      </c>
      <c r="C2400">
        <v>0.91910000000000003</v>
      </c>
      <c r="D2400">
        <v>105.0235</v>
      </c>
      <c r="E2400">
        <v>2.8637000000000001</v>
      </c>
      <c r="F2400">
        <f t="shared" si="111"/>
        <v>1.2235000000000014</v>
      </c>
      <c r="G2400">
        <f t="shared" si="112"/>
        <v>207.99100649600024</v>
      </c>
      <c r="H2400">
        <f t="shared" si="113"/>
        <v>210</v>
      </c>
    </row>
    <row r="2401" spans="2:8" x14ac:dyDescent="0.25">
      <c r="B2401">
        <v>200</v>
      </c>
      <c r="C2401">
        <v>0.70279999999999998</v>
      </c>
      <c r="D2401">
        <v>104.7385</v>
      </c>
      <c r="E2401">
        <v>2.7324000000000002</v>
      </c>
      <c r="F2401">
        <f t="shared" si="111"/>
        <v>0.93850000000000477</v>
      </c>
      <c r="G2401">
        <f t="shared" si="112"/>
        <v>121.99550988800063</v>
      </c>
      <c r="H2401">
        <f t="shared" si="113"/>
        <v>120</v>
      </c>
    </row>
    <row r="2402" spans="2:8" x14ac:dyDescent="0.25">
      <c r="B2402">
        <v>201</v>
      </c>
      <c r="C2402">
        <v>0.95150000000000001</v>
      </c>
      <c r="D2402">
        <v>105.55110000000001</v>
      </c>
      <c r="E2402">
        <v>3.4289000000000001</v>
      </c>
      <c r="F2402">
        <f t="shared" si="111"/>
        <v>1.7511000000000081</v>
      </c>
      <c r="G2402">
        <f t="shared" si="112"/>
        <v>308.17510838400142</v>
      </c>
      <c r="H2402">
        <f t="shared" si="113"/>
        <v>310</v>
      </c>
    </row>
    <row r="2403" spans="2:8" x14ac:dyDescent="0.25">
      <c r="B2403">
        <v>202</v>
      </c>
      <c r="C2403">
        <v>0.85960000000000003</v>
      </c>
      <c r="D2403">
        <v>104.6289</v>
      </c>
      <c r="E2403">
        <v>2.4918999999999998</v>
      </c>
      <c r="F2403">
        <f t="shared" si="111"/>
        <v>0.82890000000000441</v>
      </c>
      <c r="G2403">
        <f t="shared" si="112"/>
        <v>131.78815050240073</v>
      </c>
      <c r="H2403">
        <f t="shared" si="113"/>
        <v>130</v>
      </c>
    </row>
    <row r="2404" spans="2:8" x14ac:dyDescent="0.25">
      <c r="B2404">
        <v>203</v>
      </c>
      <c r="C2404">
        <v>0.94069999999999998</v>
      </c>
      <c r="D2404">
        <v>105.23560000000001</v>
      </c>
      <c r="E2404">
        <v>2.9420000000000002</v>
      </c>
      <c r="F2404">
        <f t="shared" si="111"/>
        <v>1.435600000000008</v>
      </c>
      <c r="G2404">
        <f t="shared" si="112"/>
        <v>249.78273144320141</v>
      </c>
      <c r="H2404">
        <f t="shared" si="113"/>
        <v>250</v>
      </c>
    </row>
    <row r="2405" spans="2:8" x14ac:dyDescent="0.25">
      <c r="B2405">
        <v>204</v>
      </c>
      <c r="C2405">
        <v>0.68659999999999999</v>
      </c>
      <c r="D2405">
        <v>104.66930000000001</v>
      </c>
      <c r="E2405">
        <v>2.5105</v>
      </c>
      <c r="F2405">
        <f t="shared" si="111"/>
        <v>0.86930000000000973</v>
      </c>
      <c r="G2405">
        <f t="shared" si="112"/>
        <v>110.39548084480124</v>
      </c>
      <c r="H2405">
        <f t="shared" si="113"/>
        <v>110</v>
      </c>
    </row>
    <row r="2406" spans="2:8" x14ac:dyDescent="0.25">
      <c r="B2406">
        <v>205</v>
      </c>
      <c r="C2406">
        <v>0.64339999999999997</v>
      </c>
      <c r="D2406">
        <v>104.563</v>
      </c>
      <c r="E2406">
        <v>2.1496</v>
      </c>
      <c r="F2406">
        <f t="shared" si="111"/>
        <v>0.76300000000000523</v>
      </c>
      <c r="G2406">
        <f t="shared" si="112"/>
        <v>90.799490432000624</v>
      </c>
      <c r="H2406">
        <f t="shared" si="113"/>
        <v>90</v>
      </c>
    </row>
    <row r="2407" spans="2:8" x14ac:dyDescent="0.25">
      <c r="B2407">
        <v>206</v>
      </c>
      <c r="C2407">
        <v>0.87580000000000002</v>
      </c>
      <c r="D2407">
        <v>105.1481</v>
      </c>
      <c r="E2407">
        <v>2.9973999999999998</v>
      </c>
      <c r="F2407">
        <f t="shared" si="111"/>
        <v>1.3481000000000023</v>
      </c>
      <c r="G2407">
        <f t="shared" si="112"/>
        <v>218.3759796608004</v>
      </c>
      <c r="H2407">
        <f t="shared" si="113"/>
        <v>220</v>
      </c>
    </row>
    <row r="2408" spans="2:8" x14ac:dyDescent="0.25">
      <c r="B2408">
        <v>207</v>
      </c>
      <c r="C2408">
        <v>0.60009999999999997</v>
      </c>
      <c r="D2408">
        <v>105.26130000000001</v>
      </c>
      <c r="E2408">
        <v>3.0651000000000002</v>
      </c>
      <c r="F2408">
        <f t="shared" si="111"/>
        <v>1.4613000000000085</v>
      </c>
      <c r="G2408">
        <f t="shared" si="112"/>
        <v>162.19625700480094</v>
      </c>
      <c r="H2408">
        <f t="shared" si="113"/>
        <v>160</v>
      </c>
    </row>
    <row r="2409" spans="2:8" x14ac:dyDescent="0.25">
      <c r="B2409">
        <v>208</v>
      </c>
      <c r="C2409">
        <v>0.69199999999999995</v>
      </c>
      <c r="D2409">
        <v>105.0234</v>
      </c>
      <c r="E2409">
        <v>2.7391999999999999</v>
      </c>
      <c r="F2409">
        <f t="shared" si="111"/>
        <v>1.223399999999998</v>
      </c>
      <c r="G2409">
        <f t="shared" si="112"/>
        <v>156.58580428799974</v>
      </c>
      <c r="H2409">
        <f t="shared" si="113"/>
        <v>160</v>
      </c>
    </row>
    <row r="2410" spans="2:8" x14ac:dyDescent="0.25">
      <c r="B2410">
        <v>209</v>
      </c>
      <c r="C2410">
        <v>0.80020000000000002</v>
      </c>
      <c r="D2410">
        <v>104.82429999999999</v>
      </c>
      <c r="E2410">
        <v>2.597</v>
      </c>
      <c r="F2410">
        <f t="shared" si="111"/>
        <v>1.0242999999999967</v>
      </c>
      <c r="G2410">
        <f t="shared" si="112"/>
        <v>151.60151330559952</v>
      </c>
      <c r="H2410">
        <f t="shared" si="113"/>
        <v>150</v>
      </c>
    </row>
    <row r="2411" spans="2:8" x14ac:dyDescent="0.25">
      <c r="B2411">
        <v>210</v>
      </c>
      <c r="C2411">
        <v>0.70279999999999998</v>
      </c>
      <c r="D2411">
        <v>105.3308</v>
      </c>
      <c r="E2411">
        <v>2.9184999999999999</v>
      </c>
      <c r="F2411">
        <f t="shared" si="111"/>
        <v>1.5307999999999993</v>
      </c>
      <c r="G2411">
        <f t="shared" si="112"/>
        <v>198.98852055039993</v>
      </c>
      <c r="H2411">
        <f t="shared" si="113"/>
        <v>200</v>
      </c>
    </row>
    <row r="2412" spans="2:8" x14ac:dyDescent="0.25">
      <c r="B2412">
        <v>211</v>
      </c>
      <c r="C2412">
        <v>0.59470000000000001</v>
      </c>
      <c r="D2412">
        <v>104.9909</v>
      </c>
      <c r="E2412">
        <v>2.7073999999999998</v>
      </c>
      <c r="F2412">
        <f t="shared" si="111"/>
        <v>1.1908999999999992</v>
      </c>
      <c r="G2412">
        <f t="shared" si="112"/>
        <v>130.99389342079994</v>
      </c>
      <c r="H2412">
        <f t="shared" si="113"/>
        <v>130</v>
      </c>
    </row>
    <row r="2413" spans="2:8" x14ac:dyDescent="0.25">
      <c r="B2413">
        <v>212</v>
      </c>
      <c r="C2413">
        <v>0.74609999999999999</v>
      </c>
      <c r="D2413">
        <v>104.8986</v>
      </c>
      <c r="E2413">
        <v>2.5752999999999999</v>
      </c>
      <c r="F2413">
        <f t="shared" si="111"/>
        <v>1.0986000000000047</v>
      </c>
      <c r="G2413">
        <f t="shared" si="112"/>
        <v>151.60532348160066</v>
      </c>
      <c r="H2413">
        <f t="shared" si="113"/>
        <v>150</v>
      </c>
    </row>
    <row r="2414" spans="2:8" x14ac:dyDescent="0.25">
      <c r="B2414">
        <v>213</v>
      </c>
      <c r="C2414">
        <v>0.63260000000000005</v>
      </c>
      <c r="D2414">
        <v>104.5299</v>
      </c>
      <c r="E2414">
        <v>2.1558999999999999</v>
      </c>
      <c r="F2414">
        <f t="shared" si="111"/>
        <v>0.72990000000000066</v>
      </c>
      <c r="G2414">
        <f t="shared" si="112"/>
        <v>85.402457510400097</v>
      </c>
      <c r="H2414">
        <f t="shared" si="113"/>
        <v>90</v>
      </c>
    </row>
    <row r="2415" spans="2:8" x14ac:dyDescent="0.25">
      <c r="B2415">
        <v>214</v>
      </c>
      <c r="C2415">
        <v>0.64339999999999997</v>
      </c>
      <c r="D2415">
        <v>105.0504</v>
      </c>
      <c r="E2415">
        <v>2.6227</v>
      </c>
      <c r="F2415">
        <f t="shared" si="111"/>
        <v>1.2503999999999991</v>
      </c>
      <c r="G2415">
        <f t="shared" si="112"/>
        <v>148.80168130559989</v>
      </c>
      <c r="H2415">
        <f t="shared" si="113"/>
        <v>150</v>
      </c>
    </row>
    <row r="2416" spans="2:8" x14ac:dyDescent="0.25">
      <c r="B2416">
        <v>215</v>
      </c>
      <c r="C2416">
        <v>0.95150000000000001</v>
      </c>
      <c r="D2416">
        <v>105.0852</v>
      </c>
      <c r="E2416">
        <v>2.9177</v>
      </c>
      <c r="F2416">
        <f t="shared" si="111"/>
        <v>1.2852000000000032</v>
      </c>
      <c r="G2416">
        <f t="shared" si="112"/>
        <v>226.18162828800058</v>
      </c>
      <c r="H2416">
        <f t="shared" si="113"/>
        <v>230</v>
      </c>
    </row>
    <row r="2417" spans="2:8" x14ac:dyDescent="0.25">
      <c r="B2417">
        <v>216</v>
      </c>
      <c r="C2417">
        <v>0.63800000000000001</v>
      </c>
      <c r="D2417">
        <v>105.06780000000001</v>
      </c>
      <c r="E2417">
        <v>2.6335000000000002</v>
      </c>
      <c r="F2417">
        <f t="shared" si="111"/>
        <v>1.2678000000000083</v>
      </c>
      <c r="G2417">
        <f t="shared" si="112"/>
        <v>149.60607974400097</v>
      </c>
      <c r="H2417">
        <f t="shared" si="113"/>
        <v>150</v>
      </c>
    </row>
    <row r="2418" spans="2:8" x14ac:dyDescent="0.25">
      <c r="B2418">
        <v>217</v>
      </c>
      <c r="C2418">
        <v>0.98939999999999995</v>
      </c>
      <c r="D2418">
        <v>105.3169</v>
      </c>
      <c r="E2418">
        <v>3.3096999999999999</v>
      </c>
      <c r="F2418">
        <f t="shared" si="111"/>
        <v>1.5169000000000068</v>
      </c>
      <c r="G2418">
        <f t="shared" si="112"/>
        <v>277.59182626560124</v>
      </c>
      <c r="H2418">
        <f t="shared" si="113"/>
        <v>280</v>
      </c>
    </row>
    <row r="2419" spans="2:8" x14ac:dyDescent="0.25">
      <c r="B2419">
        <v>218</v>
      </c>
      <c r="C2419">
        <v>0.88119999999999998</v>
      </c>
      <c r="D2419">
        <v>105.6074</v>
      </c>
      <c r="E2419">
        <v>3.488</v>
      </c>
      <c r="F2419">
        <f t="shared" si="111"/>
        <v>1.8074000000000012</v>
      </c>
      <c r="G2419">
        <f t="shared" si="112"/>
        <v>294.58225556480016</v>
      </c>
      <c r="H2419">
        <f t="shared" si="113"/>
        <v>290</v>
      </c>
    </row>
    <row r="2420" spans="2:8" x14ac:dyDescent="0.25">
      <c r="B2420">
        <v>219</v>
      </c>
      <c r="C2420">
        <v>0.97319999999999995</v>
      </c>
      <c r="D2420">
        <v>105.4722</v>
      </c>
      <c r="E2420">
        <v>3.0589</v>
      </c>
      <c r="F2420">
        <f t="shared" si="111"/>
        <v>1.6722000000000037</v>
      </c>
      <c r="G2420">
        <f t="shared" si="112"/>
        <v>301.00113699840068</v>
      </c>
      <c r="H2420">
        <f t="shared" si="113"/>
        <v>300</v>
      </c>
    </row>
    <row r="2421" spans="2:8" x14ac:dyDescent="0.25">
      <c r="B2421">
        <v>220</v>
      </c>
      <c r="C2421">
        <v>0.87039999999999995</v>
      </c>
      <c r="D2421">
        <v>105.1739</v>
      </c>
      <c r="E2421">
        <v>2.7376</v>
      </c>
      <c r="F2421">
        <f t="shared" si="111"/>
        <v>1.3739000000000061</v>
      </c>
      <c r="G2421">
        <f t="shared" si="112"/>
        <v>221.18303989760099</v>
      </c>
      <c r="H2421">
        <f t="shared" si="113"/>
        <v>220</v>
      </c>
    </row>
    <row r="2422" spans="2:8" x14ac:dyDescent="0.25">
      <c r="B2422">
        <v>221</v>
      </c>
      <c r="C2422">
        <v>0.6704</v>
      </c>
      <c r="D2422">
        <v>105.1371</v>
      </c>
      <c r="E2422">
        <v>2.6019000000000001</v>
      </c>
      <c r="F2422">
        <f t="shared" si="111"/>
        <v>1.3371000000000066</v>
      </c>
      <c r="G2422">
        <f t="shared" si="112"/>
        <v>165.79663472640081</v>
      </c>
      <c r="H2422">
        <f t="shared" si="113"/>
        <v>170</v>
      </c>
    </row>
    <row r="2423" spans="2:8" x14ac:dyDescent="0.25">
      <c r="B2423">
        <v>222</v>
      </c>
      <c r="C2423">
        <v>0.54059999999999997</v>
      </c>
      <c r="D2423">
        <v>104.48</v>
      </c>
      <c r="E2423">
        <v>2.2269000000000001</v>
      </c>
      <c r="F2423">
        <f t="shared" si="111"/>
        <v>0.68000000000000682</v>
      </c>
      <c r="G2423">
        <f t="shared" si="112"/>
        <v>67.992775680000676</v>
      </c>
      <c r="H2423">
        <f t="shared" si="113"/>
        <v>70</v>
      </c>
    </row>
    <row r="2424" spans="2:8" x14ac:dyDescent="0.25">
      <c r="B2424">
        <v>223</v>
      </c>
      <c r="C2424">
        <v>0.75690000000000002</v>
      </c>
      <c r="D2424">
        <v>104.87139999999999</v>
      </c>
      <c r="E2424">
        <v>2.2879999999999998</v>
      </c>
      <c r="F2424">
        <f t="shared" si="111"/>
        <v>1.071399999999997</v>
      </c>
      <c r="G2424">
        <f t="shared" si="112"/>
        <v>149.9919543935996</v>
      </c>
      <c r="H2424">
        <f t="shared" si="113"/>
        <v>150</v>
      </c>
    </row>
    <row r="2425" spans="2:8" x14ac:dyDescent="0.25">
      <c r="B2425">
        <v>224</v>
      </c>
      <c r="C2425">
        <v>0.71360000000000001</v>
      </c>
      <c r="D2425">
        <v>104.8939</v>
      </c>
      <c r="E2425">
        <v>2.141</v>
      </c>
      <c r="F2425">
        <f t="shared" si="111"/>
        <v>1.093900000000005</v>
      </c>
      <c r="G2425">
        <f t="shared" si="112"/>
        <v>144.38107811840067</v>
      </c>
      <c r="H2425">
        <f t="shared" si="113"/>
        <v>140</v>
      </c>
    </row>
    <row r="2426" spans="2:8" x14ac:dyDescent="0.25">
      <c r="B2426">
        <v>225</v>
      </c>
      <c r="C2426">
        <v>0.94069999999999998</v>
      </c>
      <c r="D2426">
        <v>104.8908</v>
      </c>
      <c r="E2426">
        <v>2.89</v>
      </c>
      <c r="F2426">
        <f t="shared" si="111"/>
        <v>1.0908000000000015</v>
      </c>
      <c r="G2426">
        <f t="shared" si="112"/>
        <v>189.79033397760026</v>
      </c>
      <c r="H2426">
        <f t="shared" si="113"/>
        <v>190</v>
      </c>
    </row>
    <row r="2427" spans="2:8" x14ac:dyDescent="0.25">
      <c r="B2427">
        <v>226</v>
      </c>
      <c r="C2427">
        <v>0.63800000000000001</v>
      </c>
      <c r="D2427">
        <v>104.822</v>
      </c>
      <c r="E2427">
        <v>2.5238</v>
      </c>
      <c r="F2427">
        <f t="shared" si="111"/>
        <v>1.0220000000000056</v>
      </c>
      <c r="G2427">
        <f t="shared" si="112"/>
        <v>120.60057856000067</v>
      </c>
      <c r="H2427">
        <f t="shared" si="113"/>
        <v>120</v>
      </c>
    </row>
    <row r="2428" spans="2:8" x14ac:dyDescent="0.25">
      <c r="B2428">
        <v>227</v>
      </c>
      <c r="C2428">
        <v>0.92449999999999999</v>
      </c>
      <c r="D2428">
        <v>105.36839999999999</v>
      </c>
      <c r="E2428">
        <v>2.7736000000000001</v>
      </c>
      <c r="F2428">
        <f t="shared" si="111"/>
        <v>1.5683999999999969</v>
      </c>
      <c r="G2428">
        <f t="shared" si="112"/>
        <v>268.1893735679995</v>
      </c>
      <c r="H2428">
        <f t="shared" si="113"/>
        <v>270</v>
      </c>
    </row>
    <row r="2429" spans="2:8" x14ac:dyDescent="0.25">
      <c r="B2429">
        <v>228</v>
      </c>
      <c r="C2429">
        <v>0.54600000000000004</v>
      </c>
      <c r="D2429">
        <v>104.3267</v>
      </c>
      <c r="E2429">
        <v>2.1124000000000001</v>
      </c>
      <c r="F2429">
        <f t="shared" si="111"/>
        <v>0.52670000000000528</v>
      </c>
      <c r="G2429">
        <f t="shared" si="112"/>
        <v>53.190463872000535</v>
      </c>
      <c r="H2429">
        <f t="shared" si="113"/>
        <v>50</v>
      </c>
    </row>
    <row r="2430" spans="2:8" x14ac:dyDescent="0.25">
      <c r="B2430">
        <v>229</v>
      </c>
      <c r="C2430">
        <v>0.64880000000000004</v>
      </c>
      <c r="D2430">
        <v>104.54170000000001</v>
      </c>
      <c r="E2430">
        <v>2.6086</v>
      </c>
      <c r="F2430">
        <f t="shared" si="111"/>
        <v>0.74170000000000869</v>
      </c>
      <c r="G2430">
        <f t="shared" si="112"/>
        <v>89.005519001601058</v>
      </c>
      <c r="H2430">
        <f t="shared" si="113"/>
        <v>90</v>
      </c>
    </row>
    <row r="2431" spans="2:8" x14ac:dyDescent="0.25">
      <c r="B2431">
        <v>230</v>
      </c>
      <c r="C2431">
        <v>0.80559999999999998</v>
      </c>
      <c r="D2431">
        <v>105.0671</v>
      </c>
      <c r="E2431">
        <v>2.7915999999999999</v>
      </c>
      <c r="F2431">
        <f t="shared" si="111"/>
        <v>1.2670999999999992</v>
      </c>
      <c r="G2431">
        <f t="shared" si="112"/>
        <v>188.8026845695999</v>
      </c>
      <c r="H2431">
        <f t="shared" si="113"/>
        <v>190</v>
      </c>
    </row>
    <row r="2432" spans="2:8" x14ac:dyDescent="0.25">
      <c r="B2432">
        <v>231</v>
      </c>
      <c r="C2432">
        <v>0.79469999999999996</v>
      </c>
      <c r="D2432">
        <v>105.0612</v>
      </c>
      <c r="E2432">
        <v>2.4998999999999998</v>
      </c>
      <c r="F2432">
        <f t="shared" si="111"/>
        <v>1.2612000000000023</v>
      </c>
      <c r="G2432">
        <f t="shared" si="112"/>
        <v>185.38090237440031</v>
      </c>
      <c r="H2432">
        <f t="shared" si="113"/>
        <v>190</v>
      </c>
    </row>
    <row r="2433" spans="2:8" x14ac:dyDescent="0.25">
      <c r="B2433">
        <v>232</v>
      </c>
      <c r="C2433">
        <v>0.87580000000000002</v>
      </c>
      <c r="D2433">
        <v>104.9568</v>
      </c>
      <c r="E2433">
        <v>2.7692999999999999</v>
      </c>
      <c r="F2433">
        <f t="shared" si="111"/>
        <v>1.156800000000004</v>
      </c>
      <c r="G2433">
        <f t="shared" si="112"/>
        <v>187.38768138240067</v>
      </c>
      <c r="H2433">
        <f t="shared" si="113"/>
        <v>190</v>
      </c>
    </row>
    <row r="2434" spans="2:8" x14ac:dyDescent="0.25">
      <c r="B2434">
        <v>233</v>
      </c>
      <c r="C2434">
        <v>0.58389999999999997</v>
      </c>
      <c r="D2434">
        <v>104.9722</v>
      </c>
      <c r="E2434">
        <v>2.6667000000000001</v>
      </c>
      <c r="F2434">
        <f t="shared" si="111"/>
        <v>1.1722000000000037</v>
      </c>
      <c r="G2434">
        <f t="shared" si="112"/>
        <v>126.59542439680041</v>
      </c>
      <c r="H2434">
        <f t="shared" si="113"/>
        <v>130</v>
      </c>
    </row>
    <row r="2435" spans="2:8" x14ac:dyDescent="0.25">
      <c r="B2435">
        <v>234</v>
      </c>
      <c r="C2435">
        <v>0.78390000000000004</v>
      </c>
      <c r="D2435">
        <v>105.069</v>
      </c>
      <c r="E2435">
        <v>2.7829999999999999</v>
      </c>
      <c r="F2435">
        <f t="shared" si="111"/>
        <v>1.2690000000000055</v>
      </c>
      <c r="G2435">
        <f t="shared" si="112"/>
        <v>183.9924927360008</v>
      </c>
      <c r="H2435">
        <f t="shared" si="113"/>
        <v>180</v>
      </c>
    </row>
    <row r="2436" spans="2:8" x14ac:dyDescent="0.25">
      <c r="B2436">
        <v>235</v>
      </c>
      <c r="C2436">
        <v>0.75149999999999995</v>
      </c>
      <c r="D2436">
        <v>105.036</v>
      </c>
      <c r="E2436">
        <v>2.8115000000000001</v>
      </c>
      <c r="F2436">
        <f t="shared" ref="F2436:F2499" si="114">D2436-103.8</f>
        <v>1.2360000000000042</v>
      </c>
      <c r="G2436">
        <f t="shared" ref="G2436:G2499" si="115">F2436*C2436*184.96</f>
        <v>171.80083584000059</v>
      </c>
      <c r="H2436">
        <f t="shared" ref="H2436:H2499" si="116">ROUND(G2436,-1)</f>
        <v>170</v>
      </c>
    </row>
    <row r="2437" spans="2:8" x14ac:dyDescent="0.25">
      <c r="B2437">
        <v>236</v>
      </c>
      <c r="C2437">
        <v>0.76770000000000005</v>
      </c>
      <c r="D2437">
        <v>104.8169</v>
      </c>
      <c r="E2437">
        <v>2.7511999999999999</v>
      </c>
      <c r="F2437">
        <f t="shared" si="114"/>
        <v>1.0169000000000068</v>
      </c>
      <c r="G2437">
        <f t="shared" si="115"/>
        <v>144.393487084801</v>
      </c>
      <c r="H2437">
        <f t="shared" si="116"/>
        <v>140</v>
      </c>
    </row>
    <row r="2438" spans="2:8" x14ac:dyDescent="0.25">
      <c r="B2438">
        <v>237</v>
      </c>
      <c r="C2438">
        <v>0.75149999999999995</v>
      </c>
      <c r="D2438">
        <v>105.4101</v>
      </c>
      <c r="E2438">
        <v>3.6412</v>
      </c>
      <c r="F2438">
        <f t="shared" si="114"/>
        <v>1.6101000000000028</v>
      </c>
      <c r="G2438">
        <f t="shared" si="115"/>
        <v>223.79977814400036</v>
      </c>
      <c r="H2438">
        <f t="shared" si="116"/>
        <v>220</v>
      </c>
    </row>
    <row r="2439" spans="2:8" x14ac:dyDescent="0.25">
      <c r="B2439">
        <v>238</v>
      </c>
      <c r="C2439">
        <v>0.74070000000000003</v>
      </c>
      <c r="D2439">
        <v>104.6204</v>
      </c>
      <c r="E2439">
        <v>2.4619</v>
      </c>
      <c r="F2439">
        <f t="shared" si="114"/>
        <v>0.82040000000000646</v>
      </c>
      <c r="G2439">
        <f t="shared" si="115"/>
        <v>112.39469498880089</v>
      </c>
      <c r="H2439">
        <f t="shared" si="116"/>
        <v>110</v>
      </c>
    </row>
    <row r="2440" spans="2:8" x14ac:dyDescent="0.25">
      <c r="B2440">
        <v>239</v>
      </c>
      <c r="C2440">
        <v>0.72989999999999999</v>
      </c>
      <c r="D2440">
        <v>105.2963</v>
      </c>
      <c r="E2440">
        <v>2.8626999999999998</v>
      </c>
      <c r="F2440">
        <f t="shared" si="114"/>
        <v>1.4963000000000051</v>
      </c>
      <c r="G2440">
        <f t="shared" si="115"/>
        <v>202.0039474752007</v>
      </c>
      <c r="H2440">
        <f t="shared" si="116"/>
        <v>200</v>
      </c>
    </row>
    <row r="2441" spans="2:8" x14ac:dyDescent="0.25">
      <c r="B2441">
        <v>240</v>
      </c>
      <c r="C2441">
        <v>0.88670000000000004</v>
      </c>
      <c r="D2441">
        <v>105.4817</v>
      </c>
      <c r="E2441">
        <v>3.2774999999999999</v>
      </c>
      <c r="F2441">
        <f t="shared" si="114"/>
        <v>1.6817000000000064</v>
      </c>
      <c r="G2441">
        <f t="shared" si="115"/>
        <v>275.80558061440109</v>
      </c>
      <c r="H2441">
        <f t="shared" si="116"/>
        <v>280</v>
      </c>
    </row>
    <row r="2442" spans="2:8" x14ac:dyDescent="0.25">
      <c r="B2442">
        <v>241</v>
      </c>
      <c r="C2442">
        <v>0.93530000000000002</v>
      </c>
      <c r="D2442">
        <v>105.4451</v>
      </c>
      <c r="E2442">
        <v>3.7016</v>
      </c>
      <c r="F2442">
        <f t="shared" si="114"/>
        <v>1.6450999999999993</v>
      </c>
      <c r="G2442">
        <f t="shared" si="115"/>
        <v>284.59092906879988</v>
      </c>
      <c r="H2442">
        <f t="shared" si="116"/>
        <v>280</v>
      </c>
    </row>
    <row r="2443" spans="2:8" x14ac:dyDescent="0.25">
      <c r="B2443">
        <v>242</v>
      </c>
      <c r="C2443">
        <v>0.72450000000000003</v>
      </c>
      <c r="D2443">
        <v>105.25369999999999</v>
      </c>
      <c r="E2443">
        <v>2.5329999999999999</v>
      </c>
      <c r="F2443">
        <f t="shared" si="114"/>
        <v>1.4536999999999978</v>
      </c>
      <c r="G2443">
        <f t="shared" si="115"/>
        <v>194.80091702399972</v>
      </c>
      <c r="H2443">
        <f t="shared" si="116"/>
        <v>190</v>
      </c>
    </row>
    <row r="2444" spans="2:8" x14ac:dyDescent="0.25">
      <c r="B2444">
        <v>243</v>
      </c>
      <c r="C2444">
        <v>0.64339999999999997</v>
      </c>
      <c r="D2444">
        <v>104.3193</v>
      </c>
      <c r="E2444">
        <v>2.597</v>
      </c>
      <c r="F2444">
        <f t="shared" si="114"/>
        <v>0.51930000000000121</v>
      </c>
      <c r="G2444">
        <f t="shared" si="115"/>
        <v>61.798394995200148</v>
      </c>
      <c r="H2444">
        <f t="shared" si="116"/>
        <v>60</v>
      </c>
    </row>
    <row r="2445" spans="2:8" x14ac:dyDescent="0.25">
      <c r="B2445">
        <v>244</v>
      </c>
      <c r="C2445">
        <v>0.50280000000000002</v>
      </c>
      <c r="D2445">
        <v>104.2366</v>
      </c>
      <c r="E2445">
        <v>2.1987999999999999</v>
      </c>
      <c r="F2445">
        <f t="shared" si="114"/>
        <v>0.43659999999999854</v>
      </c>
      <c r="G2445">
        <f t="shared" si="115"/>
        <v>40.602877900799868</v>
      </c>
      <c r="H2445">
        <f t="shared" si="116"/>
        <v>40</v>
      </c>
    </row>
    <row r="2446" spans="2:8" x14ac:dyDescent="0.25">
      <c r="B2446">
        <v>245</v>
      </c>
      <c r="C2446">
        <v>0.82179999999999997</v>
      </c>
      <c r="D2446">
        <v>105.24339999999999</v>
      </c>
      <c r="E2446">
        <v>2.7039</v>
      </c>
      <c r="F2446">
        <f t="shared" si="114"/>
        <v>1.4433999999999969</v>
      </c>
      <c r="G2446">
        <f t="shared" si="115"/>
        <v>219.39698475519953</v>
      </c>
      <c r="H2446">
        <f t="shared" si="116"/>
        <v>220</v>
      </c>
    </row>
    <row r="2447" spans="2:8" x14ac:dyDescent="0.25">
      <c r="B2447">
        <v>246</v>
      </c>
      <c r="C2447">
        <v>0.81640000000000001</v>
      </c>
      <c r="D2447">
        <v>105.0331</v>
      </c>
      <c r="E2447">
        <v>3.1568000000000001</v>
      </c>
      <c r="F2447">
        <f t="shared" si="114"/>
        <v>1.2331000000000074</v>
      </c>
      <c r="G2447">
        <f t="shared" si="115"/>
        <v>186.19975728640111</v>
      </c>
      <c r="H2447">
        <f t="shared" si="116"/>
        <v>190</v>
      </c>
    </row>
    <row r="2448" spans="2:8" x14ac:dyDescent="0.25">
      <c r="B2448">
        <v>247</v>
      </c>
      <c r="C2448">
        <v>0.50280000000000002</v>
      </c>
      <c r="D2448">
        <v>105.30110000000001</v>
      </c>
      <c r="E2448">
        <v>3.0245000000000002</v>
      </c>
      <c r="F2448">
        <f t="shared" si="114"/>
        <v>1.5011000000000081</v>
      </c>
      <c r="G2448">
        <f t="shared" si="115"/>
        <v>139.59912967680077</v>
      </c>
      <c r="H2448">
        <f t="shared" si="116"/>
        <v>140</v>
      </c>
    </row>
    <row r="2449" spans="2:8" x14ac:dyDescent="0.25">
      <c r="B2449">
        <v>248</v>
      </c>
      <c r="C2449">
        <v>0.66500000000000004</v>
      </c>
      <c r="D2449">
        <v>105.2358</v>
      </c>
      <c r="E2449">
        <v>3.1469</v>
      </c>
      <c r="F2449">
        <f t="shared" si="114"/>
        <v>1.4358000000000004</v>
      </c>
      <c r="G2449">
        <f t="shared" si="115"/>
        <v>176.60110272000006</v>
      </c>
      <c r="H2449">
        <f t="shared" si="116"/>
        <v>180</v>
      </c>
    </row>
    <row r="2450" spans="2:8" x14ac:dyDescent="0.25">
      <c r="B2450">
        <v>249</v>
      </c>
      <c r="C2450">
        <v>0.59470000000000001</v>
      </c>
      <c r="D2450">
        <v>104.8</v>
      </c>
      <c r="E2450">
        <v>2.1322999999999999</v>
      </c>
      <c r="F2450">
        <f t="shared" si="114"/>
        <v>1</v>
      </c>
      <c r="G2450">
        <f t="shared" si="115"/>
        <v>109.99571200000001</v>
      </c>
      <c r="H2450">
        <f t="shared" si="116"/>
        <v>110</v>
      </c>
    </row>
    <row r="2451" spans="2:8" x14ac:dyDescent="0.25">
      <c r="B2451">
        <v>250</v>
      </c>
      <c r="C2451">
        <v>0.53520000000000001</v>
      </c>
      <c r="D2451">
        <v>104.7475</v>
      </c>
      <c r="E2451">
        <v>2.6160999999999999</v>
      </c>
      <c r="F2451">
        <f t="shared" si="114"/>
        <v>0.94750000000000512</v>
      </c>
      <c r="G2451">
        <f t="shared" si="115"/>
        <v>93.79358592000051</v>
      </c>
      <c r="H2451">
        <f t="shared" si="116"/>
        <v>90</v>
      </c>
    </row>
    <row r="2452" spans="2:8" x14ac:dyDescent="0.25">
      <c r="B2452">
        <v>251</v>
      </c>
      <c r="C2452">
        <v>0.73529999999999995</v>
      </c>
      <c r="D2452">
        <v>104.8603</v>
      </c>
      <c r="E2452">
        <v>2.8105000000000002</v>
      </c>
      <c r="F2452">
        <f t="shared" si="114"/>
        <v>1.060299999999998</v>
      </c>
      <c r="G2452">
        <f t="shared" si="115"/>
        <v>144.20195360639971</v>
      </c>
      <c r="H2452">
        <f t="shared" si="116"/>
        <v>140</v>
      </c>
    </row>
    <row r="2453" spans="2:8" x14ac:dyDescent="0.25">
      <c r="B2453">
        <v>252</v>
      </c>
      <c r="C2453">
        <v>0.98399999999999999</v>
      </c>
      <c r="D2453">
        <v>106.4615</v>
      </c>
      <c r="E2453">
        <v>4.5670000000000002</v>
      </c>
      <c r="F2453">
        <f t="shared" si="114"/>
        <v>2.6615000000000038</v>
      </c>
      <c r="G2453">
        <f t="shared" si="115"/>
        <v>484.39470336000068</v>
      </c>
      <c r="H2453">
        <f t="shared" si="116"/>
        <v>480</v>
      </c>
    </row>
    <row r="2454" spans="2:8" x14ac:dyDescent="0.25">
      <c r="B2454">
        <v>253</v>
      </c>
      <c r="C2454">
        <v>0.56230000000000002</v>
      </c>
      <c r="D2454">
        <v>104.5385</v>
      </c>
      <c r="E2454">
        <v>2.5078999999999998</v>
      </c>
      <c r="F2454">
        <f t="shared" si="114"/>
        <v>0.73850000000000193</v>
      </c>
      <c r="G2454">
        <f t="shared" si="115"/>
        <v>76.806221408000212</v>
      </c>
      <c r="H2454">
        <f t="shared" si="116"/>
        <v>80</v>
      </c>
    </row>
    <row r="2455" spans="2:8" x14ac:dyDescent="0.25">
      <c r="B2455">
        <v>254</v>
      </c>
      <c r="C2455">
        <v>0.81640000000000001</v>
      </c>
      <c r="D2455">
        <v>104.7086</v>
      </c>
      <c r="E2455">
        <v>2.6798000000000002</v>
      </c>
      <c r="F2455">
        <f t="shared" si="114"/>
        <v>0.90860000000000696</v>
      </c>
      <c r="G2455">
        <f t="shared" si="115"/>
        <v>137.19982115840105</v>
      </c>
      <c r="H2455">
        <f t="shared" si="116"/>
        <v>140</v>
      </c>
    </row>
    <row r="2456" spans="2:8" x14ac:dyDescent="0.25">
      <c r="B2456">
        <v>255</v>
      </c>
      <c r="C2456">
        <v>0.77849999999999997</v>
      </c>
      <c r="D2456">
        <v>105.3403</v>
      </c>
      <c r="E2456">
        <v>2.4699</v>
      </c>
      <c r="F2456">
        <f t="shared" si="114"/>
        <v>1.540300000000002</v>
      </c>
      <c r="G2456">
        <f t="shared" si="115"/>
        <v>221.78989180800028</v>
      </c>
      <c r="H2456">
        <f t="shared" si="116"/>
        <v>220</v>
      </c>
    </row>
    <row r="2457" spans="2:8" x14ac:dyDescent="0.25">
      <c r="B2457">
        <v>256</v>
      </c>
      <c r="C2457">
        <v>0.82179999999999997</v>
      </c>
      <c r="D2457">
        <v>105.1053</v>
      </c>
      <c r="E2457">
        <v>2.9323000000000001</v>
      </c>
      <c r="F2457">
        <f t="shared" si="114"/>
        <v>1.3053000000000026</v>
      </c>
      <c r="G2457">
        <f t="shared" si="115"/>
        <v>198.40576707840037</v>
      </c>
      <c r="H2457">
        <f t="shared" si="116"/>
        <v>200</v>
      </c>
    </row>
    <row r="2458" spans="2:8" x14ac:dyDescent="0.25">
      <c r="B2458">
        <v>257</v>
      </c>
      <c r="C2458">
        <v>0.70279999999999998</v>
      </c>
      <c r="D2458">
        <v>104.7231</v>
      </c>
      <c r="E2458">
        <v>2.6326000000000001</v>
      </c>
      <c r="F2458">
        <f t="shared" si="114"/>
        <v>0.92310000000000514</v>
      </c>
      <c r="G2458">
        <f t="shared" si="115"/>
        <v>119.99366561280067</v>
      </c>
      <c r="H2458">
        <f t="shared" si="116"/>
        <v>120</v>
      </c>
    </row>
    <row r="2459" spans="2:8" x14ac:dyDescent="0.25">
      <c r="B2459">
        <v>258</v>
      </c>
      <c r="C2459">
        <v>0.9083</v>
      </c>
      <c r="D2459">
        <v>105.27979999999999</v>
      </c>
      <c r="E2459">
        <v>2.8304</v>
      </c>
      <c r="F2459">
        <f t="shared" si="114"/>
        <v>1.4797999999999973</v>
      </c>
      <c r="G2459">
        <f t="shared" si="115"/>
        <v>248.60516880639958</v>
      </c>
      <c r="H2459">
        <f t="shared" si="116"/>
        <v>250</v>
      </c>
    </row>
    <row r="2460" spans="2:8" x14ac:dyDescent="0.25">
      <c r="B2460">
        <v>259</v>
      </c>
      <c r="C2460">
        <v>0.81640000000000001</v>
      </c>
      <c r="D2460">
        <v>104.8477</v>
      </c>
      <c r="E2460">
        <v>3.0061</v>
      </c>
      <c r="F2460">
        <f t="shared" si="114"/>
        <v>1.0477000000000061</v>
      </c>
      <c r="G2460">
        <f t="shared" si="115"/>
        <v>158.20410810880094</v>
      </c>
      <c r="H2460">
        <f t="shared" si="116"/>
        <v>160</v>
      </c>
    </row>
    <row r="2461" spans="2:8" x14ac:dyDescent="0.25">
      <c r="B2461">
        <v>260</v>
      </c>
      <c r="C2461">
        <v>0.96779999999999999</v>
      </c>
      <c r="D2461">
        <v>105.6983</v>
      </c>
      <c r="E2461">
        <v>3.3702000000000001</v>
      </c>
      <c r="F2461">
        <f t="shared" si="114"/>
        <v>1.8983000000000061</v>
      </c>
      <c r="G2461">
        <f t="shared" si="115"/>
        <v>339.80383991040111</v>
      </c>
      <c r="H2461">
        <f t="shared" si="116"/>
        <v>340</v>
      </c>
    </row>
    <row r="2462" spans="2:8" x14ac:dyDescent="0.25">
      <c r="B2462">
        <v>261</v>
      </c>
      <c r="C2462">
        <v>0.64339999999999997</v>
      </c>
      <c r="D2462">
        <v>104.9832</v>
      </c>
      <c r="E2462">
        <v>2.6553</v>
      </c>
      <c r="F2462">
        <f t="shared" si="114"/>
        <v>1.1831999999999994</v>
      </c>
      <c r="G2462">
        <f t="shared" si="115"/>
        <v>140.80466196479992</v>
      </c>
      <c r="H2462">
        <f t="shared" si="116"/>
        <v>140</v>
      </c>
    </row>
    <row r="2463" spans="2:8" x14ac:dyDescent="0.25">
      <c r="B2463">
        <v>262</v>
      </c>
      <c r="C2463">
        <v>0.80559999999999998</v>
      </c>
      <c r="D2463">
        <v>104.7852</v>
      </c>
      <c r="E2463">
        <v>2.6675</v>
      </c>
      <c r="F2463">
        <f t="shared" si="114"/>
        <v>0.98520000000000607</v>
      </c>
      <c r="G2463">
        <f t="shared" si="115"/>
        <v>146.79852011520092</v>
      </c>
      <c r="H2463">
        <f t="shared" si="116"/>
        <v>150</v>
      </c>
    </row>
    <row r="2464" spans="2:8" x14ac:dyDescent="0.25">
      <c r="B2464">
        <v>263</v>
      </c>
      <c r="C2464">
        <v>0.83799999999999997</v>
      </c>
      <c r="D2464">
        <v>105.21939999999999</v>
      </c>
      <c r="E2464">
        <v>3.1463999999999999</v>
      </c>
      <c r="F2464">
        <f t="shared" si="114"/>
        <v>1.419399999999996</v>
      </c>
      <c r="G2464">
        <f t="shared" si="115"/>
        <v>220.00200371199938</v>
      </c>
      <c r="H2464">
        <f t="shared" si="116"/>
        <v>220</v>
      </c>
    </row>
    <row r="2465" spans="2:8" x14ac:dyDescent="0.25">
      <c r="B2465">
        <v>264</v>
      </c>
      <c r="C2465">
        <v>0.69199999999999995</v>
      </c>
      <c r="D2465">
        <v>104.73439999999999</v>
      </c>
      <c r="E2465">
        <v>2.4639000000000002</v>
      </c>
      <c r="F2465">
        <f t="shared" si="114"/>
        <v>0.93439999999999657</v>
      </c>
      <c r="G2465">
        <f t="shared" si="115"/>
        <v>119.59602380799954</v>
      </c>
      <c r="H2465">
        <f t="shared" si="116"/>
        <v>120</v>
      </c>
    </row>
    <row r="2466" spans="2:8" x14ac:dyDescent="0.25">
      <c r="B2466">
        <v>265</v>
      </c>
      <c r="C2466">
        <v>0.92989999999999995</v>
      </c>
      <c r="D2466">
        <v>104.98260000000001</v>
      </c>
      <c r="E2466">
        <v>2.6257000000000001</v>
      </c>
      <c r="F2466">
        <f t="shared" si="114"/>
        <v>1.1826000000000079</v>
      </c>
      <c r="G2466">
        <f t="shared" si="115"/>
        <v>203.40046391040136</v>
      </c>
      <c r="H2466">
        <f t="shared" si="116"/>
        <v>200</v>
      </c>
    </row>
    <row r="2467" spans="2:8" x14ac:dyDescent="0.25">
      <c r="B2467">
        <v>266</v>
      </c>
      <c r="C2467">
        <v>0.61629999999999996</v>
      </c>
      <c r="D2467">
        <v>105</v>
      </c>
      <c r="E2467">
        <v>2.9359000000000002</v>
      </c>
      <c r="F2467">
        <f t="shared" si="114"/>
        <v>1.2000000000000028</v>
      </c>
      <c r="G2467">
        <f t="shared" si="115"/>
        <v>136.78901760000031</v>
      </c>
      <c r="H2467">
        <f t="shared" si="116"/>
        <v>140</v>
      </c>
    </row>
    <row r="2468" spans="2:8" x14ac:dyDescent="0.25">
      <c r="B2468">
        <v>267</v>
      </c>
      <c r="C2468">
        <v>0.52439999999999998</v>
      </c>
      <c r="D2468">
        <v>104.3402</v>
      </c>
      <c r="E2468">
        <v>2.3269000000000002</v>
      </c>
      <c r="F2468">
        <f t="shared" si="114"/>
        <v>0.54019999999999868</v>
      </c>
      <c r="G2468">
        <f t="shared" si="115"/>
        <v>52.395631564799871</v>
      </c>
      <c r="H2468">
        <f t="shared" si="116"/>
        <v>50</v>
      </c>
    </row>
    <row r="2469" spans="2:8" x14ac:dyDescent="0.25">
      <c r="B2469">
        <v>268</v>
      </c>
      <c r="C2469">
        <v>0.6704</v>
      </c>
      <c r="D2469">
        <v>104.75</v>
      </c>
      <c r="E2469">
        <v>2.4878</v>
      </c>
      <c r="F2469">
        <f t="shared" si="114"/>
        <v>0.95000000000000284</v>
      </c>
      <c r="G2469">
        <f t="shared" si="115"/>
        <v>117.79732480000035</v>
      </c>
      <c r="H2469">
        <f t="shared" si="116"/>
        <v>120</v>
      </c>
    </row>
    <row r="2470" spans="2:8" x14ac:dyDescent="0.25">
      <c r="B2470">
        <v>269</v>
      </c>
      <c r="C2470">
        <v>0.59470000000000001</v>
      </c>
      <c r="D2470">
        <v>105.6818</v>
      </c>
      <c r="E2470">
        <v>3.359</v>
      </c>
      <c r="F2470">
        <f t="shared" si="114"/>
        <v>1.8817999999999984</v>
      </c>
      <c r="G2470">
        <f t="shared" si="115"/>
        <v>206.98993084159986</v>
      </c>
      <c r="H2470">
        <f t="shared" si="116"/>
        <v>210</v>
      </c>
    </row>
    <row r="2471" spans="2:8" x14ac:dyDescent="0.25">
      <c r="B2471">
        <v>270</v>
      </c>
      <c r="C2471">
        <v>0.53520000000000001</v>
      </c>
      <c r="D2471">
        <v>104.4949</v>
      </c>
      <c r="E2471">
        <v>2.2332000000000001</v>
      </c>
      <c r="F2471">
        <f t="shared" si="114"/>
        <v>0.69490000000000407</v>
      </c>
      <c r="G2471">
        <f t="shared" si="115"/>
        <v>68.788562380800414</v>
      </c>
      <c r="H2471">
        <f t="shared" si="116"/>
        <v>70</v>
      </c>
    </row>
    <row r="2472" spans="2:8" x14ac:dyDescent="0.25">
      <c r="B2472">
        <v>271</v>
      </c>
      <c r="C2472">
        <v>0.63800000000000001</v>
      </c>
      <c r="D2472">
        <v>104.4661</v>
      </c>
      <c r="E2472">
        <v>2.3081999999999998</v>
      </c>
      <c r="F2472">
        <f t="shared" si="114"/>
        <v>0.66610000000000014</v>
      </c>
      <c r="G2472">
        <f t="shared" si="115"/>
        <v>78.602784128000025</v>
      </c>
      <c r="H2472">
        <f t="shared" si="116"/>
        <v>80</v>
      </c>
    </row>
    <row r="2473" spans="2:8" x14ac:dyDescent="0.25">
      <c r="B2473">
        <v>272</v>
      </c>
      <c r="C2473">
        <v>0.6109</v>
      </c>
      <c r="D2473">
        <v>105.06189999999999</v>
      </c>
      <c r="E2473">
        <v>2.4542000000000002</v>
      </c>
      <c r="F2473">
        <f t="shared" si="114"/>
        <v>1.2618999999999971</v>
      </c>
      <c r="G2473">
        <f t="shared" si="115"/>
        <v>142.58468556159968</v>
      </c>
      <c r="H2473">
        <f t="shared" si="116"/>
        <v>140</v>
      </c>
    </row>
    <row r="2474" spans="2:8" x14ac:dyDescent="0.25">
      <c r="B2474">
        <v>273</v>
      </c>
      <c r="C2474">
        <v>0.97319999999999995</v>
      </c>
      <c r="D2474">
        <v>104.61109999999999</v>
      </c>
      <c r="E2474">
        <v>2.2557</v>
      </c>
      <c r="F2474">
        <f t="shared" si="114"/>
        <v>0.81109999999999616</v>
      </c>
      <c r="G2474">
        <f t="shared" si="115"/>
        <v>146.0004916991993</v>
      </c>
      <c r="H2474">
        <f t="shared" si="116"/>
        <v>150</v>
      </c>
    </row>
    <row r="2475" spans="2:8" x14ac:dyDescent="0.25">
      <c r="B2475">
        <v>274</v>
      </c>
      <c r="C2475">
        <v>0.6109</v>
      </c>
      <c r="D2475">
        <v>104.58410000000001</v>
      </c>
      <c r="E2475">
        <v>2.6850000000000001</v>
      </c>
      <c r="F2475">
        <f t="shared" si="114"/>
        <v>0.78410000000000935</v>
      </c>
      <c r="G2475">
        <f t="shared" si="115"/>
        <v>88.597077382401068</v>
      </c>
      <c r="H2475">
        <f t="shared" si="116"/>
        <v>90</v>
      </c>
    </row>
    <row r="2476" spans="2:8" x14ac:dyDescent="0.25">
      <c r="B2476">
        <v>275</v>
      </c>
      <c r="C2476">
        <v>0.63800000000000001</v>
      </c>
      <c r="D2476">
        <v>104.35590000000001</v>
      </c>
      <c r="E2476">
        <v>2.4056000000000002</v>
      </c>
      <c r="F2476">
        <f t="shared" si="114"/>
        <v>0.55590000000000828</v>
      </c>
      <c r="G2476">
        <f t="shared" si="115"/>
        <v>65.598690432000993</v>
      </c>
      <c r="H2476">
        <f t="shared" si="116"/>
        <v>70</v>
      </c>
    </row>
    <row r="2477" spans="2:8" x14ac:dyDescent="0.25">
      <c r="B2477">
        <v>276</v>
      </c>
      <c r="C2477">
        <v>0.69740000000000002</v>
      </c>
      <c r="D2477">
        <v>105.093</v>
      </c>
      <c r="E2477">
        <v>2.6735000000000002</v>
      </c>
      <c r="F2477">
        <f t="shared" si="114"/>
        <v>1.2930000000000064</v>
      </c>
      <c r="G2477">
        <f t="shared" si="115"/>
        <v>166.78549747200083</v>
      </c>
      <c r="H2477">
        <f t="shared" si="116"/>
        <v>170</v>
      </c>
    </row>
    <row r="2478" spans="2:8" x14ac:dyDescent="0.25">
      <c r="B2478">
        <v>277</v>
      </c>
      <c r="C2478">
        <v>0.81640000000000001</v>
      </c>
      <c r="D2478">
        <v>105</v>
      </c>
      <c r="E2478">
        <v>2.8071000000000002</v>
      </c>
      <c r="F2478">
        <f t="shared" si="114"/>
        <v>1.2000000000000028</v>
      </c>
      <c r="G2478">
        <f t="shared" si="115"/>
        <v>181.20161280000045</v>
      </c>
      <c r="H2478">
        <f t="shared" si="116"/>
        <v>180</v>
      </c>
    </row>
    <row r="2479" spans="2:8" x14ac:dyDescent="0.25">
      <c r="B2479">
        <v>278</v>
      </c>
      <c r="C2479">
        <v>0.62709999999999999</v>
      </c>
      <c r="D2479">
        <v>105.0172</v>
      </c>
      <c r="E2479">
        <v>2.6897000000000002</v>
      </c>
      <c r="F2479">
        <f t="shared" si="114"/>
        <v>1.2172000000000054</v>
      </c>
      <c r="G2479">
        <f t="shared" si="115"/>
        <v>141.18109995520064</v>
      </c>
      <c r="H2479">
        <f t="shared" si="116"/>
        <v>140</v>
      </c>
    </row>
    <row r="2480" spans="2:8" x14ac:dyDescent="0.25">
      <c r="B2480">
        <v>279</v>
      </c>
      <c r="C2480">
        <v>0.86499999999999999</v>
      </c>
      <c r="D2480">
        <v>104.94370000000001</v>
      </c>
      <c r="E2480">
        <v>2.7751000000000001</v>
      </c>
      <c r="F2480">
        <f t="shared" si="114"/>
        <v>1.1437000000000097</v>
      </c>
      <c r="G2480">
        <f t="shared" si="115"/>
        <v>182.98102048000155</v>
      </c>
      <c r="H2480">
        <f t="shared" si="116"/>
        <v>180</v>
      </c>
    </row>
    <row r="2481" spans="2:8" x14ac:dyDescent="0.25">
      <c r="B2481">
        <v>280</v>
      </c>
      <c r="C2481">
        <v>0.84340000000000004</v>
      </c>
      <c r="D2481">
        <v>105.1026</v>
      </c>
      <c r="E2481">
        <v>2.9207999999999998</v>
      </c>
      <c r="F2481">
        <f t="shared" si="114"/>
        <v>1.3025999999999982</v>
      </c>
      <c r="G2481">
        <f t="shared" si="115"/>
        <v>203.19943088639974</v>
      </c>
      <c r="H2481">
        <f t="shared" si="116"/>
        <v>200</v>
      </c>
    </row>
    <row r="2482" spans="2:8" x14ac:dyDescent="0.25">
      <c r="B2482">
        <v>281</v>
      </c>
      <c r="C2482">
        <v>0.75149999999999995</v>
      </c>
      <c r="D2482">
        <v>105.259</v>
      </c>
      <c r="E2482">
        <v>2.8087</v>
      </c>
      <c r="F2482">
        <f t="shared" si="114"/>
        <v>1.4590000000000032</v>
      </c>
      <c r="G2482">
        <f t="shared" si="115"/>
        <v>202.79726496000043</v>
      </c>
      <c r="H2482">
        <f t="shared" si="116"/>
        <v>200</v>
      </c>
    </row>
    <row r="2483" spans="2:8" x14ac:dyDescent="0.25">
      <c r="B2483">
        <v>282</v>
      </c>
      <c r="C2483">
        <v>0.71909999999999996</v>
      </c>
      <c r="D2483">
        <v>105.12779999999999</v>
      </c>
      <c r="E2483">
        <v>3.0287000000000002</v>
      </c>
      <c r="F2483">
        <f t="shared" si="114"/>
        <v>1.3277999999999963</v>
      </c>
      <c r="G2483">
        <f t="shared" si="115"/>
        <v>176.6036884607995</v>
      </c>
      <c r="H2483">
        <f t="shared" si="116"/>
        <v>180</v>
      </c>
    </row>
    <row r="2484" spans="2:8" x14ac:dyDescent="0.25">
      <c r="B2484">
        <v>283</v>
      </c>
      <c r="C2484">
        <v>0.87039999999999995</v>
      </c>
      <c r="D2484">
        <v>104.9627</v>
      </c>
      <c r="E2484">
        <v>2.7223000000000002</v>
      </c>
      <c r="F2484">
        <f t="shared" si="114"/>
        <v>1.162700000000001</v>
      </c>
      <c r="G2484">
        <f t="shared" si="115"/>
        <v>187.18212423680015</v>
      </c>
      <c r="H2484">
        <f t="shared" si="116"/>
        <v>190</v>
      </c>
    </row>
    <row r="2485" spans="2:8" x14ac:dyDescent="0.25">
      <c r="B2485">
        <v>284</v>
      </c>
      <c r="C2485">
        <v>0.81100000000000005</v>
      </c>
      <c r="D2485">
        <v>104.83329999999999</v>
      </c>
      <c r="E2485">
        <v>2.4860000000000002</v>
      </c>
      <c r="F2485">
        <f t="shared" si="114"/>
        <v>1.033299999999997</v>
      </c>
      <c r="G2485">
        <f t="shared" si="115"/>
        <v>154.99764524799957</v>
      </c>
      <c r="H2485">
        <f t="shared" si="116"/>
        <v>150</v>
      </c>
    </row>
    <row r="2486" spans="2:8" x14ac:dyDescent="0.25">
      <c r="B2486">
        <v>285</v>
      </c>
      <c r="C2486">
        <v>0.71360000000000001</v>
      </c>
      <c r="D2486">
        <v>105.447</v>
      </c>
      <c r="E2486">
        <v>3.5085999999999999</v>
      </c>
      <c r="F2486">
        <f t="shared" si="114"/>
        <v>1.6470000000000056</v>
      </c>
      <c r="G2486">
        <f t="shared" si="115"/>
        <v>217.38334003200075</v>
      </c>
      <c r="H2486">
        <f t="shared" si="116"/>
        <v>220</v>
      </c>
    </row>
    <row r="2487" spans="2:8" x14ac:dyDescent="0.25">
      <c r="B2487">
        <v>286</v>
      </c>
      <c r="C2487">
        <v>0.63260000000000005</v>
      </c>
      <c r="D2487">
        <v>104.7692</v>
      </c>
      <c r="E2487">
        <v>2.5743999999999998</v>
      </c>
      <c r="F2487">
        <f t="shared" si="114"/>
        <v>0.96920000000000073</v>
      </c>
      <c r="G2487">
        <f t="shared" si="115"/>
        <v>113.40192056320009</v>
      </c>
      <c r="H2487">
        <f t="shared" si="116"/>
        <v>110</v>
      </c>
    </row>
    <row r="2488" spans="2:8" x14ac:dyDescent="0.25">
      <c r="B2488">
        <v>287</v>
      </c>
      <c r="C2488">
        <v>0.74609999999999999</v>
      </c>
      <c r="D2488">
        <v>104.65219999999999</v>
      </c>
      <c r="E2488">
        <v>2.4215</v>
      </c>
      <c r="F2488">
        <f t="shared" si="114"/>
        <v>0.85219999999999629</v>
      </c>
      <c r="G2488">
        <f t="shared" si="115"/>
        <v>117.60245464319949</v>
      </c>
      <c r="H2488">
        <f t="shared" si="116"/>
        <v>120</v>
      </c>
    </row>
    <row r="2489" spans="2:8" x14ac:dyDescent="0.25">
      <c r="B2489">
        <v>288</v>
      </c>
      <c r="C2489">
        <v>0.98399999999999999</v>
      </c>
      <c r="D2489">
        <v>106.0385</v>
      </c>
      <c r="E2489">
        <v>4.3714000000000004</v>
      </c>
      <c r="F2489">
        <f t="shared" si="114"/>
        <v>2.2385000000000019</v>
      </c>
      <c r="G2489">
        <f t="shared" si="115"/>
        <v>407.40843264000034</v>
      </c>
      <c r="H2489">
        <f t="shared" si="116"/>
        <v>410</v>
      </c>
    </row>
    <row r="2490" spans="2:8" x14ac:dyDescent="0.25">
      <c r="B2490">
        <v>289</v>
      </c>
      <c r="C2490">
        <v>0.91910000000000003</v>
      </c>
      <c r="D2490">
        <v>105.3235</v>
      </c>
      <c r="E2490">
        <v>3.1558999999999999</v>
      </c>
      <c r="F2490">
        <f t="shared" si="114"/>
        <v>1.5234999999999985</v>
      </c>
      <c r="G2490">
        <f t="shared" si="115"/>
        <v>258.99002729599977</v>
      </c>
      <c r="H2490">
        <f t="shared" si="116"/>
        <v>260</v>
      </c>
    </row>
    <row r="2491" spans="2:8" x14ac:dyDescent="0.25">
      <c r="B2491">
        <v>290</v>
      </c>
      <c r="C2491">
        <v>0.58389999999999997</v>
      </c>
      <c r="D2491">
        <v>104.93519999999999</v>
      </c>
      <c r="E2491">
        <v>2.7147000000000001</v>
      </c>
      <c r="F2491">
        <f t="shared" si="114"/>
        <v>1.1351999999999975</v>
      </c>
      <c r="G2491">
        <f t="shared" si="115"/>
        <v>122.59949306879975</v>
      </c>
      <c r="H2491">
        <f t="shared" si="116"/>
        <v>120</v>
      </c>
    </row>
    <row r="2492" spans="2:8" x14ac:dyDescent="0.25">
      <c r="B2492">
        <v>291</v>
      </c>
      <c r="C2492">
        <v>0.91910000000000003</v>
      </c>
      <c r="D2492">
        <v>105.7</v>
      </c>
      <c r="E2492">
        <v>3.9790000000000001</v>
      </c>
      <c r="F2492">
        <f t="shared" si="114"/>
        <v>1.9000000000000057</v>
      </c>
      <c r="G2492">
        <f t="shared" si="115"/>
        <v>322.99379840000097</v>
      </c>
      <c r="H2492">
        <f t="shared" si="116"/>
        <v>320</v>
      </c>
    </row>
    <row r="2493" spans="2:8" x14ac:dyDescent="0.25">
      <c r="B2493">
        <v>292</v>
      </c>
      <c r="C2493">
        <v>0.70820000000000005</v>
      </c>
      <c r="D2493">
        <v>105.3206</v>
      </c>
      <c r="E2493">
        <v>2.8643000000000001</v>
      </c>
      <c r="F2493">
        <f t="shared" si="114"/>
        <v>1.5206000000000017</v>
      </c>
      <c r="G2493">
        <f t="shared" si="115"/>
        <v>199.18137464320026</v>
      </c>
      <c r="H2493">
        <f t="shared" si="116"/>
        <v>200</v>
      </c>
    </row>
    <row r="2494" spans="2:8" x14ac:dyDescent="0.25">
      <c r="B2494">
        <v>293</v>
      </c>
      <c r="C2494">
        <v>0.70279999999999998</v>
      </c>
      <c r="D2494">
        <v>105.11539999999999</v>
      </c>
      <c r="E2494">
        <v>2.5476000000000001</v>
      </c>
      <c r="F2494">
        <f t="shared" si="114"/>
        <v>1.3153999999999968</v>
      </c>
      <c r="G2494">
        <f t="shared" si="115"/>
        <v>170.9886986751996</v>
      </c>
      <c r="H2494">
        <f t="shared" si="116"/>
        <v>170</v>
      </c>
    </row>
    <row r="2495" spans="2:8" x14ac:dyDescent="0.25">
      <c r="B2495">
        <v>294</v>
      </c>
      <c r="C2495">
        <v>0.59470000000000001</v>
      </c>
      <c r="D2495">
        <v>104.79089999999999</v>
      </c>
      <c r="E2495">
        <v>2.2629999999999999</v>
      </c>
      <c r="F2495">
        <f t="shared" si="114"/>
        <v>0.99089999999999634</v>
      </c>
      <c r="G2495">
        <f t="shared" si="115"/>
        <v>108.99475102079961</v>
      </c>
      <c r="H2495">
        <f t="shared" si="116"/>
        <v>110</v>
      </c>
    </row>
    <row r="2496" spans="2:8" x14ac:dyDescent="0.25">
      <c r="B2496">
        <v>295</v>
      </c>
      <c r="C2496">
        <v>0.57310000000000005</v>
      </c>
      <c r="D2496">
        <v>105.3302</v>
      </c>
      <c r="E2496">
        <v>3.0448</v>
      </c>
      <c r="F2496">
        <f t="shared" si="114"/>
        <v>1.5302000000000078</v>
      </c>
      <c r="G2496">
        <f t="shared" si="115"/>
        <v>162.20208139520085</v>
      </c>
      <c r="H2496">
        <f t="shared" si="116"/>
        <v>160</v>
      </c>
    </row>
    <row r="2497" spans="2:8" x14ac:dyDescent="0.25">
      <c r="B2497">
        <v>296</v>
      </c>
      <c r="C2497">
        <v>0.6704</v>
      </c>
      <c r="D2497">
        <v>105.2419</v>
      </c>
      <c r="E2497">
        <v>2.6360999999999999</v>
      </c>
      <c r="F2497">
        <f t="shared" si="114"/>
        <v>1.441900000000004</v>
      </c>
      <c r="G2497">
        <f t="shared" si="115"/>
        <v>178.79153960960051</v>
      </c>
      <c r="H2497">
        <f t="shared" si="116"/>
        <v>180</v>
      </c>
    </row>
    <row r="2498" spans="2:8" x14ac:dyDescent="0.25">
      <c r="B2498">
        <v>297</v>
      </c>
      <c r="C2498">
        <v>0.64339999999999997</v>
      </c>
      <c r="D2498">
        <v>104.9328</v>
      </c>
      <c r="E2498">
        <v>2.6608999999999998</v>
      </c>
      <c r="F2498">
        <f t="shared" si="114"/>
        <v>1.1328000000000031</v>
      </c>
      <c r="G2498">
        <f t="shared" si="115"/>
        <v>134.80689745920037</v>
      </c>
      <c r="H2498">
        <f t="shared" si="116"/>
        <v>130</v>
      </c>
    </row>
    <row r="2499" spans="2:8" x14ac:dyDescent="0.25">
      <c r="B2499">
        <v>298</v>
      </c>
      <c r="C2499">
        <v>0.75149999999999995</v>
      </c>
      <c r="D2499">
        <v>104.4532</v>
      </c>
      <c r="E2499">
        <v>2.2879999999999998</v>
      </c>
      <c r="F2499">
        <f t="shared" si="114"/>
        <v>0.65319999999999823</v>
      </c>
      <c r="G2499">
        <f t="shared" si="115"/>
        <v>90.793127807999753</v>
      </c>
      <c r="H2499">
        <f t="shared" si="116"/>
        <v>90</v>
      </c>
    </row>
    <row r="2500" spans="2:8" x14ac:dyDescent="0.25">
      <c r="B2500">
        <v>299</v>
      </c>
      <c r="C2500">
        <v>0.96779999999999999</v>
      </c>
      <c r="D2500">
        <v>105.1955</v>
      </c>
      <c r="E2500">
        <v>2.8405</v>
      </c>
      <c r="F2500">
        <f t="shared" ref="F2500:F2563" si="117">D2500-103.8</f>
        <v>1.3954999999999984</v>
      </c>
      <c r="G2500">
        <f t="shared" ref="G2500:G2563" si="118">F2500*C2500*184.96</f>
        <v>249.80048390399972</v>
      </c>
      <c r="H2500">
        <f t="shared" ref="H2500:H2563" si="119">ROUND(G2500,-1)</f>
        <v>250</v>
      </c>
    </row>
    <row r="2501" spans="2:8" x14ac:dyDescent="0.25">
      <c r="B2501">
        <v>300</v>
      </c>
      <c r="C2501">
        <v>0.74609999999999999</v>
      </c>
      <c r="D2501">
        <v>105.3043</v>
      </c>
      <c r="E2501">
        <v>3.3079999999999998</v>
      </c>
      <c r="F2501">
        <f t="shared" si="117"/>
        <v>1.5043000000000006</v>
      </c>
      <c r="G2501">
        <f t="shared" si="118"/>
        <v>207.59137822080007</v>
      </c>
      <c r="H2501">
        <f t="shared" si="119"/>
        <v>210</v>
      </c>
    </row>
    <row r="2502" spans="2:8" x14ac:dyDescent="0.25">
      <c r="B2502">
        <v>301</v>
      </c>
      <c r="C2502">
        <v>0.8921</v>
      </c>
      <c r="D2502">
        <v>105.63639999999999</v>
      </c>
      <c r="E2502">
        <v>3.7368999999999999</v>
      </c>
      <c r="F2502">
        <f t="shared" si="117"/>
        <v>1.8363999999999976</v>
      </c>
      <c r="G2502">
        <f t="shared" si="118"/>
        <v>303.01117130239959</v>
      </c>
      <c r="H2502">
        <f t="shared" si="119"/>
        <v>300</v>
      </c>
    </row>
    <row r="2503" spans="2:8" x14ac:dyDescent="0.25">
      <c r="B2503">
        <v>302</v>
      </c>
      <c r="C2503">
        <v>0.92989999999999995</v>
      </c>
      <c r="D2503">
        <v>105.29649999999999</v>
      </c>
      <c r="E2503">
        <v>3.2568999999999999</v>
      </c>
      <c r="F2503">
        <f t="shared" si="117"/>
        <v>1.4964999999999975</v>
      </c>
      <c r="G2503">
        <f t="shared" si="118"/>
        <v>257.38947593599954</v>
      </c>
      <c r="H2503">
        <f t="shared" si="119"/>
        <v>260</v>
      </c>
    </row>
    <row r="2504" spans="2:8" x14ac:dyDescent="0.25">
      <c r="B2504">
        <v>303</v>
      </c>
      <c r="C2504">
        <v>0.69740000000000002</v>
      </c>
      <c r="D2504">
        <v>104.60469999999999</v>
      </c>
      <c r="E2504">
        <v>2.5230999999999999</v>
      </c>
      <c r="F2504">
        <f t="shared" si="117"/>
        <v>0.80469999999999686</v>
      </c>
      <c r="G2504">
        <f t="shared" si="118"/>
        <v>103.79914138879961</v>
      </c>
      <c r="H2504">
        <f t="shared" si="119"/>
        <v>100</v>
      </c>
    </row>
    <row r="2505" spans="2:8" x14ac:dyDescent="0.25">
      <c r="B2505">
        <v>304</v>
      </c>
      <c r="C2505">
        <v>0.92989999999999995</v>
      </c>
      <c r="D2505">
        <v>105.5698</v>
      </c>
      <c r="E2505">
        <v>3.2246999999999999</v>
      </c>
      <c r="F2505">
        <f t="shared" si="117"/>
        <v>1.7698000000000036</v>
      </c>
      <c r="G2505">
        <f t="shared" si="118"/>
        <v>304.39551921920059</v>
      </c>
      <c r="H2505">
        <f t="shared" si="119"/>
        <v>300</v>
      </c>
    </row>
    <row r="2506" spans="2:8" x14ac:dyDescent="0.25">
      <c r="B2506">
        <v>305</v>
      </c>
      <c r="C2506">
        <v>0.68659999999999999</v>
      </c>
      <c r="D2506">
        <v>105.7717</v>
      </c>
      <c r="E2506">
        <v>3.5771999999999999</v>
      </c>
      <c r="F2506">
        <f t="shared" si="117"/>
        <v>1.9716999999999985</v>
      </c>
      <c r="G2506">
        <f t="shared" si="118"/>
        <v>250.3931549311998</v>
      </c>
      <c r="H2506">
        <f t="shared" si="119"/>
        <v>250</v>
      </c>
    </row>
    <row r="2507" spans="2:8" x14ac:dyDescent="0.25">
      <c r="B2507">
        <v>306</v>
      </c>
      <c r="C2507">
        <v>0.59470000000000001</v>
      </c>
      <c r="D2507">
        <v>104.82729999999999</v>
      </c>
      <c r="E2507">
        <v>2.1497000000000002</v>
      </c>
      <c r="F2507">
        <f t="shared" si="117"/>
        <v>1.0272999999999968</v>
      </c>
      <c r="G2507">
        <f t="shared" si="118"/>
        <v>112.99859493759966</v>
      </c>
      <c r="H2507">
        <f t="shared" si="119"/>
        <v>110</v>
      </c>
    </row>
    <row r="2508" spans="2:8" x14ac:dyDescent="0.25">
      <c r="B2508">
        <v>307</v>
      </c>
      <c r="C2508">
        <v>0.85960000000000003</v>
      </c>
      <c r="D2508">
        <v>105.2264</v>
      </c>
      <c r="E2508">
        <v>2.5579999999999998</v>
      </c>
      <c r="F2508">
        <f t="shared" si="117"/>
        <v>1.426400000000001</v>
      </c>
      <c r="G2508">
        <f t="shared" si="118"/>
        <v>226.78564106240015</v>
      </c>
      <c r="H2508">
        <f t="shared" si="119"/>
        <v>230</v>
      </c>
    </row>
    <row r="2509" spans="2:8" x14ac:dyDescent="0.25">
      <c r="B2509">
        <v>308</v>
      </c>
      <c r="C2509">
        <v>0.53520000000000001</v>
      </c>
      <c r="D2509">
        <v>104.5455</v>
      </c>
      <c r="E2509">
        <v>2.3224</v>
      </c>
      <c r="F2509">
        <f t="shared" si="117"/>
        <v>0.74550000000000693</v>
      </c>
      <c r="G2509">
        <f t="shared" si="118"/>
        <v>73.797486336000688</v>
      </c>
      <c r="H2509">
        <f t="shared" si="119"/>
        <v>70</v>
      </c>
    </row>
    <row r="2510" spans="2:8" x14ac:dyDescent="0.25">
      <c r="B2510">
        <v>309</v>
      </c>
      <c r="C2510">
        <v>0.70279999999999998</v>
      </c>
      <c r="D2510">
        <v>105.0692</v>
      </c>
      <c r="E2510">
        <v>2.5032999999999999</v>
      </c>
      <c r="F2510">
        <f t="shared" si="117"/>
        <v>1.2691999999999979</v>
      </c>
      <c r="G2510">
        <f t="shared" si="118"/>
        <v>164.98316584959974</v>
      </c>
      <c r="H2510">
        <f t="shared" si="119"/>
        <v>160</v>
      </c>
    </row>
    <row r="2511" spans="2:8" x14ac:dyDescent="0.25">
      <c r="B2511">
        <v>310</v>
      </c>
      <c r="C2511">
        <v>0.82720000000000005</v>
      </c>
      <c r="D2511">
        <v>104.9085</v>
      </c>
      <c r="E2511">
        <v>2.8035999999999999</v>
      </c>
      <c r="F2511">
        <f t="shared" si="117"/>
        <v>1.1085000000000065</v>
      </c>
      <c r="G2511">
        <f t="shared" si="118"/>
        <v>169.59929395200101</v>
      </c>
      <c r="H2511">
        <f t="shared" si="119"/>
        <v>170</v>
      </c>
    </row>
    <row r="2512" spans="2:8" x14ac:dyDescent="0.25">
      <c r="B2512">
        <v>311</v>
      </c>
      <c r="C2512">
        <v>0.70279999999999998</v>
      </c>
      <c r="D2512">
        <v>104.7692</v>
      </c>
      <c r="E2512">
        <v>2.4194</v>
      </c>
      <c r="F2512">
        <f t="shared" si="117"/>
        <v>0.96920000000000073</v>
      </c>
      <c r="G2512">
        <f t="shared" si="118"/>
        <v>125.98619944960009</v>
      </c>
      <c r="H2512">
        <f t="shared" si="119"/>
        <v>130</v>
      </c>
    </row>
    <row r="2513" spans="2:8" x14ac:dyDescent="0.25">
      <c r="B2513">
        <v>312</v>
      </c>
      <c r="C2513">
        <v>0.84340000000000004</v>
      </c>
      <c r="D2513">
        <v>105.0513</v>
      </c>
      <c r="E2513">
        <v>3.0750000000000002</v>
      </c>
      <c r="F2513">
        <f t="shared" si="117"/>
        <v>1.2513000000000005</v>
      </c>
      <c r="G2513">
        <f t="shared" si="118"/>
        <v>195.19687384320008</v>
      </c>
      <c r="H2513">
        <f t="shared" si="119"/>
        <v>200</v>
      </c>
    </row>
    <row r="2514" spans="2:8" x14ac:dyDescent="0.25">
      <c r="B2514">
        <v>313</v>
      </c>
      <c r="C2514">
        <v>0.64339999999999997</v>
      </c>
      <c r="D2514">
        <v>104.62179999999999</v>
      </c>
      <c r="E2514">
        <v>3.1244999999999998</v>
      </c>
      <c r="F2514">
        <f t="shared" si="117"/>
        <v>0.82179999999999609</v>
      </c>
      <c r="G2514">
        <f t="shared" si="118"/>
        <v>97.796882355199529</v>
      </c>
      <c r="H2514">
        <f t="shared" si="119"/>
        <v>100</v>
      </c>
    </row>
    <row r="2515" spans="2:8" x14ac:dyDescent="0.25">
      <c r="B2515">
        <v>314</v>
      </c>
      <c r="C2515">
        <v>0.87039999999999995</v>
      </c>
      <c r="D2515">
        <v>105.29810000000001</v>
      </c>
      <c r="E2515">
        <v>3.2265000000000001</v>
      </c>
      <c r="F2515">
        <f t="shared" si="117"/>
        <v>1.498100000000008</v>
      </c>
      <c r="G2515">
        <f t="shared" si="118"/>
        <v>241.17789655040127</v>
      </c>
      <c r="H2515">
        <f t="shared" si="119"/>
        <v>240</v>
      </c>
    </row>
    <row r="2516" spans="2:8" x14ac:dyDescent="0.25">
      <c r="B2516">
        <v>315</v>
      </c>
      <c r="C2516">
        <v>0.60550000000000004</v>
      </c>
      <c r="D2516">
        <v>104.5625</v>
      </c>
      <c r="E2516">
        <v>2.4706999999999999</v>
      </c>
      <c r="F2516">
        <f t="shared" si="117"/>
        <v>0.76250000000000284</v>
      </c>
      <c r="G2516">
        <f t="shared" si="118"/>
        <v>85.394876000000323</v>
      </c>
      <c r="H2516">
        <f t="shared" si="119"/>
        <v>90</v>
      </c>
    </row>
    <row r="2517" spans="2:8" x14ac:dyDescent="0.25">
      <c r="B2517">
        <v>316</v>
      </c>
      <c r="C2517">
        <v>0.92449999999999999</v>
      </c>
      <c r="D2517">
        <v>106.0351</v>
      </c>
      <c r="E2517">
        <v>3.5278999999999998</v>
      </c>
      <c r="F2517">
        <f t="shared" si="117"/>
        <v>2.2351000000000028</v>
      </c>
      <c r="G2517">
        <f t="shared" si="118"/>
        <v>382.19208675200048</v>
      </c>
      <c r="H2517">
        <f t="shared" si="119"/>
        <v>380</v>
      </c>
    </row>
    <row r="2518" spans="2:8" x14ac:dyDescent="0.25">
      <c r="B2518">
        <v>317</v>
      </c>
      <c r="C2518">
        <v>0.64339999999999997</v>
      </c>
      <c r="D2518">
        <v>104.521</v>
      </c>
      <c r="E2518">
        <v>2.4935</v>
      </c>
      <c r="F2518">
        <f t="shared" si="117"/>
        <v>0.72100000000000364</v>
      </c>
      <c r="G2518">
        <f t="shared" si="118"/>
        <v>85.801353344000432</v>
      </c>
      <c r="H2518">
        <f t="shared" si="119"/>
        <v>90</v>
      </c>
    </row>
    <row r="2519" spans="2:8" x14ac:dyDescent="0.25">
      <c r="B2519">
        <v>318</v>
      </c>
      <c r="C2519">
        <v>0.74609999999999999</v>
      </c>
      <c r="D2519">
        <v>105.03619999999999</v>
      </c>
      <c r="E2519">
        <v>2.4921000000000002</v>
      </c>
      <c r="F2519">
        <f t="shared" si="117"/>
        <v>1.2361999999999966</v>
      </c>
      <c r="G2519">
        <f t="shared" si="118"/>
        <v>170.59393854719954</v>
      </c>
      <c r="H2519">
        <f t="shared" si="119"/>
        <v>170</v>
      </c>
    </row>
    <row r="2520" spans="2:8" x14ac:dyDescent="0.25">
      <c r="B2520">
        <v>319</v>
      </c>
      <c r="C2520">
        <v>0.53520000000000001</v>
      </c>
      <c r="D2520">
        <v>104.5354</v>
      </c>
      <c r="E2520">
        <v>2.4508000000000001</v>
      </c>
      <c r="F2520">
        <f t="shared" si="117"/>
        <v>0.7353999999999985</v>
      </c>
      <c r="G2520">
        <f t="shared" si="118"/>
        <v>72.797681356799856</v>
      </c>
      <c r="H2520">
        <f t="shared" si="119"/>
        <v>70</v>
      </c>
    </row>
    <row r="2521" spans="2:8" x14ac:dyDescent="0.25">
      <c r="B2521">
        <v>320</v>
      </c>
      <c r="C2521">
        <v>0.61629999999999996</v>
      </c>
      <c r="D2521">
        <v>105.2105</v>
      </c>
      <c r="E2521">
        <v>2.2867999999999999</v>
      </c>
      <c r="F2521">
        <f t="shared" si="117"/>
        <v>1.410499999999999</v>
      </c>
      <c r="G2521">
        <f t="shared" si="118"/>
        <v>160.78409110399988</v>
      </c>
      <c r="H2521">
        <f t="shared" si="119"/>
        <v>160</v>
      </c>
    </row>
    <row r="2522" spans="2:8" x14ac:dyDescent="0.25">
      <c r="B2522">
        <v>321</v>
      </c>
      <c r="C2522">
        <v>0.63260000000000005</v>
      </c>
      <c r="D2522">
        <v>104.66670000000001</v>
      </c>
      <c r="E2522">
        <v>2.2282999999999999</v>
      </c>
      <c r="F2522">
        <f t="shared" si="117"/>
        <v>0.86670000000000869</v>
      </c>
      <c r="G2522">
        <f t="shared" si="118"/>
        <v>101.40883672320103</v>
      </c>
      <c r="H2522">
        <f t="shared" si="119"/>
        <v>100</v>
      </c>
    </row>
    <row r="2523" spans="2:8" x14ac:dyDescent="0.25">
      <c r="B2523">
        <v>322</v>
      </c>
      <c r="C2523">
        <v>0.88670000000000004</v>
      </c>
      <c r="D2523">
        <v>105.0244</v>
      </c>
      <c r="E2523">
        <v>2.4318</v>
      </c>
      <c r="F2523">
        <f t="shared" si="117"/>
        <v>1.2244000000000028</v>
      </c>
      <c r="G2523">
        <f t="shared" si="118"/>
        <v>200.80653678080049</v>
      </c>
      <c r="H2523">
        <f t="shared" si="119"/>
        <v>200</v>
      </c>
    </row>
    <row r="2524" spans="2:8" x14ac:dyDescent="0.25">
      <c r="B2524">
        <v>323</v>
      </c>
      <c r="C2524">
        <v>0.70820000000000005</v>
      </c>
      <c r="D2524">
        <v>104.5802</v>
      </c>
      <c r="E2524">
        <v>2.3003</v>
      </c>
      <c r="F2524">
        <f t="shared" si="117"/>
        <v>0.78020000000000778</v>
      </c>
      <c r="G2524">
        <f t="shared" si="118"/>
        <v>102.19736189440103</v>
      </c>
      <c r="H2524">
        <f t="shared" si="119"/>
        <v>100</v>
      </c>
    </row>
    <row r="2525" spans="2:8" x14ac:dyDescent="0.25">
      <c r="B2525">
        <v>324</v>
      </c>
      <c r="C2525">
        <v>0.83799999999999997</v>
      </c>
      <c r="D2525">
        <v>105.1871</v>
      </c>
      <c r="E2525">
        <v>2.8416999999999999</v>
      </c>
      <c r="F2525">
        <f t="shared" si="117"/>
        <v>1.3871000000000038</v>
      </c>
      <c r="G2525">
        <f t="shared" si="118"/>
        <v>214.99561740800056</v>
      </c>
      <c r="H2525">
        <f t="shared" si="119"/>
        <v>210</v>
      </c>
    </row>
    <row r="2526" spans="2:8" x14ac:dyDescent="0.25">
      <c r="B2526">
        <v>325</v>
      </c>
      <c r="C2526">
        <v>0.77310000000000001</v>
      </c>
      <c r="D2526">
        <v>105.1678</v>
      </c>
      <c r="E2526">
        <v>2.7705000000000002</v>
      </c>
      <c r="F2526">
        <f t="shared" si="117"/>
        <v>1.3678000000000026</v>
      </c>
      <c r="G2526">
        <f t="shared" si="118"/>
        <v>195.58524545280036</v>
      </c>
      <c r="H2526">
        <f t="shared" si="119"/>
        <v>200</v>
      </c>
    </row>
    <row r="2527" spans="2:8" x14ac:dyDescent="0.25">
      <c r="B2527">
        <v>326</v>
      </c>
      <c r="C2527">
        <v>0.64339999999999997</v>
      </c>
      <c r="D2527">
        <v>104.6639</v>
      </c>
      <c r="E2527">
        <v>2.6337999999999999</v>
      </c>
      <c r="F2527">
        <f t="shared" si="117"/>
        <v>0.863900000000001</v>
      </c>
      <c r="G2527">
        <f t="shared" si="118"/>
        <v>102.80691976960013</v>
      </c>
      <c r="H2527">
        <f t="shared" si="119"/>
        <v>100</v>
      </c>
    </row>
    <row r="2528" spans="2:8" x14ac:dyDescent="0.25">
      <c r="B2528">
        <v>327</v>
      </c>
      <c r="C2528">
        <v>0.83260000000000001</v>
      </c>
      <c r="D2528">
        <v>104.7727</v>
      </c>
      <c r="E2528">
        <v>2.6825999999999999</v>
      </c>
      <c r="F2528">
        <f t="shared" si="117"/>
        <v>0.97270000000000323</v>
      </c>
      <c r="G2528">
        <f t="shared" si="118"/>
        <v>149.79355889920052</v>
      </c>
      <c r="H2528">
        <f t="shared" si="119"/>
        <v>150</v>
      </c>
    </row>
    <row r="2529" spans="2:8" x14ac:dyDescent="0.25">
      <c r="B2529">
        <v>328</v>
      </c>
      <c r="C2529">
        <v>0.95689999999999997</v>
      </c>
      <c r="D2529">
        <v>105.7345</v>
      </c>
      <c r="E2529">
        <v>3.3016000000000001</v>
      </c>
      <c r="F2529">
        <f t="shared" si="117"/>
        <v>1.9344999999999999</v>
      </c>
      <c r="G2529">
        <f t="shared" si="118"/>
        <v>342.38371932799998</v>
      </c>
      <c r="H2529">
        <f t="shared" si="119"/>
        <v>340</v>
      </c>
    </row>
    <row r="2530" spans="2:8" x14ac:dyDescent="0.25">
      <c r="B2530">
        <v>329</v>
      </c>
      <c r="C2530">
        <v>0.58389999999999997</v>
      </c>
      <c r="D2530">
        <v>105.1574</v>
      </c>
      <c r="E2530">
        <v>3.2645</v>
      </c>
      <c r="F2530">
        <f t="shared" si="117"/>
        <v>1.3573999999999984</v>
      </c>
      <c r="G2530">
        <f t="shared" si="118"/>
        <v>146.59668066559982</v>
      </c>
      <c r="H2530">
        <f t="shared" si="119"/>
        <v>150</v>
      </c>
    </row>
    <row r="2531" spans="2:8" x14ac:dyDescent="0.25">
      <c r="B2531">
        <v>330</v>
      </c>
      <c r="C2531">
        <v>0.70279999999999998</v>
      </c>
      <c r="D2531">
        <v>105.1538</v>
      </c>
      <c r="E2531">
        <v>2.7208000000000001</v>
      </c>
      <c r="F2531">
        <f t="shared" si="117"/>
        <v>1.3538000000000068</v>
      </c>
      <c r="G2531">
        <f t="shared" si="118"/>
        <v>175.98031037440089</v>
      </c>
      <c r="H2531">
        <f t="shared" si="119"/>
        <v>180</v>
      </c>
    </row>
    <row r="2532" spans="2:8" x14ac:dyDescent="0.25">
      <c r="B2532">
        <v>331</v>
      </c>
      <c r="C2532">
        <v>0.72450000000000003</v>
      </c>
      <c r="D2532">
        <v>105.2761</v>
      </c>
      <c r="E2532">
        <v>3.5823</v>
      </c>
      <c r="F2532">
        <f t="shared" si="117"/>
        <v>1.4761000000000024</v>
      </c>
      <c r="G2532">
        <f t="shared" si="118"/>
        <v>197.80259587200032</v>
      </c>
      <c r="H2532">
        <f t="shared" si="119"/>
        <v>200</v>
      </c>
    </row>
    <row r="2533" spans="2:8" x14ac:dyDescent="0.25">
      <c r="B2533">
        <v>332</v>
      </c>
      <c r="C2533">
        <v>0.87580000000000002</v>
      </c>
      <c r="D2533">
        <v>104.77160000000001</v>
      </c>
      <c r="E2533">
        <v>2.3963999999999999</v>
      </c>
      <c r="F2533">
        <f t="shared" si="117"/>
        <v>0.97160000000000935</v>
      </c>
      <c r="G2533">
        <f t="shared" si="118"/>
        <v>157.38750970880153</v>
      </c>
      <c r="H2533">
        <f t="shared" si="119"/>
        <v>160</v>
      </c>
    </row>
    <row r="2534" spans="2:8" x14ac:dyDescent="0.25">
      <c r="B2534">
        <v>333</v>
      </c>
      <c r="C2534">
        <v>0.76770000000000005</v>
      </c>
      <c r="D2534">
        <v>104.7817</v>
      </c>
      <c r="E2534">
        <v>2.4700000000000002</v>
      </c>
      <c r="F2534">
        <f t="shared" si="117"/>
        <v>0.98170000000000357</v>
      </c>
      <c r="G2534">
        <f t="shared" si="118"/>
        <v>139.39530560640051</v>
      </c>
      <c r="H2534">
        <f t="shared" si="119"/>
        <v>140</v>
      </c>
    </row>
    <row r="2535" spans="2:8" x14ac:dyDescent="0.25">
      <c r="B2535">
        <v>334</v>
      </c>
      <c r="C2535">
        <v>0.69740000000000002</v>
      </c>
      <c r="D2535">
        <v>105.124</v>
      </c>
      <c r="E2535">
        <v>2.7271999999999998</v>
      </c>
      <c r="F2535">
        <f t="shared" si="117"/>
        <v>1.3239999999999981</v>
      </c>
      <c r="G2535">
        <f t="shared" si="118"/>
        <v>170.78422169599975</v>
      </c>
      <c r="H2535">
        <f t="shared" si="119"/>
        <v>170</v>
      </c>
    </row>
    <row r="2536" spans="2:8" x14ac:dyDescent="0.25">
      <c r="B2536">
        <v>335</v>
      </c>
      <c r="C2536">
        <v>0.69199999999999995</v>
      </c>
      <c r="D2536">
        <v>104.6875</v>
      </c>
      <c r="E2536">
        <v>2.2193000000000001</v>
      </c>
      <c r="F2536">
        <f t="shared" si="117"/>
        <v>0.88750000000000284</v>
      </c>
      <c r="G2536">
        <f t="shared" si="118"/>
        <v>113.59318400000036</v>
      </c>
      <c r="H2536">
        <f t="shared" si="119"/>
        <v>110</v>
      </c>
    </row>
    <row r="2537" spans="2:8" x14ac:dyDescent="0.25">
      <c r="B2537">
        <v>336</v>
      </c>
      <c r="C2537">
        <v>0.63800000000000001</v>
      </c>
      <c r="D2537">
        <v>104.5254</v>
      </c>
      <c r="E2537">
        <v>2.4449999999999998</v>
      </c>
      <c r="F2537">
        <f t="shared" si="117"/>
        <v>0.72540000000000759</v>
      </c>
      <c r="G2537">
        <f t="shared" si="118"/>
        <v>85.600449792000902</v>
      </c>
      <c r="H2537">
        <f t="shared" si="119"/>
        <v>90</v>
      </c>
    </row>
    <row r="2538" spans="2:8" x14ac:dyDescent="0.25">
      <c r="B2538">
        <v>337</v>
      </c>
      <c r="C2538">
        <v>0.59470000000000001</v>
      </c>
      <c r="D2538">
        <v>104.7273</v>
      </c>
      <c r="E2538">
        <v>2.2541000000000002</v>
      </c>
      <c r="F2538">
        <f t="shared" si="117"/>
        <v>0.92730000000000246</v>
      </c>
      <c r="G2538">
        <f t="shared" si="118"/>
        <v>101.99902373760027</v>
      </c>
      <c r="H2538">
        <f t="shared" si="119"/>
        <v>100</v>
      </c>
    </row>
    <row r="2539" spans="2:8" x14ac:dyDescent="0.25">
      <c r="B2539">
        <v>338</v>
      </c>
      <c r="C2539">
        <v>0.97860000000000003</v>
      </c>
      <c r="D2539">
        <v>105.4641</v>
      </c>
      <c r="E2539">
        <v>3.5457000000000001</v>
      </c>
      <c r="F2539">
        <f t="shared" si="117"/>
        <v>1.6641000000000048</v>
      </c>
      <c r="G2539">
        <f t="shared" si="118"/>
        <v>301.20518856960092</v>
      </c>
      <c r="H2539">
        <f t="shared" si="119"/>
        <v>300</v>
      </c>
    </row>
    <row r="2540" spans="2:8" x14ac:dyDescent="0.25">
      <c r="B2540">
        <v>339</v>
      </c>
      <c r="C2540">
        <v>0.69740000000000002</v>
      </c>
      <c r="D2540">
        <v>105.2093</v>
      </c>
      <c r="E2540">
        <v>2.4580000000000002</v>
      </c>
      <c r="F2540">
        <f t="shared" si="117"/>
        <v>1.4093000000000018</v>
      </c>
      <c r="G2540">
        <f t="shared" si="118"/>
        <v>181.78716286720024</v>
      </c>
      <c r="H2540">
        <f t="shared" si="119"/>
        <v>180</v>
      </c>
    </row>
    <row r="2541" spans="2:8" x14ac:dyDescent="0.25">
      <c r="B2541">
        <v>340</v>
      </c>
      <c r="C2541">
        <v>0.74070000000000003</v>
      </c>
      <c r="D2541">
        <v>104.8686</v>
      </c>
      <c r="E2541">
        <v>2.6004</v>
      </c>
      <c r="F2541">
        <f t="shared" si="117"/>
        <v>1.0686000000000035</v>
      </c>
      <c r="G2541">
        <f t="shared" si="118"/>
        <v>146.39806321920051</v>
      </c>
      <c r="H2541">
        <f t="shared" si="119"/>
        <v>150</v>
      </c>
    </row>
    <row r="2542" spans="2:8" x14ac:dyDescent="0.25">
      <c r="B2542">
        <v>341</v>
      </c>
      <c r="C2542">
        <v>0.54059999999999997</v>
      </c>
      <c r="D2542">
        <v>104.78</v>
      </c>
      <c r="E2542">
        <v>2.0869</v>
      </c>
      <c r="F2542">
        <f t="shared" si="117"/>
        <v>0.98000000000000398</v>
      </c>
      <c r="G2542">
        <f t="shared" si="118"/>
        <v>97.989588480000407</v>
      </c>
      <c r="H2542">
        <f t="shared" si="119"/>
        <v>100</v>
      </c>
    </row>
    <row r="2543" spans="2:8" x14ac:dyDescent="0.25">
      <c r="B2543">
        <v>342</v>
      </c>
      <c r="C2543">
        <v>0.70279999999999998</v>
      </c>
      <c r="D2543">
        <v>105.3154</v>
      </c>
      <c r="E2543">
        <v>2.6793</v>
      </c>
      <c r="F2543">
        <f t="shared" si="117"/>
        <v>1.5153999999999996</v>
      </c>
      <c r="G2543">
        <f t="shared" si="118"/>
        <v>196.98667627519995</v>
      </c>
      <c r="H2543">
        <f t="shared" si="119"/>
        <v>200</v>
      </c>
    </row>
    <row r="2544" spans="2:8" x14ac:dyDescent="0.25">
      <c r="B2544">
        <v>343</v>
      </c>
      <c r="C2544">
        <v>0.57850000000000001</v>
      </c>
      <c r="D2544">
        <v>104.3458</v>
      </c>
      <c r="E2544">
        <v>2.3071000000000002</v>
      </c>
      <c r="F2544">
        <f t="shared" si="117"/>
        <v>0.54579999999999984</v>
      </c>
      <c r="G2544">
        <f t="shared" si="118"/>
        <v>58.400250687999986</v>
      </c>
      <c r="H2544">
        <f t="shared" si="119"/>
        <v>60</v>
      </c>
    </row>
    <row r="2545" spans="2:8" x14ac:dyDescent="0.25">
      <c r="B2545">
        <v>344</v>
      </c>
      <c r="C2545">
        <v>0.87580000000000002</v>
      </c>
      <c r="D2545">
        <v>104.7901</v>
      </c>
      <c r="E2545">
        <v>2.6989999999999998</v>
      </c>
      <c r="F2545">
        <f t="shared" si="117"/>
        <v>0.9900999999999982</v>
      </c>
      <c r="G2545">
        <f t="shared" si="118"/>
        <v>160.3842871167997</v>
      </c>
      <c r="H2545">
        <f t="shared" si="119"/>
        <v>160</v>
      </c>
    </row>
    <row r="2546" spans="2:8" x14ac:dyDescent="0.25">
      <c r="B2546">
        <v>345</v>
      </c>
      <c r="C2546">
        <v>0.88119999999999998</v>
      </c>
      <c r="D2546">
        <v>105.0859</v>
      </c>
      <c r="E2546">
        <v>2.8292999999999999</v>
      </c>
      <c r="F2546">
        <f t="shared" si="117"/>
        <v>1.285899999999998</v>
      </c>
      <c r="G2546">
        <f t="shared" si="118"/>
        <v>209.58466439679967</v>
      </c>
      <c r="H2546">
        <f t="shared" si="119"/>
        <v>210</v>
      </c>
    </row>
    <row r="2547" spans="2:8" x14ac:dyDescent="0.25">
      <c r="B2547">
        <v>346</v>
      </c>
      <c r="C2547">
        <v>0.93530000000000002</v>
      </c>
      <c r="D2547">
        <v>105.09829999999999</v>
      </c>
      <c r="E2547">
        <v>2.9386000000000001</v>
      </c>
      <c r="F2547">
        <f t="shared" si="117"/>
        <v>1.2982999999999976</v>
      </c>
      <c r="G2547">
        <f t="shared" si="118"/>
        <v>224.59692615039961</v>
      </c>
      <c r="H2547">
        <f t="shared" si="119"/>
        <v>220</v>
      </c>
    </row>
    <row r="2548" spans="2:8" x14ac:dyDescent="0.25">
      <c r="B2548">
        <v>347</v>
      </c>
      <c r="C2548">
        <v>0.62709999999999999</v>
      </c>
      <c r="D2548">
        <v>104.8621</v>
      </c>
      <c r="E2548">
        <v>2.7437999999999998</v>
      </c>
      <c r="F2548">
        <f t="shared" si="117"/>
        <v>1.0621000000000009</v>
      </c>
      <c r="G2548">
        <f t="shared" si="118"/>
        <v>123.19129663360012</v>
      </c>
      <c r="H2548">
        <f t="shared" si="119"/>
        <v>120</v>
      </c>
    </row>
    <row r="2549" spans="2:8" x14ac:dyDescent="0.25">
      <c r="B2549">
        <v>348</v>
      </c>
      <c r="C2549">
        <v>0.77849999999999997</v>
      </c>
      <c r="D2549">
        <v>105.45140000000001</v>
      </c>
      <c r="E2549">
        <v>2.8915999999999999</v>
      </c>
      <c r="F2549">
        <f t="shared" si="117"/>
        <v>1.6514000000000095</v>
      </c>
      <c r="G2549">
        <f t="shared" si="118"/>
        <v>237.78733190400138</v>
      </c>
      <c r="H2549">
        <f t="shared" si="119"/>
        <v>240</v>
      </c>
    </row>
    <row r="2550" spans="2:8" x14ac:dyDescent="0.25">
      <c r="B2550">
        <v>349</v>
      </c>
      <c r="C2550">
        <v>0.58389999999999997</v>
      </c>
      <c r="D2550">
        <v>104.9074</v>
      </c>
      <c r="E2550">
        <v>2.3344</v>
      </c>
      <c r="F2550">
        <f t="shared" si="117"/>
        <v>1.1073999999999984</v>
      </c>
      <c r="G2550">
        <f t="shared" si="118"/>
        <v>119.59714466559983</v>
      </c>
      <c r="H2550">
        <f t="shared" si="119"/>
        <v>120</v>
      </c>
    </row>
    <row r="2551" spans="2:8" x14ac:dyDescent="0.25">
      <c r="B2551">
        <v>350</v>
      </c>
      <c r="C2551">
        <v>0.88670000000000004</v>
      </c>
      <c r="D2551">
        <v>105.31100000000001</v>
      </c>
      <c r="E2551">
        <v>3.4007999999999998</v>
      </c>
      <c r="F2551">
        <f t="shared" si="117"/>
        <v>1.5110000000000099</v>
      </c>
      <c r="G2551">
        <f t="shared" si="118"/>
        <v>247.81009235200167</v>
      </c>
      <c r="H2551">
        <f t="shared" si="119"/>
        <v>250</v>
      </c>
    </row>
    <row r="2552" spans="2:8" x14ac:dyDescent="0.25">
      <c r="B2552">
        <v>351</v>
      </c>
      <c r="C2552">
        <v>0.63260000000000005</v>
      </c>
      <c r="D2552">
        <v>104.64960000000001</v>
      </c>
      <c r="E2552">
        <v>2.3574000000000002</v>
      </c>
      <c r="F2552">
        <f t="shared" si="117"/>
        <v>0.84960000000000946</v>
      </c>
      <c r="G2552">
        <f t="shared" si="118"/>
        <v>99.408039321601109</v>
      </c>
      <c r="H2552">
        <f t="shared" si="119"/>
        <v>100</v>
      </c>
    </row>
    <row r="2553" spans="2:8" x14ac:dyDescent="0.25">
      <c r="B2553">
        <v>352</v>
      </c>
      <c r="C2553">
        <v>0.62709999999999999</v>
      </c>
      <c r="D2553">
        <v>105.33620000000001</v>
      </c>
      <c r="E2553">
        <v>2.6993</v>
      </c>
      <c r="F2553">
        <f t="shared" si="117"/>
        <v>1.536200000000008</v>
      </c>
      <c r="G2553">
        <f t="shared" si="118"/>
        <v>178.18140465920095</v>
      </c>
      <c r="H2553">
        <f t="shared" si="119"/>
        <v>180</v>
      </c>
    </row>
    <row r="2554" spans="2:8" x14ac:dyDescent="0.25">
      <c r="B2554">
        <v>353</v>
      </c>
      <c r="C2554">
        <v>0.82720000000000005</v>
      </c>
      <c r="D2554">
        <v>105.03270000000001</v>
      </c>
      <c r="E2554">
        <v>2.6814</v>
      </c>
      <c r="F2554">
        <f t="shared" si="117"/>
        <v>1.2327000000000083</v>
      </c>
      <c r="G2554">
        <f t="shared" si="118"/>
        <v>188.60175882240128</v>
      </c>
      <c r="H2554">
        <f t="shared" si="119"/>
        <v>190</v>
      </c>
    </row>
    <row r="2555" spans="2:8" x14ac:dyDescent="0.25">
      <c r="B2555">
        <v>354</v>
      </c>
      <c r="C2555">
        <v>0.91910000000000003</v>
      </c>
      <c r="D2555">
        <v>105.6824</v>
      </c>
      <c r="E2555">
        <v>4.1101000000000001</v>
      </c>
      <c r="F2555">
        <f t="shared" si="117"/>
        <v>1.8824000000000041</v>
      </c>
      <c r="G2555">
        <f t="shared" si="118"/>
        <v>320.0018558464007</v>
      </c>
      <c r="H2555">
        <f t="shared" si="119"/>
        <v>320</v>
      </c>
    </row>
    <row r="2556" spans="2:8" x14ac:dyDescent="0.25">
      <c r="B2556">
        <v>355</v>
      </c>
      <c r="C2556">
        <v>0.51900000000000002</v>
      </c>
      <c r="D2556">
        <v>104.72920000000001</v>
      </c>
      <c r="E2556">
        <v>2.6015000000000001</v>
      </c>
      <c r="F2556">
        <f t="shared" si="117"/>
        <v>0.92920000000000869</v>
      </c>
      <c r="G2556">
        <f t="shared" si="118"/>
        <v>89.197847808000844</v>
      </c>
      <c r="H2556">
        <f t="shared" si="119"/>
        <v>90</v>
      </c>
    </row>
    <row r="2557" spans="2:8" x14ac:dyDescent="0.25">
      <c r="B2557">
        <v>356</v>
      </c>
      <c r="C2557">
        <v>0.65959999999999996</v>
      </c>
      <c r="D2557">
        <v>104.7869</v>
      </c>
      <c r="E2557">
        <v>2.5880999999999998</v>
      </c>
      <c r="F2557">
        <f t="shared" si="117"/>
        <v>0.98690000000000566</v>
      </c>
      <c r="G2557">
        <f t="shared" si="118"/>
        <v>120.4014210304007</v>
      </c>
      <c r="H2557">
        <f t="shared" si="119"/>
        <v>120</v>
      </c>
    </row>
    <row r="2558" spans="2:8" x14ac:dyDescent="0.25">
      <c r="B2558">
        <v>357</v>
      </c>
      <c r="C2558">
        <v>0.82179999999999997</v>
      </c>
      <c r="D2558">
        <v>104.6711</v>
      </c>
      <c r="E2558">
        <v>2.5234999999999999</v>
      </c>
      <c r="F2558">
        <f t="shared" si="117"/>
        <v>0.87109999999999843</v>
      </c>
      <c r="G2558">
        <f t="shared" si="118"/>
        <v>132.40731150079975</v>
      </c>
      <c r="H2558">
        <f t="shared" si="119"/>
        <v>130</v>
      </c>
    </row>
    <row r="2559" spans="2:8" x14ac:dyDescent="0.25">
      <c r="B2559">
        <v>358</v>
      </c>
      <c r="C2559">
        <v>0.94069999999999998</v>
      </c>
      <c r="D2559">
        <v>105.0805</v>
      </c>
      <c r="E2559">
        <v>3.0400999999999998</v>
      </c>
      <c r="F2559">
        <f t="shared" si="117"/>
        <v>1.2805000000000035</v>
      </c>
      <c r="G2559">
        <f t="shared" si="118"/>
        <v>222.79659209600061</v>
      </c>
      <c r="H2559">
        <f t="shared" si="119"/>
        <v>220</v>
      </c>
    </row>
    <row r="2560" spans="2:8" x14ac:dyDescent="0.25">
      <c r="B2560">
        <v>359</v>
      </c>
      <c r="C2560">
        <v>0.88670000000000004</v>
      </c>
      <c r="D2560">
        <v>105.3293</v>
      </c>
      <c r="E2560">
        <v>3.4016999999999999</v>
      </c>
      <c r="F2560">
        <f t="shared" si="117"/>
        <v>1.5293000000000063</v>
      </c>
      <c r="G2560">
        <f t="shared" si="118"/>
        <v>250.81136613760108</v>
      </c>
      <c r="H2560">
        <f t="shared" si="119"/>
        <v>250</v>
      </c>
    </row>
    <row r="2561" spans="2:8" x14ac:dyDescent="0.25">
      <c r="B2561">
        <v>360</v>
      </c>
      <c r="C2561">
        <v>0.65959999999999996</v>
      </c>
      <c r="D2561">
        <v>104.5492</v>
      </c>
      <c r="E2561">
        <v>2.2345999999999999</v>
      </c>
      <c r="F2561">
        <f t="shared" si="117"/>
        <v>0.74920000000000186</v>
      </c>
      <c r="G2561">
        <f t="shared" si="118"/>
        <v>91.402112307200227</v>
      </c>
      <c r="H2561">
        <f t="shared" si="119"/>
        <v>90</v>
      </c>
    </row>
    <row r="2562" spans="2:8" x14ac:dyDescent="0.25">
      <c r="B2562">
        <v>361</v>
      </c>
      <c r="C2562">
        <v>0.75149999999999995</v>
      </c>
      <c r="D2562">
        <v>104.7914</v>
      </c>
      <c r="E2562">
        <v>2.4121999999999999</v>
      </c>
      <c r="F2562">
        <f t="shared" si="117"/>
        <v>0.99139999999999873</v>
      </c>
      <c r="G2562">
        <f t="shared" si="118"/>
        <v>137.80206201599981</v>
      </c>
      <c r="H2562">
        <f t="shared" si="119"/>
        <v>140</v>
      </c>
    </row>
    <row r="2563" spans="2:8" x14ac:dyDescent="0.25">
      <c r="B2563">
        <v>362</v>
      </c>
      <c r="C2563">
        <v>0.96230000000000004</v>
      </c>
      <c r="D2563">
        <v>105.2809</v>
      </c>
      <c r="E2563">
        <v>2.9933999999999998</v>
      </c>
      <c r="F2563">
        <f t="shared" si="117"/>
        <v>1.4809000000000054</v>
      </c>
      <c r="G2563">
        <f t="shared" si="118"/>
        <v>263.58096014720098</v>
      </c>
      <c r="H2563">
        <f t="shared" si="119"/>
        <v>260</v>
      </c>
    </row>
    <row r="2564" spans="2:8" x14ac:dyDescent="0.25">
      <c r="B2564">
        <v>363</v>
      </c>
      <c r="C2564">
        <v>0.83799999999999997</v>
      </c>
      <c r="D2564">
        <v>105.3613</v>
      </c>
      <c r="E2564">
        <v>3.0041000000000002</v>
      </c>
      <c r="F2564">
        <f t="shared" ref="F2564:F2627" si="120">D2564-103.8</f>
        <v>1.5613000000000028</v>
      </c>
      <c r="G2564">
        <f t="shared" ref="G2564:G2627" si="121">F2564*C2564*184.96</f>
        <v>241.99600422400044</v>
      </c>
      <c r="H2564">
        <f t="shared" ref="H2564:H2627" si="122">ROUND(G2564,-1)</f>
        <v>240</v>
      </c>
    </row>
    <row r="2565" spans="2:8" x14ac:dyDescent="0.25">
      <c r="B2565">
        <v>364</v>
      </c>
      <c r="C2565">
        <v>0.81100000000000005</v>
      </c>
      <c r="D2565">
        <v>104.97329999999999</v>
      </c>
      <c r="E2565">
        <v>2.5956999999999999</v>
      </c>
      <c r="F2565">
        <f t="shared" si="120"/>
        <v>1.1732999999999976</v>
      </c>
      <c r="G2565">
        <f t="shared" si="121"/>
        <v>175.99800364799964</v>
      </c>
      <c r="H2565">
        <f t="shared" si="122"/>
        <v>180</v>
      </c>
    </row>
    <row r="2566" spans="2:8" x14ac:dyDescent="0.25">
      <c r="B2566">
        <v>365</v>
      </c>
      <c r="C2566">
        <v>0.94069999999999998</v>
      </c>
      <c r="D2566">
        <v>105.9023</v>
      </c>
      <c r="E2566">
        <v>3.7023000000000001</v>
      </c>
      <c r="F2566">
        <f t="shared" si="120"/>
        <v>2.1022999999999996</v>
      </c>
      <c r="G2566">
        <f t="shared" si="121"/>
        <v>365.78311250559995</v>
      </c>
      <c r="H2566">
        <f t="shared" si="122"/>
        <v>370</v>
      </c>
    </row>
    <row r="2567" spans="2:8" x14ac:dyDescent="0.25">
      <c r="B2567">
        <v>366</v>
      </c>
      <c r="C2567">
        <v>0.58930000000000005</v>
      </c>
      <c r="D2567">
        <v>104.8532</v>
      </c>
      <c r="E2567">
        <v>2.3523999999999998</v>
      </c>
      <c r="F2567">
        <f t="shared" si="120"/>
        <v>1.0532000000000039</v>
      </c>
      <c r="G2567">
        <f t="shared" si="121"/>
        <v>114.79556456960043</v>
      </c>
      <c r="H2567">
        <f t="shared" si="122"/>
        <v>110</v>
      </c>
    </row>
    <row r="2568" spans="2:8" x14ac:dyDescent="0.25">
      <c r="B2568">
        <v>367</v>
      </c>
      <c r="C2568">
        <v>0.69199999999999995</v>
      </c>
      <c r="D2568">
        <v>104.67189999999999</v>
      </c>
      <c r="E2568">
        <v>2.5257999999999998</v>
      </c>
      <c r="F2568">
        <f t="shared" si="120"/>
        <v>0.87189999999999657</v>
      </c>
      <c r="G2568">
        <f t="shared" si="121"/>
        <v>111.59650380799955</v>
      </c>
      <c r="H2568">
        <f t="shared" si="122"/>
        <v>110</v>
      </c>
    </row>
    <row r="2569" spans="2:8" x14ac:dyDescent="0.25">
      <c r="B2569">
        <v>368</v>
      </c>
      <c r="C2569">
        <v>0.59470000000000001</v>
      </c>
      <c r="D2569">
        <v>105.0273</v>
      </c>
      <c r="E2569">
        <v>2.2482000000000002</v>
      </c>
      <c r="F2569">
        <f t="shared" si="120"/>
        <v>1.2272999999999996</v>
      </c>
      <c r="G2569">
        <f t="shared" si="121"/>
        <v>134.99773733759997</v>
      </c>
      <c r="H2569">
        <f t="shared" si="122"/>
        <v>130</v>
      </c>
    </row>
    <row r="2570" spans="2:8" x14ac:dyDescent="0.25">
      <c r="B2570">
        <v>369</v>
      </c>
      <c r="C2570">
        <v>0.63800000000000001</v>
      </c>
      <c r="D2570">
        <v>104.9068</v>
      </c>
      <c r="E2570">
        <v>2.5619999999999998</v>
      </c>
      <c r="F2570">
        <f t="shared" si="120"/>
        <v>1.1068000000000069</v>
      </c>
      <c r="G2570">
        <f t="shared" si="121"/>
        <v>130.60735846400081</v>
      </c>
      <c r="H2570">
        <f t="shared" si="122"/>
        <v>130</v>
      </c>
    </row>
    <row r="2571" spans="2:8" x14ac:dyDescent="0.25">
      <c r="B2571">
        <v>370</v>
      </c>
      <c r="C2571">
        <v>0.76229999999999998</v>
      </c>
      <c r="D2571">
        <v>104.7234</v>
      </c>
      <c r="E2571">
        <v>2.5329000000000002</v>
      </c>
      <c r="F2571">
        <f t="shared" si="120"/>
        <v>0.92340000000000089</v>
      </c>
      <c r="G2571">
        <f t="shared" si="121"/>
        <v>130.19479038720013</v>
      </c>
      <c r="H2571">
        <f t="shared" si="122"/>
        <v>130</v>
      </c>
    </row>
    <row r="2572" spans="2:8" x14ac:dyDescent="0.25">
      <c r="B2572">
        <v>371</v>
      </c>
      <c r="C2572">
        <v>0.88119999999999998</v>
      </c>
      <c r="D2572">
        <v>105.1718</v>
      </c>
      <c r="E2572">
        <v>2.6610999999999998</v>
      </c>
      <c r="F2572">
        <f t="shared" si="120"/>
        <v>1.3718000000000075</v>
      </c>
      <c r="G2572">
        <f t="shared" si="121"/>
        <v>223.58522639360123</v>
      </c>
      <c r="H2572">
        <f t="shared" si="122"/>
        <v>220</v>
      </c>
    </row>
    <row r="2573" spans="2:8" x14ac:dyDescent="0.25">
      <c r="B2573">
        <v>372</v>
      </c>
      <c r="C2573">
        <v>0.90290000000000004</v>
      </c>
      <c r="D2573">
        <v>105.82040000000001</v>
      </c>
      <c r="E2573">
        <v>4.0572999999999997</v>
      </c>
      <c r="F2573">
        <f t="shared" si="120"/>
        <v>2.0204000000000093</v>
      </c>
      <c r="G2573">
        <f t="shared" si="121"/>
        <v>337.40757583360158</v>
      </c>
      <c r="H2573">
        <f t="shared" si="122"/>
        <v>340</v>
      </c>
    </row>
    <row r="2574" spans="2:8" x14ac:dyDescent="0.25">
      <c r="B2574">
        <v>373</v>
      </c>
      <c r="C2574">
        <v>0.96230000000000004</v>
      </c>
      <c r="D2574">
        <v>104.7753</v>
      </c>
      <c r="E2574">
        <v>2.6286</v>
      </c>
      <c r="F2574">
        <f t="shared" si="120"/>
        <v>0.97530000000000427</v>
      </c>
      <c r="G2574">
        <f t="shared" si="121"/>
        <v>173.59072890240077</v>
      </c>
      <c r="H2574">
        <f t="shared" si="122"/>
        <v>170</v>
      </c>
    </row>
    <row r="2575" spans="2:8" x14ac:dyDescent="0.25">
      <c r="B2575">
        <v>374</v>
      </c>
      <c r="C2575">
        <v>0.81100000000000005</v>
      </c>
      <c r="D2575">
        <v>104.77330000000001</v>
      </c>
      <c r="E2575">
        <v>2.3776000000000002</v>
      </c>
      <c r="F2575">
        <f t="shared" si="120"/>
        <v>0.97330000000000894</v>
      </c>
      <c r="G2575">
        <f t="shared" si="121"/>
        <v>145.99749164800136</v>
      </c>
      <c r="H2575">
        <f t="shared" si="122"/>
        <v>150</v>
      </c>
    </row>
    <row r="2576" spans="2:8" x14ac:dyDescent="0.25">
      <c r="B2576">
        <v>375</v>
      </c>
      <c r="C2576">
        <v>0.88670000000000004</v>
      </c>
      <c r="D2576">
        <v>105.2256</v>
      </c>
      <c r="E2576">
        <v>3.2301000000000002</v>
      </c>
      <c r="F2576">
        <f t="shared" si="120"/>
        <v>1.4256000000000029</v>
      </c>
      <c r="G2576">
        <f t="shared" si="121"/>
        <v>233.80414801920048</v>
      </c>
      <c r="H2576">
        <f t="shared" si="122"/>
        <v>230</v>
      </c>
    </row>
    <row r="2577" spans="2:8" x14ac:dyDescent="0.25">
      <c r="B2577">
        <v>376</v>
      </c>
      <c r="C2577">
        <v>0.81100000000000005</v>
      </c>
      <c r="D2577">
        <v>104.76</v>
      </c>
      <c r="E2577">
        <v>2.6053000000000002</v>
      </c>
      <c r="F2577">
        <f t="shared" si="120"/>
        <v>0.96000000000000796</v>
      </c>
      <c r="G2577">
        <f t="shared" si="121"/>
        <v>144.00245760000121</v>
      </c>
      <c r="H2577">
        <f t="shared" si="122"/>
        <v>140</v>
      </c>
    </row>
    <row r="2578" spans="2:8" x14ac:dyDescent="0.25">
      <c r="B2578">
        <v>377</v>
      </c>
      <c r="C2578">
        <v>0.81640000000000001</v>
      </c>
      <c r="D2578">
        <v>105.2914</v>
      </c>
      <c r="E2578">
        <v>3.1402999999999999</v>
      </c>
      <c r="F2578">
        <f t="shared" si="120"/>
        <v>1.4913999999999987</v>
      </c>
      <c r="G2578">
        <f t="shared" si="121"/>
        <v>225.20340444159982</v>
      </c>
      <c r="H2578">
        <f t="shared" si="122"/>
        <v>230</v>
      </c>
    </row>
    <row r="2579" spans="2:8" x14ac:dyDescent="0.25">
      <c r="B2579">
        <v>378</v>
      </c>
      <c r="C2579">
        <v>0.95150000000000001</v>
      </c>
      <c r="D2579">
        <v>105.875</v>
      </c>
      <c r="E2579">
        <v>3.9908999999999999</v>
      </c>
      <c r="F2579">
        <f t="shared" si="120"/>
        <v>2.0750000000000028</v>
      </c>
      <c r="G2579">
        <f t="shared" si="121"/>
        <v>365.17808800000051</v>
      </c>
      <c r="H2579">
        <f t="shared" si="122"/>
        <v>370</v>
      </c>
    </row>
    <row r="2580" spans="2:8" x14ac:dyDescent="0.25">
      <c r="B2580">
        <v>379</v>
      </c>
      <c r="C2580">
        <v>0.55689999999999995</v>
      </c>
      <c r="D2580">
        <v>104.5728</v>
      </c>
      <c r="E2580">
        <v>2.4359000000000002</v>
      </c>
      <c r="F2580">
        <f t="shared" si="120"/>
        <v>0.77280000000000371</v>
      </c>
      <c r="G2580">
        <f t="shared" si="121"/>
        <v>79.60166430720038</v>
      </c>
      <c r="H2580">
        <f t="shared" si="122"/>
        <v>80</v>
      </c>
    </row>
    <row r="2581" spans="2:8" x14ac:dyDescent="0.25">
      <c r="B2581">
        <v>380</v>
      </c>
      <c r="C2581">
        <v>0.94610000000000005</v>
      </c>
      <c r="D2581">
        <v>105.4057</v>
      </c>
      <c r="E2581">
        <v>2.7315</v>
      </c>
      <c r="F2581">
        <f t="shared" si="120"/>
        <v>1.6056999999999988</v>
      </c>
      <c r="G2581">
        <f t="shared" si="121"/>
        <v>280.98249633919983</v>
      </c>
      <c r="H2581">
        <f t="shared" si="122"/>
        <v>280</v>
      </c>
    </row>
    <row r="2582" spans="2:8" x14ac:dyDescent="0.25">
      <c r="B2582">
        <v>381</v>
      </c>
      <c r="C2582">
        <v>0.6704</v>
      </c>
      <c r="D2582">
        <v>105.1371</v>
      </c>
      <c r="E2582">
        <v>2.5322</v>
      </c>
      <c r="F2582">
        <f t="shared" si="120"/>
        <v>1.3371000000000066</v>
      </c>
      <c r="G2582">
        <f t="shared" si="121"/>
        <v>165.79663472640081</v>
      </c>
      <c r="H2582">
        <f t="shared" si="122"/>
        <v>170</v>
      </c>
    </row>
    <row r="2583" spans="2:8" x14ac:dyDescent="0.25">
      <c r="B2583">
        <v>382</v>
      </c>
      <c r="C2583">
        <v>0.75690000000000002</v>
      </c>
      <c r="D2583">
        <v>105.0429</v>
      </c>
      <c r="E2583">
        <v>2.8610000000000002</v>
      </c>
      <c r="F2583">
        <f t="shared" si="120"/>
        <v>1.2429000000000059</v>
      </c>
      <c r="G2583">
        <f t="shared" si="121"/>
        <v>174.00130680960083</v>
      </c>
      <c r="H2583">
        <f t="shared" si="122"/>
        <v>170</v>
      </c>
    </row>
    <row r="2584" spans="2:8" x14ac:dyDescent="0.25">
      <c r="B2584">
        <v>383</v>
      </c>
      <c r="C2584">
        <v>0.69740000000000002</v>
      </c>
      <c r="D2584">
        <v>105.0698</v>
      </c>
      <c r="E2584">
        <v>2.5068000000000001</v>
      </c>
      <c r="F2584">
        <f t="shared" si="120"/>
        <v>1.2698000000000036</v>
      </c>
      <c r="G2584">
        <f t="shared" si="121"/>
        <v>163.79290385920049</v>
      </c>
      <c r="H2584">
        <f t="shared" si="122"/>
        <v>160</v>
      </c>
    </row>
    <row r="2585" spans="2:8" x14ac:dyDescent="0.25">
      <c r="B2585">
        <v>384</v>
      </c>
      <c r="C2585">
        <v>0.50280000000000002</v>
      </c>
      <c r="D2585">
        <v>105.3978</v>
      </c>
      <c r="E2585">
        <v>3.0968</v>
      </c>
      <c r="F2585">
        <f t="shared" si="120"/>
        <v>1.5978000000000065</v>
      </c>
      <c r="G2585">
        <f t="shared" si="121"/>
        <v>148.59202544640061</v>
      </c>
      <c r="H2585">
        <f t="shared" si="122"/>
        <v>150</v>
      </c>
    </row>
    <row r="2586" spans="2:8" x14ac:dyDescent="0.25">
      <c r="B2586">
        <v>385</v>
      </c>
      <c r="C2586">
        <v>0.81640000000000001</v>
      </c>
      <c r="D2586">
        <v>104.6887</v>
      </c>
      <c r="E2586">
        <v>2.3641000000000001</v>
      </c>
      <c r="F2586">
        <f t="shared" si="120"/>
        <v>0.88870000000000005</v>
      </c>
      <c r="G2586">
        <f t="shared" si="121"/>
        <v>134.19489441280001</v>
      </c>
      <c r="H2586">
        <f t="shared" si="122"/>
        <v>130</v>
      </c>
    </row>
    <row r="2587" spans="2:8" x14ac:dyDescent="0.25">
      <c r="B2587">
        <v>386</v>
      </c>
      <c r="C2587">
        <v>0.62170000000000003</v>
      </c>
      <c r="D2587">
        <v>105.113</v>
      </c>
      <c r="E2587">
        <v>2.2351000000000001</v>
      </c>
      <c r="F2587">
        <f t="shared" si="120"/>
        <v>1.3130000000000024</v>
      </c>
      <c r="G2587">
        <f t="shared" si="121"/>
        <v>150.98138681600028</v>
      </c>
      <c r="H2587">
        <f t="shared" si="122"/>
        <v>150</v>
      </c>
    </row>
    <row r="2588" spans="2:8" x14ac:dyDescent="0.25">
      <c r="B2588">
        <v>387</v>
      </c>
      <c r="C2588">
        <v>0.6542</v>
      </c>
      <c r="D2588">
        <v>105.438</v>
      </c>
      <c r="E2588">
        <v>2.7322000000000002</v>
      </c>
      <c r="F2588">
        <f t="shared" si="120"/>
        <v>1.6380000000000052</v>
      </c>
      <c r="G2588">
        <f t="shared" si="121"/>
        <v>198.19936281600067</v>
      </c>
      <c r="H2588">
        <f t="shared" si="122"/>
        <v>200</v>
      </c>
    </row>
    <row r="2589" spans="2:8" x14ac:dyDescent="0.25">
      <c r="B2589">
        <v>388</v>
      </c>
      <c r="C2589">
        <v>0.96779999999999999</v>
      </c>
      <c r="D2589">
        <v>105.29049999999999</v>
      </c>
      <c r="E2589">
        <v>2.7364999999999999</v>
      </c>
      <c r="F2589">
        <f t="shared" si="120"/>
        <v>1.4904999999999973</v>
      </c>
      <c r="G2589">
        <f t="shared" si="121"/>
        <v>266.80589126399951</v>
      </c>
      <c r="H2589">
        <f t="shared" si="122"/>
        <v>270</v>
      </c>
    </row>
    <row r="2590" spans="2:8" x14ac:dyDescent="0.25">
      <c r="B2590">
        <v>389</v>
      </c>
      <c r="C2590">
        <v>0.59470000000000001</v>
      </c>
      <c r="D2590">
        <v>104.9455</v>
      </c>
      <c r="E2590">
        <v>2.1581000000000001</v>
      </c>
      <c r="F2590">
        <f t="shared" si="120"/>
        <v>1.1454999999999984</v>
      </c>
      <c r="G2590">
        <f t="shared" si="121"/>
        <v>126.00008809599984</v>
      </c>
      <c r="H2590">
        <f t="shared" si="122"/>
        <v>130</v>
      </c>
    </row>
    <row r="2591" spans="2:8" x14ac:dyDescent="0.25">
      <c r="B2591">
        <v>390</v>
      </c>
      <c r="C2591">
        <v>0.98399999999999999</v>
      </c>
      <c r="D2591">
        <v>105.6319</v>
      </c>
      <c r="E2591">
        <v>2.9285999999999999</v>
      </c>
      <c r="F2591">
        <f t="shared" si="120"/>
        <v>1.8319000000000045</v>
      </c>
      <c r="G2591">
        <f t="shared" si="121"/>
        <v>333.40697241600083</v>
      </c>
      <c r="H2591">
        <f t="shared" si="122"/>
        <v>330</v>
      </c>
    </row>
    <row r="2592" spans="2:8" x14ac:dyDescent="0.25">
      <c r="B2592">
        <v>391</v>
      </c>
      <c r="C2592">
        <v>0.69199999999999995</v>
      </c>
      <c r="D2592">
        <v>105.1328</v>
      </c>
      <c r="E2592">
        <v>2.7562000000000002</v>
      </c>
      <c r="F2592">
        <f t="shared" si="120"/>
        <v>1.332800000000006</v>
      </c>
      <c r="G2592">
        <f t="shared" si="121"/>
        <v>170.58816409600075</v>
      </c>
      <c r="H2592">
        <f t="shared" si="122"/>
        <v>170</v>
      </c>
    </row>
    <row r="2593" spans="2:8" x14ac:dyDescent="0.25">
      <c r="B2593">
        <v>392</v>
      </c>
      <c r="C2593">
        <v>0.54059999999999997</v>
      </c>
      <c r="D2593">
        <v>105.09</v>
      </c>
      <c r="E2593">
        <v>2.7783000000000002</v>
      </c>
      <c r="F2593">
        <f t="shared" si="120"/>
        <v>1.2900000000000063</v>
      </c>
      <c r="G2593">
        <f t="shared" si="121"/>
        <v>128.98629504000064</v>
      </c>
      <c r="H2593">
        <f t="shared" si="122"/>
        <v>130</v>
      </c>
    </row>
    <row r="2594" spans="2:8" x14ac:dyDescent="0.25">
      <c r="B2594">
        <v>393</v>
      </c>
      <c r="C2594">
        <v>0.80559999999999998</v>
      </c>
      <c r="D2594">
        <v>104.6443</v>
      </c>
      <c r="E2594">
        <v>2.6638000000000002</v>
      </c>
      <c r="F2594">
        <f t="shared" si="120"/>
        <v>0.84430000000000405</v>
      </c>
      <c r="G2594">
        <f t="shared" si="121"/>
        <v>125.80388807680062</v>
      </c>
      <c r="H2594">
        <f t="shared" si="122"/>
        <v>130</v>
      </c>
    </row>
    <row r="2595" spans="2:8" x14ac:dyDescent="0.25">
      <c r="B2595">
        <v>394</v>
      </c>
      <c r="C2595">
        <v>0.54059999999999997</v>
      </c>
      <c r="D2595">
        <v>104.86</v>
      </c>
      <c r="E2595">
        <v>2.3698999999999999</v>
      </c>
      <c r="F2595">
        <f t="shared" si="120"/>
        <v>1.0600000000000023</v>
      </c>
      <c r="G2595">
        <f t="shared" si="121"/>
        <v>105.98873856000023</v>
      </c>
      <c r="H2595">
        <f t="shared" si="122"/>
        <v>110</v>
      </c>
    </row>
    <row r="2596" spans="2:8" x14ac:dyDescent="0.25">
      <c r="B2596">
        <v>395</v>
      </c>
      <c r="C2596">
        <v>0.74609999999999999</v>
      </c>
      <c r="D2596">
        <v>104.971</v>
      </c>
      <c r="E2596">
        <v>2.4906999999999999</v>
      </c>
      <c r="F2596">
        <f t="shared" si="120"/>
        <v>1.1710000000000065</v>
      </c>
      <c r="G2596">
        <f t="shared" si="121"/>
        <v>161.5964261760009</v>
      </c>
      <c r="H2596">
        <f t="shared" si="122"/>
        <v>160</v>
      </c>
    </row>
    <row r="2597" spans="2:8" x14ac:dyDescent="0.25">
      <c r="B2597">
        <v>396</v>
      </c>
      <c r="C2597">
        <v>0.78390000000000004</v>
      </c>
      <c r="D2597">
        <v>104.8552</v>
      </c>
      <c r="E2597">
        <v>2.9813999999999998</v>
      </c>
      <c r="F2597">
        <f t="shared" si="120"/>
        <v>1.0551999999999992</v>
      </c>
      <c r="G2597">
        <f t="shared" si="121"/>
        <v>152.99359994879993</v>
      </c>
      <c r="H2597">
        <f t="shared" si="122"/>
        <v>150</v>
      </c>
    </row>
    <row r="2598" spans="2:8" x14ac:dyDescent="0.25">
      <c r="B2598">
        <v>397</v>
      </c>
      <c r="C2598">
        <v>0.80020000000000002</v>
      </c>
      <c r="D2598">
        <v>105.0676</v>
      </c>
      <c r="E2598">
        <v>2.5116000000000001</v>
      </c>
      <c r="F2598">
        <f t="shared" si="120"/>
        <v>1.2676000000000016</v>
      </c>
      <c r="G2598">
        <f t="shared" si="121"/>
        <v>187.61112785920022</v>
      </c>
      <c r="H2598">
        <f t="shared" si="122"/>
        <v>190</v>
      </c>
    </row>
    <row r="2599" spans="2:8" x14ac:dyDescent="0.25">
      <c r="B2599">
        <v>398</v>
      </c>
      <c r="C2599">
        <v>0.85960000000000003</v>
      </c>
      <c r="D2599">
        <v>104.9371</v>
      </c>
      <c r="E2599">
        <v>2.4043000000000001</v>
      </c>
      <c r="F2599">
        <f t="shared" si="120"/>
        <v>1.1371000000000038</v>
      </c>
      <c r="G2599">
        <f t="shared" si="121"/>
        <v>180.78936655360062</v>
      </c>
      <c r="H2599">
        <f t="shared" si="122"/>
        <v>180</v>
      </c>
    </row>
    <row r="2600" spans="2:8" x14ac:dyDescent="0.25">
      <c r="B2600">
        <v>399</v>
      </c>
      <c r="C2600">
        <v>0.82720000000000005</v>
      </c>
      <c r="D2600">
        <v>105.4118</v>
      </c>
      <c r="E2600">
        <v>3.3746999999999998</v>
      </c>
      <c r="F2600">
        <f t="shared" si="120"/>
        <v>1.6118000000000023</v>
      </c>
      <c r="G2600">
        <f t="shared" si="121"/>
        <v>246.60364636160037</v>
      </c>
      <c r="H2600">
        <f t="shared" si="122"/>
        <v>250</v>
      </c>
    </row>
    <row r="2601" spans="2:8" x14ac:dyDescent="0.25">
      <c r="B2601">
        <v>400</v>
      </c>
      <c r="C2601">
        <v>0.63800000000000001</v>
      </c>
      <c r="D2601">
        <v>104.77970000000001</v>
      </c>
      <c r="E2601">
        <v>2.2988</v>
      </c>
      <c r="F2601">
        <f t="shared" si="120"/>
        <v>0.97970000000000823</v>
      </c>
      <c r="G2601">
        <f t="shared" si="121"/>
        <v>115.60898905600098</v>
      </c>
      <c r="H2601">
        <f t="shared" si="122"/>
        <v>120</v>
      </c>
    </row>
    <row r="2602" spans="2:8" x14ac:dyDescent="0.25">
      <c r="B2602">
        <v>401</v>
      </c>
      <c r="C2602">
        <v>0.64880000000000004</v>
      </c>
      <c r="D2602">
        <v>104.85</v>
      </c>
      <c r="E2602">
        <v>2.2886000000000002</v>
      </c>
      <c r="F2602">
        <f t="shared" si="120"/>
        <v>1.0499999999999972</v>
      </c>
      <c r="G2602">
        <f t="shared" si="121"/>
        <v>126.00215039999966</v>
      </c>
      <c r="H2602">
        <f t="shared" si="122"/>
        <v>130</v>
      </c>
    </row>
    <row r="2603" spans="2:8" x14ac:dyDescent="0.25">
      <c r="B2603">
        <v>402</v>
      </c>
      <c r="C2603">
        <v>0.71909999999999996</v>
      </c>
      <c r="D2603">
        <v>105.4586</v>
      </c>
      <c r="E2603">
        <v>2.867</v>
      </c>
      <c r="F2603">
        <f t="shared" si="120"/>
        <v>1.658600000000007</v>
      </c>
      <c r="G2603">
        <f t="shared" si="121"/>
        <v>220.60165512960094</v>
      </c>
      <c r="H2603">
        <f t="shared" si="122"/>
        <v>220</v>
      </c>
    </row>
    <row r="2604" spans="2:8" x14ac:dyDescent="0.25">
      <c r="B2604">
        <v>403</v>
      </c>
      <c r="C2604">
        <v>0.80020000000000002</v>
      </c>
      <c r="D2604">
        <v>105.02030000000001</v>
      </c>
      <c r="E2604">
        <v>2.5461</v>
      </c>
      <c r="F2604">
        <f t="shared" si="120"/>
        <v>1.2203000000000088</v>
      </c>
      <c r="G2604">
        <f t="shared" si="121"/>
        <v>180.61049173760131</v>
      </c>
      <c r="H2604">
        <f t="shared" si="122"/>
        <v>180</v>
      </c>
    </row>
    <row r="2605" spans="2:8" x14ac:dyDescent="0.25">
      <c r="B2605">
        <v>404</v>
      </c>
      <c r="C2605">
        <v>0.69740000000000002</v>
      </c>
      <c r="D2605">
        <v>105.6202</v>
      </c>
      <c r="E2605">
        <v>3.4554999999999998</v>
      </c>
      <c r="F2605">
        <f t="shared" si="120"/>
        <v>1.8201999999999998</v>
      </c>
      <c r="G2605">
        <f t="shared" si="121"/>
        <v>234.7896075008</v>
      </c>
      <c r="H2605">
        <f t="shared" si="122"/>
        <v>230</v>
      </c>
    </row>
    <row r="2606" spans="2:8" x14ac:dyDescent="0.25">
      <c r="B2606">
        <v>405</v>
      </c>
      <c r="C2606">
        <v>0.74609999999999999</v>
      </c>
      <c r="D2606">
        <v>105.15219999999999</v>
      </c>
      <c r="E2606">
        <v>2.395</v>
      </c>
      <c r="F2606">
        <f t="shared" si="120"/>
        <v>1.3521999999999963</v>
      </c>
      <c r="G2606">
        <f t="shared" si="121"/>
        <v>186.60178264319947</v>
      </c>
      <c r="H2606">
        <f t="shared" si="122"/>
        <v>190</v>
      </c>
    </row>
    <row r="2607" spans="2:8" x14ac:dyDescent="0.25">
      <c r="B2607">
        <v>406</v>
      </c>
      <c r="C2607">
        <v>0.59470000000000001</v>
      </c>
      <c r="D2607">
        <v>104.82729999999999</v>
      </c>
      <c r="E2607">
        <v>2.3102</v>
      </c>
      <c r="F2607">
        <f t="shared" si="120"/>
        <v>1.0272999999999968</v>
      </c>
      <c r="G2607">
        <f t="shared" si="121"/>
        <v>112.99859493759966</v>
      </c>
      <c r="H2607">
        <f t="shared" si="122"/>
        <v>110</v>
      </c>
    </row>
    <row r="2608" spans="2:8" x14ac:dyDescent="0.25">
      <c r="B2608">
        <v>407</v>
      </c>
      <c r="C2608">
        <v>0.72989999999999999</v>
      </c>
      <c r="D2608">
        <v>105.50369999999999</v>
      </c>
      <c r="E2608">
        <v>3.2343000000000002</v>
      </c>
      <c r="F2608">
        <f t="shared" si="120"/>
        <v>1.7036999999999978</v>
      </c>
      <c r="G2608">
        <f t="shared" si="121"/>
        <v>230.00342532479971</v>
      </c>
      <c r="H2608">
        <f t="shared" si="122"/>
        <v>230</v>
      </c>
    </row>
    <row r="2609" spans="2:8" x14ac:dyDescent="0.25">
      <c r="B2609">
        <v>408</v>
      </c>
      <c r="C2609">
        <v>0.69199999999999995</v>
      </c>
      <c r="D2609">
        <v>104.8438</v>
      </c>
      <c r="E2609">
        <v>2.4668999999999999</v>
      </c>
      <c r="F2609">
        <f t="shared" si="120"/>
        <v>1.0438000000000045</v>
      </c>
      <c r="G2609">
        <f t="shared" si="121"/>
        <v>133.59838361600058</v>
      </c>
      <c r="H2609">
        <f t="shared" si="122"/>
        <v>130</v>
      </c>
    </row>
    <row r="2610" spans="2:8" x14ac:dyDescent="0.25">
      <c r="B2610">
        <v>409</v>
      </c>
      <c r="C2610">
        <v>0.97860000000000003</v>
      </c>
      <c r="D2610">
        <v>105.74590000000001</v>
      </c>
      <c r="E2610">
        <v>3.4994999999999998</v>
      </c>
      <c r="F2610">
        <f t="shared" si="120"/>
        <v>1.9459000000000088</v>
      </c>
      <c r="G2610">
        <f t="shared" si="121"/>
        <v>352.21151159040164</v>
      </c>
      <c r="H2610">
        <f t="shared" si="122"/>
        <v>350</v>
      </c>
    </row>
    <row r="2611" spans="2:8" x14ac:dyDescent="0.25">
      <c r="B2611">
        <v>410</v>
      </c>
      <c r="C2611">
        <v>0.79469999999999996</v>
      </c>
      <c r="D2611">
        <v>105.1361</v>
      </c>
      <c r="E2611">
        <v>2.7713000000000001</v>
      </c>
      <c r="F2611">
        <f t="shared" si="120"/>
        <v>1.3361000000000018</v>
      </c>
      <c r="G2611">
        <f t="shared" si="121"/>
        <v>196.3902820032003</v>
      </c>
      <c r="H2611">
        <f t="shared" si="122"/>
        <v>200</v>
      </c>
    </row>
    <row r="2612" spans="2:8" x14ac:dyDescent="0.25">
      <c r="B2612">
        <v>411</v>
      </c>
      <c r="C2612">
        <v>0.94069999999999998</v>
      </c>
      <c r="D2612">
        <v>105.08620000000001</v>
      </c>
      <c r="E2612">
        <v>2.6551999999999998</v>
      </c>
      <c r="F2612">
        <f t="shared" si="120"/>
        <v>1.286200000000008</v>
      </c>
      <c r="G2612">
        <f t="shared" si="121"/>
        <v>223.78834576640142</v>
      </c>
      <c r="H2612">
        <f t="shared" si="122"/>
        <v>220</v>
      </c>
    </row>
    <row r="2613" spans="2:8" x14ac:dyDescent="0.25">
      <c r="B2613">
        <v>412</v>
      </c>
      <c r="C2613">
        <v>0.8921</v>
      </c>
      <c r="D2613">
        <v>105.0303</v>
      </c>
      <c r="E2613">
        <v>3.5310999999999999</v>
      </c>
      <c r="F2613">
        <f t="shared" si="120"/>
        <v>1.2302999999999997</v>
      </c>
      <c r="G2613">
        <f t="shared" si="121"/>
        <v>203.00296452479995</v>
      </c>
      <c r="H2613">
        <f t="shared" si="122"/>
        <v>200</v>
      </c>
    </row>
    <row r="2614" spans="2:8" x14ac:dyDescent="0.25">
      <c r="B2614">
        <v>413</v>
      </c>
      <c r="C2614">
        <v>0.70279999999999998</v>
      </c>
      <c r="D2614">
        <v>104.9615</v>
      </c>
      <c r="E2614">
        <v>2.5377999999999998</v>
      </c>
      <c r="F2614">
        <f t="shared" si="120"/>
        <v>1.1615000000000038</v>
      </c>
      <c r="G2614">
        <f t="shared" si="121"/>
        <v>150.98325491200049</v>
      </c>
      <c r="H2614">
        <f t="shared" si="122"/>
        <v>150</v>
      </c>
    </row>
    <row r="2615" spans="2:8" x14ac:dyDescent="0.25">
      <c r="B2615">
        <v>414</v>
      </c>
      <c r="C2615">
        <v>0.73529999999999995</v>
      </c>
      <c r="D2615">
        <v>105.06619999999999</v>
      </c>
      <c r="E2615">
        <v>2.8757000000000001</v>
      </c>
      <c r="F2615">
        <f t="shared" si="120"/>
        <v>1.2661999999999978</v>
      </c>
      <c r="G2615">
        <f t="shared" si="121"/>
        <v>172.20457762559968</v>
      </c>
      <c r="H2615">
        <f t="shared" si="122"/>
        <v>170</v>
      </c>
    </row>
    <row r="2616" spans="2:8" x14ac:dyDescent="0.25">
      <c r="B2616">
        <v>415</v>
      </c>
      <c r="C2616">
        <v>0.82179999999999997</v>
      </c>
      <c r="D2616">
        <v>105.47369999999999</v>
      </c>
      <c r="E2616">
        <v>3.7450999999999999</v>
      </c>
      <c r="F2616">
        <f t="shared" si="120"/>
        <v>1.6736999999999966</v>
      </c>
      <c r="G2616">
        <f t="shared" si="121"/>
        <v>254.40261423359951</v>
      </c>
      <c r="H2616">
        <f t="shared" si="122"/>
        <v>250</v>
      </c>
    </row>
    <row r="2617" spans="2:8" x14ac:dyDescent="0.25">
      <c r="B2617">
        <v>416</v>
      </c>
      <c r="C2617">
        <v>0.54059999999999997</v>
      </c>
      <c r="D2617">
        <v>104.69</v>
      </c>
      <c r="E2617">
        <v>2.2368999999999999</v>
      </c>
      <c r="F2617">
        <f t="shared" si="120"/>
        <v>0.89000000000000057</v>
      </c>
      <c r="G2617">
        <f t="shared" si="121"/>
        <v>88.990544640000053</v>
      </c>
      <c r="H2617">
        <f t="shared" si="122"/>
        <v>90</v>
      </c>
    </row>
    <row r="2618" spans="2:8" x14ac:dyDescent="0.25">
      <c r="B2618">
        <v>417</v>
      </c>
      <c r="C2618">
        <v>0.88119999999999998</v>
      </c>
      <c r="D2618">
        <v>105.4417</v>
      </c>
      <c r="E2618">
        <v>3.2166999999999999</v>
      </c>
      <c r="F2618">
        <f t="shared" si="120"/>
        <v>1.6417000000000002</v>
      </c>
      <c r="G2618">
        <f t="shared" si="121"/>
        <v>267.57535075840008</v>
      </c>
      <c r="H2618">
        <f t="shared" si="122"/>
        <v>270</v>
      </c>
    </row>
    <row r="2619" spans="2:8" x14ac:dyDescent="0.25">
      <c r="B2619">
        <v>418</v>
      </c>
      <c r="C2619">
        <v>0.71360000000000001</v>
      </c>
      <c r="D2619">
        <v>105.25</v>
      </c>
      <c r="E2619">
        <v>2.8348</v>
      </c>
      <c r="F2619">
        <f t="shared" si="120"/>
        <v>1.4500000000000028</v>
      </c>
      <c r="G2619">
        <f t="shared" si="121"/>
        <v>191.38181120000039</v>
      </c>
      <c r="H2619">
        <f t="shared" si="122"/>
        <v>190</v>
      </c>
    </row>
    <row r="2620" spans="2:8" x14ac:dyDescent="0.25">
      <c r="B2620">
        <v>419</v>
      </c>
      <c r="C2620">
        <v>0.82179999999999997</v>
      </c>
      <c r="D2620">
        <v>104.7171</v>
      </c>
      <c r="E2620">
        <v>2.9441000000000002</v>
      </c>
      <c r="F2620">
        <f t="shared" si="120"/>
        <v>0.91710000000000491</v>
      </c>
      <c r="G2620">
        <f t="shared" si="121"/>
        <v>139.39931738880074</v>
      </c>
      <c r="H2620">
        <f t="shared" si="122"/>
        <v>140</v>
      </c>
    </row>
    <row r="2621" spans="2:8" x14ac:dyDescent="0.25">
      <c r="B2621">
        <v>420</v>
      </c>
      <c r="C2621">
        <v>0.83260000000000001</v>
      </c>
      <c r="D2621">
        <v>105.6623</v>
      </c>
      <c r="E2621">
        <v>3.6785999999999999</v>
      </c>
      <c r="F2621">
        <f t="shared" si="120"/>
        <v>1.8623000000000047</v>
      </c>
      <c r="G2621">
        <f t="shared" si="121"/>
        <v>286.78990926080075</v>
      </c>
      <c r="H2621">
        <f t="shared" si="122"/>
        <v>290</v>
      </c>
    </row>
    <row r="2622" spans="2:8" x14ac:dyDescent="0.25">
      <c r="B2622">
        <v>421</v>
      </c>
      <c r="C2622">
        <v>0.76229999999999998</v>
      </c>
      <c r="D2622">
        <v>105.0142</v>
      </c>
      <c r="E2622">
        <v>2.8081</v>
      </c>
      <c r="F2622">
        <f t="shared" si="120"/>
        <v>1.2142000000000053</v>
      </c>
      <c r="G2622">
        <f t="shared" si="121"/>
        <v>171.19613871360073</v>
      </c>
      <c r="H2622">
        <f t="shared" si="122"/>
        <v>170</v>
      </c>
    </row>
    <row r="2623" spans="2:8" x14ac:dyDescent="0.25">
      <c r="B2623">
        <v>422</v>
      </c>
      <c r="C2623">
        <v>0.85960000000000003</v>
      </c>
      <c r="D2623">
        <v>105.0189</v>
      </c>
      <c r="E2623">
        <v>2.7524000000000002</v>
      </c>
      <c r="F2623">
        <f t="shared" si="120"/>
        <v>1.218900000000005</v>
      </c>
      <c r="G2623">
        <f t="shared" si="121"/>
        <v>193.79488074240084</v>
      </c>
      <c r="H2623">
        <f t="shared" si="122"/>
        <v>190</v>
      </c>
    </row>
    <row r="2624" spans="2:8" x14ac:dyDescent="0.25">
      <c r="B2624">
        <v>423</v>
      </c>
      <c r="C2624">
        <v>0.70820000000000005</v>
      </c>
      <c r="D2624">
        <v>104.7786</v>
      </c>
      <c r="E2624">
        <v>2.6436999999999999</v>
      </c>
      <c r="F2624">
        <f t="shared" si="120"/>
        <v>0.97860000000000014</v>
      </c>
      <c r="G2624">
        <f t="shared" si="121"/>
        <v>128.18551441920005</v>
      </c>
      <c r="H2624">
        <f t="shared" si="122"/>
        <v>130</v>
      </c>
    </row>
    <row r="2625" spans="2:8" x14ac:dyDescent="0.25">
      <c r="B2625">
        <v>424</v>
      </c>
      <c r="C2625">
        <v>0.81640000000000001</v>
      </c>
      <c r="D2625">
        <v>104.8212</v>
      </c>
      <c r="E2625">
        <v>2.5640999999999998</v>
      </c>
      <c r="F2625">
        <f t="shared" si="120"/>
        <v>1.0212000000000074</v>
      </c>
      <c r="G2625">
        <f t="shared" si="121"/>
        <v>154.20257249280112</v>
      </c>
      <c r="H2625">
        <f t="shared" si="122"/>
        <v>150</v>
      </c>
    </row>
    <row r="2626" spans="2:8" x14ac:dyDescent="0.25">
      <c r="B2626">
        <v>425</v>
      </c>
      <c r="C2626">
        <v>0.53520000000000001</v>
      </c>
      <c r="D2626">
        <v>104.66670000000001</v>
      </c>
      <c r="E2626">
        <v>2.3776000000000002</v>
      </c>
      <c r="F2626">
        <f t="shared" si="120"/>
        <v>0.86670000000000869</v>
      </c>
      <c r="G2626">
        <f t="shared" si="121"/>
        <v>85.795146086400862</v>
      </c>
      <c r="H2626">
        <f t="shared" si="122"/>
        <v>90</v>
      </c>
    </row>
    <row r="2627" spans="2:8" x14ac:dyDescent="0.25">
      <c r="B2627">
        <v>426</v>
      </c>
      <c r="C2627">
        <v>0.78390000000000004</v>
      </c>
      <c r="D2627">
        <v>104.78619999999999</v>
      </c>
      <c r="E2627">
        <v>2.4157999999999999</v>
      </c>
      <c r="F2627">
        <f t="shared" si="120"/>
        <v>0.98619999999999663</v>
      </c>
      <c r="G2627">
        <f t="shared" si="121"/>
        <v>142.98928001279953</v>
      </c>
      <c r="H2627">
        <f t="shared" si="122"/>
        <v>140</v>
      </c>
    </row>
    <row r="2628" spans="2:8" x14ac:dyDescent="0.25">
      <c r="B2628">
        <v>427</v>
      </c>
      <c r="C2628">
        <v>0.80020000000000002</v>
      </c>
      <c r="D2628">
        <v>105.23650000000001</v>
      </c>
      <c r="E2628">
        <v>2.7513000000000001</v>
      </c>
      <c r="F2628">
        <f t="shared" ref="F2628:F2691" si="123">D2628-103.8</f>
        <v>1.4365000000000094</v>
      </c>
      <c r="G2628">
        <f t="shared" ref="G2628:G2691" si="124">F2628*C2628*184.96</f>
        <v>212.60917100800143</v>
      </c>
      <c r="H2628">
        <f t="shared" ref="H2628:H2691" si="125">ROUND(G2628,-1)</f>
        <v>210</v>
      </c>
    </row>
    <row r="2629" spans="2:8" x14ac:dyDescent="0.25">
      <c r="B2629">
        <v>428</v>
      </c>
      <c r="C2629">
        <v>0.70279999999999998</v>
      </c>
      <c r="D2629">
        <v>104.7308</v>
      </c>
      <c r="E2629">
        <v>2.4771000000000001</v>
      </c>
      <c r="F2629">
        <f t="shared" si="123"/>
        <v>0.93080000000000496</v>
      </c>
      <c r="G2629">
        <f t="shared" si="124"/>
        <v>120.99458775040064</v>
      </c>
      <c r="H2629">
        <f t="shared" si="125"/>
        <v>120</v>
      </c>
    </row>
    <row r="2630" spans="2:8" x14ac:dyDescent="0.25">
      <c r="B2630">
        <v>429</v>
      </c>
      <c r="C2630">
        <v>0.66500000000000004</v>
      </c>
      <c r="D2630">
        <v>104.6829</v>
      </c>
      <c r="E2630">
        <v>2.1360000000000001</v>
      </c>
      <c r="F2630">
        <f t="shared" si="123"/>
        <v>0.88290000000000646</v>
      </c>
      <c r="G2630">
        <f t="shared" si="124"/>
        <v>108.5952873600008</v>
      </c>
      <c r="H2630">
        <f t="shared" si="125"/>
        <v>110</v>
      </c>
    </row>
    <row r="2631" spans="2:8" x14ac:dyDescent="0.25">
      <c r="B2631">
        <v>430</v>
      </c>
      <c r="C2631">
        <v>0.82179999999999997</v>
      </c>
      <c r="D2631">
        <v>104.9474</v>
      </c>
      <c r="E2631">
        <v>2.9517000000000002</v>
      </c>
      <c r="F2631">
        <f t="shared" si="123"/>
        <v>1.1474000000000046</v>
      </c>
      <c r="G2631">
        <f t="shared" si="124"/>
        <v>174.40494686720069</v>
      </c>
      <c r="H2631">
        <f t="shared" si="125"/>
        <v>170</v>
      </c>
    </row>
    <row r="2632" spans="2:8" x14ac:dyDescent="0.25">
      <c r="B2632">
        <v>431</v>
      </c>
      <c r="C2632">
        <v>0.59470000000000001</v>
      </c>
      <c r="D2632">
        <v>104.6636</v>
      </c>
      <c r="E2632">
        <v>2.4950000000000001</v>
      </c>
      <c r="F2632">
        <f t="shared" si="123"/>
        <v>0.86360000000000525</v>
      </c>
      <c r="G2632">
        <f t="shared" si="124"/>
        <v>94.992296883200595</v>
      </c>
      <c r="H2632">
        <f t="shared" si="125"/>
        <v>90</v>
      </c>
    </row>
    <row r="2633" spans="2:8" x14ac:dyDescent="0.25">
      <c r="B2633">
        <v>432</v>
      </c>
      <c r="C2633">
        <v>0.83260000000000001</v>
      </c>
      <c r="D2633">
        <v>105.2727</v>
      </c>
      <c r="E2633">
        <v>2.8243999999999998</v>
      </c>
      <c r="F2633">
        <f t="shared" si="123"/>
        <v>1.4727000000000032</v>
      </c>
      <c r="G2633">
        <f t="shared" si="124"/>
        <v>226.79240689920053</v>
      </c>
      <c r="H2633">
        <f t="shared" si="125"/>
        <v>230</v>
      </c>
    </row>
    <row r="2634" spans="2:8" x14ac:dyDescent="0.25">
      <c r="B2634">
        <v>433</v>
      </c>
      <c r="C2634">
        <v>0.64339999999999997</v>
      </c>
      <c r="D2634">
        <v>104.7479</v>
      </c>
      <c r="E2634">
        <v>2.6528</v>
      </c>
      <c r="F2634">
        <f t="shared" si="123"/>
        <v>0.94790000000000418</v>
      </c>
      <c r="G2634">
        <f t="shared" si="124"/>
        <v>112.8031939456005</v>
      </c>
      <c r="H2634">
        <f t="shared" si="125"/>
        <v>110</v>
      </c>
    </row>
    <row r="2635" spans="2:8" x14ac:dyDescent="0.25">
      <c r="B2635">
        <v>434</v>
      </c>
      <c r="C2635">
        <v>0.75690000000000002</v>
      </c>
      <c r="D2635">
        <v>104.8571</v>
      </c>
      <c r="E2635">
        <v>2.7656000000000001</v>
      </c>
      <c r="F2635">
        <f t="shared" si="123"/>
        <v>1.0571000000000055</v>
      </c>
      <c r="G2635">
        <f t="shared" si="124"/>
        <v>147.99000839040079</v>
      </c>
      <c r="H2635">
        <f t="shared" si="125"/>
        <v>150</v>
      </c>
    </row>
    <row r="2636" spans="2:8" x14ac:dyDescent="0.25">
      <c r="B2636">
        <v>435</v>
      </c>
      <c r="C2636">
        <v>0.82179999999999997</v>
      </c>
      <c r="D2636">
        <v>105.0395</v>
      </c>
      <c r="E2636">
        <v>2.3498000000000001</v>
      </c>
      <c r="F2636">
        <f t="shared" si="123"/>
        <v>1.2395000000000067</v>
      </c>
      <c r="G2636">
        <f t="shared" si="124"/>
        <v>188.40415865600102</v>
      </c>
      <c r="H2636">
        <f t="shared" si="125"/>
        <v>190</v>
      </c>
    </row>
    <row r="2637" spans="2:8" x14ac:dyDescent="0.25">
      <c r="B2637">
        <v>436</v>
      </c>
      <c r="C2637">
        <v>0.89749999999999996</v>
      </c>
      <c r="D2637">
        <v>105.37350000000001</v>
      </c>
      <c r="E2637">
        <v>3.0179999999999998</v>
      </c>
      <c r="F2637">
        <f t="shared" si="123"/>
        <v>1.5735000000000099</v>
      </c>
      <c r="G2637">
        <f t="shared" si="124"/>
        <v>261.20351760000165</v>
      </c>
      <c r="H2637">
        <f t="shared" si="125"/>
        <v>260</v>
      </c>
    </row>
    <row r="2638" spans="2:8" x14ac:dyDescent="0.25">
      <c r="B2638">
        <v>437</v>
      </c>
      <c r="C2638">
        <v>0.60009999999999997</v>
      </c>
      <c r="D2638">
        <v>104.5946</v>
      </c>
      <c r="E2638">
        <v>2.1547999999999998</v>
      </c>
      <c r="F2638">
        <f t="shared" si="123"/>
        <v>0.79460000000000264</v>
      </c>
      <c r="G2638">
        <f t="shared" si="124"/>
        <v>88.196226521600295</v>
      </c>
      <c r="H2638">
        <f t="shared" si="125"/>
        <v>90</v>
      </c>
    </row>
    <row r="2639" spans="2:8" x14ac:dyDescent="0.25">
      <c r="B2639">
        <v>438</v>
      </c>
      <c r="C2639">
        <v>0.61629999999999996</v>
      </c>
      <c r="D2639">
        <v>104.90349999999999</v>
      </c>
      <c r="E2639">
        <v>2.8748999999999998</v>
      </c>
      <c r="F2639">
        <f t="shared" si="123"/>
        <v>1.1034999999999968</v>
      </c>
      <c r="G2639">
        <f t="shared" si="124"/>
        <v>125.78890076799964</v>
      </c>
      <c r="H2639">
        <f t="shared" si="125"/>
        <v>130</v>
      </c>
    </row>
    <row r="2640" spans="2:8" x14ac:dyDescent="0.25">
      <c r="B2640">
        <v>439</v>
      </c>
      <c r="C2640">
        <v>0.53520000000000001</v>
      </c>
      <c r="D2640">
        <v>104.9798</v>
      </c>
      <c r="E2640">
        <v>2.0945999999999998</v>
      </c>
      <c r="F2640">
        <f t="shared" si="123"/>
        <v>1.1798000000000002</v>
      </c>
      <c r="G2640">
        <f t="shared" si="124"/>
        <v>116.78910044160003</v>
      </c>
      <c r="H2640">
        <f t="shared" si="125"/>
        <v>120</v>
      </c>
    </row>
    <row r="2641" spans="2:8" x14ac:dyDescent="0.25">
      <c r="B2641">
        <v>440</v>
      </c>
      <c r="C2641">
        <v>0.88670000000000004</v>
      </c>
      <c r="D2641">
        <v>104.93899999999999</v>
      </c>
      <c r="E2641">
        <v>2.8708</v>
      </c>
      <c r="F2641">
        <f t="shared" si="123"/>
        <v>1.1389999999999958</v>
      </c>
      <c r="G2641">
        <f t="shared" si="124"/>
        <v>186.80059244799932</v>
      </c>
      <c r="H2641">
        <f t="shared" si="125"/>
        <v>190</v>
      </c>
    </row>
    <row r="2642" spans="2:8" x14ac:dyDescent="0.25">
      <c r="B2642">
        <v>441</v>
      </c>
      <c r="C2642">
        <v>0.80559999999999998</v>
      </c>
      <c r="D2642">
        <v>104.745</v>
      </c>
      <c r="E2642">
        <v>2.6537999999999999</v>
      </c>
      <c r="F2642">
        <f t="shared" si="123"/>
        <v>0.94500000000000739</v>
      </c>
      <c r="G2642">
        <f t="shared" si="124"/>
        <v>140.80856832000111</v>
      </c>
      <c r="H2642">
        <f t="shared" si="125"/>
        <v>140</v>
      </c>
    </row>
    <row r="2643" spans="2:8" x14ac:dyDescent="0.25">
      <c r="B2643">
        <v>442</v>
      </c>
      <c r="C2643">
        <v>0.87580000000000002</v>
      </c>
      <c r="D2643">
        <v>105.56789999999999</v>
      </c>
      <c r="E2643">
        <v>3.7513999999999998</v>
      </c>
      <c r="F2643">
        <f t="shared" si="123"/>
        <v>1.7678999999999974</v>
      </c>
      <c r="G2643">
        <f t="shared" si="124"/>
        <v>286.37852862719961</v>
      </c>
      <c r="H2643">
        <f t="shared" si="125"/>
        <v>290</v>
      </c>
    </row>
    <row r="2644" spans="2:8" x14ac:dyDescent="0.25">
      <c r="B2644">
        <v>443</v>
      </c>
      <c r="C2644">
        <v>0.69199999999999995</v>
      </c>
      <c r="D2644">
        <v>104.8984</v>
      </c>
      <c r="E2644">
        <v>2.5497999999999998</v>
      </c>
      <c r="F2644">
        <f t="shared" si="123"/>
        <v>1.098399999999998</v>
      </c>
      <c r="G2644">
        <f t="shared" si="124"/>
        <v>140.58676428799973</v>
      </c>
      <c r="H2644">
        <f t="shared" si="125"/>
        <v>140</v>
      </c>
    </row>
    <row r="2645" spans="2:8" x14ac:dyDescent="0.25">
      <c r="B2645">
        <v>444</v>
      </c>
      <c r="C2645">
        <v>0.51900000000000002</v>
      </c>
      <c r="D2645">
        <v>104.75</v>
      </c>
      <c r="E2645">
        <v>2.2850000000000001</v>
      </c>
      <c r="F2645">
        <f t="shared" si="123"/>
        <v>0.95000000000000284</v>
      </c>
      <c r="G2645">
        <f t="shared" si="124"/>
        <v>91.194528000000275</v>
      </c>
      <c r="H2645">
        <f t="shared" si="125"/>
        <v>90</v>
      </c>
    </row>
    <row r="2646" spans="2:8" x14ac:dyDescent="0.25">
      <c r="B2646">
        <v>445</v>
      </c>
      <c r="C2646">
        <v>0.81100000000000005</v>
      </c>
      <c r="D2646">
        <v>104.9067</v>
      </c>
      <c r="E2646">
        <v>2.6122000000000001</v>
      </c>
      <c r="F2646">
        <f t="shared" si="123"/>
        <v>1.1067000000000036</v>
      </c>
      <c r="G2646">
        <f t="shared" si="124"/>
        <v>166.00783315200056</v>
      </c>
      <c r="H2646">
        <f t="shared" si="125"/>
        <v>170</v>
      </c>
    </row>
    <row r="2647" spans="2:8" x14ac:dyDescent="0.25">
      <c r="B2647">
        <v>446</v>
      </c>
      <c r="C2647">
        <v>0.53520000000000001</v>
      </c>
      <c r="D2647">
        <v>105.0505</v>
      </c>
      <c r="E2647">
        <v>2.1636000000000002</v>
      </c>
      <c r="F2647">
        <f t="shared" si="123"/>
        <v>1.2505000000000024</v>
      </c>
      <c r="G2647">
        <f t="shared" si="124"/>
        <v>123.78773529600025</v>
      </c>
      <c r="H2647">
        <f t="shared" si="125"/>
        <v>120</v>
      </c>
    </row>
    <row r="2648" spans="2:8" x14ac:dyDescent="0.25">
      <c r="B2648">
        <v>447</v>
      </c>
      <c r="C2648">
        <v>0.91910000000000003</v>
      </c>
      <c r="D2648">
        <v>104.8824</v>
      </c>
      <c r="E2648">
        <v>2.5461999999999998</v>
      </c>
      <c r="F2648">
        <f t="shared" si="123"/>
        <v>1.0824000000000069</v>
      </c>
      <c r="G2648">
        <f t="shared" si="124"/>
        <v>184.0044670464012</v>
      </c>
      <c r="H2648">
        <f t="shared" si="125"/>
        <v>180</v>
      </c>
    </row>
    <row r="2649" spans="2:8" x14ac:dyDescent="0.25">
      <c r="B2649">
        <v>448</v>
      </c>
      <c r="C2649">
        <v>0.69199999999999995</v>
      </c>
      <c r="D2649">
        <v>104.9453</v>
      </c>
      <c r="E2649">
        <v>2.5543</v>
      </c>
      <c r="F2649">
        <f t="shared" si="123"/>
        <v>1.145300000000006</v>
      </c>
      <c r="G2649">
        <f t="shared" si="124"/>
        <v>146.58960409600076</v>
      </c>
      <c r="H2649">
        <f t="shared" si="125"/>
        <v>150</v>
      </c>
    </row>
    <row r="2650" spans="2:8" x14ac:dyDescent="0.25">
      <c r="B2650">
        <v>449</v>
      </c>
      <c r="C2650">
        <v>0.70279999999999998</v>
      </c>
      <c r="D2650">
        <v>104.5692</v>
      </c>
      <c r="E2650">
        <v>2.4045999999999998</v>
      </c>
      <c r="F2650">
        <f t="shared" si="123"/>
        <v>0.76919999999999789</v>
      </c>
      <c r="G2650">
        <f t="shared" si="124"/>
        <v>99.988221849599725</v>
      </c>
      <c r="H2650">
        <f t="shared" si="125"/>
        <v>100</v>
      </c>
    </row>
    <row r="2651" spans="2:8" x14ac:dyDescent="0.25">
      <c r="B2651">
        <v>450</v>
      </c>
      <c r="C2651">
        <v>0.7893</v>
      </c>
      <c r="D2651">
        <v>105.9726</v>
      </c>
      <c r="E2651">
        <v>2.8307000000000002</v>
      </c>
      <c r="F2651">
        <f t="shared" si="123"/>
        <v>2.1726000000000028</v>
      </c>
      <c r="G2651">
        <f t="shared" si="124"/>
        <v>317.17554497280042</v>
      </c>
      <c r="H2651">
        <f t="shared" si="125"/>
        <v>320</v>
      </c>
    </row>
    <row r="2652" spans="2:8" x14ac:dyDescent="0.25">
      <c r="B2652">
        <v>451</v>
      </c>
      <c r="C2652">
        <v>0.88119999999999998</v>
      </c>
      <c r="D2652">
        <v>104.90179999999999</v>
      </c>
      <c r="E2652">
        <v>2.7694000000000001</v>
      </c>
      <c r="F2652">
        <f t="shared" si="123"/>
        <v>1.1017999999999972</v>
      </c>
      <c r="G2652">
        <f t="shared" si="124"/>
        <v>179.57880335359954</v>
      </c>
      <c r="H2652">
        <f t="shared" si="125"/>
        <v>180</v>
      </c>
    </row>
    <row r="2653" spans="2:8" x14ac:dyDescent="0.25">
      <c r="B2653">
        <v>452</v>
      </c>
      <c r="C2653">
        <v>0.88119999999999998</v>
      </c>
      <c r="D2653">
        <v>105.0061</v>
      </c>
      <c r="E2653">
        <v>2.6164000000000001</v>
      </c>
      <c r="F2653">
        <f t="shared" si="123"/>
        <v>1.2061000000000064</v>
      </c>
      <c r="G2653">
        <f t="shared" si="124"/>
        <v>196.57832158720106</v>
      </c>
      <c r="H2653">
        <f t="shared" si="125"/>
        <v>200</v>
      </c>
    </row>
    <row r="2654" spans="2:8" x14ac:dyDescent="0.25">
      <c r="B2654">
        <v>453</v>
      </c>
      <c r="C2654">
        <v>0.53520000000000001</v>
      </c>
      <c r="D2654">
        <v>104.4949</v>
      </c>
      <c r="E2654">
        <v>2.3052000000000001</v>
      </c>
      <c r="F2654">
        <f t="shared" si="123"/>
        <v>0.69490000000000407</v>
      </c>
      <c r="G2654">
        <f t="shared" si="124"/>
        <v>68.788562380800414</v>
      </c>
      <c r="H2654">
        <f t="shared" si="125"/>
        <v>70</v>
      </c>
    </row>
    <row r="2655" spans="2:8" x14ac:dyDescent="0.25">
      <c r="B2655">
        <v>454</v>
      </c>
      <c r="C2655">
        <v>0.65959999999999996</v>
      </c>
      <c r="D2655">
        <v>104.8852</v>
      </c>
      <c r="E2655">
        <v>2.5687000000000002</v>
      </c>
      <c r="F2655">
        <f t="shared" si="123"/>
        <v>1.0852000000000004</v>
      </c>
      <c r="G2655">
        <f t="shared" si="124"/>
        <v>132.39398328320004</v>
      </c>
      <c r="H2655">
        <f t="shared" si="125"/>
        <v>130</v>
      </c>
    </row>
    <row r="2656" spans="2:8" x14ac:dyDescent="0.25">
      <c r="B2656">
        <v>455</v>
      </c>
      <c r="C2656">
        <v>0.87580000000000002</v>
      </c>
      <c r="D2656">
        <v>105.3272</v>
      </c>
      <c r="E2656">
        <v>3.3693</v>
      </c>
      <c r="F2656">
        <f t="shared" si="123"/>
        <v>1.5272000000000077</v>
      </c>
      <c r="G2656">
        <f t="shared" si="124"/>
        <v>247.38802472960126</v>
      </c>
      <c r="H2656">
        <f t="shared" si="125"/>
        <v>250</v>
      </c>
    </row>
    <row r="2657" spans="2:8" x14ac:dyDescent="0.25">
      <c r="B2657">
        <v>456</v>
      </c>
      <c r="C2657">
        <v>0.87580000000000002</v>
      </c>
      <c r="D2657">
        <v>104.7778</v>
      </c>
      <c r="E2657">
        <v>2.7505000000000002</v>
      </c>
      <c r="F2657">
        <f t="shared" si="123"/>
        <v>0.977800000000002</v>
      </c>
      <c r="G2657">
        <f t="shared" si="124"/>
        <v>158.39183511040034</v>
      </c>
      <c r="H2657">
        <f t="shared" si="125"/>
        <v>160</v>
      </c>
    </row>
    <row r="2658" spans="2:8" x14ac:dyDescent="0.25">
      <c r="B2658">
        <v>457</v>
      </c>
      <c r="C2658">
        <v>0.87580000000000002</v>
      </c>
      <c r="D2658">
        <v>105.18519999999999</v>
      </c>
      <c r="E2658">
        <v>2.8660000000000001</v>
      </c>
      <c r="F2658">
        <f t="shared" si="123"/>
        <v>1.3851999999999975</v>
      </c>
      <c r="G2658">
        <f t="shared" si="124"/>
        <v>224.38573327359961</v>
      </c>
      <c r="H2658">
        <f t="shared" si="125"/>
        <v>220</v>
      </c>
    </row>
    <row r="2659" spans="2:8" x14ac:dyDescent="0.25">
      <c r="B2659">
        <v>458</v>
      </c>
      <c r="C2659">
        <v>0.69740000000000002</v>
      </c>
      <c r="D2659">
        <v>104.845</v>
      </c>
      <c r="E2659">
        <v>2.7370000000000001</v>
      </c>
      <c r="F2659">
        <f t="shared" si="123"/>
        <v>1.0450000000000017</v>
      </c>
      <c r="G2659">
        <f t="shared" si="124"/>
        <v>134.79570368000023</v>
      </c>
      <c r="H2659">
        <f t="shared" si="125"/>
        <v>130</v>
      </c>
    </row>
    <row r="2660" spans="2:8" x14ac:dyDescent="0.25">
      <c r="B2660">
        <v>459</v>
      </c>
      <c r="C2660">
        <v>0.85960000000000003</v>
      </c>
      <c r="D2660">
        <v>104.7107</v>
      </c>
      <c r="E2660">
        <v>2.3340000000000001</v>
      </c>
      <c r="F2660">
        <f t="shared" si="123"/>
        <v>0.91070000000000562</v>
      </c>
      <c r="G2660">
        <f t="shared" si="124"/>
        <v>144.79366469120089</v>
      </c>
      <c r="H2660">
        <f t="shared" si="125"/>
        <v>140</v>
      </c>
    </row>
    <row r="2661" spans="2:8" x14ac:dyDescent="0.25">
      <c r="B2661">
        <v>460</v>
      </c>
      <c r="C2661">
        <v>0.87039999999999995</v>
      </c>
      <c r="D2661">
        <v>104.8323</v>
      </c>
      <c r="E2661">
        <v>2.4906000000000001</v>
      </c>
      <c r="F2661">
        <f t="shared" si="123"/>
        <v>1.0323000000000064</v>
      </c>
      <c r="G2661">
        <f t="shared" si="124"/>
        <v>166.18913464320102</v>
      </c>
      <c r="H2661">
        <f t="shared" si="125"/>
        <v>170</v>
      </c>
    </row>
    <row r="2662" spans="2:8" x14ac:dyDescent="0.25">
      <c r="B2662">
        <v>461</v>
      </c>
      <c r="C2662">
        <v>0.81100000000000005</v>
      </c>
      <c r="D2662">
        <v>104.8</v>
      </c>
      <c r="E2662">
        <v>2.6368999999999998</v>
      </c>
      <c r="F2662">
        <f t="shared" si="123"/>
        <v>1</v>
      </c>
      <c r="G2662">
        <f t="shared" si="124"/>
        <v>150.00256000000002</v>
      </c>
      <c r="H2662">
        <f t="shared" si="125"/>
        <v>150</v>
      </c>
    </row>
    <row r="2663" spans="2:8" x14ac:dyDescent="0.25">
      <c r="B2663">
        <v>462</v>
      </c>
      <c r="C2663">
        <v>0.75149999999999995</v>
      </c>
      <c r="D2663">
        <v>104.9712</v>
      </c>
      <c r="E2663">
        <v>2.8487</v>
      </c>
      <c r="F2663">
        <f t="shared" si="123"/>
        <v>1.1711999999999989</v>
      </c>
      <c r="G2663">
        <f t="shared" si="124"/>
        <v>162.79380172799983</v>
      </c>
      <c r="H2663">
        <f t="shared" si="125"/>
        <v>160</v>
      </c>
    </row>
    <row r="2664" spans="2:8" x14ac:dyDescent="0.25">
      <c r="B2664">
        <v>463</v>
      </c>
      <c r="C2664">
        <v>0.8921</v>
      </c>
      <c r="D2664">
        <v>105.1576</v>
      </c>
      <c r="E2664">
        <v>2.9403999999999999</v>
      </c>
      <c r="F2664">
        <f t="shared" si="123"/>
        <v>1.357600000000005</v>
      </c>
      <c r="G2664">
        <f t="shared" si="124"/>
        <v>224.00782300160083</v>
      </c>
      <c r="H2664">
        <f t="shared" si="125"/>
        <v>220</v>
      </c>
    </row>
    <row r="2665" spans="2:8" x14ac:dyDescent="0.25">
      <c r="B2665">
        <v>464</v>
      </c>
      <c r="C2665">
        <v>0.70820000000000005</v>
      </c>
      <c r="D2665">
        <v>104.8168</v>
      </c>
      <c r="E2665">
        <v>2.5952999999999999</v>
      </c>
      <c r="F2665">
        <f t="shared" si="123"/>
        <v>1.0168000000000035</v>
      </c>
      <c r="G2665">
        <f t="shared" si="124"/>
        <v>133.18928168960048</v>
      </c>
      <c r="H2665">
        <f t="shared" si="125"/>
        <v>130</v>
      </c>
    </row>
    <row r="2666" spans="2:8" x14ac:dyDescent="0.25">
      <c r="B2666">
        <v>465</v>
      </c>
      <c r="C2666">
        <v>0.72989999999999999</v>
      </c>
      <c r="D2666">
        <v>105.2296</v>
      </c>
      <c r="E2666">
        <v>3.2961999999999998</v>
      </c>
      <c r="F2666">
        <f t="shared" si="123"/>
        <v>1.4296000000000078</v>
      </c>
      <c r="G2666">
        <f t="shared" si="124"/>
        <v>192.99929379840106</v>
      </c>
      <c r="H2666">
        <f t="shared" si="125"/>
        <v>190</v>
      </c>
    </row>
    <row r="2667" spans="2:8" x14ac:dyDescent="0.25">
      <c r="B2667">
        <v>466</v>
      </c>
      <c r="C2667">
        <v>0.87039999999999995</v>
      </c>
      <c r="D2667">
        <v>105.27330000000001</v>
      </c>
      <c r="E2667">
        <v>3.2844000000000002</v>
      </c>
      <c r="F2667">
        <f t="shared" si="123"/>
        <v>1.4733000000000089</v>
      </c>
      <c r="G2667">
        <f t="shared" si="124"/>
        <v>237.18536478720145</v>
      </c>
      <c r="H2667">
        <f t="shared" si="125"/>
        <v>240</v>
      </c>
    </row>
    <row r="2668" spans="2:8" x14ac:dyDescent="0.25">
      <c r="B2668">
        <v>467</v>
      </c>
      <c r="C2668">
        <v>0.63800000000000001</v>
      </c>
      <c r="D2668">
        <v>104.56780000000001</v>
      </c>
      <c r="E2668">
        <v>2.0857000000000001</v>
      </c>
      <c r="F2668">
        <f t="shared" si="123"/>
        <v>0.76780000000000825</v>
      </c>
      <c r="G2668">
        <f t="shared" si="124"/>
        <v>90.603839744000979</v>
      </c>
      <c r="H2668">
        <f t="shared" si="125"/>
        <v>90</v>
      </c>
    </row>
    <row r="2669" spans="2:8" x14ac:dyDescent="0.25">
      <c r="B2669">
        <v>468</v>
      </c>
      <c r="C2669">
        <v>0.68659999999999999</v>
      </c>
      <c r="D2669">
        <v>104.7717</v>
      </c>
      <c r="E2669">
        <v>2.3843999999999999</v>
      </c>
      <c r="F2669">
        <f t="shared" si="123"/>
        <v>0.97169999999999845</v>
      </c>
      <c r="G2669">
        <f t="shared" si="124"/>
        <v>123.3996189311998</v>
      </c>
      <c r="H2669">
        <f t="shared" si="125"/>
        <v>120</v>
      </c>
    </row>
    <row r="2670" spans="2:8" x14ac:dyDescent="0.25">
      <c r="B2670">
        <v>469</v>
      </c>
      <c r="C2670">
        <v>0.81640000000000001</v>
      </c>
      <c r="D2670">
        <v>105.5166</v>
      </c>
      <c r="E2670">
        <v>3.3243999999999998</v>
      </c>
      <c r="F2670">
        <f t="shared" si="123"/>
        <v>1.7165999999999997</v>
      </c>
      <c r="G2670">
        <f t="shared" si="124"/>
        <v>259.20890711039993</v>
      </c>
      <c r="H2670">
        <f t="shared" si="125"/>
        <v>260</v>
      </c>
    </row>
    <row r="2671" spans="2:8" x14ac:dyDescent="0.25">
      <c r="B2671">
        <v>470</v>
      </c>
      <c r="C2671">
        <v>0.7893</v>
      </c>
      <c r="D2671">
        <v>105.3082</v>
      </c>
      <c r="E2671">
        <v>3.5653000000000001</v>
      </c>
      <c r="F2671">
        <f t="shared" si="123"/>
        <v>1.5082000000000022</v>
      </c>
      <c r="G2671">
        <f t="shared" si="124"/>
        <v>220.18050120960035</v>
      </c>
      <c r="H2671">
        <f t="shared" si="125"/>
        <v>220</v>
      </c>
    </row>
    <row r="2672" spans="2:8" x14ac:dyDescent="0.25">
      <c r="B2672">
        <v>471</v>
      </c>
      <c r="C2672">
        <v>0.85960000000000003</v>
      </c>
      <c r="D2672">
        <v>105.21380000000001</v>
      </c>
      <c r="E2672">
        <v>2.9390000000000001</v>
      </c>
      <c r="F2672">
        <f t="shared" si="123"/>
        <v>1.413800000000009</v>
      </c>
      <c r="G2672">
        <f t="shared" si="124"/>
        <v>224.78234670080147</v>
      </c>
      <c r="H2672">
        <f t="shared" si="125"/>
        <v>220</v>
      </c>
    </row>
    <row r="2673" spans="2:8" x14ac:dyDescent="0.25">
      <c r="B2673">
        <v>472</v>
      </c>
      <c r="C2673">
        <v>0.71360000000000001</v>
      </c>
      <c r="D2673">
        <v>105.5227</v>
      </c>
      <c r="E2673">
        <v>3.3027000000000002</v>
      </c>
      <c r="F2673">
        <f t="shared" si="123"/>
        <v>1.7227000000000032</v>
      </c>
      <c r="G2673">
        <f t="shared" si="124"/>
        <v>227.37479045120045</v>
      </c>
      <c r="H2673">
        <f t="shared" si="125"/>
        <v>230</v>
      </c>
    </row>
    <row r="2674" spans="2:8" x14ac:dyDescent="0.25">
      <c r="B2674">
        <v>473</v>
      </c>
      <c r="C2674">
        <v>0.63800000000000001</v>
      </c>
      <c r="D2674">
        <v>104.64409999999999</v>
      </c>
      <c r="E2674">
        <v>2.3698000000000001</v>
      </c>
      <c r="F2674">
        <f t="shared" si="123"/>
        <v>0.84409999999999741</v>
      </c>
      <c r="G2674">
        <f t="shared" si="124"/>
        <v>99.607581567999702</v>
      </c>
      <c r="H2674">
        <f t="shared" si="125"/>
        <v>100</v>
      </c>
    </row>
    <row r="2675" spans="2:8" x14ac:dyDescent="0.25">
      <c r="B2675">
        <v>474</v>
      </c>
      <c r="C2675">
        <v>0.81640000000000001</v>
      </c>
      <c r="D2675">
        <v>105.0397</v>
      </c>
      <c r="E2675">
        <v>3.0152999999999999</v>
      </c>
      <c r="F2675">
        <f t="shared" si="123"/>
        <v>1.2396999999999991</v>
      </c>
      <c r="G2675">
        <f t="shared" si="124"/>
        <v>187.19636615679988</v>
      </c>
      <c r="H2675">
        <f t="shared" si="125"/>
        <v>190</v>
      </c>
    </row>
    <row r="2676" spans="2:8" x14ac:dyDescent="0.25">
      <c r="B2676">
        <v>475</v>
      </c>
      <c r="C2676">
        <v>0.75690000000000002</v>
      </c>
      <c r="D2676">
        <v>104.73569999999999</v>
      </c>
      <c r="E2676">
        <v>2.7263999999999999</v>
      </c>
      <c r="F2676">
        <f t="shared" si="123"/>
        <v>0.93569999999999709</v>
      </c>
      <c r="G2676">
        <f t="shared" si="124"/>
        <v>130.9944667967996</v>
      </c>
      <c r="H2676">
        <f t="shared" si="125"/>
        <v>130</v>
      </c>
    </row>
    <row r="2677" spans="2:8" x14ac:dyDescent="0.25">
      <c r="B2677">
        <v>476</v>
      </c>
      <c r="C2677">
        <v>0.93530000000000002</v>
      </c>
      <c r="D2677">
        <v>106.5954</v>
      </c>
      <c r="E2677">
        <v>5.1430999999999996</v>
      </c>
      <c r="F2677">
        <f t="shared" si="123"/>
        <v>2.7954000000000008</v>
      </c>
      <c r="G2677">
        <f t="shared" si="124"/>
        <v>483.58487819520013</v>
      </c>
      <c r="H2677">
        <f t="shared" si="125"/>
        <v>480</v>
      </c>
    </row>
    <row r="2678" spans="2:8" x14ac:dyDescent="0.25">
      <c r="B2678">
        <v>477</v>
      </c>
      <c r="C2678">
        <v>0.93530000000000002</v>
      </c>
      <c r="D2678">
        <v>105.4682</v>
      </c>
      <c r="E2678">
        <v>3.0680999999999998</v>
      </c>
      <c r="F2678">
        <f t="shared" si="123"/>
        <v>1.6681999999999988</v>
      </c>
      <c r="G2678">
        <f t="shared" si="124"/>
        <v>288.58706940159982</v>
      </c>
      <c r="H2678">
        <f t="shared" si="125"/>
        <v>290</v>
      </c>
    </row>
    <row r="2679" spans="2:8" x14ac:dyDescent="0.25">
      <c r="B2679">
        <v>478</v>
      </c>
      <c r="C2679">
        <v>0.81100000000000005</v>
      </c>
      <c r="D2679">
        <v>104.8133</v>
      </c>
      <c r="E2679">
        <v>2.6781999999999999</v>
      </c>
      <c r="F2679">
        <f t="shared" si="123"/>
        <v>1.013300000000001</v>
      </c>
      <c r="G2679">
        <f t="shared" si="124"/>
        <v>151.99759404800017</v>
      </c>
      <c r="H2679">
        <f t="shared" si="125"/>
        <v>150</v>
      </c>
    </row>
    <row r="2680" spans="2:8" x14ac:dyDescent="0.25">
      <c r="B2680">
        <v>479</v>
      </c>
      <c r="C2680">
        <v>0.74609999999999999</v>
      </c>
      <c r="D2680">
        <v>104.8913</v>
      </c>
      <c r="E2680">
        <v>2.4216000000000002</v>
      </c>
      <c r="F2680">
        <f t="shared" si="123"/>
        <v>1.0913000000000039</v>
      </c>
      <c r="G2680">
        <f t="shared" si="124"/>
        <v>150.59793329280055</v>
      </c>
      <c r="H2680">
        <f t="shared" si="125"/>
        <v>150</v>
      </c>
    </row>
    <row r="2681" spans="2:8" x14ac:dyDescent="0.25">
      <c r="B2681">
        <v>480</v>
      </c>
      <c r="C2681">
        <v>0.75690000000000002</v>
      </c>
      <c r="D2681">
        <v>105.25</v>
      </c>
      <c r="E2681">
        <v>2.8262</v>
      </c>
      <c r="F2681">
        <f t="shared" si="123"/>
        <v>1.4500000000000028</v>
      </c>
      <c r="G2681">
        <f t="shared" si="124"/>
        <v>202.99452480000042</v>
      </c>
      <c r="H2681">
        <f t="shared" si="125"/>
        <v>200</v>
      </c>
    </row>
    <row r="2682" spans="2:8" x14ac:dyDescent="0.25">
      <c r="B2682">
        <v>481</v>
      </c>
      <c r="C2682">
        <v>0.95689999999999997</v>
      </c>
      <c r="D2682">
        <v>104.78530000000001</v>
      </c>
      <c r="E2682">
        <v>2.5493000000000001</v>
      </c>
      <c r="F2682">
        <f t="shared" si="123"/>
        <v>0.98530000000000939</v>
      </c>
      <c r="G2682">
        <f t="shared" si="124"/>
        <v>174.38649710720168</v>
      </c>
      <c r="H2682">
        <f t="shared" si="125"/>
        <v>170</v>
      </c>
    </row>
    <row r="2683" spans="2:8" x14ac:dyDescent="0.25">
      <c r="B2683">
        <v>482</v>
      </c>
      <c r="C2683">
        <v>0.76229999999999998</v>
      </c>
      <c r="D2683">
        <v>104.9787</v>
      </c>
      <c r="E2683">
        <v>2.4479000000000002</v>
      </c>
      <c r="F2683">
        <f t="shared" si="123"/>
        <v>1.1787000000000063</v>
      </c>
      <c r="G2683">
        <f t="shared" si="124"/>
        <v>166.19081592960089</v>
      </c>
      <c r="H2683">
        <f t="shared" si="125"/>
        <v>170</v>
      </c>
    </row>
    <row r="2684" spans="2:8" x14ac:dyDescent="0.25">
      <c r="B2684">
        <v>483</v>
      </c>
      <c r="C2684">
        <v>0.88670000000000004</v>
      </c>
      <c r="D2684">
        <v>104.8659</v>
      </c>
      <c r="E2684">
        <v>2.5102000000000002</v>
      </c>
      <c r="F2684">
        <f t="shared" si="123"/>
        <v>1.0658999999999992</v>
      </c>
      <c r="G2684">
        <f t="shared" si="124"/>
        <v>174.81189770879988</v>
      </c>
      <c r="H2684">
        <f t="shared" si="125"/>
        <v>170</v>
      </c>
    </row>
    <row r="2685" spans="2:8" x14ac:dyDescent="0.25">
      <c r="B2685">
        <v>484</v>
      </c>
      <c r="C2685">
        <v>0.87039999999999995</v>
      </c>
      <c r="D2685">
        <v>105.28570000000001</v>
      </c>
      <c r="E2685">
        <v>3.7240000000000002</v>
      </c>
      <c r="F2685">
        <f t="shared" si="123"/>
        <v>1.4857000000000085</v>
      </c>
      <c r="G2685">
        <f t="shared" si="124"/>
        <v>239.18163066880138</v>
      </c>
      <c r="H2685">
        <f t="shared" si="125"/>
        <v>240</v>
      </c>
    </row>
    <row r="2686" spans="2:8" x14ac:dyDescent="0.25">
      <c r="B2686">
        <v>485</v>
      </c>
      <c r="C2686">
        <v>0.71360000000000001</v>
      </c>
      <c r="D2686">
        <v>105.1742</v>
      </c>
      <c r="E2686">
        <v>3.1659000000000002</v>
      </c>
      <c r="F2686">
        <f t="shared" si="123"/>
        <v>1.3742000000000019</v>
      </c>
      <c r="G2686">
        <f t="shared" si="124"/>
        <v>181.37716203520026</v>
      </c>
      <c r="H2686">
        <f t="shared" si="125"/>
        <v>180</v>
      </c>
    </row>
    <row r="2687" spans="2:8" x14ac:dyDescent="0.25">
      <c r="B2687">
        <v>486</v>
      </c>
      <c r="C2687">
        <v>0.65959999999999996</v>
      </c>
      <c r="D2687">
        <v>105.03279999999999</v>
      </c>
      <c r="E2687">
        <v>3.0011999999999999</v>
      </c>
      <c r="F2687">
        <f t="shared" si="123"/>
        <v>1.2327999999999975</v>
      </c>
      <c r="G2687">
        <f t="shared" si="124"/>
        <v>150.40112660479969</v>
      </c>
      <c r="H2687">
        <f t="shared" si="125"/>
        <v>150</v>
      </c>
    </row>
    <row r="2688" spans="2:8" x14ac:dyDescent="0.25">
      <c r="B2688">
        <v>487</v>
      </c>
      <c r="C2688">
        <v>0.53520000000000001</v>
      </c>
      <c r="D2688">
        <v>104.7273</v>
      </c>
      <c r="E2688">
        <v>2.2578999999999998</v>
      </c>
      <c r="F2688">
        <f t="shared" si="123"/>
        <v>0.92730000000000246</v>
      </c>
      <c r="G2688">
        <f t="shared" si="124"/>
        <v>91.793975961600253</v>
      </c>
      <c r="H2688">
        <f t="shared" si="125"/>
        <v>90</v>
      </c>
    </row>
    <row r="2689" spans="2:8" x14ac:dyDescent="0.25">
      <c r="B2689">
        <v>488</v>
      </c>
      <c r="C2689">
        <v>0.87039999999999995</v>
      </c>
      <c r="D2689">
        <v>104.9689</v>
      </c>
      <c r="E2689">
        <v>2.9121000000000001</v>
      </c>
      <c r="F2689">
        <f t="shared" si="123"/>
        <v>1.1689000000000078</v>
      </c>
      <c r="G2689">
        <f t="shared" si="124"/>
        <v>188.18025717760125</v>
      </c>
      <c r="H2689">
        <f t="shared" si="125"/>
        <v>190</v>
      </c>
    </row>
    <row r="2690" spans="2:8" x14ac:dyDescent="0.25">
      <c r="B2690">
        <v>489</v>
      </c>
      <c r="C2690">
        <v>0.99480000000000002</v>
      </c>
      <c r="D2690">
        <v>105.4837</v>
      </c>
      <c r="E2690">
        <v>3.1274999999999999</v>
      </c>
      <c r="F2690">
        <f t="shared" si="123"/>
        <v>1.6837000000000018</v>
      </c>
      <c r="G2690">
        <f t="shared" si="124"/>
        <v>309.79778280960033</v>
      </c>
      <c r="H2690">
        <f t="shared" si="125"/>
        <v>310</v>
      </c>
    </row>
    <row r="2691" spans="2:8" x14ac:dyDescent="0.25">
      <c r="B2691">
        <v>490</v>
      </c>
      <c r="C2691">
        <v>0.70279999999999998</v>
      </c>
      <c r="D2691">
        <v>104.9</v>
      </c>
      <c r="E2691">
        <v>3.0975000000000001</v>
      </c>
      <c r="F2691">
        <f t="shared" si="123"/>
        <v>1.1000000000000085</v>
      </c>
      <c r="G2691">
        <f t="shared" si="124"/>
        <v>142.98887680000112</v>
      </c>
      <c r="H2691">
        <f t="shared" si="125"/>
        <v>140</v>
      </c>
    </row>
    <row r="2692" spans="2:8" x14ac:dyDescent="0.25">
      <c r="B2692">
        <v>491</v>
      </c>
      <c r="C2692">
        <v>0.68659999999999999</v>
      </c>
      <c r="D2692">
        <v>105.5197</v>
      </c>
      <c r="E2692">
        <v>3.5228000000000002</v>
      </c>
      <c r="F2692">
        <f t="shared" ref="F2692:F2755" si="126">D2692-103.8</f>
        <v>1.7197000000000031</v>
      </c>
      <c r="G2692">
        <f t="shared" ref="G2692:G2755" si="127">F2692*C2692*184.96</f>
        <v>218.39078385920041</v>
      </c>
      <c r="H2692">
        <f t="shared" ref="H2692:H2755" si="128">ROUND(G2692,-1)</f>
        <v>220</v>
      </c>
    </row>
    <row r="2693" spans="2:8" x14ac:dyDescent="0.25">
      <c r="B2693">
        <v>492</v>
      </c>
      <c r="C2693">
        <v>0.56769999999999998</v>
      </c>
      <c r="D2693">
        <v>104.86669999999999</v>
      </c>
      <c r="E2693">
        <v>2.3454999999999999</v>
      </c>
      <c r="F2693">
        <f t="shared" si="126"/>
        <v>1.0666999999999973</v>
      </c>
      <c r="G2693">
        <f t="shared" si="127"/>
        <v>112.00541152639971</v>
      </c>
      <c r="H2693">
        <f t="shared" si="128"/>
        <v>110</v>
      </c>
    </row>
    <row r="2694" spans="2:8" x14ac:dyDescent="0.25">
      <c r="B2694">
        <v>493</v>
      </c>
      <c r="C2694">
        <v>0.58389999999999997</v>
      </c>
      <c r="D2694">
        <v>104.7315</v>
      </c>
      <c r="E2694">
        <v>2.448</v>
      </c>
      <c r="F2694">
        <f t="shared" si="126"/>
        <v>0.93149999999999977</v>
      </c>
      <c r="G2694">
        <f t="shared" si="127"/>
        <v>100.60027113599998</v>
      </c>
      <c r="H2694">
        <f t="shared" si="128"/>
        <v>100</v>
      </c>
    </row>
    <row r="2695" spans="2:8" x14ac:dyDescent="0.25">
      <c r="B2695">
        <v>494</v>
      </c>
      <c r="C2695">
        <v>0.79469999999999996</v>
      </c>
      <c r="D2695">
        <v>104.47620000000001</v>
      </c>
      <c r="E2695">
        <v>2.3938999999999999</v>
      </c>
      <c r="F2695">
        <f t="shared" si="126"/>
        <v>0.67620000000000857</v>
      </c>
      <c r="G2695">
        <f t="shared" si="127"/>
        <v>99.393090854401251</v>
      </c>
      <c r="H2695">
        <f t="shared" si="128"/>
        <v>100</v>
      </c>
    </row>
    <row r="2696" spans="2:8" x14ac:dyDescent="0.25">
      <c r="B2696">
        <v>495</v>
      </c>
      <c r="C2696">
        <v>0.91910000000000003</v>
      </c>
      <c r="D2696">
        <v>105.3824</v>
      </c>
      <c r="E2696">
        <v>3.2162000000000002</v>
      </c>
      <c r="F2696">
        <f t="shared" si="126"/>
        <v>1.5824000000000069</v>
      </c>
      <c r="G2696">
        <f t="shared" si="127"/>
        <v>269.00283504640117</v>
      </c>
      <c r="H2696">
        <f t="shared" si="128"/>
        <v>270</v>
      </c>
    </row>
    <row r="2697" spans="2:8" x14ac:dyDescent="0.25">
      <c r="B2697">
        <v>496</v>
      </c>
      <c r="C2697">
        <v>0.70279999999999998</v>
      </c>
      <c r="D2697">
        <v>104.4</v>
      </c>
      <c r="E2697">
        <v>2.5045999999999999</v>
      </c>
      <c r="F2697">
        <f t="shared" si="126"/>
        <v>0.60000000000000853</v>
      </c>
      <c r="G2697">
        <f t="shared" si="127"/>
        <v>77.993932800001119</v>
      </c>
      <c r="H2697">
        <f t="shared" si="128"/>
        <v>80</v>
      </c>
    </row>
    <row r="2698" spans="2:8" x14ac:dyDescent="0.25">
      <c r="B2698">
        <v>497</v>
      </c>
      <c r="C2698">
        <v>0.54600000000000004</v>
      </c>
      <c r="D2698">
        <v>105.5149</v>
      </c>
      <c r="E2698">
        <v>2.6366999999999998</v>
      </c>
      <c r="F2698">
        <f t="shared" si="126"/>
        <v>1.7149000000000001</v>
      </c>
      <c r="G2698">
        <f t="shared" si="127"/>
        <v>173.18459558400002</v>
      </c>
      <c r="H2698">
        <f t="shared" si="128"/>
        <v>170</v>
      </c>
    </row>
    <row r="2699" spans="2:8" x14ac:dyDescent="0.25">
      <c r="B2699">
        <v>498</v>
      </c>
      <c r="C2699">
        <v>0.83799999999999997</v>
      </c>
      <c r="D2699">
        <v>105.94840000000001</v>
      </c>
      <c r="E2699">
        <v>3.5617000000000001</v>
      </c>
      <c r="F2699">
        <f t="shared" si="126"/>
        <v>2.1484000000000094</v>
      </c>
      <c r="G2699">
        <f t="shared" si="127"/>
        <v>332.99443763200145</v>
      </c>
      <c r="H2699">
        <f t="shared" si="128"/>
        <v>330</v>
      </c>
    </row>
    <row r="2700" spans="2:8" x14ac:dyDescent="0.25">
      <c r="B2700">
        <v>499</v>
      </c>
      <c r="C2700">
        <v>0.85419999999999996</v>
      </c>
      <c r="D2700">
        <v>105.2722</v>
      </c>
      <c r="E2700">
        <v>3.0341</v>
      </c>
      <c r="F2700">
        <f t="shared" si="126"/>
        <v>1.4722000000000008</v>
      </c>
      <c r="G2700">
        <f t="shared" si="127"/>
        <v>232.59704727040014</v>
      </c>
      <c r="H2700">
        <f t="shared" si="128"/>
        <v>230</v>
      </c>
    </row>
    <row r="2701" spans="2:8" x14ac:dyDescent="0.25">
      <c r="B2701">
        <v>500</v>
      </c>
      <c r="C2701">
        <v>0.62170000000000003</v>
      </c>
      <c r="D2701">
        <v>105.4522</v>
      </c>
      <c r="E2701">
        <v>3.3723000000000001</v>
      </c>
      <c r="F2701">
        <f t="shared" si="126"/>
        <v>1.6522000000000077</v>
      </c>
      <c r="G2701">
        <f t="shared" si="127"/>
        <v>189.98586999040089</v>
      </c>
      <c r="H2701">
        <f t="shared" si="128"/>
        <v>190</v>
      </c>
    </row>
    <row r="2702" spans="2:8" x14ac:dyDescent="0.25">
      <c r="B2702">
        <v>501</v>
      </c>
      <c r="C2702">
        <v>0.63800000000000001</v>
      </c>
      <c r="D2702">
        <v>104.5254</v>
      </c>
      <c r="E2702">
        <v>2.1151</v>
      </c>
      <c r="F2702">
        <f t="shared" si="126"/>
        <v>0.72540000000000759</v>
      </c>
      <c r="G2702">
        <f t="shared" si="127"/>
        <v>85.600449792000902</v>
      </c>
      <c r="H2702">
        <f t="shared" si="128"/>
        <v>90</v>
      </c>
    </row>
    <row r="2703" spans="2:8" x14ac:dyDescent="0.25">
      <c r="B2703">
        <v>502</v>
      </c>
      <c r="C2703">
        <v>0.74609999999999999</v>
      </c>
      <c r="D2703">
        <v>105.2101</v>
      </c>
      <c r="E2703">
        <v>3.1840000000000002</v>
      </c>
      <c r="F2703">
        <f t="shared" si="126"/>
        <v>1.4100999999999999</v>
      </c>
      <c r="G2703">
        <f t="shared" si="127"/>
        <v>194.59190482560001</v>
      </c>
      <c r="H2703">
        <f t="shared" si="128"/>
        <v>190</v>
      </c>
    </row>
    <row r="2704" spans="2:8" x14ac:dyDescent="0.25">
      <c r="B2704">
        <v>503</v>
      </c>
      <c r="C2704">
        <v>0.73529999999999995</v>
      </c>
      <c r="D2704">
        <v>105.1176</v>
      </c>
      <c r="E2704">
        <v>3.0259999999999998</v>
      </c>
      <c r="F2704">
        <f t="shared" si="126"/>
        <v>1.3175999999999988</v>
      </c>
      <c r="G2704">
        <f t="shared" si="127"/>
        <v>179.19503354879984</v>
      </c>
      <c r="H2704">
        <f t="shared" si="128"/>
        <v>180</v>
      </c>
    </row>
    <row r="2705" spans="2:8" x14ac:dyDescent="0.25">
      <c r="B2705">
        <v>504</v>
      </c>
      <c r="C2705">
        <v>0.83799999999999997</v>
      </c>
      <c r="D2705">
        <v>105.0774</v>
      </c>
      <c r="E2705">
        <v>3.1838000000000002</v>
      </c>
      <c r="F2705">
        <f t="shared" si="126"/>
        <v>1.2774000000000001</v>
      </c>
      <c r="G2705">
        <f t="shared" si="127"/>
        <v>197.99250355200002</v>
      </c>
      <c r="H2705">
        <f t="shared" si="128"/>
        <v>200</v>
      </c>
    </row>
    <row r="2706" spans="2:8" x14ac:dyDescent="0.25">
      <c r="B2706">
        <v>505</v>
      </c>
      <c r="C2706">
        <v>0.72450000000000003</v>
      </c>
      <c r="D2706">
        <v>105.1866</v>
      </c>
      <c r="E2706">
        <v>2.4035000000000002</v>
      </c>
      <c r="F2706">
        <f t="shared" si="126"/>
        <v>1.3866000000000014</v>
      </c>
      <c r="G2706">
        <f t="shared" si="127"/>
        <v>185.80928083200021</v>
      </c>
      <c r="H2706">
        <f t="shared" si="128"/>
        <v>190</v>
      </c>
    </row>
    <row r="2707" spans="2:8" x14ac:dyDescent="0.25">
      <c r="B2707">
        <v>506</v>
      </c>
      <c r="C2707">
        <v>0.92449999999999999</v>
      </c>
      <c r="D2707">
        <v>104.9123</v>
      </c>
      <c r="E2707">
        <v>2.7862</v>
      </c>
      <c r="F2707">
        <f t="shared" si="126"/>
        <v>1.1123000000000047</v>
      </c>
      <c r="G2707">
        <f t="shared" si="127"/>
        <v>190.19831689600082</v>
      </c>
      <c r="H2707">
        <f t="shared" si="128"/>
        <v>190</v>
      </c>
    </row>
    <row r="2708" spans="2:8" x14ac:dyDescent="0.25">
      <c r="B2708">
        <v>507</v>
      </c>
      <c r="C2708">
        <v>0.75690000000000002</v>
      </c>
      <c r="D2708">
        <v>104.6357</v>
      </c>
      <c r="E2708">
        <v>2.7568000000000001</v>
      </c>
      <c r="F2708">
        <f t="shared" si="126"/>
        <v>0.83570000000000277</v>
      </c>
      <c r="G2708">
        <f t="shared" si="127"/>
        <v>116.9948443968004</v>
      </c>
      <c r="H2708">
        <f t="shared" si="128"/>
        <v>120</v>
      </c>
    </row>
    <row r="2709" spans="2:8" x14ac:dyDescent="0.25">
      <c r="B2709">
        <v>508</v>
      </c>
      <c r="C2709">
        <v>0.87039999999999995</v>
      </c>
      <c r="D2709">
        <v>105</v>
      </c>
      <c r="E2709">
        <v>2.7704</v>
      </c>
      <c r="F2709">
        <f t="shared" si="126"/>
        <v>1.2000000000000028</v>
      </c>
      <c r="G2709">
        <f t="shared" si="127"/>
        <v>193.18702080000048</v>
      </c>
      <c r="H2709">
        <f t="shared" si="128"/>
        <v>190</v>
      </c>
    </row>
    <row r="2710" spans="2:8" x14ac:dyDescent="0.25">
      <c r="B2710">
        <v>509</v>
      </c>
      <c r="C2710">
        <v>0.76770000000000005</v>
      </c>
      <c r="D2710">
        <v>104.9225</v>
      </c>
      <c r="E2710">
        <v>2.3492000000000002</v>
      </c>
      <c r="F2710">
        <f t="shared" si="126"/>
        <v>1.1225000000000023</v>
      </c>
      <c r="G2710">
        <f t="shared" si="127"/>
        <v>159.38803152000034</v>
      </c>
      <c r="H2710">
        <f t="shared" si="128"/>
        <v>160</v>
      </c>
    </row>
    <row r="2711" spans="2:8" x14ac:dyDescent="0.25">
      <c r="B2711">
        <v>510</v>
      </c>
      <c r="C2711">
        <v>0.75690000000000002</v>
      </c>
      <c r="D2711">
        <v>104.55710000000001</v>
      </c>
      <c r="E2711">
        <v>2.6560000000000001</v>
      </c>
      <c r="F2711">
        <f t="shared" si="126"/>
        <v>0.75710000000000832</v>
      </c>
      <c r="G2711">
        <f t="shared" si="127"/>
        <v>105.99114119040117</v>
      </c>
      <c r="H2711">
        <f t="shared" si="128"/>
        <v>110</v>
      </c>
    </row>
    <row r="2712" spans="2:8" x14ac:dyDescent="0.25">
      <c r="B2712">
        <v>511</v>
      </c>
      <c r="C2712">
        <v>0.60550000000000004</v>
      </c>
      <c r="D2712">
        <v>104.96429999999999</v>
      </c>
      <c r="E2712">
        <v>2.6267</v>
      </c>
      <c r="F2712">
        <f t="shared" si="126"/>
        <v>1.1642999999999972</v>
      </c>
      <c r="G2712">
        <f t="shared" si="127"/>
        <v>130.39377590399971</v>
      </c>
      <c r="H2712">
        <f t="shared" si="128"/>
        <v>130</v>
      </c>
    </row>
    <row r="2713" spans="2:8" x14ac:dyDescent="0.25">
      <c r="B2713">
        <v>512</v>
      </c>
      <c r="C2713">
        <v>0.64339999999999997</v>
      </c>
      <c r="D2713">
        <v>104.4706</v>
      </c>
      <c r="E2713">
        <v>2.7303000000000002</v>
      </c>
      <c r="F2713">
        <f t="shared" si="126"/>
        <v>0.67060000000000741</v>
      </c>
      <c r="G2713">
        <f t="shared" si="127"/>
        <v>79.803588838400884</v>
      </c>
      <c r="H2713">
        <f t="shared" si="128"/>
        <v>80</v>
      </c>
    </row>
    <row r="2714" spans="2:8" x14ac:dyDescent="0.25">
      <c r="B2714">
        <v>513</v>
      </c>
      <c r="C2714">
        <v>0.63260000000000005</v>
      </c>
      <c r="D2714">
        <v>105.0342</v>
      </c>
      <c r="E2714">
        <v>3.0141</v>
      </c>
      <c r="F2714">
        <f t="shared" si="126"/>
        <v>1.2342000000000013</v>
      </c>
      <c r="G2714">
        <f t="shared" si="127"/>
        <v>144.40843000320018</v>
      </c>
      <c r="H2714">
        <f t="shared" si="128"/>
        <v>140</v>
      </c>
    </row>
    <row r="2715" spans="2:8" x14ac:dyDescent="0.25">
      <c r="B2715">
        <v>514</v>
      </c>
      <c r="C2715">
        <v>0.80020000000000002</v>
      </c>
      <c r="D2715">
        <v>104.73650000000001</v>
      </c>
      <c r="E2715">
        <v>2.5485000000000002</v>
      </c>
      <c r="F2715">
        <f t="shared" si="126"/>
        <v>0.93650000000000944</v>
      </c>
      <c r="G2715">
        <f t="shared" si="127"/>
        <v>138.60667500800139</v>
      </c>
      <c r="H2715">
        <f t="shared" si="128"/>
        <v>140</v>
      </c>
    </row>
    <row r="2716" spans="2:8" x14ac:dyDescent="0.25">
      <c r="B2716">
        <v>515</v>
      </c>
      <c r="C2716">
        <v>0.64339999999999997</v>
      </c>
      <c r="D2716">
        <v>104.4538</v>
      </c>
      <c r="E2716">
        <v>2.5034000000000001</v>
      </c>
      <c r="F2716">
        <f t="shared" si="126"/>
        <v>0.65380000000000393</v>
      </c>
      <c r="G2716">
        <f t="shared" si="127"/>
        <v>77.804334003200466</v>
      </c>
      <c r="H2716">
        <f t="shared" si="128"/>
        <v>80</v>
      </c>
    </row>
    <row r="2717" spans="2:8" x14ac:dyDescent="0.25">
      <c r="B2717">
        <v>516</v>
      </c>
      <c r="C2717">
        <v>0.69199999999999995</v>
      </c>
      <c r="D2717">
        <v>105.3047</v>
      </c>
      <c r="E2717">
        <v>2.6038999999999999</v>
      </c>
      <c r="F2717">
        <f t="shared" si="126"/>
        <v>1.5046999999999997</v>
      </c>
      <c r="G2717">
        <f t="shared" si="127"/>
        <v>192.59004390399994</v>
      </c>
      <c r="H2717">
        <f t="shared" si="128"/>
        <v>190</v>
      </c>
    </row>
    <row r="2718" spans="2:8" x14ac:dyDescent="0.25">
      <c r="B2718">
        <v>517</v>
      </c>
      <c r="C2718">
        <v>0.89749999999999996</v>
      </c>
      <c r="D2718">
        <v>105.5723</v>
      </c>
      <c r="E2718">
        <v>3.5510000000000002</v>
      </c>
      <c r="F2718">
        <f t="shared" si="126"/>
        <v>1.7723000000000013</v>
      </c>
      <c r="G2718">
        <f t="shared" si="127"/>
        <v>294.20463568000019</v>
      </c>
      <c r="H2718">
        <f t="shared" si="128"/>
        <v>290</v>
      </c>
    </row>
    <row r="2719" spans="2:8" x14ac:dyDescent="0.25">
      <c r="B2719">
        <v>518</v>
      </c>
      <c r="C2719">
        <v>0.50280000000000002</v>
      </c>
      <c r="D2719">
        <v>104.5484</v>
      </c>
      <c r="E2719">
        <v>2.1494</v>
      </c>
      <c r="F2719">
        <f t="shared" si="126"/>
        <v>0.74840000000000373</v>
      </c>
      <c r="G2719">
        <f t="shared" si="127"/>
        <v>69.599619379200348</v>
      </c>
      <c r="H2719">
        <f t="shared" si="128"/>
        <v>70</v>
      </c>
    </row>
    <row r="2720" spans="2:8" x14ac:dyDescent="0.25">
      <c r="B2720">
        <v>519</v>
      </c>
      <c r="C2720">
        <v>0.82179999999999997</v>
      </c>
      <c r="D2720">
        <v>105</v>
      </c>
      <c r="E2720">
        <v>2.6793</v>
      </c>
      <c r="F2720">
        <f t="shared" si="126"/>
        <v>1.2000000000000028</v>
      </c>
      <c r="G2720">
        <f t="shared" si="127"/>
        <v>182.40015360000044</v>
      </c>
      <c r="H2720">
        <f t="shared" si="128"/>
        <v>180</v>
      </c>
    </row>
    <row r="2721" spans="2:8" x14ac:dyDescent="0.25">
      <c r="B2721">
        <v>520</v>
      </c>
      <c r="C2721">
        <v>0.76229999999999998</v>
      </c>
      <c r="D2721">
        <v>104.617</v>
      </c>
      <c r="E2721">
        <v>2.4279999999999999</v>
      </c>
      <c r="F2721">
        <f t="shared" si="126"/>
        <v>0.81700000000000728</v>
      </c>
      <c r="G2721">
        <f t="shared" si="127"/>
        <v>115.19292153600102</v>
      </c>
      <c r="H2721">
        <f t="shared" si="128"/>
        <v>120</v>
      </c>
    </row>
    <row r="2722" spans="2:8" x14ac:dyDescent="0.25">
      <c r="B2722">
        <v>521</v>
      </c>
      <c r="C2722">
        <v>0.69740000000000002</v>
      </c>
      <c r="D2722">
        <v>105.0078</v>
      </c>
      <c r="E2722">
        <v>2.8435999999999999</v>
      </c>
      <c r="F2722">
        <f t="shared" si="126"/>
        <v>1.207800000000006</v>
      </c>
      <c r="G2722">
        <f t="shared" si="127"/>
        <v>155.79545541120078</v>
      </c>
      <c r="H2722">
        <f t="shared" si="128"/>
        <v>160</v>
      </c>
    </row>
    <row r="2723" spans="2:8" x14ac:dyDescent="0.25">
      <c r="B2723">
        <v>522</v>
      </c>
      <c r="C2723">
        <v>0.65959999999999996</v>
      </c>
      <c r="D2723">
        <v>105</v>
      </c>
      <c r="E2723">
        <v>3.0396999999999998</v>
      </c>
      <c r="F2723">
        <f t="shared" si="126"/>
        <v>1.2000000000000028</v>
      </c>
      <c r="G2723">
        <f t="shared" si="127"/>
        <v>146.39953920000033</v>
      </c>
      <c r="H2723">
        <f t="shared" si="128"/>
        <v>150</v>
      </c>
    </row>
    <row r="2724" spans="2:8" x14ac:dyDescent="0.25">
      <c r="B2724">
        <v>523</v>
      </c>
      <c r="C2724">
        <v>0.60009999999999997</v>
      </c>
      <c r="D2724">
        <v>105.52249999999999</v>
      </c>
      <c r="E2724">
        <v>2.5507</v>
      </c>
      <c r="F2724">
        <f t="shared" si="126"/>
        <v>1.7224999999999966</v>
      </c>
      <c r="G2724">
        <f t="shared" si="127"/>
        <v>191.18801935999963</v>
      </c>
      <c r="H2724">
        <f t="shared" si="128"/>
        <v>190</v>
      </c>
    </row>
    <row r="2725" spans="2:8" x14ac:dyDescent="0.25">
      <c r="B2725">
        <v>524</v>
      </c>
      <c r="C2725">
        <v>0.64339999999999997</v>
      </c>
      <c r="D2725">
        <v>105.4622</v>
      </c>
      <c r="E2725">
        <v>2.5636999999999999</v>
      </c>
      <c r="F2725">
        <f t="shared" si="126"/>
        <v>1.6621999999999986</v>
      </c>
      <c r="G2725">
        <f t="shared" si="127"/>
        <v>197.80722542079982</v>
      </c>
      <c r="H2725">
        <f t="shared" si="128"/>
        <v>200</v>
      </c>
    </row>
    <row r="2726" spans="2:8" x14ac:dyDescent="0.25">
      <c r="B2726">
        <v>525</v>
      </c>
      <c r="C2726">
        <v>0.82179999999999997</v>
      </c>
      <c r="D2726">
        <v>105.22369999999999</v>
      </c>
      <c r="E2726">
        <v>2.7578</v>
      </c>
      <c r="F2726">
        <f t="shared" si="126"/>
        <v>1.4236999999999966</v>
      </c>
      <c r="G2726">
        <f t="shared" si="127"/>
        <v>216.40258223359947</v>
      </c>
      <c r="H2726">
        <f t="shared" si="128"/>
        <v>220</v>
      </c>
    </row>
    <row r="2727" spans="2:8" x14ac:dyDescent="0.25">
      <c r="B2727">
        <v>526</v>
      </c>
      <c r="C2727">
        <v>0.58389999999999997</v>
      </c>
      <c r="D2727">
        <v>104.5</v>
      </c>
      <c r="E2727">
        <v>2.0935999999999999</v>
      </c>
      <c r="F2727">
        <f t="shared" si="126"/>
        <v>0.70000000000000284</v>
      </c>
      <c r="G2727">
        <f t="shared" si="127"/>
        <v>75.598700800000302</v>
      </c>
      <c r="H2727">
        <f t="shared" si="128"/>
        <v>80</v>
      </c>
    </row>
    <row r="2728" spans="2:8" x14ac:dyDescent="0.25">
      <c r="B2728">
        <v>527</v>
      </c>
      <c r="C2728">
        <v>0.75149999999999995</v>
      </c>
      <c r="D2728">
        <v>104.82729999999999</v>
      </c>
      <c r="E2728">
        <v>3.0190999999999999</v>
      </c>
      <c r="F2728">
        <f t="shared" si="126"/>
        <v>1.0272999999999968</v>
      </c>
      <c r="G2728">
        <f t="shared" si="127"/>
        <v>142.79207011199955</v>
      </c>
      <c r="H2728">
        <f t="shared" si="128"/>
        <v>140</v>
      </c>
    </row>
    <row r="2729" spans="2:8" x14ac:dyDescent="0.25">
      <c r="B2729">
        <v>528</v>
      </c>
      <c r="C2729">
        <v>0.81100000000000005</v>
      </c>
      <c r="D2729">
        <v>106.06</v>
      </c>
      <c r="E2729">
        <v>3.9156</v>
      </c>
      <c r="F2729">
        <f t="shared" si="126"/>
        <v>2.2600000000000051</v>
      </c>
      <c r="G2729">
        <f t="shared" si="127"/>
        <v>339.00578560000082</v>
      </c>
      <c r="H2729">
        <f t="shared" si="128"/>
        <v>340</v>
      </c>
    </row>
    <row r="2730" spans="2:8" x14ac:dyDescent="0.25">
      <c r="B2730">
        <v>529</v>
      </c>
      <c r="C2730">
        <v>0.58389999999999997</v>
      </c>
      <c r="D2730">
        <v>104.4722</v>
      </c>
      <c r="E2730">
        <v>2.5003000000000002</v>
      </c>
      <c r="F2730">
        <f t="shared" si="126"/>
        <v>0.67220000000000368</v>
      </c>
      <c r="G2730">
        <f t="shared" si="127"/>
        <v>72.596352396800398</v>
      </c>
      <c r="H2730">
        <f t="shared" si="128"/>
        <v>70</v>
      </c>
    </row>
    <row r="2731" spans="2:8" x14ac:dyDescent="0.25">
      <c r="B2731">
        <v>530</v>
      </c>
      <c r="C2731">
        <v>0.56769999999999998</v>
      </c>
      <c r="D2731">
        <v>104.70480000000001</v>
      </c>
      <c r="E2731">
        <v>2.4333999999999998</v>
      </c>
      <c r="F2731">
        <f t="shared" si="126"/>
        <v>0.90480000000000871</v>
      </c>
      <c r="G2731">
        <f t="shared" si="127"/>
        <v>95.005621401600905</v>
      </c>
      <c r="H2731">
        <f t="shared" si="128"/>
        <v>100</v>
      </c>
    </row>
    <row r="2732" spans="2:8" x14ac:dyDescent="0.25">
      <c r="B2732">
        <v>531</v>
      </c>
      <c r="C2732">
        <v>0.91910000000000003</v>
      </c>
      <c r="D2732">
        <v>105.14709999999999</v>
      </c>
      <c r="E2732">
        <v>2.6078000000000001</v>
      </c>
      <c r="F2732">
        <f t="shared" si="126"/>
        <v>1.3470999999999975</v>
      </c>
      <c r="G2732">
        <f t="shared" si="127"/>
        <v>229.0026030655996</v>
      </c>
      <c r="H2732">
        <f t="shared" si="128"/>
        <v>230</v>
      </c>
    </row>
    <row r="2733" spans="2:8" x14ac:dyDescent="0.25">
      <c r="B2733">
        <v>532</v>
      </c>
      <c r="C2733">
        <v>0.62170000000000003</v>
      </c>
      <c r="D2733">
        <v>104.93040000000001</v>
      </c>
      <c r="E2733">
        <v>2.4521000000000002</v>
      </c>
      <c r="F2733">
        <f t="shared" si="126"/>
        <v>1.1304000000000087</v>
      </c>
      <c r="G2733">
        <f t="shared" si="127"/>
        <v>129.98428001280104</v>
      </c>
      <c r="H2733">
        <f t="shared" si="128"/>
        <v>130</v>
      </c>
    </row>
    <row r="2734" spans="2:8" x14ac:dyDescent="0.25">
      <c r="B2734">
        <v>533</v>
      </c>
      <c r="C2734">
        <v>0.53520000000000001</v>
      </c>
      <c r="D2734">
        <v>104.71720000000001</v>
      </c>
      <c r="E2734">
        <v>2.2635000000000001</v>
      </c>
      <c r="F2734">
        <f t="shared" si="126"/>
        <v>0.91720000000000823</v>
      </c>
      <c r="G2734">
        <f t="shared" si="127"/>
        <v>90.794170982400814</v>
      </c>
      <c r="H2734">
        <f t="shared" si="128"/>
        <v>90</v>
      </c>
    </row>
    <row r="2735" spans="2:8" x14ac:dyDescent="0.25">
      <c r="B2735">
        <v>534</v>
      </c>
      <c r="C2735">
        <v>0.75690000000000002</v>
      </c>
      <c r="D2735">
        <v>105.2214</v>
      </c>
      <c r="E2735">
        <v>2.7117</v>
      </c>
      <c r="F2735">
        <f t="shared" si="126"/>
        <v>1.4214000000000055</v>
      </c>
      <c r="G2735">
        <f t="shared" si="127"/>
        <v>198.99063279360081</v>
      </c>
      <c r="H2735">
        <f t="shared" si="128"/>
        <v>200</v>
      </c>
    </row>
    <row r="2736" spans="2:8" x14ac:dyDescent="0.25">
      <c r="B2736">
        <v>535</v>
      </c>
      <c r="C2736">
        <v>0.93530000000000002</v>
      </c>
      <c r="D2736">
        <v>105</v>
      </c>
      <c r="E2736">
        <v>3.1103999999999998</v>
      </c>
      <c r="F2736">
        <f t="shared" si="126"/>
        <v>1.2000000000000028</v>
      </c>
      <c r="G2736">
        <f t="shared" si="127"/>
        <v>207.59170560000049</v>
      </c>
      <c r="H2736">
        <f t="shared" si="128"/>
        <v>210</v>
      </c>
    </row>
    <row r="2737" spans="2:8" x14ac:dyDescent="0.25">
      <c r="B2737">
        <v>536</v>
      </c>
      <c r="C2737">
        <v>0.87039999999999995</v>
      </c>
      <c r="D2737">
        <v>105.5963</v>
      </c>
      <c r="E2737">
        <v>3.6543999999999999</v>
      </c>
      <c r="F2737">
        <f t="shared" si="126"/>
        <v>1.7963000000000022</v>
      </c>
      <c r="G2737">
        <f t="shared" si="127"/>
        <v>289.18487121920037</v>
      </c>
      <c r="H2737">
        <f t="shared" si="128"/>
        <v>290</v>
      </c>
    </row>
    <row r="2738" spans="2:8" x14ac:dyDescent="0.25">
      <c r="B2738">
        <v>537</v>
      </c>
      <c r="C2738">
        <v>0.75690000000000002</v>
      </c>
      <c r="D2738">
        <v>105</v>
      </c>
      <c r="E2738">
        <v>2.7719</v>
      </c>
      <c r="F2738">
        <f t="shared" si="126"/>
        <v>1.2000000000000028</v>
      </c>
      <c r="G2738">
        <f t="shared" si="127"/>
        <v>167.99546880000042</v>
      </c>
      <c r="H2738">
        <f t="shared" si="128"/>
        <v>170</v>
      </c>
    </row>
    <row r="2739" spans="2:8" x14ac:dyDescent="0.25">
      <c r="B2739">
        <v>538</v>
      </c>
      <c r="C2739">
        <v>0.69199999999999995</v>
      </c>
      <c r="D2739">
        <v>104.8438</v>
      </c>
      <c r="E2739">
        <v>3.0493000000000001</v>
      </c>
      <c r="F2739">
        <f t="shared" si="126"/>
        <v>1.0438000000000045</v>
      </c>
      <c r="G2739">
        <f t="shared" si="127"/>
        <v>133.59838361600058</v>
      </c>
      <c r="H2739">
        <f t="shared" si="128"/>
        <v>130</v>
      </c>
    </row>
    <row r="2740" spans="2:8" x14ac:dyDescent="0.25">
      <c r="B2740">
        <v>539</v>
      </c>
      <c r="C2740">
        <v>0.94069999999999998</v>
      </c>
      <c r="D2740">
        <v>105.2989</v>
      </c>
      <c r="E2740">
        <v>3.1444000000000001</v>
      </c>
      <c r="F2740">
        <f t="shared" si="126"/>
        <v>1.4989000000000061</v>
      </c>
      <c r="G2740">
        <f t="shared" si="127"/>
        <v>260.79641694080107</v>
      </c>
      <c r="H2740">
        <f t="shared" si="128"/>
        <v>260</v>
      </c>
    </row>
    <row r="2741" spans="2:8" x14ac:dyDescent="0.25">
      <c r="B2741">
        <v>540</v>
      </c>
      <c r="C2741">
        <v>0.88119999999999998</v>
      </c>
      <c r="D2741">
        <v>105.0675</v>
      </c>
      <c r="E2741">
        <v>2.5413000000000001</v>
      </c>
      <c r="F2741">
        <f t="shared" si="126"/>
        <v>1.2674999999999983</v>
      </c>
      <c r="G2741">
        <f t="shared" si="127"/>
        <v>206.58570815999974</v>
      </c>
      <c r="H2741">
        <f t="shared" si="128"/>
        <v>210</v>
      </c>
    </row>
    <row r="2742" spans="2:8" x14ac:dyDescent="0.25">
      <c r="B2742">
        <v>541</v>
      </c>
      <c r="C2742">
        <v>0.78390000000000004</v>
      </c>
      <c r="D2742">
        <v>105.1931</v>
      </c>
      <c r="E2742">
        <v>3.1008</v>
      </c>
      <c r="F2742">
        <f t="shared" si="126"/>
        <v>1.393100000000004</v>
      </c>
      <c r="G2742">
        <f t="shared" si="127"/>
        <v>201.98576960640059</v>
      </c>
      <c r="H2742">
        <f t="shared" si="128"/>
        <v>200</v>
      </c>
    </row>
    <row r="2743" spans="2:8" x14ac:dyDescent="0.25">
      <c r="B2743">
        <v>542</v>
      </c>
      <c r="C2743">
        <v>0.70279999999999998</v>
      </c>
      <c r="D2743">
        <v>105.1615</v>
      </c>
      <c r="E2743">
        <v>2.8552</v>
      </c>
      <c r="F2743">
        <f t="shared" si="126"/>
        <v>1.3615000000000066</v>
      </c>
      <c r="G2743">
        <f t="shared" si="127"/>
        <v>176.98123251200087</v>
      </c>
      <c r="H2743">
        <f t="shared" si="128"/>
        <v>180</v>
      </c>
    </row>
    <row r="2744" spans="2:8" x14ac:dyDescent="0.25">
      <c r="B2744">
        <v>543</v>
      </c>
      <c r="C2744">
        <v>0.81100000000000005</v>
      </c>
      <c r="D2744">
        <v>105.06</v>
      </c>
      <c r="E2744">
        <v>3.2774000000000001</v>
      </c>
      <c r="F2744">
        <f t="shared" si="126"/>
        <v>1.2600000000000051</v>
      </c>
      <c r="G2744">
        <f t="shared" si="127"/>
        <v>189.00322560000077</v>
      </c>
      <c r="H2744">
        <f t="shared" si="128"/>
        <v>190</v>
      </c>
    </row>
    <row r="2745" spans="2:8" x14ac:dyDescent="0.25">
      <c r="B2745">
        <v>544</v>
      </c>
      <c r="C2745">
        <v>0.96230000000000004</v>
      </c>
      <c r="D2745">
        <v>105.5787</v>
      </c>
      <c r="E2745">
        <v>3.6012</v>
      </c>
      <c r="F2745">
        <f t="shared" si="126"/>
        <v>1.7787000000000006</v>
      </c>
      <c r="G2745">
        <f t="shared" si="127"/>
        <v>316.58549112960014</v>
      </c>
      <c r="H2745">
        <f t="shared" si="128"/>
        <v>320</v>
      </c>
    </row>
    <row r="2746" spans="2:8" x14ac:dyDescent="0.25">
      <c r="B2746">
        <v>545</v>
      </c>
      <c r="C2746">
        <v>0.82720000000000005</v>
      </c>
      <c r="D2746">
        <v>104.5621</v>
      </c>
      <c r="E2746">
        <v>2.4437000000000002</v>
      </c>
      <c r="F2746">
        <f t="shared" si="126"/>
        <v>0.76210000000000377</v>
      </c>
      <c r="G2746">
        <f t="shared" si="127"/>
        <v>116.60047083520058</v>
      </c>
      <c r="H2746">
        <f t="shared" si="128"/>
        <v>120</v>
      </c>
    </row>
    <row r="2747" spans="2:8" x14ac:dyDescent="0.25">
      <c r="B2747">
        <v>546</v>
      </c>
      <c r="C2747">
        <v>0.95689999999999997</v>
      </c>
      <c r="D2747">
        <v>104.904</v>
      </c>
      <c r="E2747">
        <v>3.1274000000000002</v>
      </c>
      <c r="F2747">
        <f t="shared" si="126"/>
        <v>1.1039999999999992</v>
      </c>
      <c r="G2747">
        <f t="shared" si="127"/>
        <v>195.39499929599987</v>
      </c>
      <c r="H2747">
        <f t="shared" si="128"/>
        <v>200</v>
      </c>
    </row>
    <row r="2748" spans="2:8" x14ac:dyDescent="0.25">
      <c r="B2748">
        <v>547</v>
      </c>
      <c r="C2748">
        <v>0.92989999999999995</v>
      </c>
      <c r="D2748">
        <v>105.093</v>
      </c>
      <c r="E2748">
        <v>3.0708000000000002</v>
      </c>
      <c r="F2748">
        <f t="shared" si="126"/>
        <v>1.2930000000000064</v>
      </c>
      <c r="G2748">
        <f t="shared" si="127"/>
        <v>222.38863507200108</v>
      </c>
      <c r="H2748">
        <f t="shared" si="128"/>
        <v>220</v>
      </c>
    </row>
    <row r="2749" spans="2:8" x14ac:dyDescent="0.25">
      <c r="B2749">
        <v>548</v>
      </c>
      <c r="C2749">
        <v>0.64880000000000004</v>
      </c>
      <c r="D2749">
        <v>104.5667</v>
      </c>
      <c r="E2749">
        <v>2.2667999999999999</v>
      </c>
      <c r="F2749">
        <f t="shared" si="126"/>
        <v>0.76670000000000016</v>
      </c>
      <c r="G2749">
        <f t="shared" si="127"/>
        <v>92.005570201600037</v>
      </c>
      <c r="H2749">
        <f t="shared" si="128"/>
        <v>90</v>
      </c>
    </row>
    <row r="2750" spans="2:8" x14ac:dyDescent="0.25">
      <c r="B2750">
        <v>549</v>
      </c>
      <c r="C2750">
        <v>0.69740000000000002</v>
      </c>
      <c r="D2750">
        <v>105.2171</v>
      </c>
      <c r="E2750">
        <v>2.5586000000000002</v>
      </c>
      <c r="F2750">
        <f t="shared" si="126"/>
        <v>1.4171000000000049</v>
      </c>
      <c r="G2750">
        <f t="shared" si="127"/>
        <v>182.79329347840064</v>
      </c>
      <c r="H2750">
        <f t="shared" si="128"/>
        <v>180</v>
      </c>
    </row>
    <row r="2751" spans="2:8" x14ac:dyDescent="0.25">
      <c r="B2751">
        <v>550</v>
      </c>
      <c r="C2751">
        <v>0.75149999999999995</v>
      </c>
      <c r="D2751">
        <v>104.4892</v>
      </c>
      <c r="E2751">
        <v>2.2242999999999999</v>
      </c>
      <c r="F2751">
        <f t="shared" si="126"/>
        <v>0.68919999999999959</v>
      </c>
      <c r="G2751">
        <f t="shared" si="127"/>
        <v>95.797035647999948</v>
      </c>
      <c r="H2751">
        <f t="shared" si="128"/>
        <v>100</v>
      </c>
    </row>
    <row r="2752" spans="2:8" x14ac:dyDescent="0.25">
      <c r="B2752">
        <v>551</v>
      </c>
      <c r="C2752">
        <v>0.59470000000000001</v>
      </c>
      <c r="D2752">
        <v>105.0455</v>
      </c>
      <c r="E2752">
        <v>2.0335999999999999</v>
      </c>
      <c r="F2752">
        <f t="shared" si="126"/>
        <v>1.2455000000000069</v>
      </c>
      <c r="G2752">
        <f t="shared" si="127"/>
        <v>136.99965929600077</v>
      </c>
      <c r="H2752">
        <f t="shared" si="128"/>
        <v>140</v>
      </c>
    </row>
    <row r="2753" spans="2:8" x14ac:dyDescent="0.25">
      <c r="B2753">
        <v>552</v>
      </c>
      <c r="C2753">
        <v>0.85419999999999996</v>
      </c>
      <c r="D2753">
        <v>105.16459999999999</v>
      </c>
      <c r="E2753">
        <v>3.2179000000000002</v>
      </c>
      <c r="F2753">
        <f t="shared" si="126"/>
        <v>1.3645999999999958</v>
      </c>
      <c r="G2753">
        <f t="shared" si="127"/>
        <v>215.59701854719935</v>
      </c>
      <c r="H2753">
        <f t="shared" si="128"/>
        <v>220</v>
      </c>
    </row>
    <row r="2754" spans="2:8" x14ac:dyDescent="0.25">
      <c r="B2754">
        <v>553</v>
      </c>
      <c r="C2754">
        <v>0.76229999999999998</v>
      </c>
      <c r="D2754">
        <v>104.4894</v>
      </c>
      <c r="E2754">
        <v>2.5651999999999999</v>
      </c>
      <c r="F2754">
        <f t="shared" si="126"/>
        <v>0.68940000000000623</v>
      </c>
      <c r="G2754">
        <f t="shared" si="127"/>
        <v>97.201958515200872</v>
      </c>
      <c r="H2754">
        <f t="shared" si="128"/>
        <v>100</v>
      </c>
    </row>
    <row r="2755" spans="2:8" x14ac:dyDescent="0.25">
      <c r="B2755">
        <v>554</v>
      </c>
      <c r="C2755">
        <v>0.87039999999999995</v>
      </c>
      <c r="D2755">
        <v>104.93170000000001</v>
      </c>
      <c r="E2755">
        <v>2.5375000000000001</v>
      </c>
      <c r="F2755">
        <f t="shared" si="126"/>
        <v>1.1317000000000093</v>
      </c>
      <c r="G2755">
        <f t="shared" si="127"/>
        <v>182.19145953280147</v>
      </c>
      <c r="H2755">
        <f t="shared" si="128"/>
        <v>180</v>
      </c>
    </row>
    <row r="2756" spans="2:8" x14ac:dyDescent="0.25">
      <c r="B2756">
        <v>555</v>
      </c>
      <c r="C2756">
        <v>0.79469999999999996</v>
      </c>
      <c r="D2756">
        <v>104.6939</v>
      </c>
      <c r="E2756">
        <v>2.8612000000000002</v>
      </c>
      <c r="F2756">
        <f t="shared" ref="F2756:F2819" si="129">D2756-103.8</f>
        <v>0.89390000000000214</v>
      </c>
      <c r="G2756">
        <f t="shared" ref="G2756:G2819" si="130">F2756*C2756*184.96</f>
        <v>131.39231575680031</v>
      </c>
      <c r="H2756">
        <f t="shared" ref="H2756:H2819" si="131">ROUND(G2756,-1)</f>
        <v>130</v>
      </c>
    </row>
    <row r="2757" spans="2:8" x14ac:dyDescent="0.25">
      <c r="B2757">
        <v>556</v>
      </c>
      <c r="C2757">
        <v>0.87039999999999995</v>
      </c>
      <c r="D2757">
        <v>104.5839</v>
      </c>
      <c r="E2757">
        <v>2.4279000000000002</v>
      </c>
      <c r="F2757">
        <f t="shared" si="129"/>
        <v>0.78390000000000271</v>
      </c>
      <c r="G2757">
        <f t="shared" si="130"/>
        <v>126.19942133760044</v>
      </c>
      <c r="H2757">
        <f t="shared" si="131"/>
        <v>130</v>
      </c>
    </row>
    <row r="2758" spans="2:8" x14ac:dyDescent="0.25">
      <c r="B2758">
        <v>557</v>
      </c>
      <c r="C2758">
        <v>0.82179999999999997</v>
      </c>
      <c r="D2758">
        <v>104.9408</v>
      </c>
      <c r="E2758">
        <v>2.8125</v>
      </c>
      <c r="F2758">
        <f t="shared" si="129"/>
        <v>1.1407999999999987</v>
      </c>
      <c r="G2758">
        <f t="shared" si="130"/>
        <v>173.40174602239981</v>
      </c>
      <c r="H2758">
        <f t="shared" si="131"/>
        <v>170</v>
      </c>
    </row>
    <row r="2759" spans="2:8" x14ac:dyDescent="0.25">
      <c r="B2759">
        <v>558</v>
      </c>
      <c r="C2759">
        <v>0.70279999999999998</v>
      </c>
      <c r="D2759">
        <v>105.07689999999999</v>
      </c>
      <c r="E2759">
        <v>2.2639999999999998</v>
      </c>
      <c r="F2759">
        <f t="shared" si="129"/>
        <v>1.2768999999999977</v>
      </c>
      <c r="G2759">
        <f t="shared" si="130"/>
        <v>165.9840879871997</v>
      </c>
      <c r="H2759">
        <f t="shared" si="131"/>
        <v>170</v>
      </c>
    </row>
    <row r="2760" spans="2:8" x14ac:dyDescent="0.25">
      <c r="B2760">
        <v>559</v>
      </c>
      <c r="C2760">
        <v>0.53520000000000001</v>
      </c>
      <c r="D2760">
        <v>104.404</v>
      </c>
      <c r="E2760">
        <v>2.4946000000000002</v>
      </c>
      <c r="F2760">
        <f t="shared" si="129"/>
        <v>0.6039999999999992</v>
      </c>
      <c r="G2760">
        <f t="shared" si="130"/>
        <v>59.790317567999921</v>
      </c>
      <c r="H2760">
        <f t="shared" si="131"/>
        <v>60</v>
      </c>
    </row>
    <row r="2761" spans="2:8" x14ac:dyDescent="0.25">
      <c r="B2761">
        <v>560</v>
      </c>
      <c r="C2761">
        <v>0.76229999999999998</v>
      </c>
      <c r="D2761">
        <v>104.5177</v>
      </c>
      <c r="E2761">
        <v>2.5287000000000002</v>
      </c>
      <c r="F2761">
        <f t="shared" si="129"/>
        <v>0.71770000000000778</v>
      </c>
      <c r="G2761">
        <f t="shared" si="130"/>
        <v>101.1921172416011</v>
      </c>
      <c r="H2761">
        <f t="shared" si="131"/>
        <v>100</v>
      </c>
    </row>
    <row r="2762" spans="2:8" x14ac:dyDescent="0.25">
      <c r="B2762">
        <v>561</v>
      </c>
      <c r="C2762">
        <v>0.80559999999999998</v>
      </c>
      <c r="D2762">
        <v>105.2886</v>
      </c>
      <c r="E2762">
        <v>3.0916000000000001</v>
      </c>
      <c r="F2762">
        <f t="shared" si="129"/>
        <v>1.4886000000000053</v>
      </c>
      <c r="G2762">
        <f t="shared" si="130"/>
        <v>221.80702095360078</v>
      </c>
      <c r="H2762">
        <f t="shared" si="131"/>
        <v>220</v>
      </c>
    </row>
    <row r="2763" spans="2:8" x14ac:dyDescent="0.25">
      <c r="B2763">
        <v>562</v>
      </c>
      <c r="C2763">
        <v>0.81640000000000001</v>
      </c>
      <c r="D2763">
        <v>104.8344</v>
      </c>
      <c r="E2763">
        <v>2.4369999999999998</v>
      </c>
      <c r="F2763">
        <f t="shared" si="129"/>
        <v>1.0344000000000051</v>
      </c>
      <c r="G2763">
        <f t="shared" si="130"/>
        <v>156.19579023360077</v>
      </c>
      <c r="H2763">
        <f t="shared" si="131"/>
        <v>160</v>
      </c>
    </row>
    <row r="2764" spans="2:8" x14ac:dyDescent="0.25">
      <c r="B2764">
        <v>563</v>
      </c>
      <c r="C2764">
        <v>0.76770000000000005</v>
      </c>
      <c r="D2764">
        <v>105.2606</v>
      </c>
      <c r="E2764">
        <v>3.3256000000000001</v>
      </c>
      <c r="F2764">
        <f t="shared" si="129"/>
        <v>1.4605999999999995</v>
      </c>
      <c r="G2764">
        <f t="shared" si="130"/>
        <v>207.39613259519993</v>
      </c>
      <c r="H2764">
        <f t="shared" si="131"/>
        <v>210</v>
      </c>
    </row>
    <row r="2765" spans="2:8" x14ac:dyDescent="0.25">
      <c r="B2765">
        <v>564</v>
      </c>
      <c r="C2765">
        <v>0.62709999999999999</v>
      </c>
      <c r="D2765">
        <v>105.15519999999999</v>
      </c>
      <c r="E2765">
        <v>2.8056000000000001</v>
      </c>
      <c r="F2765">
        <f t="shared" si="129"/>
        <v>1.3551999999999964</v>
      </c>
      <c r="G2765">
        <f t="shared" si="130"/>
        <v>157.18750136319957</v>
      </c>
      <c r="H2765">
        <f t="shared" si="131"/>
        <v>160</v>
      </c>
    </row>
    <row r="2766" spans="2:8" x14ac:dyDescent="0.25">
      <c r="B2766">
        <v>565</v>
      </c>
      <c r="C2766">
        <v>0.63800000000000001</v>
      </c>
      <c r="D2766">
        <v>104.35590000000001</v>
      </c>
      <c r="E2766">
        <v>2.2589999999999999</v>
      </c>
      <c r="F2766">
        <f t="shared" si="129"/>
        <v>0.55590000000000828</v>
      </c>
      <c r="G2766">
        <f t="shared" si="130"/>
        <v>65.598690432000993</v>
      </c>
      <c r="H2766">
        <f t="shared" si="131"/>
        <v>70</v>
      </c>
    </row>
    <row r="2767" spans="2:8" x14ac:dyDescent="0.25">
      <c r="B2767">
        <v>566</v>
      </c>
      <c r="C2767">
        <v>0.85419999999999996</v>
      </c>
      <c r="D2767">
        <v>105.1962</v>
      </c>
      <c r="E2767">
        <v>3.0316000000000001</v>
      </c>
      <c r="F2767">
        <f t="shared" si="129"/>
        <v>1.3962000000000074</v>
      </c>
      <c r="G2767">
        <f t="shared" si="130"/>
        <v>220.58959203840118</v>
      </c>
      <c r="H2767">
        <f t="shared" si="131"/>
        <v>220</v>
      </c>
    </row>
    <row r="2768" spans="2:8" x14ac:dyDescent="0.25">
      <c r="B2768">
        <v>567</v>
      </c>
      <c r="C2768">
        <v>0.69740000000000002</v>
      </c>
      <c r="D2768">
        <v>104.876</v>
      </c>
      <c r="E2768">
        <v>3.1150000000000002</v>
      </c>
      <c r="F2768">
        <f t="shared" si="129"/>
        <v>1.0760000000000076</v>
      </c>
      <c r="G2768">
        <f t="shared" si="130"/>
        <v>138.794427904001</v>
      </c>
      <c r="H2768">
        <f t="shared" si="131"/>
        <v>140</v>
      </c>
    </row>
    <row r="2769" spans="2:8" x14ac:dyDescent="0.25">
      <c r="B2769">
        <v>568</v>
      </c>
      <c r="C2769">
        <v>0.80020000000000002</v>
      </c>
      <c r="D2769">
        <v>104.94589999999999</v>
      </c>
      <c r="E2769">
        <v>2.9893000000000001</v>
      </c>
      <c r="F2769">
        <f t="shared" si="129"/>
        <v>1.1458999999999975</v>
      </c>
      <c r="G2769">
        <f t="shared" si="130"/>
        <v>169.59892033279965</v>
      </c>
      <c r="H2769">
        <f t="shared" si="131"/>
        <v>170</v>
      </c>
    </row>
    <row r="2770" spans="2:8" x14ac:dyDescent="0.25">
      <c r="B2770">
        <v>569</v>
      </c>
      <c r="C2770">
        <v>0.95150000000000001</v>
      </c>
      <c r="D2770">
        <v>106.0852</v>
      </c>
      <c r="E2770">
        <v>4.9208999999999996</v>
      </c>
      <c r="F2770">
        <f t="shared" si="129"/>
        <v>2.2852000000000032</v>
      </c>
      <c r="G2770">
        <f t="shared" si="130"/>
        <v>402.17106828800064</v>
      </c>
      <c r="H2770">
        <f t="shared" si="131"/>
        <v>400</v>
      </c>
    </row>
    <row r="2771" spans="2:8" x14ac:dyDescent="0.25">
      <c r="B2771">
        <v>570</v>
      </c>
      <c r="C2771">
        <v>0.70820000000000005</v>
      </c>
      <c r="D2771">
        <v>104.6412</v>
      </c>
      <c r="E2771">
        <v>2.4371</v>
      </c>
      <c r="F2771">
        <f t="shared" si="129"/>
        <v>0.84120000000000061</v>
      </c>
      <c r="G2771">
        <f t="shared" si="130"/>
        <v>110.1876708864001</v>
      </c>
      <c r="H2771">
        <f t="shared" si="131"/>
        <v>110</v>
      </c>
    </row>
    <row r="2772" spans="2:8" x14ac:dyDescent="0.25">
      <c r="B2772">
        <v>571</v>
      </c>
      <c r="C2772">
        <v>0.63260000000000005</v>
      </c>
      <c r="D2772">
        <v>104.60680000000001</v>
      </c>
      <c r="E2772">
        <v>2.2397999999999998</v>
      </c>
      <c r="F2772">
        <f t="shared" si="129"/>
        <v>0.80680000000000973</v>
      </c>
      <c r="G2772">
        <f t="shared" si="130"/>
        <v>94.400195532801149</v>
      </c>
      <c r="H2772">
        <f t="shared" si="131"/>
        <v>90</v>
      </c>
    </row>
    <row r="2773" spans="2:8" x14ac:dyDescent="0.25">
      <c r="B2773">
        <v>572</v>
      </c>
      <c r="C2773">
        <v>0.82179999999999997</v>
      </c>
      <c r="D2773">
        <v>105.2895</v>
      </c>
      <c r="E2773">
        <v>3.2155</v>
      </c>
      <c r="F2773">
        <f t="shared" si="129"/>
        <v>1.4895000000000067</v>
      </c>
      <c r="G2773">
        <f t="shared" si="130"/>
        <v>226.40419065600102</v>
      </c>
      <c r="H2773">
        <f t="shared" si="131"/>
        <v>230</v>
      </c>
    </row>
    <row r="2774" spans="2:8" x14ac:dyDescent="0.25">
      <c r="B2774">
        <v>573</v>
      </c>
      <c r="C2774">
        <v>0.63260000000000005</v>
      </c>
      <c r="D2774">
        <v>104.5299</v>
      </c>
      <c r="E2774">
        <v>2.5950000000000002</v>
      </c>
      <c r="F2774">
        <f t="shared" si="129"/>
        <v>0.72990000000000066</v>
      </c>
      <c r="G2774">
        <f t="shared" si="130"/>
        <v>85.402457510400097</v>
      </c>
      <c r="H2774">
        <f t="shared" si="131"/>
        <v>90</v>
      </c>
    </row>
    <row r="2775" spans="2:8" x14ac:dyDescent="0.25">
      <c r="B2775">
        <v>574</v>
      </c>
      <c r="C2775">
        <v>0.63260000000000005</v>
      </c>
      <c r="D2775">
        <v>104.66670000000001</v>
      </c>
      <c r="E2775">
        <v>2.5392999999999999</v>
      </c>
      <c r="F2775">
        <f t="shared" si="129"/>
        <v>0.86670000000000869</v>
      </c>
      <c r="G2775">
        <f t="shared" si="130"/>
        <v>101.40883672320103</v>
      </c>
      <c r="H2775">
        <f t="shared" si="131"/>
        <v>100</v>
      </c>
    </row>
    <row r="2776" spans="2:8" x14ac:dyDescent="0.25">
      <c r="B2776">
        <v>575</v>
      </c>
      <c r="C2776">
        <v>0.54059999999999997</v>
      </c>
      <c r="D2776">
        <v>104.31</v>
      </c>
      <c r="E2776">
        <v>2.9186999999999999</v>
      </c>
      <c r="F2776">
        <f t="shared" si="129"/>
        <v>0.51000000000000512</v>
      </c>
      <c r="G2776">
        <f t="shared" si="130"/>
        <v>50.994581760000507</v>
      </c>
      <c r="H2776">
        <f t="shared" si="131"/>
        <v>50</v>
      </c>
    </row>
    <row r="2777" spans="2:8" x14ac:dyDescent="0.25">
      <c r="B2777">
        <v>576</v>
      </c>
      <c r="C2777">
        <v>0.94069999999999998</v>
      </c>
      <c r="D2777">
        <v>104.9425</v>
      </c>
      <c r="E2777">
        <v>2.8603999999999998</v>
      </c>
      <c r="F2777">
        <f t="shared" si="129"/>
        <v>1.1424999999999983</v>
      </c>
      <c r="G2777">
        <f t="shared" si="130"/>
        <v>198.78571375999968</v>
      </c>
      <c r="H2777">
        <f t="shared" si="131"/>
        <v>200</v>
      </c>
    </row>
    <row r="2778" spans="2:8" x14ac:dyDescent="0.25">
      <c r="B2778">
        <v>577</v>
      </c>
      <c r="C2778">
        <v>0.81640000000000001</v>
      </c>
      <c r="D2778">
        <v>105.0397</v>
      </c>
      <c r="E2778">
        <v>2.6200999999999999</v>
      </c>
      <c r="F2778">
        <f t="shared" si="129"/>
        <v>1.2396999999999991</v>
      </c>
      <c r="G2778">
        <f t="shared" si="130"/>
        <v>187.19636615679988</v>
      </c>
      <c r="H2778">
        <f t="shared" si="131"/>
        <v>190</v>
      </c>
    </row>
    <row r="2779" spans="2:8" x14ac:dyDescent="0.25">
      <c r="B2779">
        <v>578</v>
      </c>
      <c r="C2779">
        <v>0.98939999999999995</v>
      </c>
      <c r="D2779">
        <v>105.1803</v>
      </c>
      <c r="E2779">
        <v>3.4218999999999999</v>
      </c>
      <c r="F2779">
        <f t="shared" si="129"/>
        <v>1.3803000000000054</v>
      </c>
      <c r="G2779">
        <f t="shared" si="130"/>
        <v>252.594104947201</v>
      </c>
      <c r="H2779">
        <f t="shared" si="131"/>
        <v>250</v>
      </c>
    </row>
    <row r="2780" spans="2:8" x14ac:dyDescent="0.25">
      <c r="B2780">
        <v>579</v>
      </c>
      <c r="C2780">
        <v>0.64339999999999997</v>
      </c>
      <c r="D2780">
        <v>104.71429999999999</v>
      </c>
      <c r="E2780">
        <v>2.4603000000000002</v>
      </c>
      <c r="F2780">
        <f t="shared" si="129"/>
        <v>0.91429999999999723</v>
      </c>
      <c r="G2780">
        <f t="shared" si="130"/>
        <v>108.80468427519968</v>
      </c>
      <c r="H2780">
        <f t="shared" si="131"/>
        <v>110</v>
      </c>
    </row>
    <row r="2781" spans="2:8" x14ac:dyDescent="0.25">
      <c r="B2781">
        <v>580</v>
      </c>
      <c r="C2781">
        <v>0.52980000000000005</v>
      </c>
      <c r="D2781">
        <v>104.5102</v>
      </c>
      <c r="E2781">
        <v>2.4839000000000002</v>
      </c>
      <c r="F2781">
        <f t="shared" si="129"/>
        <v>0.71020000000000039</v>
      </c>
      <c r="G2781">
        <f t="shared" si="130"/>
        <v>69.593782041600051</v>
      </c>
      <c r="H2781">
        <f t="shared" si="131"/>
        <v>70</v>
      </c>
    </row>
    <row r="2782" spans="2:8" x14ac:dyDescent="0.25">
      <c r="B2782">
        <v>581</v>
      </c>
      <c r="C2782">
        <v>0.84340000000000004</v>
      </c>
      <c r="D2782">
        <v>105.11539999999999</v>
      </c>
      <c r="E2782">
        <v>2.8624000000000001</v>
      </c>
      <c r="F2782">
        <f t="shared" si="129"/>
        <v>1.3153999999999968</v>
      </c>
      <c r="G2782">
        <f t="shared" si="130"/>
        <v>205.19617026559951</v>
      </c>
      <c r="H2782">
        <f t="shared" si="131"/>
        <v>210</v>
      </c>
    </row>
    <row r="2783" spans="2:8" x14ac:dyDescent="0.25">
      <c r="B2783">
        <v>582</v>
      </c>
      <c r="C2783">
        <v>0.75690000000000002</v>
      </c>
      <c r="D2783">
        <v>104.6357</v>
      </c>
      <c r="E2783">
        <v>2.9630999999999998</v>
      </c>
      <c r="F2783">
        <f t="shared" si="129"/>
        <v>0.83570000000000277</v>
      </c>
      <c r="G2783">
        <f t="shared" si="130"/>
        <v>116.9948443968004</v>
      </c>
      <c r="H2783">
        <f t="shared" si="131"/>
        <v>120</v>
      </c>
    </row>
    <row r="2784" spans="2:8" x14ac:dyDescent="0.25">
      <c r="B2784">
        <v>583</v>
      </c>
      <c r="C2784">
        <v>0.54600000000000004</v>
      </c>
      <c r="D2784">
        <v>104.96040000000001</v>
      </c>
      <c r="E2784">
        <v>2.2311999999999999</v>
      </c>
      <c r="F2784">
        <f t="shared" si="129"/>
        <v>1.1604000000000099</v>
      </c>
      <c r="G2784">
        <f t="shared" si="130"/>
        <v>117.18666086400101</v>
      </c>
      <c r="H2784">
        <f t="shared" si="131"/>
        <v>120</v>
      </c>
    </row>
    <row r="2785" spans="2:8" x14ac:dyDescent="0.25">
      <c r="B2785">
        <v>584</v>
      </c>
      <c r="C2785">
        <v>0.70820000000000005</v>
      </c>
      <c r="D2785">
        <v>104.8473</v>
      </c>
      <c r="E2785">
        <v>3.2991000000000001</v>
      </c>
      <c r="F2785">
        <f t="shared" si="129"/>
        <v>1.047300000000007</v>
      </c>
      <c r="G2785">
        <f t="shared" si="130"/>
        <v>137.18443618560093</v>
      </c>
      <c r="H2785">
        <f t="shared" si="131"/>
        <v>140</v>
      </c>
    </row>
    <row r="2786" spans="2:8" x14ac:dyDescent="0.25">
      <c r="B2786">
        <v>585</v>
      </c>
      <c r="C2786">
        <v>0.82720000000000005</v>
      </c>
      <c r="D2786">
        <v>105.47709999999999</v>
      </c>
      <c r="E2786">
        <v>3.7136</v>
      </c>
      <c r="F2786">
        <f t="shared" si="129"/>
        <v>1.6770999999999958</v>
      </c>
      <c r="G2786">
        <f t="shared" si="130"/>
        <v>256.59447531519936</v>
      </c>
      <c r="H2786">
        <f t="shared" si="131"/>
        <v>260</v>
      </c>
    </row>
    <row r="2787" spans="2:8" x14ac:dyDescent="0.25">
      <c r="B2787">
        <v>586</v>
      </c>
      <c r="C2787">
        <v>0.64339999999999997</v>
      </c>
      <c r="D2787">
        <v>104.64709999999999</v>
      </c>
      <c r="E2787">
        <v>2.4722</v>
      </c>
      <c r="F2787">
        <f t="shared" si="129"/>
        <v>0.84709999999999752</v>
      </c>
      <c r="G2787">
        <f t="shared" si="130"/>
        <v>100.80766493439971</v>
      </c>
      <c r="H2787">
        <f t="shared" si="131"/>
        <v>100</v>
      </c>
    </row>
    <row r="2788" spans="2:8" x14ac:dyDescent="0.25">
      <c r="B2788">
        <v>587</v>
      </c>
      <c r="C2788">
        <v>0.58389999999999997</v>
      </c>
      <c r="D2788">
        <v>104.7963</v>
      </c>
      <c r="E2788">
        <v>2.3944999999999999</v>
      </c>
      <c r="F2788">
        <f t="shared" si="129"/>
        <v>0.99630000000000507</v>
      </c>
      <c r="G2788">
        <f t="shared" si="130"/>
        <v>107.59855086720056</v>
      </c>
      <c r="H2788">
        <f t="shared" si="131"/>
        <v>110</v>
      </c>
    </row>
    <row r="2789" spans="2:8" x14ac:dyDescent="0.25">
      <c r="B2789">
        <v>588</v>
      </c>
      <c r="C2789">
        <v>0.74070000000000003</v>
      </c>
      <c r="D2789">
        <v>104.5693</v>
      </c>
      <c r="E2789">
        <v>2.4845999999999999</v>
      </c>
      <c r="F2789">
        <f t="shared" si="129"/>
        <v>0.76930000000000121</v>
      </c>
      <c r="G2789">
        <f t="shared" si="130"/>
        <v>105.39400152960017</v>
      </c>
      <c r="H2789">
        <f t="shared" si="131"/>
        <v>110</v>
      </c>
    </row>
    <row r="2790" spans="2:8" x14ac:dyDescent="0.25">
      <c r="B2790">
        <v>589</v>
      </c>
      <c r="C2790">
        <v>0.63800000000000001</v>
      </c>
      <c r="D2790">
        <v>104.27970000000001</v>
      </c>
      <c r="E2790">
        <v>2.4975000000000001</v>
      </c>
      <c r="F2790">
        <f t="shared" si="129"/>
        <v>0.47970000000000823</v>
      </c>
      <c r="G2790">
        <f t="shared" si="130"/>
        <v>56.606749056000979</v>
      </c>
      <c r="H2790">
        <f t="shared" si="131"/>
        <v>60</v>
      </c>
    </row>
    <row r="2791" spans="2:8" x14ac:dyDescent="0.25">
      <c r="B2791">
        <v>590</v>
      </c>
      <c r="C2791">
        <v>0.98939999999999995</v>
      </c>
      <c r="D2791">
        <v>104.8689</v>
      </c>
      <c r="E2791">
        <v>2.5514999999999999</v>
      </c>
      <c r="F2791">
        <f t="shared" si="129"/>
        <v>1.0688999999999993</v>
      </c>
      <c r="G2791">
        <f t="shared" si="130"/>
        <v>195.60808431359987</v>
      </c>
      <c r="H2791">
        <f t="shared" si="131"/>
        <v>200</v>
      </c>
    </row>
    <row r="2792" spans="2:8" x14ac:dyDescent="0.25">
      <c r="B2792">
        <v>591</v>
      </c>
      <c r="C2792">
        <v>0.62709999999999999</v>
      </c>
      <c r="D2792">
        <v>104.85339999999999</v>
      </c>
      <c r="E2792">
        <v>2.2888999999999999</v>
      </c>
      <c r="F2792">
        <f t="shared" si="129"/>
        <v>1.0533999999999963</v>
      </c>
      <c r="G2792">
        <f t="shared" si="130"/>
        <v>122.18219741439958</v>
      </c>
      <c r="H2792">
        <f t="shared" si="131"/>
        <v>120</v>
      </c>
    </row>
    <row r="2793" spans="2:8" x14ac:dyDescent="0.25">
      <c r="B2793">
        <v>592</v>
      </c>
      <c r="C2793">
        <v>0.91369999999999996</v>
      </c>
      <c r="D2793">
        <v>104.5976</v>
      </c>
      <c r="E2793">
        <v>2.3384</v>
      </c>
      <c r="F2793">
        <f t="shared" si="129"/>
        <v>0.79760000000000275</v>
      </c>
      <c r="G2793">
        <f t="shared" si="130"/>
        <v>134.79276651520047</v>
      </c>
      <c r="H2793">
        <f t="shared" si="131"/>
        <v>130</v>
      </c>
    </row>
    <row r="2794" spans="2:8" x14ac:dyDescent="0.25">
      <c r="B2794">
        <v>593</v>
      </c>
      <c r="C2794">
        <v>0.54059999999999997</v>
      </c>
      <c r="D2794">
        <v>104.63</v>
      </c>
      <c r="E2794">
        <v>2.0032999999999999</v>
      </c>
      <c r="F2794">
        <f t="shared" si="129"/>
        <v>0.82999999999999829</v>
      </c>
      <c r="G2794">
        <f t="shared" si="130"/>
        <v>82.991182079999831</v>
      </c>
      <c r="H2794">
        <f t="shared" si="131"/>
        <v>80</v>
      </c>
    </row>
    <row r="2795" spans="2:8" x14ac:dyDescent="0.25">
      <c r="B2795">
        <v>594</v>
      </c>
      <c r="C2795">
        <v>0.74609999999999999</v>
      </c>
      <c r="D2795">
        <v>104.7319</v>
      </c>
      <c r="E2795">
        <v>2.9952000000000001</v>
      </c>
      <c r="F2795">
        <f t="shared" si="129"/>
        <v>0.93189999999999884</v>
      </c>
      <c r="G2795">
        <f t="shared" si="130"/>
        <v>128.60094752639984</v>
      </c>
      <c r="H2795">
        <f t="shared" si="131"/>
        <v>130</v>
      </c>
    </row>
    <row r="2796" spans="2:8" x14ac:dyDescent="0.25">
      <c r="B2796">
        <v>595</v>
      </c>
      <c r="C2796">
        <v>0.68659999999999999</v>
      </c>
      <c r="D2796">
        <v>104.252</v>
      </c>
      <c r="E2796">
        <v>2.4815999999999998</v>
      </c>
      <c r="F2796">
        <f t="shared" si="129"/>
        <v>0.45199999999999818</v>
      </c>
      <c r="G2796">
        <f t="shared" si="130"/>
        <v>57.401078271999772</v>
      </c>
      <c r="H2796">
        <f t="shared" si="131"/>
        <v>60</v>
      </c>
    </row>
    <row r="2797" spans="2:8" x14ac:dyDescent="0.25">
      <c r="B2797">
        <v>596</v>
      </c>
      <c r="C2797">
        <v>0.76770000000000005</v>
      </c>
      <c r="D2797">
        <v>105.2958</v>
      </c>
      <c r="E2797">
        <v>2.5924</v>
      </c>
      <c r="F2797">
        <f t="shared" si="129"/>
        <v>1.4958000000000027</v>
      </c>
      <c r="G2797">
        <f t="shared" si="130"/>
        <v>212.39431407360038</v>
      </c>
      <c r="H2797">
        <f t="shared" si="131"/>
        <v>210</v>
      </c>
    </row>
    <row r="2798" spans="2:8" x14ac:dyDescent="0.25">
      <c r="B2798">
        <v>597</v>
      </c>
      <c r="C2798">
        <v>0.58930000000000005</v>
      </c>
      <c r="D2798">
        <v>104.86239999999999</v>
      </c>
      <c r="E2798">
        <v>2.2256</v>
      </c>
      <c r="F2798">
        <f t="shared" si="129"/>
        <v>1.0623999999999967</v>
      </c>
      <c r="G2798">
        <f t="shared" si="130"/>
        <v>115.79833630719966</v>
      </c>
      <c r="H2798">
        <f t="shared" si="131"/>
        <v>120</v>
      </c>
    </row>
    <row r="2799" spans="2:8" x14ac:dyDescent="0.25">
      <c r="B2799">
        <v>598</v>
      </c>
      <c r="C2799">
        <v>0.64880000000000004</v>
      </c>
      <c r="D2799">
        <v>104.77500000000001</v>
      </c>
      <c r="E2799">
        <v>2.4851000000000001</v>
      </c>
      <c r="F2799">
        <f t="shared" si="129"/>
        <v>0.97500000000000853</v>
      </c>
      <c r="G2799">
        <f t="shared" si="130"/>
        <v>117.00199680000104</v>
      </c>
      <c r="H2799">
        <f t="shared" si="131"/>
        <v>120</v>
      </c>
    </row>
    <row r="2800" spans="2:8" x14ac:dyDescent="0.25">
      <c r="B2800">
        <v>599</v>
      </c>
      <c r="C2800">
        <v>0.8921</v>
      </c>
      <c r="D2800">
        <v>105.3515</v>
      </c>
      <c r="E2800">
        <v>3.05</v>
      </c>
      <c r="F2800">
        <f t="shared" si="129"/>
        <v>1.5515000000000043</v>
      </c>
      <c r="G2800">
        <f t="shared" si="130"/>
        <v>256.00186902400071</v>
      </c>
      <c r="H2800">
        <f t="shared" si="131"/>
        <v>260</v>
      </c>
    </row>
    <row r="2801" spans="2:8" x14ac:dyDescent="0.25">
      <c r="B2801">
        <v>600</v>
      </c>
      <c r="C2801">
        <v>0.63800000000000001</v>
      </c>
      <c r="D2801">
        <v>104.7627</v>
      </c>
      <c r="E2801">
        <v>2.4308000000000001</v>
      </c>
      <c r="F2801">
        <f t="shared" si="129"/>
        <v>0.96269999999999811</v>
      </c>
      <c r="G2801">
        <f t="shared" si="130"/>
        <v>113.60291289599979</v>
      </c>
      <c r="H2801">
        <f t="shared" si="131"/>
        <v>110</v>
      </c>
    </row>
    <row r="2802" spans="2:8" x14ac:dyDescent="0.25">
      <c r="B2802">
        <v>601</v>
      </c>
      <c r="C2802">
        <v>0.98399999999999999</v>
      </c>
      <c r="D2802">
        <v>105.8407</v>
      </c>
      <c r="E2802">
        <v>3.9878</v>
      </c>
      <c r="F2802">
        <f t="shared" si="129"/>
        <v>2.0407000000000011</v>
      </c>
      <c r="G2802">
        <f t="shared" si="130"/>
        <v>371.40870604800017</v>
      </c>
      <c r="H2802">
        <f t="shared" si="131"/>
        <v>370</v>
      </c>
    </row>
    <row r="2803" spans="2:8" x14ac:dyDescent="0.25">
      <c r="B2803">
        <v>602</v>
      </c>
      <c r="C2803">
        <v>0.63800000000000001</v>
      </c>
      <c r="D2803">
        <v>104.72029999999999</v>
      </c>
      <c r="E2803">
        <v>2.6046999999999998</v>
      </c>
      <c r="F2803">
        <f t="shared" si="129"/>
        <v>0.92029999999999745</v>
      </c>
      <c r="G2803">
        <f t="shared" si="130"/>
        <v>108.59952294399972</v>
      </c>
      <c r="H2803">
        <f t="shared" si="131"/>
        <v>110</v>
      </c>
    </row>
    <row r="2804" spans="2:8" x14ac:dyDescent="0.25">
      <c r="B2804">
        <v>603</v>
      </c>
      <c r="C2804">
        <v>0.50819999999999999</v>
      </c>
      <c r="D2804">
        <v>104.67019999999999</v>
      </c>
      <c r="E2804">
        <v>2.2355</v>
      </c>
      <c r="F2804">
        <f t="shared" si="129"/>
        <v>0.87019999999999698</v>
      </c>
      <c r="G2804">
        <f t="shared" si="130"/>
        <v>81.795903974399707</v>
      </c>
      <c r="H2804">
        <f t="shared" si="131"/>
        <v>80</v>
      </c>
    </row>
    <row r="2805" spans="2:8" x14ac:dyDescent="0.25">
      <c r="B2805">
        <v>604</v>
      </c>
      <c r="C2805">
        <v>0.88670000000000004</v>
      </c>
      <c r="D2805">
        <v>104.9695</v>
      </c>
      <c r="E2805">
        <v>2.883</v>
      </c>
      <c r="F2805">
        <f t="shared" si="129"/>
        <v>1.1694999999999993</v>
      </c>
      <c r="G2805">
        <f t="shared" si="130"/>
        <v>191.80271542399993</v>
      </c>
      <c r="H2805">
        <f t="shared" si="131"/>
        <v>190</v>
      </c>
    </row>
    <row r="2806" spans="2:8" x14ac:dyDescent="0.25">
      <c r="B2806">
        <v>605</v>
      </c>
      <c r="C2806">
        <v>0.91910000000000003</v>
      </c>
      <c r="D2806">
        <v>105.7</v>
      </c>
      <c r="E2806">
        <v>2.9828999999999999</v>
      </c>
      <c r="F2806">
        <f t="shared" si="129"/>
        <v>1.9000000000000057</v>
      </c>
      <c r="G2806">
        <f t="shared" si="130"/>
        <v>322.99379840000097</v>
      </c>
      <c r="H2806">
        <f t="shared" si="131"/>
        <v>320</v>
      </c>
    </row>
    <row r="2807" spans="2:8" x14ac:dyDescent="0.25">
      <c r="B2807">
        <v>606</v>
      </c>
      <c r="C2807">
        <v>0.54059999999999997</v>
      </c>
      <c r="D2807">
        <v>104.65</v>
      </c>
      <c r="E2807">
        <v>2.4137</v>
      </c>
      <c r="F2807">
        <f t="shared" si="129"/>
        <v>0.85000000000000853</v>
      </c>
      <c r="G2807">
        <f t="shared" si="130"/>
        <v>84.990969600000852</v>
      </c>
      <c r="H2807">
        <f t="shared" si="131"/>
        <v>80</v>
      </c>
    </row>
    <row r="2808" spans="2:8" x14ac:dyDescent="0.25">
      <c r="B2808">
        <v>607</v>
      </c>
      <c r="C2808">
        <v>0.68120000000000003</v>
      </c>
      <c r="D2808">
        <v>105.40479999999999</v>
      </c>
      <c r="E2808">
        <v>3.7012</v>
      </c>
      <c r="F2808">
        <f t="shared" si="129"/>
        <v>1.6047999999999973</v>
      </c>
      <c r="G2808">
        <f t="shared" si="130"/>
        <v>202.19637800959967</v>
      </c>
      <c r="H2808">
        <f t="shared" si="131"/>
        <v>200</v>
      </c>
    </row>
    <row r="2809" spans="2:8" x14ac:dyDescent="0.25">
      <c r="B2809">
        <v>608</v>
      </c>
      <c r="C2809">
        <v>0.9083</v>
      </c>
      <c r="D2809">
        <v>104.6905</v>
      </c>
      <c r="E2809">
        <v>2.5569999999999999</v>
      </c>
      <c r="F2809">
        <f t="shared" si="129"/>
        <v>0.89050000000000296</v>
      </c>
      <c r="G2809">
        <f t="shared" si="130"/>
        <v>149.6032591040005</v>
      </c>
      <c r="H2809">
        <f t="shared" si="131"/>
        <v>150</v>
      </c>
    </row>
    <row r="2810" spans="2:8" x14ac:dyDescent="0.25">
      <c r="B2810">
        <v>609</v>
      </c>
      <c r="C2810">
        <v>0.96779999999999999</v>
      </c>
      <c r="D2810">
        <v>105.6704</v>
      </c>
      <c r="E2810">
        <v>3.4975999999999998</v>
      </c>
      <c r="F2810">
        <f t="shared" si="129"/>
        <v>1.8704000000000036</v>
      </c>
      <c r="G2810">
        <f t="shared" si="130"/>
        <v>334.80962027520064</v>
      </c>
      <c r="H2810">
        <f t="shared" si="131"/>
        <v>330</v>
      </c>
    </row>
    <row r="2811" spans="2:8" x14ac:dyDescent="0.25">
      <c r="B2811">
        <v>610</v>
      </c>
      <c r="C2811">
        <v>0.92989999999999995</v>
      </c>
      <c r="D2811">
        <v>105.2791</v>
      </c>
      <c r="E2811">
        <v>2.8125</v>
      </c>
      <c r="F2811">
        <f t="shared" si="129"/>
        <v>1.4791000000000025</v>
      </c>
      <c r="G2811">
        <f t="shared" si="130"/>
        <v>254.39677504640042</v>
      </c>
      <c r="H2811">
        <f t="shared" si="131"/>
        <v>250</v>
      </c>
    </row>
    <row r="2812" spans="2:8" x14ac:dyDescent="0.25">
      <c r="B2812">
        <v>611</v>
      </c>
      <c r="C2812">
        <v>0.59470000000000001</v>
      </c>
      <c r="D2812">
        <v>104.6818</v>
      </c>
      <c r="E2812">
        <v>2.5806</v>
      </c>
      <c r="F2812">
        <f t="shared" si="129"/>
        <v>0.88179999999999836</v>
      </c>
      <c r="G2812">
        <f t="shared" si="130"/>
        <v>96.994218841599817</v>
      </c>
      <c r="H2812">
        <f t="shared" si="131"/>
        <v>100</v>
      </c>
    </row>
    <row r="2813" spans="2:8" x14ac:dyDescent="0.25">
      <c r="B2813">
        <v>612</v>
      </c>
      <c r="C2813">
        <v>0.81640000000000001</v>
      </c>
      <c r="D2813">
        <v>104.7748</v>
      </c>
      <c r="E2813">
        <v>2.9009999999999998</v>
      </c>
      <c r="F2813">
        <f t="shared" si="129"/>
        <v>0.97480000000000189</v>
      </c>
      <c r="G2813">
        <f t="shared" si="130"/>
        <v>147.1961101312003</v>
      </c>
      <c r="H2813">
        <f t="shared" si="131"/>
        <v>150</v>
      </c>
    </row>
    <row r="2814" spans="2:8" x14ac:dyDescent="0.25">
      <c r="B2814">
        <v>613</v>
      </c>
      <c r="C2814">
        <v>0.94610000000000005</v>
      </c>
      <c r="D2814">
        <v>104.96</v>
      </c>
      <c r="E2814">
        <v>2.6377999999999999</v>
      </c>
      <c r="F2814">
        <f t="shared" si="129"/>
        <v>1.1599999999999966</v>
      </c>
      <c r="G2814">
        <f t="shared" si="130"/>
        <v>202.98916095999942</v>
      </c>
      <c r="H2814">
        <f t="shared" si="131"/>
        <v>200</v>
      </c>
    </row>
    <row r="2815" spans="2:8" x14ac:dyDescent="0.25">
      <c r="B2815">
        <v>614</v>
      </c>
      <c r="C2815">
        <v>0.75690000000000002</v>
      </c>
      <c r="D2815">
        <v>105.4071</v>
      </c>
      <c r="E2815">
        <v>3.5520999999999998</v>
      </c>
      <c r="F2815">
        <f t="shared" si="129"/>
        <v>1.6071000000000026</v>
      </c>
      <c r="G2815">
        <f t="shared" si="130"/>
        <v>224.98793159040036</v>
      </c>
      <c r="H2815">
        <f t="shared" si="131"/>
        <v>220</v>
      </c>
    </row>
    <row r="2816" spans="2:8" x14ac:dyDescent="0.25">
      <c r="B2816">
        <v>615</v>
      </c>
      <c r="C2816">
        <v>0.58930000000000005</v>
      </c>
      <c r="D2816">
        <v>104.9633</v>
      </c>
      <c r="E2816">
        <v>2.5600999999999998</v>
      </c>
      <c r="F2816">
        <f t="shared" si="129"/>
        <v>1.1633000000000067</v>
      </c>
      <c r="G2816">
        <f t="shared" si="130"/>
        <v>126.79612634240074</v>
      </c>
      <c r="H2816">
        <f t="shared" si="131"/>
        <v>130</v>
      </c>
    </row>
    <row r="2817" spans="2:8" x14ac:dyDescent="0.25">
      <c r="B2817">
        <v>616</v>
      </c>
      <c r="C2817">
        <v>0.74609999999999999</v>
      </c>
      <c r="D2817">
        <v>104.95650000000001</v>
      </c>
      <c r="E2817">
        <v>2.6905000000000001</v>
      </c>
      <c r="F2817">
        <f t="shared" si="129"/>
        <v>1.1565000000000083</v>
      </c>
      <c r="G2817">
        <f t="shared" si="130"/>
        <v>159.59544566400115</v>
      </c>
      <c r="H2817">
        <f t="shared" si="131"/>
        <v>160</v>
      </c>
    </row>
    <row r="2818" spans="2:8" x14ac:dyDescent="0.25">
      <c r="B2818">
        <v>617</v>
      </c>
      <c r="C2818">
        <v>0.64880000000000004</v>
      </c>
      <c r="D2818">
        <v>104.95</v>
      </c>
      <c r="E2818">
        <v>2.4178999999999999</v>
      </c>
      <c r="F2818">
        <f t="shared" si="129"/>
        <v>1.1500000000000057</v>
      </c>
      <c r="G2818">
        <f t="shared" si="130"/>
        <v>138.00235520000069</v>
      </c>
      <c r="H2818">
        <f t="shared" si="131"/>
        <v>140</v>
      </c>
    </row>
    <row r="2819" spans="2:8" x14ac:dyDescent="0.25">
      <c r="B2819">
        <v>618</v>
      </c>
      <c r="C2819">
        <v>0.75690000000000002</v>
      </c>
      <c r="D2819">
        <v>104.62860000000001</v>
      </c>
      <c r="E2819">
        <v>2.4298999999999999</v>
      </c>
      <c r="F2819">
        <f t="shared" si="129"/>
        <v>0.82860000000000866</v>
      </c>
      <c r="G2819">
        <f t="shared" si="130"/>
        <v>116.00087120640123</v>
      </c>
      <c r="H2819">
        <f t="shared" si="131"/>
        <v>120</v>
      </c>
    </row>
    <row r="2820" spans="2:8" x14ac:dyDescent="0.25">
      <c r="B2820">
        <v>619</v>
      </c>
      <c r="C2820">
        <v>0.58389999999999997</v>
      </c>
      <c r="D2820">
        <v>104.43519999999999</v>
      </c>
      <c r="E2820">
        <v>2.2141000000000002</v>
      </c>
      <c r="F2820">
        <f t="shared" ref="F2820:F2883" si="132">D2820-103.8</f>
        <v>0.63519999999999754</v>
      </c>
      <c r="G2820">
        <f t="shared" ref="G2820:G2883" si="133">F2820*C2820*184.96</f>
        <v>68.600421068799733</v>
      </c>
      <c r="H2820">
        <f t="shared" ref="H2820:H2883" si="134">ROUND(G2820,-1)</f>
        <v>70</v>
      </c>
    </row>
    <row r="2821" spans="2:8" x14ac:dyDescent="0.25">
      <c r="B2821">
        <v>620</v>
      </c>
      <c r="C2821">
        <v>0.54059999999999997</v>
      </c>
      <c r="D2821">
        <v>104.61</v>
      </c>
      <c r="E2821">
        <v>2.6396000000000002</v>
      </c>
      <c r="F2821">
        <f t="shared" si="132"/>
        <v>0.81000000000000227</v>
      </c>
      <c r="G2821">
        <f t="shared" si="133"/>
        <v>80.991394560000231</v>
      </c>
      <c r="H2821">
        <f t="shared" si="134"/>
        <v>80</v>
      </c>
    </row>
    <row r="2822" spans="2:8" x14ac:dyDescent="0.25">
      <c r="B2822">
        <v>621</v>
      </c>
      <c r="C2822">
        <v>0.80020000000000002</v>
      </c>
      <c r="D2822">
        <v>105.69589999999999</v>
      </c>
      <c r="E2822">
        <v>3.2233000000000001</v>
      </c>
      <c r="F2822">
        <f t="shared" si="132"/>
        <v>1.8958999999999975</v>
      </c>
      <c r="G2822">
        <f t="shared" si="133"/>
        <v>280.60266433279963</v>
      </c>
      <c r="H2822">
        <f t="shared" si="134"/>
        <v>280</v>
      </c>
    </row>
    <row r="2823" spans="2:8" x14ac:dyDescent="0.25">
      <c r="B2823">
        <v>622</v>
      </c>
      <c r="C2823">
        <v>0.7893</v>
      </c>
      <c r="D2823">
        <v>104.8493</v>
      </c>
      <c r="E2823">
        <v>3.2149000000000001</v>
      </c>
      <c r="F2823">
        <f t="shared" si="132"/>
        <v>1.0493000000000023</v>
      </c>
      <c r="G2823">
        <f t="shared" si="133"/>
        <v>153.18618215040036</v>
      </c>
      <c r="H2823">
        <f t="shared" si="134"/>
        <v>150</v>
      </c>
    </row>
    <row r="2824" spans="2:8" x14ac:dyDescent="0.25">
      <c r="B2824">
        <v>623</v>
      </c>
      <c r="C2824">
        <v>0.87580000000000002</v>
      </c>
      <c r="D2824">
        <v>105.2654</v>
      </c>
      <c r="E2824">
        <v>3.1736</v>
      </c>
      <c r="F2824">
        <f t="shared" si="132"/>
        <v>1.4654000000000025</v>
      </c>
      <c r="G2824">
        <f t="shared" si="133"/>
        <v>237.37716830720041</v>
      </c>
      <c r="H2824">
        <f t="shared" si="134"/>
        <v>240</v>
      </c>
    </row>
    <row r="2825" spans="2:8" x14ac:dyDescent="0.25">
      <c r="B2825">
        <v>624</v>
      </c>
      <c r="C2825">
        <v>0.58930000000000005</v>
      </c>
      <c r="D2825">
        <v>104.7706</v>
      </c>
      <c r="E2825">
        <v>2.2262</v>
      </c>
      <c r="F2825">
        <f t="shared" si="132"/>
        <v>0.97060000000000457</v>
      </c>
      <c r="G2825">
        <f t="shared" si="133"/>
        <v>105.79241831680052</v>
      </c>
      <c r="H2825">
        <f t="shared" si="134"/>
        <v>110</v>
      </c>
    </row>
    <row r="2826" spans="2:8" x14ac:dyDescent="0.25">
      <c r="B2826">
        <v>625</v>
      </c>
      <c r="C2826">
        <v>0.82720000000000005</v>
      </c>
      <c r="D2826">
        <v>104.7908</v>
      </c>
      <c r="E2826">
        <v>2.5409000000000002</v>
      </c>
      <c r="F2826">
        <f t="shared" si="132"/>
        <v>0.99080000000000723</v>
      </c>
      <c r="G2826">
        <f t="shared" si="133"/>
        <v>151.59132200960113</v>
      </c>
      <c r="H2826">
        <f t="shared" si="134"/>
        <v>150</v>
      </c>
    </row>
    <row r="2827" spans="2:8" x14ac:dyDescent="0.25">
      <c r="B2827">
        <v>626</v>
      </c>
      <c r="C2827">
        <v>0.60009999999999997</v>
      </c>
      <c r="D2827">
        <v>104.90089999999999</v>
      </c>
      <c r="E2827">
        <v>2.3391999999999999</v>
      </c>
      <c r="F2827">
        <f t="shared" si="132"/>
        <v>1.1008999999999958</v>
      </c>
      <c r="G2827">
        <f t="shared" si="133"/>
        <v>122.19384064639952</v>
      </c>
      <c r="H2827">
        <f t="shared" si="134"/>
        <v>120</v>
      </c>
    </row>
    <row r="2828" spans="2:8" x14ac:dyDescent="0.25">
      <c r="B2828">
        <v>627</v>
      </c>
      <c r="C2828">
        <v>0.75690000000000002</v>
      </c>
      <c r="D2828">
        <v>104.7929</v>
      </c>
      <c r="E2828">
        <v>2.7964000000000002</v>
      </c>
      <c r="F2828">
        <f t="shared" si="132"/>
        <v>0.99290000000000589</v>
      </c>
      <c r="G2828">
        <f t="shared" si="133"/>
        <v>139.00225080960084</v>
      </c>
      <c r="H2828">
        <f t="shared" si="134"/>
        <v>140</v>
      </c>
    </row>
    <row r="2829" spans="2:8" x14ac:dyDescent="0.25">
      <c r="B2829">
        <v>628</v>
      </c>
      <c r="C2829">
        <v>0.96779999999999999</v>
      </c>
      <c r="D2829">
        <v>104.7765</v>
      </c>
      <c r="E2829">
        <v>2.4870999999999999</v>
      </c>
      <c r="F2829">
        <f t="shared" si="132"/>
        <v>0.97650000000000148</v>
      </c>
      <c r="G2829">
        <f t="shared" si="133"/>
        <v>174.79768723200027</v>
      </c>
      <c r="H2829">
        <f t="shared" si="134"/>
        <v>170</v>
      </c>
    </row>
    <row r="2830" spans="2:8" x14ac:dyDescent="0.25">
      <c r="B2830">
        <v>629</v>
      </c>
      <c r="C2830">
        <v>0.64880000000000004</v>
      </c>
      <c r="D2830">
        <v>105.05</v>
      </c>
      <c r="E2830">
        <v>2.6019999999999999</v>
      </c>
      <c r="F2830">
        <f t="shared" si="132"/>
        <v>1.25</v>
      </c>
      <c r="G2830">
        <f t="shared" si="133"/>
        <v>150.00256000000002</v>
      </c>
      <c r="H2830">
        <f t="shared" si="134"/>
        <v>150</v>
      </c>
    </row>
    <row r="2831" spans="2:8" x14ac:dyDescent="0.25">
      <c r="B2831">
        <v>630</v>
      </c>
      <c r="C2831">
        <v>0.63260000000000005</v>
      </c>
      <c r="D2831">
        <v>104.5299</v>
      </c>
      <c r="E2831">
        <v>2.2227999999999999</v>
      </c>
      <c r="F2831">
        <f t="shared" si="132"/>
        <v>0.72990000000000066</v>
      </c>
      <c r="G2831">
        <f t="shared" si="133"/>
        <v>85.402457510400097</v>
      </c>
      <c r="H2831">
        <f t="shared" si="134"/>
        <v>90</v>
      </c>
    </row>
    <row r="2832" spans="2:8" x14ac:dyDescent="0.25">
      <c r="B2832">
        <v>631</v>
      </c>
      <c r="C2832">
        <v>0.86499999999999999</v>
      </c>
      <c r="D2832">
        <v>104.69370000000001</v>
      </c>
      <c r="E2832">
        <v>2.7195999999999998</v>
      </c>
      <c r="F2832">
        <f t="shared" si="132"/>
        <v>0.89370000000000971</v>
      </c>
      <c r="G2832">
        <f t="shared" si="133"/>
        <v>142.98342048000157</v>
      </c>
      <c r="H2832">
        <f t="shared" si="134"/>
        <v>140</v>
      </c>
    </row>
    <row r="2833" spans="2:8" x14ac:dyDescent="0.25">
      <c r="B2833">
        <v>632</v>
      </c>
      <c r="C2833">
        <v>0.78390000000000004</v>
      </c>
      <c r="D2833">
        <v>105.1172</v>
      </c>
      <c r="E2833">
        <v>3.0448</v>
      </c>
      <c r="F2833">
        <f t="shared" si="132"/>
        <v>1.3171999999999997</v>
      </c>
      <c r="G2833">
        <f t="shared" si="133"/>
        <v>190.98101767679998</v>
      </c>
      <c r="H2833">
        <f t="shared" si="134"/>
        <v>190</v>
      </c>
    </row>
    <row r="2834" spans="2:8" x14ac:dyDescent="0.25">
      <c r="B2834">
        <v>633</v>
      </c>
      <c r="C2834">
        <v>0.6109</v>
      </c>
      <c r="D2834">
        <v>104.92919999999999</v>
      </c>
      <c r="E2834">
        <v>2.4411999999999998</v>
      </c>
      <c r="F2834">
        <f t="shared" si="132"/>
        <v>1.1291999999999973</v>
      </c>
      <c r="G2834">
        <f t="shared" si="133"/>
        <v>127.59063866879971</v>
      </c>
      <c r="H2834">
        <f t="shared" si="134"/>
        <v>130</v>
      </c>
    </row>
    <row r="2835" spans="2:8" x14ac:dyDescent="0.25">
      <c r="B2835">
        <v>634</v>
      </c>
      <c r="C2835">
        <v>0.63260000000000005</v>
      </c>
      <c r="D2835">
        <v>105.735</v>
      </c>
      <c r="E2835">
        <v>2.9401999999999999</v>
      </c>
      <c r="F2835">
        <f t="shared" si="132"/>
        <v>1.9350000000000023</v>
      </c>
      <c r="G2835">
        <f t="shared" si="133"/>
        <v>226.4060217600003</v>
      </c>
      <c r="H2835">
        <f t="shared" si="134"/>
        <v>230</v>
      </c>
    </row>
    <row r="2836" spans="2:8" x14ac:dyDescent="0.25">
      <c r="B2836">
        <v>635</v>
      </c>
      <c r="C2836">
        <v>0.81100000000000005</v>
      </c>
      <c r="D2836">
        <v>104.91330000000001</v>
      </c>
      <c r="E2836">
        <v>2.3714</v>
      </c>
      <c r="F2836">
        <f t="shared" si="132"/>
        <v>1.1133000000000095</v>
      </c>
      <c r="G2836">
        <f t="shared" si="133"/>
        <v>166.99785004800145</v>
      </c>
      <c r="H2836">
        <f t="shared" si="134"/>
        <v>170</v>
      </c>
    </row>
    <row r="2837" spans="2:8" x14ac:dyDescent="0.25">
      <c r="B2837">
        <v>636</v>
      </c>
      <c r="C2837">
        <v>0.54059999999999997</v>
      </c>
      <c r="D2837">
        <v>104.49</v>
      </c>
      <c r="E2837">
        <v>2.3847</v>
      </c>
      <c r="F2837">
        <f t="shared" si="132"/>
        <v>0.68999999999999773</v>
      </c>
      <c r="G2837">
        <f t="shared" si="133"/>
        <v>68.992669439999773</v>
      </c>
      <c r="H2837">
        <f t="shared" si="134"/>
        <v>70</v>
      </c>
    </row>
    <row r="2838" spans="2:8" x14ac:dyDescent="0.25">
      <c r="B2838">
        <v>637</v>
      </c>
      <c r="C2838">
        <v>0.82179999999999997</v>
      </c>
      <c r="D2838">
        <v>104.9605</v>
      </c>
      <c r="E2838">
        <v>2.3412999999999999</v>
      </c>
      <c r="F2838">
        <f t="shared" si="132"/>
        <v>1.160499999999999</v>
      </c>
      <c r="G2838">
        <f t="shared" si="133"/>
        <v>176.39614854399986</v>
      </c>
      <c r="H2838">
        <f t="shared" si="134"/>
        <v>180</v>
      </c>
    </row>
    <row r="2839" spans="2:8" x14ac:dyDescent="0.25">
      <c r="B2839">
        <v>638</v>
      </c>
      <c r="C2839">
        <v>0.78390000000000004</v>
      </c>
      <c r="D2839">
        <v>105.7724</v>
      </c>
      <c r="E2839">
        <v>3.6738</v>
      </c>
      <c r="F2839">
        <f t="shared" si="132"/>
        <v>1.9724000000000075</v>
      </c>
      <c r="G2839">
        <f t="shared" si="133"/>
        <v>285.9785600256011</v>
      </c>
      <c r="H2839">
        <f t="shared" si="134"/>
        <v>290</v>
      </c>
    </row>
    <row r="2840" spans="2:8" x14ac:dyDescent="0.25">
      <c r="B2840">
        <v>639</v>
      </c>
      <c r="C2840">
        <v>0.7893</v>
      </c>
      <c r="D2840">
        <v>105.3767</v>
      </c>
      <c r="E2840">
        <v>3.1297000000000001</v>
      </c>
      <c r="F2840">
        <f t="shared" si="132"/>
        <v>1.5767000000000024</v>
      </c>
      <c r="G2840">
        <f t="shared" si="133"/>
        <v>230.18074277760036</v>
      </c>
      <c r="H2840">
        <f t="shared" si="134"/>
        <v>230</v>
      </c>
    </row>
    <row r="2841" spans="2:8" x14ac:dyDescent="0.25">
      <c r="B2841">
        <v>640</v>
      </c>
      <c r="C2841">
        <v>0.53520000000000001</v>
      </c>
      <c r="D2841">
        <v>104.2323</v>
      </c>
      <c r="E2841">
        <v>2.0545</v>
      </c>
      <c r="F2841">
        <f t="shared" si="132"/>
        <v>0.43229999999999791</v>
      </c>
      <c r="G2841">
        <f t="shared" si="133"/>
        <v>42.793632921599794</v>
      </c>
      <c r="H2841">
        <f t="shared" si="134"/>
        <v>40</v>
      </c>
    </row>
    <row r="2842" spans="2:8" x14ac:dyDescent="0.25">
      <c r="B2842">
        <v>641</v>
      </c>
      <c r="C2842">
        <v>0.69199999999999995</v>
      </c>
      <c r="D2842">
        <v>104.5938</v>
      </c>
      <c r="E2842">
        <v>2.3988999999999998</v>
      </c>
      <c r="F2842">
        <f t="shared" si="132"/>
        <v>0.7938000000000045</v>
      </c>
      <c r="G2842">
        <f t="shared" si="133"/>
        <v>101.60030361600057</v>
      </c>
      <c r="H2842">
        <f t="shared" si="134"/>
        <v>100</v>
      </c>
    </row>
    <row r="2843" spans="2:8" x14ac:dyDescent="0.25">
      <c r="B2843">
        <v>642</v>
      </c>
      <c r="C2843">
        <v>0.81100000000000005</v>
      </c>
      <c r="D2843">
        <v>104.7867</v>
      </c>
      <c r="E2843">
        <v>2.7844000000000002</v>
      </c>
      <c r="F2843">
        <f t="shared" si="132"/>
        <v>0.98669999999999902</v>
      </c>
      <c r="G2843">
        <f t="shared" si="133"/>
        <v>148.00752595199987</v>
      </c>
      <c r="H2843">
        <f t="shared" si="134"/>
        <v>150</v>
      </c>
    </row>
    <row r="2844" spans="2:8" x14ac:dyDescent="0.25">
      <c r="B2844">
        <v>643</v>
      </c>
      <c r="C2844">
        <v>0.60009999999999997</v>
      </c>
      <c r="D2844">
        <v>104.8198</v>
      </c>
      <c r="E2844">
        <v>2.2530999999999999</v>
      </c>
      <c r="F2844">
        <f t="shared" si="132"/>
        <v>1.0198000000000036</v>
      </c>
      <c r="G2844">
        <f t="shared" si="133"/>
        <v>113.1921870208004</v>
      </c>
      <c r="H2844">
        <f t="shared" si="134"/>
        <v>110</v>
      </c>
    </row>
    <row r="2845" spans="2:8" x14ac:dyDescent="0.25">
      <c r="B2845">
        <v>644</v>
      </c>
      <c r="C2845">
        <v>0.88670000000000004</v>
      </c>
      <c r="D2845">
        <v>105.3659</v>
      </c>
      <c r="E2845">
        <v>3.0476999999999999</v>
      </c>
      <c r="F2845">
        <f t="shared" si="132"/>
        <v>1.5658999999999992</v>
      </c>
      <c r="G2845">
        <f t="shared" si="133"/>
        <v>256.81391370879987</v>
      </c>
      <c r="H2845">
        <f t="shared" si="134"/>
        <v>260</v>
      </c>
    </row>
    <row r="2846" spans="2:8" x14ac:dyDescent="0.25">
      <c r="B2846">
        <v>645</v>
      </c>
      <c r="C2846">
        <v>0.71360000000000001</v>
      </c>
      <c r="D2846">
        <v>105.2424</v>
      </c>
      <c r="E2846">
        <v>2.9346999999999999</v>
      </c>
      <c r="F2846">
        <f t="shared" si="132"/>
        <v>1.4424000000000063</v>
      </c>
      <c r="G2846">
        <f t="shared" si="133"/>
        <v>190.37870653440083</v>
      </c>
      <c r="H2846">
        <f t="shared" si="134"/>
        <v>190</v>
      </c>
    </row>
    <row r="2847" spans="2:8" x14ac:dyDescent="0.25">
      <c r="B2847">
        <v>646</v>
      </c>
      <c r="C2847">
        <v>0.88119999999999998</v>
      </c>
      <c r="D2847">
        <v>105.2945</v>
      </c>
      <c r="E2847">
        <v>3.8967000000000001</v>
      </c>
      <c r="F2847">
        <f t="shared" si="132"/>
        <v>1.4945000000000022</v>
      </c>
      <c r="G2847">
        <f t="shared" si="133"/>
        <v>243.58370086400035</v>
      </c>
      <c r="H2847">
        <f t="shared" si="134"/>
        <v>240</v>
      </c>
    </row>
    <row r="2848" spans="2:8" x14ac:dyDescent="0.25">
      <c r="B2848">
        <v>647</v>
      </c>
      <c r="C2848">
        <v>0.99480000000000002</v>
      </c>
      <c r="D2848">
        <v>105.13039999999999</v>
      </c>
      <c r="E2848">
        <v>3.3557999999999999</v>
      </c>
      <c r="F2848">
        <f t="shared" si="132"/>
        <v>1.3303999999999974</v>
      </c>
      <c r="G2848">
        <f t="shared" si="133"/>
        <v>244.79121592319953</v>
      </c>
      <c r="H2848">
        <f t="shared" si="134"/>
        <v>240</v>
      </c>
    </row>
    <row r="2849" spans="2:8" x14ac:dyDescent="0.25">
      <c r="B2849">
        <v>648</v>
      </c>
      <c r="C2849">
        <v>0.68659999999999999</v>
      </c>
      <c r="D2849">
        <v>105.34650000000001</v>
      </c>
      <c r="E2849">
        <v>3.2863000000000002</v>
      </c>
      <c r="F2849">
        <f t="shared" si="132"/>
        <v>1.5465000000000089</v>
      </c>
      <c r="G2849">
        <f t="shared" si="133"/>
        <v>196.39550342400113</v>
      </c>
      <c r="H2849">
        <f t="shared" si="134"/>
        <v>200</v>
      </c>
    </row>
    <row r="2850" spans="2:8" x14ac:dyDescent="0.25">
      <c r="B2850">
        <v>649</v>
      </c>
      <c r="C2850">
        <v>0.75149999999999995</v>
      </c>
      <c r="D2850">
        <v>104.7698</v>
      </c>
      <c r="E2850">
        <v>2.7774999999999999</v>
      </c>
      <c r="F2850">
        <f t="shared" si="132"/>
        <v>0.96980000000000643</v>
      </c>
      <c r="G2850">
        <f t="shared" si="133"/>
        <v>134.79971731200089</v>
      </c>
      <c r="H2850">
        <f t="shared" si="134"/>
        <v>130</v>
      </c>
    </row>
    <row r="2851" spans="2:8" x14ac:dyDescent="0.25">
      <c r="B2851">
        <v>650</v>
      </c>
      <c r="C2851">
        <v>0.53520000000000001</v>
      </c>
      <c r="D2851">
        <v>104.6465</v>
      </c>
      <c r="E2851">
        <v>2.379</v>
      </c>
      <c r="F2851">
        <f t="shared" si="132"/>
        <v>0.84650000000000603</v>
      </c>
      <c r="G2851">
        <f t="shared" si="133"/>
        <v>83.795536128000606</v>
      </c>
      <c r="H2851">
        <f t="shared" si="134"/>
        <v>80</v>
      </c>
    </row>
    <row r="2852" spans="2:8" x14ac:dyDescent="0.25">
      <c r="B2852">
        <v>651</v>
      </c>
      <c r="C2852">
        <v>0.50280000000000002</v>
      </c>
      <c r="D2852">
        <v>104.9247</v>
      </c>
      <c r="E2852">
        <v>2.2176999999999998</v>
      </c>
      <c r="F2852">
        <f t="shared" si="132"/>
        <v>1.1247000000000043</v>
      </c>
      <c r="G2852">
        <f t="shared" si="133"/>
        <v>104.59472463360039</v>
      </c>
      <c r="H2852">
        <f t="shared" si="134"/>
        <v>100</v>
      </c>
    </row>
    <row r="2853" spans="2:8" x14ac:dyDescent="0.25">
      <c r="B2853">
        <v>652</v>
      </c>
      <c r="C2853">
        <v>0.64339999999999997</v>
      </c>
      <c r="D2853">
        <v>104.6639</v>
      </c>
      <c r="E2853">
        <v>2.2784</v>
      </c>
      <c r="F2853">
        <f t="shared" si="132"/>
        <v>0.863900000000001</v>
      </c>
      <c r="G2853">
        <f t="shared" si="133"/>
        <v>102.80691976960013</v>
      </c>
      <c r="H2853">
        <f t="shared" si="134"/>
        <v>100</v>
      </c>
    </row>
    <row r="2854" spans="2:8" x14ac:dyDescent="0.25">
      <c r="B2854">
        <v>653</v>
      </c>
      <c r="C2854">
        <v>0.75690000000000002</v>
      </c>
      <c r="D2854">
        <v>105.2286</v>
      </c>
      <c r="E2854">
        <v>2.9045999999999998</v>
      </c>
      <c r="F2854">
        <f t="shared" si="132"/>
        <v>1.428600000000003</v>
      </c>
      <c r="G2854">
        <f t="shared" si="133"/>
        <v>199.99860560640042</v>
      </c>
      <c r="H2854">
        <f t="shared" si="134"/>
        <v>200</v>
      </c>
    </row>
    <row r="2855" spans="2:8" x14ac:dyDescent="0.25">
      <c r="B2855">
        <v>654</v>
      </c>
      <c r="C2855">
        <v>0.94069999999999998</v>
      </c>
      <c r="D2855">
        <v>105.2184</v>
      </c>
      <c r="E2855">
        <v>2.9832999999999998</v>
      </c>
      <c r="F2855">
        <f t="shared" si="132"/>
        <v>1.4184000000000054</v>
      </c>
      <c r="G2855">
        <f t="shared" si="133"/>
        <v>246.79007124480094</v>
      </c>
      <c r="H2855">
        <f t="shared" si="134"/>
        <v>250</v>
      </c>
    </row>
    <row r="2856" spans="2:8" x14ac:dyDescent="0.25">
      <c r="B2856">
        <v>655</v>
      </c>
      <c r="C2856">
        <v>0.81640000000000001</v>
      </c>
      <c r="D2856">
        <v>105.7285</v>
      </c>
      <c r="E2856">
        <v>3.8986000000000001</v>
      </c>
      <c r="F2856">
        <f t="shared" si="132"/>
        <v>1.9284999999999997</v>
      </c>
      <c r="G2856">
        <f t="shared" si="133"/>
        <v>291.206091904</v>
      </c>
      <c r="H2856">
        <f t="shared" si="134"/>
        <v>290</v>
      </c>
    </row>
    <row r="2857" spans="2:8" x14ac:dyDescent="0.25">
      <c r="B2857">
        <v>656</v>
      </c>
      <c r="C2857">
        <v>0.82179999999999997</v>
      </c>
      <c r="D2857">
        <v>104.9145</v>
      </c>
      <c r="E2857">
        <v>3.2244000000000002</v>
      </c>
      <c r="F2857">
        <f t="shared" si="132"/>
        <v>1.1145000000000067</v>
      </c>
      <c r="G2857">
        <f t="shared" si="133"/>
        <v>169.404142656001</v>
      </c>
      <c r="H2857">
        <f t="shared" si="134"/>
        <v>170</v>
      </c>
    </row>
    <row r="2858" spans="2:8" x14ac:dyDescent="0.25">
      <c r="B2858">
        <v>657</v>
      </c>
      <c r="C2858">
        <v>0.94610000000000005</v>
      </c>
      <c r="D2858">
        <v>105.07429999999999</v>
      </c>
      <c r="E2858">
        <v>3.0756999999999999</v>
      </c>
      <c r="F2858">
        <f t="shared" si="132"/>
        <v>1.2742999999999967</v>
      </c>
      <c r="G2858">
        <f t="shared" si="133"/>
        <v>222.99059294079944</v>
      </c>
      <c r="H2858">
        <f t="shared" si="134"/>
        <v>220</v>
      </c>
    </row>
    <row r="2859" spans="2:8" x14ac:dyDescent="0.25">
      <c r="B2859">
        <v>658</v>
      </c>
      <c r="C2859">
        <v>0.74609999999999999</v>
      </c>
      <c r="D2859">
        <v>104.74639999999999</v>
      </c>
      <c r="E2859">
        <v>2.7896000000000001</v>
      </c>
      <c r="F2859">
        <f t="shared" si="132"/>
        <v>0.94639999999999702</v>
      </c>
      <c r="G2859">
        <f t="shared" si="133"/>
        <v>130.60192803839959</v>
      </c>
      <c r="H2859">
        <f t="shared" si="134"/>
        <v>130</v>
      </c>
    </row>
    <row r="2860" spans="2:8" x14ac:dyDescent="0.25">
      <c r="B2860">
        <v>659</v>
      </c>
      <c r="C2860">
        <v>0.77310000000000001</v>
      </c>
      <c r="D2860">
        <v>105.3706</v>
      </c>
      <c r="E2860">
        <v>3.1749000000000001</v>
      </c>
      <c r="F2860">
        <f t="shared" si="132"/>
        <v>1.5705999999999989</v>
      </c>
      <c r="G2860">
        <f t="shared" si="133"/>
        <v>224.58413986559984</v>
      </c>
      <c r="H2860">
        <f t="shared" si="134"/>
        <v>220</v>
      </c>
    </row>
    <row r="2861" spans="2:8" x14ac:dyDescent="0.25">
      <c r="B2861">
        <v>660</v>
      </c>
      <c r="C2861">
        <v>0.63800000000000001</v>
      </c>
      <c r="D2861">
        <v>104.68640000000001</v>
      </c>
      <c r="E2861">
        <v>2.7633000000000001</v>
      </c>
      <c r="F2861">
        <f t="shared" si="132"/>
        <v>0.88640000000000896</v>
      </c>
      <c r="G2861">
        <f t="shared" si="133"/>
        <v>104.59917107200107</v>
      </c>
      <c r="H2861">
        <f t="shared" si="134"/>
        <v>100</v>
      </c>
    </row>
    <row r="2862" spans="2:8" x14ac:dyDescent="0.25">
      <c r="B2862">
        <v>661</v>
      </c>
      <c r="C2862">
        <v>0.76229999999999998</v>
      </c>
      <c r="D2862">
        <v>104.58159999999999</v>
      </c>
      <c r="E2862">
        <v>2.6516000000000002</v>
      </c>
      <c r="F2862">
        <f t="shared" si="132"/>
        <v>0.78159999999999741</v>
      </c>
      <c r="G2862">
        <f t="shared" si="133"/>
        <v>110.20169825279963</v>
      </c>
      <c r="H2862">
        <f t="shared" si="134"/>
        <v>110</v>
      </c>
    </row>
    <row r="2863" spans="2:8" x14ac:dyDescent="0.25">
      <c r="B2863">
        <v>662</v>
      </c>
      <c r="C2863">
        <v>0.59470000000000001</v>
      </c>
      <c r="D2863">
        <v>104.0818</v>
      </c>
      <c r="E2863">
        <v>2.4121999999999999</v>
      </c>
      <c r="F2863">
        <f t="shared" si="132"/>
        <v>0.28180000000000405</v>
      </c>
      <c r="G2863">
        <f t="shared" si="133"/>
        <v>30.996791641600446</v>
      </c>
      <c r="H2863">
        <f t="shared" si="134"/>
        <v>30</v>
      </c>
    </row>
    <row r="2864" spans="2:8" x14ac:dyDescent="0.25">
      <c r="B2864">
        <v>663</v>
      </c>
      <c r="C2864">
        <v>0.79469999999999996</v>
      </c>
      <c r="D2864">
        <v>104.9864</v>
      </c>
      <c r="E2864">
        <v>2.4689000000000001</v>
      </c>
      <c r="F2864">
        <f t="shared" si="132"/>
        <v>1.1864000000000061</v>
      </c>
      <c r="G2864">
        <f t="shared" si="133"/>
        <v>174.3862215168009</v>
      </c>
      <c r="H2864">
        <f t="shared" si="134"/>
        <v>170</v>
      </c>
    </row>
    <row r="2865" spans="2:8" x14ac:dyDescent="0.25">
      <c r="B2865">
        <v>664</v>
      </c>
      <c r="C2865">
        <v>0.71909999999999996</v>
      </c>
      <c r="D2865">
        <v>104.8947</v>
      </c>
      <c r="E2865">
        <v>2.4035000000000002</v>
      </c>
      <c r="F2865">
        <f t="shared" si="132"/>
        <v>1.0947000000000031</v>
      </c>
      <c r="G2865">
        <f t="shared" si="133"/>
        <v>145.6002844992004</v>
      </c>
      <c r="H2865">
        <f t="shared" si="134"/>
        <v>150</v>
      </c>
    </row>
    <row r="2866" spans="2:8" x14ac:dyDescent="0.25">
      <c r="B2866">
        <v>665</v>
      </c>
      <c r="C2866">
        <v>0.87039999999999995</v>
      </c>
      <c r="D2866">
        <v>104.8137</v>
      </c>
      <c r="E2866">
        <v>2.8355000000000001</v>
      </c>
      <c r="F2866">
        <f t="shared" si="132"/>
        <v>1.0137</v>
      </c>
      <c r="G2866">
        <f t="shared" si="133"/>
        <v>163.19473582079999</v>
      </c>
      <c r="H2866">
        <f t="shared" si="134"/>
        <v>160</v>
      </c>
    </row>
    <row r="2867" spans="2:8" x14ac:dyDescent="0.25">
      <c r="B2867">
        <v>666</v>
      </c>
      <c r="C2867">
        <v>0.94069999999999998</v>
      </c>
      <c r="D2867">
        <v>105.1264</v>
      </c>
      <c r="E2867">
        <v>3.2069000000000001</v>
      </c>
      <c r="F2867">
        <f t="shared" si="132"/>
        <v>1.3264000000000067</v>
      </c>
      <c r="G2867">
        <f t="shared" si="133"/>
        <v>230.78281902080118</v>
      </c>
      <c r="H2867">
        <f t="shared" si="134"/>
        <v>230</v>
      </c>
    </row>
    <row r="2868" spans="2:8" x14ac:dyDescent="0.25">
      <c r="B2868">
        <v>667</v>
      </c>
      <c r="C2868">
        <v>0.55689999999999995</v>
      </c>
      <c r="D2868">
        <v>104.25239999999999</v>
      </c>
      <c r="E2868">
        <v>2.4161000000000001</v>
      </c>
      <c r="F2868">
        <f t="shared" si="132"/>
        <v>0.45239999999999725</v>
      </c>
      <c r="G2868">
        <f t="shared" si="133"/>
        <v>46.599110937599718</v>
      </c>
      <c r="H2868">
        <f t="shared" si="134"/>
        <v>50</v>
      </c>
    </row>
    <row r="2869" spans="2:8" x14ac:dyDescent="0.25">
      <c r="B2869">
        <v>668</v>
      </c>
      <c r="C2869">
        <v>0.58389999999999997</v>
      </c>
      <c r="D2869">
        <v>104.46299999999999</v>
      </c>
      <c r="E2869">
        <v>2.1417999999999999</v>
      </c>
      <c r="F2869">
        <f t="shared" si="132"/>
        <v>0.6629999999999967</v>
      </c>
      <c r="G2869">
        <f t="shared" si="133"/>
        <v>71.60276947199965</v>
      </c>
      <c r="H2869">
        <f t="shared" si="134"/>
        <v>70</v>
      </c>
    </row>
    <row r="2870" spans="2:8" x14ac:dyDescent="0.25">
      <c r="B2870">
        <v>669</v>
      </c>
      <c r="C2870">
        <v>0.88670000000000004</v>
      </c>
      <c r="D2870">
        <v>104.6037</v>
      </c>
      <c r="E2870">
        <v>2.6553</v>
      </c>
      <c r="F2870">
        <f t="shared" si="132"/>
        <v>0.8037000000000063</v>
      </c>
      <c r="G2870">
        <f t="shared" si="133"/>
        <v>131.81004051840102</v>
      </c>
      <c r="H2870">
        <f t="shared" si="134"/>
        <v>130</v>
      </c>
    </row>
    <row r="2871" spans="2:8" x14ac:dyDescent="0.25">
      <c r="B2871">
        <v>670</v>
      </c>
      <c r="C2871">
        <v>0.55149999999999999</v>
      </c>
      <c r="D2871">
        <v>105.1078</v>
      </c>
      <c r="E2871">
        <v>2.4651999999999998</v>
      </c>
      <c r="F2871">
        <f t="shared" si="132"/>
        <v>1.3078000000000003</v>
      </c>
      <c r="G2871">
        <f t="shared" si="133"/>
        <v>133.40271443200004</v>
      </c>
      <c r="H2871">
        <f t="shared" si="134"/>
        <v>130</v>
      </c>
    </row>
    <row r="2872" spans="2:8" x14ac:dyDescent="0.25">
      <c r="B2872">
        <v>671</v>
      </c>
      <c r="C2872">
        <v>0.6542</v>
      </c>
      <c r="D2872">
        <v>105.3058</v>
      </c>
      <c r="E2872">
        <v>3.4152999999999998</v>
      </c>
      <c r="F2872">
        <f t="shared" si="132"/>
        <v>1.5058000000000078</v>
      </c>
      <c r="G2872">
        <f t="shared" si="133"/>
        <v>182.20305282560093</v>
      </c>
      <c r="H2872">
        <f t="shared" si="134"/>
        <v>180</v>
      </c>
    </row>
    <row r="2873" spans="2:8" x14ac:dyDescent="0.25">
      <c r="B2873">
        <v>672</v>
      </c>
      <c r="C2873">
        <v>0.8921</v>
      </c>
      <c r="D2873">
        <v>105.0485</v>
      </c>
      <c r="E2873">
        <v>2.9935</v>
      </c>
      <c r="F2873">
        <f t="shared" si="132"/>
        <v>1.248500000000007</v>
      </c>
      <c r="G2873">
        <f t="shared" si="133"/>
        <v>206.00601577600119</v>
      </c>
      <c r="H2873">
        <f t="shared" si="134"/>
        <v>210</v>
      </c>
    </row>
    <row r="2874" spans="2:8" x14ac:dyDescent="0.25">
      <c r="B2874">
        <v>673</v>
      </c>
      <c r="C2874">
        <v>0.64339999999999997</v>
      </c>
      <c r="D2874">
        <v>104.605</v>
      </c>
      <c r="E2874">
        <v>2.5518999999999998</v>
      </c>
      <c r="F2874">
        <f t="shared" si="132"/>
        <v>0.80500000000000682</v>
      </c>
      <c r="G2874">
        <f t="shared" si="133"/>
        <v>95.797627520000816</v>
      </c>
      <c r="H2874">
        <f t="shared" si="134"/>
        <v>100</v>
      </c>
    </row>
    <row r="2875" spans="2:8" x14ac:dyDescent="0.25">
      <c r="B2875">
        <v>674</v>
      </c>
      <c r="C2875">
        <v>0.69199999999999995</v>
      </c>
      <c r="D2875">
        <v>105.32810000000001</v>
      </c>
      <c r="E2875">
        <v>3.4552</v>
      </c>
      <c r="F2875">
        <f t="shared" si="132"/>
        <v>1.5281000000000091</v>
      </c>
      <c r="G2875">
        <f t="shared" si="133"/>
        <v>195.58506419200117</v>
      </c>
      <c r="H2875">
        <f t="shared" si="134"/>
        <v>200</v>
      </c>
    </row>
    <row r="2876" spans="2:8" x14ac:dyDescent="0.25">
      <c r="B2876">
        <v>675</v>
      </c>
      <c r="C2876">
        <v>0.75690000000000002</v>
      </c>
      <c r="D2876">
        <v>105.03570000000001</v>
      </c>
      <c r="E2876">
        <v>2.5653999999999999</v>
      </c>
      <c r="F2876">
        <f t="shared" si="132"/>
        <v>1.2357000000000085</v>
      </c>
      <c r="G2876">
        <f t="shared" si="133"/>
        <v>172.9933339968012</v>
      </c>
      <c r="H2876">
        <f t="shared" si="134"/>
        <v>170</v>
      </c>
    </row>
    <row r="2877" spans="2:8" x14ac:dyDescent="0.25">
      <c r="B2877">
        <v>676</v>
      </c>
      <c r="C2877">
        <v>0.69740000000000002</v>
      </c>
      <c r="D2877">
        <v>105.062</v>
      </c>
      <c r="E2877">
        <v>2.6656</v>
      </c>
      <c r="F2877">
        <f t="shared" si="132"/>
        <v>1.2620000000000005</v>
      </c>
      <c r="G2877">
        <f t="shared" si="133"/>
        <v>162.78677324800006</v>
      </c>
      <c r="H2877">
        <f t="shared" si="134"/>
        <v>160</v>
      </c>
    </row>
    <row r="2878" spans="2:8" x14ac:dyDescent="0.25">
      <c r="B2878">
        <v>677</v>
      </c>
      <c r="C2878">
        <v>0.82179999999999997</v>
      </c>
      <c r="D2878">
        <v>104.84869999999999</v>
      </c>
      <c r="E2878">
        <v>2.4944000000000002</v>
      </c>
      <c r="F2878">
        <f t="shared" si="132"/>
        <v>1.0486999999999966</v>
      </c>
      <c r="G2878">
        <f t="shared" si="133"/>
        <v>159.40253423359948</v>
      </c>
      <c r="H2878">
        <f t="shared" si="134"/>
        <v>160</v>
      </c>
    </row>
    <row r="2879" spans="2:8" x14ac:dyDescent="0.25">
      <c r="B2879">
        <v>678</v>
      </c>
      <c r="C2879">
        <v>0.58930000000000005</v>
      </c>
      <c r="D2879">
        <v>104.8899</v>
      </c>
      <c r="E2879">
        <v>2.7227999999999999</v>
      </c>
      <c r="F2879">
        <f t="shared" si="132"/>
        <v>1.0899000000000001</v>
      </c>
      <c r="G2879">
        <f t="shared" si="133"/>
        <v>118.79575182720004</v>
      </c>
      <c r="H2879">
        <f t="shared" si="134"/>
        <v>120</v>
      </c>
    </row>
    <row r="2880" spans="2:8" x14ac:dyDescent="0.25">
      <c r="B2880">
        <v>679</v>
      </c>
      <c r="C2880">
        <v>0.88119999999999998</v>
      </c>
      <c r="D2880">
        <v>105.43559999999999</v>
      </c>
      <c r="E2880">
        <v>3.3628999999999998</v>
      </c>
      <c r="F2880">
        <f t="shared" si="132"/>
        <v>1.6355999999999966</v>
      </c>
      <c r="G2880">
        <f t="shared" si="133"/>
        <v>266.58113157119942</v>
      </c>
      <c r="H2880">
        <f t="shared" si="134"/>
        <v>270</v>
      </c>
    </row>
    <row r="2881" spans="2:8" x14ac:dyDescent="0.25">
      <c r="B2881">
        <v>680</v>
      </c>
      <c r="C2881">
        <v>0.58389999999999997</v>
      </c>
      <c r="D2881">
        <v>105.2963</v>
      </c>
      <c r="E2881">
        <v>2.7385999999999999</v>
      </c>
      <c r="F2881">
        <f t="shared" si="132"/>
        <v>1.4963000000000051</v>
      </c>
      <c r="G2881">
        <f t="shared" si="133"/>
        <v>161.59762286720056</v>
      </c>
      <c r="H2881">
        <f t="shared" si="134"/>
        <v>160</v>
      </c>
    </row>
    <row r="2882" spans="2:8" x14ac:dyDescent="0.25">
      <c r="B2882">
        <v>681</v>
      </c>
      <c r="C2882">
        <v>0.76229999999999998</v>
      </c>
      <c r="D2882">
        <v>104.7801</v>
      </c>
      <c r="E2882">
        <v>3.0238999999999998</v>
      </c>
      <c r="F2882">
        <f t="shared" si="132"/>
        <v>0.9801000000000073</v>
      </c>
      <c r="G2882">
        <f t="shared" si="133"/>
        <v>138.18920734080103</v>
      </c>
      <c r="H2882">
        <f t="shared" si="134"/>
        <v>140</v>
      </c>
    </row>
    <row r="2883" spans="2:8" x14ac:dyDescent="0.25">
      <c r="B2883">
        <v>682</v>
      </c>
      <c r="C2883">
        <v>0.81100000000000005</v>
      </c>
      <c r="D2883">
        <v>104.74</v>
      </c>
      <c r="E2883">
        <v>2.6175000000000002</v>
      </c>
      <c r="F2883">
        <f t="shared" si="132"/>
        <v>0.93999999999999773</v>
      </c>
      <c r="G2883">
        <f t="shared" si="133"/>
        <v>141.00240639999967</v>
      </c>
      <c r="H2883">
        <f t="shared" si="134"/>
        <v>140</v>
      </c>
    </row>
    <row r="2884" spans="2:8" x14ac:dyDescent="0.25">
      <c r="B2884">
        <v>683</v>
      </c>
      <c r="C2884">
        <v>0.51359999999999995</v>
      </c>
      <c r="D2884">
        <v>105.29470000000001</v>
      </c>
      <c r="E2884">
        <v>2.5005000000000002</v>
      </c>
      <c r="F2884">
        <f t="shared" ref="F2884:F2947" si="135">D2884-103.8</f>
        <v>1.4947000000000088</v>
      </c>
      <c r="G2884">
        <f t="shared" ref="G2884:G2947" si="136">F2884*C2884*184.96</f>
        <v>141.98970808320084</v>
      </c>
      <c r="H2884">
        <f t="shared" ref="H2884:H2947" si="137">ROUND(G2884,-1)</f>
        <v>140</v>
      </c>
    </row>
    <row r="2885" spans="2:8" x14ac:dyDescent="0.25">
      <c r="B2885">
        <v>684</v>
      </c>
      <c r="C2885">
        <v>0.9083</v>
      </c>
      <c r="D2885">
        <v>104.34520000000001</v>
      </c>
      <c r="E2885">
        <v>2.4567999999999999</v>
      </c>
      <c r="F2885">
        <f t="shared" si="135"/>
        <v>0.54520000000000834</v>
      </c>
      <c r="G2885">
        <f t="shared" si="136"/>
        <v>91.593146393601401</v>
      </c>
      <c r="H2885">
        <f t="shared" si="137"/>
        <v>90</v>
      </c>
    </row>
    <row r="2886" spans="2:8" x14ac:dyDescent="0.25">
      <c r="B2886">
        <v>685</v>
      </c>
      <c r="C2886">
        <v>0.76770000000000005</v>
      </c>
      <c r="D2886">
        <v>104.8944</v>
      </c>
      <c r="E2886">
        <v>2.8126000000000002</v>
      </c>
      <c r="F2886">
        <f t="shared" si="135"/>
        <v>1.0944000000000074</v>
      </c>
      <c r="G2886">
        <f t="shared" si="136"/>
        <v>155.39800596480106</v>
      </c>
      <c r="H2886">
        <f t="shared" si="137"/>
        <v>160</v>
      </c>
    </row>
    <row r="2887" spans="2:8" x14ac:dyDescent="0.25">
      <c r="B2887">
        <v>686</v>
      </c>
      <c r="C2887">
        <v>0.82720000000000005</v>
      </c>
      <c r="D2887">
        <v>104.9542</v>
      </c>
      <c r="E2887">
        <v>2.6836000000000002</v>
      </c>
      <c r="F2887">
        <f t="shared" si="135"/>
        <v>1.154200000000003</v>
      </c>
      <c r="G2887">
        <f t="shared" si="136"/>
        <v>176.59134423040047</v>
      </c>
      <c r="H2887">
        <f t="shared" si="137"/>
        <v>180</v>
      </c>
    </row>
    <row r="2888" spans="2:8" x14ac:dyDescent="0.25">
      <c r="B2888">
        <v>687</v>
      </c>
      <c r="C2888">
        <v>0.81640000000000001</v>
      </c>
      <c r="D2888">
        <v>104.9735</v>
      </c>
      <c r="E2888">
        <v>2.5059</v>
      </c>
      <c r="F2888">
        <f t="shared" si="135"/>
        <v>1.1735000000000042</v>
      </c>
      <c r="G2888">
        <f t="shared" si="136"/>
        <v>177.20007718400066</v>
      </c>
      <c r="H2888">
        <f t="shared" si="137"/>
        <v>180</v>
      </c>
    </row>
    <row r="2889" spans="2:8" x14ac:dyDescent="0.25">
      <c r="B2889">
        <v>688</v>
      </c>
      <c r="C2889">
        <v>0.81100000000000005</v>
      </c>
      <c r="D2889">
        <v>104.9867</v>
      </c>
      <c r="E2889">
        <v>3.569</v>
      </c>
      <c r="F2889">
        <f t="shared" si="135"/>
        <v>1.1867000000000019</v>
      </c>
      <c r="G2889">
        <f t="shared" si="136"/>
        <v>178.00803795200031</v>
      </c>
      <c r="H2889">
        <f t="shared" si="137"/>
        <v>180</v>
      </c>
    </row>
    <row r="2890" spans="2:8" x14ac:dyDescent="0.25">
      <c r="B2890">
        <v>689</v>
      </c>
      <c r="C2890">
        <v>0.69740000000000002</v>
      </c>
      <c r="D2890">
        <v>104.46510000000001</v>
      </c>
      <c r="E2890">
        <v>2.5588000000000002</v>
      </c>
      <c r="F2890">
        <f t="shared" si="135"/>
        <v>0.66510000000000957</v>
      </c>
      <c r="G2890">
        <f t="shared" si="136"/>
        <v>85.791983270401246</v>
      </c>
      <c r="H2890">
        <f t="shared" si="137"/>
        <v>90</v>
      </c>
    </row>
    <row r="2891" spans="2:8" x14ac:dyDescent="0.25">
      <c r="B2891">
        <v>690</v>
      </c>
      <c r="C2891">
        <v>0.58930000000000005</v>
      </c>
      <c r="D2891">
        <v>104.84399999999999</v>
      </c>
      <c r="E2891">
        <v>2.5646</v>
      </c>
      <c r="F2891">
        <f t="shared" si="135"/>
        <v>1.0439999999999969</v>
      </c>
      <c r="G2891">
        <f t="shared" si="136"/>
        <v>113.79279283199968</v>
      </c>
      <c r="H2891">
        <f t="shared" si="137"/>
        <v>110</v>
      </c>
    </row>
    <row r="2892" spans="2:8" x14ac:dyDescent="0.25">
      <c r="B2892">
        <v>691</v>
      </c>
      <c r="C2892">
        <v>0.63800000000000001</v>
      </c>
      <c r="D2892">
        <v>104.93219999999999</v>
      </c>
      <c r="E2892">
        <v>2.6204999999999998</v>
      </c>
      <c r="F2892">
        <f t="shared" si="135"/>
        <v>1.1321999999999974</v>
      </c>
      <c r="G2892">
        <f t="shared" si="136"/>
        <v>133.6046722559997</v>
      </c>
      <c r="H2892">
        <f t="shared" si="137"/>
        <v>130</v>
      </c>
    </row>
    <row r="2893" spans="2:8" x14ac:dyDescent="0.25">
      <c r="B2893">
        <v>692</v>
      </c>
      <c r="C2893">
        <v>0.94069999999999998</v>
      </c>
      <c r="D2893">
        <v>105.1782</v>
      </c>
      <c r="E2893">
        <v>2.948</v>
      </c>
      <c r="F2893">
        <f t="shared" si="135"/>
        <v>1.3782000000000068</v>
      </c>
      <c r="G2893">
        <f t="shared" si="136"/>
        <v>239.79559799040115</v>
      </c>
      <c r="H2893">
        <f t="shared" si="137"/>
        <v>240</v>
      </c>
    </row>
    <row r="2894" spans="2:8" x14ac:dyDescent="0.25">
      <c r="B2894">
        <v>693</v>
      </c>
      <c r="C2894">
        <v>0.92449999999999999</v>
      </c>
      <c r="D2894">
        <v>104.73099999999999</v>
      </c>
      <c r="E2894">
        <v>3.2025999999999999</v>
      </c>
      <c r="F2894">
        <f t="shared" si="135"/>
        <v>0.93099999999999739</v>
      </c>
      <c r="G2894">
        <f t="shared" si="136"/>
        <v>159.19682911999956</v>
      </c>
      <c r="H2894">
        <f t="shared" si="137"/>
        <v>160</v>
      </c>
    </row>
    <row r="2895" spans="2:8" x14ac:dyDescent="0.25">
      <c r="B2895">
        <v>694</v>
      </c>
      <c r="C2895">
        <v>0.63800000000000001</v>
      </c>
      <c r="D2895">
        <v>105.0508</v>
      </c>
      <c r="E2895">
        <v>2.7233000000000001</v>
      </c>
      <c r="F2895">
        <f t="shared" si="135"/>
        <v>1.2507999999999981</v>
      </c>
      <c r="G2895">
        <f t="shared" si="136"/>
        <v>147.60000358399978</v>
      </c>
      <c r="H2895">
        <f t="shared" si="137"/>
        <v>150</v>
      </c>
    </row>
    <row r="2896" spans="2:8" x14ac:dyDescent="0.25">
      <c r="B2896">
        <v>695</v>
      </c>
      <c r="C2896">
        <v>0.56769999999999998</v>
      </c>
      <c r="D2896">
        <v>104.9238</v>
      </c>
      <c r="E2896">
        <v>3.3902999999999999</v>
      </c>
      <c r="F2896">
        <f t="shared" si="135"/>
        <v>1.1238000000000028</v>
      </c>
      <c r="G2896">
        <f t="shared" si="136"/>
        <v>118.0010138496003</v>
      </c>
      <c r="H2896">
        <f t="shared" si="137"/>
        <v>120</v>
      </c>
    </row>
    <row r="2897" spans="2:8" x14ac:dyDescent="0.25">
      <c r="B2897">
        <v>696</v>
      </c>
      <c r="C2897">
        <v>0.59470000000000001</v>
      </c>
      <c r="D2897">
        <v>104.9455</v>
      </c>
      <c r="E2897">
        <v>2.4971000000000001</v>
      </c>
      <c r="F2897">
        <f t="shared" si="135"/>
        <v>1.1454999999999984</v>
      </c>
      <c r="G2897">
        <f t="shared" si="136"/>
        <v>126.00008809599984</v>
      </c>
      <c r="H2897">
        <f t="shared" si="137"/>
        <v>130</v>
      </c>
    </row>
    <row r="2898" spans="2:8" x14ac:dyDescent="0.25">
      <c r="B2898">
        <v>697</v>
      </c>
      <c r="C2898">
        <v>0.74609999999999999</v>
      </c>
      <c r="D2898">
        <v>104.4928</v>
      </c>
      <c r="E2898">
        <v>2.3683999999999998</v>
      </c>
      <c r="F2898">
        <f t="shared" si="135"/>
        <v>0.69280000000000541</v>
      </c>
      <c r="G2898">
        <f t="shared" si="136"/>
        <v>95.605468876800757</v>
      </c>
      <c r="H2898">
        <f t="shared" si="137"/>
        <v>100</v>
      </c>
    </row>
    <row r="2899" spans="2:8" x14ac:dyDescent="0.25">
      <c r="B2899">
        <v>698</v>
      </c>
      <c r="C2899">
        <v>0.58930000000000005</v>
      </c>
      <c r="D2899">
        <v>104.6972</v>
      </c>
      <c r="E2899">
        <v>2.1366000000000001</v>
      </c>
      <c r="F2899">
        <f t="shared" si="135"/>
        <v>0.897199999999998</v>
      </c>
      <c r="G2899">
        <f t="shared" si="136"/>
        <v>97.792043801599803</v>
      </c>
      <c r="H2899">
        <f t="shared" si="137"/>
        <v>100</v>
      </c>
    </row>
    <row r="2900" spans="2:8" x14ac:dyDescent="0.25">
      <c r="B2900">
        <v>699</v>
      </c>
      <c r="C2900">
        <v>0.64339999999999997</v>
      </c>
      <c r="D2900">
        <v>104.7647</v>
      </c>
      <c r="E2900">
        <v>2.5268000000000002</v>
      </c>
      <c r="F2900">
        <f t="shared" si="135"/>
        <v>0.96470000000000766</v>
      </c>
      <c r="G2900">
        <f t="shared" si="136"/>
        <v>114.80244878080092</v>
      </c>
      <c r="H2900">
        <f t="shared" si="137"/>
        <v>110</v>
      </c>
    </row>
    <row r="2901" spans="2:8" x14ac:dyDescent="0.25">
      <c r="B2901">
        <v>700</v>
      </c>
      <c r="C2901">
        <v>0.78390000000000004</v>
      </c>
      <c r="D2901">
        <v>104.83450000000001</v>
      </c>
      <c r="E2901">
        <v>2.6114000000000002</v>
      </c>
      <c r="F2901">
        <f t="shared" si="135"/>
        <v>1.0345000000000084</v>
      </c>
      <c r="G2901">
        <f t="shared" si="136"/>
        <v>149.99230396800124</v>
      </c>
      <c r="H2901">
        <f t="shared" si="137"/>
        <v>150</v>
      </c>
    </row>
    <row r="2902" spans="2:8" x14ac:dyDescent="0.25">
      <c r="B2902">
        <v>701</v>
      </c>
      <c r="C2902">
        <v>0.76229999999999998</v>
      </c>
      <c r="D2902">
        <v>104.3546</v>
      </c>
      <c r="E2902">
        <v>2.6135000000000002</v>
      </c>
      <c r="F2902">
        <f t="shared" si="135"/>
        <v>0.55460000000000775</v>
      </c>
      <c r="G2902">
        <f t="shared" si="136"/>
        <v>78.1958314368011</v>
      </c>
      <c r="H2902">
        <f t="shared" si="137"/>
        <v>80</v>
      </c>
    </row>
    <row r="2903" spans="2:8" x14ac:dyDescent="0.25">
      <c r="B2903">
        <v>702</v>
      </c>
      <c r="C2903">
        <v>0.59470000000000001</v>
      </c>
      <c r="D2903">
        <v>104.3</v>
      </c>
      <c r="E2903">
        <v>2.1907000000000001</v>
      </c>
      <c r="F2903">
        <f t="shared" si="135"/>
        <v>0.5</v>
      </c>
      <c r="G2903">
        <f t="shared" si="136"/>
        <v>54.997856000000006</v>
      </c>
      <c r="H2903">
        <f t="shared" si="137"/>
        <v>50</v>
      </c>
    </row>
    <row r="2904" spans="2:8" x14ac:dyDescent="0.25">
      <c r="B2904">
        <v>703</v>
      </c>
      <c r="C2904">
        <v>0.63260000000000005</v>
      </c>
      <c r="D2904">
        <v>104.60680000000001</v>
      </c>
      <c r="E2904">
        <v>2.2126000000000001</v>
      </c>
      <c r="F2904">
        <f t="shared" si="135"/>
        <v>0.80680000000000973</v>
      </c>
      <c r="G2904">
        <f t="shared" si="136"/>
        <v>94.400195532801149</v>
      </c>
      <c r="H2904">
        <f t="shared" si="137"/>
        <v>90</v>
      </c>
    </row>
    <row r="2905" spans="2:8" x14ac:dyDescent="0.25">
      <c r="B2905">
        <v>704</v>
      </c>
      <c r="C2905">
        <v>0.68120000000000003</v>
      </c>
      <c r="D2905">
        <v>104.4444</v>
      </c>
      <c r="E2905">
        <v>2.3445</v>
      </c>
      <c r="F2905">
        <f t="shared" si="135"/>
        <v>0.64440000000000452</v>
      </c>
      <c r="G2905">
        <f t="shared" si="136"/>
        <v>81.191018188800584</v>
      </c>
      <c r="H2905">
        <f t="shared" si="137"/>
        <v>80</v>
      </c>
    </row>
    <row r="2906" spans="2:8" x14ac:dyDescent="0.25">
      <c r="B2906">
        <v>705</v>
      </c>
      <c r="C2906">
        <v>0.7893</v>
      </c>
      <c r="D2906">
        <v>104.6027</v>
      </c>
      <c r="E2906">
        <v>2.6819000000000002</v>
      </c>
      <c r="F2906">
        <f t="shared" si="135"/>
        <v>0.80270000000000152</v>
      </c>
      <c r="G2906">
        <f t="shared" si="136"/>
        <v>117.18531250560022</v>
      </c>
      <c r="H2906">
        <f t="shared" si="137"/>
        <v>120</v>
      </c>
    </row>
    <row r="2907" spans="2:8" x14ac:dyDescent="0.25">
      <c r="B2907">
        <v>706</v>
      </c>
      <c r="C2907">
        <v>0.69740000000000002</v>
      </c>
      <c r="D2907">
        <v>104.6357</v>
      </c>
      <c r="E2907">
        <v>2.2945000000000002</v>
      </c>
      <c r="F2907">
        <f t="shared" si="135"/>
        <v>0.83570000000000277</v>
      </c>
      <c r="G2907">
        <f t="shared" si="136"/>
        <v>107.79786561280036</v>
      </c>
      <c r="H2907">
        <f t="shared" si="137"/>
        <v>110</v>
      </c>
    </row>
    <row r="2908" spans="2:8" x14ac:dyDescent="0.25">
      <c r="B2908">
        <v>707</v>
      </c>
      <c r="C2908">
        <v>0.77310000000000001</v>
      </c>
      <c r="D2908">
        <v>105.0979</v>
      </c>
      <c r="E2908">
        <v>2.8786</v>
      </c>
      <c r="F2908">
        <f t="shared" si="135"/>
        <v>1.2978999999999985</v>
      </c>
      <c r="G2908">
        <f t="shared" si="136"/>
        <v>185.59006439039979</v>
      </c>
      <c r="H2908">
        <f t="shared" si="137"/>
        <v>190</v>
      </c>
    </row>
    <row r="2909" spans="2:8" x14ac:dyDescent="0.25">
      <c r="B2909">
        <v>708</v>
      </c>
      <c r="C2909">
        <v>0.58389999999999997</v>
      </c>
      <c r="D2909">
        <v>104.71299999999999</v>
      </c>
      <c r="E2909">
        <v>2.3563000000000001</v>
      </c>
      <c r="F2909">
        <f t="shared" si="135"/>
        <v>0.9129999999999967</v>
      </c>
      <c r="G2909">
        <f t="shared" si="136"/>
        <v>98.602305471999657</v>
      </c>
      <c r="H2909">
        <f t="shared" si="137"/>
        <v>100</v>
      </c>
    </row>
    <row r="2910" spans="2:8" x14ac:dyDescent="0.25">
      <c r="B2910">
        <v>709</v>
      </c>
      <c r="C2910">
        <v>0.64339999999999997</v>
      </c>
      <c r="D2910">
        <v>104.958</v>
      </c>
      <c r="E2910">
        <v>2.6629999999999998</v>
      </c>
      <c r="F2910">
        <f t="shared" si="135"/>
        <v>1.1580000000000013</v>
      </c>
      <c r="G2910">
        <f t="shared" si="136"/>
        <v>137.80577971200015</v>
      </c>
      <c r="H2910">
        <f t="shared" si="137"/>
        <v>140</v>
      </c>
    </row>
    <row r="2911" spans="2:8" x14ac:dyDescent="0.25">
      <c r="B2911">
        <v>710</v>
      </c>
      <c r="C2911">
        <v>0.69740000000000002</v>
      </c>
      <c r="D2911">
        <v>104.8372</v>
      </c>
      <c r="E2911">
        <v>2.6627999999999998</v>
      </c>
      <c r="F2911">
        <f t="shared" si="135"/>
        <v>1.0371999999999986</v>
      </c>
      <c r="G2911">
        <f t="shared" si="136"/>
        <v>133.78957306879983</v>
      </c>
      <c r="H2911">
        <f t="shared" si="137"/>
        <v>130</v>
      </c>
    </row>
    <row r="2912" spans="2:8" x14ac:dyDescent="0.25">
      <c r="B2912">
        <v>711</v>
      </c>
      <c r="C2912">
        <v>0.88119999999999998</v>
      </c>
      <c r="D2912">
        <v>105.5153</v>
      </c>
      <c r="E2912">
        <v>3.3469000000000002</v>
      </c>
      <c r="F2912">
        <f t="shared" si="135"/>
        <v>1.7152999999999992</v>
      </c>
      <c r="G2912">
        <f t="shared" si="136"/>
        <v>279.57117570559984</v>
      </c>
      <c r="H2912">
        <f t="shared" si="137"/>
        <v>280</v>
      </c>
    </row>
    <row r="2913" spans="2:8" x14ac:dyDescent="0.25">
      <c r="B2913">
        <v>712</v>
      </c>
      <c r="C2913">
        <v>0.63800000000000001</v>
      </c>
      <c r="D2913">
        <v>104.5424</v>
      </c>
      <c r="E2913">
        <v>2.1825000000000001</v>
      </c>
      <c r="F2913">
        <f t="shared" si="135"/>
        <v>0.7424000000000035</v>
      </c>
      <c r="G2913">
        <f t="shared" si="136"/>
        <v>87.60652595200041</v>
      </c>
      <c r="H2913">
        <f t="shared" si="137"/>
        <v>90</v>
      </c>
    </row>
    <row r="2914" spans="2:8" x14ac:dyDescent="0.25">
      <c r="B2914">
        <v>713</v>
      </c>
      <c r="C2914">
        <v>0.59470000000000001</v>
      </c>
      <c r="D2914">
        <v>104.9182</v>
      </c>
      <c r="E2914">
        <v>2.9557000000000002</v>
      </c>
      <c r="F2914">
        <f t="shared" si="135"/>
        <v>1.1182000000000016</v>
      </c>
      <c r="G2914">
        <f t="shared" si="136"/>
        <v>122.99720515840019</v>
      </c>
      <c r="H2914">
        <f t="shared" si="137"/>
        <v>120</v>
      </c>
    </row>
    <row r="2915" spans="2:8" x14ac:dyDescent="0.25">
      <c r="B2915">
        <v>714</v>
      </c>
      <c r="C2915">
        <v>0.61629999999999996</v>
      </c>
      <c r="D2915">
        <v>105.1228</v>
      </c>
      <c r="E2915">
        <v>3.5402999999999998</v>
      </c>
      <c r="F2915">
        <f t="shared" si="135"/>
        <v>1.3228000000000009</v>
      </c>
      <c r="G2915">
        <f t="shared" si="136"/>
        <v>150.78709373440009</v>
      </c>
      <c r="H2915">
        <f t="shared" si="137"/>
        <v>150</v>
      </c>
    </row>
    <row r="2916" spans="2:8" x14ac:dyDescent="0.25">
      <c r="B2916">
        <v>715</v>
      </c>
      <c r="C2916">
        <v>0.57310000000000005</v>
      </c>
      <c r="D2916">
        <v>104.7358</v>
      </c>
      <c r="E2916">
        <v>2.3996</v>
      </c>
      <c r="F2916">
        <f t="shared" si="135"/>
        <v>0.93580000000000041</v>
      </c>
      <c r="G2916">
        <f t="shared" si="136"/>
        <v>99.195339020800063</v>
      </c>
      <c r="H2916">
        <f t="shared" si="137"/>
        <v>100</v>
      </c>
    </row>
    <row r="2917" spans="2:8" x14ac:dyDescent="0.25">
      <c r="B2917">
        <v>716</v>
      </c>
      <c r="C2917">
        <v>0.69199999999999995</v>
      </c>
      <c r="D2917">
        <v>104.5938</v>
      </c>
      <c r="E2917">
        <v>2.3458000000000001</v>
      </c>
      <c r="F2917">
        <f t="shared" si="135"/>
        <v>0.7938000000000045</v>
      </c>
      <c r="G2917">
        <f t="shared" si="136"/>
        <v>101.60030361600057</v>
      </c>
      <c r="H2917">
        <f t="shared" si="137"/>
        <v>100</v>
      </c>
    </row>
    <row r="2918" spans="2:8" x14ac:dyDescent="0.25">
      <c r="B2918">
        <v>717</v>
      </c>
      <c r="C2918">
        <v>0.88119999999999998</v>
      </c>
      <c r="D2918">
        <v>104.73009999999999</v>
      </c>
      <c r="E2918">
        <v>2.9251</v>
      </c>
      <c r="F2918">
        <f t="shared" si="135"/>
        <v>0.93009999999999593</v>
      </c>
      <c r="G2918">
        <f t="shared" si="136"/>
        <v>151.59397803519934</v>
      </c>
      <c r="H2918">
        <f t="shared" si="137"/>
        <v>150</v>
      </c>
    </row>
    <row r="2919" spans="2:8" x14ac:dyDescent="0.25">
      <c r="B2919">
        <v>718</v>
      </c>
      <c r="C2919">
        <v>0.82179999999999997</v>
      </c>
      <c r="D2919">
        <v>104.9539</v>
      </c>
      <c r="E2919">
        <v>3.3243</v>
      </c>
      <c r="F2919">
        <f t="shared" si="135"/>
        <v>1.1539000000000073</v>
      </c>
      <c r="G2919">
        <f t="shared" si="136"/>
        <v>175.3929476992011</v>
      </c>
      <c r="H2919">
        <f t="shared" si="137"/>
        <v>180</v>
      </c>
    </row>
    <row r="2920" spans="2:8" x14ac:dyDescent="0.25">
      <c r="B2920">
        <v>719</v>
      </c>
      <c r="C2920">
        <v>0.69199999999999995</v>
      </c>
      <c r="D2920">
        <v>104.7188</v>
      </c>
      <c r="E2920">
        <v>2.1478000000000002</v>
      </c>
      <c r="F2920">
        <f t="shared" si="135"/>
        <v>0.9188000000000045</v>
      </c>
      <c r="G2920">
        <f t="shared" si="136"/>
        <v>117.59934361600058</v>
      </c>
      <c r="H2920">
        <f t="shared" si="137"/>
        <v>120</v>
      </c>
    </row>
    <row r="2921" spans="2:8" x14ac:dyDescent="0.25">
      <c r="B2921">
        <v>720</v>
      </c>
      <c r="C2921">
        <v>0.90290000000000004</v>
      </c>
      <c r="D2921">
        <v>105.9581</v>
      </c>
      <c r="E2921">
        <v>4.1308999999999996</v>
      </c>
      <c r="F2921">
        <f t="shared" si="135"/>
        <v>2.1581000000000046</v>
      </c>
      <c r="G2921">
        <f t="shared" si="136"/>
        <v>360.40352871040079</v>
      </c>
      <c r="H2921">
        <f t="shared" si="137"/>
        <v>360</v>
      </c>
    </row>
    <row r="2922" spans="2:8" x14ac:dyDescent="0.25">
      <c r="B2922">
        <v>721</v>
      </c>
      <c r="C2922">
        <v>0.87580000000000002</v>
      </c>
      <c r="D2922">
        <v>105.5123</v>
      </c>
      <c r="E2922">
        <v>3.3957000000000002</v>
      </c>
      <c r="F2922">
        <f t="shared" si="135"/>
        <v>1.712299999999999</v>
      </c>
      <c r="G2922">
        <f t="shared" si="136"/>
        <v>277.37199760639987</v>
      </c>
      <c r="H2922">
        <f t="shared" si="137"/>
        <v>280</v>
      </c>
    </row>
    <row r="2923" spans="2:8" x14ac:dyDescent="0.25">
      <c r="B2923">
        <v>722</v>
      </c>
      <c r="C2923">
        <v>0.64880000000000004</v>
      </c>
      <c r="D2923">
        <v>105.0917</v>
      </c>
      <c r="E2923">
        <v>2.5238</v>
      </c>
      <c r="F2923">
        <f t="shared" si="135"/>
        <v>1.2917000000000058</v>
      </c>
      <c r="G2923">
        <f t="shared" si="136"/>
        <v>155.00664540160074</v>
      </c>
      <c r="H2923">
        <f t="shared" si="137"/>
        <v>160</v>
      </c>
    </row>
    <row r="2924" spans="2:8" x14ac:dyDescent="0.25">
      <c r="B2924">
        <v>723</v>
      </c>
      <c r="C2924">
        <v>0.70820000000000005</v>
      </c>
      <c r="D2924">
        <v>104.9695</v>
      </c>
      <c r="E2924">
        <v>2.5598999999999998</v>
      </c>
      <c r="F2924">
        <f t="shared" si="135"/>
        <v>1.1694999999999993</v>
      </c>
      <c r="G2924">
        <f t="shared" si="136"/>
        <v>153.19125190399993</v>
      </c>
      <c r="H2924">
        <f t="shared" si="137"/>
        <v>150</v>
      </c>
    </row>
    <row r="2925" spans="2:8" x14ac:dyDescent="0.25">
      <c r="B2925">
        <v>724</v>
      </c>
      <c r="C2925">
        <v>0.92449999999999999</v>
      </c>
      <c r="D2925">
        <v>105.152</v>
      </c>
      <c r="E2925">
        <v>3.3955000000000002</v>
      </c>
      <c r="F2925">
        <f t="shared" si="135"/>
        <v>1.3520000000000039</v>
      </c>
      <c r="G2925">
        <f t="shared" si="136"/>
        <v>231.18594304000067</v>
      </c>
      <c r="H2925">
        <f t="shared" si="137"/>
        <v>230</v>
      </c>
    </row>
    <row r="2926" spans="2:8" x14ac:dyDescent="0.25">
      <c r="B2926">
        <v>725</v>
      </c>
      <c r="C2926">
        <v>0.68659999999999999</v>
      </c>
      <c r="D2926">
        <v>104.4173</v>
      </c>
      <c r="E2926">
        <v>2.8797000000000001</v>
      </c>
      <c r="F2926">
        <f t="shared" si="135"/>
        <v>0.61730000000000018</v>
      </c>
      <c r="G2926">
        <f t="shared" si="136"/>
        <v>78.393109772800031</v>
      </c>
      <c r="H2926">
        <f t="shared" si="137"/>
        <v>80</v>
      </c>
    </row>
    <row r="2927" spans="2:8" x14ac:dyDescent="0.25">
      <c r="B2927">
        <v>726</v>
      </c>
      <c r="C2927">
        <v>0.80559999999999998</v>
      </c>
      <c r="D2927">
        <v>105.4161</v>
      </c>
      <c r="E2927">
        <v>2.9617</v>
      </c>
      <c r="F2927">
        <f t="shared" si="135"/>
        <v>1.616100000000003</v>
      </c>
      <c r="G2927">
        <f t="shared" si="136"/>
        <v>240.80500239360046</v>
      </c>
      <c r="H2927">
        <f t="shared" si="137"/>
        <v>240</v>
      </c>
    </row>
    <row r="2928" spans="2:8" x14ac:dyDescent="0.25">
      <c r="B2928">
        <v>727</v>
      </c>
      <c r="C2928">
        <v>0.69740000000000002</v>
      </c>
      <c r="D2928">
        <v>104.2403</v>
      </c>
      <c r="E2928">
        <v>2.3677000000000001</v>
      </c>
      <c r="F2928">
        <f t="shared" si="135"/>
        <v>0.44030000000000769</v>
      </c>
      <c r="G2928">
        <f t="shared" si="136"/>
        <v>56.794783091200991</v>
      </c>
      <c r="H2928">
        <f t="shared" si="137"/>
        <v>60</v>
      </c>
    </row>
    <row r="2929" spans="2:8" x14ac:dyDescent="0.25">
      <c r="B2929">
        <v>728</v>
      </c>
      <c r="C2929">
        <v>0.57310000000000005</v>
      </c>
      <c r="D2929">
        <v>104.67919999999999</v>
      </c>
      <c r="E2929">
        <v>2.5091999999999999</v>
      </c>
      <c r="F2929">
        <f t="shared" si="135"/>
        <v>0.87919999999999732</v>
      </c>
      <c r="G2929">
        <f t="shared" si="136"/>
        <v>93.195706419199723</v>
      </c>
      <c r="H2929">
        <f t="shared" si="137"/>
        <v>90</v>
      </c>
    </row>
    <row r="2930" spans="2:8" x14ac:dyDescent="0.25">
      <c r="B2930">
        <v>729</v>
      </c>
      <c r="C2930">
        <v>0.52439999999999998</v>
      </c>
      <c r="D2930">
        <v>104.43300000000001</v>
      </c>
      <c r="E2930">
        <v>2.4786999999999999</v>
      </c>
      <c r="F2930">
        <f t="shared" si="135"/>
        <v>0.63300000000000978</v>
      </c>
      <c r="G2930">
        <f t="shared" si="136"/>
        <v>61.396584192000944</v>
      </c>
      <c r="H2930">
        <f t="shared" si="137"/>
        <v>60</v>
      </c>
    </row>
    <row r="2931" spans="2:8" x14ac:dyDescent="0.25">
      <c r="B2931">
        <v>730</v>
      </c>
      <c r="C2931">
        <v>0.93530000000000002</v>
      </c>
      <c r="D2931">
        <v>105.00579999999999</v>
      </c>
      <c r="E2931">
        <v>3.0299</v>
      </c>
      <c r="F2931">
        <f t="shared" si="135"/>
        <v>1.2057999999999964</v>
      </c>
      <c r="G2931">
        <f t="shared" si="136"/>
        <v>208.59506551039939</v>
      </c>
      <c r="H2931">
        <f t="shared" si="137"/>
        <v>210</v>
      </c>
    </row>
    <row r="2932" spans="2:8" x14ac:dyDescent="0.25">
      <c r="B2932">
        <v>731</v>
      </c>
      <c r="C2932">
        <v>0.69740000000000002</v>
      </c>
      <c r="D2932">
        <v>104.7984</v>
      </c>
      <c r="E2932">
        <v>2.6528</v>
      </c>
      <c r="F2932">
        <f t="shared" si="135"/>
        <v>0.99840000000000373</v>
      </c>
      <c r="G2932">
        <f t="shared" si="136"/>
        <v>128.78471823360047</v>
      </c>
      <c r="H2932">
        <f t="shared" si="137"/>
        <v>130</v>
      </c>
    </row>
    <row r="2933" spans="2:8" x14ac:dyDescent="0.25">
      <c r="B2933">
        <v>732</v>
      </c>
      <c r="C2933">
        <v>0.55689999999999995</v>
      </c>
      <c r="D2933">
        <v>105.77670000000001</v>
      </c>
      <c r="E2933">
        <v>3.7046000000000001</v>
      </c>
      <c r="F2933">
        <f t="shared" si="135"/>
        <v>1.9767000000000081</v>
      </c>
      <c r="G2933">
        <f t="shared" si="136"/>
        <v>203.60844958080082</v>
      </c>
      <c r="H2933">
        <f t="shared" si="137"/>
        <v>200</v>
      </c>
    </row>
    <row r="2934" spans="2:8" x14ac:dyDescent="0.25">
      <c r="B2934">
        <v>733</v>
      </c>
      <c r="C2934">
        <v>0.68120000000000003</v>
      </c>
      <c r="D2934">
        <v>104.4841</v>
      </c>
      <c r="E2934">
        <v>2.3891</v>
      </c>
      <c r="F2934">
        <f t="shared" si="135"/>
        <v>0.68410000000000082</v>
      </c>
      <c r="G2934">
        <f t="shared" si="136"/>
        <v>86.193009843200116</v>
      </c>
      <c r="H2934">
        <f t="shared" si="137"/>
        <v>90</v>
      </c>
    </row>
    <row r="2935" spans="2:8" x14ac:dyDescent="0.25">
      <c r="B2935">
        <v>734</v>
      </c>
      <c r="C2935">
        <v>0.58389999999999997</v>
      </c>
      <c r="D2935">
        <v>104.66670000000001</v>
      </c>
      <c r="E2935">
        <v>2.2214</v>
      </c>
      <c r="F2935">
        <f t="shared" si="135"/>
        <v>0.86670000000000869</v>
      </c>
      <c r="G2935">
        <f t="shared" si="136"/>
        <v>93.601991404800927</v>
      </c>
      <c r="H2935">
        <f t="shared" si="137"/>
        <v>90</v>
      </c>
    </row>
    <row r="2936" spans="2:8" x14ac:dyDescent="0.25">
      <c r="B2936">
        <v>735</v>
      </c>
      <c r="C2936">
        <v>0.69740000000000002</v>
      </c>
      <c r="D2936">
        <v>104.31010000000001</v>
      </c>
      <c r="E2936">
        <v>2.4868000000000001</v>
      </c>
      <c r="F2936">
        <f t="shared" si="135"/>
        <v>0.51010000000000844</v>
      </c>
      <c r="G2936">
        <f t="shared" si="136"/>
        <v>65.79836215040109</v>
      </c>
      <c r="H2936">
        <f t="shared" si="137"/>
        <v>70</v>
      </c>
    </row>
    <row r="2937" spans="2:8" x14ac:dyDescent="0.25">
      <c r="B2937">
        <v>736</v>
      </c>
      <c r="C2937">
        <v>0.85419999999999996</v>
      </c>
      <c r="D2937">
        <v>105.1266</v>
      </c>
      <c r="E2937">
        <v>2.5581999999999998</v>
      </c>
      <c r="F2937">
        <f t="shared" si="135"/>
        <v>1.3265999999999991</v>
      </c>
      <c r="G2937">
        <f t="shared" si="136"/>
        <v>209.59329093119985</v>
      </c>
      <c r="H2937">
        <f t="shared" si="137"/>
        <v>210</v>
      </c>
    </row>
    <row r="2938" spans="2:8" x14ac:dyDescent="0.25">
      <c r="B2938">
        <v>737</v>
      </c>
      <c r="C2938">
        <v>0.56769999999999998</v>
      </c>
      <c r="D2938">
        <v>104.819</v>
      </c>
      <c r="E2938">
        <v>2.5823999999999998</v>
      </c>
      <c r="F2938">
        <f t="shared" si="135"/>
        <v>1.0190000000000055</v>
      </c>
      <c r="G2938">
        <f t="shared" si="136"/>
        <v>106.99682604800059</v>
      </c>
      <c r="H2938">
        <f t="shared" si="137"/>
        <v>110</v>
      </c>
    </row>
    <row r="2939" spans="2:8" x14ac:dyDescent="0.25">
      <c r="B2939">
        <v>738</v>
      </c>
      <c r="C2939">
        <v>0.57850000000000001</v>
      </c>
      <c r="D2939">
        <v>104.9439</v>
      </c>
      <c r="E2939">
        <v>2.6128999999999998</v>
      </c>
      <c r="F2939">
        <f t="shared" si="135"/>
        <v>1.1439000000000021</v>
      </c>
      <c r="G2939">
        <f t="shared" si="136"/>
        <v>122.39656790400024</v>
      </c>
      <c r="H2939">
        <f t="shared" si="137"/>
        <v>120</v>
      </c>
    </row>
    <row r="2940" spans="2:8" x14ac:dyDescent="0.25">
      <c r="B2940">
        <v>739</v>
      </c>
      <c r="C2940">
        <v>0.76229999999999998</v>
      </c>
      <c r="D2940">
        <v>104.7234</v>
      </c>
      <c r="E2940">
        <v>2.4988999999999999</v>
      </c>
      <c r="F2940">
        <f t="shared" si="135"/>
        <v>0.92340000000000089</v>
      </c>
      <c r="G2940">
        <f t="shared" si="136"/>
        <v>130.19479038720013</v>
      </c>
      <c r="H2940">
        <f t="shared" si="137"/>
        <v>130</v>
      </c>
    </row>
    <row r="2941" spans="2:8" x14ac:dyDescent="0.25">
      <c r="B2941">
        <v>740</v>
      </c>
      <c r="C2941">
        <v>0.74609999999999999</v>
      </c>
      <c r="D2941">
        <v>104.84059999999999</v>
      </c>
      <c r="E2941">
        <v>2.4171999999999998</v>
      </c>
      <c r="F2941">
        <f t="shared" si="135"/>
        <v>1.0405999999999977</v>
      </c>
      <c r="G2941">
        <f t="shared" si="136"/>
        <v>143.60140143359968</v>
      </c>
      <c r="H2941">
        <f t="shared" si="137"/>
        <v>140</v>
      </c>
    </row>
    <row r="2942" spans="2:8" x14ac:dyDescent="0.25">
      <c r="B2942">
        <v>741</v>
      </c>
      <c r="C2942">
        <v>0.58930000000000005</v>
      </c>
      <c r="D2942">
        <v>104.84399999999999</v>
      </c>
      <c r="E2942">
        <v>2.4312</v>
      </c>
      <c r="F2942">
        <f t="shared" si="135"/>
        <v>1.0439999999999969</v>
      </c>
      <c r="G2942">
        <f t="shared" si="136"/>
        <v>113.79279283199968</v>
      </c>
      <c r="H2942">
        <f t="shared" si="137"/>
        <v>110</v>
      </c>
    </row>
    <row r="2943" spans="2:8" x14ac:dyDescent="0.25">
      <c r="B2943">
        <v>742</v>
      </c>
      <c r="C2943">
        <v>0.87039999999999995</v>
      </c>
      <c r="D2943">
        <v>104.8571</v>
      </c>
      <c r="E2943">
        <v>2.7246000000000001</v>
      </c>
      <c r="F2943">
        <f t="shared" si="135"/>
        <v>1.0571000000000055</v>
      </c>
      <c r="G2943">
        <f t="shared" si="136"/>
        <v>170.18166640640086</v>
      </c>
      <c r="H2943">
        <f t="shared" si="137"/>
        <v>170</v>
      </c>
    </row>
    <row r="2944" spans="2:8" x14ac:dyDescent="0.25">
      <c r="B2944">
        <v>743</v>
      </c>
      <c r="C2944">
        <v>0.59470000000000001</v>
      </c>
      <c r="D2944">
        <v>104.5455</v>
      </c>
      <c r="E2944">
        <v>2.4180000000000001</v>
      </c>
      <c r="F2944">
        <f t="shared" si="135"/>
        <v>0.74550000000000693</v>
      </c>
      <c r="G2944">
        <f t="shared" si="136"/>
        <v>82.001803296000773</v>
      </c>
      <c r="H2944">
        <f t="shared" si="137"/>
        <v>80</v>
      </c>
    </row>
    <row r="2945" spans="2:8" x14ac:dyDescent="0.25">
      <c r="B2945">
        <v>744</v>
      </c>
      <c r="C2945">
        <v>0.69740000000000002</v>
      </c>
      <c r="D2945">
        <v>104.6434</v>
      </c>
      <c r="E2945">
        <v>2.27</v>
      </c>
      <c r="F2945">
        <f t="shared" si="135"/>
        <v>0.84340000000000259</v>
      </c>
      <c r="G2945">
        <f t="shared" si="136"/>
        <v>108.79109711360034</v>
      </c>
      <c r="H2945">
        <f t="shared" si="137"/>
        <v>110</v>
      </c>
    </row>
    <row r="2946" spans="2:8" x14ac:dyDescent="0.25">
      <c r="B2946">
        <v>745</v>
      </c>
      <c r="C2946">
        <v>0.81100000000000005</v>
      </c>
      <c r="D2946">
        <v>104.4533</v>
      </c>
      <c r="E2946">
        <v>2.3788</v>
      </c>
      <c r="F2946">
        <f t="shared" si="135"/>
        <v>0.65330000000000155</v>
      </c>
      <c r="G2946">
        <f t="shared" si="136"/>
        <v>97.99667244800024</v>
      </c>
      <c r="H2946">
        <f t="shared" si="137"/>
        <v>100</v>
      </c>
    </row>
    <row r="2947" spans="2:8" x14ac:dyDescent="0.25">
      <c r="B2947">
        <v>746</v>
      </c>
      <c r="C2947">
        <v>0.69199999999999995</v>
      </c>
      <c r="D2947">
        <v>104.6484</v>
      </c>
      <c r="E2947">
        <v>2.5335000000000001</v>
      </c>
      <c r="F2947">
        <f t="shared" si="135"/>
        <v>0.84839999999999804</v>
      </c>
      <c r="G2947">
        <f t="shared" si="136"/>
        <v>108.58868428799975</v>
      </c>
      <c r="H2947">
        <f t="shared" si="137"/>
        <v>110</v>
      </c>
    </row>
    <row r="2948" spans="2:8" x14ac:dyDescent="0.25">
      <c r="B2948">
        <v>747</v>
      </c>
      <c r="C2948">
        <v>0.87580000000000002</v>
      </c>
      <c r="D2948">
        <v>105.15430000000001</v>
      </c>
      <c r="E2948">
        <v>3.2734000000000001</v>
      </c>
      <c r="F2948">
        <f t="shared" ref="F2948:F3011" si="138">D2948-103.8</f>
        <v>1.3543000000000092</v>
      </c>
      <c r="G2948">
        <f t="shared" ref="G2948:G3011" si="139">F2948*C2948*184.96</f>
        <v>219.38030506240148</v>
      </c>
      <c r="H2948">
        <f t="shared" ref="H2948:H3011" si="140">ROUND(G2948,-1)</f>
        <v>220</v>
      </c>
    </row>
    <row r="2949" spans="2:8" x14ac:dyDescent="0.25">
      <c r="B2949">
        <v>748</v>
      </c>
      <c r="C2949">
        <v>0.60009999999999997</v>
      </c>
      <c r="D2949">
        <v>105</v>
      </c>
      <c r="E2949">
        <v>2.8635999999999999</v>
      </c>
      <c r="F2949">
        <f t="shared" si="138"/>
        <v>1.2000000000000028</v>
      </c>
      <c r="G2949">
        <f t="shared" si="139"/>
        <v>133.19339520000031</v>
      </c>
      <c r="H2949">
        <f t="shared" si="140"/>
        <v>130</v>
      </c>
    </row>
    <row r="2950" spans="2:8" x14ac:dyDescent="0.25">
      <c r="B2950">
        <v>749</v>
      </c>
      <c r="C2950">
        <v>0.86499999999999999</v>
      </c>
      <c r="D2950">
        <v>104.81870000000001</v>
      </c>
      <c r="E2950">
        <v>2.7538</v>
      </c>
      <c r="F2950">
        <f t="shared" si="138"/>
        <v>1.0187000000000097</v>
      </c>
      <c r="G2950">
        <f t="shared" si="139"/>
        <v>162.98222048000156</v>
      </c>
      <c r="H2950">
        <f t="shared" si="140"/>
        <v>160</v>
      </c>
    </row>
    <row r="2951" spans="2:8" x14ac:dyDescent="0.25">
      <c r="B2951">
        <v>750</v>
      </c>
      <c r="C2951">
        <v>0.86499999999999999</v>
      </c>
      <c r="D2951">
        <v>104.6562</v>
      </c>
      <c r="E2951">
        <v>2.6753999999999998</v>
      </c>
      <c r="F2951">
        <f t="shared" si="138"/>
        <v>0.85620000000000118</v>
      </c>
      <c r="G2951">
        <f t="shared" si="139"/>
        <v>136.98378048000018</v>
      </c>
      <c r="H2951">
        <f t="shared" si="140"/>
        <v>140</v>
      </c>
    </row>
    <row r="2952" spans="2:8" x14ac:dyDescent="0.25">
      <c r="B2952">
        <v>751</v>
      </c>
      <c r="C2952">
        <v>0.88119999999999998</v>
      </c>
      <c r="D2952">
        <v>104.9264</v>
      </c>
      <c r="E2952">
        <v>2.4933000000000001</v>
      </c>
      <c r="F2952">
        <f t="shared" si="138"/>
        <v>1.1264000000000038</v>
      </c>
      <c r="G2952">
        <f t="shared" si="139"/>
        <v>183.58827745280064</v>
      </c>
      <c r="H2952">
        <f t="shared" si="140"/>
        <v>180</v>
      </c>
    </row>
    <row r="2953" spans="2:8" x14ac:dyDescent="0.25">
      <c r="B2953">
        <v>752</v>
      </c>
      <c r="C2953">
        <v>0.56230000000000002</v>
      </c>
      <c r="D2953">
        <v>104.6538</v>
      </c>
      <c r="E2953">
        <v>2.7722000000000002</v>
      </c>
      <c r="F2953">
        <f t="shared" si="138"/>
        <v>0.85380000000000678</v>
      </c>
      <c r="G2953">
        <f t="shared" si="139"/>
        <v>88.797768230400706</v>
      </c>
      <c r="H2953">
        <f t="shared" si="140"/>
        <v>90</v>
      </c>
    </row>
    <row r="2954" spans="2:8" x14ac:dyDescent="0.25">
      <c r="B2954">
        <v>753</v>
      </c>
      <c r="C2954">
        <v>0.70279999999999998</v>
      </c>
      <c r="D2954">
        <v>105.0615</v>
      </c>
      <c r="E2954">
        <v>2.6726999999999999</v>
      </c>
      <c r="F2954">
        <f t="shared" si="138"/>
        <v>1.2614999999999981</v>
      </c>
      <c r="G2954">
        <f t="shared" si="139"/>
        <v>163.98224371199976</v>
      </c>
      <c r="H2954">
        <f t="shared" si="140"/>
        <v>160</v>
      </c>
    </row>
    <row r="2955" spans="2:8" x14ac:dyDescent="0.25">
      <c r="B2955">
        <v>754</v>
      </c>
      <c r="C2955">
        <v>0.88119999999999998</v>
      </c>
      <c r="D2955">
        <v>105.0552</v>
      </c>
      <c r="E2955">
        <v>2.7492999999999999</v>
      </c>
      <c r="F2955">
        <f t="shared" si="138"/>
        <v>1.2552000000000021</v>
      </c>
      <c r="G2955">
        <f t="shared" si="139"/>
        <v>204.58097111040036</v>
      </c>
      <c r="H2955">
        <f t="shared" si="140"/>
        <v>200</v>
      </c>
    </row>
    <row r="2956" spans="2:8" x14ac:dyDescent="0.25">
      <c r="B2956">
        <v>755</v>
      </c>
      <c r="C2956">
        <v>0.82720000000000005</v>
      </c>
      <c r="D2956">
        <v>104.9739</v>
      </c>
      <c r="E2956">
        <v>2.9085999999999999</v>
      </c>
      <c r="F2956">
        <f t="shared" si="138"/>
        <v>1.1739000000000033</v>
      </c>
      <c r="G2956">
        <f t="shared" si="139"/>
        <v>179.60542279680053</v>
      </c>
      <c r="H2956">
        <f t="shared" si="140"/>
        <v>180</v>
      </c>
    </row>
    <row r="2957" spans="2:8" x14ac:dyDescent="0.25">
      <c r="B2957">
        <v>756</v>
      </c>
      <c r="C2957">
        <v>0.79469999999999996</v>
      </c>
      <c r="D2957">
        <v>104.6054</v>
      </c>
      <c r="E2957">
        <v>2.8706</v>
      </c>
      <c r="F2957">
        <f t="shared" si="138"/>
        <v>0.80540000000000589</v>
      </c>
      <c r="G2957">
        <f t="shared" si="139"/>
        <v>118.38390324480086</v>
      </c>
      <c r="H2957">
        <f t="shared" si="140"/>
        <v>120</v>
      </c>
    </row>
    <row r="2958" spans="2:8" x14ac:dyDescent="0.25">
      <c r="B2958">
        <v>757</v>
      </c>
      <c r="C2958">
        <v>0.75690000000000002</v>
      </c>
      <c r="D2958">
        <v>104.78570000000001</v>
      </c>
      <c r="E2958">
        <v>2.6600999999999999</v>
      </c>
      <c r="F2958">
        <f t="shared" si="138"/>
        <v>0.98570000000000846</v>
      </c>
      <c r="G2958">
        <f t="shared" si="139"/>
        <v>137.9942779968012</v>
      </c>
      <c r="H2958">
        <f t="shared" si="140"/>
        <v>140</v>
      </c>
    </row>
    <row r="2959" spans="2:8" x14ac:dyDescent="0.25">
      <c r="B2959">
        <v>758</v>
      </c>
      <c r="C2959">
        <v>0.73529999999999995</v>
      </c>
      <c r="D2959">
        <v>104.8676</v>
      </c>
      <c r="E2959">
        <v>2.5438999999999998</v>
      </c>
      <c r="F2959">
        <f t="shared" si="138"/>
        <v>1.0675999999999988</v>
      </c>
      <c r="G2959">
        <f t="shared" si="139"/>
        <v>145.19476154879982</v>
      </c>
      <c r="H2959">
        <f t="shared" si="140"/>
        <v>150</v>
      </c>
    </row>
    <row r="2960" spans="2:8" x14ac:dyDescent="0.25">
      <c r="B2960">
        <v>759</v>
      </c>
      <c r="C2960">
        <v>0.81100000000000005</v>
      </c>
      <c r="D2960">
        <v>104.5467</v>
      </c>
      <c r="E2960">
        <v>2.8862000000000001</v>
      </c>
      <c r="F2960">
        <f t="shared" si="138"/>
        <v>0.74670000000000414</v>
      </c>
      <c r="G2960">
        <f t="shared" si="139"/>
        <v>112.00691155200064</v>
      </c>
      <c r="H2960">
        <f t="shared" si="140"/>
        <v>110</v>
      </c>
    </row>
    <row r="2961" spans="2:8" x14ac:dyDescent="0.25">
      <c r="B2961">
        <v>760</v>
      </c>
      <c r="C2961">
        <v>0.69740000000000002</v>
      </c>
      <c r="D2961">
        <v>104.6512</v>
      </c>
      <c r="E2961">
        <v>2.597</v>
      </c>
      <c r="F2961">
        <f t="shared" si="138"/>
        <v>0.85120000000000573</v>
      </c>
      <c r="G2961">
        <f t="shared" si="139"/>
        <v>109.79722772480073</v>
      </c>
      <c r="H2961">
        <f t="shared" si="140"/>
        <v>110</v>
      </c>
    </row>
    <row r="2962" spans="2:8" x14ac:dyDescent="0.25">
      <c r="B2962">
        <v>761</v>
      </c>
      <c r="C2962">
        <v>0.72450000000000003</v>
      </c>
      <c r="D2962">
        <v>104.7388</v>
      </c>
      <c r="E2962">
        <v>2.5337999999999998</v>
      </c>
      <c r="F2962">
        <f t="shared" si="138"/>
        <v>0.93880000000000052</v>
      </c>
      <c r="G2962">
        <f t="shared" si="139"/>
        <v>125.80250457600009</v>
      </c>
      <c r="H2962">
        <f t="shared" si="140"/>
        <v>130</v>
      </c>
    </row>
    <row r="2963" spans="2:8" x14ac:dyDescent="0.25">
      <c r="B2963">
        <v>762</v>
      </c>
      <c r="C2963">
        <v>0.58930000000000005</v>
      </c>
      <c r="D2963">
        <v>103.9633</v>
      </c>
      <c r="E2963">
        <v>2.6455000000000002</v>
      </c>
      <c r="F2963">
        <f t="shared" si="138"/>
        <v>0.16330000000000666</v>
      </c>
      <c r="G2963">
        <f t="shared" si="139"/>
        <v>17.799198342400729</v>
      </c>
      <c r="H2963">
        <f t="shared" si="140"/>
        <v>20</v>
      </c>
    </row>
    <row r="2964" spans="2:8" x14ac:dyDescent="0.25">
      <c r="B2964">
        <v>763</v>
      </c>
      <c r="C2964">
        <v>0.71360000000000001</v>
      </c>
      <c r="D2964">
        <v>104.88639999999999</v>
      </c>
      <c r="E2964">
        <v>2.8702999999999999</v>
      </c>
      <c r="F2964">
        <f t="shared" si="138"/>
        <v>1.0863999999999976</v>
      </c>
      <c r="G2964">
        <f t="shared" si="139"/>
        <v>143.39117219839969</v>
      </c>
      <c r="H2964">
        <f t="shared" si="140"/>
        <v>140</v>
      </c>
    </row>
    <row r="2965" spans="2:8" x14ac:dyDescent="0.25">
      <c r="B2965">
        <v>764</v>
      </c>
      <c r="C2965">
        <v>0.81100000000000005</v>
      </c>
      <c r="D2965">
        <v>104.8133</v>
      </c>
      <c r="E2965">
        <v>2.6882000000000001</v>
      </c>
      <c r="F2965">
        <f t="shared" si="138"/>
        <v>1.013300000000001</v>
      </c>
      <c r="G2965">
        <f t="shared" si="139"/>
        <v>151.99759404800017</v>
      </c>
      <c r="H2965">
        <f t="shared" si="140"/>
        <v>150</v>
      </c>
    </row>
    <row r="2966" spans="2:8" x14ac:dyDescent="0.25">
      <c r="B2966">
        <v>765</v>
      </c>
      <c r="C2966">
        <v>0.63260000000000005</v>
      </c>
      <c r="D2966">
        <v>104.4786</v>
      </c>
      <c r="E2966">
        <v>2.1358999999999999</v>
      </c>
      <c r="F2966">
        <f t="shared" si="138"/>
        <v>0.67860000000000298</v>
      </c>
      <c r="G2966">
        <f t="shared" si="139"/>
        <v>79.400065305600364</v>
      </c>
      <c r="H2966">
        <f t="shared" si="140"/>
        <v>80</v>
      </c>
    </row>
    <row r="2967" spans="2:8" x14ac:dyDescent="0.25">
      <c r="B2967">
        <v>766</v>
      </c>
      <c r="C2967">
        <v>0.66500000000000004</v>
      </c>
      <c r="D2967">
        <v>104.6504</v>
      </c>
      <c r="E2967">
        <v>2.7963</v>
      </c>
      <c r="F2967">
        <f t="shared" si="138"/>
        <v>0.85040000000000759</v>
      </c>
      <c r="G2967">
        <f t="shared" si="139"/>
        <v>104.59783936000095</v>
      </c>
      <c r="H2967">
        <f t="shared" si="140"/>
        <v>100</v>
      </c>
    </row>
    <row r="2968" spans="2:8" x14ac:dyDescent="0.25">
      <c r="B2968">
        <v>767</v>
      </c>
      <c r="C2968">
        <v>0.81100000000000005</v>
      </c>
      <c r="D2968">
        <v>104.74</v>
      </c>
      <c r="E2968">
        <v>2.4148000000000001</v>
      </c>
      <c r="F2968">
        <f t="shared" si="138"/>
        <v>0.93999999999999773</v>
      </c>
      <c r="G2968">
        <f t="shared" si="139"/>
        <v>141.00240639999967</v>
      </c>
      <c r="H2968">
        <f t="shared" si="140"/>
        <v>140</v>
      </c>
    </row>
    <row r="2969" spans="2:8" x14ac:dyDescent="0.25">
      <c r="B2969">
        <v>768</v>
      </c>
      <c r="C2969">
        <v>0.54059999999999997</v>
      </c>
      <c r="D2969">
        <v>104.5</v>
      </c>
      <c r="E2969">
        <v>2.1766000000000001</v>
      </c>
      <c r="F2969">
        <f t="shared" si="138"/>
        <v>0.70000000000000284</v>
      </c>
      <c r="G2969">
        <f t="shared" si="139"/>
        <v>69.992563200000291</v>
      </c>
      <c r="H2969">
        <f t="shared" si="140"/>
        <v>70</v>
      </c>
    </row>
    <row r="2970" spans="2:8" x14ac:dyDescent="0.25">
      <c r="B2970">
        <v>769</v>
      </c>
      <c r="C2970">
        <v>0.58930000000000005</v>
      </c>
      <c r="D2970">
        <v>104.26609999999999</v>
      </c>
      <c r="E2970">
        <v>2.2054</v>
      </c>
      <c r="F2970">
        <f t="shared" si="138"/>
        <v>0.46609999999999729</v>
      </c>
      <c r="G2970">
        <f t="shared" si="139"/>
        <v>50.803468140799708</v>
      </c>
      <c r="H2970">
        <f t="shared" si="140"/>
        <v>50</v>
      </c>
    </row>
    <row r="2971" spans="2:8" x14ac:dyDescent="0.25">
      <c r="B2971">
        <v>770</v>
      </c>
      <c r="C2971">
        <v>0.53520000000000001</v>
      </c>
      <c r="D2971">
        <v>104.4242</v>
      </c>
      <c r="E2971">
        <v>2.1337000000000002</v>
      </c>
      <c r="F2971">
        <f t="shared" si="138"/>
        <v>0.62420000000000186</v>
      </c>
      <c r="G2971">
        <f t="shared" si="139"/>
        <v>61.789927526400191</v>
      </c>
      <c r="H2971">
        <f t="shared" si="140"/>
        <v>60</v>
      </c>
    </row>
    <row r="2972" spans="2:8" x14ac:dyDescent="0.25">
      <c r="B2972">
        <v>771</v>
      </c>
      <c r="C2972">
        <v>0.80559999999999998</v>
      </c>
      <c r="D2972">
        <v>104.6711</v>
      </c>
      <c r="E2972">
        <v>2.5320999999999998</v>
      </c>
      <c r="F2972">
        <f t="shared" si="138"/>
        <v>0.87109999999999843</v>
      </c>
      <c r="G2972">
        <f t="shared" si="139"/>
        <v>129.79718927359977</v>
      </c>
      <c r="H2972">
        <f t="shared" si="140"/>
        <v>130</v>
      </c>
    </row>
    <row r="2973" spans="2:8" x14ac:dyDescent="0.25">
      <c r="B2973">
        <v>772</v>
      </c>
      <c r="C2973">
        <v>0.53520000000000001</v>
      </c>
      <c r="D2973">
        <v>104.5354</v>
      </c>
      <c r="E2973">
        <v>2.3616999999999999</v>
      </c>
      <c r="F2973">
        <f t="shared" si="138"/>
        <v>0.7353999999999985</v>
      </c>
      <c r="G2973">
        <f t="shared" si="139"/>
        <v>72.797681356799856</v>
      </c>
      <c r="H2973">
        <f t="shared" si="140"/>
        <v>70</v>
      </c>
    </row>
    <row r="2974" spans="2:8" x14ac:dyDescent="0.25">
      <c r="B2974">
        <v>773</v>
      </c>
      <c r="C2974">
        <v>0.65959999999999996</v>
      </c>
      <c r="D2974">
        <v>104.5656</v>
      </c>
      <c r="E2974">
        <v>2.2709000000000001</v>
      </c>
      <c r="F2974">
        <f t="shared" si="138"/>
        <v>0.76560000000000628</v>
      </c>
      <c r="G2974">
        <f t="shared" si="139"/>
        <v>93.402906009600756</v>
      </c>
      <c r="H2974">
        <f t="shared" si="140"/>
        <v>90</v>
      </c>
    </row>
    <row r="2975" spans="2:8" x14ac:dyDescent="0.25">
      <c r="B2975">
        <v>774</v>
      </c>
      <c r="C2975">
        <v>0.51900000000000002</v>
      </c>
      <c r="D2975">
        <v>104.5521</v>
      </c>
      <c r="E2975">
        <v>2.3879999999999999</v>
      </c>
      <c r="F2975">
        <f t="shared" si="138"/>
        <v>0.75209999999999866</v>
      </c>
      <c r="G2975">
        <f t="shared" si="139"/>
        <v>72.197267903999872</v>
      </c>
      <c r="H2975">
        <f t="shared" si="140"/>
        <v>70</v>
      </c>
    </row>
    <row r="2976" spans="2:8" x14ac:dyDescent="0.25">
      <c r="B2976">
        <v>775</v>
      </c>
      <c r="C2976">
        <v>0.56769999999999998</v>
      </c>
      <c r="D2976">
        <v>104.82859999999999</v>
      </c>
      <c r="E2976">
        <v>2.5512000000000001</v>
      </c>
      <c r="F2976">
        <f t="shared" si="138"/>
        <v>1.0285999999999973</v>
      </c>
      <c r="G2976">
        <f t="shared" si="139"/>
        <v>108.00484325119972</v>
      </c>
      <c r="H2976">
        <f t="shared" si="140"/>
        <v>110</v>
      </c>
    </row>
    <row r="2977" spans="2:8" x14ac:dyDescent="0.25">
      <c r="B2977">
        <v>776</v>
      </c>
      <c r="C2977">
        <v>0.69740000000000002</v>
      </c>
      <c r="D2977">
        <v>104.5659</v>
      </c>
      <c r="E2977">
        <v>2.2839</v>
      </c>
      <c r="F2977">
        <f t="shared" si="138"/>
        <v>0.76590000000000202</v>
      </c>
      <c r="G2977">
        <f t="shared" si="139"/>
        <v>98.794286553600273</v>
      </c>
      <c r="H2977">
        <f t="shared" si="140"/>
        <v>100</v>
      </c>
    </row>
    <row r="2978" spans="2:8" x14ac:dyDescent="0.25">
      <c r="B2978">
        <v>777</v>
      </c>
      <c r="C2978">
        <v>0.63800000000000001</v>
      </c>
      <c r="D2978">
        <v>104.43219999999999</v>
      </c>
      <c r="E2978">
        <v>2.6488999999999998</v>
      </c>
      <c r="F2978">
        <f t="shared" si="138"/>
        <v>0.63219999999999743</v>
      </c>
      <c r="G2978">
        <f t="shared" si="139"/>
        <v>74.602432255999702</v>
      </c>
      <c r="H2978">
        <f t="shared" si="140"/>
        <v>70</v>
      </c>
    </row>
    <row r="2979" spans="2:8" x14ac:dyDescent="0.25">
      <c r="B2979">
        <v>778</v>
      </c>
      <c r="C2979">
        <v>0.80020000000000002</v>
      </c>
      <c r="D2979">
        <v>104.47969999999999</v>
      </c>
      <c r="E2979">
        <v>2.7042000000000002</v>
      </c>
      <c r="F2979">
        <f t="shared" si="138"/>
        <v>0.67969999999999686</v>
      </c>
      <c r="G2979">
        <f t="shared" si="139"/>
        <v>100.59899306239954</v>
      </c>
      <c r="H2979">
        <f t="shared" si="140"/>
        <v>100</v>
      </c>
    </row>
    <row r="2980" spans="2:8" x14ac:dyDescent="0.25">
      <c r="B2980">
        <v>779</v>
      </c>
      <c r="C2980">
        <v>0.94069999999999998</v>
      </c>
      <c r="D2980">
        <v>104.9885</v>
      </c>
      <c r="E2980">
        <v>2.7622</v>
      </c>
      <c r="F2980">
        <f t="shared" si="138"/>
        <v>1.1885000000000048</v>
      </c>
      <c r="G2980">
        <f t="shared" si="139"/>
        <v>206.78933987200082</v>
      </c>
      <c r="H2980">
        <f t="shared" si="140"/>
        <v>210</v>
      </c>
    </row>
    <row r="2981" spans="2:8" x14ac:dyDescent="0.25">
      <c r="B2981">
        <v>780</v>
      </c>
      <c r="C2981">
        <v>0.53520000000000001</v>
      </c>
      <c r="D2981">
        <v>104.5051</v>
      </c>
      <c r="E2981">
        <v>2.2873999999999999</v>
      </c>
      <c r="F2981">
        <f t="shared" si="138"/>
        <v>0.70510000000000161</v>
      </c>
      <c r="G2981">
        <f t="shared" si="139"/>
        <v>69.798266419200161</v>
      </c>
      <c r="H2981">
        <f t="shared" si="140"/>
        <v>70</v>
      </c>
    </row>
    <row r="2982" spans="2:8" x14ac:dyDescent="0.25">
      <c r="B2982">
        <v>781</v>
      </c>
      <c r="C2982">
        <v>0.86499999999999999</v>
      </c>
      <c r="D2982">
        <v>104.66249999999999</v>
      </c>
      <c r="E2982">
        <v>2.4051999999999998</v>
      </c>
      <c r="F2982">
        <f t="shared" si="138"/>
        <v>0.86249999999999716</v>
      </c>
      <c r="G2982">
        <f t="shared" si="139"/>
        <v>137.99171999999956</v>
      </c>
      <c r="H2982">
        <f t="shared" si="140"/>
        <v>140</v>
      </c>
    </row>
    <row r="2983" spans="2:8" x14ac:dyDescent="0.25">
      <c r="B2983">
        <v>782</v>
      </c>
      <c r="C2983">
        <v>0.81100000000000005</v>
      </c>
      <c r="D2983">
        <v>105.0467</v>
      </c>
      <c r="E2983">
        <v>3.1884000000000001</v>
      </c>
      <c r="F2983">
        <f t="shared" si="138"/>
        <v>1.2467000000000041</v>
      </c>
      <c r="G2983">
        <f t="shared" si="139"/>
        <v>187.00819155200062</v>
      </c>
      <c r="H2983">
        <f t="shared" si="140"/>
        <v>190</v>
      </c>
    </row>
    <row r="2984" spans="2:8" x14ac:dyDescent="0.25">
      <c r="B2984">
        <v>783</v>
      </c>
      <c r="C2984">
        <v>0.58389999999999997</v>
      </c>
      <c r="D2984">
        <v>104.61109999999999</v>
      </c>
      <c r="E2984">
        <v>2.387</v>
      </c>
      <c r="F2984">
        <f t="shared" si="138"/>
        <v>0.81109999999999616</v>
      </c>
      <c r="G2984">
        <f t="shared" si="139"/>
        <v>87.597294598399586</v>
      </c>
      <c r="H2984">
        <f t="shared" si="140"/>
        <v>90</v>
      </c>
    </row>
    <row r="2985" spans="2:8" x14ac:dyDescent="0.25">
      <c r="B2985">
        <v>784</v>
      </c>
      <c r="C2985">
        <v>0.59470000000000001</v>
      </c>
      <c r="D2985">
        <v>104.74550000000001</v>
      </c>
      <c r="E2985">
        <v>2.7608999999999999</v>
      </c>
      <c r="F2985">
        <f t="shared" si="138"/>
        <v>0.94550000000000978</v>
      </c>
      <c r="G2985">
        <f t="shared" si="139"/>
        <v>104.00094569600108</v>
      </c>
      <c r="H2985">
        <f t="shared" si="140"/>
        <v>100</v>
      </c>
    </row>
    <row r="2986" spans="2:8" x14ac:dyDescent="0.25">
      <c r="B2986">
        <v>785</v>
      </c>
      <c r="C2986">
        <v>0.70279999999999998</v>
      </c>
      <c r="D2986">
        <v>104.64619999999999</v>
      </c>
      <c r="E2986">
        <v>2.6261999999999999</v>
      </c>
      <c r="F2986">
        <f t="shared" si="138"/>
        <v>0.84619999999999607</v>
      </c>
      <c r="G2986">
        <f t="shared" si="139"/>
        <v>109.99744322559948</v>
      </c>
      <c r="H2986">
        <f t="shared" si="140"/>
        <v>110</v>
      </c>
    </row>
    <row r="2987" spans="2:8" x14ac:dyDescent="0.25">
      <c r="B2987">
        <v>786</v>
      </c>
      <c r="C2987">
        <v>0.69740000000000002</v>
      </c>
      <c r="D2987">
        <v>104.4419</v>
      </c>
      <c r="E2987">
        <v>2.8746999999999998</v>
      </c>
      <c r="F2987">
        <f t="shared" si="138"/>
        <v>0.6419000000000068</v>
      </c>
      <c r="G2987">
        <f t="shared" si="139"/>
        <v>82.799389657600884</v>
      </c>
      <c r="H2987">
        <f t="shared" si="140"/>
        <v>80</v>
      </c>
    </row>
    <row r="2988" spans="2:8" x14ac:dyDescent="0.25">
      <c r="B2988">
        <v>787</v>
      </c>
      <c r="C2988">
        <v>0.63800000000000001</v>
      </c>
      <c r="D2988">
        <v>104.72029999999999</v>
      </c>
      <c r="E2988">
        <v>2.8281000000000001</v>
      </c>
      <c r="F2988">
        <f t="shared" si="138"/>
        <v>0.92029999999999745</v>
      </c>
      <c r="G2988">
        <f t="shared" si="139"/>
        <v>108.59952294399972</v>
      </c>
      <c r="H2988">
        <f t="shared" si="140"/>
        <v>110</v>
      </c>
    </row>
    <row r="2989" spans="2:8" x14ac:dyDescent="0.25">
      <c r="B2989">
        <v>788</v>
      </c>
      <c r="C2989">
        <v>0.64339999999999997</v>
      </c>
      <c r="D2989">
        <v>104.6134</v>
      </c>
      <c r="E2989">
        <v>2.6009000000000002</v>
      </c>
      <c r="F2989">
        <f t="shared" si="138"/>
        <v>0.81340000000000146</v>
      </c>
      <c r="G2989">
        <f t="shared" si="139"/>
        <v>96.797254937600172</v>
      </c>
      <c r="H2989">
        <f t="shared" si="140"/>
        <v>100</v>
      </c>
    </row>
    <row r="2990" spans="2:8" x14ac:dyDescent="0.25">
      <c r="B2990">
        <v>789</v>
      </c>
      <c r="C2990">
        <v>0.69199999999999995</v>
      </c>
      <c r="D2990">
        <v>104.6953</v>
      </c>
      <c r="E2990">
        <v>2.8328000000000002</v>
      </c>
      <c r="F2990">
        <f t="shared" si="138"/>
        <v>0.89530000000000598</v>
      </c>
      <c r="G2990">
        <f t="shared" si="139"/>
        <v>114.59152409600075</v>
      </c>
      <c r="H2990">
        <f t="shared" si="140"/>
        <v>110</v>
      </c>
    </row>
    <row r="2991" spans="2:8" x14ac:dyDescent="0.25">
      <c r="B2991">
        <v>790</v>
      </c>
      <c r="C2991">
        <v>0.87039999999999995</v>
      </c>
      <c r="D2991">
        <v>104.9379</v>
      </c>
      <c r="E2991">
        <v>2.6520999999999999</v>
      </c>
      <c r="F2991">
        <f t="shared" si="138"/>
        <v>1.1379000000000019</v>
      </c>
      <c r="G2991">
        <f t="shared" si="139"/>
        <v>183.1895924736003</v>
      </c>
      <c r="H2991">
        <f t="shared" si="140"/>
        <v>180</v>
      </c>
    </row>
    <row r="2992" spans="2:8" x14ac:dyDescent="0.25">
      <c r="B2992">
        <v>791</v>
      </c>
      <c r="C2992">
        <v>0.74609999999999999</v>
      </c>
      <c r="D2992">
        <v>104.5942</v>
      </c>
      <c r="E2992">
        <v>2.5188999999999999</v>
      </c>
      <c r="F2992">
        <f t="shared" si="138"/>
        <v>0.79420000000000357</v>
      </c>
      <c r="G2992">
        <f t="shared" si="139"/>
        <v>109.5985325952005</v>
      </c>
      <c r="H2992">
        <f t="shared" si="140"/>
        <v>110</v>
      </c>
    </row>
    <row r="2993" spans="2:8" x14ac:dyDescent="0.25">
      <c r="B2993">
        <v>792</v>
      </c>
      <c r="C2993">
        <v>0.75690000000000002</v>
      </c>
      <c r="D2993">
        <v>104.7786</v>
      </c>
      <c r="E2993">
        <v>2.5163000000000002</v>
      </c>
      <c r="F2993">
        <f t="shared" si="138"/>
        <v>0.97860000000000014</v>
      </c>
      <c r="G2993">
        <f t="shared" si="139"/>
        <v>137.00030480640004</v>
      </c>
      <c r="H2993">
        <f t="shared" si="140"/>
        <v>140</v>
      </c>
    </row>
    <row r="2994" spans="2:8" x14ac:dyDescent="0.25">
      <c r="B2994">
        <v>793</v>
      </c>
      <c r="C2994">
        <v>0.64339999999999997</v>
      </c>
      <c r="D2994">
        <v>104.9076</v>
      </c>
      <c r="E2994">
        <v>2.5042</v>
      </c>
      <c r="F2994">
        <f t="shared" si="138"/>
        <v>1.107600000000005</v>
      </c>
      <c r="G2994">
        <f t="shared" si="139"/>
        <v>131.8080152064006</v>
      </c>
      <c r="H2994">
        <f t="shared" si="140"/>
        <v>130</v>
      </c>
    </row>
    <row r="2995" spans="2:8" x14ac:dyDescent="0.25">
      <c r="B2995">
        <v>794</v>
      </c>
      <c r="C2995">
        <v>0.70279999999999998</v>
      </c>
      <c r="D2995">
        <v>104.7</v>
      </c>
      <c r="E2995">
        <v>2.2744</v>
      </c>
      <c r="F2995">
        <f t="shared" si="138"/>
        <v>0.90000000000000568</v>
      </c>
      <c r="G2995">
        <f t="shared" si="139"/>
        <v>116.99089920000074</v>
      </c>
      <c r="H2995">
        <f t="shared" si="140"/>
        <v>120</v>
      </c>
    </row>
    <row r="2996" spans="2:8" x14ac:dyDescent="0.25">
      <c r="B2996">
        <v>795</v>
      </c>
      <c r="C2996">
        <v>0.64339999999999997</v>
      </c>
      <c r="D2996">
        <v>104.7731</v>
      </c>
      <c r="E2996">
        <v>2.3485999999999998</v>
      </c>
      <c r="F2996">
        <f t="shared" si="138"/>
        <v>0.9731000000000023</v>
      </c>
      <c r="G2996">
        <f t="shared" si="139"/>
        <v>115.80207619840027</v>
      </c>
      <c r="H2996">
        <f t="shared" si="140"/>
        <v>120</v>
      </c>
    </row>
    <row r="2997" spans="2:8" x14ac:dyDescent="0.25">
      <c r="B2997">
        <v>796</v>
      </c>
      <c r="C2997">
        <v>0.75149999999999995</v>
      </c>
      <c r="D2997">
        <v>104.79859999999999</v>
      </c>
      <c r="E2997">
        <v>3.1303999999999998</v>
      </c>
      <c r="F2997">
        <f t="shared" si="138"/>
        <v>0.99859999999999616</v>
      </c>
      <c r="G2997">
        <f t="shared" si="139"/>
        <v>138.80284358399948</v>
      </c>
      <c r="H2997">
        <f t="shared" si="140"/>
        <v>140</v>
      </c>
    </row>
    <row r="2998" spans="2:8" x14ac:dyDescent="0.25">
      <c r="B2998">
        <v>797</v>
      </c>
      <c r="C2998">
        <v>0.87039999999999995</v>
      </c>
      <c r="D2998">
        <v>105.1366</v>
      </c>
      <c r="E2998">
        <v>3.4049999999999998</v>
      </c>
      <c r="F2998">
        <f t="shared" si="138"/>
        <v>1.3366000000000042</v>
      </c>
      <c r="G2998">
        <f t="shared" si="139"/>
        <v>215.17814333440069</v>
      </c>
      <c r="H2998">
        <f t="shared" si="140"/>
        <v>220</v>
      </c>
    </row>
    <row r="2999" spans="2:8" x14ac:dyDescent="0.25">
      <c r="B2999">
        <v>798</v>
      </c>
      <c r="C2999">
        <v>0.94069999999999998</v>
      </c>
      <c r="D2999">
        <v>104.83329999999999</v>
      </c>
      <c r="E2999">
        <v>2.9131999999999998</v>
      </c>
      <c r="F2999">
        <f t="shared" si="138"/>
        <v>1.033299999999997</v>
      </c>
      <c r="G2999">
        <f t="shared" si="139"/>
        <v>179.78580133759948</v>
      </c>
      <c r="H2999">
        <f t="shared" si="140"/>
        <v>180</v>
      </c>
    </row>
    <row r="3000" spans="2:8" x14ac:dyDescent="0.25">
      <c r="B3000">
        <v>799</v>
      </c>
      <c r="C3000">
        <v>0.93530000000000002</v>
      </c>
      <c r="D3000">
        <v>104.9884</v>
      </c>
      <c r="E3000">
        <v>3.1215000000000002</v>
      </c>
      <c r="F3000">
        <f t="shared" si="138"/>
        <v>1.1884000000000015</v>
      </c>
      <c r="G3000">
        <f t="shared" si="139"/>
        <v>205.58498577920025</v>
      </c>
      <c r="H3000">
        <f t="shared" si="140"/>
        <v>210</v>
      </c>
    </row>
    <row r="3001" spans="2:8" x14ac:dyDescent="0.25">
      <c r="B3001">
        <v>800</v>
      </c>
      <c r="C3001">
        <v>0.97319999999999995</v>
      </c>
      <c r="D3001">
        <v>104.9778</v>
      </c>
      <c r="E3001">
        <v>3.1337999999999999</v>
      </c>
      <c r="F3001">
        <f t="shared" si="138"/>
        <v>1.1778000000000048</v>
      </c>
      <c r="G3001">
        <f t="shared" si="139"/>
        <v>212.00761820160085</v>
      </c>
      <c r="H3001">
        <f t="shared" si="140"/>
        <v>210</v>
      </c>
    </row>
    <row r="3002" spans="2:8" x14ac:dyDescent="0.25">
      <c r="B3002">
        <v>801</v>
      </c>
      <c r="C3002">
        <v>0.81100000000000005</v>
      </c>
      <c r="D3002">
        <v>105.04</v>
      </c>
      <c r="E3002">
        <v>3.1514000000000002</v>
      </c>
      <c r="F3002">
        <f t="shared" si="138"/>
        <v>1.2400000000000091</v>
      </c>
      <c r="G3002">
        <f t="shared" si="139"/>
        <v>186.00317440000137</v>
      </c>
      <c r="H3002">
        <f t="shared" si="140"/>
        <v>190</v>
      </c>
    </row>
    <row r="3003" spans="2:8" x14ac:dyDescent="0.25">
      <c r="B3003">
        <v>802</v>
      </c>
      <c r="C3003">
        <v>0.58389999999999997</v>
      </c>
      <c r="D3003">
        <v>104.9259</v>
      </c>
      <c r="E3003">
        <v>2.7740999999999998</v>
      </c>
      <c r="F3003">
        <f t="shared" si="138"/>
        <v>1.1259000000000015</v>
      </c>
      <c r="G3003">
        <f t="shared" si="139"/>
        <v>121.59511032960016</v>
      </c>
      <c r="H3003">
        <f t="shared" si="140"/>
        <v>120</v>
      </c>
    </row>
    <row r="3004" spans="2:8" x14ac:dyDescent="0.25">
      <c r="B3004">
        <v>803</v>
      </c>
      <c r="C3004">
        <v>0.69199999999999995</v>
      </c>
      <c r="D3004">
        <v>104.4375</v>
      </c>
      <c r="E3004">
        <v>2.2122000000000002</v>
      </c>
      <c r="F3004">
        <f t="shared" si="138"/>
        <v>0.63750000000000284</v>
      </c>
      <c r="G3004">
        <f t="shared" si="139"/>
        <v>81.595104000000362</v>
      </c>
      <c r="H3004">
        <f t="shared" si="140"/>
        <v>80</v>
      </c>
    </row>
    <row r="3005" spans="2:8" x14ac:dyDescent="0.25">
      <c r="B3005">
        <v>804</v>
      </c>
      <c r="C3005">
        <v>0.82179999999999997</v>
      </c>
      <c r="D3005">
        <v>104.90130000000001</v>
      </c>
      <c r="E3005">
        <v>3.3921999999999999</v>
      </c>
      <c r="F3005">
        <f t="shared" si="138"/>
        <v>1.101300000000009</v>
      </c>
      <c r="G3005">
        <f t="shared" si="139"/>
        <v>167.39774096640139</v>
      </c>
      <c r="H3005">
        <f t="shared" si="140"/>
        <v>170</v>
      </c>
    </row>
    <row r="3006" spans="2:8" x14ac:dyDescent="0.25">
      <c r="B3006">
        <v>805</v>
      </c>
      <c r="C3006">
        <v>0.71360000000000001</v>
      </c>
      <c r="D3006">
        <v>104.9773</v>
      </c>
      <c r="E3006">
        <v>3.1269999999999998</v>
      </c>
      <c r="F3006">
        <f t="shared" si="138"/>
        <v>1.1773000000000025</v>
      </c>
      <c r="G3006">
        <f t="shared" si="139"/>
        <v>155.38883194880032</v>
      </c>
      <c r="H3006">
        <f t="shared" si="140"/>
        <v>160</v>
      </c>
    </row>
    <row r="3007" spans="2:8" x14ac:dyDescent="0.25">
      <c r="B3007">
        <v>806</v>
      </c>
      <c r="C3007">
        <v>0.69199999999999995</v>
      </c>
      <c r="D3007">
        <v>104.5938</v>
      </c>
      <c r="E3007">
        <v>2.5017999999999998</v>
      </c>
      <c r="F3007">
        <f t="shared" si="138"/>
        <v>0.7938000000000045</v>
      </c>
      <c r="G3007">
        <f t="shared" si="139"/>
        <v>101.60030361600057</v>
      </c>
      <c r="H3007">
        <f t="shared" si="140"/>
        <v>100</v>
      </c>
    </row>
    <row r="3008" spans="2:8" x14ac:dyDescent="0.25">
      <c r="B3008">
        <v>807</v>
      </c>
      <c r="C3008">
        <v>0.69740000000000002</v>
      </c>
      <c r="D3008">
        <v>104.9845</v>
      </c>
      <c r="E3008">
        <v>2.3551000000000002</v>
      </c>
      <c r="F3008">
        <f t="shared" si="138"/>
        <v>1.1844999999999999</v>
      </c>
      <c r="G3008">
        <f t="shared" si="139"/>
        <v>152.789962688</v>
      </c>
      <c r="H3008">
        <f t="shared" si="140"/>
        <v>150</v>
      </c>
    </row>
    <row r="3009" spans="2:8" x14ac:dyDescent="0.25">
      <c r="B3009">
        <v>808</v>
      </c>
      <c r="C3009">
        <v>0.94069999999999998</v>
      </c>
      <c r="D3009">
        <v>104.9713</v>
      </c>
      <c r="E3009">
        <v>2.8435999999999999</v>
      </c>
      <c r="F3009">
        <f t="shared" si="138"/>
        <v>1.1713000000000022</v>
      </c>
      <c r="G3009">
        <f t="shared" si="139"/>
        <v>203.79667967360041</v>
      </c>
      <c r="H3009">
        <f t="shared" si="140"/>
        <v>200</v>
      </c>
    </row>
    <row r="3010" spans="2:8" x14ac:dyDescent="0.25">
      <c r="B3010">
        <v>809</v>
      </c>
      <c r="C3010">
        <v>0.64339999999999997</v>
      </c>
      <c r="D3010">
        <v>104.6387</v>
      </c>
      <c r="E3010">
        <v>2.3925000000000001</v>
      </c>
      <c r="F3010">
        <f t="shared" si="138"/>
        <v>0.83870000000000289</v>
      </c>
      <c r="G3010">
        <f t="shared" si="139"/>
        <v>99.808037516800354</v>
      </c>
      <c r="H3010">
        <f t="shared" si="140"/>
        <v>100</v>
      </c>
    </row>
    <row r="3011" spans="2:8" x14ac:dyDescent="0.25">
      <c r="B3011">
        <v>810</v>
      </c>
      <c r="C3011">
        <v>0.93530000000000002</v>
      </c>
      <c r="D3011">
        <v>105.3121</v>
      </c>
      <c r="E3011">
        <v>3.2770999999999999</v>
      </c>
      <c r="F3011">
        <f t="shared" si="138"/>
        <v>1.5121000000000038</v>
      </c>
      <c r="G3011">
        <f t="shared" si="139"/>
        <v>261.58284836480067</v>
      </c>
      <c r="H3011">
        <f t="shared" si="140"/>
        <v>260</v>
      </c>
    </row>
    <row r="3012" spans="2:8" x14ac:dyDescent="0.25">
      <c r="B3012">
        <v>811</v>
      </c>
      <c r="C3012">
        <v>0.69740000000000002</v>
      </c>
      <c r="D3012">
        <v>104.7984</v>
      </c>
      <c r="E3012">
        <v>2.5261</v>
      </c>
      <c r="F3012">
        <f t="shared" ref="F3012:F3075" si="141">D3012-103.8</f>
        <v>0.99840000000000373</v>
      </c>
      <c r="G3012">
        <f t="shared" ref="G3012:G3075" si="142">F3012*C3012*184.96</f>
        <v>128.78471823360047</v>
      </c>
      <c r="H3012">
        <f t="shared" ref="H3012:H3075" si="143">ROUND(G3012,-1)</f>
        <v>130</v>
      </c>
    </row>
    <row r="3013" spans="2:8" x14ac:dyDescent="0.25">
      <c r="B3013">
        <v>812</v>
      </c>
      <c r="C3013">
        <v>0.72450000000000003</v>
      </c>
      <c r="D3013">
        <v>104.8433</v>
      </c>
      <c r="E3013">
        <v>2.4243999999999999</v>
      </c>
      <c r="F3013">
        <f t="shared" si="141"/>
        <v>1.0433000000000021</v>
      </c>
      <c r="G3013">
        <f t="shared" si="142"/>
        <v>139.80587241600028</v>
      </c>
      <c r="H3013">
        <f t="shared" si="143"/>
        <v>140</v>
      </c>
    </row>
    <row r="3014" spans="2:8" x14ac:dyDescent="0.25">
      <c r="B3014">
        <v>813</v>
      </c>
      <c r="C3014">
        <v>0.53520000000000001</v>
      </c>
      <c r="D3014">
        <v>104.4242</v>
      </c>
      <c r="E3014">
        <v>2.4870999999999999</v>
      </c>
      <c r="F3014">
        <f t="shared" si="141"/>
        <v>0.62420000000000186</v>
      </c>
      <c r="G3014">
        <f t="shared" si="142"/>
        <v>61.789927526400191</v>
      </c>
      <c r="H3014">
        <f t="shared" si="143"/>
        <v>60</v>
      </c>
    </row>
    <row r="3015" spans="2:8" x14ac:dyDescent="0.25">
      <c r="B3015">
        <v>814</v>
      </c>
      <c r="C3015">
        <v>0.69740000000000002</v>
      </c>
      <c r="D3015">
        <v>104.67440000000001</v>
      </c>
      <c r="E3015">
        <v>2.8727</v>
      </c>
      <c r="F3015">
        <f t="shared" si="141"/>
        <v>0.8744000000000085</v>
      </c>
      <c r="G3015">
        <f t="shared" si="142"/>
        <v>112.78982133760111</v>
      </c>
      <c r="H3015">
        <f t="shared" si="143"/>
        <v>110</v>
      </c>
    </row>
    <row r="3016" spans="2:8" x14ac:dyDescent="0.25">
      <c r="B3016">
        <v>815</v>
      </c>
      <c r="C3016">
        <v>0.63800000000000001</v>
      </c>
      <c r="D3016">
        <v>104.8305</v>
      </c>
      <c r="E3016">
        <v>2.3690000000000002</v>
      </c>
      <c r="F3016">
        <f t="shared" si="141"/>
        <v>1.0305000000000035</v>
      </c>
      <c r="G3016">
        <f t="shared" si="142"/>
        <v>121.60361664000042</v>
      </c>
      <c r="H3016">
        <f t="shared" si="143"/>
        <v>120</v>
      </c>
    </row>
    <row r="3017" spans="2:8" x14ac:dyDescent="0.25">
      <c r="B3017">
        <v>816</v>
      </c>
      <c r="C3017">
        <v>0.98399999999999999</v>
      </c>
      <c r="D3017">
        <v>105.18680000000001</v>
      </c>
      <c r="E3017">
        <v>3.2362000000000002</v>
      </c>
      <c r="F3017">
        <f t="shared" si="141"/>
        <v>1.386800000000008</v>
      </c>
      <c r="G3017">
        <f t="shared" si="142"/>
        <v>252.39848755200148</v>
      </c>
      <c r="H3017">
        <f t="shared" si="143"/>
        <v>250</v>
      </c>
    </row>
    <row r="3018" spans="2:8" x14ac:dyDescent="0.25">
      <c r="B3018">
        <v>817</v>
      </c>
      <c r="C3018">
        <v>0.85960000000000003</v>
      </c>
      <c r="D3018">
        <v>104.78619999999999</v>
      </c>
      <c r="E3018">
        <v>2.8426</v>
      </c>
      <c r="F3018">
        <f t="shared" si="141"/>
        <v>0.98619999999999663</v>
      </c>
      <c r="G3018">
        <f t="shared" si="142"/>
        <v>156.79753169919948</v>
      </c>
      <c r="H3018">
        <f t="shared" si="143"/>
        <v>160</v>
      </c>
    </row>
    <row r="3019" spans="2:8" x14ac:dyDescent="0.25">
      <c r="B3019">
        <v>818</v>
      </c>
      <c r="C3019">
        <v>0.80020000000000002</v>
      </c>
      <c r="D3019">
        <v>104.8784</v>
      </c>
      <c r="E3019">
        <v>2.7820999999999998</v>
      </c>
      <c r="F3019">
        <f t="shared" si="141"/>
        <v>1.078400000000002</v>
      </c>
      <c r="G3019">
        <f t="shared" si="142"/>
        <v>159.60858337280033</v>
      </c>
      <c r="H3019">
        <f t="shared" si="143"/>
        <v>160</v>
      </c>
    </row>
    <row r="3020" spans="2:8" x14ac:dyDescent="0.25">
      <c r="B3020">
        <v>819</v>
      </c>
      <c r="C3020">
        <v>0.54059999999999997</v>
      </c>
      <c r="D3020">
        <v>104.77</v>
      </c>
      <c r="E3020">
        <v>2.7149000000000001</v>
      </c>
      <c r="F3020">
        <f t="shared" si="141"/>
        <v>0.96999999999999886</v>
      </c>
      <c r="G3020">
        <f t="shared" si="142"/>
        <v>96.989694719999889</v>
      </c>
      <c r="H3020">
        <f t="shared" si="143"/>
        <v>100</v>
      </c>
    </row>
    <row r="3021" spans="2:8" x14ac:dyDescent="0.25">
      <c r="B3021">
        <v>820</v>
      </c>
      <c r="C3021">
        <v>0.69740000000000002</v>
      </c>
      <c r="D3021">
        <v>104.845</v>
      </c>
      <c r="E3021">
        <v>2.5661999999999998</v>
      </c>
      <c r="F3021">
        <f t="shared" si="141"/>
        <v>1.0450000000000017</v>
      </c>
      <c r="G3021">
        <f t="shared" si="142"/>
        <v>134.79570368000023</v>
      </c>
      <c r="H3021">
        <f t="shared" si="143"/>
        <v>130</v>
      </c>
    </row>
    <row r="3022" spans="2:8" x14ac:dyDescent="0.25">
      <c r="B3022">
        <v>821</v>
      </c>
      <c r="C3022">
        <v>0.53520000000000001</v>
      </c>
      <c r="D3022">
        <v>104.4444</v>
      </c>
      <c r="E3022">
        <v>2.3742999999999999</v>
      </c>
      <c r="F3022">
        <f t="shared" si="141"/>
        <v>0.64440000000000452</v>
      </c>
      <c r="G3022">
        <f t="shared" si="142"/>
        <v>63.789537484800455</v>
      </c>
      <c r="H3022">
        <f t="shared" si="143"/>
        <v>60</v>
      </c>
    </row>
    <row r="3023" spans="2:8" x14ac:dyDescent="0.25">
      <c r="B3023">
        <v>822</v>
      </c>
      <c r="C3023">
        <v>0.73529999999999995</v>
      </c>
      <c r="D3023">
        <v>104.5147</v>
      </c>
      <c r="E3023">
        <v>2.3757999999999999</v>
      </c>
      <c r="F3023">
        <f t="shared" si="141"/>
        <v>0.71470000000000766</v>
      </c>
      <c r="G3023">
        <f t="shared" si="142"/>
        <v>97.199977593601048</v>
      </c>
      <c r="H3023">
        <f t="shared" si="143"/>
        <v>100</v>
      </c>
    </row>
    <row r="3024" spans="2:8" x14ac:dyDescent="0.25">
      <c r="B3024">
        <v>823</v>
      </c>
      <c r="C3024">
        <v>0.57850000000000001</v>
      </c>
      <c r="D3024">
        <v>104.729</v>
      </c>
      <c r="E3024">
        <v>2.0903</v>
      </c>
      <c r="F3024">
        <f t="shared" si="141"/>
        <v>0.92900000000000205</v>
      </c>
      <c r="G3024">
        <f t="shared" si="142"/>
        <v>99.402405440000237</v>
      </c>
      <c r="H3024">
        <f t="shared" si="143"/>
        <v>100</v>
      </c>
    </row>
    <row r="3025" spans="2:8" x14ac:dyDescent="0.25">
      <c r="B3025">
        <v>824</v>
      </c>
      <c r="C3025">
        <v>0.76229999999999998</v>
      </c>
      <c r="D3025">
        <v>104.66670000000001</v>
      </c>
      <c r="E3025">
        <v>2.4889999999999999</v>
      </c>
      <c r="F3025">
        <f t="shared" si="141"/>
        <v>0.86670000000000869</v>
      </c>
      <c r="G3025">
        <f t="shared" si="142"/>
        <v>122.20037343360123</v>
      </c>
      <c r="H3025">
        <f t="shared" si="143"/>
        <v>120</v>
      </c>
    </row>
    <row r="3026" spans="2:8" x14ac:dyDescent="0.25">
      <c r="B3026">
        <v>825</v>
      </c>
      <c r="C3026">
        <v>0.82720000000000005</v>
      </c>
      <c r="D3026">
        <v>105</v>
      </c>
      <c r="E3026">
        <v>3.0196999999999998</v>
      </c>
      <c r="F3026">
        <f t="shared" si="141"/>
        <v>1.2000000000000028</v>
      </c>
      <c r="G3026">
        <f t="shared" si="142"/>
        <v>183.59869440000045</v>
      </c>
      <c r="H3026">
        <f t="shared" si="143"/>
        <v>180</v>
      </c>
    </row>
    <row r="3027" spans="2:8" x14ac:dyDescent="0.25">
      <c r="B3027">
        <v>826</v>
      </c>
      <c r="C3027">
        <v>0.63800000000000001</v>
      </c>
      <c r="D3027">
        <v>104.3305</v>
      </c>
      <c r="E3027">
        <v>2.8586999999999998</v>
      </c>
      <c r="F3027">
        <f t="shared" si="141"/>
        <v>0.53050000000000352</v>
      </c>
      <c r="G3027">
        <f t="shared" si="142"/>
        <v>62.601376640000417</v>
      </c>
      <c r="H3027">
        <f t="shared" si="143"/>
        <v>60</v>
      </c>
    </row>
    <row r="3028" spans="2:8" x14ac:dyDescent="0.25">
      <c r="B3028">
        <v>827</v>
      </c>
      <c r="C3028">
        <v>0.63260000000000005</v>
      </c>
      <c r="D3028">
        <v>104.35039999999999</v>
      </c>
      <c r="E3028">
        <v>2.1145</v>
      </c>
      <c r="F3028">
        <f t="shared" si="141"/>
        <v>0.55039999999999623</v>
      </c>
      <c r="G3028">
        <f t="shared" si="142"/>
        <v>64.399935078399565</v>
      </c>
      <c r="H3028">
        <f t="shared" si="143"/>
        <v>60</v>
      </c>
    </row>
    <row r="3029" spans="2:8" x14ac:dyDescent="0.25">
      <c r="B3029">
        <v>828</v>
      </c>
      <c r="C3029">
        <v>0.75690000000000002</v>
      </c>
      <c r="D3029">
        <v>104.44289999999999</v>
      </c>
      <c r="E3029">
        <v>2.2925</v>
      </c>
      <c r="F3029">
        <f t="shared" si="141"/>
        <v>0.64289999999999736</v>
      </c>
      <c r="G3029">
        <f t="shared" si="142"/>
        <v>90.003572409599641</v>
      </c>
      <c r="H3029">
        <f t="shared" si="143"/>
        <v>90</v>
      </c>
    </row>
    <row r="3030" spans="2:8" x14ac:dyDescent="0.25">
      <c r="B3030">
        <v>829</v>
      </c>
      <c r="C3030">
        <v>0.54059999999999997</v>
      </c>
      <c r="D3030">
        <v>104.5</v>
      </c>
      <c r="E3030">
        <v>2.5005000000000002</v>
      </c>
      <c r="F3030">
        <f t="shared" si="141"/>
        <v>0.70000000000000284</v>
      </c>
      <c r="G3030">
        <f t="shared" si="142"/>
        <v>69.992563200000291</v>
      </c>
      <c r="H3030">
        <f t="shared" si="143"/>
        <v>70</v>
      </c>
    </row>
    <row r="3031" spans="2:8" x14ac:dyDescent="0.25">
      <c r="B3031">
        <v>830</v>
      </c>
      <c r="C3031">
        <v>0.53520000000000001</v>
      </c>
      <c r="D3031">
        <v>104.9798</v>
      </c>
      <c r="E3031">
        <v>2.5634000000000001</v>
      </c>
      <c r="F3031">
        <f t="shared" si="141"/>
        <v>1.1798000000000002</v>
      </c>
      <c r="G3031">
        <f t="shared" si="142"/>
        <v>116.78910044160003</v>
      </c>
      <c r="H3031">
        <f t="shared" si="143"/>
        <v>120</v>
      </c>
    </row>
    <row r="3032" spans="2:8" x14ac:dyDescent="0.25">
      <c r="B3032">
        <v>831</v>
      </c>
      <c r="C3032">
        <v>0.50280000000000002</v>
      </c>
      <c r="D3032">
        <v>104.77419999999999</v>
      </c>
      <c r="E3032">
        <v>2.5070999999999999</v>
      </c>
      <c r="F3032">
        <f t="shared" si="141"/>
        <v>0.97419999999999618</v>
      </c>
      <c r="G3032">
        <f t="shared" si="142"/>
        <v>90.598542489599652</v>
      </c>
      <c r="H3032">
        <f t="shared" si="143"/>
        <v>90</v>
      </c>
    </row>
    <row r="3033" spans="2:8" x14ac:dyDescent="0.25">
      <c r="B3033">
        <v>832</v>
      </c>
      <c r="C3033">
        <v>0.58389999999999997</v>
      </c>
      <c r="D3033">
        <v>105.16670000000001</v>
      </c>
      <c r="E3033">
        <v>3.2483</v>
      </c>
      <c r="F3033">
        <f t="shared" si="141"/>
        <v>1.3667000000000087</v>
      </c>
      <c r="G3033">
        <f t="shared" si="142"/>
        <v>147.60106340480093</v>
      </c>
      <c r="H3033">
        <f t="shared" si="143"/>
        <v>150</v>
      </c>
    </row>
    <row r="3034" spans="2:8" x14ac:dyDescent="0.25">
      <c r="B3034">
        <v>833</v>
      </c>
      <c r="C3034">
        <v>0.73529999999999995</v>
      </c>
      <c r="D3034">
        <v>104.3676</v>
      </c>
      <c r="E3034">
        <v>2.6772</v>
      </c>
      <c r="F3034">
        <f t="shared" si="141"/>
        <v>0.56759999999999877</v>
      </c>
      <c r="G3034">
        <f t="shared" si="142"/>
        <v>77.194217548799827</v>
      </c>
      <c r="H3034">
        <f t="shared" si="143"/>
        <v>80</v>
      </c>
    </row>
    <row r="3035" spans="2:8" x14ac:dyDescent="0.25">
      <c r="B3035">
        <v>834</v>
      </c>
      <c r="C3035">
        <v>0.58389999999999997</v>
      </c>
      <c r="D3035">
        <v>104.8704</v>
      </c>
      <c r="E3035">
        <v>2.5213000000000001</v>
      </c>
      <c r="F3035">
        <f t="shared" si="141"/>
        <v>1.0704000000000065</v>
      </c>
      <c r="G3035">
        <f t="shared" si="142"/>
        <v>115.6012133376007</v>
      </c>
      <c r="H3035">
        <f t="shared" si="143"/>
        <v>120</v>
      </c>
    </row>
    <row r="3036" spans="2:8" x14ac:dyDescent="0.25">
      <c r="B3036">
        <v>835</v>
      </c>
      <c r="C3036">
        <v>0.64339999999999997</v>
      </c>
      <c r="D3036">
        <v>104.7059</v>
      </c>
      <c r="E3036">
        <v>2.6659999999999999</v>
      </c>
      <c r="F3036">
        <f t="shared" si="141"/>
        <v>0.90590000000000259</v>
      </c>
      <c r="G3036">
        <f t="shared" si="142"/>
        <v>107.80505685760032</v>
      </c>
      <c r="H3036">
        <f t="shared" si="143"/>
        <v>110</v>
      </c>
    </row>
    <row r="3037" spans="2:8" x14ac:dyDescent="0.25">
      <c r="B3037">
        <v>836</v>
      </c>
      <c r="C3037">
        <v>0.81100000000000005</v>
      </c>
      <c r="D3037">
        <v>104.48</v>
      </c>
      <c r="E3037">
        <v>2.5028999999999999</v>
      </c>
      <c r="F3037">
        <f t="shared" si="141"/>
        <v>0.68000000000000682</v>
      </c>
      <c r="G3037">
        <f t="shared" si="142"/>
        <v>102.00174080000103</v>
      </c>
      <c r="H3037">
        <f t="shared" si="143"/>
        <v>100</v>
      </c>
    </row>
    <row r="3038" spans="2:8" x14ac:dyDescent="0.25">
      <c r="B3038">
        <v>837</v>
      </c>
      <c r="C3038">
        <v>0.64339999999999997</v>
      </c>
      <c r="D3038">
        <v>104.395</v>
      </c>
      <c r="E3038">
        <v>2.3906999999999998</v>
      </c>
      <c r="F3038">
        <f t="shared" si="141"/>
        <v>0.59499999999999886</v>
      </c>
      <c r="G3038">
        <f t="shared" si="142"/>
        <v>70.806942079999857</v>
      </c>
      <c r="H3038">
        <f t="shared" si="143"/>
        <v>70</v>
      </c>
    </row>
    <row r="3039" spans="2:8" x14ac:dyDescent="0.25">
      <c r="B3039">
        <v>838</v>
      </c>
      <c r="C3039">
        <v>0.62170000000000003</v>
      </c>
      <c r="D3039">
        <v>104.71299999999999</v>
      </c>
      <c r="E3039">
        <v>2.6482999999999999</v>
      </c>
      <c r="F3039">
        <f t="shared" si="141"/>
        <v>0.9129999999999967</v>
      </c>
      <c r="G3039">
        <f t="shared" si="142"/>
        <v>104.98553401599963</v>
      </c>
      <c r="H3039">
        <f t="shared" si="143"/>
        <v>100</v>
      </c>
    </row>
    <row r="3040" spans="2:8" x14ac:dyDescent="0.25">
      <c r="B3040">
        <v>839</v>
      </c>
      <c r="C3040">
        <v>0.53520000000000001</v>
      </c>
      <c r="D3040">
        <v>104.7677</v>
      </c>
      <c r="E3040">
        <v>3.1617000000000002</v>
      </c>
      <c r="F3040">
        <f t="shared" si="141"/>
        <v>0.96770000000000778</v>
      </c>
      <c r="G3040">
        <f t="shared" si="142"/>
        <v>95.793195878400766</v>
      </c>
      <c r="H3040">
        <f t="shared" si="143"/>
        <v>100</v>
      </c>
    </row>
    <row r="3041" spans="2:8" x14ac:dyDescent="0.25">
      <c r="B3041">
        <v>840</v>
      </c>
      <c r="C3041">
        <v>0.66500000000000004</v>
      </c>
      <c r="D3041">
        <v>104.6829</v>
      </c>
      <c r="E3041">
        <v>2.8437999999999999</v>
      </c>
      <c r="F3041">
        <f t="shared" si="141"/>
        <v>0.88290000000000646</v>
      </c>
      <c r="G3041">
        <f t="shared" si="142"/>
        <v>108.5952873600008</v>
      </c>
      <c r="H3041">
        <f t="shared" si="143"/>
        <v>110</v>
      </c>
    </row>
    <row r="3042" spans="2:8" x14ac:dyDescent="0.25">
      <c r="B3042">
        <v>841</v>
      </c>
      <c r="C3042">
        <v>0.82720000000000005</v>
      </c>
      <c r="D3042">
        <v>105.08499999999999</v>
      </c>
      <c r="E3042">
        <v>3.2665999999999999</v>
      </c>
      <c r="F3042">
        <f t="shared" si="141"/>
        <v>1.2849999999999966</v>
      </c>
      <c r="G3042">
        <f t="shared" si="142"/>
        <v>196.60360191999951</v>
      </c>
      <c r="H3042">
        <f t="shared" si="143"/>
        <v>200</v>
      </c>
    </row>
    <row r="3043" spans="2:8" x14ac:dyDescent="0.25">
      <c r="B3043">
        <v>842</v>
      </c>
      <c r="C3043">
        <v>0.92989999999999995</v>
      </c>
      <c r="D3043">
        <v>104.9593</v>
      </c>
      <c r="E3043">
        <v>3.5891000000000002</v>
      </c>
      <c r="F3043">
        <f t="shared" si="141"/>
        <v>1.1593000000000018</v>
      </c>
      <c r="G3043">
        <f t="shared" si="142"/>
        <v>199.39299662720029</v>
      </c>
      <c r="H3043">
        <f t="shared" si="143"/>
        <v>200</v>
      </c>
    </row>
    <row r="3044" spans="2:8" x14ac:dyDescent="0.25">
      <c r="B3044">
        <v>843</v>
      </c>
      <c r="C3044">
        <v>0.70279999999999998</v>
      </c>
      <c r="D3044">
        <v>104.7692</v>
      </c>
      <c r="E3044">
        <v>3.1166999999999998</v>
      </c>
      <c r="F3044">
        <f t="shared" si="141"/>
        <v>0.96920000000000073</v>
      </c>
      <c r="G3044">
        <f t="shared" si="142"/>
        <v>125.98619944960009</v>
      </c>
      <c r="H3044">
        <f t="shared" si="143"/>
        <v>130</v>
      </c>
    </row>
    <row r="3045" spans="2:8" x14ac:dyDescent="0.25">
      <c r="B3045">
        <v>844</v>
      </c>
      <c r="C3045">
        <v>0.76229999999999998</v>
      </c>
      <c r="D3045">
        <v>104.26949999999999</v>
      </c>
      <c r="E3045">
        <v>2.9468999999999999</v>
      </c>
      <c r="F3045">
        <f t="shared" si="141"/>
        <v>0.46949999999999648</v>
      </c>
      <c r="G3045">
        <f t="shared" si="142"/>
        <v>66.197156255999502</v>
      </c>
      <c r="H3045">
        <f t="shared" si="143"/>
        <v>70</v>
      </c>
    </row>
    <row r="3046" spans="2:8" x14ac:dyDescent="0.25">
      <c r="B3046">
        <v>845</v>
      </c>
      <c r="C3046">
        <v>0.54059999999999997</v>
      </c>
      <c r="D3046">
        <v>104.54</v>
      </c>
      <c r="E3046">
        <v>2.3111999999999999</v>
      </c>
      <c r="F3046">
        <f t="shared" si="141"/>
        <v>0.74000000000000909</v>
      </c>
      <c r="G3046">
        <f t="shared" si="142"/>
        <v>73.992138240000912</v>
      </c>
      <c r="H3046">
        <f t="shared" si="143"/>
        <v>70</v>
      </c>
    </row>
    <row r="3047" spans="2:8" x14ac:dyDescent="0.25">
      <c r="B3047">
        <v>846</v>
      </c>
      <c r="C3047">
        <v>0.76770000000000005</v>
      </c>
      <c r="D3047">
        <v>105.11969999999999</v>
      </c>
      <c r="E3047">
        <v>3.0211999999999999</v>
      </c>
      <c r="F3047">
        <f t="shared" si="141"/>
        <v>1.3196999999999974</v>
      </c>
      <c r="G3047">
        <f t="shared" si="142"/>
        <v>187.38920730239965</v>
      </c>
      <c r="H3047">
        <f t="shared" si="143"/>
        <v>190</v>
      </c>
    </row>
    <row r="3048" spans="2:8" x14ac:dyDescent="0.25">
      <c r="B3048">
        <v>847</v>
      </c>
      <c r="C3048">
        <v>0.81640000000000001</v>
      </c>
      <c r="D3048">
        <v>105.8609</v>
      </c>
      <c r="E3048">
        <v>3.4834000000000001</v>
      </c>
      <c r="F3048">
        <f t="shared" si="141"/>
        <v>2.0609000000000037</v>
      </c>
      <c r="G3048">
        <f t="shared" si="142"/>
        <v>311.19866984960061</v>
      </c>
      <c r="H3048">
        <f t="shared" si="143"/>
        <v>310</v>
      </c>
    </row>
    <row r="3049" spans="2:8" x14ac:dyDescent="0.25">
      <c r="B3049">
        <v>848</v>
      </c>
      <c r="C3049">
        <v>0.60009999999999997</v>
      </c>
      <c r="D3049">
        <v>104.3694</v>
      </c>
      <c r="E3049">
        <v>2.74</v>
      </c>
      <c r="F3049">
        <f t="shared" si="141"/>
        <v>0.56940000000000168</v>
      </c>
      <c r="G3049">
        <f t="shared" si="142"/>
        <v>63.200266022400186</v>
      </c>
      <c r="H3049">
        <f t="shared" si="143"/>
        <v>60</v>
      </c>
    </row>
    <row r="3050" spans="2:8" x14ac:dyDescent="0.25">
      <c r="B3050">
        <v>849</v>
      </c>
      <c r="C3050">
        <v>0.80020000000000002</v>
      </c>
      <c r="D3050">
        <v>104.4392</v>
      </c>
      <c r="E3050">
        <v>2.7435</v>
      </c>
      <c r="F3050">
        <f t="shared" si="141"/>
        <v>0.63920000000000243</v>
      </c>
      <c r="G3050">
        <f t="shared" si="142"/>
        <v>94.604790886400352</v>
      </c>
      <c r="H3050">
        <f t="shared" si="143"/>
        <v>90</v>
      </c>
    </row>
    <row r="3051" spans="2:8" x14ac:dyDescent="0.25">
      <c r="B3051">
        <v>850</v>
      </c>
      <c r="C3051">
        <v>0.69740000000000002</v>
      </c>
      <c r="D3051">
        <v>104.7984</v>
      </c>
      <c r="E3051">
        <v>2.5198999999999998</v>
      </c>
      <c r="F3051">
        <f t="shared" si="141"/>
        <v>0.99840000000000373</v>
      </c>
      <c r="G3051">
        <f t="shared" si="142"/>
        <v>128.78471823360047</v>
      </c>
      <c r="H3051">
        <f t="shared" si="143"/>
        <v>130</v>
      </c>
    </row>
    <row r="3052" spans="2:8" x14ac:dyDescent="0.25">
      <c r="B3052">
        <v>851</v>
      </c>
      <c r="C3052">
        <v>0.71360000000000001</v>
      </c>
      <c r="D3052">
        <v>104.51519999999999</v>
      </c>
      <c r="E3052">
        <v>2.9251999999999998</v>
      </c>
      <c r="F3052">
        <f t="shared" si="141"/>
        <v>0.71519999999999584</v>
      </c>
      <c r="G3052">
        <f t="shared" si="142"/>
        <v>94.397428531199452</v>
      </c>
      <c r="H3052">
        <f t="shared" si="143"/>
        <v>90</v>
      </c>
    </row>
    <row r="3053" spans="2:8" x14ac:dyDescent="0.25">
      <c r="B3053">
        <v>852</v>
      </c>
      <c r="C3053">
        <v>0.80559999999999998</v>
      </c>
      <c r="D3053">
        <v>104.8188</v>
      </c>
      <c r="E3053">
        <v>2.6073</v>
      </c>
      <c r="F3053">
        <f t="shared" si="141"/>
        <v>1.0187999999999988</v>
      </c>
      <c r="G3053">
        <f t="shared" si="142"/>
        <v>151.80504698879983</v>
      </c>
      <c r="H3053">
        <f t="shared" si="143"/>
        <v>150</v>
      </c>
    </row>
    <row r="3054" spans="2:8" x14ac:dyDescent="0.25">
      <c r="B3054">
        <v>853</v>
      </c>
      <c r="C3054">
        <v>0.56230000000000002</v>
      </c>
      <c r="D3054">
        <v>104.5865</v>
      </c>
      <c r="E3054">
        <v>2.4756</v>
      </c>
      <c r="F3054">
        <f t="shared" si="141"/>
        <v>0.78650000000000375</v>
      </c>
      <c r="G3054">
        <f t="shared" si="142"/>
        <v>81.798365792000396</v>
      </c>
      <c r="H3054">
        <f t="shared" si="143"/>
        <v>80</v>
      </c>
    </row>
    <row r="3055" spans="2:8" x14ac:dyDescent="0.25">
      <c r="B3055">
        <v>854</v>
      </c>
      <c r="C3055">
        <v>0.56230000000000002</v>
      </c>
      <c r="D3055">
        <v>104.57689999999999</v>
      </c>
      <c r="E3055">
        <v>2.3839999999999999</v>
      </c>
      <c r="F3055">
        <f t="shared" si="141"/>
        <v>0.7768999999999977</v>
      </c>
      <c r="G3055">
        <f t="shared" si="142"/>
        <v>80.799936915199766</v>
      </c>
      <c r="H3055">
        <f t="shared" si="143"/>
        <v>80</v>
      </c>
    </row>
    <row r="3056" spans="2:8" x14ac:dyDescent="0.25">
      <c r="B3056">
        <v>855</v>
      </c>
      <c r="C3056">
        <v>0.59470000000000001</v>
      </c>
      <c r="D3056">
        <v>104.3182</v>
      </c>
      <c r="E3056">
        <v>2.3576000000000001</v>
      </c>
      <c r="F3056">
        <f t="shared" si="141"/>
        <v>0.51820000000000732</v>
      </c>
      <c r="G3056">
        <f t="shared" si="142"/>
        <v>56.999777958400806</v>
      </c>
      <c r="H3056">
        <f t="shared" si="143"/>
        <v>60</v>
      </c>
    </row>
    <row r="3057" spans="2:8" x14ac:dyDescent="0.25">
      <c r="B3057">
        <v>856</v>
      </c>
      <c r="C3057">
        <v>0.53520000000000001</v>
      </c>
      <c r="D3057">
        <v>104.28279999999999</v>
      </c>
      <c r="E3057">
        <v>2.2589999999999999</v>
      </c>
      <c r="F3057">
        <f t="shared" si="141"/>
        <v>0.48279999999999745</v>
      </c>
      <c r="G3057">
        <f t="shared" si="142"/>
        <v>47.792657817599753</v>
      </c>
      <c r="H3057">
        <f t="shared" si="143"/>
        <v>50</v>
      </c>
    </row>
    <row r="3058" spans="2:8" x14ac:dyDescent="0.25">
      <c r="B3058">
        <v>857</v>
      </c>
      <c r="C3058">
        <v>0.81640000000000001</v>
      </c>
      <c r="D3058">
        <v>105.2848</v>
      </c>
      <c r="E3058">
        <v>2.9289000000000001</v>
      </c>
      <c r="F3058">
        <f t="shared" si="141"/>
        <v>1.484800000000007</v>
      </c>
      <c r="G3058">
        <f t="shared" si="142"/>
        <v>224.20679557120107</v>
      </c>
      <c r="H3058">
        <f t="shared" si="143"/>
        <v>220</v>
      </c>
    </row>
    <row r="3059" spans="2:8" x14ac:dyDescent="0.25">
      <c r="B3059">
        <v>858</v>
      </c>
      <c r="C3059">
        <v>0.62170000000000003</v>
      </c>
      <c r="D3059">
        <v>104.8087</v>
      </c>
      <c r="E3059">
        <v>2.8527999999999998</v>
      </c>
      <c r="F3059">
        <f t="shared" si="141"/>
        <v>1.0087000000000046</v>
      </c>
      <c r="G3059">
        <f t="shared" si="142"/>
        <v>115.99004179840054</v>
      </c>
      <c r="H3059">
        <f t="shared" si="143"/>
        <v>120</v>
      </c>
    </row>
    <row r="3060" spans="2:8" x14ac:dyDescent="0.25">
      <c r="B3060">
        <v>859</v>
      </c>
      <c r="C3060">
        <v>0.81640000000000001</v>
      </c>
      <c r="D3060">
        <v>104.9669</v>
      </c>
      <c r="E3060">
        <v>2.3106</v>
      </c>
      <c r="F3060">
        <f t="shared" si="141"/>
        <v>1.1668999999999983</v>
      </c>
      <c r="G3060">
        <f t="shared" si="142"/>
        <v>176.20346831359973</v>
      </c>
      <c r="H3060">
        <f t="shared" si="143"/>
        <v>180</v>
      </c>
    </row>
    <row r="3061" spans="2:8" x14ac:dyDescent="0.25">
      <c r="B3061">
        <v>860</v>
      </c>
      <c r="C3061">
        <v>0.69199999999999995</v>
      </c>
      <c r="D3061">
        <v>104.7578</v>
      </c>
      <c r="E3061">
        <v>2.4519000000000002</v>
      </c>
      <c r="F3061">
        <f t="shared" si="141"/>
        <v>0.95780000000000598</v>
      </c>
      <c r="G3061">
        <f t="shared" si="142"/>
        <v>122.59104409600076</v>
      </c>
      <c r="H3061">
        <f t="shared" si="143"/>
        <v>120</v>
      </c>
    </row>
    <row r="3062" spans="2:8" x14ac:dyDescent="0.25">
      <c r="B3062">
        <v>861</v>
      </c>
      <c r="C3062">
        <v>0.69199999999999995</v>
      </c>
      <c r="D3062">
        <v>104.1641</v>
      </c>
      <c r="E3062">
        <v>2.4001000000000001</v>
      </c>
      <c r="F3062">
        <f t="shared" si="141"/>
        <v>0.36410000000000764</v>
      </c>
      <c r="G3062">
        <f t="shared" si="142"/>
        <v>46.602003712000979</v>
      </c>
      <c r="H3062">
        <f t="shared" si="143"/>
        <v>50</v>
      </c>
    </row>
    <row r="3063" spans="2:8" x14ac:dyDescent="0.25">
      <c r="B3063">
        <v>862</v>
      </c>
      <c r="C3063">
        <v>0.63260000000000005</v>
      </c>
      <c r="D3063">
        <v>104.9658</v>
      </c>
      <c r="E3063">
        <v>2.6324999999999998</v>
      </c>
      <c r="F3063">
        <f t="shared" si="141"/>
        <v>1.1658000000000044</v>
      </c>
      <c r="G3063">
        <f t="shared" si="142"/>
        <v>136.40524039680051</v>
      </c>
      <c r="H3063">
        <f t="shared" si="143"/>
        <v>140</v>
      </c>
    </row>
    <row r="3064" spans="2:8" x14ac:dyDescent="0.25">
      <c r="B3064">
        <v>863</v>
      </c>
      <c r="C3064">
        <v>0.75690000000000002</v>
      </c>
      <c r="D3064">
        <v>104.55</v>
      </c>
      <c r="E3064">
        <v>2.7545000000000002</v>
      </c>
      <c r="F3064">
        <f t="shared" si="141"/>
        <v>0.75</v>
      </c>
      <c r="G3064">
        <f t="shared" si="142"/>
        <v>104.99716800000002</v>
      </c>
      <c r="H3064">
        <f t="shared" si="143"/>
        <v>100</v>
      </c>
    </row>
    <row r="3065" spans="2:8" x14ac:dyDescent="0.25">
      <c r="B3065">
        <v>864</v>
      </c>
      <c r="C3065">
        <v>0.54059999999999997</v>
      </c>
      <c r="D3065">
        <v>104.26</v>
      </c>
      <c r="E3065">
        <v>2.2725</v>
      </c>
      <c r="F3065">
        <f t="shared" si="141"/>
        <v>0.46000000000000796</v>
      </c>
      <c r="G3065">
        <f t="shared" si="142"/>
        <v>45.995112960000796</v>
      </c>
      <c r="H3065">
        <f t="shared" si="143"/>
        <v>50</v>
      </c>
    </row>
    <row r="3066" spans="2:8" x14ac:dyDescent="0.25">
      <c r="B3066">
        <v>865</v>
      </c>
      <c r="C3066">
        <v>0.54059999999999997</v>
      </c>
      <c r="D3066">
        <v>104.35</v>
      </c>
      <c r="E3066">
        <v>2.6261000000000001</v>
      </c>
      <c r="F3066">
        <f t="shared" si="141"/>
        <v>0.54999999999999716</v>
      </c>
      <c r="G3066">
        <f t="shared" si="142"/>
        <v>54.994156799999715</v>
      </c>
      <c r="H3066">
        <f t="shared" si="143"/>
        <v>50</v>
      </c>
    </row>
    <row r="3067" spans="2:8" x14ac:dyDescent="0.25">
      <c r="B3067">
        <v>866</v>
      </c>
      <c r="C3067">
        <v>0.54059999999999997</v>
      </c>
      <c r="D3067">
        <v>104.71</v>
      </c>
      <c r="E3067">
        <v>2.2079</v>
      </c>
      <c r="F3067">
        <f t="shared" si="141"/>
        <v>0.90999999999999659</v>
      </c>
      <c r="G3067">
        <f t="shared" si="142"/>
        <v>90.990332159999653</v>
      </c>
      <c r="H3067">
        <f t="shared" si="143"/>
        <v>90</v>
      </c>
    </row>
    <row r="3068" spans="2:8" x14ac:dyDescent="0.25">
      <c r="B3068">
        <v>867</v>
      </c>
      <c r="C3068">
        <v>0.58930000000000005</v>
      </c>
      <c r="D3068">
        <v>104.47709999999999</v>
      </c>
      <c r="E3068">
        <v>2.8855</v>
      </c>
      <c r="F3068">
        <f t="shared" si="141"/>
        <v>0.67709999999999582</v>
      </c>
      <c r="G3068">
        <f t="shared" si="142"/>
        <v>73.801819948799547</v>
      </c>
      <c r="H3068">
        <f t="shared" si="143"/>
        <v>70</v>
      </c>
    </row>
    <row r="3069" spans="2:8" x14ac:dyDescent="0.25">
      <c r="B3069">
        <v>868</v>
      </c>
      <c r="C3069">
        <v>0.64339999999999997</v>
      </c>
      <c r="D3069">
        <v>104.48739999999999</v>
      </c>
      <c r="E3069">
        <v>2.6835</v>
      </c>
      <c r="F3069">
        <f t="shared" si="141"/>
        <v>0.68739999999999668</v>
      </c>
      <c r="G3069">
        <f t="shared" si="142"/>
        <v>81.802843673599597</v>
      </c>
      <c r="H3069">
        <f t="shared" si="143"/>
        <v>80</v>
      </c>
    </row>
    <row r="3070" spans="2:8" x14ac:dyDescent="0.25">
      <c r="B3070">
        <v>869</v>
      </c>
      <c r="C3070">
        <v>0.65959999999999996</v>
      </c>
      <c r="D3070">
        <v>104.623</v>
      </c>
      <c r="E3070">
        <v>2.7881999999999998</v>
      </c>
      <c r="F3070">
        <f t="shared" si="141"/>
        <v>0.8230000000000075</v>
      </c>
      <c r="G3070">
        <f t="shared" si="142"/>
        <v>100.40568396800093</v>
      </c>
      <c r="H3070">
        <f t="shared" si="143"/>
        <v>100</v>
      </c>
    </row>
    <row r="3071" spans="2:8" x14ac:dyDescent="0.25">
      <c r="B3071">
        <v>870</v>
      </c>
      <c r="C3071">
        <v>0.72450000000000003</v>
      </c>
      <c r="D3071">
        <v>104.83580000000001</v>
      </c>
      <c r="E3071">
        <v>2.2551000000000001</v>
      </c>
      <c r="F3071">
        <f t="shared" si="141"/>
        <v>1.0358000000000089</v>
      </c>
      <c r="G3071">
        <f t="shared" si="142"/>
        <v>138.8008460160012</v>
      </c>
      <c r="H3071">
        <f t="shared" si="143"/>
        <v>140</v>
      </c>
    </row>
    <row r="3072" spans="2:8" x14ac:dyDescent="0.25">
      <c r="B3072">
        <v>871</v>
      </c>
      <c r="C3072">
        <v>0.58930000000000005</v>
      </c>
      <c r="D3072">
        <v>104.8257</v>
      </c>
      <c r="E3072">
        <v>2.9716</v>
      </c>
      <c r="F3072">
        <f t="shared" si="141"/>
        <v>1.0257000000000005</v>
      </c>
      <c r="G3072">
        <f t="shared" si="142"/>
        <v>111.79814904960008</v>
      </c>
      <c r="H3072">
        <f t="shared" si="143"/>
        <v>110</v>
      </c>
    </row>
    <row r="3073" spans="2:8" x14ac:dyDescent="0.25">
      <c r="B3073">
        <v>872</v>
      </c>
      <c r="C3073">
        <v>0.94069999999999998</v>
      </c>
      <c r="D3073">
        <v>105.1897</v>
      </c>
      <c r="E3073">
        <v>3.4430000000000001</v>
      </c>
      <c r="F3073">
        <f t="shared" si="141"/>
        <v>1.3897000000000048</v>
      </c>
      <c r="G3073">
        <f t="shared" si="142"/>
        <v>241.79650451840087</v>
      </c>
      <c r="H3073">
        <f t="shared" si="143"/>
        <v>240</v>
      </c>
    </row>
    <row r="3074" spans="2:8" x14ac:dyDescent="0.25">
      <c r="B3074">
        <v>873</v>
      </c>
      <c r="C3074">
        <v>0.69199999999999995</v>
      </c>
      <c r="D3074">
        <v>104.73439999999999</v>
      </c>
      <c r="E3074">
        <v>2.7248999999999999</v>
      </c>
      <c r="F3074">
        <f t="shared" si="141"/>
        <v>0.93439999999999657</v>
      </c>
      <c r="G3074">
        <f t="shared" si="142"/>
        <v>119.59602380799954</v>
      </c>
      <c r="H3074">
        <f t="shared" si="143"/>
        <v>120</v>
      </c>
    </row>
    <row r="3075" spans="2:8" x14ac:dyDescent="0.25">
      <c r="B3075">
        <v>874</v>
      </c>
      <c r="C3075">
        <v>0.51359999999999995</v>
      </c>
      <c r="D3075">
        <v>104.0526</v>
      </c>
      <c r="E3075">
        <v>2.2378</v>
      </c>
      <c r="F3075">
        <f t="shared" si="141"/>
        <v>0.25260000000000105</v>
      </c>
      <c r="G3075">
        <f t="shared" si="142"/>
        <v>23.995852185600096</v>
      </c>
      <c r="H3075">
        <f t="shared" si="143"/>
        <v>20</v>
      </c>
    </row>
    <row r="3076" spans="2:8" x14ac:dyDescent="0.25">
      <c r="B3076">
        <v>875</v>
      </c>
      <c r="C3076">
        <v>0.64880000000000004</v>
      </c>
      <c r="D3076">
        <v>104.5</v>
      </c>
      <c r="E3076">
        <v>2.3868999999999998</v>
      </c>
      <c r="F3076">
        <f t="shared" ref="F3076:F3139" si="144">D3076-103.8</f>
        <v>0.70000000000000284</v>
      </c>
      <c r="G3076">
        <f t="shared" ref="G3076:G3139" si="145">F3076*C3076*184.96</f>
        <v>84.001433600000354</v>
      </c>
      <c r="H3076">
        <f t="shared" ref="H3076:H3139" si="146">ROUND(G3076,-1)</f>
        <v>80</v>
      </c>
    </row>
    <row r="3077" spans="2:8" x14ac:dyDescent="0.25">
      <c r="B3077">
        <v>876</v>
      </c>
      <c r="C3077">
        <v>0.69740000000000002</v>
      </c>
      <c r="D3077">
        <v>104.7287</v>
      </c>
      <c r="E3077">
        <v>2.6539000000000001</v>
      </c>
      <c r="F3077">
        <f t="shared" si="144"/>
        <v>0.9287000000000063</v>
      </c>
      <c r="G3077">
        <f t="shared" si="145"/>
        <v>119.79403828480083</v>
      </c>
      <c r="H3077">
        <f t="shared" si="146"/>
        <v>120</v>
      </c>
    </row>
    <row r="3078" spans="2:8" x14ac:dyDescent="0.25">
      <c r="B3078">
        <v>877</v>
      </c>
      <c r="C3078">
        <v>0.80020000000000002</v>
      </c>
      <c r="D3078">
        <v>105.10809999999999</v>
      </c>
      <c r="E3078">
        <v>3.7109000000000001</v>
      </c>
      <c r="F3078">
        <f t="shared" si="144"/>
        <v>1.308099999999996</v>
      </c>
      <c r="G3078">
        <f t="shared" si="145"/>
        <v>193.60533003519942</v>
      </c>
      <c r="H3078">
        <f t="shared" si="146"/>
        <v>190</v>
      </c>
    </row>
    <row r="3079" spans="2:8" x14ac:dyDescent="0.25">
      <c r="B3079">
        <v>878</v>
      </c>
      <c r="C3079">
        <v>0.91910000000000003</v>
      </c>
      <c r="D3079">
        <v>104.7059</v>
      </c>
      <c r="E3079">
        <v>2.8046000000000002</v>
      </c>
      <c r="F3079">
        <f t="shared" si="144"/>
        <v>0.90590000000000259</v>
      </c>
      <c r="G3079">
        <f t="shared" si="145"/>
        <v>154.00004314240044</v>
      </c>
      <c r="H3079">
        <f t="shared" si="146"/>
        <v>150</v>
      </c>
    </row>
    <row r="3080" spans="2:8" x14ac:dyDescent="0.25">
      <c r="B3080">
        <v>879</v>
      </c>
      <c r="C3080">
        <v>0.55149999999999999</v>
      </c>
      <c r="D3080">
        <v>105.0196</v>
      </c>
      <c r="E3080">
        <v>2.5832000000000002</v>
      </c>
      <c r="F3080">
        <f t="shared" si="144"/>
        <v>1.2195999999999998</v>
      </c>
      <c r="G3080">
        <f t="shared" si="145"/>
        <v>124.40583462399999</v>
      </c>
      <c r="H3080">
        <f t="shared" si="146"/>
        <v>120</v>
      </c>
    </row>
    <row r="3081" spans="2:8" x14ac:dyDescent="0.25">
      <c r="B3081">
        <v>880</v>
      </c>
      <c r="C3081">
        <v>0.63800000000000001</v>
      </c>
      <c r="D3081">
        <v>104.7458</v>
      </c>
      <c r="E3081">
        <v>2.4710000000000001</v>
      </c>
      <c r="F3081">
        <f t="shared" si="144"/>
        <v>0.94580000000000553</v>
      </c>
      <c r="G3081">
        <f t="shared" si="145"/>
        <v>111.60863718400066</v>
      </c>
      <c r="H3081">
        <f t="shared" si="146"/>
        <v>110</v>
      </c>
    </row>
    <row r="3082" spans="2:8" x14ac:dyDescent="0.25">
      <c r="B3082">
        <v>881</v>
      </c>
      <c r="C3082">
        <v>0.92989999999999995</v>
      </c>
      <c r="D3082">
        <v>104.98260000000001</v>
      </c>
      <c r="E3082">
        <v>2.9626999999999999</v>
      </c>
      <c r="F3082">
        <f t="shared" si="144"/>
        <v>1.1826000000000079</v>
      </c>
      <c r="G3082">
        <f t="shared" si="145"/>
        <v>203.40046391040136</v>
      </c>
      <c r="H3082">
        <f t="shared" si="146"/>
        <v>200</v>
      </c>
    </row>
    <row r="3083" spans="2:8" x14ac:dyDescent="0.25">
      <c r="B3083">
        <v>882</v>
      </c>
      <c r="C3083">
        <v>0.67579999999999996</v>
      </c>
      <c r="D3083">
        <v>104.76</v>
      </c>
      <c r="E3083">
        <v>2.3704999999999998</v>
      </c>
      <c r="F3083">
        <f t="shared" si="144"/>
        <v>0.96000000000000796</v>
      </c>
      <c r="G3083">
        <f t="shared" si="145"/>
        <v>119.996129280001</v>
      </c>
      <c r="H3083">
        <f t="shared" si="146"/>
        <v>120</v>
      </c>
    </row>
    <row r="3084" spans="2:8" x14ac:dyDescent="0.25">
      <c r="B3084">
        <v>883</v>
      </c>
      <c r="C3084">
        <v>0.64339999999999997</v>
      </c>
      <c r="D3084">
        <v>104.6807</v>
      </c>
      <c r="E3084">
        <v>2.4283999999999999</v>
      </c>
      <c r="F3084">
        <f t="shared" si="144"/>
        <v>0.88070000000000448</v>
      </c>
      <c r="G3084">
        <f t="shared" si="145"/>
        <v>104.80617460480053</v>
      </c>
      <c r="H3084">
        <f t="shared" si="146"/>
        <v>100</v>
      </c>
    </row>
    <row r="3085" spans="2:8" x14ac:dyDescent="0.25">
      <c r="B3085">
        <v>884</v>
      </c>
      <c r="C3085">
        <v>0.82179999999999997</v>
      </c>
      <c r="D3085">
        <v>105.00660000000001</v>
      </c>
      <c r="E3085">
        <v>2.9689000000000001</v>
      </c>
      <c r="F3085">
        <f t="shared" si="144"/>
        <v>1.2066000000000088</v>
      </c>
      <c r="G3085">
        <f t="shared" si="145"/>
        <v>183.40335444480135</v>
      </c>
      <c r="H3085">
        <f t="shared" si="146"/>
        <v>180</v>
      </c>
    </row>
    <row r="3086" spans="2:8" x14ac:dyDescent="0.25">
      <c r="B3086">
        <v>885</v>
      </c>
      <c r="C3086">
        <v>0.81100000000000005</v>
      </c>
      <c r="D3086">
        <v>104.55329999999999</v>
      </c>
      <c r="E3086">
        <v>2.4701</v>
      </c>
      <c r="F3086">
        <f t="shared" si="144"/>
        <v>0.75329999999999586</v>
      </c>
      <c r="G3086">
        <f t="shared" si="145"/>
        <v>112.99692844799939</v>
      </c>
      <c r="H3086">
        <f t="shared" si="146"/>
        <v>110</v>
      </c>
    </row>
    <row r="3087" spans="2:8" x14ac:dyDescent="0.25">
      <c r="B3087">
        <v>886</v>
      </c>
      <c r="C3087">
        <v>0.81100000000000005</v>
      </c>
      <c r="D3087">
        <v>105.2067</v>
      </c>
      <c r="E3087">
        <v>2.6955</v>
      </c>
      <c r="F3087">
        <f t="shared" si="144"/>
        <v>1.4067000000000007</v>
      </c>
      <c r="G3087">
        <f t="shared" si="145"/>
        <v>211.00860115200013</v>
      </c>
      <c r="H3087">
        <f t="shared" si="146"/>
        <v>210</v>
      </c>
    </row>
    <row r="3088" spans="2:8" x14ac:dyDescent="0.25">
      <c r="B3088">
        <v>887</v>
      </c>
      <c r="C3088">
        <v>0.69740000000000002</v>
      </c>
      <c r="D3088">
        <v>104.38760000000001</v>
      </c>
      <c r="E3088">
        <v>2.3228</v>
      </c>
      <c r="F3088">
        <f t="shared" si="144"/>
        <v>0.587600000000009</v>
      </c>
      <c r="G3088">
        <f t="shared" si="145"/>
        <v>75.795172710401175</v>
      </c>
      <c r="H3088">
        <f t="shared" si="146"/>
        <v>80</v>
      </c>
    </row>
    <row r="3089" spans="2:8" x14ac:dyDescent="0.25">
      <c r="B3089">
        <v>888</v>
      </c>
      <c r="C3089">
        <v>0.76770000000000005</v>
      </c>
      <c r="D3089">
        <v>105.0634</v>
      </c>
      <c r="E3089">
        <v>3.2029000000000001</v>
      </c>
      <c r="F3089">
        <f t="shared" si="144"/>
        <v>1.2634000000000043</v>
      </c>
      <c r="G3089">
        <f t="shared" si="145"/>
        <v>179.39495681280061</v>
      </c>
      <c r="H3089">
        <f t="shared" si="146"/>
        <v>180</v>
      </c>
    </row>
    <row r="3090" spans="2:8" x14ac:dyDescent="0.25">
      <c r="B3090">
        <v>889</v>
      </c>
      <c r="C3090">
        <v>0.94069999999999998</v>
      </c>
      <c r="D3090">
        <v>105</v>
      </c>
      <c r="E3090">
        <v>3.0259</v>
      </c>
      <c r="F3090">
        <f t="shared" si="144"/>
        <v>1.2000000000000028</v>
      </c>
      <c r="G3090">
        <f t="shared" si="145"/>
        <v>208.79024640000051</v>
      </c>
      <c r="H3090">
        <f t="shared" si="146"/>
        <v>210</v>
      </c>
    </row>
    <row r="3091" spans="2:8" x14ac:dyDescent="0.25">
      <c r="B3091">
        <v>890</v>
      </c>
      <c r="C3091">
        <v>0.74609999999999999</v>
      </c>
      <c r="D3091">
        <v>105.2681</v>
      </c>
      <c r="E3091">
        <v>3.3864000000000001</v>
      </c>
      <c r="F3091">
        <f t="shared" si="144"/>
        <v>1.4681000000000068</v>
      </c>
      <c r="G3091">
        <f t="shared" si="145"/>
        <v>202.59582687360097</v>
      </c>
      <c r="H3091">
        <f t="shared" si="146"/>
        <v>200</v>
      </c>
    </row>
    <row r="3092" spans="2:8" x14ac:dyDescent="0.25">
      <c r="B3092">
        <v>891</v>
      </c>
      <c r="C3092">
        <v>0.72450000000000003</v>
      </c>
      <c r="D3092">
        <v>105.2239</v>
      </c>
      <c r="E3092">
        <v>3.1352000000000002</v>
      </c>
      <c r="F3092">
        <f t="shared" si="144"/>
        <v>1.4239000000000033</v>
      </c>
      <c r="G3092">
        <f t="shared" si="145"/>
        <v>190.80761212800044</v>
      </c>
      <c r="H3092">
        <f t="shared" si="146"/>
        <v>190</v>
      </c>
    </row>
    <row r="3093" spans="2:8" x14ac:dyDescent="0.25">
      <c r="B3093">
        <v>892</v>
      </c>
      <c r="C3093">
        <v>0.53520000000000001</v>
      </c>
      <c r="D3093">
        <v>104.5051</v>
      </c>
      <c r="E3093">
        <v>2.5848</v>
      </c>
      <c r="F3093">
        <f t="shared" si="144"/>
        <v>0.70510000000000161</v>
      </c>
      <c r="G3093">
        <f t="shared" si="145"/>
        <v>69.798266419200161</v>
      </c>
      <c r="H3093">
        <f t="shared" si="146"/>
        <v>70</v>
      </c>
    </row>
    <row r="3094" spans="2:8" x14ac:dyDescent="0.25">
      <c r="B3094">
        <v>893</v>
      </c>
      <c r="C3094">
        <v>0.69199999999999995</v>
      </c>
      <c r="D3094">
        <v>104.6641</v>
      </c>
      <c r="E3094">
        <v>2.6688000000000001</v>
      </c>
      <c r="F3094">
        <f t="shared" si="144"/>
        <v>0.86410000000000764</v>
      </c>
      <c r="G3094">
        <f t="shared" si="145"/>
        <v>110.59816371200098</v>
      </c>
      <c r="H3094">
        <f t="shared" si="146"/>
        <v>110</v>
      </c>
    </row>
    <row r="3095" spans="2:8" x14ac:dyDescent="0.25">
      <c r="B3095">
        <v>894</v>
      </c>
      <c r="C3095">
        <v>0.58389999999999997</v>
      </c>
      <c r="D3095">
        <v>104.3426</v>
      </c>
      <c r="E3095">
        <v>2.3805000000000001</v>
      </c>
      <c r="F3095">
        <f t="shared" si="144"/>
        <v>0.5426000000000073</v>
      </c>
      <c r="G3095">
        <f t="shared" si="145"/>
        <v>58.599792934400789</v>
      </c>
      <c r="H3095">
        <f t="shared" si="146"/>
        <v>60</v>
      </c>
    </row>
    <row r="3096" spans="2:8" x14ac:dyDescent="0.25">
      <c r="B3096">
        <v>895</v>
      </c>
      <c r="C3096">
        <v>0.69199999999999995</v>
      </c>
      <c r="D3096">
        <v>104.60939999999999</v>
      </c>
      <c r="E3096">
        <v>2.6598000000000002</v>
      </c>
      <c r="F3096">
        <f t="shared" si="144"/>
        <v>0.80939999999999657</v>
      </c>
      <c r="G3096">
        <f t="shared" si="145"/>
        <v>103.59698380799956</v>
      </c>
      <c r="H3096">
        <f t="shared" si="146"/>
        <v>100</v>
      </c>
    </row>
    <row r="3097" spans="2:8" x14ac:dyDescent="0.25">
      <c r="B3097">
        <v>896</v>
      </c>
      <c r="C3097">
        <v>0.54600000000000004</v>
      </c>
      <c r="D3097">
        <v>104.8317</v>
      </c>
      <c r="E3097">
        <v>2.2850000000000001</v>
      </c>
      <c r="F3097">
        <f t="shared" si="144"/>
        <v>1.0317000000000007</v>
      </c>
      <c r="G3097">
        <f t="shared" si="145"/>
        <v>104.18948467200009</v>
      </c>
      <c r="H3097">
        <f t="shared" si="146"/>
        <v>100</v>
      </c>
    </row>
    <row r="3098" spans="2:8" x14ac:dyDescent="0.25">
      <c r="B3098">
        <v>897</v>
      </c>
      <c r="C3098">
        <v>0.54059999999999997</v>
      </c>
      <c r="D3098">
        <v>104.13</v>
      </c>
      <c r="E3098">
        <v>2.3938000000000001</v>
      </c>
      <c r="F3098">
        <f t="shared" si="144"/>
        <v>0.32999999999999829</v>
      </c>
      <c r="G3098">
        <f t="shared" si="145"/>
        <v>32.996494079999827</v>
      </c>
      <c r="H3098">
        <f t="shared" si="146"/>
        <v>30</v>
      </c>
    </row>
    <row r="3099" spans="2:8" x14ac:dyDescent="0.25">
      <c r="B3099">
        <v>898</v>
      </c>
      <c r="C3099">
        <v>0.69740000000000002</v>
      </c>
      <c r="D3099">
        <v>104.3023</v>
      </c>
      <c r="E3099">
        <v>2.3372000000000002</v>
      </c>
      <c r="F3099">
        <f t="shared" si="144"/>
        <v>0.5023000000000053</v>
      </c>
      <c r="G3099">
        <f t="shared" si="145"/>
        <v>64.792231539200685</v>
      </c>
      <c r="H3099">
        <f t="shared" si="146"/>
        <v>60</v>
      </c>
    </row>
    <row r="3100" spans="2:8" x14ac:dyDescent="0.25">
      <c r="B3100">
        <v>899</v>
      </c>
      <c r="C3100">
        <v>0.63260000000000005</v>
      </c>
      <c r="D3100">
        <v>104.265</v>
      </c>
      <c r="E3100">
        <v>2.4649000000000001</v>
      </c>
      <c r="F3100">
        <f t="shared" si="144"/>
        <v>0.46500000000000341</v>
      </c>
      <c r="G3100">
        <f t="shared" si="145"/>
        <v>54.407648640000403</v>
      </c>
      <c r="H3100">
        <f t="shared" si="146"/>
        <v>50</v>
      </c>
    </row>
    <row r="3101" spans="2:8" x14ac:dyDescent="0.25">
      <c r="B3101">
        <v>900</v>
      </c>
      <c r="C3101">
        <v>0.94069999999999998</v>
      </c>
      <c r="D3101">
        <v>104.78740000000001</v>
      </c>
      <c r="E3101">
        <v>3.5556000000000001</v>
      </c>
      <c r="F3101">
        <f t="shared" si="144"/>
        <v>0.98740000000000805</v>
      </c>
      <c r="G3101">
        <f t="shared" si="145"/>
        <v>171.79957441280141</v>
      </c>
      <c r="H3101">
        <f t="shared" si="146"/>
        <v>170</v>
      </c>
    </row>
    <row r="3102" spans="2:8" x14ac:dyDescent="0.25">
      <c r="B3102">
        <v>901</v>
      </c>
      <c r="C3102">
        <v>0.62709999999999999</v>
      </c>
      <c r="D3102">
        <v>105.02589999999999</v>
      </c>
      <c r="E3102">
        <v>2.9176000000000002</v>
      </c>
      <c r="F3102">
        <f t="shared" si="144"/>
        <v>1.2258999999999958</v>
      </c>
      <c r="G3102">
        <f t="shared" si="145"/>
        <v>142.19019917439951</v>
      </c>
      <c r="H3102">
        <f t="shared" si="146"/>
        <v>140</v>
      </c>
    </row>
    <row r="3103" spans="2:8" x14ac:dyDescent="0.25">
      <c r="B3103">
        <v>902</v>
      </c>
      <c r="C3103">
        <v>0.64880000000000004</v>
      </c>
      <c r="D3103">
        <v>104.50830000000001</v>
      </c>
      <c r="E3103">
        <v>2.5535999999999999</v>
      </c>
      <c r="F3103">
        <f t="shared" si="144"/>
        <v>0.70830000000000837</v>
      </c>
      <c r="G3103">
        <f t="shared" si="145"/>
        <v>84.997450598401016</v>
      </c>
      <c r="H3103">
        <f t="shared" si="146"/>
        <v>80</v>
      </c>
    </row>
    <row r="3104" spans="2:8" x14ac:dyDescent="0.25">
      <c r="B3104">
        <v>903</v>
      </c>
      <c r="C3104">
        <v>0.53520000000000001</v>
      </c>
      <c r="D3104">
        <v>104.6768</v>
      </c>
      <c r="E3104">
        <v>2.2122999999999999</v>
      </c>
      <c r="F3104">
        <f t="shared" si="144"/>
        <v>0.87680000000000291</v>
      </c>
      <c r="G3104">
        <f t="shared" si="145"/>
        <v>86.794951065600301</v>
      </c>
      <c r="H3104">
        <f t="shared" si="146"/>
        <v>90</v>
      </c>
    </row>
    <row r="3105" spans="2:8" x14ac:dyDescent="0.25">
      <c r="B3105">
        <v>904</v>
      </c>
      <c r="C3105">
        <v>0.64339999999999997</v>
      </c>
      <c r="D3105">
        <v>104.7647</v>
      </c>
      <c r="E3105">
        <v>2.6640000000000001</v>
      </c>
      <c r="F3105">
        <f t="shared" si="144"/>
        <v>0.96470000000000766</v>
      </c>
      <c r="G3105">
        <f t="shared" si="145"/>
        <v>114.80244878080092</v>
      </c>
      <c r="H3105">
        <f t="shared" si="146"/>
        <v>110</v>
      </c>
    </row>
    <row r="3106" spans="2:8" x14ac:dyDescent="0.25">
      <c r="B3106">
        <v>905</v>
      </c>
      <c r="C3106">
        <v>0.54059999999999997</v>
      </c>
      <c r="D3106">
        <v>105.12</v>
      </c>
      <c r="E3106">
        <v>2.3410000000000002</v>
      </c>
      <c r="F3106">
        <f t="shared" si="144"/>
        <v>1.3200000000000074</v>
      </c>
      <c r="G3106">
        <f t="shared" si="145"/>
        <v>131.98597632000076</v>
      </c>
      <c r="H3106">
        <f t="shared" si="146"/>
        <v>130</v>
      </c>
    </row>
    <row r="3107" spans="2:8" x14ac:dyDescent="0.25">
      <c r="B3107">
        <v>906</v>
      </c>
      <c r="C3107">
        <v>0.64880000000000004</v>
      </c>
      <c r="D3107">
        <v>104.8</v>
      </c>
      <c r="E3107">
        <v>3.1505999999999998</v>
      </c>
      <c r="F3107">
        <f t="shared" si="144"/>
        <v>1</v>
      </c>
      <c r="G3107">
        <f t="shared" si="145"/>
        <v>120.00204800000002</v>
      </c>
      <c r="H3107">
        <f t="shared" si="146"/>
        <v>120</v>
      </c>
    </row>
    <row r="3108" spans="2:8" x14ac:dyDescent="0.25">
      <c r="B3108">
        <v>907</v>
      </c>
      <c r="C3108">
        <v>0.70279999999999998</v>
      </c>
      <c r="D3108">
        <v>104.4692</v>
      </c>
      <c r="E3108">
        <v>2.8671000000000002</v>
      </c>
      <c r="F3108">
        <f t="shared" si="144"/>
        <v>0.66920000000000357</v>
      </c>
      <c r="G3108">
        <f t="shared" si="145"/>
        <v>86.989233049600472</v>
      </c>
      <c r="H3108">
        <f t="shared" si="146"/>
        <v>90</v>
      </c>
    </row>
    <row r="3109" spans="2:8" x14ac:dyDescent="0.25">
      <c r="B3109">
        <v>908</v>
      </c>
      <c r="C3109">
        <v>0.58389999999999997</v>
      </c>
      <c r="D3109">
        <v>104.9815</v>
      </c>
      <c r="E3109">
        <v>2.8872</v>
      </c>
      <c r="F3109">
        <f t="shared" si="144"/>
        <v>1.1814999999999998</v>
      </c>
      <c r="G3109">
        <f t="shared" si="145"/>
        <v>127.59980713599997</v>
      </c>
      <c r="H3109">
        <f t="shared" si="146"/>
        <v>130</v>
      </c>
    </row>
    <row r="3110" spans="2:8" x14ac:dyDescent="0.25">
      <c r="B3110">
        <v>909</v>
      </c>
      <c r="C3110">
        <v>0.59470000000000001</v>
      </c>
      <c r="D3110">
        <v>104.5</v>
      </c>
      <c r="E3110">
        <v>2.5114000000000001</v>
      </c>
      <c r="F3110">
        <f t="shared" si="144"/>
        <v>0.70000000000000284</v>
      </c>
      <c r="G3110">
        <f t="shared" si="145"/>
        <v>76.996998400000322</v>
      </c>
      <c r="H3110">
        <f t="shared" si="146"/>
        <v>80</v>
      </c>
    </row>
    <row r="3111" spans="2:8" x14ac:dyDescent="0.25">
      <c r="B3111">
        <v>910</v>
      </c>
      <c r="C3111">
        <v>0.58930000000000005</v>
      </c>
      <c r="D3111">
        <v>104.5505</v>
      </c>
      <c r="E3111">
        <v>2.6263999999999998</v>
      </c>
      <c r="F3111">
        <f t="shared" si="144"/>
        <v>0.75050000000000239</v>
      </c>
      <c r="G3111">
        <f t="shared" si="145"/>
        <v>81.80219446400028</v>
      </c>
      <c r="H3111">
        <f t="shared" si="146"/>
        <v>80</v>
      </c>
    </row>
    <row r="3112" spans="2:8" x14ac:dyDescent="0.25">
      <c r="B3112">
        <v>911</v>
      </c>
      <c r="C3112">
        <v>0.58930000000000005</v>
      </c>
      <c r="D3112">
        <v>104.13760000000001</v>
      </c>
      <c r="E3112">
        <v>2.3073000000000001</v>
      </c>
      <c r="F3112">
        <f t="shared" si="144"/>
        <v>0.337600000000009</v>
      </c>
      <c r="G3112">
        <f t="shared" si="145"/>
        <v>36.797362892800983</v>
      </c>
      <c r="H3112">
        <f t="shared" si="146"/>
        <v>40</v>
      </c>
    </row>
    <row r="3113" spans="2:8" x14ac:dyDescent="0.25">
      <c r="B3113">
        <v>912</v>
      </c>
      <c r="C3113">
        <v>0.52439999999999998</v>
      </c>
      <c r="D3113">
        <v>105.2268</v>
      </c>
      <c r="E3113">
        <v>2.8559000000000001</v>
      </c>
      <c r="F3113">
        <f t="shared" si="144"/>
        <v>1.4268000000000001</v>
      </c>
      <c r="G3113">
        <f t="shared" si="145"/>
        <v>138.3896466432</v>
      </c>
      <c r="H3113">
        <f t="shared" si="146"/>
        <v>140</v>
      </c>
    </row>
    <row r="3114" spans="2:8" x14ac:dyDescent="0.25">
      <c r="B3114">
        <v>913</v>
      </c>
      <c r="C3114">
        <v>0.58930000000000005</v>
      </c>
      <c r="D3114">
        <v>104.578</v>
      </c>
      <c r="E3114">
        <v>2.6080000000000001</v>
      </c>
      <c r="F3114">
        <f t="shared" si="144"/>
        <v>0.7780000000000058</v>
      </c>
      <c r="G3114">
        <f t="shared" si="145"/>
        <v>84.799609984000639</v>
      </c>
      <c r="H3114">
        <f t="shared" si="146"/>
        <v>80</v>
      </c>
    </row>
    <row r="3115" spans="2:8" x14ac:dyDescent="0.25">
      <c r="B3115">
        <v>914</v>
      </c>
      <c r="C3115">
        <v>0.80559999999999998</v>
      </c>
      <c r="D3115">
        <v>104.6174</v>
      </c>
      <c r="E3115">
        <v>3.0394000000000001</v>
      </c>
      <c r="F3115">
        <f t="shared" si="144"/>
        <v>0.81740000000000634</v>
      </c>
      <c r="G3115">
        <f t="shared" si="145"/>
        <v>121.79568650240095</v>
      </c>
      <c r="H3115">
        <f t="shared" si="146"/>
        <v>120</v>
      </c>
    </row>
    <row r="3116" spans="2:8" x14ac:dyDescent="0.25">
      <c r="B3116">
        <v>915</v>
      </c>
      <c r="C3116">
        <v>0.70820000000000005</v>
      </c>
      <c r="D3116">
        <v>104.16030000000001</v>
      </c>
      <c r="E3116">
        <v>2.3561000000000001</v>
      </c>
      <c r="F3116">
        <f t="shared" si="144"/>
        <v>0.36030000000000939</v>
      </c>
      <c r="G3116">
        <f t="shared" si="145"/>
        <v>47.195218521601234</v>
      </c>
      <c r="H3116">
        <f t="shared" si="146"/>
        <v>50</v>
      </c>
    </row>
    <row r="3117" spans="2:8" x14ac:dyDescent="0.25">
      <c r="B3117">
        <v>916</v>
      </c>
      <c r="C3117">
        <v>0.80020000000000002</v>
      </c>
      <c r="D3117">
        <v>104.26349999999999</v>
      </c>
      <c r="E3117">
        <v>2.2688999999999999</v>
      </c>
      <c r="F3117">
        <f t="shared" si="144"/>
        <v>0.46349999999999625</v>
      </c>
      <c r="G3117">
        <f t="shared" si="145"/>
        <v>68.600313791999454</v>
      </c>
      <c r="H3117">
        <f t="shared" si="146"/>
        <v>70</v>
      </c>
    </row>
    <row r="3118" spans="2:8" x14ac:dyDescent="0.25">
      <c r="B3118">
        <v>917</v>
      </c>
      <c r="C3118">
        <v>0.69199999999999995</v>
      </c>
      <c r="D3118">
        <v>104.92189999999999</v>
      </c>
      <c r="E3118">
        <v>2.4449999999999998</v>
      </c>
      <c r="F3118">
        <f t="shared" si="144"/>
        <v>1.1218999999999966</v>
      </c>
      <c r="G3118">
        <f t="shared" si="145"/>
        <v>143.59458380799956</v>
      </c>
      <c r="H3118">
        <f t="shared" si="146"/>
        <v>140</v>
      </c>
    </row>
    <row r="3119" spans="2:8" x14ac:dyDescent="0.25">
      <c r="B3119">
        <v>918</v>
      </c>
      <c r="C3119">
        <v>0.72989999999999999</v>
      </c>
      <c r="D3119">
        <v>105.0963</v>
      </c>
      <c r="E3119">
        <v>2.6818</v>
      </c>
      <c r="F3119">
        <f t="shared" si="144"/>
        <v>1.2963000000000022</v>
      </c>
      <c r="G3119">
        <f t="shared" si="145"/>
        <v>175.00348667520029</v>
      </c>
      <c r="H3119">
        <f t="shared" si="146"/>
        <v>180</v>
      </c>
    </row>
    <row r="3120" spans="2:8" x14ac:dyDescent="0.25">
      <c r="B3120">
        <v>919</v>
      </c>
      <c r="C3120">
        <v>0.63800000000000001</v>
      </c>
      <c r="D3120">
        <v>104.7119</v>
      </c>
      <c r="E3120">
        <v>2.4041000000000001</v>
      </c>
      <c r="F3120">
        <f t="shared" si="144"/>
        <v>0.91190000000000282</v>
      </c>
      <c r="G3120">
        <f t="shared" si="145"/>
        <v>107.60828531200033</v>
      </c>
      <c r="H3120">
        <f t="shared" si="146"/>
        <v>110</v>
      </c>
    </row>
    <row r="3121" spans="2:8" x14ac:dyDescent="0.25">
      <c r="B3121">
        <v>920</v>
      </c>
      <c r="C3121">
        <v>0.73529999999999995</v>
      </c>
      <c r="D3121">
        <v>104.7794</v>
      </c>
      <c r="E3121">
        <v>2.9203999999999999</v>
      </c>
      <c r="F3121">
        <f t="shared" si="144"/>
        <v>0.97939999999999827</v>
      </c>
      <c r="G3121">
        <f t="shared" si="145"/>
        <v>133.19946558719977</v>
      </c>
      <c r="H3121">
        <f t="shared" si="146"/>
        <v>130</v>
      </c>
    </row>
    <row r="3122" spans="2:8" x14ac:dyDescent="0.25">
      <c r="B3122">
        <v>921</v>
      </c>
      <c r="C3122">
        <v>0.69740000000000002</v>
      </c>
      <c r="D3122">
        <v>104.7752</v>
      </c>
      <c r="E3122">
        <v>2.6227</v>
      </c>
      <c r="F3122">
        <f t="shared" si="144"/>
        <v>0.97520000000000095</v>
      </c>
      <c r="G3122">
        <f t="shared" si="145"/>
        <v>125.79212462080014</v>
      </c>
      <c r="H3122">
        <f t="shared" si="146"/>
        <v>130</v>
      </c>
    </row>
    <row r="3123" spans="2:8" x14ac:dyDescent="0.25">
      <c r="B3123">
        <v>922</v>
      </c>
      <c r="C3123">
        <v>0.75690000000000002</v>
      </c>
      <c r="D3123">
        <v>104.44289999999999</v>
      </c>
      <c r="E3123">
        <v>2.5956999999999999</v>
      </c>
      <c r="F3123">
        <f t="shared" si="144"/>
        <v>0.64289999999999736</v>
      </c>
      <c r="G3123">
        <f t="shared" si="145"/>
        <v>90.003572409599641</v>
      </c>
      <c r="H3123">
        <f t="shared" si="146"/>
        <v>90</v>
      </c>
    </row>
    <row r="3124" spans="2:8" x14ac:dyDescent="0.25">
      <c r="B3124">
        <v>923</v>
      </c>
      <c r="C3124">
        <v>0.82179999999999997</v>
      </c>
      <c r="D3124">
        <v>105.1908</v>
      </c>
      <c r="E3124">
        <v>3.2909999999999999</v>
      </c>
      <c r="F3124">
        <f t="shared" si="144"/>
        <v>1.3907999999999987</v>
      </c>
      <c r="G3124">
        <f t="shared" si="145"/>
        <v>211.40177802239981</v>
      </c>
      <c r="H3124">
        <f t="shared" si="146"/>
        <v>210</v>
      </c>
    </row>
    <row r="3125" spans="2:8" x14ac:dyDescent="0.25">
      <c r="B3125">
        <v>924</v>
      </c>
      <c r="C3125">
        <v>0.69740000000000002</v>
      </c>
      <c r="D3125">
        <v>104.7209</v>
      </c>
      <c r="E3125">
        <v>2.4998999999999998</v>
      </c>
      <c r="F3125">
        <f t="shared" si="144"/>
        <v>0.92090000000000316</v>
      </c>
      <c r="G3125">
        <f t="shared" si="145"/>
        <v>118.78790767360042</v>
      </c>
      <c r="H3125">
        <f t="shared" si="146"/>
        <v>120</v>
      </c>
    </row>
    <row r="3126" spans="2:8" x14ac:dyDescent="0.25">
      <c r="B3126">
        <v>925</v>
      </c>
      <c r="C3126">
        <v>0.74070000000000003</v>
      </c>
      <c r="D3126">
        <v>104.5693</v>
      </c>
      <c r="E3126">
        <v>2.4338000000000002</v>
      </c>
      <c r="F3126">
        <f t="shared" si="144"/>
        <v>0.76930000000000121</v>
      </c>
      <c r="G3126">
        <f t="shared" si="145"/>
        <v>105.39400152960017</v>
      </c>
      <c r="H3126">
        <f t="shared" si="146"/>
        <v>110</v>
      </c>
    </row>
    <row r="3127" spans="2:8" x14ac:dyDescent="0.25">
      <c r="B3127">
        <v>926</v>
      </c>
      <c r="C3127">
        <v>0.70279999999999998</v>
      </c>
      <c r="D3127">
        <v>104.4462</v>
      </c>
      <c r="E3127">
        <v>2.3919999999999999</v>
      </c>
      <c r="F3127">
        <f t="shared" si="144"/>
        <v>0.64620000000000744</v>
      </c>
      <c r="G3127">
        <f t="shared" si="145"/>
        <v>83.999465625600976</v>
      </c>
      <c r="H3127">
        <f t="shared" si="146"/>
        <v>80</v>
      </c>
    </row>
    <row r="3128" spans="2:8" x14ac:dyDescent="0.25">
      <c r="B3128">
        <v>927</v>
      </c>
      <c r="C3128">
        <v>0.80559999999999998</v>
      </c>
      <c r="D3128">
        <v>104.4631</v>
      </c>
      <c r="E3128">
        <v>2.5482</v>
      </c>
      <c r="F3128">
        <f t="shared" si="144"/>
        <v>0.66310000000000002</v>
      </c>
      <c r="G3128">
        <f t="shared" si="145"/>
        <v>98.804403865600023</v>
      </c>
      <c r="H3128">
        <f t="shared" si="146"/>
        <v>100</v>
      </c>
    </row>
    <row r="3129" spans="2:8" x14ac:dyDescent="0.25">
      <c r="B3129">
        <v>928</v>
      </c>
      <c r="C3129">
        <v>0.94069999999999998</v>
      </c>
      <c r="D3129">
        <v>104.5575</v>
      </c>
      <c r="E3129">
        <v>2.7736999999999998</v>
      </c>
      <c r="F3129">
        <f t="shared" si="144"/>
        <v>0.75750000000000739</v>
      </c>
      <c r="G3129">
        <f t="shared" si="145"/>
        <v>131.79884304000129</v>
      </c>
      <c r="H3129">
        <f t="shared" si="146"/>
        <v>130</v>
      </c>
    </row>
    <row r="3130" spans="2:8" x14ac:dyDescent="0.25">
      <c r="B3130">
        <v>929</v>
      </c>
      <c r="C3130">
        <v>0.58389999999999997</v>
      </c>
      <c r="D3130">
        <v>104.2593</v>
      </c>
      <c r="E3130">
        <v>2.0387</v>
      </c>
      <c r="F3130">
        <f t="shared" si="144"/>
        <v>0.45929999999999893</v>
      </c>
      <c r="G3130">
        <f t="shared" si="145"/>
        <v>49.603547539199887</v>
      </c>
      <c r="H3130">
        <f t="shared" si="146"/>
        <v>50</v>
      </c>
    </row>
    <row r="3131" spans="2:8" x14ac:dyDescent="0.25">
      <c r="B3131">
        <v>930</v>
      </c>
      <c r="C3131">
        <v>0.57310000000000005</v>
      </c>
      <c r="D3131">
        <v>104.84910000000001</v>
      </c>
      <c r="E3131">
        <v>2.4681000000000002</v>
      </c>
      <c r="F3131">
        <f t="shared" si="144"/>
        <v>1.0491000000000099</v>
      </c>
      <c r="G3131">
        <f t="shared" si="145"/>
        <v>111.20520428160106</v>
      </c>
      <c r="H3131">
        <f t="shared" si="146"/>
        <v>110</v>
      </c>
    </row>
    <row r="3132" spans="2:8" x14ac:dyDescent="0.25">
      <c r="B3132">
        <v>931</v>
      </c>
      <c r="C3132">
        <v>0.63800000000000001</v>
      </c>
      <c r="D3132">
        <v>104.5424</v>
      </c>
      <c r="E3132">
        <v>2.4237000000000002</v>
      </c>
      <c r="F3132">
        <f t="shared" si="144"/>
        <v>0.7424000000000035</v>
      </c>
      <c r="G3132">
        <f t="shared" si="145"/>
        <v>87.60652595200041</v>
      </c>
      <c r="H3132">
        <f t="shared" si="146"/>
        <v>90</v>
      </c>
    </row>
    <row r="3133" spans="2:8" x14ac:dyDescent="0.25">
      <c r="B3133">
        <v>932</v>
      </c>
      <c r="C3133">
        <v>0.82179999999999997</v>
      </c>
      <c r="D3133">
        <v>104.7039</v>
      </c>
      <c r="E3133">
        <v>2.5341</v>
      </c>
      <c r="F3133">
        <f t="shared" si="144"/>
        <v>0.90390000000000725</v>
      </c>
      <c r="G3133">
        <f t="shared" si="145"/>
        <v>137.3929156992011</v>
      </c>
      <c r="H3133">
        <f t="shared" si="146"/>
        <v>140</v>
      </c>
    </row>
    <row r="3134" spans="2:8" x14ac:dyDescent="0.25">
      <c r="B3134">
        <v>933</v>
      </c>
      <c r="C3134">
        <v>0.54059999999999997</v>
      </c>
      <c r="D3134">
        <v>104.23</v>
      </c>
      <c r="E3134">
        <v>2.5379999999999998</v>
      </c>
      <c r="F3134">
        <f t="shared" si="144"/>
        <v>0.43000000000000682</v>
      </c>
      <c r="G3134">
        <f t="shared" si="145"/>
        <v>42.995431680000678</v>
      </c>
      <c r="H3134">
        <f t="shared" si="146"/>
        <v>40</v>
      </c>
    </row>
    <row r="3135" spans="2:8" x14ac:dyDescent="0.25">
      <c r="B3135">
        <v>934</v>
      </c>
      <c r="C3135">
        <v>0.57310000000000005</v>
      </c>
      <c r="D3135">
        <v>104.87739999999999</v>
      </c>
      <c r="E3135">
        <v>2.7418999999999998</v>
      </c>
      <c r="F3135">
        <f t="shared" si="144"/>
        <v>1.0773999999999972</v>
      </c>
      <c r="G3135">
        <f t="shared" si="145"/>
        <v>114.20502058239971</v>
      </c>
      <c r="H3135">
        <f t="shared" si="146"/>
        <v>110</v>
      </c>
    </row>
    <row r="3136" spans="2:8" x14ac:dyDescent="0.25">
      <c r="B3136">
        <v>935</v>
      </c>
      <c r="C3136">
        <v>0.55149999999999999</v>
      </c>
      <c r="D3136">
        <v>104.6275</v>
      </c>
      <c r="E3136">
        <v>2.4247999999999998</v>
      </c>
      <c r="F3136">
        <f t="shared" si="144"/>
        <v>0.82750000000000057</v>
      </c>
      <c r="G3136">
        <f t="shared" si="145"/>
        <v>84.409501600000056</v>
      </c>
      <c r="H3136">
        <f t="shared" si="146"/>
        <v>80</v>
      </c>
    </row>
    <row r="3137" spans="2:8" x14ac:dyDescent="0.25">
      <c r="B3137">
        <v>936</v>
      </c>
      <c r="C3137">
        <v>0.69199999999999995</v>
      </c>
      <c r="D3137">
        <v>104.1641</v>
      </c>
      <c r="E3137">
        <v>2.5649999999999999</v>
      </c>
      <c r="F3137">
        <f t="shared" si="144"/>
        <v>0.36410000000000764</v>
      </c>
      <c r="G3137">
        <f t="shared" si="145"/>
        <v>46.602003712000979</v>
      </c>
      <c r="H3137">
        <f t="shared" si="146"/>
        <v>50</v>
      </c>
    </row>
    <row r="3138" spans="2:8" x14ac:dyDescent="0.25">
      <c r="B3138">
        <v>937</v>
      </c>
      <c r="C3138">
        <v>0.53520000000000001</v>
      </c>
      <c r="D3138">
        <v>104.3939</v>
      </c>
      <c r="E3138">
        <v>2.1657000000000002</v>
      </c>
      <c r="F3138">
        <f t="shared" si="144"/>
        <v>0.59390000000000498</v>
      </c>
      <c r="G3138">
        <f t="shared" si="145"/>
        <v>58.790512588800496</v>
      </c>
      <c r="H3138">
        <f t="shared" si="146"/>
        <v>60</v>
      </c>
    </row>
    <row r="3139" spans="2:8" x14ac:dyDescent="0.25">
      <c r="B3139">
        <v>938</v>
      </c>
      <c r="C3139">
        <v>0.94069999999999998</v>
      </c>
      <c r="D3139">
        <v>104.569</v>
      </c>
      <c r="E3139">
        <v>2.5383</v>
      </c>
      <c r="F3139">
        <f t="shared" si="144"/>
        <v>0.76900000000000546</v>
      </c>
      <c r="G3139">
        <f t="shared" si="145"/>
        <v>133.79974956800095</v>
      </c>
      <c r="H3139">
        <f t="shared" si="146"/>
        <v>130</v>
      </c>
    </row>
    <row r="3140" spans="2:8" x14ac:dyDescent="0.25">
      <c r="B3140">
        <v>939</v>
      </c>
      <c r="C3140">
        <v>0.69740000000000002</v>
      </c>
      <c r="D3140">
        <v>104.18600000000001</v>
      </c>
      <c r="E3140">
        <v>2.7522000000000002</v>
      </c>
      <c r="F3140">
        <f t="shared" ref="F3140:F3203" si="147">D3140-103.8</f>
        <v>0.38600000000000989</v>
      </c>
      <c r="G3140">
        <f t="shared" ref="G3140:G3203" si="148">F3140*C3140*184.96</f>
        <v>49.790566144001275</v>
      </c>
      <c r="H3140">
        <f t="shared" ref="H3140:H3203" si="149">ROUND(G3140,-1)</f>
        <v>50</v>
      </c>
    </row>
    <row r="3141" spans="2:8" x14ac:dyDescent="0.25">
      <c r="B3141">
        <v>940</v>
      </c>
      <c r="C3141">
        <v>0.69740000000000002</v>
      </c>
      <c r="D3141">
        <v>105.24809999999999</v>
      </c>
      <c r="E3141">
        <v>3.2404000000000002</v>
      </c>
      <c r="F3141">
        <f t="shared" si="147"/>
        <v>1.4480999999999966</v>
      </c>
      <c r="G3141">
        <f t="shared" si="148"/>
        <v>186.79201770239959</v>
      </c>
      <c r="H3141">
        <f t="shared" si="149"/>
        <v>190</v>
      </c>
    </row>
    <row r="3142" spans="2:8" x14ac:dyDescent="0.25">
      <c r="B3142">
        <v>941</v>
      </c>
      <c r="C3142">
        <v>0.59470000000000001</v>
      </c>
      <c r="D3142">
        <v>104.48180000000001</v>
      </c>
      <c r="E3142">
        <v>2.681</v>
      </c>
      <c r="F3142">
        <f t="shared" si="147"/>
        <v>0.68180000000000973</v>
      </c>
      <c r="G3142">
        <f t="shared" si="148"/>
        <v>74.995076441601071</v>
      </c>
      <c r="H3142">
        <f t="shared" si="149"/>
        <v>70</v>
      </c>
    </row>
    <row r="3143" spans="2:8" x14ac:dyDescent="0.25">
      <c r="B3143">
        <v>942</v>
      </c>
      <c r="C3143">
        <v>0.53520000000000001</v>
      </c>
      <c r="D3143">
        <v>104.3939</v>
      </c>
      <c r="E3143">
        <v>2.3681999999999999</v>
      </c>
      <c r="F3143">
        <f t="shared" si="147"/>
        <v>0.59390000000000498</v>
      </c>
      <c r="G3143">
        <f t="shared" si="148"/>
        <v>58.790512588800496</v>
      </c>
      <c r="H3143">
        <f t="shared" si="149"/>
        <v>60</v>
      </c>
    </row>
    <row r="3144" spans="2:8" x14ac:dyDescent="0.25">
      <c r="B3144">
        <v>943</v>
      </c>
      <c r="C3144">
        <v>0.70279999999999998</v>
      </c>
      <c r="D3144">
        <v>104.6538</v>
      </c>
      <c r="E3144">
        <v>3.5124</v>
      </c>
      <c r="F3144">
        <f t="shared" si="147"/>
        <v>0.85380000000000678</v>
      </c>
      <c r="G3144">
        <f t="shared" si="148"/>
        <v>110.98536637440088</v>
      </c>
      <c r="H3144">
        <f t="shared" si="149"/>
        <v>110</v>
      </c>
    </row>
    <row r="3145" spans="2:8" x14ac:dyDescent="0.25">
      <c r="B3145">
        <v>944</v>
      </c>
      <c r="C3145">
        <v>0.76229999999999998</v>
      </c>
      <c r="D3145">
        <v>104.56740000000001</v>
      </c>
      <c r="E3145">
        <v>2.899</v>
      </c>
      <c r="F3145">
        <f t="shared" si="147"/>
        <v>0.76740000000000919</v>
      </c>
      <c r="G3145">
        <f t="shared" si="148"/>
        <v>108.19956913920129</v>
      </c>
      <c r="H3145">
        <f t="shared" si="149"/>
        <v>110</v>
      </c>
    </row>
    <row r="3146" spans="2:8" x14ac:dyDescent="0.25">
      <c r="B3146">
        <v>945</v>
      </c>
      <c r="C3146">
        <v>0.71360000000000001</v>
      </c>
      <c r="D3146">
        <v>104.78789999999999</v>
      </c>
      <c r="E3146">
        <v>3.5274999999999999</v>
      </c>
      <c r="F3146">
        <f t="shared" si="147"/>
        <v>0.98789999999999623</v>
      </c>
      <c r="G3146">
        <f t="shared" si="148"/>
        <v>130.39040778239951</v>
      </c>
      <c r="H3146">
        <f t="shared" si="149"/>
        <v>130</v>
      </c>
    </row>
    <row r="3147" spans="2:8" x14ac:dyDescent="0.25">
      <c r="B3147">
        <v>946</v>
      </c>
      <c r="C3147">
        <v>0.54059999999999997</v>
      </c>
      <c r="D3147">
        <v>105.16</v>
      </c>
      <c r="E3147">
        <v>2.8239000000000001</v>
      </c>
      <c r="F3147">
        <f t="shared" si="147"/>
        <v>1.3599999999999994</v>
      </c>
      <c r="G3147">
        <f t="shared" si="148"/>
        <v>135.98555135999993</v>
      </c>
      <c r="H3147">
        <f t="shared" si="149"/>
        <v>140</v>
      </c>
    </row>
    <row r="3148" spans="2:8" x14ac:dyDescent="0.25">
      <c r="B3148">
        <v>947</v>
      </c>
      <c r="C3148">
        <v>0.76229999999999998</v>
      </c>
      <c r="D3148">
        <v>104.4113</v>
      </c>
      <c r="E3148">
        <v>2.5015999999999998</v>
      </c>
      <c r="F3148">
        <f t="shared" si="147"/>
        <v>0.61129999999999995</v>
      </c>
      <c r="G3148">
        <f t="shared" si="148"/>
        <v>86.190248390400001</v>
      </c>
      <c r="H3148">
        <f t="shared" si="149"/>
        <v>90</v>
      </c>
    </row>
    <row r="3149" spans="2:8" x14ac:dyDescent="0.25">
      <c r="B3149">
        <v>948</v>
      </c>
      <c r="C3149">
        <v>0.92989999999999995</v>
      </c>
      <c r="D3149">
        <v>104.8605</v>
      </c>
      <c r="E3149">
        <v>2.38</v>
      </c>
      <c r="F3149">
        <f t="shared" si="147"/>
        <v>1.0605000000000047</v>
      </c>
      <c r="G3149">
        <f t="shared" si="148"/>
        <v>182.3999593920008</v>
      </c>
      <c r="H3149">
        <f t="shared" si="149"/>
        <v>180</v>
      </c>
    </row>
    <row r="3150" spans="2:8" x14ac:dyDescent="0.25">
      <c r="B3150">
        <v>949</v>
      </c>
      <c r="C3150">
        <v>0.59470000000000001</v>
      </c>
      <c r="D3150">
        <v>104.8455</v>
      </c>
      <c r="E3150">
        <v>2.8029999999999999</v>
      </c>
      <c r="F3150">
        <f t="shared" si="147"/>
        <v>1.0455000000000041</v>
      </c>
      <c r="G3150">
        <f t="shared" si="148"/>
        <v>115.00051689600045</v>
      </c>
      <c r="H3150">
        <f t="shared" si="149"/>
        <v>120</v>
      </c>
    </row>
    <row r="3151" spans="2:8" x14ac:dyDescent="0.25">
      <c r="B3151">
        <v>950</v>
      </c>
      <c r="C3151">
        <v>0.62170000000000003</v>
      </c>
      <c r="D3151">
        <v>104.7826</v>
      </c>
      <c r="E3151">
        <v>2.2740999999999998</v>
      </c>
      <c r="F3151">
        <f t="shared" si="147"/>
        <v>0.98260000000000502</v>
      </c>
      <c r="G3151">
        <f t="shared" si="148"/>
        <v>112.98881240320058</v>
      </c>
      <c r="H3151">
        <f t="shared" si="149"/>
        <v>110</v>
      </c>
    </row>
    <row r="3152" spans="2:8" x14ac:dyDescent="0.25">
      <c r="B3152">
        <v>951</v>
      </c>
      <c r="C3152">
        <v>0.60009999999999997</v>
      </c>
      <c r="D3152">
        <v>104.54049999999999</v>
      </c>
      <c r="E3152">
        <v>2.3961000000000001</v>
      </c>
      <c r="F3152">
        <f t="shared" si="147"/>
        <v>0.74049999999999727</v>
      </c>
      <c r="G3152">
        <f t="shared" si="148"/>
        <v>82.191424287999695</v>
      </c>
      <c r="H3152">
        <f t="shared" si="149"/>
        <v>80</v>
      </c>
    </row>
    <row r="3153" spans="2:8" x14ac:dyDescent="0.25">
      <c r="B3153">
        <v>952</v>
      </c>
      <c r="C3153">
        <v>0.58389999999999997</v>
      </c>
      <c r="D3153">
        <v>104.6019</v>
      </c>
      <c r="E3153">
        <v>2.3757000000000001</v>
      </c>
      <c r="F3153">
        <f t="shared" si="147"/>
        <v>0.80190000000000339</v>
      </c>
      <c r="G3153">
        <f t="shared" si="148"/>
        <v>86.603711673600372</v>
      </c>
      <c r="H3153">
        <f t="shared" si="149"/>
        <v>90</v>
      </c>
    </row>
    <row r="3154" spans="2:8" x14ac:dyDescent="0.25">
      <c r="B3154">
        <v>953</v>
      </c>
      <c r="C3154">
        <v>0.82720000000000005</v>
      </c>
      <c r="D3154">
        <v>105.0458</v>
      </c>
      <c r="E3154">
        <v>2.9809000000000001</v>
      </c>
      <c r="F3154">
        <f t="shared" si="147"/>
        <v>1.2458000000000027</v>
      </c>
      <c r="G3154">
        <f t="shared" si="148"/>
        <v>190.60604456960041</v>
      </c>
      <c r="H3154">
        <f t="shared" si="149"/>
        <v>190</v>
      </c>
    </row>
    <row r="3155" spans="2:8" x14ac:dyDescent="0.25">
      <c r="B3155">
        <v>954</v>
      </c>
      <c r="C3155">
        <v>0.75149999999999995</v>
      </c>
      <c r="D3155">
        <v>104.61150000000001</v>
      </c>
      <c r="E3155">
        <v>2.3910999999999998</v>
      </c>
      <c r="F3155">
        <f t="shared" si="147"/>
        <v>0.81150000000000944</v>
      </c>
      <c r="G3155">
        <f t="shared" si="148"/>
        <v>112.7964225600013</v>
      </c>
      <c r="H3155">
        <f t="shared" si="149"/>
        <v>110</v>
      </c>
    </row>
    <row r="3156" spans="2:8" x14ac:dyDescent="0.25">
      <c r="B3156">
        <v>955</v>
      </c>
      <c r="C3156">
        <v>0.82720000000000005</v>
      </c>
      <c r="D3156">
        <v>105.08499999999999</v>
      </c>
      <c r="E3156">
        <v>3.0238999999999998</v>
      </c>
      <c r="F3156">
        <f t="shared" si="147"/>
        <v>1.2849999999999966</v>
      </c>
      <c r="G3156">
        <f t="shared" si="148"/>
        <v>196.60360191999951</v>
      </c>
      <c r="H3156">
        <f t="shared" si="149"/>
        <v>200</v>
      </c>
    </row>
    <row r="3157" spans="2:8" x14ac:dyDescent="0.25">
      <c r="B3157">
        <v>956</v>
      </c>
      <c r="C3157">
        <v>0.81640000000000001</v>
      </c>
      <c r="D3157">
        <v>104.20529999999999</v>
      </c>
      <c r="E3157">
        <v>2.5095000000000001</v>
      </c>
      <c r="F3157">
        <f t="shared" si="147"/>
        <v>0.40529999999999688</v>
      </c>
      <c r="G3157">
        <f t="shared" si="148"/>
        <v>61.200844723199538</v>
      </c>
      <c r="H3157">
        <f t="shared" si="149"/>
        <v>60</v>
      </c>
    </row>
    <row r="3158" spans="2:8" x14ac:dyDescent="0.25">
      <c r="B3158">
        <v>957</v>
      </c>
      <c r="C3158">
        <v>0.75690000000000002</v>
      </c>
      <c r="D3158">
        <v>105.5714</v>
      </c>
      <c r="E3158">
        <v>3.6798999999999999</v>
      </c>
      <c r="F3158">
        <f t="shared" si="147"/>
        <v>1.7713999999999999</v>
      </c>
      <c r="G3158">
        <f t="shared" si="148"/>
        <v>247.98931119359997</v>
      </c>
      <c r="H3158">
        <f t="shared" si="149"/>
        <v>250</v>
      </c>
    </row>
    <row r="3159" spans="2:8" x14ac:dyDescent="0.25">
      <c r="B3159">
        <v>958</v>
      </c>
      <c r="C3159">
        <v>0.75690000000000002</v>
      </c>
      <c r="D3159">
        <v>104.37860000000001</v>
      </c>
      <c r="E3159">
        <v>2.7886000000000002</v>
      </c>
      <c r="F3159">
        <f t="shared" si="147"/>
        <v>0.57860000000000866</v>
      </c>
      <c r="G3159">
        <f t="shared" si="148"/>
        <v>81.001815206401218</v>
      </c>
      <c r="H3159">
        <f t="shared" si="149"/>
        <v>80</v>
      </c>
    </row>
    <row r="3160" spans="2:8" x14ac:dyDescent="0.25">
      <c r="B3160">
        <v>959</v>
      </c>
      <c r="C3160">
        <v>0.69199999999999995</v>
      </c>
      <c r="D3160">
        <v>104.4141</v>
      </c>
      <c r="E3160">
        <v>2.6429</v>
      </c>
      <c r="F3160">
        <f t="shared" si="147"/>
        <v>0.61410000000000764</v>
      </c>
      <c r="G3160">
        <f t="shared" si="148"/>
        <v>78.600083712000981</v>
      </c>
      <c r="H3160">
        <f t="shared" si="149"/>
        <v>80</v>
      </c>
    </row>
    <row r="3161" spans="2:8" x14ac:dyDescent="0.25">
      <c r="B3161">
        <v>960</v>
      </c>
      <c r="C3161">
        <v>0.82179999999999997</v>
      </c>
      <c r="D3161">
        <v>104.8092</v>
      </c>
      <c r="E3161">
        <v>3.0442999999999998</v>
      </c>
      <c r="F3161">
        <f t="shared" si="147"/>
        <v>1.009200000000007</v>
      </c>
      <c r="G3161">
        <f t="shared" si="148"/>
        <v>153.39852917760106</v>
      </c>
      <c r="H3161">
        <f t="shared" si="149"/>
        <v>150</v>
      </c>
    </row>
    <row r="3162" spans="2:8" x14ac:dyDescent="0.25">
      <c r="B3162">
        <v>961</v>
      </c>
      <c r="C3162">
        <v>0.52980000000000005</v>
      </c>
      <c r="D3162">
        <v>104.2347</v>
      </c>
      <c r="E3162">
        <v>2.4986999999999999</v>
      </c>
      <c r="F3162">
        <f t="shared" si="147"/>
        <v>0.43470000000000653</v>
      </c>
      <c r="G3162">
        <f t="shared" si="148"/>
        <v>42.597038937600644</v>
      </c>
      <c r="H3162">
        <f t="shared" si="149"/>
        <v>40</v>
      </c>
    </row>
    <row r="3163" spans="2:8" x14ac:dyDescent="0.25">
      <c r="B3163">
        <v>962</v>
      </c>
      <c r="C3163">
        <v>0.82179999999999997</v>
      </c>
      <c r="D3163">
        <v>104.9408</v>
      </c>
      <c r="E3163">
        <v>3.4836</v>
      </c>
      <c r="F3163">
        <f t="shared" si="147"/>
        <v>1.1407999999999987</v>
      </c>
      <c r="G3163">
        <f t="shared" si="148"/>
        <v>173.40174602239981</v>
      </c>
      <c r="H3163">
        <f t="shared" si="149"/>
        <v>170</v>
      </c>
    </row>
    <row r="3164" spans="2:8" x14ac:dyDescent="0.25">
      <c r="B3164">
        <v>963</v>
      </c>
      <c r="C3164">
        <v>0.77310000000000001</v>
      </c>
      <c r="D3164">
        <v>104.59439999999999</v>
      </c>
      <c r="E3164">
        <v>2.5432999999999999</v>
      </c>
      <c r="F3164">
        <f t="shared" si="147"/>
        <v>0.794399999999996</v>
      </c>
      <c r="G3164">
        <f t="shared" si="148"/>
        <v>113.59330237439943</v>
      </c>
      <c r="H3164">
        <f t="shared" si="149"/>
        <v>110</v>
      </c>
    </row>
    <row r="3165" spans="2:8" x14ac:dyDescent="0.25">
      <c r="B3165">
        <v>964</v>
      </c>
      <c r="C3165">
        <v>0.53520000000000001</v>
      </c>
      <c r="D3165">
        <v>104.56570000000001</v>
      </c>
      <c r="E3165">
        <v>2.4832999999999998</v>
      </c>
      <c r="F3165">
        <f t="shared" si="147"/>
        <v>0.7657000000000096</v>
      </c>
      <c r="G3165">
        <f t="shared" si="148"/>
        <v>75.797096294400959</v>
      </c>
      <c r="H3165">
        <f t="shared" si="149"/>
        <v>80</v>
      </c>
    </row>
    <row r="3166" spans="2:8" x14ac:dyDescent="0.25">
      <c r="B3166">
        <v>965</v>
      </c>
      <c r="C3166">
        <v>0.75690000000000002</v>
      </c>
      <c r="D3166">
        <v>104.62860000000001</v>
      </c>
      <c r="E3166">
        <v>3.1126</v>
      </c>
      <c r="F3166">
        <f t="shared" si="147"/>
        <v>0.82860000000000866</v>
      </c>
      <c r="G3166">
        <f t="shared" si="148"/>
        <v>116.00087120640123</v>
      </c>
      <c r="H3166">
        <f t="shared" si="149"/>
        <v>120</v>
      </c>
    </row>
    <row r="3167" spans="2:8" x14ac:dyDescent="0.25">
      <c r="B3167">
        <v>966</v>
      </c>
      <c r="C3167">
        <v>0.85960000000000003</v>
      </c>
      <c r="D3167">
        <v>104.4465</v>
      </c>
      <c r="E3167">
        <v>2.4615</v>
      </c>
      <c r="F3167">
        <f t="shared" si="147"/>
        <v>0.64650000000000318</v>
      </c>
      <c r="G3167">
        <f t="shared" si="148"/>
        <v>102.78807974400051</v>
      </c>
      <c r="H3167">
        <f t="shared" si="149"/>
        <v>100</v>
      </c>
    </row>
    <row r="3168" spans="2:8" x14ac:dyDescent="0.25">
      <c r="B3168">
        <v>967</v>
      </c>
      <c r="C3168">
        <v>0.70279999999999998</v>
      </c>
      <c r="D3168">
        <v>104.63079999999999</v>
      </c>
      <c r="E3168">
        <v>2.9861</v>
      </c>
      <c r="F3168">
        <f t="shared" si="147"/>
        <v>0.83079999999999643</v>
      </c>
      <c r="G3168">
        <f t="shared" si="148"/>
        <v>107.99559895039953</v>
      </c>
      <c r="H3168">
        <f t="shared" si="149"/>
        <v>110</v>
      </c>
    </row>
    <row r="3169" spans="2:8" x14ac:dyDescent="0.25">
      <c r="B3169">
        <v>968</v>
      </c>
      <c r="C3169">
        <v>0.95150000000000001</v>
      </c>
      <c r="D3169">
        <v>105.108</v>
      </c>
      <c r="E3169">
        <v>3.3645</v>
      </c>
      <c r="F3169">
        <f t="shared" si="147"/>
        <v>1.3080000000000069</v>
      </c>
      <c r="G3169">
        <f t="shared" si="148"/>
        <v>230.19418752000124</v>
      </c>
      <c r="H3169">
        <f t="shared" si="149"/>
        <v>230</v>
      </c>
    </row>
    <row r="3170" spans="2:8" x14ac:dyDescent="0.25">
      <c r="B3170">
        <v>969</v>
      </c>
      <c r="C3170">
        <v>0.81100000000000005</v>
      </c>
      <c r="D3170">
        <v>104.9</v>
      </c>
      <c r="E3170">
        <v>2.4788000000000001</v>
      </c>
      <c r="F3170">
        <f t="shared" si="147"/>
        <v>1.1000000000000085</v>
      </c>
      <c r="G3170">
        <f t="shared" si="148"/>
        <v>165.0028160000013</v>
      </c>
      <c r="H3170">
        <f t="shared" si="149"/>
        <v>170</v>
      </c>
    </row>
    <row r="3171" spans="2:8" x14ac:dyDescent="0.25">
      <c r="B3171">
        <v>970</v>
      </c>
      <c r="C3171">
        <v>0.58930000000000005</v>
      </c>
      <c r="D3171">
        <v>104.8716</v>
      </c>
      <c r="E3171">
        <v>2.3653</v>
      </c>
      <c r="F3171">
        <f t="shared" si="147"/>
        <v>1.0716000000000037</v>
      </c>
      <c r="G3171">
        <f t="shared" si="148"/>
        <v>116.8011080448004</v>
      </c>
      <c r="H3171">
        <f t="shared" si="149"/>
        <v>120</v>
      </c>
    </row>
    <row r="3172" spans="2:8" x14ac:dyDescent="0.25">
      <c r="B3172">
        <v>971</v>
      </c>
      <c r="C3172">
        <v>0.8488</v>
      </c>
      <c r="D3172">
        <v>105.5159</v>
      </c>
      <c r="E3172">
        <v>3.7869999999999999</v>
      </c>
      <c r="F3172">
        <f t="shared" si="147"/>
        <v>1.7159000000000049</v>
      </c>
      <c r="G3172">
        <f t="shared" si="148"/>
        <v>269.3860869632008</v>
      </c>
      <c r="H3172">
        <f t="shared" si="149"/>
        <v>270</v>
      </c>
    </row>
    <row r="3173" spans="2:8" x14ac:dyDescent="0.25">
      <c r="B3173">
        <v>972</v>
      </c>
      <c r="C3173">
        <v>0.51359999999999995</v>
      </c>
      <c r="D3173">
        <v>105.0842</v>
      </c>
      <c r="E3173">
        <v>3.3347000000000002</v>
      </c>
      <c r="F3173">
        <f t="shared" si="147"/>
        <v>1.2841999999999985</v>
      </c>
      <c r="G3173">
        <f t="shared" si="148"/>
        <v>121.99316459519984</v>
      </c>
      <c r="H3173">
        <f t="shared" si="149"/>
        <v>120</v>
      </c>
    </row>
    <row r="3174" spans="2:8" x14ac:dyDescent="0.25">
      <c r="B3174">
        <v>973</v>
      </c>
      <c r="C3174">
        <v>0.64339999999999997</v>
      </c>
      <c r="D3174">
        <v>104.042</v>
      </c>
      <c r="E3174">
        <v>2.3448000000000002</v>
      </c>
      <c r="F3174">
        <f t="shared" si="147"/>
        <v>0.24200000000000443</v>
      </c>
      <c r="G3174">
        <f t="shared" si="148"/>
        <v>28.798789888000524</v>
      </c>
      <c r="H3174">
        <f t="shared" si="149"/>
        <v>30</v>
      </c>
    </row>
    <row r="3175" spans="2:8" x14ac:dyDescent="0.25">
      <c r="B3175">
        <v>974</v>
      </c>
      <c r="C3175">
        <v>0.64339999999999997</v>
      </c>
      <c r="D3175">
        <v>104.8151</v>
      </c>
      <c r="E3175">
        <v>2.6551999999999998</v>
      </c>
      <c r="F3175">
        <f t="shared" si="147"/>
        <v>1.0151000000000039</v>
      </c>
      <c r="G3175">
        <f t="shared" si="148"/>
        <v>120.80021328640046</v>
      </c>
      <c r="H3175">
        <f t="shared" si="149"/>
        <v>120</v>
      </c>
    </row>
    <row r="3176" spans="2:8" x14ac:dyDescent="0.25">
      <c r="B3176">
        <v>975</v>
      </c>
      <c r="C3176">
        <v>0.75690000000000002</v>
      </c>
      <c r="D3176">
        <v>104.6571</v>
      </c>
      <c r="E3176">
        <v>2.9401000000000002</v>
      </c>
      <c r="F3176">
        <f t="shared" si="147"/>
        <v>0.85710000000000264</v>
      </c>
      <c r="G3176">
        <f t="shared" si="148"/>
        <v>119.99076359040038</v>
      </c>
      <c r="H3176">
        <f t="shared" si="149"/>
        <v>120</v>
      </c>
    </row>
    <row r="3177" spans="2:8" x14ac:dyDescent="0.25">
      <c r="B3177">
        <v>976</v>
      </c>
      <c r="C3177">
        <v>0.53520000000000001</v>
      </c>
      <c r="D3177">
        <v>104.28279999999999</v>
      </c>
      <c r="E3177">
        <v>2.3561999999999999</v>
      </c>
      <c r="F3177">
        <f t="shared" si="147"/>
        <v>0.48279999999999745</v>
      </c>
      <c r="G3177">
        <f t="shared" si="148"/>
        <v>47.792657817599753</v>
      </c>
      <c r="H3177">
        <f t="shared" si="149"/>
        <v>50</v>
      </c>
    </row>
    <row r="3178" spans="2:8" x14ac:dyDescent="0.25">
      <c r="B3178">
        <v>977</v>
      </c>
      <c r="C3178">
        <v>0.76229999999999998</v>
      </c>
      <c r="D3178">
        <v>104.73050000000001</v>
      </c>
      <c r="E3178">
        <v>2.5238</v>
      </c>
      <c r="F3178">
        <f t="shared" si="147"/>
        <v>0.93050000000000921</v>
      </c>
      <c r="G3178">
        <f t="shared" si="148"/>
        <v>131.1958549440013</v>
      </c>
      <c r="H3178">
        <f t="shared" si="149"/>
        <v>130</v>
      </c>
    </row>
    <row r="3179" spans="2:8" x14ac:dyDescent="0.25">
      <c r="B3179">
        <v>978</v>
      </c>
      <c r="C3179">
        <v>0.55689999999999995</v>
      </c>
      <c r="D3179">
        <v>104.5437</v>
      </c>
      <c r="E3179">
        <v>2.2698999999999998</v>
      </c>
      <c r="F3179">
        <f t="shared" si="147"/>
        <v>0.74370000000000402</v>
      </c>
      <c r="G3179">
        <f t="shared" si="148"/>
        <v>76.604241388800403</v>
      </c>
      <c r="H3179">
        <f t="shared" si="149"/>
        <v>80</v>
      </c>
    </row>
    <row r="3180" spans="2:8" x14ac:dyDescent="0.25">
      <c r="B3180">
        <v>979</v>
      </c>
      <c r="C3180">
        <v>0.82720000000000005</v>
      </c>
      <c r="D3180">
        <v>104.9804</v>
      </c>
      <c r="E3180">
        <v>2.7229000000000001</v>
      </c>
      <c r="F3180">
        <f t="shared" si="147"/>
        <v>1.1804000000000059</v>
      </c>
      <c r="G3180">
        <f t="shared" si="148"/>
        <v>180.59991572480092</v>
      </c>
      <c r="H3180">
        <f t="shared" si="149"/>
        <v>180</v>
      </c>
    </row>
    <row r="3181" spans="2:8" x14ac:dyDescent="0.25">
      <c r="B3181">
        <v>980</v>
      </c>
      <c r="C3181">
        <v>0.88119999999999998</v>
      </c>
      <c r="D3181">
        <v>105.411</v>
      </c>
      <c r="E3181">
        <v>3.0118</v>
      </c>
      <c r="F3181">
        <f t="shared" si="147"/>
        <v>1.6110000000000042</v>
      </c>
      <c r="G3181">
        <f t="shared" si="148"/>
        <v>262.57165747200071</v>
      </c>
      <c r="H3181">
        <f t="shared" si="149"/>
        <v>260</v>
      </c>
    </row>
    <row r="3182" spans="2:8" x14ac:dyDescent="0.25">
      <c r="B3182">
        <v>981</v>
      </c>
      <c r="C3182">
        <v>0.64339999999999997</v>
      </c>
      <c r="D3182">
        <v>104.1345</v>
      </c>
      <c r="E3182">
        <v>2.2014</v>
      </c>
      <c r="F3182">
        <f t="shared" si="147"/>
        <v>0.33450000000000557</v>
      </c>
      <c r="G3182">
        <f t="shared" si="148"/>
        <v>39.806591808000661</v>
      </c>
      <c r="H3182">
        <f t="shared" si="149"/>
        <v>40</v>
      </c>
    </row>
    <row r="3183" spans="2:8" x14ac:dyDescent="0.25">
      <c r="B3183">
        <v>982</v>
      </c>
      <c r="C3183">
        <v>0.82179999999999997</v>
      </c>
      <c r="D3183">
        <v>104.6579</v>
      </c>
      <c r="E3183">
        <v>2.6722000000000001</v>
      </c>
      <c r="F3183">
        <f t="shared" si="147"/>
        <v>0.85790000000000077</v>
      </c>
      <c r="G3183">
        <f t="shared" si="148"/>
        <v>130.40090981120011</v>
      </c>
      <c r="H3183">
        <f t="shared" si="149"/>
        <v>130</v>
      </c>
    </row>
    <row r="3184" spans="2:8" x14ac:dyDescent="0.25">
      <c r="B3184">
        <v>983</v>
      </c>
      <c r="C3184">
        <v>0.60009999999999997</v>
      </c>
      <c r="D3184">
        <v>104.48650000000001</v>
      </c>
      <c r="E3184">
        <v>2.7498</v>
      </c>
      <c r="F3184">
        <f t="shared" si="147"/>
        <v>0.68650000000000944</v>
      </c>
      <c r="G3184">
        <f t="shared" si="148"/>
        <v>76.197721504001052</v>
      </c>
      <c r="H3184">
        <f t="shared" si="149"/>
        <v>80</v>
      </c>
    </row>
    <row r="3185" spans="2:8" x14ac:dyDescent="0.25">
      <c r="B3185">
        <v>984</v>
      </c>
      <c r="C3185">
        <v>0.64339999999999997</v>
      </c>
      <c r="D3185">
        <v>104.7983</v>
      </c>
      <c r="E3185">
        <v>3.1932</v>
      </c>
      <c r="F3185">
        <f t="shared" si="147"/>
        <v>0.99830000000000041</v>
      </c>
      <c r="G3185">
        <f t="shared" si="148"/>
        <v>118.80095845120006</v>
      </c>
      <c r="H3185">
        <f t="shared" si="149"/>
        <v>120</v>
      </c>
    </row>
    <row r="3186" spans="2:8" x14ac:dyDescent="0.25">
      <c r="B3186">
        <v>985</v>
      </c>
      <c r="C3186">
        <v>0.6704</v>
      </c>
      <c r="D3186">
        <v>104.2984</v>
      </c>
      <c r="E3186">
        <v>2.5914000000000001</v>
      </c>
      <c r="F3186">
        <f t="shared" si="147"/>
        <v>0.49840000000000373</v>
      </c>
      <c r="G3186">
        <f t="shared" si="148"/>
        <v>61.800196505600461</v>
      </c>
      <c r="H3186">
        <f t="shared" si="149"/>
        <v>60</v>
      </c>
    </row>
    <row r="3187" spans="2:8" x14ac:dyDescent="0.25">
      <c r="B3187">
        <v>986</v>
      </c>
      <c r="C3187">
        <v>0.83799999999999997</v>
      </c>
      <c r="D3187">
        <v>104.67100000000001</v>
      </c>
      <c r="E3187">
        <v>2.5865</v>
      </c>
      <c r="F3187">
        <f t="shared" si="147"/>
        <v>0.87100000000000932</v>
      </c>
      <c r="G3187">
        <f t="shared" si="148"/>
        <v>135.00193408000146</v>
      </c>
      <c r="H3187">
        <f t="shared" si="149"/>
        <v>140</v>
      </c>
    </row>
    <row r="3188" spans="2:8" x14ac:dyDescent="0.25">
      <c r="B3188">
        <v>987</v>
      </c>
      <c r="C3188">
        <v>0.70279999999999998</v>
      </c>
      <c r="D3188">
        <v>104.40770000000001</v>
      </c>
      <c r="E3188">
        <v>2.6783999999999999</v>
      </c>
      <c r="F3188">
        <f t="shared" si="147"/>
        <v>0.60770000000000834</v>
      </c>
      <c r="G3188">
        <f t="shared" si="148"/>
        <v>78.99485493760109</v>
      </c>
      <c r="H3188">
        <f t="shared" si="149"/>
        <v>80</v>
      </c>
    </row>
    <row r="3189" spans="2:8" x14ac:dyDescent="0.25">
      <c r="B3189">
        <v>988</v>
      </c>
      <c r="C3189">
        <v>0.80020000000000002</v>
      </c>
      <c r="D3189">
        <v>104.6216</v>
      </c>
      <c r="E3189">
        <v>2.7440000000000002</v>
      </c>
      <c r="F3189">
        <f t="shared" si="147"/>
        <v>0.82160000000000366</v>
      </c>
      <c r="G3189">
        <f t="shared" si="148"/>
        <v>121.60090142720055</v>
      </c>
      <c r="H3189">
        <f t="shared" si="149"/>
        <v>120</v>
      </c>
    </row>
    <row r="3190" spans="2:8" x14ac:dyDescent="0.25">
      <c r="B3190">
        <v>989</v>
      </c>
      <c r="C3190">
        <v>0.63800000000000001</v>
      </c>
      <c r="D3190">
        <v>104.7458</v>
      </c>
      <c r="E3190">
        <v>2.3900999999999999</v>
      </c>
      <c r="F3190">
        <f t="shared" si="147"/>
        <v>0.94580000000000553</v>
      </c>
      <c r="G3190">
        <f t="shared" si="148"/>
        <v>111.60863718400066</v>
      </c>
      <c r="H3190">
        <f t="shared" si="149"/>
        <v>110</v>
      </c>
    </row>
    <row r="3191" spans="2:8" x14ac:dyDescent="0.25">
      <c r="B3191">
        <v>990</v>
      </c>
      <c r="C3191">
        <v>0.98939999999999995</v>
      </c>
      <c r="D3191">
        <v>105.4863</v>
      </c>
      <c r="E3191">
        <v>4.1718999999999999</v>
      </c>
      <c r="F3191">
        <f t="shared" si="147"/>
        <v>1.6863000000000028</v>
      </c>
      <c r="G3191">
        <f t="shared" si="148"/>
        <v>308.59192869120051</v>
      </c>
      <c r="H3191">
        <f t="shared" si="149"/>
        <v>310</v>
      </c>
    </row>
    <row r="3192" spans="2:8" x14ac:dyDescent="0.25">
      <c r="B3192">
        <v>991</v>
      </c>
      <c r="C3192">
        <v>0.85960000000000003</v>
      </c>
      <c r="D3192">
        <v>104.72329999999999</v>
      </c>
      <c r="E3192">
        <v>2.5331000000000001</v>
      </c>
      <c r="F3192">
        <f t="shared" si="147"/>
        <v>0.92329999999999757</v>
      </c>
      <c r="G3192">
        <f t="shared" si="148"/>
        <v>146.79695905279962</v>
      </c>
      <c r="H3192">
        <f t="shared" si="149"/>
        <v>150</v>
      </c>
    </row>
    <row r="3193" spans="2:8" x14ac:dyDescent="0.25">
      <c r="B3193">
        <v>992</v>
      </c>
      <c r="C3193">
        <v>0.63800000000000001</v>
      </c>
      <c r="D3193">
        <v>104.18640000000001</v>
      </c>
      <c r="E3193">
        <v>2.3605</v>
      </c>
      <c r="F3193">
        <f t="shared" si="147"/>
        <v>0.38640000000000896</v>
      </c>
      <c r="G3193">
        <f t="shared" si="148"/>
        <v>45.596931072001063</v>
      </c>
      <c r="H3193">
        <f t="shared" si="149"/>
        <v>50</v>
      </c>
    </row>
    <row r="3194" spans="2:8" x14ac:dyDescent="0.25">
      <c r="B3194">
        <v>993</v>
      </c>
      <c r="C3194">
        <v>0.75149999999999995</v>
      </c>
      <c r="D3194">
        <v>104.94240000000001</v>
      </c>
      <c r="E3194">
        <v>2.8986999999999998</v>
      </c>
      <c r="F3194">
        <f t="shared" si="147"/>
        <v>1.1424000000000092</v>
      </c>
      <c r="G3194">
        <f t="shared" si="148"/>
        <v>158.79067545600128</v>
      </c>
      <c r="H3194">
        <f t="shared" si="149"/>
        <v>160</v>
      </c>
    </row>
    <row r="3195" spans="2:8" x14ac:dyDescent="0.25">
      <c r="B3195">
        <v>994</v>
      </c>
      <c r="C3195">
        <v>0.70279999999999998</v>
      </c>
      <c r="D3195">
        <v>104.58459999999999</v>
      </c>
      <c r="E3195">
        <v>2.9460000000000002</v>
      </c>
      <c r="F3195">
        <f t="shared" si="147"/>
        <v>0.78459999999999752</v>
      </c>
      <c r="G3195">
        <f t="shared" si="148"/>
        <v>101.99006612479968</v>
      </c>
      <c r="H3195">
        <f t="shared" si="149"/>
        <v>100</v>
      </c>
    </row>
    <row r="3196" spans="2:8" x14ac:dyDescent="0.25">
      <c r="B3196">
        <v>995</v>
      </c>
      <c r="C3196">
        <v>0.75690000000000002</v>
      </c>
      <c r="D3196">
        <v>104.71429999999999</v>
      </c>
      <c r="E3196">
        <v>2.6423999999999999</v>
      </c>
      <c r="F3196">
        <f t="shared" si="147"/>
        <v>0.91429999999999723</v>
      </c>
      <c r="G3196">
        <f t="shared" si="148"/>
        <v>127.99854760319963</v>
      </c>
      <c r="H3196">
        <f t="shared" si="149"/>
        <v>130</v>
      </c>
    </row>
    <row r="3197" spans="2:8" x14ac:dyDescent="0.25">
      <c r="B3197">
        <v>996</v>
      </c>
      <c r="C3197">
        <v>0.75690000000000002</v>
      </c>
      <c r="D3197">
        <v>104.2286</v>
      </c>
      <c r="E3197">
        <v>2.4030999999999998</v>
      </c>
      <c r="F3197">
        <f t="shared" si="147"/>
        <v>0.42860000000000298</v>
      </c>
      <c r="G3197">
        <f t="shared" si="148"/>
        <v>60.002381606400419</v>
      </c>
      <c r="H3197">
        <f t="shared" si="149"/>
        <v>60</v>
      </c>
    </row>
    <row r="3198" spans="2:8" x14ac:dyDescent="0.25">
      <c r="B3198">
        <v>997</v>
      </c>
      <c r="C3198">
        <v>0.64880000000000004</v>
      </c>
      <c r="D3198">
        <v>104.375</v>
      </c>
      <c r="E3198">
        <v>2.3553000000000002</v>
      </c>
      <c r="F3198">
        <f t="shared" si="147"/>
        <v>0.57500000000000284</v>
      </c>
      <c r="G3198">
        <f t="shared" si="148"/>
        <v>69.001177600000347</v>
      </c>
      <c r="H3198">
        <f t="shared" si="149"/>
        <v>70</v>
      </c>
    </row>
    <row r="3199" spans="2:8" x14ac:dyDescent="0.25">
      <c r="B3199">
        <v>998</v>
      </c>
      <c r="C3199">
        <v>0.63260000000000005</v>
      </c>
      <c r="D3199">
        <v>104.3419</v>
      </c>
      <c r="E3199">
        <v>2.1859999999999999</v>
      </c>
      <c r="F3199">
        <f t="shared" si="147"/>
        <v>0.54189999999999827</v>
      </c>
      <c r="G3199">
        <f t="shared" si="148"/>
        <v>63.405386662399806</v>
      </c>
      <c r="H3199">
        <f t="shared" si="149"/>
        <v>60</v>
      </c>
    </row>
    <row r="3200" spans="2:8" x14ac:dyDescent="0.25">
      <c r="B3200">
        <v>999</v>
      </c>
      <c r="C3200">
        <v>0.70820000000000005</v>
      </c>
      <c r="D3200">
        <v>104.6183</v>
      </c>
      <c r="E3200">
        <v>3.0796000000000001</v>
      </c>
      <c r="F3200">
        <f t="shared" si="147"/>
        <v>0.8183000000000078</v>
      </c>
      <c r="G3200">
        <f t="shared" si="148"/>
        <v>107.18803029760103</v>
      </c>
      <c r="H3200">
        <f t="shared" si="149"/>
        <v>110</v>
      </c>
    </row>
    <row r="3201" spans="2:8" x14ac:dyDescent="0.25">
      <c r="B3201">
        <v>1000</v>
      </c>
      <c r="C3201">
        <v>0.53520000000000001</v>
      </c>
      <c r="D3201">
        <v>104.98990000000001</v>
      </c>
      <c r="E3201">
        <v>2.7793000000000001</v>
      </c>
      <c r="F3201">
        <f t="shared" si="147"/>
        <v>1.1899000000000086</v>
      </c>
      <c r="G3201">
        <f t="shared" si="148"/>
        <v>117.78890542080086</v>
      </c>
      <c r="H3201">
        <f t="shared" si="149"/>
        <v>120</v>
      </c>
    </row>
    <row r="3202" spans="2:8" x14ac:dyDescent="0.25">
      <c r="B3202">
        <v>1001</v>
      </c>
      <c r="C3202">
        <v>0.68120000000000003</v>
      </c>
      <c r="D3202">
        <v>104.8413</v>
      </c>
      <c r="E3202">
        <v>2.5499999999999998</v>
      </c>
      <c r="F3202">
        <f t="shared" si="147"/>
        <v>1.0413000000000068</v>
      </c>
      <c r="G3202">
        <f t="shared" si="148"/>
        <v>131.19833525760086</v>
      </c>
      <c r="H3202">
        <f t="shared" si="149"/>
        <v>130</v>
      </c>
    </row>
    <row r="3203" spans="2:8" x14ac:dyDescent="0.25">
      <c r="B3203">
        <v>1002</v>
      </c>
      <c r="C3203">
        <v>0.85960000000000003</v>
      </c>
      <c r="D3203">
        <v>105.2516</v>
      </c>
      <c r="E3203">
        <v>3.2530000000000001</v>
      </c>
      <c r="F3203">
        <f t="shared" si="147"/>
        <v>1.4515999999999991</v>
      </c>
      <c r="G3203">
        <f t="shared" si="148"/>
        <v>230.79222978559989</v>
      </c>
      <c r="H3203">
        <f t="shared" si="149"/>
        <v>230</v>
      </c>
    </row>
    <row r="3204" spans="2:8" x14ac:dyDescent="0.25">
      <c r="B3204">
        <v>1003</v>
      </c>
      <c r="C3204">
        <v>0.58930000000000005</v>
      </c>
      <c r="D3204">
        <v>104.26609999999999</v>
      </c>
      <c r="E3204">
        <v>2.5914000000000001</v>
      </c>
      <c r="F3204">
        <f t="shared" ref="F3204:F3267" si="150">D3204-103.8</f>
        <v>0.46609999999999729</v>
      </c>
      <c r="G3204">
        <f t="shared" ref="G3204:G3267" si="151">F3204*C3204*184.96</f>
        <v>50.803468140799708</v>
      </c>
      <c r="H3204">
        <f t="shared" ref="H3204:H3267" si="152">ROUND(G3204,-1)</f>
        <v>50</v>
      </c>
    </row>
    <row r="3205" spans="2:8" x14ac:dyDescent="0.25">
      <c r="B3205">
        <v>1004</v>
      </c>
      <c r="C3205">
        <v>0.74609999999999999</v>
      </c>
      <c r="D3205">
        <v>104.7754</v>
      </c>
      <c r="E3205">
        <v>2.8129</v>
      </c>
      <c r="F3205">
        <f t="shared" si="150"/>
        <v>0.97540000000000759</v>
      </c>
      <c r="G3205">
        <f t="shared" si="151"/>
        <v>134.60388906240107</v>
      </c>
      <c r="H3205">
        <f t="shared" si="152"/>
        <v>130</v>
      </c>
    </row>
    <row r="3206" spans="2:8" x14ac:dyDescent="0.25">
      <c r="B3206">
        <v>1005</v>
      </c>
      <c r="C3206">
        <v>0.64339999999999997</v>
      </c>
      <c r="D3206">
        <v>104.64709999999999</v>
      </c>
      <c r="E3206">
        <v>2.6089000000000002</v>
      </c>
      <c r="F3206">
        <f t="shared" si="150"/>
        <v>0.84709999999999752</v>
      </c>
      <c r="G3206">
        <f t="shared" si="151"/>
        <v>100.80766493439971</v>
      </c>
      <c r="H3206">
        <f t="shared" si="152"/>
        <v>100</v>
      </c>
    </row>
    <row r="3207" spans="2:8" x14ac:dyDescent="0.25">
      <c r="B3207">
        <v>1006</v>
      </c>
      <c r="C3207">
        <v>0.53520000000000001</v>
      </c>
      <c r="D3207">
        <v>104.36360000000001</v>
      </c>
      <c r="E3207">
        <v>2.1545000000000001</v>
      </c>
      <c r="F3207">
        <f t="shared" si="150"/>
        <v>0.56360000000000809</v>
      </c>
      <c r="G3207">
        <f t="shared" si="151"/>
        <v>55.791097651200808</v>
      </c>
      <c r="H3207">
        <f t="shared" si="152"/>
        <v>60</v>
      </c>
    </row>
    <row r="3208" spans="2:8" x14ac:dyDescent="0.25">
      <c r="B3208">
        <v>1007</v>
      </c>
      <c r="C3208">
        <v>0.66500000000000004</v>
      </c>
      <c r="D3208">
        <v>104.9919</v>
      </c>
      <c r="E3208">
        <v>2.6036000000000001</v>
      </c>
      <c r="F3208">
        <f t="shared" si="150"/>
        <v>1.191900000000004</v>
      </c>
      <c r="G3208">
        <f t="shared" si="151"/>
        <v>146.60179296000049</v>
      </c>
      <c r="H3208">
        <f t="shared" si="152"/>
        <v>150</v>
      </c>
    </row>
    <row r="3209" spans="2:8" x14ac:dyDescent="0.25">
      <c r="B3209">
        <v>1008</v>
      </c>
      <c r="C3209">
        <v>0.87580000000000002</v>
      </c>
      <c r="D3209">
        <v>105.5</v>
      </c>
      <c r="E3209">
        <v>3.9691999999999998</v>
      </c>
      <c r="F3209">
        <f t="shared" si="150"/>
        <v>1.7000000000000028</v>
      </c>
      <c r="G3209">
        <f t="shared" si="151"/>
        <v>275.37954560000048</v>
      </c>
      <c r="H3209">
        <f t="shared" si="152"/>
        <v>280</v>
      </c>
    </row>
    <row r="3210" spans="2:8" x14ac:dyDescent="0.25">
      <c r="B3210">
        <v>1009</v>
      </c>
      <c r="C3210">
        <v>0.70820000000000005</v>
      </c>
      <c r="D3210">
        <v>104.9695</v>
      </c>
      <c r="E3210">
        <v>2.8418000000000001</v>
      </c>
      <c r="F3210">
        <f t="shared" si="150"/>
        <v>1.1694999999999993</v>
      </c>
      <c r="G3210">
        <f t="shared" si="151"/>
        <v>153.19125190399993</v>
      </c>
      <c r="H3210">
        <f t="shared" si="152"/>
        <v>150</v>
      </c>
    </row>
    <row r="3211" spans="2:8" x14ac:dyDescent="0.25">
      <c r="B3211">
        <v>1010</v>
      </c>
      <c r="C3211">
        <v>0.79469999999999996</v>
      </c>
      <c r="D3211">
        <v>105.1497</v>
      </c>
      <c r="E3211">
        <v>2.9245000000000001</v>
      </c>
      <c r="F3211">
        <f t="shared" si="150"/>
        <v>1.3496999999999986</v>
      </c>
      <c r="G3211">
        <f t="shared" si="151"/>
        <v>198.38931488639977</v>
      </c>
      <c r="H3211">
        <f t="shared" si="152"/>
        <v>200</v>
      </c>
    </row>
    <row r="3212" spans="2:8" x14ac:dyDescent="0.25">
      <c r="B3212">
        <v>1011</v>
      </c>
      <c r="C3212">
        <v>0.63260000000000005</v>
      </c>
      <c r="D3212">
        <v>104.39319999999999</v>
      </c>
      <c r="E3212">
        <v>2.3996</v>
      </c>
      <c r="F3212">
        <f t="shared" si="150"/>
        <v>0.59319999999999595</v>
      </c>
      <c r="G3212">
        <f t="shared" si="151"/>
        <v>69.407778867199539</v>
      </c>
      <c r="H3212">
        <f t="shared" si="152"/>
        <v>70</v>
      </c>
    </row>
    <row r="3213" spans="2:8" x14ac:dyDescent="0.25">
      <c r="B3213">
        <v>1012</v>
      </c>
      <c r="C3213">
        <v>0.76229999999999998</v>
      </c>
      <c r="D3213">
        <v>104.6099</v>
      </c>
      <c r="E3213">
        <v>2.5933000000000002</v>
      </c>
      <c r="F3213">
        <f t="shared" si="150"/>
        <v>0.80989999999999895</v>
      </c>
      <c r="G3213">
        <f t="shared" si="151"/>
        <v>114.19185697919986</v>
      </c>
      <c r="H3213">
        <f t="shared" si="152"/>
        <v>110</v>
      </c>
    </row>
    <row r="3214" spans="2:8" x14ac:dyDescent="0.25">
      <c r="B3214">
        <v>1013</v>
      </c>
      <c r="C3214">
        <v>0.87580000000000002</v>
      </c>
      <c r="D3214">
        <v>105.0432</v>
      </c>
      <c r="E3214">
        <v>2.9220999999999999</v>
      </c>
      <c r="F3214">
        <f t="shared" si="150"/>
        <v>1.2432000000000016</v>
      </c>
      <c r="G3214">
        <f t="shared" si="151"/>
        <v>201.3834418176003</v>
      </c>
      <c r="H3214">
        <f t="shared" si="152"/>
        <v>200</v>
      </c>
    </row>
    <row r="3215" spans="2:8" x14ac:dyDescent="0.25">
      <c r="B3215">
        <v>1014</v>
      </c>
      <c r="C3215">
        <v>0.95150000000000001</v>
      </c>
      <c r="D3215">
        <v>105.0852</v>
      </c>
      <c r="E3215">
        <v>2.6637</v>
      </c>
      <c r="F3215">
        <f t="shared" si="150"/>
        <v>1.2852000000000032</v>
      </c>
      <c r="G3215">
        <f t="shared" si="151"/>
        <v>226.18162828800058</v>
      </c>
      <c r="H3215">
        <f t="shared" si="152"/>
        <v>230</v>
      </c>
    </row>
    <row r="3216" spans="2:8" x14ac:dyDescent="0.25">
      <c r="B3216">
        <v>1015</v>
      </c>
      <c r="C3216">
        <v>0.70279999999999998</v>
      </c>
      <c r="D3216">
        <v>104.2923</v>
      </c>
      <c r="E3216">
        <v>2.3342999999999998</v>
      </c>
      <c r="F3216">
        <f t="shared" si="150"/>
        <v>0.49230000000000018</v>
      </c>
      <c r="G3216">
        <f t="shared" si="151"/>
        <v>63.994021862400025</v>
      </c>
      <c r="H3216">
        <f t="shared" si="152"/>
        <v>60</v>
      </c>
    </row>
    <row r="3217" spans="2:8" x14ac:dyDescent="0.25">
      <c r="B3217">
        <v>1016</v>
      </c>
      <c r="C3217">
        <v>0.64339999999999997</v>
      </c>
      <c r="D3217">
        <v>104.5714</v>
      </c>
      <c r="E3217">
        <v>2.3955000000000002</v>
      </c>
      <c r="F3217">
        <f t="shared" si="150"/>
        <v>0.77139999999999986</v>
      </c>
      <c r="G3217">
        <f t="shared" si="151"/>
        <v>91.799117849599995</v>
      </c>
      <c r="H3217">
        <f t="shared" si="152"/>
        <v>90</v>
      </c>
    </row>
    <row r="3218" spans="2:8" x14ac:dyDescent="0.25">
      <c r="B3218">
        <v>1017</v>
      </c>
      <c r="C3218">
        <v>0.92989999999999995</v>
      </c>
      <c r="D3218">
        <v>105.3023</v>
      </c>
      <c r="E3218">
        <v>2.7553999999999998</v>
      </c>
      <c r="F3218">
        <f t="shared" si="150"/>
        <v>1.5023000000000053</v>
      </c>
      <c r="G3218">
        <f t="shared" si="151"/>
        <v>258.38704289920088</v>
      </c>
      <c r="H3218">
        <f t="shared" si="152"/>
        <v>260</v>
      </c>
    </row>
    <row r="3219" spans="2:8" x14ac:dyDescent="0.25">
      <c r="B3219">
        <v>1018</v>
      </c>
      <c r="C3219">
        <v>0.81640000000000001</v>
      </c>
      <c r="D3219">
        <v>105.2384</v>
      </c>
      <c r="E3219">
        <v>3.1446999999999998</v>
      </c>
      <c r="F3219">
        <f t="shared" si="150"/>
        <v>1.4384000000000015</v>
      </c>
      <c r="G3219">
        <f t="shared" si="151"/>
        <v>217.20033320960025</v>
      </c>
      <c r="H3219">
        <f t="shared" si="152"/>
        <v>220</v>
      </c>
    </row>
    <row r="3220" spans="2:8" x14ac:dyDescent="0.25">
      <c r="B3220">
        <v>1019</v>
      </c>
      <c r="C3220">
        <v>0.82720000000000005</v>
      </c>
      <c r="D3220">
        <v>104.5556</v>
      </c>
      <c r="E3220">
        <v>2.7835999999999999</v>
      </c>
      <c r="F3220">
        <f t="shared" si="150"/>
        <v>0.75560000000000116</v>
      </c>
      <c r="G3220">
        <f t="shared" si="151"/>
        <v>115.60597790720018</v>
      </c>
      <c r="H3220">
        <f t="shared" si="152"/>
        <v>120</v>
      </c>
    </row>
    <row r="3221" spans="2:8" x14ac:dyDescent="0.25">
      <c r="B3221">
        <v>1020</v>
      </c>
      <c r="C3221">
        <v>0.69740000000000002</v>
      </c>
      <c r="D3221">
        <v>104.2946</v>
      </c>
      <c r="E3221">
        <v>2.2824</v>
      </c>
      <c r="F3221">
        <f t="shared" si="150"/>
        <v>0.49460000000000548</v>
      </c>
      <c r="G3221">
        <f t="shared" si="151"/>
        <v>63.799000038400713</v>
      </c>
      <c r="H3221">
        <f t="shared" si="152"/>
        <v>60</v>
      </c>
    </row>
    <row r="3222" spans="2:8" x14ac:dyDescent="0.25">
      <c r="B3222">
        <v>1021</v>
      </c>
      <c r="C3222">
        <v>0.53520000000000001</v>
      </c>
      <c r="D3222">
        <v>104.11109999999999</v>
      </c>
      <c r="E3222">
        <v>2.1987000000000001</v>
      </c>
      <c r="F3222">
        <f t="shared" si="150"/>
        <v>0.31109999999999616</v>
      </c>
      <c r="G3222">
        <f t="shared" si="151"/>
        <v>30.79597317119962</v>
      </c>
      <c r="H3222">
        <f t="shared" si="152"/>
        <v>30</v>
      </c>
    </row>
    <row r="3223" spans="2:8" x14ac:dyDescent="0.25">
      <c r="B3223">
        <v>1022</v>
      </c>
      <c r="C3223">
        <v>0.64339999999999997</v>
      </c>
      <c r="D3223">
        <v>104.1681</v>
      </c>
      <c r="E3223">
        <v>2.4087000000000001</v>
      </c>
      <c r="F3223">
        <f t="shared" si="150"/>
        <v>0.36809999999999832</v>
      </c>
      <c r="G3223">
        <f t="shared" si="151"/>
        <v>43.805101478399799</v>
      </c>
      <c r="H3223">
        <f t="shared" si="152"/>
        <v>40</v>
      </c>
    </row>
    <row r="3224" spans="2:8" x14ac:dyDescent="0.25">
      <c r="B3224">
        <v>1023</v>
      </c>
      <c r="C3224">
        <v>0.63260000000000005</v>
      </c>
      <c r="D3224">
        <v>104.2906</v>
      </c>
      <c r="E3224">
        <v>2.6524999999999999</v>
      </c>
      <c r="F3224">
        <f t="shared" si="150"/>
        <v>0.49060000000000059</v>
      </c>
      <c r="G3224">
        <f t="shared" si="151"/>
        <v>57.40299445760008</v>
      </c>
      <c r="H3224">
        <f t="shared" si="152"/>
        <v>60</v>
      </c>
    </row>
    <row r="3225" spans="2:8" x14ac:dyDescent="0.25">
      <c r="B3225">
        <v>1024</v>
      </c>
      <c r="C3225">
        <v>0.53520000000000001</v>
      </c>
      <c r="D3225">
        <v>104.303</v>
      </c>
      <c r="E3225">
        <v>2.2921999999999998</v>
      </c>
      <c r="F3225">
        <f t="shared" si="150"/>
        <v>0.50300000000000011</v>
      </c>
      <c r="G3225">
        <f t="shared" si="151"/>
        <v>49.79226777600001</v>
      </c>
      <c r="H3225">
        <f t="shared" si="152"/>
        <v>50</v>
      </c>
    </row>
    <row r="3226" spans="2:8" x14ac:dyDescent="0.25">
      <c r="B3226">
        <v>1025</v>
      </c>
      <c r="C3226">
        <v>0.53520000000000001</v>
      </c>
      <c r="D3226">
        <v>104.66670000000001</v>
      </c>
      <c r="E3226">
        <v>2.8248000000000002</v>
      </c>
      <c r="F3226">
        <f t="shared" si="150"/>
        <v>0.86670000000000869</v>
      </c>
      <c r="G3226">
        <f t="shared" si="151"/>
        <v>85.795146086400862</v>
      </c>
      <c r="H3226">
        <f t="shared" si="152"/>
        <v>90</v>
      </c>
    </row>
    <row r="3227" spans="2:8" x14ac:dyDescent="0.25">
      <c r="B3227">
        <v>1026</v>
      </c>
      <c r="C3227">
        <v>0.75690000000000002</v>
      </c>
      <c r="D3227">
        <v>104.9143</v>
      </c>
      <c r="E3227">
        <v>2.4449999999999998</v>
      </c>
      <c r="F3227">
        <f t="shared" si="150"/>
        <v>1.1143000000000001</v>
      </c>
      <c r="G3227">
        <f t="shared" si="151"/>
        <v>155.99779240320004</v>
      </c>
      <c r="H3227">
        <f t="shared" si="152"/>
        <v>160</v>
      </c>
    </row>
    <row r="3228" spans="2:8" x14ac:dyDescent="0.25">
      <c r="B3228">
        <v>1027</v>
      </c>
      <c r="C3228">
        <v>0.88119999999999998</v>
      </c>
      <c r="D3228">
        <v>104.7546</v>
      </c>
      <c r="E3228">
        <v>3.1839</v>
      </c>
      <c r="F3228">
        <f t="shared" si="150"/>
        <v>0.95459999999999923</v>
      </c>
      <c r="G3228">
        <f t="shared" si="151"/>
        <v>155.58715345919987</v>
      </c>
      <c r="H3228">
        <f t="shared" si="152"/>
        <v>160</v>
      </c>
    </row>
    <row r="3229" spans="2:8" x14ac:dyDescent="0.25">
      <c r="B3229">
        <v>1028</v>
      </c>
      <c r="C3229">
        <v>0.69199999999999995</v>
      </c>
      <c r="D3229">
        <v>104.20310000000001</v>
      </c>
      <c r="E3229">
        <v>2.4279999999999999</v>
      </c>
      <c r="F3229">
        <f t="shared" si="150"/>
        <v>0.40310000000000912</v>
      </c>
      <c r="G3229">
        <f t="shared" si="151"/>
        <v>51.593704192001162</v>
      </c>
      <c r="H3229">
        <f t="shared" si="152"/>
        <v>50</v>
      </c>
    </row>
    <row r="3230" spans="2:8" x14ac:dyDescent="0.25">
      <c r="B3230">
        <v>1029</v>
      </c>
      <c r="C3230">
        <v>0.56769999999999998</v>
      </c>
      <c r="D3230">
        <v>104.5333</v>
      </c>
      <c r="E3230">
        <v>2.3249</v>
      </c>
      <c r="F3230">
        <f t="shared" si="150"/>
        <v>0.73329999999999984</v>
      </c>
      <c r="G3230">
        <f t="shared" si="151"/>
        <v>76.997814073599983</v>
      </c>
      <c r="H3230">
        <f t="shared" si="152"/>
        <v>80</v>
      </c>
    </row>
    <row r="3231" spans="2:8" x14ac:dyDescent="0.25">
      <c r="B3231">
        <v>1030</v>
      </c>
      <c r="C3231">
        <v>0.69740000000000002</v>
      </c>
      <c r="D3231">
        <v>104.67440000000001</v>
      </c>
      <c r="E3231">
        <v>2.6135999999999999</v>
      </c>
      <c r="F3231">
        <f t="shared" si="150"/>
        <v>0.8744000000000085</v>
      </c>
      <c r="G3231">
        <f t="shared" si="151"/>
        <v>112.78982133760111</v>
      </c>
      <c r="H3231">
        <f t="shared" si="152"/>
        <v>110</v>
      </c>
    </row>
    <row r="3232" spans="2:8" x14ac:dyDescent="0.25">
      <c r="B3232">
        <v>1031</v>
      </c>
      <c r="C3232">
        <v>0.63800000000000001</v>
      </c>
      <c r="D3232">
        <v>104.322</v>
      </c>
      <c r="E3232">
        <v>2.4175</v>
      </c>
      <c r="F3232">
        <f t="shared" si="150"/>
        <v>0.52200000000000557</v>
      </c>
      <c r="G3232">
        <f t="shared" si="151"/>
        <v>61.598338560000663</v>
      </c>
      <c r="H3232">
        <f t="shared" si="152"/>
        <v>60</v>
      </c>
    </row>
    <row r="3233" spans="2:8" x14ac:dyDescent="0.25">
      <c r="B3233">
        <v>1032</v>
      </c>
      <c r="C3233">
        <v>0.62709999999999999</v>
      </c>
      <c r="D3233">
        <v>104.5517</v>
      </c>
      <c r="E3233">
        <v>2.4859</v>
      </c>
      <c r="F3233">
        <f t="shared" si="150"/>
        <v>0.75169999999999959</v>
      </c>
      <c r="G3233">
        <f t="shared" si="151"/>
        <v>87.188492307199951</v>
      </c>
      <c r="H3233">
        <f t="shared" si="152"/>
        <v>90</v>
      </c>
    </row>
    <row r="3234" spans="2:8" x14ac:dyDescent="0.25">
      <c r="B3234">
        <v>1033</v>
      </c>
      <c r="C3234">
        <v>0.63800000000000001</v>
      </c>
      <c r="D3234">
        <v>104.2966</v>
      </c>
      <c r="E3234">
        <v>2.3690000000000002</v>
      </c>
      <c r="F3234">
        <f t="shared" si="150"/>
        <v>0.49660000000000082</v>
      </c>
      <c r="G3234">
        <f t="shared" si="151"/>
        <v>58.601024768000102</v>
      </c>
      <c r="H3234">
        <f t="shared" si="152"/>
        <v>60</v>
      </c>
    </row>
    <row r="3235" spans="2:8" x14ac:dyDescent="0.25">
      <c r="B3235">
        <v>1034</v>
      </c>
      <c r="C3235">
        <v>0.58389999999999997</v>
      </c>
      <c r="D3235">
        <v>104.43519999999999</v>
      </c>
      <c r="E3235">
        <v>2.2435</v>
      </c>
      <c r="F3235">
        <f t="shared" si="150"/>
        <v>0.63519999999999754</v>
      </c>
      <c r="G3235">
        <f t="shared" si="151"/>
        <v>68.600421068799733</v>
      </c>
      <c r="H3235">
        <f t="shared" si="152"/>
        <v>70</v>
      </c>
    </row>
    <row r="3236" spans="2:8" x14ac:dyDescent="0.25">
      <c r="B3236">
        <v>1035</v>
      </c>
      <c r="C3236">
        <v>0.69199999999999995</v>
      </c>
      <c r="D3236">
        <v>104.5234</v>
      </c>
      <c r="E3236">
        <v>2.6202000000000001</v>
      </c>
      <c r="F3236">
        <f t="shared" si="150"/>
        <v>0.72339999999999804</v>
      </c>
      <c r="G3236">
        <f t="shared" si="151"/>
        <v>92.589644287999747</v>
      </c>
      <c r="H3236">
        <f t="shared" si="152"/>
        <v>90</v>
      </c>
    </row>
    <row r="3237" spans="2:8" x14ac:dyDescent="0.25">
      <c r="B3237">
        <v>1036</v>
      </c>
      <c r="C3237">
        <v>0.75690000000000002</v>
      </c>
      <c r="D3237">
        <v>104.6786</v>
      </c>
      <c r="E3237">
        <v>2.4967999999999999</v>
      </c>
      <c r="F3237">
        <f t="shared" si="150"/>
        <v>0.87860000000000582</v>
      </c>
      <c r="G3237">
        <f t="shared" si="151"/>
        <v>123.00068240640083</v>
      </c>
      <c r="H3237">
        <f t="shared" si="152"/>
        <v>120</v>
      </c>
    </row>
    <row r="3238" spans="2:8" x14ac:dyDescent="0.25">
      <c r="B3238">
        <v>1037</v>
      </c>
      <c r="C3238">
        <v>0.69740000000000002</v>
      </c>
      <c r="D3238">
        <v>104.5271</v>
      </c>
      <c r="E3238">
        <v>2.6162999999999998</v>
      </c>
      <c r="F3238">
        <f t="shared" si="150"/>
        <v>0.72710000000000719</v>
      </c>
      <c r="G3238">
        <f t="shared" si="151"/>
        <v>93.789431718400934</v>
      </c>
      <c r="H3238">
        <f t="shared" si="152"/>
        <v>90</v>
      </c>
    </row>
    <row r="3239" spans="2:8" x14ac:dyDescent="0.25">
      <c r="B3239">
        <v>1038</v>
      </c>
      <c r="C3239">
        <v>0.54059999999999997</v>
      </c>
      <c r="D3239">
        <v>104.45</v>
      </c>
      <c r="E3239">
        <v>2.258</v>
      </c>
      <c r="F3239">
        <f t="shared" si="150"/>
        <v>0.65000000000000568</v>
      </c>
      <c r="G3239">
        <f t="shared" si="151"/>
        <v>64.993094400000558</v>
      </c>
      <c r="H3239">
        <f t="shared" si="152"/>
        <v>60</v>
      </c>
    </row>
    <row r="3240" spans="2:8" x14ac:dyDescent="0.25">
      <c r="B3240">
        <v>1039</v>
      </c>
      <c r="C3240">
        <v>0.87580000000000002</v>
      </c>
      <c r="D3240">
        <v>104.7778</v>
      </c>
      <c r="E3240">
        <v>3.2206999999999999</v>
      </c>
      <c r="F3240">
        <f t="shared" si="150"/>
        <v>0.977800000000002</v>
      </c>
      <c r="G3240">
        <f t="shared" si="151"/>
        <v>158.39183511040034</v>
      </c>
      <c r="H3240">
        <f t="shared" si="152"/>
        <v>160</v>
      </c>
    </row>
    <row r="3241" spans="2:8" x14ac:dyDescent="0.25">
      <c r="B3241">
        <v>1040</v>
      </c>
      <c r="C3241">
        <v>0.69199999999999995</v>
      </c>
      <c r="D3241">
        <v>104.4609</v>
      </c>
      <c r="E3241">
        <v>2.3972000000000002</v>
      </c>
      <c r="F3241">
        <f t="shared" si="150"/>
        <v>0.66089999999999804</v>
      </c>
      <c r="G3241">
        <f t="shared" si="151"/>
        <v>84.590124287999743</v>
      </c>
      <c r="H3241">
        <f t="shared" si="152"/>
        <v>80</v>
      </c>
    </row>
    <row r="3242" spans="2:8" x14ac:dyDescent="0.25">
      <c r="B3242">
        <v>1041</v>
      </c>
      <c r="C3242">
        <v>0.52439999999999998</v>
      </c>
      <c r="D3242">
        <v>104.8969</v>
      </c>
      <c r="E3242">
        <v>2.5103</v>
      </c>
      <c r="F3242">
        <f t="shared" si="150"/>
        <v>1.0969000000000051</v>
      </c>
      <c r="G3242">
        <f t="shared" si="151"/>
        <v>106.3916480256005</v>
      </c>
      <c r="H3242">
        <f t="shared" si="152"/>
        <v>110</v>
      </c>
    </row>
    <row r="3243" spans="2:8" x14ac:dyDescent="0.25">
      <c r="B3243">
        <v>1042</v>
      </c>
      <c r="C3243">
        <v>0.63800000000000001</v>
      </c>
      <c r="D3243">
        <v>104.1949</v>
      </c>
      <c r="E3243">
        <v>2.7214</v>
      </c>
      <c r="F3243">
        <f t="shared" si="150"/>
        <v>0.39490000000000691</v>
      </c>
      <c r="G3243">
        <f t="shared" si="151"/>
        <v>46.599969152000817</v>
      </c>
      <c r="H3243">
        <f t="shared" si="152"/>
        <v>50</v>
      </c>
    </row>
    <row r="3244" spans="2:8" x14ac:dyDescent="0.25">
      <c r="B3244">
        <v>1043</v>
      </c>
      <c r="C3244">
        <v>0.63800000000000001</v>
      </c>
      <c r="D3244">
        <v>104.51690000000001</v>
      </c>
      <c r="E3244">
        <v>2.726</v>
      </c>
      <c r="F3244">
        <f t="shared" si="150"/>
        <v>0.71690000000000964</v>
      </c>
      <c r="G3244">
        <f t="shared" si="151"/>
        <v>84.597411712001147</v>
      </c>
      <c r="H3244">
        <f t="shared" si="152"/>
        <v>80</v>
      </c>
    </row>
    <row r="3245" spans="2:8" x14ac:dyDescent="0.25">
      <c r="B3245">
        <v>1044</v>
      </c>
      <c r="C3245">
        <v>0.79469999999999996</v>
      </c>
      <c r="D3245">
        <v>105.4218</v>
      </c>
      <c r="E3245">
        <v>3.6111</v>
      </c>
      <c r="F3245">
        <f t="shared" si="150"/>
        <v>1.6218000000000075</v>
      </c>
      <c r="G3245">
        <f t="shared" si="151"/>
        <v>238.3846713216011</v>
      </c>
      <c r="H3245">
        <f t="shared" si="152"/>
        <v>240</v>
      </c>
    </row>
    <row r="3246" spans="2:8" x14ac:dyDescent="0.25">
      <c r="B3246">
        <v>1045</v>
      </c>
      <c r="C3246">
        <v>0.63260000000000005</v>
      </c>
      <c r="D3246">
        <v>104.40170000000001</v>
      </c>
      <c r="E3246">
        <v>2.4035000000000002</v>
      </c>
      <c r="F3246">
        <f t="shared" si="150"/>
        <v>0.60170000000000812</v>
      </c>
      <c r="G3246">
        <f t="shared" si="151"/>
        <v>70.402327283200961</v>
      </c>
      <c r="H3246">
        <f t="shared" si="152"/>
        <v>70</v>
      </c>
    </row>
    <row r="3247" spans="2:8" x14ac:dyDescent="0.25">
      <c r="B3247">
        <v>1046</v>
      </c>
      <c r="C3247">
        <v>0.53520000000000001</v>
      </c>
      <c r="D3247">
        <v>104.5051</v>
      </c>
      <c r="E3247">
        <v>2.7343999999999999</v>
      </c>
      <c r="F3247">
        <f t="shared" si="150"/>
        <v>0.70510000000000161</v>
      </c>
      <c r="G3247">
        <f t="shared" si="151"/>
        <v>69.798266419200161</v>
      </c>
      <c r="H3247">
        <f t="shared" si="152"/>
        <v>70</v>
      </c>
    </row>
    <row r="3248" spans="2:8" x14ac:dyDescent="0.25">
      <c r="B3248">
        <v>1047</v>
      </c>
      <c r="C3248">
        <v>0.80559999999999998</v>
      </c>
      <c r="D3248">
        <v>104.5436</v>
      </c>
      <c r="E3248">
        <v>2.5295000000000001</v>
      </c>
      <c r="F3248">
        <f t="shared" si="150"/>
        <v>0.7436000000000007</v>
      </c>
      <c r="G3248">
        <f t="shared" si="151"/>
        <v>110.79920783360012</v>
      </c>
      <c r="H3248">
        <f t="shared" si="152"/>
        <v>110</v>
      </c>
    </row>
    <row r="3249" spans="2:8" x14ac:dyDescent="0.25">
      <c r="B3249">
        <v>1048</v>
      </c>
      <c r="C3249">
        <v>0.64880000000000004</v>
      </c>
      <c r="D3249">
        <v>104.27500000000001</v>
      </c>
      <c r="E3249">
        <v>2.4287000000000001</v>
      </c>
      <c r="F3249">
        <f t="shared" si="150"/>
        <v>0.47500000000000853</v>
      </c>
      <c r="G3249">
        <f t="shared" si="151"/>
        <v>57.00097280000103</v>
      </c>
      <c r="H3249">
        <f t="shared" si="152"/>
        <v>60</v>
      </c>
    </row>
    <row r="3250" spans="2:8" x14ac:dyDescent="0.25">
      <c r="B3250">
        <v>1049</v>
      </c>
      <c r="C3250">
        <v>0.81100000000000005</v>
      </c>
      <c r="D3250">
        <v>104.9933</v>
      </c>
      <c r="E3250">
        <v>2.6023000000000001</v>
      </c>
      <c r="F3250">
        <f t="shared" si="150"/>
        <v>1.1933000000000078</v>
      </c>
      <c r="G3250">
        <f t="shared" si="151"/>
        <v>178.9980548480012</v>
      </c>
      <c r="H3250">
        <f t="shared" si="152"/>
        <v>180</v>
      </c>
    </row>
    <row r="3251" spans="2:8" x14ac:dyDescent="0.25">
      <c r="B3251">
        <v>1050</v>
      </c>
      <c r="C3251">
        <v>0.69199999999999995</v>
      </c>
      <c r="D3251">
        <v>104.6875</v>
      </c>
      <c r="E3251">
        <v>2.5247000000000002</v>
      </c>
      <c r="F3251">
        <f t="shared" si="150"/>
        <v>0.88750000000000284</v>
      </c>
      <c r="G3251">
        <f t="shared" si="151"/>
        <v>113.59318400000036</v>
      </c>
      <c r="H3251">
        <f t="shared" si="152"/>
        <v>110</v>
      </c>
    </row>
    <row r="3252" spans="2:8" x14ac:dyDescent="0.25">
      <c r="B3252">
        <v>1051</v>
      </c>
      <c r="C3252">
        <v>0.6704</v>
      </c>
      <c r="D3252">
        <v>105.1129</v>
      </c>
      <c r="E3252">
        <v>2.3896999999999999</v>
      </c>
      <c r="F3252">
        <f t="shared" si="150"/>
        <v>1.3128999999999991</v>
      </c>
      <c r="G3252">
        <f t="shared" si="151"/>
        <v>162.79590287359991</v>
      </c>
      <c r="H3252">
        <f t="shared" si="152"/>
        <v>160</v>
      </c>
    </row>
    <row r="3253" spans="2:8" x14ac:dyDescent="0.25">
      <c r="B3253">
        <v>1052</v>
      </c>
      <c r="C3253">
        <v>0.74070000000000003</v>
      </c>
      <c r="D3253">
        <v>105.36499999999999</v>
      </c>
      <c r="E3253">
        <v>3.5951</v>
      </c>
      <c r="F3253">
        <f t="shared" si="150"/>
        <v>1.5649999999999977</v>
      </c>
      <c r="G3253">
        <f t="shared" si="151"/>
        <v>214.40479967999968</v>
      </c>
      <c r="H3253">
        <f t="shared" si="152"/>
        <v>210</v>
      </c>
    </row>
    <row r="3254" spans="2:8" x14ac:dyDescent="0.25">
      <c r="B3254">
        <v>1053</v>
      </c>
      <c r="C3254">
        <v>0.54059999999999997</v>
      </c>
      <c r="D3254">
        <v>104.19</v>
      </c>
      <c r="E3254">
        <v>2.1257999999999999</v>
      </c>
      <c r="F3254">
        <f t="shared" si="150"/>
        <v>0.39000000000000057</v>
      </c>
      <c r="G3254">
        <f t="shared" si="151"/>
        <v>38.995856640000056</v>
      </c>
      <c r="H3254">
        <f t="shared" si="152"/>
        <v>40</v>
      </c>
    </row>
    <row r="3255" spans="2:8" x14ac:dyDescent="0.25">
      <c r="B3255">
        <v>1054</v>
      </c>
      <c r="C3255">
        <v>0.80559999999999998</v>
      </c>
      <c r="D3255">
        <v>104.745</v>
      </c>
      <c r="E3255">
        <v>2.9823</v>
      </c>
      <c r="F3255">
        <f t="shared" si="150"/>
        <v>0.94500000000000739</v>
      </c>
      <c r="G3255">
        <f t="shared" si="151"/>
        <v>140.80856832000111</v>
      </c>
      <c r="H3255">
        <f t="shared" si="152"/>
        <v>140</v>
      </c>
    </row>
    <row r="3256" spans="2:8" x14ac:dyDescent="0.25">
      <c r="B3256">
        <v>1055</v>
      </c>
      <c r="C3256">
        <v>0.70279999999999998</v>
      </c>
      <c r="D3256">
        <v>104.6</v>
      </c>
      <c r="E3256">
        <v>3.0464000000000002</v>
      </c>
      <c r="F3256">
        <f t="shared" si="150"/>
        <v>0.79999999999999716</v>
      </c>
      <c r="G3256">
        <f t="shared" si="151"/>
        <v>103.99191039999963</v>
      </c>
      <c r="H3256">
        <f t="shared" si="152"/>
        <v>100</v>
      </c>
    </row>
    <row r="3257" spans="2:8" x14ac:dyDescent="0.25">
      <c r="B3257">
        <v>1056</v>
      </c>
      <c r="C3257">
        <v>0.77849999999999997</v>
      </c>
      <c r="D3257">
        <v>104.82640000000001</v>
      </c>
      <c r="E3257">
        <v>2.7054</v>
      </c>
      <c r="F3257">
        <f t="shared" si="150"/>
        <v>1.0264000000000095</v>
      </c>
      <c r="G3257">
        <f t="shared" si="151"/>
        <v>147.79273190400139</v>
      </c>
      <c r="H3257">
        <f t="shared" si="152"/>
        <v>150</v>
      </c>
    </row>
    <row r="3258" spans="2:8" x14ac:dyDescent="0.25">
      <c r="B3258">
        <v>1057</v>
      </c>
      <c r="C3258">
        <v>0.75149999999999995</v>
      </c>
      <c r="D3258">
        <v>104.8993</v>
      </c>
      <c r="E3258">
        <v>2.5546000000000002</v>
      </c>
      <c r="F3258">
        <f t="shared" si="150"/>
        <v>1.0992999999999995</v>
      </c>
      <c r="G3258">
        <f t="shared" si="151"/>
        <v>152.79988579199994</v>
      </c>
      <c r="H3258">
        <f t="shared" si="152"/>
        <v>150</v>
      </c>
    </row>
    <row r="3259" spans="2:8" x14ac:dyDescent="0.25">
      <c r="B3259">
        <v>1058</v>
      </c>
      <c r="C3259">
        <v>0.88119999999999998</v>
      </c>
      <c r="D3259">
        <v>104.76690000000001</v>
      </c>
      <c r="E3259">
        <v>2.9598</v>
      </c>
      <c r="F3259">
        <f t="shared" si="150"/>
        <v>0.96690000000000964</v>
      </c>
      <c r="G3259">
        <f t="shared" si="151"/>
        <v>157.59189050880158</v>
      </c>
      <c r="H3259">
        <f t="shared" si="152"/>
        <v>160</v>
      </c>
    </row>
    <row r="3260" spans="2:8" x14ac:dyDescent="0.25">
      <c r="B3260">
        <v>1059</v>
      </c>
      <c r="C3260">
        <v>0.58930000000000005</v>
      </c>
      <c r="D3260">
        <v>104.94499999999999</v>
      </c>
      <c r="E3260">
        <v>2.8115000000000001</v>
      </c>
      <c r="F3260">
        <f t="shared" si="150"/>
        <v>1.144999999999996</v>
      </c>
      <c r="G3260">
        <f t="shared" si="151"/>
        <v>124.80148255999958</v>
      </c>
      <c r="H3260">
        <f t="shared" si="152"/>
        <v>120</v>
      </c>
    </row>
    <row r="3261" spans="2:8" x14ac:dyDescent="0.25">
      <c r="B3261">
        <v>1060</v>
      </c>
      <c r="C3261">
        <v>0.52439999999999998</v>
      </c>
      <c r="D3261">
        <v>104.67010000000001</v>
      </c>
      <c r="E3261">
        <v>3.5552999999999999</v>
      </c>
      <c r="F3261">
        <f t="shared" si="150"/>
        <v>0.87010000000000787</v>
      </c>
      <c r="G3261">
        <f t="shared" si="151"/>
        <v>84.39363018240077</v>
      </c>
      <c r="H3261">
        <f t="shared" si="152"/>
        <v>80</v>
      </c>
    </row>
    <row r="3262" spans="2:8" x14ac:dyDescent="0.25">
      <c r="B3262">
        <v>1061</v>
      </c>
      <c r="C3262">
        <v>0.58389999999999997</v>
      </c>
      <c r="D3262">
        <v>104.5093</v>
      </c>
      <c r="E3262">
        <v>2.6065999999999998</v>
      </c>
      <c r="F3262">
        <f t="shared" si="150"/>
        <v>0.70929999999999893</v>
      </c>
      <c r="G3262">
        <f t="shared" si="151"/>
        <v>76.603083539199886</v>
      </c>
      <c r="H3262">
        <f t="shared" si="152"/>
        <v>80</v>
      </c>
    </row>
    <row r="3263" spans="2:8" x14ac:dyDescent="0.25">
      <c r="B3263">
        <v>1062</v>
      </c>
      <c r="C3263">
        <v>0.76229999999999998</v>
      </c>
      <c r="D3263">
        <v>104.8723</v>
      </c>
      <c r="E3263">
        <v>2.9661</v>
      </c>
      <c r="F3263">
        <f t="shared" si="150"/>
        <v>1.0722999999999985</v>
      </c>
      <c r="G3263">
        <f t="shared" si="151"/>
        <v>151.18894707839979</v>
      </c>
      <c r="H3263">
        <f t="shared" si="152"/>
        <v>150</v>
      </c>
    </row>
    <row r="3264" spans="2:8" x14ac:dyDescent="0.25">
      <c r="B3264">
        <v>1063</v>
      </c>
      <c r="C3264">
        <v>0.98399999999999999</v>
      </c>
      <c r="D3264">
        <v>104.28570000000001</v>
      </c>
      <c r="E3264">
        <v>2.4098999999999999</v>
      </c>
      <c r="F3264">
        <f t="shared" si="150"/>
        <v>0.48570000000000846</v>
      </c>
      <c r="G3264">
        <f t="shared" si="151"/>
        <v>88.397710848001537</v>
      </c>
      <c r="H3264">
        <f t="shared" si="152"/>
        <v>90</v>
      </c>
    </row>
    <row r="3265" spans="2:8" x14ac:dyDescent="0.25">
      <c r="B3265">
        <v>1064</v>
      </c>
      <c r="C3265">
        <v>0.69199999999999995</v>
      </c>
      <c r="D3265">
        <v>104.26560000000001</v>
      </c>
      <c r="E3265">
        <v>2.5270000000000001</v>
      </c>
      <c r="F3265">
        <f t="shared" si="150"/>
        <v>0.46560000000000912</v>
      </c>
      <c r="G3265">
        <f t="shared" si="151"/>
        <v>59.593224192001166</v>
      </c>
      <c r="H3265">
        <f t="shared" si="152"/>
        <v>60</v>
      </c>
    </row>
    <row r="3266" spans="2:8" x14ac:dyDescent="0.25">
      <c r="B3266">
        <v>1065</v>
      </c>
      <c r="C3266">
        <v>0.53520000000000001</v>
      </c>
      <c r="D3266">
        <v>104.3535</v>
      </c>
      <c r="E3266">
        <v>2.2736999999999998</v>
      </c>
      <c r="F3266">
        <f t="shared" si="150"/>
        <v>0.55349999999999966</v>
      </c>
      <c r="G3266">
        <f t="shared" si="151"/>
        <v>54.791292671999969</v>
      </c>
      <c r="H3266">
        <f t="shared" si="152"/>
        <v>50</v>
      </c>
    </row>
    <row r="3267" spans="2:8" x14ac:dyDescent="0.25">
      <c r="B3267">
        <v>1066</v>
      </c>
      <c r="C3267">
        <v>0.75690000000000002</v>
      </c>
      <c r="D3267">
        <v>104.50709999999999</v>
      </c>
      <c r="E3267">
        <v>2.6781999999999999</v>
      </c>
      <c r="F3267">
        <f t="shared" si="150"/>
        <v>0.70709999999999695</v>
      </c>
      <c r="G3267">
        <f t="shared" si="151"/>
        <v>98.991329990399592</v>
      </c>
      <c r="H3267">
        <f t="shared" si="152"/>
        <v>100</v>
      </c>
    </row>
    <row r="3268" spans="2:8" x14ac:dyDescent="0.25">
      <c r="B3268">
        <v>1067</v>
      </c>
      <c r="C3268">
        <v>0.78390000000000004</v>
      </c>
      <c r="D3268">
        <v>104.6</v>
      </c>
      <c r="E3268">
        <v>2.262</v>
      </c>
      <c r="F3268">
        <f t="shared" ref="F3268:F3331" si="153">D3268-103.8</f>
        <v>0.79999999999999716</v>
      </c>
      <c r="G3268">
        <f t="shared" ref="G3268:G3331" si="154">F3268*C3268*184.96</f>
        <v>115.9921151999996</v>
      </c>
      <c r="H3268">
        <f t="shared" ref="H3268:H3331" si="155">ROUND(G3268,-1)</f>
        <v>120</v>
      </c>
    </row>
    <row r="3269" spans="2:8" x14ac:dyDescent="0.25">
      <c r="B3269">
        <v>1068</v>
      </c>
      <c r="C3269">
        <v>0.54059999999999997</v>
      </c>
      <c r="D3269">
        <v>104.42</v>
      </c>
      <c r="E3269">
        <v>2.1703999999999999</v>
      </c>
      <c r="F3269">
        <f t="shared" si="153"/>
        <v>0.62000000000000455</v>
      </c>
      <c r="G3269">
        <f t="shared" si="154"/>
        <v>61.993413120000447</v>
      </c>
      <c r="H3269">
        <f t="shared" si="155"/>
        <v>60</v>
      </c>
    </row>
    <row r="3270" spans="2:8" x14ac:dyDescent="0.25">
      <c r="B3270">
        <v>1069</v>
      </c>
      <c r="C3270">
        <v>0.59470000000000001</v>
      </c>
      <c r="D3270">
        <v>104.6636</v>
      </c>
      <c r="E3270">
        <v>2.8679999999999999</v>
      </c>
      <c r="F3270">
        <f t="shared" si="153"/>
        <v>0.86360000000000525</v>
      </c>
      <c r="G3270">
        <f t="shared" si="154"/>
        <v>94.992296883200595</v>
      </c>
      <c r="H3270">
        <f t="shared" si="155"/>
        <v>90</v>
      </c>
    </row>
    <row r="3271" spans="2:8" x14ac:dyDescent="0.25">
      <c r="B3271">
        <v>1070</v>
      </c>
      <c r="C3271">
        <v>0.81100000000000005</v>
      </c>
      <c r="D3271">
        <v>104.64</v>
      </c>
      <c r="E3271">
        <v>3.3342999999999998</v>
      </c>
      <c r="F3271">
        <f t="shared" si="153"/>
        <v>0.84000000000000341</v>
      </c>
      <c r="G3271">
        <f t="shared" si="154"/>
        <v>126.00215040000053</v>
      </c>
      <c r="H3271">
        <f t="shared" si="155"/>
        <v>130</v>
      </c>
    </row>
    <row r="3272" spans="2:8" x14ac:dyDescent="0.25">
      <c r="B3272">
        <v>1071</v>
      </c>
      <c r="C3272">
        <v>0.63260000000000005</v>
      </c>
      <c r="D3272">
        <v>105.0171</v>
      </c>
      <c r="E3272">
        <v>2.5223</v>
      </c>
      <c r="F3272">
        <f t="shared" si="153"/>
        <v>1.2171000000000021</v>
      </c>
      <c r="G3272">
        <f t="shared" si="154"/>
        <v>142.40763260160026</v>
      </c>
      <c r="H3272">
        <f t="shared" si="155"/>
        <v>140</v>
      </c>
    </row>
    <row r="3273" spans="2:8" x14ac:dyDescent="0.25">
      <c r="B3273">
        <v>1072</v>
      </c>
      <c r="C3273">
        <v>0.69740000000000002</v>
      </c>
      <c r="D3273">
        <v>104.1938</v>
      </c>
      <c r="E3273">
        <v>2.5680999999999998</v>
      </c>
      <c r="F3273">
        <f t="shared" si="153"/>
        <v>0.39379999999999882</v>
      </c>
      <c r="G3273">
        <f t="shared" si="154"/>
        <v>50.796696755199854</v>
      </c>
      <c r="H3273">
        <f t="shared" si="155"/>
        <v>50</v>
      </c>
    </row>
    <row r="3274" spans="2:8" x14ac:dyDescent="0.25">
      <c r="B3274">
        <v>1073</v>
      </c>
      <c r="C3274">
        <v>0.70279999999999998</v>
      </c>
      <c r="D3274">
        <v>105.08459999999999</v>
      </c>
      <c r="E3274">
        <v>3.093</v>
      </c>
      <c r="F3274">
        <f t="shared" si="153"/>
        <v>1.2845999999999975</v>
      </c>
      <c r="G3274">
        <f t="shared" si="154"/>
        <v>166.98501012479969</v>
      </c>
      <c r="H3274">
        <f t="shared" si="155"/>
        <v>170</v>
      </c>
    </row>
    <row r="3275" spans="2:8" x14ac:dyDescent="0.25">
      <c r="B3275">
        <v>1074</v>
      </c>
      <c r="C3275">
        <v>0.75149999999999995</v>
      </c>
      <c r="D3275">
        <v>104.2302</v>
      </c>
      <c r="E3275">
        <v>2.2597</v>
      </c>
      <c r="F3275">
        <f t="shared" si="153"/>
        <v>0.43019999999999925</v>
      </c>
      <c r="G3275">
        <f t="shared" si="154"/>
        <v>59.796698687999893</v>
      </c>
      <c r="H3275">
        <f t="shared" si="155"/>
        <v>60</v>
      </c>
    </row>
    <row r="3276" spans="2:8" x14ac:dyDescent="0.25">
      <c r="B3276">
        <v>1075</v>
      </c>
      <c r="C3276">
        <v>0.86499999999999999</v>
      </c>
      <c r="D3276">
        <v>104.65</v>
      </c>
      <c r="E3276">
        <v>2.5629</v>
      </c>
      <c r="F3276">
        <f t="shared" si="153"/>
        <v>0.85000000000000853</v>
      </c>
      <c r="G3276">
        <f t="shared" si="154"/>
        <v>135.99184000000136</v>
      </c>
      <c r="H3276">
        <f t="shared" si="155"/>
        <v>140</v>
      </c>
    </row>
    <row r="3277" spans="2:8" x14ac:dyDescent="0.25">
      <c r="B3277">
        <v>1076</v>
      </c>
      <c r="C3277">
        <v>0.69740000000000002</v>
      </c>
      <c r="D3277">
        <v>104.5194</v>
      </c>
      <c r="E3277">
        <v>2.472</v>
      </c>
      <c r="F3277">
        <f t="shared" si="153"/>
        <v>0.71940000000000737</v>
      </c>
      <c r="G3277">
        <f t="shared" si="154"/>
        <v>92.796200217600955</v>
      </c>
      <c r="H3277">
        <f t="shared" si="155"/>
        <v>90</v>
      </c>
    </row>
    <row r="3278" spans="2:8" x14ac:dyDescent="0.25">
      <c r="B3278">
        <v>1077</v>
      </c>
      <c r="C3278">
        <v>0.88119999999999998</v>
      </c>
      <c r="D3278">
        <v>105.15949999999999</v>
      </c>
      <c r="E3278">
        <v>3.0488</v>
      </c>
      <c r="F3278">
        <f t="shared" si="153"/>
        <v>1.359499999999997</v>
      </c>
      <c r="G3278">
        <f t="shared" si="154"/>
        <v>221.58048934399952</v>
      </c>
      <c r="H3278">
        <f t="shared" si="155"/>
        <v>220</v>
      </c>
    </row>
    <row r="3279" spans="2:8" x14ac:dyDescent="0.25">
      <c r="B3279">
        <v>1078</v>
      </c>
      <c r="C3279">
        <v>0.69199999999999995</v>
      </c>
      <c r="D3279">
        <v>104.6172</v>
      </c>
      <c r="E3279">
        <v>2.7122000000000002</v>
      </c>
      <c r="F3279">
        <f t="shared" si="153"/>
        <v>0.8171999999999997</v>
      </c>
      <c r="G3279">
        <f t="shared" si="154"/>
        <v>104.59532390399995</v>
      </c>
      <c r="H3279">
        <f t="shared" si="155"/>
        <v>100</v>
      </c>
    </row>
    <row r="3280" spans="2:8" x14ac:dyDescent="0.25">
      <c r="B3280">
        <v>1079</v>
      </c>
      <c r="C3280">
        <v>0.81100000000000005</v>
      </c>
      <c r="D3280">
        <v>104.83329999999999</v>
      </c>
      <c r="E3280">
        <v>2.4397000000000002</v>
      </c>
      <c r="F3280">
        <f t="shared" si="153"/>
        <v>1.033299999999997</v>
      </c>
      <c r="G3280">
        <f t="shared" si="154"/>
        <v>154.99764524799957</v>
      </c>
      <c r="H3280">
        <f t="shared" si="155"/>
        <v>150</v>
      </c>
    </row>
    <row r="3281" spans="2:8" x14ac:dyDescent="0.25">
      <c r="B3281">
        <v>1080</v>
      </c>
      <c r="C3281">
        <v>0.70820000000000005</v>
      </c>
      <c r="D3281">
        <v>104.74809999999999</v>
      </c>
      <c r="E3281">
        <v>2.2780999999999998</v>
      </c>
      <c r="F3281">
        <f t="shared" si="153"/>
        <v>0.94809999999999661</v>
      </c>
      <c r="G3281">
        <f t="shared" si="154"/>
        <v>124.19035992319957</v>
      </c>
      <c r="H3281">
        <f t="shared" si="155"/>
        <v>120</v>
      </c>
    </row>
    <row r="3282" spans="2:8" x14ac:dyDescent="0.25">
      <c r="B3282">
        <v>1081</v>
      </c>
      <c r="C3282">
        <v>0.63260000000000005</v>
      </c>
      <c r="D3282">
        <v>104.39319999999999</v>
      </c>
      <c r="E3282">
        <v>2.3523999999999998</v>
      </c>
      <c r="F3282">
        <f t="shared" si="153"/>
        <v>0.59319999999999595</v>
      </c>
      <c r="G3282">
        <f t="shared" si="154"/>
        <v>69.407778867199539</v>
      </c>
      <c r="H3282">
        <f t="shared" si="155"/>
        <v>70</v>
      </c>
    </row>
    <row r="3283" spans="2:8" x14ac:dyDescent="0.25">
      <c r="B3283">
        <v>1082</v>
      </c>
      <c r="C3283">
        <v>0.81100000000000005</v>
      </c>
      <c r="D3283">
        <v>104.74</v>
      </c>
      <c r="E3283">
        <v>2.7622</v>
      </c>
      <c r="F3283">
        <f t="shared" si="153"/>
        <v>0.93999999999999773</v>
      </c>
      <c r="G3283">
        <f t="shared" si="154"/>
        <v>141.00240639999967</v>
      </c>
      <c r="H3283">
        <f t="shared" si="155"/>
        <v>140</v>
      </c>
    </row>
    <row r="3284" spans="2:8" x14ac:dyDescent="0.25">
      <c r="B3284">
        <v>1083</v>
      </c>
      <c r="C3284">
        <v>0.52439999999999998</v>
      </c>
      <c r="D3284">
        <v>104.6598</v>
      </c>
      <c r="E3284">
        <v>2.3536000000000001</v>
      </c>
      <c r="F3284">
        <f t="shared" si="153"/>
        <v>0.859800000000007</v>
      </c>
      <c r="G3284">
        <f t="shared" si="154"/>
        <v>83.394602035200677</v>
      </c>
      <c r="H3284">
        <f t="shared" si="155"/>
        <v>80</v>
      </c>
    </row>
    <row r="3285" spans="2:8" x14ac:dyDescent="0.25">
      <c r="B3285">
        <v>1084</v>
      </c>
      <c r="C3285">
        <v>0.55149999999999999</v>
      </c>
      <c r="D3285">
        <v>104.84310000000001</v>
      </c>
      <c r="E3285">
        <v>2.5552999999999999</v>
      </c>
      <c r="F3285">
        <f t="shared" si="153"/>
        <v>1.0431000000000097</v>
      </c>
      <c r="G3285">
        <f t="shared" si="154"/>
        <v>106.40187446400098</v>
      </c>
      <c r="H3285">
        <f t="shared" si="155"/>
        <v>110</v>
      </c>
    </row>
    <row r="3286" spans="2:8" x14ac:dyDescent="0.25">
      <c r="B3286">
        <v>1085</v>
      </c>
      <c r="C3286">
        <v>0.76229999999999998</v>
      </c>
      <c r="D3286">
        <v>104.7092</v>
      </c>
      <c r="E3286">
        <v>2.8698999999999999</v>
      </c>
      <c r="F3286">
        <f t="shared" si="153"/>
        <v>0.90919999999999845</v>
      </c>
      <c r="G3286">
        <f t="shared" si="154"/>
        <v>128.19266127359978</v>
      </c>
      <c r="H3286">
        <f t="shared" si="155"/>
        <v>130</v>
      </c>
    </row>
    <row r="3287" spans="2:8" x14ac:dyDescent="0.25">
      <c r="B3287">
        <v>1086</v>
      </c>
      <c r="C3287">
        <v>0.63260000000000005</v>
      </c>
      <c r="D3287">
        <v>104.2906</v>
      </c>
      <c r="E3287">
        <v>2.4106999999999998</v>
      </c>
      <c r="F3287">
        <f t="shared" si="153"/>
        <v>0.49060000000000059</v>
      </c>
      <c r="G3287">
        <f t="shared" si="154"/>
        <v>57.40299445760008</v>
      </c>
      <c r="H3287">
        <f t="shared" si="155"/>
        <v>60</v>
      </c>
    </row>
    <row r="3288" spans="2:8" x14ac:dyDescent="0.25">
      <c r="B3288">
        <v>1087</v>
      </c>
      <c r="C3288">
        <v>0.96230000000000004</v>
      </c>
      <c r="D3288">
        <v>105.06180000000001</v>
      </c>
      <c r="E3288">
        <v>3.661</v>
      </c>
      <c r="F3288">
        <f t="shared" si="153"/>
        <v>1.261800000000008</v>
      </c>
      <c r="G3288">
        <f t="shared" si="154"/>
        <v>224.58400669440144</v>
      </c>
      <c r="H3288">
        <f t="shared" si="155"/>
        <v>220</v>
      </c>
    </row>
    <row r="3289" spans="2:8" x14ac:dyDescent="0.25">
      <c r="B3289">
        <v>1088</v>
      </c>
      <c r="C3289">
        <v>0.60009999999999997</v>
      </c>
      <c r="D3289">
        <v>104.10809999999999</v>
      </c>
      <c r="E3289">
        <v>2.3172999999999999</v>
      </c>
      <c r="F3289">
        <f t="shared" si="153"/>
        <v>0.30809999999999604</v>
      </c>
      <c r="G3289">
        <f t="shared" si="154"/>
        <v>34.197404217599555</v>
      </c>
      <c r="H3289">
        <f t="shared" si="155"/>
        <v>30</v>
      </c>
    </row>
    <row r="3290" spans="2:8" x14ac:dyDescent="0.25">
      <c r="B3290">
        <v>1089</v>
      </c>
      <c r="C3290">
        <v>0.52439999999999998</v>
      </c>
      <c r="D3290">
        <v>104.41240000000001</v>
      </c>
      <c r="E3290">
        <v>2.2067999999999999</v>
      </c>
      <c r="F3290">
        <f t="shared" si="153"/>
        <v>0.61240000000000805</v>
      </c>
      <c r="G3290">
        <f t="shared" si="154"/>
        <v>59.398527897600779</v>
      </c>
      <c r="H3290">
        <f t="shared" si="155"/>
        <v>60</v>
      </c>
    </row>
    <row r="3291" spans="2:8" x14ac:dyDescent="0.25">
      <c r="B3291">
        <v>1090</v>
      </c>
      <c r="C3291">
        <v>0.53520000000000001</v>
      </c>
      <c r="D3291">
        <v>104.5354</v>
      </c>
      <c r="E3291">
        <v>2.5844999999999998</v>
      </c>
      <c r="F3291">
        <f t="shared" si="153"/>
        <v>0.7353999999999985</v>
      </c>
      <c r="G3291">
        <f t="shared" si="154"/>
        <v>72.797681356799856</v>
      </c>
      <c r="H3291">
        <f t="shared" si="155"/>
        <v>70</v>
      </c>
    </row>
    <row r="3292" spans="2:8" x14ac:dyDescent="0.25">
      <c r="B3292">
        <v>1091</v>
      </c>
      <c r="C3292">
        <v>0.54059999999999997</v>
      </c>
      <c r="D3292">
        <v>104.38</v>
      </c>
      <c r="E3292">
        <v>2.3689</v>
      </c>
      <c r="F3292">
        <f t="shared" si="153"/>
        <v>0.57999999999999829</v>
      </c>
      <c r="G3292">
        <f t="shared" si="154"/>
        <v>57.993838079999826</v>
      </c>
      <c r="H3292">
        <f t="shared" si="155"/>
        <v>60</v>
      </c>
    </row>
    <row r="3293" spans="2:8" x14ac:dyDescent="0.25">
      <c r="B3293">
        <v>1092</v>
      </c>
      <c r="C3293">
        <v>0.95150000000000001</v>
      </c>
      <c r="D3293">
        <v>105.01139999999999</v>
      </c>
      <c r="E3293">
        <v>3.8530000000000002</v>
      </c>
      <c r="F3293">
        <f t="shared" si="153"/>
        <v>1.2113999999999976</v>
      </c>
      <c r="G3293">
        <f t="shared" si="154"/>
        <v>213.19360761599961</v>
      </c>
      <c r="H3293">
        <f t="shared" si="155"/>
        <v>210</v>
      </c>
    </row>
    <row r="3294" spans="2:8" x14ac:dyDescent="0.25">
      <c r="B3294">
        <v>1093</v>
      </c>
      <c r="C3294">
        <v>0.6542</v>
      </c>
      <c r="D3294">
        <v>104.66119999999999</v>
      </c>
      <c r="E3294">
        <v>3.6981000000000002</v>
      </c>
      <c r="F3294">
        <f t="shared" si="153"/>
        <v>0.86119999999999663</v>
      </c>
      <c r="G3294">
        <f t="shared" si="154"/>
        <v>104.20591651839959</v>
      </c>
      <c r="H3294">
        <f t="shared" si="155"/>
        <v>100</v>
      </c>
    </row>
    <row r="3295" spans="2:8" x14ac:dyDescent="0.25">
      <c r="B3295">
        <v>1094</v>
      </c>
      <c r="C3295">
        <v>0.75690000000000002</v>
      </c>
      <c r="D3295">
        <v>104.3571</v>
      </c>
      <c r="E3295">
        <v>2.6903999999999999</v>
      </c>
      <c r="F3295">
        <f t="shared" si="153"/>
        <v>0.55710000000000548</v>
      </c>
      <c r="G3295">
        <f t="shared" si="154"/>
        <v>77.991896390400782</v>
      </c>
      <c r="H3295">
        <f t="shared" si="155"/>
        <v>80</v>
      </c>
    </row>
    <row r="3296" spans="2:8" x14ac:dyDescent="0.25">
      <c r="B3296">
        <v>1095</v>
      </c>
      <c r="C3296">
        <v>0.81100000000000005</v>
      </c>
      <c r="D3296">
        <v>104.69329999999999</v>
      </c>
      <c r="E3296">
        <v>2.5034999999999998</v>
      </c>
      <c r="F3296">
        <f t="shared" si="153"/>
        <v>0.89329999999999643</v>
      </c>
      <c r="G3296">
        <f t="shared" si="154"/>
        <v>133.99728684799948</v>
      </c>
      <c r="H3296">
        <f t="shared" si="155"/>
        <v>130</v>
      </c>
    </row>
    <row r="3297" spans="2:8" x14ac:dyDescent="0.25">
      <c r="B3297">
        <v>1096</v>
      </c>
      <c r="C3297">
        <v>0.59470000000000001</v>
      </c>
      <c r="D3297">
        <v>104.4909</v>
      </c>
      <c r="E3297">
        <v>2.456</v>
      </c>
      <c r="F3297">
        <f t="shared" si="153"/>
        <v>0.69089999999999918</v>
      </c>
      <c r="G3297">
        <f t="shared" si="154"/>
        <v>75.996037420799908</v>
      </c>
      <c r="H3297">
        <f t="shared" si="155"/>
        <v>80</v>
      </c>
    </row>
    <row r="3298" spans="2:8" x14ac:dyDescent="0.25">
      <c r="B3298">
        <v>1097</v>
      </c>
      <c r="C3298">
        <v>0.82179999999999997</v>
      </c>
      <c r="D3298">
        <v>104.7171</v>
      </c>
      <c r="E3298">
        <v>3.0996999999999999</v>
      </c>
      <c r="F3298">
        <f t="shared" si="153"/>
        <v>0.91710000000000491</v>
      </c>
      <c r="G3298">
        <f t="shared" si="154"/>
        <v>139.39931738880074</v>
      </c>
      <c r="H3298">
        <f t="shared" si="155"/>
        <v>140</v>
      </c>
    </row>
    <row r="3299" spans="2:8" x14ac:dyDescent="0.25">
      <c r="B3299">
        <v>1098</v>
      </c>
      <c r="C3299">
        <v>0.54059999999999997</v>
      </c>
      <c r="D3299">
        <v>104.87</v>
      </c>
      <c r="E3299">
        <v>2.2902999999999998</v>
      </c>
      <c r="F3299">
        <f t="shared" si="153"/>
        <v>1.0700000000000074</v>
      </c>
      <c r="G3299">
        <f t="shared" si="154"/>
        <v>106.98863232000075</v>
      </c>
      <c r="H3299">
        <f t="shared" si="155"/>
        <v>110</v>
      </c>
    </row>
    <row r="3300" spans="2:8" x14ac:dyDescent="0.25">
      <c r="B3300">
        <v>1099</v>
      </c>
      <c r="C3300">
        <v>0.77849999999999997</v>
      </c>
      <c r="D3300">
        <v>104.3403</v>
      </c>
      <c r="E3300">
        <v>2.2412999999999998</v>
      </c>
      <c r="F3300">
        <f t="shared" si="153"/>
        <v>0.540300000000002</v>
      </c>
      <c r="G3300">
        <f t="shared" si="154"/>
        <v>77.798531808000291</v>
      </c>
      <c r="H3300">
        <f t="shared" si="155"/>
        <v>80</v>
      </c>
    </row>
    <row r="3301" spans="2:8" x14ac:dyDescent="0.25">
      <c r="B3301">
        <v>1100</v>
      </c>
      <c r="C3301">
        <v>0.58930000000000005</v>
      </c>
      <c r="D3301">
        <v>104.8073</v>
      </c>
      <c r="E3301">
        <v>2.8786</v>
      </c>
      <c r="F3301">
        <f t="shared" si="153"/>
        <v>1.0073000000000008</v>
      </c>
      <c r="G3301">
        <f t="shared" si="154"/>
        <v>109.7926055744001</v>
      </c>
      <c r="H3301">
        <f t="shared" si="155"/>
        <v>110</v>
      </c>
    </row>
    <row r="3302" spans="2:8" x14ac:dyDescent="0.25">
      <c r="B3302">
        <v>1101</v>
      </c>
      <c r="C3302">
        <v>0.60550000000000004</v>
      </c>
      <c r="D3302">
        <v>104.4196</v>
      </c>
      <c r="E3302">
        <v>2.3734000000000002</v>
      </c>
      <c r="F3302">
        <f t="shared" si="153"/>
        <v>0.61960000000000548</v>
      </c>
      <c r="G3302">
        <f t="shared" si="154"/>
        <v>69.39103628800062</v>
      </c>
      <c r="H3302">
        <f t="shared" si="155"/>
        <v>70</v>
      </c>
    </row>
    <row r="3303" spans="2:8" x14ac:dyDescent="0.25">
      <c r="B3303">
        <v>1102</v>
      </c>
      <c r="C3303">
        <v>0.69740000000000002</v>
      </c>
      <c r="D3303">
        <v>105.31010000000001</v>
      </c>
      <c r="E3303">
        <v>3.6991999999999998</v>
      </c>
      <c r="F3303">
        <f t="shared" si="153"/>
        <v>1.5101000000000084</v>
      </c>
      <c r="G3303">
        <f t="shared" si="154"/>
        <v>194.7894661504011</v>
      </c>
      <c r="H3303">
        <f t="shared" si="155"/>
        <v>190</v>
      </c>
    </row>
    <row r="3304" spans="2:8" x14ac:dyDescent="0.25">
      <c r="B3304">
        <v>1103</v>
      </c>
      <c r="C3304">
        <v>0.55689999999999995</v>
      </c>
      <c r="D3304">
        <v>104.5728</v>
      </c>
      <c r="E3304">
        <v>2.5112000000000001</v>
      </c>
      <c r="F3304">
        <f t="shared" si="153"/>
        <v>0.77280000000000371</v>
      </c>
      <c r="G3304">
        <f t="shared" si="154"/>
        <v>79.60166430720038</v>
      </c>
      <c r="H3304">
        <f t="shared" si="155"/>
        <v>80</v>
      </c>
    </row>
    <row r="3305" spans="2:8" x14ac:dyDescent="0.25">
      <c r="B3305">
        <v>1104</v>
      </c>
      <c r="C3305">
        <v>0.53520000000000001</v>
      </c>
      <c r="D3305">
        <v>104.8586</v>
      </c>
      <c r="E3305">
        <v>2.9138000000000002</v>
      </c>
      <c r="F3305">
        <f t="shared" si="153"/>
        <v>1.0585999999999984</v>
      </c>
      <c r="G3305">
        <f t="shared" si="154"/>
        <v>104.79144069119985</v>
      </c>
      <c r="H3305">
        <f t="shared" si="155"/>
        <v>100</v>
      </c>
    </row>
    <row r="3306" spans="2:8" x14ac:dyDescent="0.25">
      <c r="B3306">
        <v>1105</v>
      </c>
      <c r="C3306">
        <v>0.54059999999999997</v>
      </c>
      <c r="D3306">
        <v>104.64</v>
      </c>
      <c r="E3306">
        <v>2.5762</v>
      </c>
      <c r="F3306">
        <f t="shared" si="153"/>
        <v>0.84000000000000341</v>
      </c>
      <c r="G3306">
        <f t="shared" si="154"/>
        <v>83.991075840000349</v>
      </c>
      <c r="H3306">
        <f t="shared" si="155"/>
        <v>80</v>
      </c>
    </row>
    <row r="3307" spans="2:8" x14ac:dyDescent="0.25">
      <c r="B3307">
        <v>1106</v>
      </c>
      <c r="C3307">
        <v>0.82179999999999997</v>
      </c>
      <c r="D3307">
        <v>104.6579</v>
      </c>
      <c r="E3307">
        <v>2.8426999999999998</v>
      </c>
      <c r="F3307">
        <f t="shared" si="153"/>
        <v>0.85790000000000077</v>
      </c>
      <c r="G3307">
        <f t="shared" si="154"/>
        <v>130.40090981120011</v>
      </c>
      <c r="H3307">
        <f t="shared" si="155"/>
        <v>130</v>
      </c>
    </row>
    <row r="3308" spans="2:8" x14ac:dyDescent="0.25">
      <c r="B3308">
        <v>1107</v>
      </c>
      <c r="C3308">
        <v>0.53520000000000001</v>
      </c>
      <c r="D3308">
        <v>104.66670000000001</v>
      </c>
      <c r="E3308">
        <v>2.8391999999999999</v>
      </c>
      <c r="F3308">
        <f t="shared" si="153"/>
        <v>0.86670000000000869</v>
      </c>
      <c r="G3308">
        <f t="shared" si="154"/>
        <v>85.795146086400862</v>
      </c>
      <c r="H3308">
        <f t="shared" si="155"/>
        <v>90</v>
      </c>
    </row>
    <row r="3309" spans="2:8" x14ac:dyDescent="0.25">
      <c r="B3309">
        <v>1108</v>
      </c>
      <c r="C3309">
        <v>0.98939999999999995</v>
      </c>
      <c r="D3309">
        <v>104.765</v>
      </c>
      <c r="E3309">
        <v>2.6776</v>
      </c>
      <c r="F3309">
        <f t="shared" si="153"/>
        <v>0.96500000000000341</v>
      </c>
      <c r="G3309">
        <f t="shared" si="154"/>
        <v>176.59444416000062</v>
      </c>
      <c r="H3309">
        <f t="shared" si="155"/>
        <v>180</v>
      </c>
    </row>
    <row r="3310" spans="2:8" x14ac:dyDescent="0.25">
      <c r="B3310">
        <v>1109</v>
      </c>
      <c r="C3310">
        <v>0.69740000000000002</v>
      </c>
      <c r="D3310">
        <v>104.46510000000001</v>
      </c>
      <c r="E3310">
        <v>2.4496000000000002</v>
      </c>
      <c r="F3310">
        <f t="shared" si="153"/>
        <v>0.66510000000000957</v>
      </c>
      <c r="G3310">
        <f t="shared" si="154"/>
        <v>85.791983270401246</v>
      </c>
      <c r="H3310">
        <f t="shared" si="155"/>
        <v>90</v>
      </c>
    </row>
    <row r="3311" spans="2:8" x14ac:dyDescent="0.25">
      <c r="B3311">
        <v>1110</v>
      </c>
      <c r="C3311">
        <v>0.6109</v>
      </c>
      <c r="D3311">
        <v>104.3805</v>
      </c>
      <c r="E3311">
        <v>2.3654000000000002</v>
      </c>
      <c r="F3311">
        <f t="shared" si="153"/>
        <v>0.58050000000000068</v>
      </c>
      <c r="G3311">
        <f t="shared" si="154"/>
        <v>65.591893152000083</v>
      </c>
      <c r="H3311">
        <f t="shared" si="155"/>
        <v>70</v>
      </c>
    </row>
    <row r="3312" spans="2:8" x14ac:dyDescent="0.25">
      <c r="B3312">
        <v>1111</v>
      </c>
      <c r="C3312">
        <v>0.56230000000000002</v>
      </c>
      <c r="D3312">
        <v>104.63460000000001</v>
      </c>
      <c r="E3312">
        <v>2.3026</v>
      </c>
      <c r="F3312">
        <f t="shared" si="153"/>
        <v>0.83460000000000889</v>
      </c>
      <c r="G3312">
        <f t="shared" si="154"/>
        <v>86.800910476800937</v>
      </c>
      <c r="H3312">
        <f t="shared" si="155"/>
        <v>90</v>
      </c>
    </row>
    <row r="3313" spans="2:8" x14ac:dyDescent="0.25">
      <c r="B3313">
        <v>1112</v>
      </c>
      <c r="C3313">
        <v>0.69199999999999995</v>
      </c>
      <c r="D3313">
        <v>104.6484</v>
      </c>
      <c r="E3313">
        <v>2.4958999999999998</v>
      </c>
      <c r="F3313">
        <f t="shared" si="153"/>
        <v>0.84839999999999804</v>
      </c>
      <c r="G3313">
        <f t="shared" si="154"/>
        <v>108.58868428799975</v>
      </c>
      <c r="H3313">
        <f t="shared" si="155"/>
        <v>110</v>
      </c>
    </row>
    <row r="3314" spans="2:8" x14ac:dyDescent="0.25">
      <c r="B3314">
        <v>1113</v>
      </c>
      <c r="C3314">
        <v>0.64339999999999997</v>
      </c>
      <c r="D3314">
        <v>104.42019999999999</v>
      </c>
      <c r="E3314">
        <v>2.72</v>
      </c>
      <c r="F3314">
        <f t="shared" si="153"/>
        <v>0.62019999999999698</v>
      </c>
      <c r="G3314">
        <f t="shared" si="154"/>
        <v>73.805824332799645</v>
      </c>
      <c r="H3314">
        <f t="shared" si="155"/>
        <v>70</v>
      </c>
    </row>
    <row r="3315" spans="2:8" x14ac:dyDescent="0.25">
      <c r="B3315">
        <v>1114</v>
      </c>
      <c r="C3315">
        <v>0.59470000000000001</v>
      </c>
      <c r="D3315">
        <v>104.4636</v>
      </c>
      <c r="E3315">
        <v>2.8241000000000001</v>
      </c>
      <c r="F3315">
        <f t="shared" si="153"/>
        <v>0.66360000000000241</v>
      </c>
      <c r="G3315">
        <f t="shared" si="154"/>
        <v>72.993154483200271</v>
      </c>
      <c r="H3315">
        <f t="shared" si="155"/>
        <v>70</v>
      </c>
    </row>
    <row r="3316" spans="2:8" x14ac:dyDescent="0.25">
      <c r="B3316">
        <v>1115</v>
      </c>
      <c r="C3316">
        <v>0.88119999999999998</v>
      </c>
      <c r="D3316">
        <v>104.9387</v>
      </c>
      <c r="E3316">
        <v>2.3744999999999998</v>
      </c>
      <c r="F3316">
        <f t="shared" si="153"/>
        <v>1.1387</v>
      </c>
      <c r="G3316">
        <f t="shared" si="154"/>
        <v>185.59301450240002</v>
      </c>
      <c r="H3316">
        <f t="shared" si="155"/>
        <v>190</v>
      </c>
    </row>
    <row r="3317" spans="2:8" x14ac:dyDescent="0.25">
      <c r="B3317">
        <v>1116</v>
      </c>
      <c r="C3317">
        <v>0.86499999999999999</v>
      </c>
      <c r="D3317">
        <v>104.55629999999999</v>
      </c>
      <c r="E3317">
        <v>2.6840999999999999</v>
      </c>
      <c r="F3317">
        <f t="shared" si="153"/>
        <v>0.75629999999999598</v>
      </c>
      <c r="G3317">
        <f t="shared" si="154"/>
        <v>121.00073951999936</v>
      </c>
      <c r="H3317">
        <f t="shared" si="155"/>
        <v>120</v>
      </c>
    </row>
    <row r="3318" spans="2:8" x14ac:dyDescent="0.25">
      <c r="B3318">
        <v>1117</v>
      </c>
      <c r="C3318">
        <v>0.63800000000000001</v>
      </c>
      <c r="D3318">
        <v>104.8305</v>
      </c>
      <c r="E3318">
        <v>2.4817</v>
      </c>
      <c r="F3318">
        <f t="shared" si="153"/>
        <v>1.0305000000000035</v>
      </c>
      <c r="G3318">
        <f t="shared" si="154"/>
        <v>121.60361664000042</v>
      </c>
      <c r="H3318">
        <f t="shared" si="155"/>
        <v>120</v>
      </c>
    </row>
    <row r="3319" spans="2:8" x14ac:dyDescent="0.25">
      <c r="B3319">
        <v>1118</v>
      </c>
      <c r="C3319">
        <v>0.53520000000000001</v>
      </c>
      <c r="D3319">
        <v>104.5556</v>
      </c>
      <c r="E3319">
        <v>2.6772999999999998</v>
      </c>
      <c r="F3319">
        <f t="shared" si="153"/>
        <v>0.75560000000000116</v>
      </c>
      <c r="G3319">
        <f t="shared" si="154"/>
        <v>74.797291315200113</v>
      </c>
      <c r="H3319">
        <f t="shared" si="155"/>
        <v>70</v>
      </c>
    </row>
    <row r="3320" spans="2:8" x14ac:dyDescent="0.25">
      <c r="B3320">
        <v>1119</v>
      </c>
      <c r="C3320">
        <v>0.76770000000000005</v>
      </c>
      <c r="D3320">
        <v>105.0141</v>
      </c>
      <c r="E3320">
        <v>3.2484999999999999</v>
      </c>
      <c r="F3320">
        <f t="shared" si="153"/>
        <v>1.214100000000002</v>
      </c>
      <c r="G3320">
        <f t="shared" si="154"/>
        <v>172.39466286720028</v>
      </c>
      <c r="H3320">
        <f t="shared" si="155"/>
        <v>170</v>
      </c>
    </row>
    <row r="3321" spans="2:8" x14ac:dyDescent="0.25">
      <c r="B3321">
        <v>1120</v>
      </c>
      <c r="C3321">
        <v>0.96230000000000004</v>
      </c>
      <c r="D3321">
        <v>105.0843</v>
      </c>
      <c r="E3321">
        <v>2.9685000000000001</v>
      </c>
      <c r="F3321">
        <f t="shared" si="153"/>
        <v>1.2843000000000018</v>
      </c>
      <c r="G3321">
        <f t="shared" si="154"/>
        <v>228.58871437440033</v>
      </c>
      <c r="H3321">
        <f t="shared" si="155"/>
        <v>230</v>
      </c>
    </row>
    <row r="3322" spans="2:8" x14ac:dyDescent="0.25">
      <c r="B3322">
        <v>1121</v>
      </c>
      <c r="C3322">
        <v>0.81640000000000001</v>
      </c>
      <c r="D3322">
        <v>104.9272</v>
      </c>
      <c r="E3322">
        <v>2.7279</v>
      </c>
      <c r="F3322">
        <f t="shared" si="153"/>
        <v>1.127200000000002</v>
      </c>
      <c r="G3322">
        <f t="shared" si="154"/>
        <v>170.20871495680032</v>
      </c>
      <c r="H3322">
        <f t="shared" si="155"/>
        <v>170</v>
      </c>
    </row>
    <row r="3323" spans="2:8" x14ac:dyDescent="0.25">
      <c r="B3323">
        <v>1122</v>
      </c>
      <c r="C3323">
        <v>0.81640000000000001</v>
      </c>
      <c r="D3323">
        <v>104.0596</v>
      </c>
      <c r="E3323">
        <v>2.4799000000000002</v>
      </c>
      <c r="F3323">
        <f t="shared" si="153"/>
        <v>0.25960000000000605</v>
      </c>
      <c r="G3323">
        <f t="shared" si="154"/>
        <v>39.199948902400919</v>
      </c>
      <c r="H3323">
        <f t="shared" si="155"/>
        <v>40</v>
      </c>
    </row>
    <row r="3324" spans="2:8" x14ac:dyDescent="0.25">
      <c r="B3324">
        <v>1123</v>
      </c>
      <c r="C3324">
        <v>0.81640000000000001</v>
      </c>
      <c r="D3324">
        <v>104.4834</v>
      </c>
      <c r="E3324">
        <v>2.7877000000000001</v>
      </c>
      <c r="F3324">
        <f t="shared" si="153"/>
        <v>0.683400000000006</v>
      </c>
      <c r="G3324">
        <f t="shared" si="154"/>
        <v>103.1943184896009</v>
      </c>
      <c r="H3324">
        <f t="shared" si="155"/>
        <v>100</v>
      </c>
    </row>
    <row r="3325" spans="2:8" x14ac:dyDescent="0.25">
      <c r="B3325">
        <v>1124</v>
      </c>
      <c r="C3325">
        <v>0.54059999999999997</v>
      </c>
      <c r="D3325">
        <v>104.57</v>
      </c>
      <c r="E3325">
        <v>2.2484999999999999</v>
      </c>
      <c r="F3325">
        <f t="shared" si="153"/>
        <v>0.76999999999999602</v>
      </c>
      <c r="G3325">
        <f t="shared" si="154"/>
        <v>76.991819519999595</v>
      </c>
      <c r="H3325">
        <f t="shared" si="155"/>
        <v>80</v>
      </c>
    </row>
    <row r="3326" spans="2:8" x14ac:dyDescent="0.25">
      <c r="B3326">
        <v>1125</v>
      </c>
      <c r="C3326">
        <v>0.75149999999999995</v>
      </c>
      <c r="D3326">
        <v>104.705</v>
      </c>
      <c r="E3326">
        <v>2.8652000000000002</v>
      </c>
      <c r="F3326">
        <f t="shared" si="153"/>
        <v>0.90500000000000114</v>
      </c>
      <c r="G3326">
        <f t="shared" si="154"/>
        <v>125.79268320000014</v>
      </c>
      <c r="H3326">
        <f t="shared" si="155"/>
        <v>130</v>
      </c>
    </row>
    <row r="3327" spans="2:8" x14ac:dyDescent="0.25">
      <c r="B3327">
        <v>1126</v>
      </c>
      <c r="C3327">
        <v>0.75690000000000002</v>
      </c>
      <c r="D3327">
        <v>104.37860000000001</v>
      </c>
      <c r="E3327">
        <v>2.87</v>
      </c>
      <c r="F3327">
        <f t="shared" si="153"/>
        <v>0.57860000000000866</v>
      </c>
      <c r="G3327">
        <f t="shared" si="154"/>
        <v>81.001815206401218</v>
      </c>
      <c r="H3327">
        <f t="shared" si="155"/>
        <v>80</v>
      </c>
    </row>
    <row r="3328" spans="2:8" x14ac:dyDescent="0.25">
      <c r="B3328">
        <v>1127</v>
      </c>
      <c r="C3328">
        <v>0.61629999999999996</v>
      </c>
      <c r="D3328">
        <v>104.2544</v>
      </c>
      <c r="E3328">
        <v>2.4988999999999999</v>
      </c>
      <c r="F3328">
        <f t="shared" si="153"/>
        <v>0.4544000000000068</v>
      </c>
      <c r="G3328">
        <f t="shared" si="154"/>
        <v>51.79744133120078</v>
      </c>
      <c r="H3328">
        <f t="shared" si="155"/>
        <v>50</v>
      </c>
    </row>
    <row r="3329" spans="2:8" x14ac:dyDescent="0.25">
      <c r="B3329">
        <v>1128</v>
      </c>
      <c r="C3329">
        <v>0.58930000000000005</v>
      </c>
      <c r="D3329">
        <v>104.71559999999999</v>
      </c>
      <c r="E3329">
        <v>2.528</v>
      </c>
      <c r="F3329">
        <f t="shared" si="153"/>
        <v>0.91559999999999775</v>
      </c>
      <c r="G3329">
        <f t="shared" si="154"/>
        <v>99.797587276799774</v>
      </c>
      <c r="H3329">
        <f t="shared" si="155"/>
        <v>100</v>
      </c>
    </row>
    <row r="3330" spans="2:8" x14ac:dyDescent="0.25">
      <c r="B3330">
        <v>1129</v>
      </c>
      <c r="C3330">
        <v>0.87580000000000002</v>
      </c>
      <c r="D3330">
        <v>104.6914</v>
      </c>
      <c r="E3330">
        <v>2.9367999999999999</v>
      </c>
      <c r="F3330">
        <f t="shared" si="153"/>
        <v>0.89140000000000441</v>
      </c>
      <c r="G3330">
        <f t="shared" si="154"/>
        <v>144.39607467520071</v>
      </c>
      <c r="H3330">
        <f t="shared" si="155"/>
        <v>140</v>
      </c>
    </row>
    <row r="3331" spans="2:8" x14ac:dyDescent="0.25">
      <c r="B3331">
        <v>1130</v>
      </c>
      <c r="C3331">
        <v>0.75149999999999995</v>
      </c>
      <c r="D3331">
        <v>104.5252</v>
      </c>
      <c r="E3331">
        <v>2.4056999999999999</v>
      </c>
      <c r="F3331">
        <f t="shared" si="153"/>
        <v>0.72520000000000095</v>
      </c>
      <c r="G3331">
        <f t="shared" si="154"/>
        <v>100.80094348800013</v>
      </c>
      <c r="H3331">
        <f t="shared" si="155"/>
        <v>100</v>
      </c>
    </row>
    <row r="3332" spans="2:8" x14ac:dyDescent="0.25">
      <c r="B3332">
        <v>1131</v>
      </c>
      <c r="C3332">
        <v>0.92449999999999999</v>
      </c>
      <c r="D3332">
        <v>104.9474</v>
      </c>
      <c r="E3332">
        <v>2.71</v>
      </c>
      <c r="F3332">
        <f t="shared" ref="F3332:F3395" si="156">D3332-103.8</f>
        <v>1.1474000000000046</v>
      </c>
      <c r="G3332">
        <f t="shared" ref="G3332:G3395" si="157">F3332*C3332*184.96</f>
        <v>196.20025964800081</v>
      </c>
      <c r="H3332">
        <f t="shared" ref="H3332:H3395" si="158">ROUND(G3332,-1)</f>
        <v>200</v>
      </c>
    </row>
    <row r="3333" spans="2:8" x14ac:dyDescent="0.25">
      <c r="B3333">
        <v>1132</v>
      </c>
      <c r="C3333">
        <v>0.75690000000000002</v>
      </c>
      <c r="D3333">
        <v>104.6571</v>
      </c>
      <c r="E3333">
        <v>3.3538999999999999</v>
      </c>
      <c r="F3333">
        <f t="shared" si="156"/>
        <v>0.85710000000000264</v>
      </c>
      <c r="G3333">
        <f t="shared" si="157"/>
        <v>119.99076359040038</v>
      </c>
      <c r="H3333">
        <f t="shared" si="158"/>
        <v>120</v>
      </c>
    </row>
    <row r="3334" spans="2:8" x14ac:dyDescent="0.25">
      <c r="B3334">
        <v>1133</v>
      </c>
      <c r="C3334">
        <v>0.63800000000000001</v>
      </c>
      <c r="D3334">
        <v>104.3644</v>
      </c>
      <c r="E3334">
        <v>2.0823</v>
      </c>
      <c r="F3334">
        <f t="shared" si="156"/>
        <v>0.56440000000000623</v>
      </c>
      <c r="G3334">
        <f t="shared" si="157"/>
        <v>66.601728512000747</v>
      </c>
      <c r="H3334">
        <f t="shared" si="158"/>
        <v>70</v>
      </c>
    </row>
    <row r="3335" spans="2:8" x14ac:dyDescent="0.25">
      <c r="B3335">
        <v>1134</v>
      </c>
      <c r="C3335">
        <v>0.61629999999999996</v>
      </c>
      <c r="D3335">
        <v>104.5877</v>
      </c>
      <c r="E3335">
        <v>2.4014000000000002</v>
      </c>
      <c r="F3335">
        <f t="shared" si="156"/>
        <v>0.78770000000000095</v>
      </c>
      <c r="G3335">
        <f t="shared" si="157"/>
        <v>89.790590969600103</v>
      </c>
      <c r="H3335">
        <f t="shared" si="158"/>
        <v>90</v>
      </c>
    </row>
    <row r="3336" spans="2:8" x14ac:dyDescent="0.25">
      <c r="B3336">
        <v>1135</v>
      </c>
      <c r="C3336">
        <v>0.98939999999999995</v>
      </c>
      <c r="D3336">
        <v>105.306</v>
      </c>
      <c r="E3336">
        <v>4.0210999999999997</v>
      </c>
      <c r="F3336">
        <f t="shared" si="156"/>
        <v>1.5060000000000002</v>
      </c>
      <c r="G3336">
        <f t="shared" si="157"/>
        <v>275.59713254400003</v>
      </c>
      <c r="H3336">
        <f t="shared" si="158"/>
        <v>280</v>
      </c>
    </row>
    <row r="3337" spans="2:8" x14ac:dyDescent="0.25">
      <c r="B3337">
        <v>1136</v>
      </c>
      <c r="C3337">
        <v>0.88119999999999998</v>
      </c>
      <c r="D3337">
        <v>104.816</v>
      </c>
      <c r="E3337">
        <v>3.4502000000000002</v>
      </c>
      <c r="F3337">
        <f t="shared" si="156"/>
        <v>1.0160000000000053</v>
      </c>
      <c r="G3337">
        <f t="shared" si="157"/>
        <v>165.59454003200088</v>
      </c>
      <c r="H3337">
        <f t="shared" si="158"/>
        <v>170</v>
      </c>
    </row>
    <row r="3338" spans="2:8" x14ac:dyDescent="0.25">
      <c r="B3338">
        <v>1137</v>
      </c>
      <c r="C3338">
        <v>0.62170000000000003</v>
      </c>
      <c r="D3338">
        <v>104.65219999999999</v>
      </c>
      <c r="E3338">
        <v>2.1153</v>
      </c>
      <c r="F3338">
        <f t="shared" si="156"/>
        <v>0.85219999999999629</v>
      </c>
      <c r="G3338">
        <f t="shared" si="157"/>
        <v>97.994164390399575</v>
      </c>
      <c r="H3338">
        <f t="shared" si="158"/>
        <v>100</v>
      </c>
    </row>
    <row r="3339" spans="2:8" x14ac:dyDescent="0.25">
      <c r="B3339">
        <v>1138</v>
      </c>
      <c r="C3339">
        <v>0.81100000000000005</v>
      </c>
      <c r="D3339">
        <v>104.9333</v>
      </c>
      <c r="E3339">
        <v>2.7138</v>
      </c>
      <c r="F3339">
        <f t="shared" si="156"/>
        <v>1.1333000000000055</v>
      </c>
      <c r="G3339">
        <f t="shared" si="157"/>
        <v>169.99790124800086</v>
      </c>
      <c r="H3339">
        <f t="shared" si="158"/>
        <v>170</v>
      </c>
    </row>
    <row r="3340" spans="2:8" x14ac:dyDescent="0.25">
      <c r="B3340">
        <v>1139</v>
      </c>
      <c r="C3340">
        <v>0.69740000000000002</v>
      </c>
      <c r="D3340">
        <v>104.5194</v>
      </c>
      <c r="E3340">
        <v>2.1905000000000001</v>
      </c>
      <c r="F3340">
        <f t="shared" si="156"/>
        <v>0.71940000000000737</v>
      </c>
      <c r="G3340">
        <f t="shared" si="157"/>
        <v>92.796200217600955</v>
      </c>
      <c r="H3340">
        <f t="shared" si="158"/>
        <v>90</v>
      </c>
    </row>
    <row r="3341" spans="2:8" x14ac:dyDescent="0.25">
      <c r="B3341">
        <v>1140</v>
      </c>
      <c r="C3341">
        <v>0.94610000000000005</v>
      </c>
      <c r="D3341">
        <v>104.4</v>
      </c>
      <c r="E3341">
        <v>2.7501000000000002</v>
      </c>
      <c r="F3341">
        <f t="shared" si="156"/>
        <v>0.60000000000000853</v>
      </c>
      <c r="G3341">
        <f t="shared" si="157"/>
        <v>104.99439360000149</v>
      </c>
      <c r="H3341">
        <f t="shared" si="158"/>
        <v>100</v>
      </c>
    </row>
    <row r="3342" spans="2:8" x14ac:dyDescent="0.25">
      <c r="B3342">
        <v>1141</v>
      </c>
      <c r="C3342">
        <v>0.68659999999999999</v>
      </c>
      <c r="D3342">
        <v>104.6378</v>
      </c>
      <c r="E3342">
        <v>2.6566999999999998</v>
      </c>
      <c r="F3342">
        <f t="shared" si="156"/>
        <v>0.83780000000000143</v>
      </c>
      <c r="G3342">
        <f t="shared" si="157"/>
        <v>106.39518446080018</v>
      </c>
      <c r="H3342">
        <f t="shared" si="158"/>
        <v>110</v>
      </c>
    </row>
    <row r="3343" spans="2:8" x14ac:dyDescent="0.25">
      <c r="B3343">
        <v>1142</v>
      </c>
      <c r="C3343">
        <v>0.65959999999999996</v>
      </c>
      <c r="D3343">
        <v>104.8852</v>
      </c>
      <c r="E3343">
        <v>2.7759</v>
      </c>
      <c r="F3343">
        <f t="shared" si="156"/>
        <v>1.0852000000000004</v>
      </c>
      <c r="G3343">
        <f t="shared" si="157"/>
        <v>132.39398328320004</v>
      </c>
      <c r="H3343">
        <f t="shared" si="158"/>
        <v>130</v>
      </c>
    </row>
    <row r="3344" spans="2:8" x14ac:dyDescent="0.25">
      <c r="B3344">
        <v>1143</v>
      </c>
      <c r="C3344">
        <v>0.63260000000000005</v>
      </c>
      <c r="D3344">
        <v>104.2222</v>
      </c>
      <c r="E3344">
        <v>3.2273000000000001</v>
      </c>
      <c r="F3344">
        <f t="shared" si="156"/>
        <v>0.42220000000000368</v>
      </c>
      <c r="G3344">
        <f t="shared" si="157"/>
        <v>49.399804851200436</v>
      </c>
      <c r="H3344">
        <f t="shared" si="158"/>
        <v>50</v>
      </c>
    </row>
    <row r="3345" spans="2:8" x14ac:dyDescent="0.25">
      <c r="B3345">
        <v>1144</v>
      </c>
      <c r="C3345">
        <v>0.74609999999999999</v>
      </c>
      <c r="D3345">
        <v>104.74639999999999</v>
      </c>
      <c r="E3345">
        <v>2.6444999999999999</v>
      </c>
      <c r="F3345">
        <f t="shared" si="156"/>
        <v>0.94639999999999702</v>
      </c>
      <c r="G3345">
        <f t="shared" si="157"/>
        <v>130.60192803839959</v>
      </c>
      <c r="H3345">
        <f t="shared" si="158"/>
        <v>130</v>
      </c>
    </row>
    <row r="3346" spans="2:8" x14ac:dyDescent="0.25">
      <c r="B3346">
        <v>1145</v>
      </c>
      <c r="C3346">
        <v>0.92989999999999995</v>
      </c>
      <c r="D3346">
        <v>104.93600000000001</v>
      </c>
      <c r="E3346">
        <v>3.3018999999999998</v>
      </c>
      <c r="F3346">
        <f t="shared" si="156"/>
        <v>1.1360000000000099</v>
      </c>
      <c r="G3346">
        <f t="shared" si="157"/>
        <v>195.38552934400167</v>
      </c>
      <c r="H3346">
        <f t="shared" si="158"/>
        <v>200</v>
      </c>
    </row>
    <row r="3347" spans="2:8" x14ac:dyDescent="0.25">
      <c r="B3347">
        <v>1146</v>
      </c>
      <c r="C3347">
        <v>0.64339999999999997</v>
      </c>
      <c r="D3347">
        <v>104.1681</v>
      </c>
      <c r="E3347">
        <v>2.2486000000000002</v>
      </c>
      <c r="F3347">
        <f t="shared" si="156"/>
        <v>0.36809999999999832</v>
      </c>
      <c r="G3347">
        <f t="shared" si="157"/>
        <v>43.805101478399799</v>
      </c>
      <c r="H3347">
        <f t="shared" si="158"/>
        <v>40</v>
      </c>
    </row>
    <row r="3348" spans="2:8" x14ac:dyDescent="0.25">
      <c r="B3348">
        <v>1147</v>
      </c>
      <c r="C3348">
        <v>0.74070000000000003</v>
      </c>
      <c r="D3348">
        <v>104.53279999999999</v>
      </c>
      <c r="E3348">
        <v>3.0966</v>
      </c>
      <c r="F3348">
        <f t="shared" si="156"/>
        <v>0.73279999999999745</v>
      </c>
      <c r="G3348">
        <f t="shared" si="157"/>
        <v>100.39350620159965</v>
      </c>
      <c r="H3348">
        <f t="shared" si="158"/>
        <v>100</v>
      </c>
    </row>
    <row r="3349" spans="2:8" x14ac:dyDescent="0.25">
      <c r="B3349">
        <v>1148</v>
      </c>
      <c r="C3349">
        <v>0.64339999999999997</v>
      </c>
      <c r="D3349">
        <v>104.4034</v>
      </c>
      <c r="E3349">
        <v>2.4609000000000001</v>
      </c>
      <c r="F3349">
        <f t="shared" si="156"/>
        <v>0.60340000000000771</v>
      </c>
      <c r="G3349">
        <f t="shared" si="157"/>
        <v>71.806569497600918</v>
      </c>
      <c r="H3349">
        <f t="shared" si="158"/>
        <v>70</v>
      </c>
    </row>
    <row r="3350" spans="2:8" x14ac:dyDescent="0.25">
      <c r="B3350">
        <v>1149</v>
      </c>
      <c r="C3350">
        <v>0.63800000000000001</v>
      </c>
      <c r="D3350">
        <v>104.3644</v>
      </c>
      <c r="E3350">
        <v>2.4201999999999999</v>
      </c>
      <c r="F3350">
        <f t="shared" si="156"/>
        <v>0.56440000000000623</v>
      </c>
      <c r="G3350">
        <f t="shared" si="157"/>
        <v>66.601728512000747</v>
      </c>
      <c r="H3350">
        <f t="shared" si="158"/>
        <v>70</v>
      </c>
    </row>
    <row r="3351" spans="2:8" x14ac:dyDescent="0.25">
      <c r="B3351">
        <v>1150</v>
      </c>
      <c r="C3351">
        <v>0.53520000000000001</v>
      </c>
      <c r="D3351">
        <v>104.38379999999999</v>
      </c>
      <c r="E3351">
        <v>2.4272999999999998</v>
      </c>
      <c r="F3351">
        <f t="shared" si="156"/>
        <v>0.58379999999999654</v>
      </c>
      <c r="G3351">
        <f t="shared" si="157"/>
        <v>57.790707609599657</v>
      </c>
      <c r="H3351">
        <f t="shared" si="158"/>
        <v>60</v>
      </c>
    </row>
    <row r="3352" spans="2:8" x14ac:dyDescent="0.25">
      <c r="B3352">
        <v>1151</v>
      </c>
      <c r="C3352">
        <v>0.64880000000000004</v>
      </c>
      <c r="D3352">
        <v>104.6833</v>
      </c>
      <c r="E3352">
        <v>2.8929999999999998</v>
      </c>
      <c r="F3352">
        <f t="shared" si="156"/>
        <v>0.88330000000000553</v>
      </c>
      <c r="G3352">
        <f t="shared" si="157"/>
        <v>105.99780899840067</v>
      </c>
      <c r="H3352">
        <f t="shared" si="158"/>
        <v>110</v>
      </c>
    </row>
    <row r="3353" spans="2:8" x14ac:dyDescent="0.25">
      <c r="B3353">
        <v>1152</v>
      </c>
      <c r="C3353">
        <v>0.67579999999999996</v>
      </c>
      <c r="D3353">
        <v>104.464</v>
      </c>
      <c r="E3353">
        <v>2.3845999999999998</v>
      </c>
      <c r="F3353">
        <f t="shared" si="156"/>
        <v>0.66400000000000148</v>
      </c>
      <c r="G3353">
        <f t="shared" si="157"/>
        <v>82.997322752000187</v>
      </c>
      <c r="H3353">
        <f t="shared" si="158"/>
        <v>80</v>
      </c>
    </row>
    <row r="3354" spans="2:8" x14ac:dyDescent="0.25">
      <c r="B3354">
        <v>1153</v>
      </c>
      <c r="C3354">
        <v>0.81640000000000001</v>
      </c>
      <c r="D3354">
        <v>104.8344</v>
      </c>
      <c r="E3354">
        <v>3.0032000000000001</v>
      </c>
      <c r="F3354">
        <f t="shared" si="156"/>
        <v>1.0344000000000051</v>
      </c>
      <c r="G3354">
        <f t="shared" si="157"/>
        <v>156.19579023360077</v>
      </c>
      <c r="H3354">
        <f t="shared" si="158"/>
        <v>160</v>
      </c>
    </row>
    <row r="3355" spans="2:8" x14ac:dyDescent="0.25">
      <c r="B3355">
        <v>1154</v>
      </c>
      <c r="C3355">
        <v>0.56769999999999998</v>
      </c>
      <c r="D3355">
        <v>105.51430000000001</v>
      </c>
      <c r="E3355">
        <v>3.9397000000000002</v>
      </c>
      <c r="F3355">
        <f t="shared" si="156"/>
        <v>1.7143000000000086</v>
      </c>
      <c r="G3355">
        <f t="shared" si="157"/>
        <v>180.00457202560091</v>
      </c>
      <c r="H3355">
        <f t="shared" si="158"/>
        <v>180</v>
      </c>
    </row>
    <row r="3356" spans="2:8" x14ac:dyDescent="0.25">
      <c r="B3356">
        <v>1155</v>
      </c>
      <c r="C3356">
        <v>0.58389999999999997</v>
      </c>
      <c r="D3356">
        <v>103.7685</v>
      </c>
      <c r="E3356">
        <v>2.5045999999999999</v>
      </c>
      <c r="F3356">
        <f t="shared" si="156"/>
        <v>-3.1499999999994088E-2</v>
      </c>
      <c r="G3356">
        <f t="shared" si="157"/>
        <v>-3.4019415359993612</v>
      </c>
      <c r="H3356">
        <f t="shared" si="158"/>
        <v>0</v>
      </c>
    </row>
    <row r="3357" spans="2:8" x14ac:dyDescent="0.25">
      <c r="B3357">
        <v>1156</v>
      </c>
      <c r="C3357">
        <v>0.87039999999999995</v>
      </c>
      <c r="D3357">
        <v>104.646</v>
      </c>
      <c r="E3357">
        <v>2.9462000000000002</v>
      </c>
      <c r="F3357">
        <f t="shared" si="156"/>
        <v>0.84600000000000364</v>
      </c>
      <c r="G3357">
        <f t="shared" si="157"/>
        <v>136.19684966400058</v>
      </c>
      <c r="H3357">
        <f t="shared" si="158"/>
        <v>140</v>
      </c>
    </row>
    <row r="3358" spans="2:8" x14ac:dyDescent="0.25">
      <c r="B3358">
        <v>1157</v>
      </c>
      <c r="C3358">
        <v>0.62709999999999999</v>
      </c>
      <c r="D3358">
        <v>104.6293</v>
      </c>
      <c r="E3358">
        <v>2.6160999999999999</v>
      </c>
      <c r="F3358">
        <f t="shared" si="156"/>
        <v>0.82930000000000348</v>
      </c>
      <c r="G3358">
        <f t="shared" si="157"/>
        <v>96.189193388800405</v>
      </c>
      <c r="H3358">
        <f t="shared" si="158"/>
        <v>100</v>
      </c>
    </row>
    <row r="3359" spans="2:8" x14ac:dyDescent="0.25">
      <c r="B3359">
        <v>1158</v>
      </c>
      <c r="C3359">
        <v>0.69199999999999995</v>
      </c>
      <c r="D3359">
        <v>104.6328</v>
      </c>
      <c r="E3359">
        <v>2.2860999999999998</v>
      </c>
      <c r="F3359">
        <f t="shared" si="156"/>
        <v>0.83280000000000598</v>
      </c>
      <c r="G3359">
        <f t="shared" si="157"/>
        <v>106.59200409600076</v>
      </c>
      <c r="H3359">
        <f t="shared" si="158"/>
        <v>110</v>
      </c>
    </row>
    <row r="3360" spans="2:8" x14ac:dyDescent="0.25">
      <c r="B3360">
        <v>1159</v>
      </c>
      <c r="C3360">
        <v>0.75149999999999995</v>
      </c>
      <c r="D3360">
        <v>104.446</v>
      </c>
      <c r="E3360">
        <v>2.7456999999999998</v>
      </c>
      <c r="F3360">
        <f t="shared" si="156"/>
        <v>0.6460000000000008</v>
      </c>
      <c r="G3360">
        <f t="shared" si="157"/>
        <v>89.7923462400001</v>
      </c>
      <c r="H3360">
        <f t="shared" si="158"/>
        <v>90</v>
      </c>
    </row>
    <row r="3361" spans="2:8" x14ac:dyDescent="0.25">
      <c r="B3361">
        <v>1160</v>
      </c>
      <c r="C3361">
        <v>0.76229999999999998</v>
      </c>
      <c r="D3361">
        <v>104.3262</v>
      </c>
      <c r="E3361">
        <v>2.5312000000000001</v>
      </c>
      <c r="F3361">
        <f t="shared" si="156"/>
        <v>0.52620000000000289</v>
      </c>
      <c r="G3361">
        <f t="shared" si="157"/>
        <v>74.191573209600406</v>
      </c>
      <c r="H3361">
        <f t="shared" si="158"/>
        <v>70</v>
      </c>
    </row>
    <row r="3362" spans="2:8" x14ac:dyDescent="0.25">
      <c r="B3362">
        <v>1161</v>
      </c>
      <c r="C3362">
        <v>0.98939999999999995</v>
      </c>
      <c r="D3362">
        <v>105.1803</v>
      </c>
      <c r="E3362">
        <v>2.8927999999999998</v>
      </c>
      <c r="F3362">
        <f t="shared" si="156"/>
        <v>1.3803000000000054</v>
      </c>
      <c r="G3362">
        <f t="shared" si="157"/>
        <v>252.594104947201</v>
      </c>
      <c r="H3362">
        <f t="shared" si="158"/>
        <v>250</v>
      </c>
    </row>
    <row r="3363" spans="2:8" x14ac:dyDescent="0.25">
      <c r="B3363">
        <v>1162</v>
      </c>
      <c r="C3363">
        <v>0.76229999999999998</v>
      </c>
      <c r="D3363">
        <v>104.4894</v>
      </c>
      <c r="E3363">
        <v>2.5371999999999999</v>
      </c>
      <c r="F3363">
        <f t="shared" si="156"/>
        <v>0.68940000000000623</v>
      </c>
      <c r="G3363">
        <f t="shared" si="157"/>
        <v>97.201958515200872</v>
      </c>
      <c r="H3363">
        <f t="shared" si="158"/>
        <v>100</v>
      </c>
    </row>
    <row r="3364" spans="2:8" x14ac:dyDescent="0.25">
      <c r="B3364">
        <v>1163</v>
      </c>
      <c r="C3364">
        <v>0.58389999999999997</v>
      </c>
      <c r="D3364">
        <v>104.61109999999999</v>
      </c>
      <c r="E3364">
        <v>2.7778999999999998</v>
      </c>
      <c r="F3364">
        <f t="shared" si="156"/>
        <v>0.81109999999999616</v>
      </c>
      <c r="G3364">
        <f t="shared" si="157"/>
        <v>87.597294598399586</v>
      </c>
      <c r="H3364">
        <f t="shared" si="158"/>
        <v>90</v>
      </c>
    </row>
    <row r="3365" spans="2:8" x14ac:dyDescent="0.25">
      <c r="B3365">
        <v>1164</v>
      </c>
      <c r="C3365">
        <v>0.70279999999999998</v>
      </c>
      <c r="D3365">
        <v>105.10769999999999</v>
      </c>
      <c r="E3365">
        <v>3.2854999999999999</v>
      </c>
      <c r="F3365">
        <f t="shared" si="156"/>
        <v>1.307699999999997</v>
      </c>
      <c r="G3365">
        <f t="shared" si="157"/>
        <v>169.98777653759961</v>
      </c>
      <c r="H3365">
        <f t="shared" si="158"/>
        <v>170</v>
      </c>
    </row>
    <row r="3366" spans="2:8" x14ac:dyDescent="0.25">
      <c r="B3366">
        <v>1165</v>
      </c>
      <c r="C3366">
        <v>0.91369999999999996</v>
      </c>
      <c r="D3366">
        <v>104.57989999999999</v>
      </c>
      <c r="E3366">
        <v>2.8001</v>
      </c>
      <c r="F3366">
        <f t="shared" si="156"/>
        <v>0.77989999999999782</v>
      </c>
      <c r="G3366">
        <f t="shared" si="157"/>
        <v>131.80150276479964</v>
      </c>
      <c r="H3366">
        <f t="shared" si="158"/>
        <v>130</v>
      </c>
    </row>
    <row r="3367" spans="2:8" x14ac:dyDescent="0.25">
      <c r="B3367">
        <v>1166</v>
      </c>
      <c r="C3367">
        <v>0.53520000000000001</v>
      </c>
      <c r="D3367">
        <v>103.98990000000001</v>
      </c>
      <c r="E3367">
        <v>2.4264000000000001</v>
      </c>
      <c r="F3367">
        <f t="shared" si="156"/>
        <v>0.18990000000000862</v>
      </c>
      <c r="G3367">
        <f t="shared" si="157"/>
        <v>18.798313420800856</v>
      </c>
      <c r="H3367">
        <f t="shared" si="158"/>
        <v>20</v>
      </c>
    </row>
    <row r="3368" spans="2:8" x14ac:dyDescent="0.25">
      <c r="B3368">
        <v>1167</v>
      </c>
      <c r="C3368">
        <v>0.69740000000000002</v>
      </c>
      <c r="D3368">
        <v>104.845</v>
      </c>
      <c r="E3368">
        <v>2.6735000000000002</v>
      </c>
      <c r="F3368">
        <f t="shared" si="156"/>
        <v>1.0450000000000017</v>
      </c>
      <c r="G3368">
        <f t="shared" si="157"/>
        <v>134.79570368000023</v>
      </c>
      <c r="H3368">
        <f t="shared" si="158"/>
        <v>130</v>
      </c>
    </row>
    <row r="3369" spans="2:8" x14ac:dyDescent="0.25">
      <c r="B3369">
        <v>1168</v>
      </c>
      <c r="C3369">
        <v>0.54059999999999997</v>
      </c>
      <c r="D3369">
        <v>104.47</v>
      </c>
      <c r="E3369">
        <v>2.6071</v>
      </c>
      <c r="F3369">
        <f t="shared" si="156"/>
        <v>0.67000000000000171</v>
      </c>
      <c r="G3369">
        <f t="shared" si="157"/>
        <v>66.992881920000173</v>
      </c>
      <c r="H3369">
        <f t="shared" si="158"/>
        <v>70</v>
      </c>
    </row>
    <row r="3370" spans="2:8" x14ac:dyDescent="0.25">
      <c r="B3370">
        <v>1169</v>
      </c>
      <c r="C3370">
        <v>0.61629999999999996</v>
      </c>
      <c r="D3370">
        <v>104.6842</v>
      </c>
      <c r="E3370">
        <v>2.6981000000000002</v>
      </c>
      <c r="F3370">
        <f t="shared" si="156"/>
        <v>0.88420000000000698</v>
      </c>
      <c r="G3370">
        <f t="shared" si="157"/>
        <v>100.7907078016008</v>
      </c>
      <c r="H3370">
        <f t="shared" si="158"/>
        <v>100</v>
      </c>
    </row>
    <row r="3371" spans="2:8" x14ac:dyDescent="0.25">
      <c r="B3371">
        <v>1170</v>
      </c>
      <c r="C3371">
        <v>0.64339999999999997</v>
      </c>
      <c r="D3371">
        <v>104.5462</v>
      </c>
      <c r="E3371">
        <v>2.9737</v>
      </c>
      <c r="F3371">
        <f t="shared" si="156"/>
        <v>0.74620000000000175</v>
      </c>
      <c r="G3371">
        <f t="shared" si="157"/>
        <v>88.800235596800206</v>
      </c>
      <c r="H3371">
        <f t="shared" si="158"/>
        <v>90</v>
      </c>
    </row>
    <row r="3372" spans="2:8" x14ac:dyDescent="0.25">
      <c r="B3372">
        <v>1171</v>
      </c>
      <c r="C3372">
        <v>0.58389999999999997</v>
      </c>
      <c r="D3372">
        <v>104.5</v>
      </c>
      <c r="E3372">
        <v>2.6351</v>
      </c>
      <c r="F3372">
        <f t="shared" si="156"/>
        <v>0.70000000000000284</v>
      </c>
      <c r="G3372">
        <f t="shared" si="157"/>
        <v>75.598700800000302</v>
      </c>
      <c r="H3372">
        <f t="shared" si="158"/>
        <v>80</v>
      </c>
    </row>
    <row r="3373" spans="2:8" x14ac:dyDescent="0.25">
      <c r="B3373">
        <v>1172</v>
      </c>
      <c r="C3373">
        <v>0.98399999999999999</v>
      </c>
      <c r="D3373">
        <v>104.7473</v>
      </c>
      <c r="E3373">
        <v>2.9493</v>
      </c>
      <c r="F3373">
        <f t="shared" si="156"/>
        <v>0.94729999999999848</v>
      </c>
      <c r="G3373">
        <f t="shared" si="157"/>
        <v>172.40920627199972</v>
      </c>
      <c r="H3373">
        <f t="shared" si="158"/>
        <v>170</v>
      </c>
    </row>
    <row r="3374" spans="2:8" x14ac:dyDescent="0.25">
      <c r="B3374">
        <v>1173</v>
      </c>
      <c r="C3374">
        <v>0.95150000000000001</v>
      </c>
      <c r="D3374">
        <v>104.5284</v>
      </c>
      <c r="E3374">
        <v>3.0291999999999999</v>
      </c>
      <c r="F3374">
        <f t="shared" si="156"/>
        <v>0.72840000000000771</v>
      </c>
      <c r="G3374">
        <f t="shared" si="157"/>
        <v>128.19070809600137</v>
      </c>
      <c r="H3374">
        <f t="shared" si="158"/>
        <v>130</v>
      </c>
    </row>
    <row r="3375" spans="2:8" x14ac:dyDescent="0.25">
      <c r="B3375">
        <v>1174</v>
      </c>
      <c r="C3375">
        <v>0.75690000000000002</v>
      </c>
      <c r="D3375">
        <v>103.9786</v>
      </c>
      <c r="E3375">
        <v>2.6646000000000001</v>
      </c>
      <c r="F3375">
        <f t="shared" si="156"/>
        <v>0.17860000000000298</v>
      </c>
      <c r="G3375">
        <f t="shared" si="157"/>
        <v>25.00332560640042</v>
      </c>
      <c r="H3375">
        <f t="shared" si="158"/>
        <v>30</v>
      </c>
    </row>
    <row r="3376" spans="2:8" x14ac:dyDescent="0.25">
      <c r="B3376">
        <v>1175</v>
      </c>
      <c r="C3376">
        <v>0.54059999999999997</v>
      </c>
      <c r="D3376">
        <v>104.28</v>
      </c>
      <c r="E3376">
        <v>2.4249999999999998</v>
      </c>
      <c r="F3376">
        <f t="shared" si="156"/>
        <v>0.48000000000000398</v>
      </c>
      <c r="G3376">
        <f t="shared" si="157"/>
        <v>47.994900480000403</v>
      </c>
      <c r="H3376">
        <f t="shared" si="158"/>
        <v>50</v>
      </c>
    </row>
    <row r="3377" spans="2:8" x14ac:dyDescent="0.25">
      <c r="B3377">
        <v>1176</v>
      </c>
      <c r="C3377">
        <v>0.58930000000000005</v>
      </c>
      <c r="D3377">
        <v>104.2294</v>
      </c>
      <c r="E3377">
        <v>2.3199000000000001</v>
      </c>
      <c r="F3377">
        <f t="shared" si="156"/>
        <v>0.42940000000000111</v>
      </c>
      <c r="G3377">
        <f t="shared" si="157"/>
        <v>46.803280883200131</v>
      </c>
      <c r="H3377">
        <f t="shared" si="158"/>
        <v>50</v>
      </c>
    </row>
    <row r="3378" spans="2:8" x14ac:dyDescent="0.25">
      <c r="B3378">
        <v>1177</v>
      </c>
      <c r="C3378">
        <v>0.69199999999999995</v>
      </c>
      <c r="D3378">
        <v>104.5703</v>
      </c>
      <c r="E3378">
        <v>2.8553000000000002</v>
      </c>
      <c r="F3378">
        <f t="shared" si="156"/>
        <v>0.77030000000000598</v>
      </c>
      <c r="G3378">
        <f t="shared" si="157"/>
        <v>98.59248409600076</v>
      </c>
      <c r="H3378">
        <f t="shared" si="158"/>
        <v>100</v>
      </c>
    </row>
    <row r="3379" spans="2:8" x14ac:dyDescent="0.25">
      <c r="B3379">
        <v>1178</v>
      </c>
      <c r="C3379">
        <v>0.92989999999999995</v>
      </c>
      <c r="D3379">
        <v>104.843</v>
      </c>
      <c r="E3379">
        <v>2.9386999999999999</v>
      </c>
      <c r="F3379">
        <f t="shared" si="156"/>
        <v>1.0430000000000064</v>
      </c>
      <c r="G3379">
        <f t="shared" si="157"/>
        <v>179.39005907200109</v>
      </c>
      <c r="H3379">
        <f t="shared" si="158"/>
        <v>180</v>
      </c>
    </row>
    <row r="3380" spans="2:8" x14ac:dyDescent="0.25">
      <c r="B3380">
        <v>1179</v>
      </c>
      <c r="C3380">
        <v>0.69740000000000002</v>
      </c>
      <c r="D3380">
        <v>104.5194</v>
      </c>
      <c r="E3380">
        <v>2.5651000000000002</v>
      </c>
      <c r="F3380">
        <f t="shared" si="156"/>
        <v>0.71940000000000737</v>
      </c>
      <c r="G3380">
        <f t="shared" si="157"/>
        <v>92.796200217600955</v>
      </c>
      <c r="H3380">
        <f t="shared" si="158"/>
        <v>90</v>
      </c>
    </row>
    <row r="3381" spans="2:8" x14ac:dyDescent="0.25">
      <c r="B3381">
        <v>1180</v>
      </c>
      <c r="C3381">
        <v>0.58930000000000005</v>
      </c>
      <c r="D3381">
        <v>104.2385</v>
      </c>
      <c r="E3381">
        <v>2.6031</v>
      </c>
      <c r="F3381">
        <f t="shared" si="156"/>
        <v>0.43850000000000477</v>
      </c>
      <c r="G3381">
        <f t="shared" si="157"/>
        <v>47.795152928000526</v>
      </c>
      <c r="H3381">
        <f t="shared" si="158"/>
        <v>50</v>
      </c>
    </row>
    <row r="3382" spans="2:8" x14ac:dyDescent="0.25">
      <c r="B3382">
        <v>1181</v>
      </c>
      <c r="C3382">
        <v>0.88119999999999998</v>
      </c>
      <c r="D3382">
        <v>105.1288</v>
      </c>
      <c r="E3382">
        <v>3.0493000000000001</v>
      </c>
      <c r="F3382">
        <f t="shared" si="156"/>
        <v>1.3288000000000011</v>
      </c>
      <c r="G3382">
        <f t="shared" si="157"/>
        <v>216.57679605760018</v>
      </c>
      <c r="H3382">
        <f t="shared" si="158"/>
        <v>220</v>
      </c>
    </row>
    <row r="3383" spans="2:8" x14ac:dyDescent="0.25">
      <c r="B3383">
        <v>1182</v>
      </c>
      <c r="C3383">
        <v>0.76229999999999998</v>
      </c>
      <c r="D3383">
        <v>104.63120000000001</v>
      </c>
      <c r="E3383">
        <v>2.8092000000000001</v>
      </c>
      <c r="F3383">
        <f t="shared" si="156"/>
        <v>0.83120000000000971</v>
      </c>
      <c r="G3383">
        <f t="shared" si="157"/>
        <v>117.19505064960137</v>
      </c>
      <c r="H3383">
        <f t="shared" si="158"/>
        <v>120</v>
      </c>
    </row>
    <row r="3384" spans="2:8" x14ac:dyDescent="0.25">
      <c r="B3384">
        <v>1183</v>
      </c>
      <c r="C3384">
        <v>0.58389999999999997</v>
      </c>
      <c r="D3384">
        <v>104.2037</v>
      </c>
      <c r="E3384">
        <v>2.4788999999999999</v>
      </c>
      <c r="F3384">
        <f t="shared" si="156"/>
        <v>0.40370000000000061</v>
      </c>
      <c r="G3384">
        <f t="shared" si="157"/>
        <v>43.598850732800067</v>
      </c>
      <c r="H3384">
        <f t="shared" si="158"/>
        <v>40</v>
      </c>
    </row>
    <row r="3385" spans="2:8" x14ac:dyDescent="0.25">
      <c r="B3385">
        <v>1184</v>
      </c>
      <c r="C3385">
        <v>0.59470000000000001</v>
      </c>
      <c r="D3385">
        <v>104.48180000000001</v>
      </c>
      <c r="E3385">
        <v>2.4371999999999998</v>
      </c>
      <c r="F3385">
        <f t="shared" si="156"/>
        <v>0.68180000000000973</v>
      </c>
      <c r="G3385">
        <f t="shared" si="157"/>
        <v>74.995076441601071</v>
      </c>
      <c r="H3385">
        <f t="shared" si="158"/>
        <v>70</v>
      </c>
    </row>
    <row r="3386" spans="2:8" x14ac:dyDescent="0.25">
      <c r="B3386">
        <v>1185</v>
      </c>
      <c r="C3386">
        <v>0.75690000000000002</v>
      </c>
      <c r="D3386">
        <v>104.2929</v>
      </c>
      <c r="E3386">
        <v>2.9710999999999999</v>
      </c>
      <c r="F3386">
        <f t="shared" si="156"/>
        <v>0.49290000000000589</v>
      </c>
      <c r="G3386">
        <f t="shared" si="157"/>
        <v>69.004138809600832</v>
      </c>
      <c r="H3386">
        <f t="shared" si="158"/>
        <v>70</v>
      </c>
    </row>
    <row r="3387" spans="2:8" x14ac:dyDescent="0.25">
      <c r="B3387">
        <v>1186</v>
      </c>
      <c r="C3387">
        <v>0.84340000000000004</v>
      </c>
      <c r="D3387">
        <v>104.41030000000001</v>
      </c>
      <c r="E3387">
        <v>2.3469000000000002</v>
      </c>
      <c r="F3387">
        <f t="shared" si="156"/>
        <v>0.61030000000000939</v>
      </c>
      <c r="G3387">
        <f t="shared" si="157"/>
        <v>95.203909619201468</v>
      </c>
      <c r="H3387">
        <f t="shared" si="158"/>
        <v>100</v>
      </c>
    </row>
    <row r="3388" spans="2:8" x14ac:dyDescent="0.25">
      <c r="B3388">
        <v>1187</v>
      </c>
      <c r="C3388">
        <v>0.63800000000000001</v>
      </c>
      <c r="D3388">
        <v>104.3305</v>
      </c>
      <c r="E3388">
        <v>2.4704999999999999</v>
      </c>
      <c r="F3388">
        <f t="shared" si="156"/>
        <v>0.53050000000000352</v>
      </c>
      <c r="G3388">
        <f t="shared" si="157"/>
        <v>62.601376640000417</v>
      </c>
      <c r="H3388">
        <f t="shared" si="158"/>
        <v>60</v>
      </c>
    </row>
    <row r="3389" spans="2:8" x14ac:dyDescent="0.25">
      <c r="B3389">
        <v>1188</v>
      </c>
      <c r="C3389">
        <v>0.64339999999999997</v>
      </c>
      <c r="D3389">
        <v>104.2773</v>
      </c>
      <c r="E3389">
        <v>2.5343</v>
      </c>
      <c r="F3389">
        <f t="shared" si="156"/>
        <v>0.47729999999999961</v>
      </c>
      <c r="G3389">
        <f t="shared" si="157"/>
        <v>56.800257907199949</v>
      </c>
      <c r="H3389">
        <f t="shared" si="158"/>
        <v>60</v>
      </c>
    </row>
    <row r="3390" spans="2:8" x14ac:dyDescent="0.25">
      <c r="B3390">
        <v>1189</v>
      </c>
      <c r="C3390">
        <v>0.81100000000000005</v>
      </c>
      <c r="D3390">
        <v>104.6533</v>
      </c>
      <c r="E3390">
        <v>2.9009999999999998</v>
      </c>
      <c r="F3390">
        <f t="shared" si="156"/>
        <v>0.85330000000000439</v>
      </c>
      <c r="G3390">
        <f t="shared" si="157"/>
        <v>127.99718444800068</v>
      </c>
      <c r="H3390">
        <f t="shared" si="158"/>
        <v>130</v>
      </c>
    </row>
    <row r="3391" spans="2:8" x14ac:dyDescent="0.25">
      <c r="B3391">
        <v>1190</v>
      </c>
      <c r="C3391">
        <v>0.63260000000000005</v>
      </c>
      <c r="D3391">
        <v>103.9915</v>
      </c>
      <c r="E3391">
        <v>2.1833999999999998</v>
      </c>
      <c r="F3391">
        <f t="shared" si="156"/>
        <v>0.19150000000000489</v>
      </c>
      <c r="G3391">
        <f t="shared" si="157"/>
        <v>22.406590784000574</v>
      </c>
      <c r="H3391">
        <f t="shared" si="158"/>
        <v>20</v>
      </c>
    </row>
    <row r="3392" spans="2:8" x14ac:dyDescent="0.25">
      <c r="B3392">
        <v>1191</v>
      </c>
      <c r="C3392">
        <v>0.81100000000000005</v>
      </c>
      <c r="D3392">
        <v>103.92</v>
      </c>
      <c r="E3392">
        <v>2.5078</v>
      </c>
      <c r="F3392">
        <f t="shared" si="156"/>
        <v>0.12000000000000455</v>
      </c>
      <c r="G3392">
        <f t="shared" si="157"/>
        <v>18.000307200000684</v>
      </c>
      <c r="H3392">
        <f t="shared" si="158"/>
        <v>20</v>
      </c>
    </row>
    <row r="3393" spans="2:8" x14ac:dyDescent="0.25">
      <c r="B3393">
        <v>1192</v>
      </c>
      <c r="C3393">
        <v>0.75690000000000002</v>
      </c>
      <c r="D3393">
        <v>104.6857</v>
      </c>
      <c r="E3393">
        <v>2.4439000000000002</v>
      </c>
      <c r="F3393">
        <f t="shared" si="156"/>
        <v>0.88569999999999993</v>
      </c>
      <c r="G3393">
        <f t="shared" si="157"/>
        <v>123.99465559679999</v>
      </c>
      <c r="H3393">
        <f t="shared" si="158"/>
        <v>120</v>
      </c>
    </row>
    <row r="3394" spans="2:8" x14ac:dyDescent="0.25">
      <c r="B3394">
        <v>1193</v>
      </c>
      <c r="C3394">
        <v>0.53520000000000001</v>
      </c>
      <c r="D3394">
        <v>104.7071</v>
      </c>
      <c r="E3394">
        <v>2.2463000000000002</v>
      </c>
      <c r="F3394">
        <f t="shared" si="156"/>
        <v>0.9070999999999998</v>
      </c>
      <c r="G3394">
        <f t="shared" si="157"/>
        <v>89.794366003199983</v>
      </c>
      <c r="H3394">
        <f t="shared" si="158"/>
        <v>90</v>
      </c>
    </row>
    <row r="3395" spans="2:8" x14ac:dyDescent="0.25">
      <c r="B3395">
        <v>1194</v>
      </c>
      <c r="C3395">
        <v>0.63800000000000001</v>
      </c>
      <c r="D3395">
        <v>104.7881</v>
      </c>
      <c r="E3395">
        <v>2.8610000000000002</v>
      </c>
      <c r="F3395">
        <f t="shared" si="156"/>
        <v>0.98810000000000286</v>
      </c>
      <c r="G3395">
        <f t="shared" si="157"/>
        <v>116.60022668800035</v>
      </c>
      <c r="H3395">
        <f t="shared" si="158"/>
        <v>120</v>
      </c>
    </row>
    <row r="3396" spans="2:8" x14ac:dyDescent="0.25">
      <c r="B3396">
        <v>1195</v>
      </c>
      <c r="C3396">
        <v>0.64880000000000004</v>
      </c>
      <c r="D3396">
        <v>104.7</v>
      </c>
      <c r="E3396">
        <v>2.3891</v>
      </c>
      <c r="F3396">
        <f t="shared" ref="F3396:F3459" si="159">D3396-103.8</f>
        <v>0.90000000000000568</v>
      </c>
      <c r="G3396">
        <f t="shared" ref="G3396:G3459" si="160">F3396*C3396*184.96</f>
        <v>108.00184320000071</v>
      </c>
      <c r="H3396">
        <f t="shared" ref="H3396:H3459" si="161">ROUND(G3396,-1)</f>
        <v>110</v>
      </c>
    </row>
    <row r="3397" spans="2:8" x14ac:dyDescent="0.25">
      <c r="B3397">
        <v>1196</v>
      </c>
      <c r="C3397">
        <v>0.75149999999999995</v>
      </c>
      <c r="D3397">
        <v>104.6331</v>
      </c>
      <c r="E3397">
        <v>2.8262</v>
      </c>
      <c r="F3397">
        <f t="shared" si="159"/>
        <v>0.83310000000000173</v>
      </c>
      <c r="G3397">
        <f t="shared" si="160"/>
        <v>115.79876726400025</v>
      </c>
      <c r="H3397">
        <f t="shared" si="161"/>
        <v>120</v>
      </c>
    </row>
    <row r="3398" spans="2:8" x14ac:dyDescent="0.25">
      <c r="B3398">
        <v>1197</v>
      </c>
      <c r="C3398">
        <v>0.57310000000000005</v>
      </c>
      <c r="D3398">
        <v>104.5849</v>
      </c>
      <c r="E3398">
        <v>2.3212000000000002</v>
      </c>
      <c r="F3398">
        <f t="shared" si="159"/>
        <v>0.78490000000000748</v>
      </c>
      <c r="G3398">
        <f t="shared" si="160"/>
        <v>83.199852102400811</v>
      </c>
      <c r="H3398">
        <f t="shared" si="161"/>
        <v>80</v>
      </c>
    </row>
    <row r="3399" spans="2:8" x14ac:dyDescent="0.25">
      <c r="B3399">
        <v>1198</v>
      </c>
      <c r="C3399">
        <v>0.75149999999999995</v>
      </c>
      <c r="D3399">
        <v>104.4532</v>
      </c>
      <c r="E3399">
        <v>2.8494000000000002</v>
      </c>
      <c r="F3399">
        <f t="shared" si="159"/>
        <v>0.65319999999999823</v>
      </c>
      <c r="G3399">
        <f t="shared" si="160"/>
        <v>90.793127807999753</v>
      </c>
      <c r="H3399">
        <f t="shared" si="161"/>
        <v>90</v>
      </c>
    </row>
    <row r="3400" spans="2:8" x14ac:dyDescent="0.25">
      <c r="B3400">
        <v>1</v>
      </c>
      <c r="C3400">
        <v>0.63260000000000005</v>
      </c>
      <c r="D3400">
        <v>104.1795</v>
      </c>
      <c r="E3400">
        <v>2.16</v>
      </c>
      <c r="F3400">
        <f t="shared" si="159"/>
        <v>0.37950000000000728</v>
      </c>
      <c r="G3400">
        <f t="shared" si="160"/>
        <v>44.403661632000862</v>
      </c>
      <c r="H3400">
        <f t="shared" si="161"/>
        <v>40</v>
      </c>
    </row>
    <row r="3401" spans="2:8" x14ac:dyDescent="0.25">
      <c r="B3401">
        <v>2</v>
      </c>
      <c r="C3401">
        <v>0.76229999999999998</v>
      </c>
      <c r="D3401">
        <v>104.5035</v>
      </c>
      <c r="E3401">
        <v>2.6366000000000001</v>
      </c>
      <c r="F3401">
        <f t="shared" si="159"/>
        <v>0.70350000000000534</v>
      </c>
      <c r="G3401">
        <f t="shared" si="160"/>
        <v>99.189988128000749</v>
      </c>
      <c r="H3401">
        <f t="shared" si="161"/>
        <v>100</v>
      </c>
    </row>
    <row r="3402" spans="2:8" x14ac:dyDescent="0.25">
      <c r="B3402">
        <v>3</v>
      </c>
      <c r="C3402">
        <v>0.64880000000000004</v>
      </c>
      <c r="D3402">
        <v>104.6583</v>
      </c>
      <c r="E3402">
        <v>2.8506</v>
      </c>
      <c r="F3402">
        <f t="shared" si="159"/>
        <v>0.85829999999999984</v>
      </c>
      <c r="G3402">
        <f t="shared" si="160"/>
        <v>102.99775779839999</v>
      </c>
      <c r="H3402">
        <f t="shared" si="161"/>
        <v>100</v>
      </c>
    </row>
    <row r="3403" spans="2:8" x14ac:dyDescent="0.25">
      <c r="B3403">
        <v>4</v>
      </c>
      <c r="C3403">
        <v>0.58389999999999997</v>
      </c>
      <c r="D3403">
        <v>104.6296</v>
      </c>
      <c r="E3403">
        <v>2.2654999999999998</v>
      </c>
      <c r="F3403">
        <f t="shared" si="159"/>
        <v>0.82959999999999923</v>
      </c>
      <c r="G3403">
        <f t="shared" si="160"/>
        <v>89.595260262399918</v>
      </c>
      <c r="H3403">
        <f t="shared" si="161"/>
        <v>90</v>
      </c>
    </row>
    <row r="3404" spans="2:8" x14ac:dyDescent="0.25">
      <c r="B3404">
        <v>5</v>
      </c>
      <c r="C3404">
        <v>0.81640000000000001</v>
      </c>
      <c r="D3404">
        <v>104.58280000000001</v>
      </c>
      <c r="E3404">
        <v>2.57</v>
      </c>
      <c r="F3404">
        <f t="shared" si="159"/>
        <v>0.78280000000000882</v>
      </c>
      <c r="G3404">
        <f t="shared" si="160"/>
        <v>118.20385208320134</v>
      </c>
      <c r="H3404">
        <f t="shared" si="161"/>
        <v>120</v>
      </c>
    </row>
    <row r="3405" spans="2:8" x14ac:dyDescent="0.25">
      <c r="B3405">
        <v>6</v>
      </c>
      <c r="C3405">
        <v>0.54059999999999997</v>
      </c>
      <c r="D3405">
        <v>104.63</v>
      </c>
      <c r="E3405">
        <v>2.2503000000000002</v>
      </c>
      <c r="F3405">
        <f t="shared" si="159"/>
        <v>0.82999999999999829</v>
      </c>
      <c r="G3405">
        <f t="shared" si="160"/>
        <v>82.991182079999831</v>
      </c>
      <c r="H3405">
        <f t="shared" si="161"/>
        <v>80</v>
      </c>
    </row>
    <row r="3406" spans="2:8" x14ac:dyDescent="0.25">
      <c r="B3406">
        <v>7</v>
      </c>
      <c r="C3406">
        <v>0.75690000000000002</v>
      </c>
      <c r="D3406">
        <v>104.87860000000001</v>
      </c>
      <c r="E3406">
        <v>2.9758</v>
      </c>
      <c r="F3406">
        <f t="shared" si="159"/>
        <v>1.0786000000000087</v>
      </c>
      <c r="G3406">
        <f t="shared" si="160"/>
        <v>150.99992720640122</v>
      </c>
      <c r="H3406">
        <f t="shared" si="161"/>
        <v>150</v>
      </c>
    </row>
    <row r="3407" spans="2:8" x14ac:dyDescent="0.25">
      <c r="B3407">
        <v>8</v>
      </c>
      <c r="C3407">
        <v>0.88119999999999998</v>
      </c>
      <c r="D3407">
        <v>104.84050000000001</v>
      </c>
      <c r="E3407">
        <v>3.1699000000000002</v>
      </c>
      <c r="F3407">
        <f t="shared" si="159"/>
        <v>1.0405000000000086</v>
      </c>
      <c r="G3407">
        <f t="shared" si="160"/>
        <v>169.5877154560014</v>
      </c>
      <c r="H3407">
        <f t="shared" si="161"/>
        <v>170</v>
      </c>
    </row>
    <row r="3408" spans="2:8" x14ac:dyDescent="0.25">
      <c r="B3408">
        <v>9</v>
      </c>
      <c r="C3408">
        <v>0.58389999999999997</v>
      </c>
      <c r="D3408">
        <v>104.4259</v>
      </c>
      <c r="E3408">
        <v>2.6587999999999998</v>
      </c>
      <c r="F3408">
        <f t="shared" si="159"/>
        <v>0.62590000000000146</v>
      </c>
      <c r="G3408">
        <f t="shared" si="160"/>
        <v>67.596038329600148</v>
      </c>
      <c r="H3408">
        <f t="shared" si="161"/>
        <v>70</v>
      </c>
    </row>
    <row r="3409" spans="2:8" x14ac:dyDescent="0.25">
      <c r="B3409">
        <v>10</v>
      </c>
      <c r="C3409">
        <v>0.69199999999999995</v>
      </c>
      <c r="D3409">
        <v>104.29689999999999</v>
      </c>
      <c r="E3409">
        <v>2.5390000000000001</v>
      </c>
      <c r="F3409">
        <f t="shared" si="159"/>
        <v>0.49689999999999657</v>
      </c>
      <c r="G3409">
        <f t="shared" si="160"/>
        <v>63.599383807999551</v>
      </c>
      <c r="H3409">
        <f t="shared" si="161"/>
        <v>60</v>
      </c>
    </row>
    <row r="3410" spans="2:8" x14ac:dyDescent="0.25">
      <c r="B3410">
        <v>11</v>
      </c>
      <c r="C3410">
        <v>0.62709999999999999</v>
      </c>
      <c r="D3410">
        <v>104.7672</v>
      </c>
      <c r="E3410">
        <v>2.5651999999999999</v>
      </c>
      <c r="F3410">
        <f t="shared" si="159"/>
        <v>0.96720000000000539</v>
      </c>
      <c r="G3410">
        <f t="shared" si="160"/>
        <v>112.18399595520064</v>
      </c>
      <c r="H3410">
        <f t="shared" si="161"/>
        <v>110</v>
      </c>
    </row>
    <row r="3411" spans="2:8" x14ac:dyDescent="0.25">
      <c r="B3411">
        <v>12</v>
      </c>
      <c r="C3411">
        <v>0.83260000000000001</v>
      </c>
      <c r="D3411">
        <v>104.8117</v>
      </c>
      <c r="E3411">
        <v>2.5251000000000001</v>
      </c>
      <c r="F3411">
        <f t="shared" si="159"/>
        <v>1.0117000000000047</v>
      </c>
      <c r="G3411">
        <f t="shared" si="160"/>
        <v>155.79946904320073</v>
      </c>
      <c r="H3411">
        <f t="shared" si="161"/>
        <v>160</v>
      </c>
    </row>
    <row r="3412" spans="2:8" x14ac:dyDescent="0.25">
      <c r="B3412">
        <v>13</v>
      </c>
      <c r="C3412">
        <v>0.94610000000000005</v>
      </c>
      <c r="D3412">
        <v>105.2114</v>
      </c>
      <c r="E3412">
        <v>3.0278</v>
      </c>
      <c r="F3412">
        <f t="shared" si="159"/>
        <v>1.4114000000000004</v>
      </c>
      <c r="G3412">
        <f t="shared" si="160"/>
        <v>246.98181187840012</v>
      </c>
      <c r="H3412">
        <f t="shared" si="161"/>
        <v>250</v>
      </c>
    </row>
    <row r="3413" spans="2:8" x14ac:dyDescent="0.25">
      <c r="B3413">
        <v>14</v>
      </c>
      <c r="C3413">
        <v>0.58930000000000005</v>
      </c>
      <c r="D3413">
        <v>104.86239999999999</v>
      </c>
      <c r="E3413">
        <v>2.2789999999999999</v>
      </c>
      <c r="F3413">
        <f t="shared" si="159"/>
        <v>1.0623999999999967</v>
      </c>
      <c r="G3413">
        <f t="shared" si="160"/>
        <v>115.79833630719966</v>
      </c>
      <c r="H3413">
        <f t="shared" si="161"/>
        <v>120</v>
      </c>
    </row>
    <row r="3414" spans="2:8" x14ac:dyDescent="0.25">
      <c r="B3414">
        <v>15</v>
      </c>
      <c r="C3414">
        <v>0.50280000000000002</v>
      </c>
      <c r="D3414">
        <v>104.77419999999999</v>
      </c>
      <c r="E3414">
        <v>2.0754000000000001</v>
      </c>
      <c r="F3414">
        <f t="shared" si="159"/>
        <v>0.97419999999999618</v>
      </c>
      <c r="G3414">
        <f t="shared" si="160"/>
        <v>90.598542489599652</v>
      </c>
      <c r="H3414">
        <f t="shared" si="161"/>
        <v>90</v>
      </c>
    </row>
    <row r="3415" spans="2:8" x14ac:dyDescent="0.25">
      <c r="B3415">
        <v>16</v>
      </c>
      <c r="C3415">
        <v>0.74609999999999999</v>
      </c>
      <c r="D3415">
        <v>104.3768</v>
      </c>
      <c r="E3415">
        <v>2.5379</v>
      </c>
      <c r="F3415">
        <f t="shared" si="159"/>
        <v>0.57680000000000575</v>
      </c>
      <c r="G3415">
        <f t="shared" si="160"/>
        <v>79.5976247808008</v>
      </c>
      <c r="H3415">
        <f t="shared" si="161"/>
        <v>80</v>
      </c>
    </row>
    <row r="3416" spans="2:8" x14ac:dyDescent="0.25">
      <c r="B3416">
        <v>17</v>
      </c>
      <c r="C3416">
        <v>0.59470000000000001</v>
      </c>
      <c r="D3416">
        <v>104.43640000000001</v>
      </c>
      <c r="E3416">
        <v>2.6493000000000002</v>
      </c>
      <c r="F3416">
        <f t="shared" si="159"/>
        <v>0.63640000000000896</v>
      </c>
      <c r="G3416">
        <f t="shared" si="160"/>
        <v>70.001271116800993</v>
      </c>
      <c r="H3416">
        <f t="shared" si="161"/>
        <v>70</v>
      </c>
    </row>
    <row r="3417" spans="2:8" x14ac:dyDescent="0.25">
      <c r="B3417">
        <v>18</v>
      </c>
      <c r="C3417">
        <v>0.70279999999999998</v>
      </c>
      <c r="D3417">
        <v>104.2308</v>
      </c>
      <c r="E3417">
        <v>2.6922999999999999</v>
      </c>
      <c r="F3417">
        <f t="shared" si="159"/>
        <v>0.43080000000000496</v>
      </c>
      <c r="G3417">
        <f t="shared" si="160"/>
        <v>55.999643750400644</v>
      </c>
      <c r="H3417">
        <f t="shared" si="161"/>
        <v>60</v>
      </c>
    </row>
    <row r="3418" spans="2:8" x14ac:dyDescent="0.25">
      <c r="B3418">
        <v>19</v>
      </c>
      <c r="C3418">
        <v>0.75690000000000002</v>
      </c>
      <c r="D3418">
        <v>104.2714</v>
      </c>
      <c r="E3418">
        <v>2.3130999999999999</v>
      </c>
      <c r="F3418">
        <f t="shared" si="159"/>
        <v>0.47140000000000271</v>
      </c>
      <c r="G3418">
        <f t="shared" si="160"/>
        <v>65.994219993600382</v>
      </c>
      <c r="H3418">
        <f t="shared" si="161"/>
        <v>70</v>
      </c>
    </row>
    <row r="3419" spans="2:8" x14ac:dyDescent="0.25">
      <c r="B3419">
        <v>20</v>
      </c>
      <c r="C3419">
        <v>0.6542</v>
      </c>
      <c r="D3419">
        <v>104.4132</v>
      </c>
      <c r="E3419">
        <v>2.5386000000000002</v>
      </c>
      <c r="F3419">
        <f t="shared" si="159"/>
        <v>0.61320000000000618</v>
      </c>
      <c r="G3419">
        <f t="shared" si="160"/>
        <v>74.197710182400755</v>
      </c>
      <c r="H3419">
        <f t="shared" si="161"/>
        <v>70</v>
      </c>
    </row>
    <row r="3420" spans="2:8" x14ac:dyDescent="0.25">
      <c r="B3420">
        <v>21</v>
      </c>
      <c r="C3420">
        <v>0.53520000000000001</v>
      </c>
      <c r="D3420">
        <v>104.0202</v>
      </c>
      <c r="E3420">
        <v>2.5354000000000001</v>
      </c>
      <c r="F3420">
        <f t="shared" si="159"/>
        <v>0.2202000000000055</v>
      </c>
      <c r="G3420">
        <f t="shared" si="160"/>
        <v>21.797728358400544</v>
      </c>
      <c r="H3420">
        <f t="shared" si="161"/>
        <v>20</v>
      </c>
    </row>
    <row r="3421" spans="2:8" x14ac:dyDescent="0.25">
      <c r="B3421">
        <v>22</v>
      </c>
      <c r="C3421">
        <v>0.54059999999999997</v>
      </c>
      <c r="D3421">
        <v>104.73</v>
      </c>
      <c r="E3421">
        <v>2.4611999999999998</v>
      </c>
      <c r="F3421">
        <f t="shared" si="159"/>
        <v>0.93000000000000682</v>
      </c>
      <c r="G3421">
        <f t="shared" si="160"/>
        <v>92.990119680000689</v>
      </c>
      <c r="H3421">
        <f t="shared" si="161"/>
        <v>90</v>
      </c>
    </row>
    <row r="3422" spans="2:8" x14ac:dyDescent="0.25">
      <c r="B3422">
        <v>23</v>
      </c>
      <c r="C3422">
        <v>0.58930000000000005</v>
      </c>
      <c r="D3422">
        <v>104.28440000000001</v>
      </c>
      <c r="E3422">
        <v>2.1903999999999999</v>
      </c>
      <c r="F3422">
        <f t="shared" si="159"/>
        <v>0.48440000000000794</v>
      </c>
      <c r="G3422">
        <f t="shared" si="160"/>
        <v>52.798111923200878</v>
      </c>
      <c r="H3422">
        <f t="shared" si="161"/>
        <v>50</v>
      </c>
    </row>
    <row r="3423" spans="2:8" x14ac:dyDescent="0.25">
      <c r="B3423">
        <v>24</v>
      </c>
      <c r="C3423">
        <v>0.57310000000000005</v>
      </c>
      <c r="D3423">
        <v>104.6981</v>
      </c>
      <c r="E3423">
        <v>2.2132000000000001</v>
      </c>
      <c r="F3423">
        <f t="shared" si="159"/>
        <v>0.89809999999999945</v>
      </c>
      <c r="G3423">
        <f t="shared" si="160"/>
        <v>95.199117305599955</v>
      </c>
      <c r="H3423">
        <f t="shared" si="161"/>
        <v>100</v>
      </c>
    </row>
    <row r="3424" spans="2:8" x14ac:dyDescent="0.25">
      <c r="B3424">
        <v>25</v>
      </c>
      <c r="C3424">
        <v>0.56230000000000002</v>
      </c>
      <c r="D3424">
        <v>104.6827</v>
      </c>
      <c r="E3424">
        <v>2.7738999999999998</v>
      </c>
      <c r="F3424">
        <f t="shared" si="159"/>
        <v>0.88269999999999982</v>
      </c>
      <c r="G3424">
        <f t="shared" si="160"/>
        <v>91.803455161599985</v>
      </c>
      <c r="H3424">
        <f t="shared" si="161"/>
        <v>90</v>
      </c>
    </row>
    <row r="3425" spans="2:8" x14ac:dyDescent="0.25">
      <c r="B3425">
        <v>26</v>
      </c>
      <c r="C3425">
        <v>0.75149999999999995</v>
      </c>
      <c r="D3425">
        <v>104.43170000000001</v>
      </c>
      <c r="E3425">
        <v>2.7585000000000002</v>
      </c>
      <c r="F3425">
        <f t="shared" si="159"/>
        <v>0.63170000000000925</v>
      </c>
      <c r="G3425">
        <f t="shared" si="160"/>
        <v>87.804682848001278</v>
      </c>
      <c r="H3425">
        <f t="shared" si="161"/>
        <v>90</v>
      </c>
    </row>
    <row r="3426" spans="2:8" x14ac:dyDescent="0.25">
      <c r="B3426">
        <v>27</v>
      </c>
      <c r="C3426">
        <v>0.54059999999999997</v>
      </c>
      <c r="D3426">
        <v>104.52</v>
      </c>
      <c r="E3426">
        <v>2.3462000000000001</v>
      </c>
      <c r="F3426">
        <f t="shared" si="159"/>
        <v>0.71999999999999886</v>
      </c>
      <c r="G3426">
        <f t="shared" si="160"/>
        <v>71.992350719999891</v>
      </c>
      <c r="H3426">
        <f t="shared" si="161"/>
        <v>70</v>
      </c>
    </row>
    <row r="3427" spans="2:8" x14ac:dyDescent="0.25">
      <c r="B3427">
        <v>28</v>
      </c>
      <c r="C3427">
        <v>0.69199999999999995</v>
      </c>
      <c r="D3427">
        <v>104.4688</v>
      </c>
      <c r="E3427">
        <v>2.4428999999999998</v>
      </c>
      <c r="F3427">
        <f t="shared" si="159"/>
        <v>0.6688000000000045</v>
      </c>
      <c r="G3427">
        <f t="shared" si="160"/>
        <v>85.60126361600058</v>
      </c>
      <c r="H3427">
        <f t="shared" si="161"/>
        <v>90</v>
      </c>
    </row>
    <row r="3428" spans="2:8" x14ac:dyDescent="0.25">
      <c r="B3428">
        <v>29</v>
      </c>
      <c r="C3428">
        <v>0.75149999999999995</v>
      </c>
      <c r="D3428">
        <v>104.5468</v>
      </c>
      <c r="E3428">
        <v>2.3382000000000001</v>
      </c>
      <c r="F3428">
        <f t="shared" si="159"/>
        <v>0.74680000000000746</v>
      </c>
      <c r="G3428">
        <f t="shared" si="160"/>
        <v>103.80328819200105</v>
      </c>
      <c r="H3428">
        <f t="shared" si="161"/>
        <v>100</v>
      </c>
    </row>
    <row r="3429" spans="2:8" x14ac:dyDescent="0.25">
      <c r="B3429">
        <v>30</v>
      </c>
      <c r="C3429">
        <v>0.61629999999999996</v>
      </c>
      <c r="D3429">
        <v>104.2281</v>
      </c>
      <c r="E3429">
        <v>2.3273000000000001</v>
      </c>
      <c r="F3429">
        <f t="shared" si="159"/>
        <v>0.42810000000000059</v>
      </c>
      <c r="G3429">
        <f t="shared" si="160"/>
        <v>48.799482028800064</v>
      </c>
      <c r="H3429">
        <f t="shared" si="161"/>
        <v>50</v>
      </c>
    </row>
    <row r="3430" spans="2:8" x14ac:dyDescent="0.25">
      <c r="B3430">
        <v>31</v>
      </c>
      <c r="C3430">
        <v>0.58930000000000005</v>
      </c>
      <c r="D3430">
        <v>104.24769999999999</v>
      </c>
      <c r="E3430">
        <v>2.5318999999999998</v>
      </c>
      <c r="F3430">
        <f t="shared" si="159"/>
        <v>0.44769999999999754</v>
      </c>
      <c r="G3430">
        <f t="shared" si="160"/>
        <v>48.797924665599737</v>
      </c>
      <c r="H3430">
        <f t="shared" si="161"/>
        <v>50</v>
      </c>
    </row>
    <row r="3431" spans="2:8" x14ac:dyDescent="0.25">
      <c r="B3431">
        <v>32</v>
      </c>
      <c r="C3431">
        <v>0.55689999999999995</v>
      </c>
      <c r="D3431">
        <v>104.9903</v>
      </c>
      <c r="E3431">
        <v>3.1233</v>
      </c>
      <c r="F3431">
        <f t="shared" si="159"/>
        <v>1.1903000000000077</v>
      </c>
      <c r="G3431">
        <f t="shared" si="160"/>
        <v>122.60592782720079</v>
      </c>
      <c r="H3431">
        <f t="shared" si="161"/>
        <v>120</v>
      </c>
    </row>
    <row r="3432" spans="2:8" x14ac:dyDescent="0.25">
      <c r="B3432">
        <v>33</v>
      </c>
      <c r="C3432">
        <v>0.88670000000000004</v>
      </c>
      <c r="D3432">
        <v>104.28660000000001</v>
      </c>
      <c r="E3432">
        <v>2.5663</v>
      </c>
      <c r="F3432">
        <f t="shared" si="159"/>
        <v>0.48660000000000991</v>
      </c>
      <c r="G3432">
        <f t="shared" si="160"/>
        <v>79.804361971201629</v>
      </c>
      <c r="H3432">
        <f t="shared" si="161"/>
        <v>80</v>
      </c>
    </row>
    <row r="3433" spans="2:8" x14ac:dyDescent="0.25">
      <c r="B3433">
        <v>34</v>
      </c>
      <c r="C3433">
        <v>0.60550000000000004</v>
      </c>
      <c r="D3433">
        <v>104.6339</v>
      </c>
      <c r="E3433">
        <v>2.2461000000000002</v>
      </c>
      <c r="F3433">
        <f t="shared" si="159"/>
        <v>0.83389999999999986</v>
      </c>
      <c r="G3433">
        <f t="shared" si="160"/>
        <v>93.391196191999995</v>
      </c>
      <c r="H3433">
        <f t="shared" si="161"/>
        <v>90</v>
      </c>
    </row>
    <row r="3434" spans="2:8" x14ac:dyDescent="0.25">
      <c r="B3434">
        <v>35</v>
      </c>
      <c r="C3434">
        <v>0.70820000000000005</v>
      </c>
      <c r="D3434">
        <v>104.7557</v>
      </c>
      <c r="E3434">
        <v>2.8449</v>
      </c>
      <c r="F3434">
        <f t="shared" si="159"/>
        <v>0.95570000000000732</v>
      </c>
      <c r="G3434">
        <f t="shared" si="160"/>
        <v>125.18587383040096</v>
      </c>
      <c r="H3434">
        <f t="shared" si="161"/>
        <v>130</v>
      </c>
    </row>
    <row r="3435" spans="2:8" x14ac:dyDescent="0.25">
      <c r="B3435">
        <v>36</v>
      </c>
      <c r="C3435">
        <v>0.53520000000000001</v>
      </c>
      <c r="D3435">
        <v>103.8687</v>
      </c>
      <c r="E3435">
        <v>2.3675000000000002</v>
      </c>
      <c r="F3435">
        <f t="shared" si="159"/>
        <v>6.8700000000006867E-2</v>
      </c>
      <c r="G3435">
        <f t="shared" si="160"/>
        <v>6.8006536704006804</v>
      </c>
      <c r="H3435">
        <f t="shared" si="161"/>
        <v>10</v>
      </c>
    </row>
    <row r="3436" spans="2:8" x14ac:dyDescent="0.25">
      <c r="B3436">
        <v>37</v>
      </c>
      <c r="C3436">
        <v>0.58930000000000005</v>
      </c>
      <c r="D3436">
        <v>104.2294</v>
      </c>
      <c r="E3436">
        <v>2.6515</v>
      </c>
      <c r="F3436">
        <f t="shared" si="159"/>
        <v>0.42940000000000111</v>
      </c>
      <c r="G3436">
        <f t="shared" si="160"/>
        <v>46.803280883200131</v>
      </c>
      <c r="H3436">
        <f t="shared" si="161"/>
        <v>50</v>
      </c>
    </row>
    <row r="3437" spans="2:8" x14ac:dyDescent="0.25">
      <c r="B3437">
        <v>38</v>
      </c>
      <c r="C3437">
        <v>0.54059999999999997</v>
      </c>
      <c r="D3437">
        <v>104.43</v>
      </c>
      <c r="E3437">
        <v>2.7052</v>
      </c>
      <c r="F3437">
        <f t="shared" si="159"/>
        <v>0.63000000000000966</v>
      </c>
      <c r="G3437">
        <f t="shared" si="160"/>
        <v>62.993306880000965</v>
      </c>
      <c r="H3437">
        <f t="shared" si="161"/>
        <v>60</v>
      </c>
    </row>
    <row r="3438" spans="2:8" x14ac:dyDescent="0.25">
      <c r="B3438">
        <v>39</v>
      </c>
      <c r="C3438">
        <v>0.6542</v>
      </c>
      <c r="D3438">
        <v>104.47110000000001</v>
      </c>
      <c r="E3438">
        <v>2.4802</v>
      </c>
      <c r="F3438">
        <f t="shared" si="159"/>
        <v>0.6711000000000098</v>
      </c>
      <c r="G3438">
        <f t="shared" si="160"/>
        <v>81.203658355201185</v>
      </c>
      <c r="H3438">
        <f t="shared" si="161"/>
        <v>80</v>
      </c>
    </row>
    <row r="3439" spans="2:8" x14ac:dyDescent="0.25">
      <c r="B3439">
        <v>40</v>
      </c>
      <c r="C3439">
        <v>0.6542</v>
      </c>
      <c r="D3439">
        <v>104.8347</v>
      </c>
      <c r="E3439">
        <v>2.7879</v>
      </c>
      <c r="F3439">
        <f t="shared" si="159"/>
        <v>1.0347000000000008</v>
      </c>
      <c r="G3439">
        <f t="shared" si="160"/>
        <v>125.19956087040011</v>
      </c>
      <c r="H3439">
        <f t="shared" si="161"/>
        <v>130</v>
      </c>
    </row>
    <row r="3440" spans="2:8" x14ac:dyDescent="0.25">
      <c r="B3440">
        <v>41</v>
      </c>
      <c r="C3440">
        <v>0.87580000000000002</v>
      </c>
      <c r="D3440">
        <v>104.62350000000001</v>
      </c>
      <c r="E3440">
        <v>2.8828</v>
      </c>
      <c r="F3440">
        <f t="shared" si="159"/>
        <v>0.82350000000000989</v>
      </c>
      <c r="G3440">
        <f t="shared" si="160"/>
        <v>133.39709164800161</v>
      </c>
      <c r="H3440">
        <f t="shared" si="161"/>
        <v>130</v>
      </c>
    </row>
    <row r="3441" spans="2:8" x14ac:dyDescent="0.25">
      <c r="B3441">
        <v>42</v>
      </c>
      <c r="C3441">
        <v>0.87039999999999995</v>
      </c>
      <c r="D3441">
        <v>104.5839</v>
      </c>
      <c r="E3441">
        <v>2.9948999999999999</v>
      </c>
      <c r="F3441">
        <f t="shared" si="159"/>
        <v>0.78390000000000271</v>
      </c>
      <c r="G3441">
        <f t="shared" si="160"/>
        <v>126.19942133760044</v>
      </c>
      <c r="H3441">
        <f t="shared" si="161"/>
        <v>130</v>
      </c>
    </row>
    <row r="3442" spans="2:8" x14ac:dyDescent="0.25">
      <c r="B3442">
        <v>43</v>
      </c>
      <c r="C3442">
        <v>0.80559999999999998</v>
      </c>
      <c r="D3442">
        <v>104.4564</v>
      </c>
      <c r="E3442">
        <v>2.5771000000000002</v>
      </c>
      <c r="F3442">
        <f t="shared" si="159"/>
        <v>0.65640000000000498</v>
      </c>
      <c r="G3442">
        <f t="shared" si="160"/>
        <v>97.806078566400743</v>
      </c>
      <c r="H3442">
        <f t="shared" si="161"/>
        <v>100</v>
      </c>
    </row>
    <row r="3443" spans="2:8" x14ac:dyDescent="0.25">
      <c r="B3443">
        <v>44</v>
      </c>
      <c r="C3443">
        <v>0.82720000000000005</v>
      </c>
      <c r="D3443">
        <v>104.47709999999999</v>
      </c>
      <c r="E3443">
        <v>2.7770000000000001</v>
      </c>
      <c r="F3443">
        <f t="shared" si="159"/>
        <v>0.67709999999999582</v>
      </c>
      <c r="G3443">
        <f t="shared" si="160"/>
        <v>103.59556331519937</v>
      </c>
      <c r="H3443">
        <f t="shared" si="161"/>
        <v>100</v>
      </c>
    </row>
    <row r="3444" spans="2:8" x14ac:dyDescent="0.25">
      <c r="B3444">
        <v>45</v>
      </c>
      <c r="C3444">
        <v>0.8488</v>
      </c>
      <c r="D3444">
        <v>104.7197</v>
      </c>
      <c r="E3444">
        <v>2.9436</v>
      </c>
      <c r="F3444">
        <f t="shared" si="159"/>
        <v>0.91970000000000596</v>
      </c>
      <c r="G3444">
        <f t="shared" si="160"/>
        <v>144.38742594560094</v>
      </c>
      <c r="H3444">
        <f t="shared" si="161"/>
        <v>140</v>
      </c>
    </row>
    <row r="3445" spans="2:8" x14ac:dyDescent="0.25">
      <c r="B3445">
        <v>46</v>
      </c>
      <c r="C3445">
        <v>0.82720000000000005</v>
      </c>
      <c r="D3445">
        <v>104.9281</v>
      </c>
      <c r="E3445">
        <v>3.0931000000000002</v>
      </c>
      <c r="F3445">
        <f t="shared" si="159"/>
        <v>1.1281000000000034</v>
      </c>
      <c r="G3445">
        <f t="shared" si="160"/>
        <v>172.59807262720054</v>
      </c>
      <c r="H3445">
        <f t="shared" si="161"/>
        <v>170</v>
      </c>
    </row>
    <row r="3446" spans="2:8" x14ac:dyDescent="0.25">
      <c r="B3446">
        <v>47</v>
      </c>
      <c r="C3446">
        <v>0.68659999999999999</v>
      </c>
      <c r="D3446">
        <v>104.82680000000001</v>
      </c>
      <c r="E3446">
        <v>2.8090000000000002</v>
      </c>
      <c r="F3446">
        <f t="shared" si="159"/>
        <v>1.0268000000000086</v>
      </c>
      <c r="G3446">
        <f t="shared" si="160"/>
        <v>130.39696276480112</v>
      </c>
      <c r="H3446">
        <f t="shared" si="161"/>
        <v>130</v>
      </c>
    </row>
    <row r="3447" spans="2:8" x14ac:dyDescent="0.25">
      <c r="B3447">
        <v>48</v>
      </c>
      <c r="C3447">
        <v>0.81640000000000001</v>
      </c>
      <c r="D3447">
        <v>104.8411</v>
      </c>
      <c r="E3447">
        <v>2.9868000000000001</v>
      </c>
      <c r="F3447">
        <f t="shared" si="159"/>
        <v>1.0411000000000001</v>
      </c>
      <c r="G3447">
        <f t="shared" si="160"/>
        <v>157.20749923840003</v>
      </c>
      <c r="H3447">
        <f t="shared" si="161"/>
        <v>160</v>
      </c>
    </row>
    <row r="3448" spans="2:8" x14ac:dyDescent="0.25">
      <c r="B3448">
        <v>49</v>
      </c>
      <c r="C3448">
        <v>0.62709999999999999</v>
      </c>
      <c r="D3448">
        <v>104.84480000000001</v>
      </c>
      <c r="E3448">
        <v>2.7555999999999998</v>
      </c>
      <c r="F3448">
        <f t="shared" si="159"/>
        <v>1.0448000000000093</v>
      </c>
      <c r="G3448">
        <f t="shared" si="160"/>
        <v>121.18469703680107</v>
      </c>
      <c r="H3448">
        <f t="shared" si="161"/>
        <v>120</v>
      </c>
    </row>
    <row r="3449" spans="2:8" x14ac:dyDescent="0.25">
      <c r="B3449">
        <v>50</v>
      </c>
      <c r="C3449">
        <v>0.82179999999999997</v>
      </c>
      <c r="D3449">
        <v>104.375</v>
      </c>
      <c r="E3449">
        <v>2.6263999999999998</v>
      </c>
      <c r="F3449">
        <f t="shared" si="159"/>
        <v>0.57500000000000284</v>
      </c>
      <c r="G3449">
        <f t="shared" si="160"/>
        <v>87.400073600000425</v>
      </c>
      <c r="H3449">
        <f t="shared" si="161"/>
        <v>90</v>
      </c>
    </row>
    <row r="3450" spans="2:8" x14ac:dyDescent="0.25">
      <c r="B3450">
        <v>51</v>
      </c>
      <c r="C3450">
        <v>0.64339999999999997</v>
      </c>
      <c r="D3450">
        <v>104.2269</v>
      </c>
      <c r="E3450">
        <v>2.4853000000000001</v>
      </c>
      <c r="F3450">
        <f t="shared" si="159"/>
        <v>0.42690000000000339</v>
      </c>
      <c r="G3450">
        <f t="shared" si="160"/>
        <v>50.802493401600408</v>
      </c>
      <c r="H3450">
        <f t="shared" si="161"/>
        <v>50</v>
      </c>
    </row>
    <row r="3451" spans="2:8" x14ac:dyDescent="0.25">
      <c r="B3451">
        <v>52</v>
      </c>
      <c r="C3451">
        <v>0.59470000000000001</v>
      </c>
      <c r="D3451">
        <v>104.8909</v>
      </c>
      <c r="E3451">
        <v>2.6417000000000002</v>
      </c>
      <c r="F3451">
        <f t="shared" si="159"/>
        <v>1.0909000000000049</v>
      </c>
      <c r="G3451">
        <f t="shared" si="160"/>
        <v>119.99432222080054</v>
      </c>
      <c r="H3451">
        <f t="shared" si="161"/>
        <v>120</v>
      </c>
    </row>
    <row r="3452" spans="2:8" x14ac:dyDescent="0.25">
      <c r="B3452">
        <v>53</v>
      </c>
      <c r="C3452">
        <v>0.60550000000000004</v>
      </c>
      <c r="D3452">
        <v>104.71429999999999</v>
      </c>
      <c r="E3452">
        <v>2.6726000000000001</v>
      </c>
      <c r="F3452">
        <f t="shared" si="159"/>
        <v>0.91429999999999723</v>
      </c>
      <c r="G3452">
        <f t="shared" si="160"/>
        <v>102.3954559039997</v>
      </c>
      <c r="H3452">
        <f t="shared" si="161"/>
        <v>100</v>
      </c>
    </row>
    <row r="3453" spans="2:8" x14ac:dyDescent="0.25">
      <c r="B3453">
        <v>54</v>
      </c>
      <c r="C3453">
        <v>0.57850000000000001</v>
      </c>
      <c r="D3453">
        <v>104.8785</v>
      </c>
      <c r="E3453">
        <v>2.3898999999999999</v>
      </c>
      <c r="F3453">
        <f t="shared" si="159"/>
        <v>1.0785000000000053</v>
      </c>
      <c r="G3453">
        <f t="shared" si="160"/>
        <v>115.39880976000057</v>
      </c>
      <c r="H3453">
        <f t="shared" si="161"/>
        <v>120</v>
      </c>
    </row>
    <row r="3454" spans="2:8" x14ac:dyDescent="0.25">
      <c r="B3454">
        <v>55</v>
      </c>
      <c r="C3454">
        <v>0.6542</v>
      </c>
      <c r="D3454">
        <v>104.57850000000001</v>
      </c>
      <c r="E3454">
        <v>2.6227999999999998</v>
      </c>
      <c r="F3454">
        <f t="shared" si="159"/>
        <v>0.77850000000000819</v>
      </c>
      <c r="G3454">
        <f t="shared" si="160"/>
        <v>94.199147712000993</v>
      </c>
      <c r="H3454">
        <f t="shared" si="161"/>
        <v>90</v>
      </c>
    </row>
    <row r="3455" spans="2:8" x14ac:dyDescent="0.25">
      <c r="B3455">
        <v>56</v>
      </c>
      <c r="C3455">
        <v>0.8921</v>
      </c>
      <c r="D3455">
        <v>105.1879</v>
      </c>
      <c r="E3455">
        <v>3.2433999999999998</v>
      </c>
      <c r="F3455">
        <f t="shared" si="159"/>
        <v>1.3879000000000019</v>
      </c>
      <c r="G3455">
        <f t="shared" si="160"/>
        <v>229.00740832640034</v>
      </c>
      <c r="H3455">
        <f t="shared" si="161"/>
        <v>230</v>
      </c>
    </row>
    <row r="3456" spans="2:8" x14ac:dyDescent="0.25">
      <c r="B3456">
        <v>57</v>
      </c>
      <c r="C3456">
        <v>0.82720000000000005</v>
      </c>
      <c r="D3456">
        <v>104.67319999999999</v>
      </c>
      <c r="E3456">
        <v>2.8117000000000001</v>
      </c>
      <c r="F3456">
        <f t="shared" si="159"/>
        <v>0.87319999999999709</v>
      </c>
      <c r="G3456">
        <f t="shared" si="160"/>
        <v>133.59864995839959</v>
      </c>
      <c r="H3456">
        <f t="shared" si="161"/>
        <v>130</v>
      </c>
    </row>
    <row r="3457" spans="2:8" x14ac:dyDescent="0.25">
      <c r="B3457">
        <v>58</v>
      </c>
      <c r="C3457">
        <v>0.69199999999999995</v>
      </c>
      <c r="D3457">
        <v>104.9297</v>
      </c>
      <c r="E3457">
        <v>3.0253000000000001</v>
      </c>
      <c r="F3457">
        <f t="shared" si="159"/>
        <v>1.1296999999999997</v>
      </c>
      <c r="G3457">
        <f t="shared" si="160"/>
        <v>144.59292390399997</v>
      </c>
      <c r="H3457">
        <f t="shared" si="161"/>
        <v>140</v>
      </c>
    </row>
    <row r="3458" spans="2:8" x14ac:dyDescent="0.25">
      <c r="B3458">
        <v>59</v>
      </c>
      <c r="C3458">
        <v>0.69740000000000002</v>
      </c>
      <c r="D3458">
        <v>104.3566</v>
      </c>
      <c r="E3458">
        <v>2.2248999999999999</v>
      </c>
      <c r="F3458">
        <f t="shared" si="159"/>
        <v>0.55660000000000309</v>
      </c>
      <c r="G3458">
        <f t="shared" si="160"/>
        <v>71.796448486400408</v>
      </c>
      <c r="H3458">
        <f t="shared" si="161"/>
        <v>70</v>
      </c>
    </row>
    <row r="3459" spans="2:8" x14ac:dyDescent="0.25">
      <c r="B3459">
        <v>60</v>
      </c>
      <c r="C3459">
        <v>0.75149999999999995</v>
      </c>
      <c r="D3459">
        <v>104.83450000000001</v>
      </c>
      <c r="E3459">
        <v>2.8452999999999999</v>
      </c>
      <c r="F3459">
        <f t="shared" si="159"/>
        <v>1.0345000000000084</v>
      </c>
      <c r="G3459">
        <f t="shared" si="160"/>
        <v>143.79285168000118</v>
      </c>
      <c r="H3459">
        <f t="shared" si="161"/>
        <v>140</v>
      </c>
    </row>
    <row r="3460" spans="2:8" x14ac:dyDescent="0.25">
      <c r="B3460">
        <v>61</v>
      </c>
      <c r="C3460">
        <v>0.63260000000000005</v>
      </c>
      <c r="D3460">
        <v>104.5385</v>
      </c>
      <c r="E3460">
        <v>2.5105</v>
      </c>
      <c r="F3460">
        <f t="shared" ref="F3460:F3523" si="162">D3460-103.8</f>
        <v>0.73850000000000193</v>
      </c>
      <c r="G3460">
        <f t="shared" ref="G3460:G3523" si="163">F3460*C3460*184.96</f>
        <v>86.408706496000235</v>
      </c>
      <c r="H3460">
        <f t="shared" ref="H3460:H3523" si="164">ROUND(G3460,-1)</f>
        <v>90</v>
      </c>
    </row>
    <row r="3461" spans="2:8" x14ac:dyDescent="0.25">
      <c r="B3461">
        <v>62</v>
      </c>
      <c r="C3461">
        <v>0.94610000000000005</v>
      </c>
      <c r="D3461">
        <v>105.52</v>
      </c>
      <c r="E3461">
        <v>3.4554999999999998</v>
      </c>
      <c r="F3461">
        <f t="shared" si="162"/>
        <v>1.7199999999999989</v>
      </c>
      <c r="G3461">
        <f t="shared" si="163"/>
        <v>300.98392831999985</v>
      </c>
      <c r="H3461">
        <f t="shared" si="164"/>
        <v>300</v>
      </c>
    </row>
    <row r="3462" spans="2:8" x14ac:dyDescent="0.25">
      <c r="B3462">
        <v>63</v>
      </c>
      <c r="C3462">
        <v>0.74609999999999999</v>
      </c>
      <c r="D3462">
        <v>104.4058</v>
      </c>
      <c r="E3462">
        <v>2.7622</v>
      </c>
      <c r="F3462">
        <f t="shared" si="162"/>
        <v>0.60580000000000211</v>
      </c>
      <c r="G3462">
        <f t="shared" si="163"/>
        <v>83.599585804800284</v>
      </c>
      <c r="H3462">
        <f t="shared" si="164"/>
        <v>80</v>
      </c>
    </row>
    <row r="3463" spans="2:8" x14ac:dyDescent="0.25">
      <c r="B3463">
        <v>64</v>
      </c>
      <c r="C3463">
        <v>0.56769999999999998</v>
      </c>
      <c r="D3463">
        <v>105.0095</v>
      </c>
      <c r="E3463">
        <v>2.5663999999999998</v>
      </c>
      <c r="F3463">
        <f t="shared" si="162"/>
        <v>1.2095000000000056</v>
      </c>
      <c r="G3463">
        <f t="shared" si="163"/>
        <v>126.99966742400059</v>
      </c>
      <c r="H3463">
        <f t="shared" si="164"/>
        <v>130</v>
      </c>
    </row>
    <row r="3464" spans="2:8" x14ac:dyDescent="0.25">
      <c r="B3464">
        <v>65</v>
      </c>
      <c r="C3464">
        <v>0.70820000000000005</v>
      </c>
      <c r="D3464">
        <v>104.7557</v>
      </c>
      <c r="E3464">
        <v>3.0712000000000002</v>
      </c>
      <c r="F3464">
        <f t="shared" si="162"/>
        <v>0.95570000000000732</v>
      </c>
      <c r="G3464">
        <f t="shared" si="163"/>
        <v>125.18587383040096</v>
      </c>
      <c r="H3464">
        <f t="shared" si="164"/>
        <v>130</v>
      </c>
    </row>
    <row r="3465" spans="2:8" x14ac:dyDescent="0.25">
      <c r="B3465">
        <v>66</v>
      </c>
      <c r="C3465">
        <v>0.7893</v>
      </c>
      <c r="D3465">
        <v>104.6918</v>
      </c>
      <c r="E3465">
        <v>2.6118000000000001</v>
      </c>
      <c r="F3465">
        <f t="shared" si="162"/>
        <v>0.89180000000000348</v>
      </c>
      <c r="G3465">
        <f t="shared" si="163"/>
        <v>130.19292599040051</v>
      </c>
      <c r="H3465">
        <f t="shared" si="164"/>
        <v>130</v>
      </c>
    </row>
    <row r="3466" spans="2:8" x14ac:dyDescent="0.25">
      <c r="B3466">
        <v>67</v>
      </c>
      <c r="C3466">
        <v>0.92449999999999999</v>
      </c>
      <c r="D3466">
        <v>104.69589999999999</v>
      </c>
      <c r="E3466">
        <v>2.8077000000000001</v>
      </c>
      <c r="F3466">
        <f t="shared" si="162"/>
        <v>0.89589999999999748</v>
      </c>
      <c r="G3466">
        <f t="shared" si="163"/>
        <v>153.19488636799957</v>
      </c>
      <c r="H3466">
        <f t="shared" si="164"/>
        <v>150</v>
      </c>
    </row>
    <row r="3467" spans="2:8" x14ac:dyDescent="0.25">
      <c r="B3467">
        <v>68</v>
      </c>
      <c r="C3467">
        <v>0.70279999999999998</v>
      </c>
      <c r="D3467">
        <v>105.0077</v>
      </c>
      <c r="E3467">
        <v>2.5954999999999999</v>
      </c>
      <c r="F3467">
        <f t="shared" si="162"/>
        <v>1.2077000000000027</v>
      </c>
      <c r="G3467">
        <f t="shared" si="163"/>
        <v>156.98878773760035</v>
      </c>
      <c r="H3467">
        <f t="shared" si="164"/>
        <v>160</v>
      </c>
    </row>
    <row r="3468" spans="2:8" x14ac:dyDescent="0.25">
      <c r="B3468">
        <v>69</v>
      </c>
      <c r="C3468">
        <v>0.73529999999999995</v>
      </c>
      <c r="D3468">
        <v>105.2353</v>
      </c>
      <c r="E3468">
        <v>2.8885999999999998</v>
      </c>
      <c r="F3468">
        <f t="shared" si="162"/>
        <v>1.435299999999998</v>
      </c>
      <c r="G3468">
        <f t="shared" si="163"/>
        <v>195.20236160639971</v>
      </c>
      <c r="H3468">
        <f t="shared" si="164"/>
        <v>200</v>
      </c>
    </row>
    <row r="3469" spans="2:8" x14ac:dyDescent="0.25">
      <c r="B3469">
        <v>70</v>
      </c>
      <c r="C3469">
        <v>0.74609999999999999</v>
      </c>
      <c r="D3469">
        <v>104.64490000000001</v>
      </c>
      <c r="E3469">
        <v>2.7888999999999999</v>
      </c>
      <c r="F3469">
        <f t="shared" si="162"/>
        <v>0.84490000000000975</v>
      </c>
      <c r="G3469">
        <f t="shared" si="163"/>
        <v>116.59506445440135</v>
      </c>
      <c r="H3469">
        <f t="shared" si="164"/>
        <v>120</v>
      </c>
    </row>
    <row r="3470" spans="2:8" x14ac:dyDescent="0.25">
      <c r="B3470">
        <v>71</v>
      </c>
      <c r="C3470">
        <v>0.52439999999999998</v>
      </c>
      <c r="D3470">
        <v>104.866</v>
      </c>
      <c r="E3470">
        <v>2.9708000000000001</v>
      </c>
      <c r="F3470">
        <f t="shared" si="162"/>
        <v>1.0660000000000025</v>
      </c>
      <c r="G3470">
        <f t="shared" si="163"/>
        <v>103.39456358400024</v>
      </c>
      <c r="H3470">
        <f t="shared" si="164"/>
        <v>100</v>
      </c>
    </row>
    <row r="3471" spans="2:8" x14ac:dyDescent="0.25">
      <c r="B3471">
        <v>72</v>
      </c>
      <c r="C3471">
        <v>0.67579999999999996</v>
      </c>
      <c r="D3471">
        <v>104.768</v>
      </c>
      <c r="E3471">
        <v>2.5688</v>
      </c>
      <c r="F3471">
        <f t="shared" si="162"/>
        <v>0.96800000000000352</v>
      </c>
      <c r="G3471">
        <f t="shared" si="163"/>
        <v>120.99609702400045</v>
      </c>
      <c r="H3471">
        <f t="shared" si="164"/>
        <v>120</v>
      </c>
    </row>
    <row r="3472" spans="2:8" x14ac:dyDescent="0.25">
      <c r="B3472">
        <v>73</v>
      </c>
      <c r="C3472">
        <v>0.68120000000000003</v>
      </c>
      <c r="D3472">
        <v>104.7381</v>
      </c>
      <c r="E3472">
        <v>2.8515000000000001</v>
      </c>
      <c r="F3472">
        <f t="shared" si="162"/>
        <v>0.93810000000000571</v>
      </c>
      <c r="G3472">
        <f t="shared" si="163"/>
        <v>118.19567685120073</v>
      </c>
      <c r="H3472">
        <f t="shared" si="164"/>
        <v>120</v>
      </c>
    </row>
    <row r="3473" spans="2:8" x14ac:dyDescent="0.25">
      <c r="B3473">
        <v>74</v>
      </c>
      <c r="C3473">
        <v>0.95689999999999997</v>
      </c>
      <c r="D3473">
        <v>105.41240000000001</v>
      </c>
      <c r="E3473">
        <v>3.7302</v>
      </c>
      <c r="F3473">
        <f t="shared" si="162"/>
        <v>1.612400000000008</v>
      </c>
      <c r="G3473">
        <f t="shared" si="163"/>
        <v>285.37581237760145</v>
      </c>
      <c r="H3473">
        <f t="shared" si="164"/>
        <v>290</v>
      </c>
    </row>
    <row r="3474" spans="2:8" x14ac:dyDescent="0.25">
      <c r="B3474">
        <v>75</v>
      </c>
      <c r="C3474">
        <v>0.69740000000000002</v>
      </c>
      <c r="D3474">
        <v>104.2171</v>
      </c>
      <c r="E3474">
        <v>2.5647000000000002</v>
      </c>
      <c r="F3474">
        <f t="shared" si="162"/>
        <v>0.41710000000000491</v>
      </c>
      <c r="G3474">
        <f t="shared" si="163"/>
        <v>53.802189478400642</v>
      </c>
      <c r="H3474">
        <f t="shared" si="164"/>
        <v>50</v>
      </c>
    </row>
    <row r="3475" spans="2:8" x14ac:dyDescent="0.25">
      <c r="B3475">
        <v>76</v>
      </c>
      <c r="C3475">
        <v>0.63260000000000005</v>
      </c>
      <c r="D3475">
        <v>104.36750000000001</v>
      </c>
      <c r="E3475">
        <v>2.3693</v>
      </c>
      <c r="F3475">
        <f t="shared" si="162"/>
        <v>0.56750000000000966</v>
      </c>
      <c r="G3475">
        <f t="shared" si="163"/>
        <v>66.400732480001139</v>
      </c>
      <c r="H3475">
        <f t="shared" si="164"/>
        <v>70</v>
      </c>
    </row>
    <row r="3476" spans="2:8" x14ac:dyDescent="0.25">
      <c r="B3476">
        <v>77</v>
      </c>
      <c r="C3476">
        <v>0.54059999999999997</v>
      </c>
      <c r="D3476">
        <v>104.49</v>
      </c>
      <c r="E3476">
        <v>2.5286</v>
      </c>
      <c r="F3476">
        <f t="shared" si="162"/>
        <v>0.68999999999999773</v>
      </c>
      <c r="G3476">
        <f t="shared" si="163"/>
        <v>68.992669439999773</v>
      </c>
      <c r="H3476">
        <f t="shared" si="164"/>
        <v>70</v>
      </c>
    </row>
    <row r="3477" spans="2:8" x14ac:dyDescent="0.25">
      <c r="B3477">
        <v>78</v>
      </c>
      <c r="C3477">
        <v>0.87039999999999995</v>
      </c>
      <c r="D3477">
        <v>104.764</v>
      </c>
      <c r="E3477">
        <v>2.6280000000000001</v>
      </c>
      <c r="F3477">
        <f t="shared" si="162"/>
        <v>0.96399999999999864</v>
      </c>
      <c r="G3477">
        <f t="shared" si="163"/>
        <v>155.19357337599976</v>
      </c>
      <c r="H3477">
        <f t="shared" si="164"/>
        <v>160</v>
      </c>
    </row>
    <row r="3478" spans="2:8" x14ac:dyDescent="0.25">
      <c r="B3478">
        <v>79</v>
      </c>
      <c r="C3478">
        <v>0.75149999999999995</v>
      </c>
      <c r="D3478">
        <v>104.38849999999999</v>
      </c>
      <c r="E3478">
        <v>2.6717</v>
      </c>
      <c r="F3478">
        <f t="shared" si="162"/>
        <v>0.58849999999999625</v>
      </c>
      <c r="G3478">
        <f t="shared" si="163"/>
        <v>81.799993439999483</v>
      </c>
      <c r="H3478">
        <f t="shared" si="164"/>
        <v>80</v>
      </c>
    </row>
    <row r="3479" spans="2:8" x14ac:dyDescent="0.25">
      <c r="B3479">
        <v>80</v>
      </c>
      <c r="C3479">
        <v>0.82720000000000005</v>
      </c>
      <c r="D3479">
        <v>104.39870000000001</v>
      </c>
      <c r="E3479">
        <v>2.9319999999999999</v>
      </c>
      <c r="F3479">
        <f t="shared" si="162"/>
        <v>0.598700000000008</v>
      </c>
      <c r="G3479">
        <f t="shared" si="163"/>
        <v>91.600448614401245</v>
      </c>
      <c r="H3479">
        <f t="shared" si="164"/>
        <v>90</v>
      </c>
    </row>
    <row r="3480" spans="2:8" x14ac:dyDescent="0.25">
      <c r="B3480">
        <v>81</v>
      </c>
      <c r="C3480">
        <v>0.76229999999999998</v>
      </c>
      <c r="D3480">
        <v>105.5106</v>
      </c>
      <c r="E3480">
        <v>3.9706000000000001</v>
      </c>
      <c r="F3480">
        <f t="shared" si="162"/>
        <v>1.7105999999999995</v>
      </c>
      <c r="G3480">
        <f t="shared" si="163"/>
        <v>241.18606068479991</v>
      </c>
      <c r="H3480">
        <f t="shared" si="164"/>
        <v>240</v>
      </c>
    </row>
    <row r="3481" spans="2:8" x14ac:dyDescent="0.25">
      <c r="B3481">
        <v>82</v>
      </c>
      <c r="C3481">
        <v>0.77849999999999997</v>
      </c>
      <c r="D3481">
        <v>104.52079999999999</v>
      </c>
      <c r="E3481">
        <v>2.7481</v>
      </c>
      <c r="F3481">
        <f t="shared" si="162"/>
        <v>0.720799999999997</v>
      </c>
      <c r="G3481">
        <f t="shared" si="163"/>
        <v>103.78897228799956</v>
      </c>
      <c r="H3481">
        <f t="shared" si="164"/>
        <v>100</v>
      </c>
    </row>
    <row r="3482" spans="2:8" x14ac:dyDescent="0.25">
      <c r="B3482">
        <v>83</v>
      </c>
      <c r="C3482">
        <v>0.82179999999999997</v>
      </c>
      <c r="D3482">
        <v>104.6118</v>
      </c>
      <c r="E3482">
        <v>2.9902000000000002</v>
      </c>
      <c r="F3482">
        <f t="shared" si="162"/>
        <v>0.81180000000000518</v>
      </c>
      <c r="G3482">
        <f t="shared" si="163"/>
        <v>123.3937039104008</v>
      </c>
      <c r="H3482">
        <f t="shared" si="164"/>
        <v>120</v>
      </c>
    </row>
    <row r="3483" spans="2:8" x14ac:dyDescent="0.25">
      <c r="B3483">
        <v>84</v>
      </c>
      <c r="C3483">
        <v>0.81640000000000001</v>
      </c>
      <c r="D3483">
        <v>104.90730000000001</v>
      </c>
      <c r="E3483">
        <v>3.3712</v>
      </c>
      <c r="F3483">
        <f t="shared" si="162"/>
        <v>1.1073000000000093</v>
      </c>
      <c r="G3483">
        <f t="shared" si="163"/>
        <v>167.20378821120141</v>
      </c>
      <c r="H3483">
        <f t="shared" si="164"/>
        <v>170</v>
      </c>
    </row>
    <row r="3484" spans="2:8" x14ac:dyDescent="0.25">
      <c r="B3484">
        <v>85</v>
      </c>
      <c r="C3484">
        <v>0.75149999999999995</v>
      </c>
      <c r="D3484">
        <v>104.446</v>
      </c>
      <c r="E3484">
        <v>2.3900999999999999</v>
      </c>
      <c r="F3484">
        <f t="shared" si="162"/>
        <v>0.6460000000000008</v>
      </c>
      <c r="G3484">
        <f t="shared" si="163"/>
        <v>89.7923462400001</v>
      </c>
      <c r="H3484">
        <f t="shared" si="164"/>
        <v>90</v>
      </c>
    </row>
    <row r="3485" spans="2:8" x14ac:dyDescent="0.25">
      <c r="B3485">
        <v>86</v>
      </c>
      <c r="C3485">
        <v>0.63260000000000005</v>
      </c>
      <c r="D3485">
        <v>104.547</v>
      </c>
      <c r="E3485">
        <v>2.7052999999999998</v>
      </c>
      <c r="F3485">
        <f t="shared" si="162"/>
        <v>0.74699999999999989</v>
      </c>
      <c r="G3485">
        <f t="shared" si="163"/>
        <v>87.403254911999994</v>
      </c>
      <c r="H3485">
        <f t="shared" si="164"/>
        <v>90</v>
      </c>
    </row>
    <row r="3486" spans="2:8" x14ac:dyDescent="0.25">
      <c r="B3486">
        <v>87</v>
      </c>
      <c r="C3486">
        <v>0.64339999999999997</v>
      </c>
      <c r="D3486">
        <v>104.78149999999999</v>
      </c>
      <c r="E3486">
        <v>2.5716000000000001</v>
      </c>
      <c r="F3486">
        <f t="shared" si="162"/>
        <v>0.98149999999999693</v>
      </c>
      <c r="G3486">
        <f t="shared" si="163"/>
        <v>116.80170361599964</v>
      </c>
      <c r="H3486">
        <f t="shared" si="164"/>
        <v>120</v>
      </c>
    </row>
    <row r="3487" spans="2:8" x14ac:dyDescent="0.25">
      <c r="B3487">
        <v>88</v>
      </c>
      <c r="C3487">
        <v>0.69199999999999995</v>
      </c>
      <c r="D3487">
        <v>104.6328</v>
      </c>
      <c r="E3487">
        <v>2.694</v>
      </c>
      <c r="F3487">
        <f t="shared" si="162"/>
        <v>0.83280000000000598</v>
      </c>
      <c r="G3487">
        <f t="shared" si="163"/>
        <v>106.59200409600076</v>
      </c>
      <c r="H3487">
        <f t="shared" si="164"/>
        <v>110</v>
      </c>
    </row>
    <row r="3488" spans="2:8" x14ac:dyDescent="0.25">
      <c r="B3488">
        <v>89</v>
      </c>
      <c r="C3488">
        <v>0.75149999999999995</v>
      </c>
      <c r="D3488">
        <v>104.8849</v>
      </c>
      <c r="E3488">
        <v>2.5196999999999998</v>
      </c>
      <c r="F3488">
        <f t="shared" si="162"/>
        <v>1.0849000000000046</v>
      </c>
      <c r="G3488">
        <f t="shared" si="163"/>
        <v>150.79832265600064</v>
      </c>
      <c r="H3488">
        <f t="shared" si="164"/>
        <v>150</v>
      </c>
    </row>
    <row r="3489" spans="2:8" x14ac:dyDescent="0.25">
      <c r="B3489">
        <v>90</v>
      </c>
      <c r="C3489">
        <v>0.88670000000000004</v>
      </c>
      <c r="D3489">
        <v>105.0976</v>
      </c>
      <c r="E3489">
        <v>2.7764000000000002</v>
      </c>
      <c r="F3489">
        <f t="shared" si="162"/>
        <v>1.2976000000000028</v>
      </c>
      <c r="G3489">
        <f t="shared" si="163"/>
        <v>212.81163192320048</v>
      </c>
      <c r="H3489">
        <f t="shared" si="164"/>
        <v>210</v>
      </c>
    </row>
    <row r="3490" spans="2:8" x14ac:dyDescent="0.25">
      <c r="B3490">
        <v>91</v>
      </c>
      <c r="C3490">
        <v>0.81640000000000001</v>
      </c>
      <c r="D3490">
        <v>104.9735</v>
      </c>
      <c r="E3490">
        <v>2.8258999999999999</v>
      </c>
      <c r="F3490">
        <f t="shared" si="162"/>
        <v>1.1735000000000042</v>
      </c>
      <c r="G3490">
        <f t="shared" si="163"/>
        <v>177.20007718400066</v>
      </c>
      <c r="H3490">
        <f t="shared" si="164"/>
        <v>180</v>
      </c>
    </row>
    <row r="3491" spans="2:8" x14ac:dyDescent="0.25">
      <c r="B3491">
        <v>92</v>
      </c>
      <c r="C3491">
        <v>0.50819999999999999</v>
      </c>
      <c r="D3491">
        <v>104.53189999999999</v>
      </c>
      <c r="E3491">
        <v>2.3723000000000001</v>
      </c>
      <c r="F3491">
        <f t="shared" si="162"/>
        <v>0.731899999999996</v>
      </c>
      <c r="G3491">
        <f t="shared" si="163"/>
        <v>68.796164236799626</v>
      </c>
      <c r="H3491">
        <f t="shared" si="164"/>
        <v>70</v>
      </c>
    </row>
    <row r="3492" spans="2:8" x14ac:dyDescent="0.25">
      <c r="B3492">
        <v>93</v>
      </c>
      <c r="C3492">
        <v>0.64339999999999997</v>
      </c>
      <c r="D3492">
        <v>104.87390000000001</v>
      </c>
      <c r="E3492">
        <v>2.9184999999999999</v>
      </c>
      <c r="F3492">
        <f t="shared" si="162"/>
        <v>1.073900000000009</v>
      </c>
      <c r="G3492">
        <f t="shared" si="163"/>
        <v>127.79760520960106</v>
      </c>
      <c r="H3492">
        <f t="shared" si="164"/>
        <v>130</v>
      </c>
    </row>
    <row r="3493" spans="2:8" x14ac:dyDescent="0.25">
      <c r="B3493">
        <v>94</v>
      </c>
      <c r="C3493">
        <v>0.91910000000000003</v>
      </c>
      <c r="D3493">
        <v>104.5706</v>
      </c>
      <c r="E3493">
        <v>2.4003000000000001</v>
      </c>
      <c r="F3493">
        <f t="shared" si="162"/>
        <v>0.77060000000000173</v>
      </c>
      <c r="G3493">
        <f t="shared" si="163"/>
        <v>130.99948476160029</v>
      </c>
      <c r="H3493">
        <f t="shared" si="164"/>
        <v>130</v>
      </c>
    </row>
    <row r="3494" spans="2:8" x14ac:dyDescent="0.25">
      <c r="B3494">
        <v>95</v>
      </c>
      <c r="C3494">
        <v>0.71360000000000001</v>
      </c>
      <c r="D3494">
        <v>104.6818</v>
      </c>
      <c r="E3494">
        <v>2.9533999999999998</v>
      </c>
      <c r="F3494">
        <f t="shared" si="162"/>
        <v>0.88179999999999836</v>
      </c>
      <c r="G3494">
        <f t="shared" si="163"/>
        <v>116.3865387007998</v>
      </c>
      <c r="H3494">
        <f t="shared" si="164"/>
        <v>120</v>
      </c>
    </row>
    <row r="3495" spans="2:8" x14ac:dyDescent="0.25">
      <c r="B3495">
        <v>96</v>
      </c>
      <c r="C3495">
        <v>0.64339999999999997</v>
      </c>
      <c r="D3495">
        <v>104.395</v>
      </c>
      <c r="E3495">
        <v>2.3260000000000001</v>
      </c>
      <c r="F3495">
        <f t="shared" si="162"/>
        <v>0.59499999999999886</v>
      </c>
      <c r="G3495">
        <f t="shared" si="163"/>
        <v>70.806942079999857</v>
      </c>
      <c r="H3495">
        <f t="shared" si="164"/>
        <v>70</v>
      </c>
    </row>
    <row r="3496" spans="2:8" x14ac:dyDescent="0.25">
      <c r="B3496">
        <v>97</v>
      </c>
      <c r="C3496">
        <v>0.63800000000000001</v>
      </c>
      <c r="D3496">
        <v>104.9068</v>
      </c>
      <c r="E3496">
        <v>2.5819000000000001</v>
      </c>
      <c r="F3496">
        <f t="shared" si="162"/>
        <v>1.1068000000000069</v>
      </c>
      <c r="G3496">
        <f t="shared" si="163"/>
        <v>130.60735846400081</v>
      </c>
      <c r="H3496">
        <f t="shared" si="164"/>
        <v>130</v>
      </c>
    </row>
    <row r="3497" spans="2:8" x14ac:dyDescent="0.25">
      <c r="B3497">
        <v>98</v>
      </c>
      <c r="C3497">
        <v>0.63260000000000005</v>
      </c>
      <c r="D3497">
        <v>104.57259999999999</v>
      </c>
      <c r="E3497">
        <v>2.3936999999999999</v>
      </c>
      <c r="F3497">
        <f t="shared" si="162"/>
        <v>0.77259999999999707</v>
      </c>
      <c r="G3497">
        <f t="shared" si="163"/>
        <v>90.398600729599664</v>
      </c>
      <c r="H3497">
        <f t="shared" si="164"/>
        <v>90</v>
      </c>
    </row>
    <row r="3498" spans="2:8" x14ac:dyDescent="0.25">
      <c r="B3498">
        <v>99</v>
      </c>
      <c r="C3498">
        <v>0.76229999999999998</v>
      </c>
      <c r="D3498">
        <v>104.82980000000001</v>
      </c>
      <c r="E3498">
        <v>3.4182999999999999</v>
      </c>
      <c r="F3498">
        <f t="shared" si="162"/>
        <v>1.0298000000000087</v>
      </c>
      <c r="G3498">
        <f t="shared" si="163"/>
        <v>145.19665923840122</v>
      </c>
      <c r="H3498">
        <f t="shared" si="164"/>
        <v>150</v>
      </c>
    </row>
    <row r="3499" spans="2:8" x14ac:dyDescent="0.25">
      <c r="B3499">
        <v>100</v>
      </c>
      <c r="C3499">
        <v>0.70279999999999998</v>
      </c>
      <c r="D3499">
        <v>104.3</v>
      </c>
      <c r="E3499">
        <v>2.4641999999999999</v>
      </c>
      <c r="F3499">
        <f t="shared" si="162"/>
        <v>0.5</v>
      </c>
      <c r="G3499">
        <f t="shared" si="163"/>
        <v>64.994944000000004</v>
      </c>
      <c r="H3499">
        <f t="shared" si="164"/>
        <v>60</v>
      </c>
    </row>
    <row r="3500" spans="2:8" x14ac:dyDescent="0.25">
      <c r="B3500">
        <v>101</v>
      </c>
      <c r="C3500">
        <v>0.82720000000000005</v>
      </c>
      <c r="D3500">
        <v>104.9216</v>
      </c>
      <c r="E3500">
        <v>3.1131000000000002</v>
      </c>
      <c r="F3500">
        <f t="shared" si="162"/>
        <v>1.1216000000000008</v>
      </c>
      <c r="G3500">
        <f t="shared" si="163"/>
        <v>171.60357969920014</v>
      </c>
      <c r="H3500">
        <f t="shared" si="164"/>
        <v>170</v>
      </c>
    </row>
    <row r="3501" spans="2:8" x14ac:dyDescent="0.25">
      <c r="B3501">
        <v>102</v>
      </c>
      <c r="C3501">
        <v>0.87039999999999995</v>
      </c>
      <c r="D3501">
        <v>104.9689</v>
      </c>
      <c r="E3501">
        <v>2.8271999999999999</v>
      </c>
      <c r="F3501">
        <f t="shared" si="162"/>
        <v>1.1689000000000078</v>
      </c>
      <c r="G3501">
        <f t="shared" si="163"/>
        <v>188.18025717760125</v>
      </c>
      <c r="H3501">
        <f t="shared" si="164"/>
        <v>190</v>
      </c>
    </row>
    <row r="3502" spans="2:8" x14ac:dyDescent="0.25">
      <c r="B3502">
        <v>103</v>
      </c>
      <c r="C3502">
        <v>0.54059999999999997</v>
      </c>
      <c r="D3502">
        <v>104.68</v>
      </c>
      <c r="E3502">
        <v>2.1456</v>
      </c>
      <c r="F3502">
        <f t="shared" si="162"/>
        <v>0.88000000000000966</v>
      </c>
      <c r="G3502">
        <f t="shared" si="163"/>
        <v>87.99065088000097</v>
      </c>
      <c r="H3502">
        <f t="shared" si="164"/>
        <v>90</v>
      </c>
    </row>
    <row r="3503" spans="2:8" x14ac:dyDescent="0.25">
      <c r="B3503">
        <v>104</v>
      </c>
      <c r="C3503">
        <v>0.88119999999999998</v>
      </c>
      <c r="D3503">
        <v>104.89570000000001</v>
      </c>
      <c r="E3503">
        <v>2.8166000000000002</v>
      </c>
      <c r="F3503">
        <f t="shared" si="162"/>
        <v>1.0957000000000079</v>
      </c>
      <c r="G3503">
        <f t="shared" si="163"/>
        <v>178.58458416640127</v>
      </c>
      <c r="H3503">
        <f t="shared" si="164"/>
        <v>180</v>
      </c>
    </row>
    <row r="3504" spans="2:8" x14ac:dyDescent="0.25">
      <c r="B3504">
        <v>105</v>
      </c>
      <c r="C3504">
        <v>0.53520000000000001</v>
      </c>
      <c r="D3504">
        <v>104.5758</v>
      </c>
      <c r="E3504">
        <v>2.3780000000000001</v>
      </c>
      <c r="F3504">
        <f t="shared" si="162"/>
        <v>0.77580000000000382</v>
      </c>
      <c r="G3504">
        <f t="shared" si="163"/>
        <v>76.796901273600383</v>
      </c>
      <c r="H3504">
        <f t="shared" si="164"/>
        <v>80</v>
      </c>
    </row>
    <row r="3505" spans="2:8" x14ac:dyDescent="0.25">
      <c r="B3505">
        <v>106</v>
      </c>
      <c r="C3505">
        <v>0.56230000000000002</v>
      </c>
      <c r="D3505">
        <v>104.5673</v>
      </c>
      <c r="E3505">
        <v>2.1076000000000001</v>
      </c>
      <c r="F3505">
        <f t="shared" si="162"/>
        <v>0.76730000000000587</v>
      </c>
      <c r="G3505">
        <f t="shared" si="163"/>
        <v>79.801508038400613</v>
      </c>
      <c r="H3505">
        <f t="shared" si="164"/>
        <v>80</v>
      </c>
    </row>
    <row r="3506" spans="2:8" x14ac:dyDescent="0.25">
      <c r="B3506">
        <v>107</v>
      </c>
      <c r="C3506">
        <v>0.54059999999999997</v>
      </c>
      <c r="D3506">
        <v>104.22</v>
      </c>
      <c r="E3506">
        <v>2.1013999999999999</v>
      </c>
      <c r="F3506">
        <f t="shared" si="162"/>
        <v>0.42000000000000171</v>
      </c>
      <c r="G3506">
        <f t="shared" si="163"/>
        <v>41.995537920000174</v>
      </c>
      <c r="H3506">
        <f t="shared" si="164"/>
        <v>40</v>
      </c>
    </row>
    <row r="3507" spans="2:8" x14ac:dyDescent="0.25">
      <c r="B3507">
        <v>108</v>
      </c>
      <c r="C3507">
        <v>0.75690000000000002</v>
      </c>
      <c r="D3507">
        <v>104.37139999999999</v>
      </c>
      <c r="E3507">
        <v>2.4592999999999998</v>
      </c>
      <c r="F3507">
        <f t="shared" si="162"/>
        <v>0.57139999999999702</v>
      </c>
      <c r="G3507">
        <f t="shared" si="163"/>
        <v>79.993842393599593</v>
      </c>
      <c r="H3507">
        <f t="shared" si="164"/>
        <v>80</v>
      </c>
    </row>
    <row r="3508" spans="2:8" x14ac:dyDescent="0.25">
      <c r="B3508">
        <v>109</v>
      </c>
      <c r="C3508">
        <v>0.76229999999999998</v>
      </c>
      <c r="D3508">
        <v>105.15600000000001</v>
      </c>
      <c r="E3508">
        <v>3.0781999999999998</v>
      </c>
      <c r="F3508">
        <f t="shared" si="162"/>
        <v>1.3560000000000088</v>
      </c>
      <c r="G3508">
        <f t="shared" si="163"/>
        <v>191.18923084800122</v>
      </c>
      <c r="H3508">
        <f t="shared" si="164"/>
        <v>190</v>
      </c>
    </row>
    <row r="3509" spans="2:8" x14ac:dyDescent="0.25">
      <c r="B3509">
        <v>110</v>
      </c>
      <c r="C3509">
        <v>0.94069999999999998</v>
      </c>
      <c r="D3509">
        <v>104.7184</v>
      </c>
      <c r="E3509">
        <v>2.7298</v>
      </c>
      <c r="F3509">
        <f t="shared" si="162"/>
        <v>0.91840000000000543</v>
      </c>
      <c r="G3509">
        <f t="shared" si="163"/>
        <v>159.79413524480094</v>
      </c>
      <c r="H3509">
        <f t="shared" si="164"/>
        <v>160</v>
      </c>
    </row>
    <row r="3510" spans="2:8" x14ac:dyDescent="0.25">
      <c r="B3510">
        <v>111</v>
      </c>
      <c r="C3510">
        <v>0.87580000000000002</v>
      </c>
      <c r="D3510">
        <v>105.2037</v>
      </c>
      <c r="E3510">
        <v>3.3864000000000001</v>
      </c>
      <c r="F3510">
        <f t="shared" si="162"/>
        <v>1.4037000000000006</v>
      </c>
      <c r="G3510">
        <f t="shared" si="163"/>
        <v>227.38251068160011</v>
      </c>
      <c r="H3510">
        <f t="shared" si="164"/>
        <v>230</v>
      </c>
    </row>
    <row r="3511" spans="2:8" x14ac:dyDescent="0.25">
      <c r="B3511">
        <v>112</v>
      </c>
      <c r="C3511">
        <v>0.87580000000000002</v>
      </c>
      <c r="D3511">
        <v>104.6481</v>
      </c>
      <c r="E3511">
        <v>3.0369999999999999</v>
      </c>
      <c r="F3511">
        <f t="shared" si="162"/>
        <v>0.8481000000000023</v>
      </c>
      <c r="G3511">
        <f t="shared" si="163"/>
        <v>137.38199566080038</v>
      </c>
      <c r="H3511">
        <f t="shared" si="164"/>
        <v>140</v>
      </c>
    </row>
    <row r="3512" spans="2:8" x14ac:dyDescent="0.25">
      <c r="B3512">
        <v>113</v>
      </c>
      <c r="C3512">
        <v>0.69740000000000002</v>
      </c>
      <c r="D3512">
        <v>104.89919999999999</v>
      </c>
      <c r="E3512">
        <v>2.3679000000000001</v>
      </c>
      <c r="F3512">
        <f t="shared" si="162"/>
        <v>1.0991999999999962</v>
      </c>
      <c r="G3512">
        <f t="shared" si="163"/>
        <v>141.78702151679951</v>
      </c>
      <c r="H3512">
        <f t="shared" si="164"/>
        <v>140</v>
      </c>
    </row>
    <row r="3513" spans="2:8" x14ac:dyDescent="0.25">
      <c r="B3513">
        <v>114</v>
      </c>
      <c r="C3513">
        <v>0.81640000000000001</v>
      </c>
      <c r="D3513">
        <v>104.8146</v>
      </c>
      <c r="E3513">
        <v>2.4937</v>
      </c>
      <c r="F3513">
        <f t="shared" si="162"/>
        <v>1.0146000000000015</v>
      </c>
      <c r="G3513">
        <f t="shared" si="163"/>
        <v>153.20596362240025</v>
      </c>
      <c r="H3513">
        <f t="shared" si="164"/>
        <v>150</v>
      </c>
    </row>
    <row r="3514" spans="2:8" x14ac:dyDescent="0.25">
      <c r="B3514">
        <v>115</v>
      </c>
      <c r="C3514">
        <v>0.81640000000000001</v>
      </c>
      <c r="D3514">
        <v>104.76819999999999</v>
      </c>
      <c r="E3514">
        <v>2.6694</v>
      </c>
      <c r="F3514">
        <f t="shared" si="162"/>
        <v>0.96819999999999595</v>
      </c>
      <c r="G3514">
        <f t="shared" si="163"/>
        <v>146.19950126079939</v>
      </c>
      <c r="H3514">
        <f t="shared" si="164"/>
        <v>150</v>
      </c>
    </row>
    <row r="3515" spans="2:8" x14ac:dyDescent="0.25">
      <c r="B3515">
        <v>116</v>
      </c>
      <c r="C3515">
        <v>0.75690000000000002</v>
      </c>
      <c r="D3515">
        <v>104.6643</v>
      </c>
      <c r="E3515">
        <v>2.8069999999999999</v>
      </c>
      <c r="F3515">
        <f t="shared" si="162"/>
        <v>0.86430000000000007</v>
      </c>
      <c r="G3515">
        <f t="shared" si="163"/>
        <v>120.99873640320001</v>
      </c>
      <c r="H3515">
        <f t="shared" si="164"/>
        <v>120</v>
      </c>
    </row>
    <row r="3516" spans="2:8" x14ac:dyDescent="0.25">
      <c r="B3516">
        <v>117</v>
      </c>
      <c r="C3516">
        <v>0.64339999999999997</v>
      </c>
      <c r="D3516">
        <v>104.4034</v>
      </c>
      <c r="E3516">
        <v>2.7069000000000001</v>
      </c>
      <c r="F3516">
        <f t="shared" si="162"/>
        <v>0.60340000000000771</v>
      </c>
      <c r="G3516">
        <f t="shared" si="163"/>
        <v>71.806569497600918</v>
      </c>
      <c r="H3516">
        <f t="shared" si="164"/>
        <v>70</v>
      </c>
    </row>
    <row r="3517" spans="2:8" x14ac:dyDescent="0.25">
      <c r="B3517">
        <v>118</v>
      </c>
      <c r="C3517">
        <v>0.98939999999999995</v>
      </c>
      <c r="D3517">
        <v>105.306</v>
      </c>
      <c r="E3517">
        <v>3.8351000000000002</v>
      </c>
      <c r="F3517">
        <f t="shared" si="162"/>
        <v>1.5060000000000002</v>
      </c>
      <c r="G3517">
        <f t="shared" si="163"/>
        <v>275.59713254400003</v>
      </c>
      <c r="H3517">
        <f t="shared" si="164"/>
        <v>280</v>
      </c>
    </row>
    <row r="3518" spans="2:8" x14ac:dyDescent="0.25">
      <c r="B3518">
        <v>119</v>
      </c>
      <c r="C3518">
        <v>0.81100000000000005</v>
      </c>
      <c r="D3518">
        <v>104.69329999999999</v>
      </c>
      <c r="E3518">
        <v>3.2869999999999999</v>
      </c>
      <c r="F3518">
        <f t="shared" si="162"/>
        <v>0.89329999999999643</v>
      </c>
      <c r="G3518">
        <f t="shared" si="163"/>
        <v>133.99728684799948</v>
      </c>
      <c r="H3518">
        <f t="shared" si="164"/>
        <v>130</v>
      </c>
    </row>
    <row r="3519" spans="2:8" x14ac:dyDescent="0.25">
      <c r="B3519">
        <v>120</v>
      </c>
      <c r="C3519">
        <v>0.7893</v>
      </c>
      <c r="D3519">
        <v>105.0411</v>
      </c>
      <c r="E3519">
        <v>2.4037000000000002</v>
      </c>
      <c r="F3519">
        <f t="shared" si="162"/>
        <v>1.241100000000003</v>
      </c>
      <c r="G3519">
        <f t="shared" si="163"/>
        <v>181.18685854080044</v>
      </c>
      <c r="H3519">
        <f t="shared" si="164"/>
        <v>180</v>
      </c>
    </row>
    <row r="3520" spans="2:8" x14ac:dyDescent="0.25">
      <c r="B3520">
        <v>121</v>
      </c>
      <c r="C3520">
        <v>0.62709999999999999</v>
      </c>
      <c r="D3520">
        <v>104.89660000000001</v>
      </c>
      <c r="E3520">
        <v>2.665</v>
      </c>
      <c r="F3520">
        <f t="shared" si="162"/>
        <v>1.0966000000000093</v>
      </c>
      <c r="G3520">
        <f t="shared" si="163"/>
        <v>127.1928969856011</v>
      </c>
      <c r="H3520">
        <f t="shared" si="164"/>
        <v>130</v>
      </c>
    </row>
    <row r="3521" spans="2:8" x14ac:dyDescent="0.25">
      <c r="B3521">
        <v>122</v>
      </c>
      <c r="C3521">
        <v>0.83260000000000001</v>
      </c>
      <c r="D3521">
        <v>104.78570000000001</v>
      </c>
      <c r="E3521">
        <v>3.2738999999999998</v>
      </c>
      <c r="F3521">
        <f t="shared" si="162"/>
        <v>0.98570000000000846</v>
      </c>
      <c r="G3521">
        <f t="shared" si="163"/>
        <v>151.79552894720129</v>
      </c>
      <c r="H3521">
        <f t="shared" si="164"/>
        <v>150</v>
      </c>
    </row>
    <row r="3522" spans="2:8" x14ac:dyDescent="0.25">
      <c r="B3522">
        <v>123</v>
      </c>
      <c r="C3522">
        <v>0.76770000000000005</v>
      </c>
      <c r="D3522">
        <v>105.1268</v>
      </c>
      <c r="E3522">
        <v>2.9556</v>
      </c>
      <c r="F3522">
        <f t="shared" si="162"/>
        <v>1.3268000000000058</v>
      </c>
      <c r="G3522">
        <f t="shared" si="163"/>
        <v>188.39736322560083</v>
      </c>
      <c r="H3522">
        <f t="shared" si="164"/>
        <v>190</v>
      </c>
    </row>
    <row r="3523" spans="2:8" x14ac:dyDescent="0.25">
      <c r="B3523">
        <v>124</v>
      </c>
      <c r="C3523">
        <v>0.68120000000000003</v>
      </c>
      <c r="D3523">
        <v>104.873</v>
      </c>
      <c r="E3523">
        <v>2.3832</v>
      </c>
      <c r="F3523">
        <f t="shared" si="162"/>
        <v>1.0730000000000075</v>
      </c>
      <c r="G3523">
        <f t="shared" si="163"/>
        <v>135.19236889600094</v>
      </c>
      <c r="H3523">
        <f t="shared" si="164"/>
        <v>140</v>
      </c>
    </row>
    <row r="3524" spans="2:8" x14ac:dyDescent="0.25">
      <c r="B3524">
        <v>125</v>
      </c>
      <c r="C3524">
        <v>0.76229999999999998</v>
      </c>
      <c r="D3524">
        <v>104.63120000000001</v>
      </c>
      <c r="E3524">
        <v>3.3475000000000001</v>
      </c>
      <c r="F3524">
        <f t="shared" ref="F3524:F3587" si="165">D3524-103.8</f>
        <v>0.83120000000000971</v>
      </c>
      <c r="G3524">
        <f t="shared" ref="G3524:G3587" si="166">F3524*C3524*184.96</f>
        <v>117.19505064960137</v>
      </c>
      <c r="H3524">
        <f t="shared" ref="H3524:H3587" si="167">ROUND(G3524,-1)</f>
        <v>120</v>
      </c>
    </row>
    <row r="3525" spans="2:8" x14ac:dyDescent="0.25">
      <c r="B3525">
        <v>126</v>
      </c>
      <c r="C3525">
        <v>0.83799999999999997</v>
      </c>
      <c r="D3525">
        <v>105.15479999999999</v>
      </c>
      <c r="E3525">
        <v>3.3460999999999999</v>
      </c>
      <c r="F3525">
        <f t="shared" si="165"/>
        <v>1.3547999999999973</v>
      </c>
      <c r="G3525">
        <f t="shared" si="166"/>
        <v>209.9892311039996</v>
      </c>
      <c r="H3525">
        <f t="shared" si="167"/>
        <v>210</v>
      </c>
    </row>
    <row r="3526" spans="2:8" x14ac:dyDescent="0.25">
      <c r="B3526">
        <v>127</v>
      </c>
      <c r="C3526">
        <v>0.64339999999999997</v>
      </c>
      <c r="D3526">
        <v>104.7731</v>
      </c>
      <c r="E3526">
        <v>2.4020999999999999</v>
      </c>
      <c r="F3526">
        <f t="shared" si="165"/>
        <v>0.9731000000000023</v>
      </c>
      <c r="G3526">
        <f t="shared" si="166"/>
        <v>115.80207619840027</v>
      </c>
      <c r="H3526">
        <f t="shared" si="167"/>
        <v>120</v>
      </c>
    </row>
    <row r="3527" spans="2:8" x14ac:dyDescent="0.25">
      <c r="B3527">
        <v>128</v>
      </c>
      <c r="C3527">
        <v>0.70279999999999998</v>
      </c>
      <c r="D3527">
        <v>104.7231</v>
      </c>
      <c r="E3527">
        <v>2.6414</v>
      </c>
      <c r="F3527">
        <f t="shared" si="165"/>
        <v>0.92310000000000514</v>
      </c>
      <c r="G3527">
        <f t="shared" si="166"/>
        <v>119.99366561280067</v>
      </c>
      <c r="H3527">
        <f t="shared" si="167"/>
        <v>120</v>
      </c>
    </row>
    <row r="3528" spans="2:8" x14ac:dyDescent="0.25">
      <c r="B3528">
        <v>129</v>
      </c>
      <c r="C3528">
        <v>0.64880000000000004</v>
      </c>
      <c r="D3528">
        <v>105.02500000000001</v>
      </c>
      <c r="E3528">
        <v>2.8149000000000002</v>
      </c>
      <c r="F3528">
        <f t="shared" si="165"/>
        <v>1.2250000000000085</v>
      </c>
      <c r="G3528">
        <f t="shared" si="166"/>
        <v>147.00250880000104</v>
      </c>
      <c r="H3528">
        <f t="shared" si="167"/>
        <v>150</v>
      </c>
    </row>
    <row r="3529" spans="2:8" x14ac:dyDescent="0.25">
      <c r="B3529">
        <v>130</v>
      </c>
      <c r="C3529">
        <v>0.87580000000000002</v>
      </c>
      <c r="D3529">
        <v>104.821</v>
      </c>
      <c r="E3529">
        <v>3.0905999999999998</v>
      </c>
      <c r="F3529">
        <f t="shared" si="165"/>
        <v>1.0210000000000008</v>
      </c>
      <c r="G3529">
        <f t="shared" si="166"/>
        <v>165.38971532800014</v>
      </c>
      <c r="H3529">
        <f t="shared" si="167"/>
        <v>170</v>
      </c>
    </row>
    <row r="3530" spans="2:8" x14ac:dyDescent="0.25">
      <c r="B3530">
        <v>131</v>
      </c>
      <c r="C3530">
        <v>0.58389999999999997</v>
      </c>
      <c r="D3530">
        <v>104.81480000000001</v>
      </c>
      <c r="E3530">
        <v>2.7789000000000001</v>
      </c>
      <c r="F3530">
        <f t="shared" si="165"/>
        <v>1.0148000000000081</v>
      </c>
      <c r="G3530">
        <f t="shared" si="166"/>
        <v>109.59651653120088</v>
      </c>
      <c r="H3530">
        <f t="shared" si="167"/>
        <v>110</v>
      </c>
    </row>
    <row r="3531" spans="2:8" x14ac:dyDescent="0.25">
      <c r="B3531">
        <v>132</v>
      </c>
      <c r="C3531">
        <v>0.87580000000000002</v>
      </c>
      <c r="D3531">
        <v>105.1173</v>
      </c>
      <c r="E3531">
        <v>3.6019000000000001</v>
      </c>
      <c r="F3531">
        <f t="shared" si="165"/>
        <v>1.317300000000003</v>
      </c>
      <c r="G3531">
        <f t="shared" si="166"/>
        <v>213.38675024640048</v>
      </c>
      <c r="H3531">
        <f t="shared" si="167"/>
        <v>210</v>
      </c>
    </row>
    <row r="3532" spans="2:8" x14ac:dyDescent="0.25">
      <c r="B3532">
        <v>133</v>
      </c>
      <c r="C3532">
        <v>0.65959999999999996</v>
      </c>
      <c r="D3532">
        <v>104.8197</v>
      </c>
      <c r="E3532">
        <v>2.9485999999999999</v>
      </c>
      <c r="F3532">
        <f t="shared" si="165"/>
        <v>1.0197000000000003</v>
      </c>
      <c r="G3532">
        <f t="shared" si="166"/>
        <v>124.40300843520004</v>
      </c>
      <c r="H3532">
        <f t="shared" si="167"/>
        <v>120</v>
      </c>
    </row>
    <row r="3533" spans="2:8" x14ac:dyDescent="0.25">
      <c r="B3533">
        <v>134</v>
      </c>
      <c r="C3533">
        <v>0.63800000000000001</v>
      </c>
      <c r="D3533">
        <v>104.27970000000001</v>
      </c>
      <c r="E3533">
        <v>2.5815999999999999</v>
      </c>
      <c r="F3533">
        <f t="shared" si="165"/>
        <v>0.47970000000000823</v>
      </c>
      <c r="G3533">
        <f t="shared" si="166"/>
        <v>56.606749056000979</v>
      </c>
      <c r="H3533">
        <f t="shared" si="167"/>
        <v>60</v>
      </c>
    </row>
    <row r="3534" spans="2:8" x14ac:dyDescent="0.25">
      <c r="B3534">
        <v>135</v>
      </c>
      <c r="C3534">
        <v>0.63800000000000001</v>
      </c>
      <c r="D3534">
        <v>104.4661</v>
      </c>
      <c r="E3534">
        <v>2.3193000000000001</v>
      </c>
      <c r="F3534">
        <f t="shared" si="165"/>
        <v>0.66610000000000014</v>
      </c>
      <c r="G3534">
        <f t="shared" si="166"/>
        <v>78.602784128000025</v>
      </c>
      <c r="H3534">
        <f t="shared" si="167"/>
        <v>80</v>
      </c>
    </row>
    <row r="3535" spans="2:8" x14ac:dyDescent="0.25">
      <c r="B3535">
        <v>136</v>
      </c>
      <c r="C3535">
        <v>0.82179999999999997</v>
      </c>
      <c r="D3535">
        <v>104.7829</v>
      </c>
      <c r="E3535">
        <v>2.4948000000000001</v>
      </c>
      <c r="F3535">
        <f t="shared" si="165"/>
        <v>0.98290000000000077</v>
      </c>
      <c r="G3535">
        <f t="shared" si="166"/>
        <v>149.40092581120012</v>
      </c>
      <c r="H3535">
        <f t="shared" si="167"/>
        <v>150</v>
      </c>
    </row>
    <row r="3536" spans="2:8" x14ac:dyDescent="0.25">
      <c r="B3536">
        <v>137</v>
      </c>
      <c r="C3536">
        <v>0.62170000000000003</v>
      </c>
      <c r="D3536">
        <v>104.51300000000001</v>
      </c>
      <c r="E3536">
        <v>2.6536</v>
      </c>
      <c r="F3536">
        <f t="shared" si="165"/>
        <v>0.71300000000000807</v>
      </c>
      <c r="G3536">
        <f t="shared" si="166"/>
        <v>81.987607616000943</v>
      </c>
      <c r="H3536">
        <f t="shared" si="167"/>
        <v>80</v>
      </c>
    </row>
    <row r="3537" spans="2:8" x14ac:dyDescent="0.25">
      <c r="B3537">
        <v>138</v>
      </c>
      <c r="C3537">
        <v>0.9083</v>
      </c>
      <c r="D3537">
        <v>105.119</v>
      </c>
      <c r="E3537">
        <v>3.4184999999999999</v>
      </c>
      <c r="F3537">
        <f t="shared" si="165"/>
        <v>1.3190000000000026</v>
      </c>
      <c r="G3537">
        <f t="shared" si="166"/>
        <v>221.59090259200042</v>
      </c>
      <c r="H3537">
        <f t="shared" si="167"/>
        <v>220</v>
      </c>
    </row>
    <row r="3538" spans="2:8" x14ac:dyDescent="0.25">
      <c r="B3538">
        <v>139</v>
      </c>
      <c r="C3538">
        <v>0.68659999999999999</v>
      </c>
      <c r="D3538">
        <v>104.2677</v>
      </c>
      <c r="E3538">
        <v>2.3246000000000002</v>
      </c>
      <c r="F3538">
        <f t="shared" si="165"/>
        <v>0.46770000000000778</v>
      </c>
      <c r="G3538">
        <f t="shared" si="166"/>
        <v>59.394876787200992</v>
      </c>
      <c r="H3538">
        <f t="shared" si="167"/>
        <v>60</v>
      </c>
    </row>
    <row r="3539" spans="2:8" x14ac:dyDescent="0.25">
      <c r="B3539">
        <v>140</v>
      </c>
      <c r="C3539">
        <v>0.66500000000000004</v>
      </c>
      <c r="D3539">
        <v>104.6585</v>
      </c>
      <c r="E3539">
        <v>2.3740999999999999</v>
      </c>
      <c r="F3539">
        <f t="shared" si="165"/>
        <v>0.85850000000000648</v>
      </c>
      <c r="G3539">
        <f t="shared" si="166"/>
        <v>105.5941264000008</v>
      </c>
      <c r="H3539">
        <f t="shared" si="167"/>
        <v>110</v>
      </c>
    </row>
    <row r="3540" spans="2:8" x14ac:dyDescent="0.25">
      <c r="B3540">
        <v>141</v>
      </c>
      <c r="C3540">
        <v>0.64880000000000004</v>
      </c>
      <c r="D3540">
        <v>104.5167</v>
      </c>
      <c r="E3540">
        <v>2.5404</v>
      </c>
      <c r="F3540">
        <f t="shared" si="165"/>
        <v>0.716700000000003</v>
      </c>
      <c r="G3540">
        <f t="shared" si="166"/>
        <v>86.005467801600361</v>
      </c>
      <c r="H3540">
        <f t="shared" si="167"/>
        <v>90</v>
      </c>
    </row>
    <row r="3541" spans="2:8" x14ac:dyDescent="0.25">
      <c r="B3541">
        <v>142</v>
      </c>
      <c r="C3541">
        <v>0.58930000000000005</v>
      </c>
      <c r="D3541">
        <v>104.77979999999999</v>
      </c>
      <c r="E3541">
        <v>2.5724999999999998</v>
      </c>
      <c r="F3541">
        <f t="shared" si="165"/>
        <v>0.97979999999999734</v>
      </c>
      <c r="G3541">
        <f t="shared" si="166"/>
        <v>106.79519005439973</v>
      </c>
      <c r="H3541">
        <f t="shared" si="167"/>
        <v>110</v>
      </c>
    </row>
    <row r="3542" spans="2:8" x14ac:dyDescent="0.25">
      <c r="B3542">
        <v>143</v>
      </c>
      <c r="C3542">
        <v>0.63260000000000005</v>
      </c>
      <c r="D3542">
        <v>104.31619999999999</v>
      </c>
      <c r="E3542">
        <v>2.3106</v>
      </c>
      <c r="F3542">
        <f t="shared" si="165"/>
        <v>0.51619999999999777</v>
      </c>
      <c r="G3542">
        <f t="shared" si="166"/>
        <v>60.398340275199743</v>
      </c>
      <c r="H3542">
        <f t="shared" si="167"/>
        <v>60</v>
      </c>
    </row>
    <row r="3543" spans="2:8" x14ac:dyDescent="0.25">
      <c r="B3543">
        <v>144</v>
      </c>
      <c r="C3543">
        <v>0.57310000000000005</v>
      </c>
      <c r="D3543">
        <v>104.4434</v>
      </c>
      <c r="E3543">
        <v>2.3868</v>
      </c>
      <c r="F3543">
        <f t="shared" si="165"/>
        <v>0.64339999999999975</v>
      </c>
      <c r="G3543">
        <f t="shared" si="166"/>
        <v>68.200770598399984</v>
      </c>
      <c r="H3543">
        <f t="shared" si="167"/>
        <v>70</v>
      </c>
    </row>
    <row r="3544" spans="2:8" x14ac:dyDescent="0.25">
      <c r="B3544">
        <v>145</v>
      </c>
      <c r="C3544">
        <v>0.63260000000000005</v>
      </c>
      <c r="D3544">
        <v>104.38460000000001</v>
      </c>
      <c r="E3544">
        <v>2.4489000000000001</v>
      </c>
      <c r="F3544">
        <f t="shared" si="165"/>
        <v>0.58460000000000889</v>
      </c>
      <c r="G3544">
        <f t="shared" si="166"/>
        <v>68.40152988160105</v>
      </c>
      <c r="H3544">
        <f t="shared" si="167"/>
        <v>70</v>
      </c>
    </row>
    <row r="3545" spans="2:8" x14ac:dyDescent="0.25">
      <c r="B3545">
        <v>146</v>
      </c>
      <c r="C3545">
        <v>0.63260000000000005</v>
      </c>
      <c r="D3545">
        <v>104.2906</v>
      </c>
      <c r="E3545">
        <v>2.2783000000000002</v>
      </c>
      <c r="F3545">
        <f t="shared" si="165"/>
        <v>0.49060000000000059</v>
      </c>
      <c r="G3545">
        <f t="shared" si="166"/>
        <v>57.40299445760008</v>
      </c>
      <c r="H3545">
        <f t="shared" si="167"/>
        <v>60</v>
      </c>
    </row>
    <row r="3546" spans="2:8" x14ac:dyDescent="0.25">
      <c r="B3546">
        <v>147</v>
      </c>
      <c r="C3546">
        <v>0.64339999999999997</v>
      </c>
      <c r="D3546">
        <v>105.042</v>
      </c>
      <c r="E3546">
        <v>2.5491999999999999</v>
      </c>
      <c r="F3546">
        <f t="shared" si="165"/>
        <v>1.2420000000000044</v>
      </c>
      <c r="G3546">
        <f t="shared" si="166"/>
        <v>147.80205388800053</v>
      </c>
      <c r="H3546">
        <f t="shared" si="167"/>
        <v>150</v>
      </c>
    </row>
    <row r="3547" spans="2:8" x14ac:dyDescent="0.25">
      <c r="B3547">
        <v>148</v>
      </c>
      <c r="C3547">
        <v>0.67579999999999996</v>
      </c>
      <c r="D3547">
        <v>104.744</v>
      </c>
      <c r="E3547">
        <v>2.7589000000000001</v>
      </c>
      <c r="F3547">
        <f t="shared" si="165"/>
        <v>0.94400000000000261</v>
      </c>
      <c r="G3547">
        <f t="shared" si="166"/>
        <v>117.99619379200033</v>
      </c>
      <c r="H3547">
        <f t="shared" si="167"/>
        <v>120</v>
      </c>
    </row>
    <row r="3548" spans="2:8" x14ac:dyDescent="0.25">
      <c r="B3548">
        <v>149</v>
      </c>
      <c r="C3548">
        <v>0.54059999999999997</v>
      </c>
      <c r="D3548">
        <v>104.3</v>
      </c>
      <c r="E3548">
        <v>2.1903999999999999</v>
      </c>
      <c r="F3548">
        <f t="shared" si="165"/>
        <v>0.5</v>
      </c>
      <c r="G3548">
        <f t="shared" si="166"/>
        <v>49.994687999999996</v>
      </c>
      <c r="H3548">
        <f t="shared" si="167"/>
        <v>50</v>
      </c>
    </row>
    <row r="3549" spans="2:8" x14ac:dyDescent="0.25">
      <c r="B3549">
        <v>150</v>
      </c>
      <c r="C3549">
        <v>0.56769999999999998</v>
      </c>
      <c r="D3549">
        <v>105.0857</v>
      </c>
      <c r="E3549">
        <v>2.7071999999999998</v>
      </c>
      <c r="F3549">
        <f t="shared" si="165"/>
        <v>1.2857000000000056</v>
      </c>
      <c r="G3549">
        <f t="shared" si="166"/>
        <v>135.00080397440061</v>
      </c>
      <c r="H3549">
        <f t="shared" si="167"/>
        <v>140</v>
      </c>
    </row>
    <row r="3550" spans="2:8" x14ac:dyDescent="0.25">
      <c r="B3550">
        <v>151</v>
      </c>
      <c r="C3550">
        <v>0.95150000000000001</v>
      </c>
      <c r="D3550">
        <v>104.9091</v>
      </c>
      <c r="E3550">
        <v>2.6017000000000001</v>
      </c>
      <c r="F3550">
        <f t="shared" si="165"/>
        <v>1.109099999999998</v>
      </c>
      <c r="G3550">
        <f t="shared" si="166"/>
        <v>195.18988790399968</v>
      </c>
      <c r="H3550">
        <f t="shared" si="167"/>
        <v>200</v>
      </c>
    </row>
    <row r="3551" spans="2:8" x14ac:dyDescent="0.25">
      <c r="B3551">
        <v>152</v>
      </c>
      <c r="C3551">
        <v>0.58389999999999997</v>
      </c>
      <c r="D3551">
        <v>104.9537</v>
      </c>
      <c r="E3551">
        <v>2.6061999999999999</v>
      </c>
      <c r="F3551">
        <f t="shared" si="165"/>
        <v>1.1537000000000006</v>
      </c>
      <c r="G3551">
        <f t="shared" si="166"/>
        <v>124.59745873280006</v>
      </c>
      <c r="H3551">
        <f t="shared" si="167"/>
        <v>120</v>
      </c>
    </row>
    <row r="3552" spans="2:8" x14ac:dyDescent="0.25">
      <c r="B3552">
        <v>153</v>
      </c>
      <c r="C3552">
        <v>0.81100000000000005</v>
      </c>
      <c r="D3552">
        <v>105.1067</v>
      </c>
      <c r="E3552">
        <v>3.3660999999999999</v>
      </c>
      <c r="F3552">
        <f t="shared" si="165"/>
        <v>1.3067000000000064</v>
      </c>
      <c r="G3552">
        <f t="shared" si="166"/>
        <v>196.008345152001</v>
      </c>
      <c r="H3552">
        <f t="shared" si="167"/>
        <v>200</v>
      </c>
    </row>
    <row r="3553" spans="2:8" x14ac:dyDescent="0.25">
      <c r="B3553">
        <v>154</v>
      </c>
      <c r="C3553">
        <v>0.68659999999999999</v>
      </c>
      <c r="D3553">
        <v>104.5669</v>
      </c>
      <c r="E3553">
        <v>2.8329</v>
      </c>
      <c r="F3553">
        <f t="shared" si="165"/>
        <v>0.7669000000000068</v>
      </c>
      <c r="G3553">
        <f t="shared" si="166"/>
        <v>97.391342758400867</v>
      </c>
      <c r="H3553">
        <f t="shared" si="167"/>
        <v>100</v>
      </c>
    </row>
    <row r="3554" spans="2:8" x14ac:dyDescent="0.25">
      <c r="B3554">
        <v>155</v>
      </c>
      <c r="C3554">
        <v>0.69199999999999995</v>
      </c>
      <c r="D3554">
        <v>104.8828</v>
      </c>
      <c r="E3554">
        <v>2.589</v>
      </c>
      <c r="F3554">
        <f t="shared" si="165"/>
        <v>1.082800000000006</v>
      </c>
      <c r="G3554">
        <f t="shared" si="166"/>
        <v>138.59008409600077</v>
      </c>
      <c r="H3554">
        <f t="shared" si="167"/>
        <v>140</v>
      </c>
    </row>
    <row r="3555" spans="2:8" x14ac:dyDescent="0.25">
      <c r="B3555">
        <v>156</v>
      </c>
      <c r="C3555">
        <v>0.82179999999999997</v>
      </c>
      <c r="D3555">
        <v>104.6053</v>
      </c>
      <c r="E3555">
        <v>2.7408000000000001</v>
      </c>
      <c r="F3555">
        <f t="shared" si="165"/>
        <v>0.80530000000000257</v>
      </c>
      <c r="G3555">
        <f t="shared" si="166"/>
        <v>122.40570307840039</v>
      </c>
      <c r="H3555">
        <f t="shared" si="167"/>
        <v>120</v>
      </c>
    </row>
    <row r="3556" spans="2:8" x14ac:dyDescent="0.25">
      <c r="B3556">
        <v>157</v>
      </c>
      <c r="C3556">
        <v>0.90290000000000004</v>
      </c>
      <c r="D3556">
        <v>105.4192</v>
      </c>
      <c r="E3556">
        <v>4.1715</v>
      </c>
      <c r="F3556">
        <f t="shared" si="165"/>
        <v>1.6192000000000064</v>
      </c>
      <c r="G3556">
        <f t="shared" si="166"/>
        <v>270.4070217728011</v>
      </c>
      <c r="H3556">
        <f t="shared" si="167"/>
        <v>270</v>
      </c>
    </row>
    <row r="3557" spans="2:8" x14ac:dyDescent="0.25">
      <c r="B3557">
        <v>158</v>
      </c>
      <c r="C3557">
        <v>0.58930000000000005</v>
      </c>
      <c r="D3557">
        <v>104.211</v>
      </c>
      <c r="E3557">
        <v>2.5095000000000001</v>
      </c>
      <c r="F3557">
        <f t="shared" si="165"/>
        <v>0.41100000000000136</v>
      </c>
      <c r="G3557">
        <f t="shared" si="166"/>
        <v>44.797737408000152</v>
      </c>
      <c r="H3557">
        <f t="shared" si="167"/>
        <v>40</v>
      </c>
    </row>
    <row r="3558" spans="2:8" x14ac:dyDescent="0.25">
      <c r="B3558">
        <v>159</v>
      </c>
      <c r="C3558">
        <v>0.78390000000000004</v>
      </c>
      <c r="D3558">
        <v>105.7586</v>
      </c>
      <c r="E3558">
        <v>3.9163000000000001</v>
      </c>
      <c r="F3558">
        <f t="shared" si="165"/>
        <v>1.9586000000000041</v>
      </c>
      <c r="G3558">
        <f t="shared" si="166"/>
        <v>283.97769603840061</v>
      </c>
      <c r="H3558">
        <f t="shared" si="167"/>
        <v>280</v>
      </c>
    </row>
    <row r="3559" spans="2:8" x14ac:dyDescent="0.25">
      <c r="B3559">
        <v>160</v>
      </c>
      <c r="C3559">
        <v>0.87580000000000002</v>
      </c>
      <c r="D3559">
        <v>105.1358</v>
      </c>
      <c r="E3559">
        <v>3.0268000000000002</v>
      </c>
      <c r="F3559">
        <f t="shared" si="165"/>
        <v>1.3358000000000061</v>
      </c>
      <c r="G3559">
        <f t="shared" si="166"/>
        <v>216.38352765440098</v>
      </c>
      <c r="H3559">
        <f t="shared" si="167"/>
        <v>220</v>
      </c>
    </row>
    <row r="3560" spans="2:8" x14ac:dyDescent="0.25">
      <c r="B3560">
        <v>161</v>
      </c>
      <c r="C3560">
        <v>0.64880000000000004</v>
      </c>
      <c r="D3560">
        <v>104.52500000000001</v>
      </c>
      <c r="E3560">
        <v>2.7864</v>
      </c>
      <c r="F3560">
        <f t="shared" si="165"/>
        <v>0.72500000000000853</v>
      </c>
      <c r="G3560">
        <f t="shared" si="166"/>
        <v>87.001484800001037</v>
      </c>
      <c r="H3560">
        <f t="shared" si="167"/>
        <v>90</v>
      </c>
    </row>
    <row r="3561" spans="2:8" x14ac:dyDescent="0.25">
      <c r="B3561">
        <v>162</v>
      </c>
      <c r="C3561">
        <v>0.98399999999999999</v>
      </c>
      <c r="D3561">
        <v>104.78019999999999</v>
      </c>
      <c r="E3561">
        <v>2.4666000000000001</v>
      </c>
      <c r="F3561">
        <f t="shared" si="165"/>
        <v>0.98019999999999641</v>
      </c>
      <c r="G3561">
        <f t="shared" si="166"/>
        <v>178.39702732799935</v>
      </c>
      <c r="H3561">
        <f t="shared" si="167"/>
        <v>180</v>
      </c>
    </row>
    <row r="3562" spans="2:8" x14ac:dyDescent="0.25">
      <c r="B3562">
        <v>163</v>
      </c>
      <c r="C3562">
        <v>0.53520000000000001</v>
      </c>
      <c r="D3562">
        <v>104.38379999999999</v>
      </c>
      <c r="E3562">
        <v>2.4483000000000001</v>
      </c>
      <c r="F3562">
        <f t="shared" si="165"/>
        <v>0.58379999999999654</v>
      </c>
      <c r="G3562">
        <f t="shared" si="166"/>
        <v>57.790707609599657</v>
      </c>
      <c r="H3562">
        <f t="shared" si="167"/>
        <v>60</v>
      </c>
    </row>
    <row r="3563" spans="2:8" x14ac:dyDescent="0.25">
      <c r="B3563">
        <v>164</v>
      </c>
      <c r="C3563">
        <v>0.74609999999999999</v>
      </c>
      <c r="D3563">
        <v>104.7029</v>
      </c>
      <c r="E3563">
        <v>2.4477000000000002</v>
      </c>
      <c r="F3563">
        <f t="shared" si="165"/>
        <v>0.90290000000000248</v>
      </c>
      <c r="G3563">
        <f t="shared" si="166"/>
        <v>124.59898650240035</v>
      </c>
      <c r="H3563">
        <f t="shared" si="167"/>
        <v>120</v>
      </c>
    </row>
    <row r="3564" spans="2:8" x14ac:dyDescent="0.25">
      <c r="B3564">
        <v>165</v>
      </c>
      <c r="C3564">
        <v>0.58930000000000005</v>
      </c>
      <c r="D3564">
        <v>104.60550000000001</v>
      </c>
      <c r="E3564">
        <v>2.3571</v>
      </c>
      <c r="F3564">
        <f t="shared" si="165"/>
        <v>0.80550000000000921</v>
      </c>
      <c r="G3564">
        <f t="shared" si="166"/>
        <v>87.797025504001013</v>
      </c>
      <c r="H3564">
        <f t="shared" si="167"/>
        <v>90</v>
      </c>
    </row>
    <row r="3565" spans="2:8" x14ac:dyDescent="0.25">
      <c r="B3565">
        <v>166</v>
      </c>
      <c r="C3565">
        <v>0.58389999999999997</v>
      </c>
      <c r="D3565">
        <v>105.2407</v>
      </c>
      <c r="E3565">
        <v>3.8641999999999999</v>
      </c>
      <c r="F3565">
        <f t="shared" si="165"/>
        <v>1.4407000000000068</v>
      </c>
      <c r="G3565">
        <f t="shared" si="166"/>
        <v>155.59292606080072</v>
      </c>
      <c r="H3565">
        <f t="shared" si="167"/>
        <v>160</v>
      </c>
    </row>
    <row r="3566" spans="2:8" x14ac:dyDescent="0.25">
      <c r="B3566">
        <v>167</v>
      </c>
      <c r="C3566">
        <v>0.81640000000000001</v>
      </c>
      <c r="D3566">
        <v>105.245</v>
      </c>
      <c r="E3566">
        <v>3.2290000000000001</v>
      </c>
      <c r="F3566">
        <f t="shared" si="165"/>
        <v>1.4450000000000074</v>
      </c>
      <c r="G3566">
        <f t="shared" si="166"/>
        <v>218.19694208000115</v>
      </c>
      <c r="H3566">
        <f t="shared" si="167"/>
        <v>220</v>
      </c>
    </row>
    <row r="3567" spans="2:8" x14ac:dyDescent="0.25">
      <c r="B3567">
        <v>168</v>
      </c>
      <c r="C3567">
        <v>0.63800000000000001</v>
      </c>
      <c r="D3567">
        <v>104.7034</v>
      </c>
      <c r="E3567">
        <v>2.3976999999999999</v>
      </c>
      <c r="F3567">
        <f t="shared" si="165"/>
        <v>0.90340000000000487</v>
      </c>
      <c r="G3567">
        <f t="shared" si="166"/>
        <v>106.60524723200058</v>
      </c>
      <c r="H3567">
        <f t="shared" si="167"/>
        <v>110</v>
      </c>
    </row>
    <row r="3568" spans="2:8" x14ac:dyDescent="0.25">
      <c r="B3568">
        <v>169</v>
      </c>
      <c r="C3568">
        <v>0.76229999999999998</v>
      </c>
      <c r="D3568">
        <v>104.7589</v>
      </c>
      <c r="E3568">
        <v>2.9371999999999998</v>
      </c>
      <c r="F3568">
        <f t="shared" si="165"/>
        <v>0.95889999999999986</v>
      </c>
      <c r="G3568">
        <f t="shared" si="166"/>
        <v>135.20011317119997</v>
      </c>
      <c r="H3568">
        <f t="shared" si="167"/>
        <v>140</v>
      </c>
    </row>
    <row r="3569" spans="2:8" x14ac:dyDescent="0.25">
      <c r="B3569">
        <v>170</v>
      </c>
      <c r="C3569">
        <v>0.87039999999999995</v>
      </c>
      <c r="D3569">
        <v>104.9255</v>
      </c>
      <c r="E3569">
        <v>2.1111</v>
      </c>
      <c r="F3569">
        <f t="shared" si="165"/>
        <v>1.1255000000000024</v>
      </c>
      <c r="G3569">
        <f t="shared" si="166"/>
        <v>181.19332659200037</v>
      </c>
      <c r="H3569">
        <f t="shared" si="167"/>
        <v>180</v>
      </c>
    </row>
    <row r="3570" spans="2:8" x14ac:dyDescent="0.25">
      <c r="B3570">
        <v>171</v>
      </c>
      <c r="C3570">
        <v>0.62170000000000003</v>
      </c>
      <c r="D3570">
        <v>104.5565</v>
      </c>
      <c r="E3570">
        <v>2.8166000000000002</v>
      </c>
      <c r="F3570">
        <f t="shared" si="165"/>
        <v>0.75650000000000261</v>
      </c>
      <c r="G3570">
        <f t="shared" si="166"/>
        <v>86.989656608000303</v>
      </c>
      <c r="H3570">
        <f t="shared" si="167"/>
        <v>90</v>
      </c>
    </row>
    <row r="3571" spans="2:8" x14ac:dyDescent="0.25">
      <c r="B3571">
        <v>172</v>
      </c>
      <c r="C3571">
        <v>0.61629999999999996</v>
      </c>
      <c r="D3571">
        <v>104.63160000000001</v>
      </c>
      <c r="E3571">
        <v>2.4359999999999999</v>
      </c>
      <c r="F3571">
        <f t="shared" si="165"/>
        <v>0.83160000000000878</v>
      </c>
      <c r="G3571">
        <f t="shared" si="166"/>
        <v>94.794789196800991</v>
      </c>
      <c r="H3571">
        <f t="shared" si="167"/>
        <v>90</v>
      </c>
    </row>
    <row r="3572" spans="2:8" x14ac:dyDescent="0.25">
      <c r="B3572">
        <v>173</v>
      </c>
      <c r="C3572">
        <v>0.69740000000000002</v>
      </c>
      <c r="D3572">
        <v>104.6357</v>
      </c>
      <c r="E3572">
        <v>2.8365</v>
      </c>
      <c r="F3572">
        <f t="shared" si="165"/>
        <v>0.83570000000000277</v>
      </c>
      <c r="G3572">
        <f t="shared" si="166"/>
        <v>107.79786561280036</v>
      </c>
      <c r="H3572">
        <f t="shared" si="167"/>
        <v>110</v>
      </c>
    </row>
    <row r="3573" spans="2:8" x14ac:dyDescent="0.25">
      <c r="B3573">
        <v>174</v>
      </c>
      <c r="C3573">
        <v>0.74070000000000003</v>
      </c>
      <c r="D3573">
        <v>104.562</v>
      </c>
      <c r="E3573">
        <v>2.7782</v>
      </c>
      <c r="F3573">
        <f t="shared" si="165"/>
        <v>0.76200000000000045</v>
      </c>
      <c r="G3573">
        <f t="shared" si="166"/>
        <v>104.39390246400008</v>
      </c>
      <c r="H3573">
        <f t="shared" si="167"/>
        <v>100</v>
      </c>
    </row>
    <row r="3574" spans="2:8" x14ac:dyDescent="0.25">
      <c r="B3574">
        <v>175</v>
      </c>
      <c r="C3574">
        <v>0.69740000000000002</v>
      </c>
      <c r="D3574">
        <v>105</v>
      </c>
      <c r="E3574">
        <v>2.8477000000000001</v>
      </c>
      <c r="F3574">
        <f t="shared" si="165"/>
        <v>1.2000000000000028</v>
      </c>
      <c r="G3574">
        <f t="shared" si="166"/>
        <v>154.78932480000037</v>
      </c>
      <c r="H3574">
        <f t="shared" si="167"/>
        <v>150</v>
      </c>
    </row>
    <row r="3575" spans="2:8" x14ac:dyDescent="0.25">
      <c r="B3575">
        <v>176</v>
      </c>
      <c r="C3575">
        <v>0.86499999999999999</v>
      </c>
      <c r="D3575">
        <v>104.7313</v>
      </c>
      <c r="E3575">
        <v>2.8632</v>
      </c>
      <c r="F3575">
        <f t="shared" si="165"/>
        <v>0.93130000000000734</v>
      </c>
      <c r="G3575">
        <f t="shared" si="166"/>
        <v>148.99905952000117</v>
      </c>
      <c r="H3575">
        <f t="shared" si="167"/>
        <v>150</v>
      </c>
    </row>
    <row r="3576" spans="2:8" x14ac:dyDescent="0.25">
      <c r="B3576">
        <v>177</v>
      </c>
      <c r="C3576">
        <v>0.82179999999999997</v>
      </c>
      <c r="D3576">
        <v>105.1776</v>
      </c>
      <c r="E3576">
        <v>3.4355000000000002</v>
      </c>
      <c r="F3576">
        <f t="shared" si="165"/>
        <v>1.377600000000001</v>
      </c>
      <c r="G3576">
        <f t="shared" si="166"/>
        <v>209.39537633280017</v>
      </c>
      <c r="H3576">
        <f t="shared" si="167"/>
        <v>210</v>
      </c>
    </row>
    <row r="3577" spans="2:8" x14ac:dyDescent="0.25">
      <c r="B3577">
        <v>178</v>
      </c>
      <c r="C3577">
        <v>0.97860000000000003</v>
      </c>
      <c r="D3577">
        <v>105.55249999999999</v>
      </c>
      <c r="E3577">
        <v>3.2988</v>
      </c>
      <c r="F3577">
        <f t="shared" si="165"/>
        <v>1.7524999999999977</v>
      </c>
      <c r="G3577">
        <f t="shared" si="166"/>
        <v>317.20575263999962</v>
      </c>
      <c r="H3577">
        <f t="shared" si="167"/>
        <v>320</v>
      </c>
    </row>
    <row r="3578" spans="2:8" x14ac:dyDescent="0.25">
      <c r="B3578">
        <v>179</v>
      </c>
      <c r="C3578">
        <v>0.58930000000000005</v>
      </c>
      <c r="D3578">
        <v>104.5046</v>
      </c>
      <c r="E3578">
        <v>2.1968999999999999</v>
      </c>
      <c r="F3578">
        <f t="shared" si="165"/>
        <v>0.70459999999999923</v>
      </c>
      <c r="G3578">
        <f t="shared" si="166"/>
        <v>76.799235468799921</v>
      </c>
      <c r="H3578">
        <f t="shared" si="167"/>
        <v>80</v>
      </c>
    </row>
    <row r="3579" spans="2:8" x14ac:dyDescent="0.25">
      <c r="B3579">
        <v>180</v>
      </c>
      <c r="C3579">
        <v>0.75690000000000002</v>
      </c>
      <c r="D3579">
        <v>104.4286</v>
      </c>
      <c r="E3579">
        <v>2.4174000000000002</v>
      </c>
      <c r="F3579">
        <f t="shared" si="165"/>
        <v>0.62860000000000582</v>
      </c>
      <c r="G3579">
        <f t="shared" si="166"/>
        <v>88.001626406400831</v>
      </c>
      <c r="H3579">
        <f t="shared" si="167"/>
        <v>90</v>
      </c>
    </row>
    <row r="3580" spans="2:8" x14ac:dyDescent="0.25">
      <c r="B3580">
        <v>181</v>
      </c>
      <c r="C3580">
        <v>0.88670000000000004</v>
      </c>
      <c r="D3580">
        <v>105.01220000000001</v>
      </c>
      <c r="E3580">
        <v>3.3834</v>
      </c>
      <c r="F3580">
        <f t="shared" si="165"/>
        <v>1.2122000000000099</v>
      </c>
      <c r="G3580">
        <f t="shared" si="166"/>
        <v>198.80568759040162</v>
      </c>
      <c r="H3580">
        <f t="shared" si="167"/>
        <v>200</v>
      </c>
    </row>
    <row r="3581" spans="2:8" x14ac:dyDescent="0.25">
      <c r="B3581">
        <v>182</v>
      </c>
      <c r="C3581">
        <v>0.94069999999999998</v>
      </c>
      <c r="D3581">
        <v>105.3678</v>
      </c>
      <c r="E3581">
        <v>3.0869</v>
      </c>
      <c r="F3581">
        <f t="shared" si="165"/>
        <v>1.5678000000000054</v>
      </c>
      <c r="G3581">
        <f t="shared" si="166"/>
        <v>272.78445692160096</v>
      </c>
      <c r="H3581">
        <f t="shared" si="167"/>
        <v>270</v>
      </c>
    </row>
    <row r="3582" spans="2:8" x14ac:dyDescent="0.25">
      <c r="B3582">
        <v>183</v>
      </c>
      <c r="C3582">
        <v>0.66500000000000004</v>
      </c>
      <c r="D3582">
        <v>104.5772</v>
      </c>
      <c r="E3582">
        <v>2.3988</v>
      </c>
      <c r="F3582">
        <f t="shared" si="165"/>
        <v>0.77720000000000766</v>
      </c>
      <c r="G3582">
        <f t="shared" si="166"/>
        <v>95.594356480000954</v>
      </c>
      <c r="H3582">
        <f t="shared" si="167"/>
        <v>100</v>
      </c>
    </row>
    <row r="3583" spans="2:8" x14ac:dyDescent="0.25">
      <c r="B3583">
        <v>184</v>
      </c>
      <c r="C3583">
        <v>0.75149999999999995</v>
      </c>
      <c r="D3583">
        <v>105.16549999999999</v>
      </c>
      <c r="E3583">
        <v>2.9502999999999999</v>
      </c>
      <c r="F3583">
        <f t="shared" si="165"/>
        <v>1.3654999999999973</v>
      </c>
      <c r="G3583">
        <f t="shared" si="166"/>
        <v>189.80100431999961</v>
      </c>
      <c r="H3583">
        <f t="shared" si="167"/>
        <v>190</v>
      </c>
    </row>
    <row r="3584" spans="2:8" x14ac:dyDescent="0.25">
      <c r="B3584">
        <v>185</v>
      </c>
      <c r="C3584">
        <v>0.53520000000000001</v>
      </c>
      <c r="D3584">
        <v>103.95959999999999</v>
      </c>
      <c r="E3584">
        <v>2.7734999999999999</v>
      </c>
      <c r="F3584">
        <f t="shared" si="165"/>
        <v>0.15959999999999752</v>
      </c>
      <c r="G3584">
        <f t="shared" si="166"/>
        <v>15.798898483199755</v>
      </c>
      <c r="H3584">
        <f t="shared" si="167"/>
        <v>20</v>
      </c>
    </row>
    <row r="3585" spans="2:8" x14ac:dyDescent="0.25">
      <c r="B3585">
        <v>186</v>
      </c>
      <c r="C3585">
        <v>0.76770000000000005</v>
      </c>
      <c r="D3585">
        <v>104.83799999999999</v>
      </c>
      <c r="E3585">
        <v>2.6488</v>
      </c>
      <c r="F3585">
        <f t="shared" si="165"/>
        <v>1.0379999999999967</v>
      </c>
      <c r="G3585">
        <f t="shared" si="166"/>
        <v>147.38955609599955</v>
      </c>
      <c r="H3585">
        <f t="shared" si="167"/>
        <v>150</v>
      </c>
    </row>
    <row r="3586" spans="2:8" x14ac:dyDescent="0.25">
      <c r="B3586">
        <v>187</v>
      </c>
      <c r="C3586">
        <v>0.62170000000000003</v>
      </c>
      <c r="D3586">
        <v>104.5391</v>
      </c>
      <c r="E3586">
        <v>2.5556999999999999</v>
      </c>
      <c r="F3586">
        <f t="shared" si="165"/>
        <v>0.73910000000000764</v>
      </c>
      <c r="G3586">
        <f t="shared" si="166"/>
        <v>84.988837011200886</v>
      </c>
      <c r="H3586">
        <f t="shared" si="167"/>
        <v>80</v>
      </c>
    </row>
    <row r="3587" spans="2:8" x14ac:dyDescent="0.25">
      <c r="B3587">
        <v>188</v>
      </c>
      <c r="C3587">
        <v>0.69199999999999995</v>
      </c>
      <c r="D3587">
        <v>105.07810000000001</v>
      </c>
      <c r="E3587">
        <v>2.8551000000000002</v>
      </c>
      <c r="F3587">
        <f t="shared" si="165"/>
        <v>1.2781000000000091</v>
      </c>
      <c r="G3587">
        <f t="shared" si="166"/>
        <v>163.58698419200115</v>
      </c>
      <c r="H3587">
        <f t="shared" si="167"/>
        <v>160</v>
      </c>
    </row>
    <row r="3588" spans="2:8" x14ac:dyDescent="0.25">
      <c r="B3588">
        <v>189</v>
      </c>
      <c r="C3588">
        <v>0.54600000000000004</v>
      </c>
      <c r="D3588">
        <v>104.6238</v>
      </c>
      <c r="E3588">
        <v>2.1625999999999999</v>
      </c>
      <c r="F3588">
        <f t="shared" ref="F3588:F3651" si="168">D3588-103.8</f>
        <v>0.82380000000000564</v>
      </c>
      <c r="G3588">
        <f t="shared" ref="G3588:G3651" si="169">F3588*C3588*184.96</f>
        <v>83.194046208000572</v>
      </c>
      <c r="H3588">
        <f t="shared" ref="H3588:H3651" si="170">ROUND(G3588,-1)</f>
        <v>80</v>
      </c>
    </row>
    <row r="3589" spans="2:8" x14ac:dyDescent="0.25">
      <c r="B3589">
        <v>190</v>
      </c>
      <c r="C3589">
        <v>0.54059999999999997</v>
      </c>
      <c r="D3589">
        <v>104.68</v>
      </c>
      <c r="E3589">
        <v>2.3820999999999999</v>
      </c>
      <c r="F3589">
        <f t="shared" si="168"/>
        <v>0.88000000000000966</v>
      </c>
      <c r="G3589">
        <f t="shared" si="169"/>
        <v>87.99065088000097</v>
      </c>
      <c r="H3589">
        <f t="shared" si="170"/>
        <v>90</v>
      </c>
    </row>
    <row r="3590" spans="2:8" x14ac:dyDescent="0.25">
      <c r="B3590">
        <v>191</v>
      </c>
      <c r="C3590">
        <v>0.75149999999999995</v>
      </c>
      <c r="D3590">
        <v>104.8849</v>
      </c>
      <c r="E3590">
        <v>2.8540999999999999</v>
      </c>
      <c r="F3590">
        <f t="shared" si="168"/>
        <v>1.0849000000000046</v>
      </c>
      <c r="G3590">
        <f t="shared" si="169"/>
        <v>150.79832265600064</v>
      </c>
      <c r="H3590">
        <f t="shared" si="170"/>
        <v>150</v>
      </c>
    </row>
    <row r="3591" spans="2:8" x14ac:dyDescent="0.25">
      <c r="B3591">
        <v>192</v>
      </c>
      <c r="C3591">
        <v>0.76770000000000005</v>
      </c>
      <c r="D3591">
        <v>104.86620000000001</v>
      </c>
      <c r="E3591">
        <v>2.6234999999999999</v>
      </c>
      <c r="F3591">
        <f t="shared" si="168"/>
        <v>1.0662000000000091</v>
      </c>
      <c r="G3591">
        <f t="shared" si="169"/>
        <v>151.39378103040133</v>
      </c>
      <c r="H3591">
        <f t="shared" si="170"/>
        <v>150</v>
      </c>
    </row>
    <row r="3592" spans="2:8" x14ac:dyDescent="0.25">
      <c r="B3592">
        <v>193</v>
      </c>
      <c r="C3592">
        <v>0.53520000000000001</v>
      </c>
      <c r="D3592">
        <v>104.2525</v>
      </c>
      <c r="E3592">
        <v>2.5247000000000002</v>
      </c>
      <c r="F3592">
        <f t="shared" si="168"/>
        <v>0.45250000000000057</v>
      </c>
      <c r="G3592">
        <f t="shared" si="169"/>
        <v>44.793242880000058</v>
      </c>
      <c r="H3592">
        <f t="shared" si="170"/>
        <v>40</v>
      </c>
    </row>
    <row r="3593" spans="2:8" x14ac:dyDescent="0.25">
      <c r="B3593">
        <v>194</v>
      </c>
      <c r="C3593">
        <v>0.74609999999999999</v>
      </c>
      <c r="D3593">
        <v>104.85509999999999</v>
      </c>
      <c r="E3593">
        <v>3.0411999999999999</v>
      </c>
      <c r="F3593">
        <f t="shared" si="168"/>
        <v>1.0550999999999959</v>
      </c>
      <c r="G3593">
        <f t="shared" si="169"/>
        <v>145.60238194559943</v>
      </c>
      <c r="H3593">
        <f t="shared" si="170"/>
        <v>150</v>
      </c>
    </row>
    <row r="3594" spans="2:8" x14ac:dyDescent="0.25">
      <c r="B3594">
        <v>195</v>
      </c>
      <c r="C3594">
        <v>0.53520000000000001</v>
      </c>
      <c r="D3594">
        <v>104.7071</v>
      </c>
      <c r="E3594">
        <v>2.6040000000000001</v>
      </c>
      <c r="F3594">
        <f t="shared" si="168"/>
        <v>0.9070999999999998</v>
      </c>
      <c r="G3594">
        <f t="shared" si="169"/>
        <v>89.794366003199983</v>
      </c>
      <c r="H3594">
        <f t="shared" si="170"/>
        <v>90</v>
      </c>
    </row>
    <row r="3595" spans="2:8" x14ac:dyDescent="0.25">
      <c r="B3595">
        <v>196</v>
      </c>
      <c r="C3595">
        <v>0.69199999999999995</v>
      </c>
      <c r="D3595">
        <v>105.375</v>
      </c>
      <c r="E3595">
        <v>2.9537</v>
      </c>
      <c r="F3595">
        <f t="shared" si="168"/>
        <v>1.5750000000000028</v>
      </c>
      <c r="G3595">
        <f t="shared" si="169"/>
        <v>201.58790400000035</v>
      </c>
      <c r="H3595">
        <f t="shared" si="170"/>
        <v>200</v>
      </c>
    </row>
    <row r="3596" spans="2:8" x14ac:dyDescent="0.25">
      <c r="B3596">
        <v>197</v>
      </c>
      <c r="C3596">
        <v>0.88119999999999998</v>
      </c>
      <c r="D3596">
        <v>105.0552</v>
      </c>
      <c r="E3596">
        <v>2.9506999999999999</v>
      </c>
      <c r="F3596">
        <f t="shared" si="168"/>
        <v>1.2552000000000021</v>
      </c>
      <c r="G3596">
        <f t="shared" si="169"/>
        <v>204.58097111040036</v>
      </c>
      <c r="H3596">
        <f t="shared" si="170"/>
        <v>200</v>
      </c>
    </row>
    <row r="3597" spans="2:8" x14ac:dyDescent="0.25">
      <c r="B3597">
        <v>198</v>
      </c>
      <c r="C3597">
        <v>0.64339999999999997</v>
      </c>
      <c r="D3597">
        <v>105.3193</v>
      </c>
      <c r="E3597">
        <v>2.9857</v>
      </c>
      <c r="F3597">
        <f t="shared" si="168"/>
        <v>1.5193000000000012</v>
      </c>
      <c r="G3597">
        <f t="shared" si="169"/>
        <v>180.80165899520014</v>
      </c>
      <c r="H3597">
        <f t="shared" si="170"/>
        <v>180</v>
      </c>
    </row>
    <row r="3598" spans="2:8" x14ac:dyDescent="0.25">
      <c r="B3598">
        <v>199</v>
      </c>
      <c r="C3598">
        <v>0.96230000000000004</v>
      </c>
      <c r="D3598">
        <v>105.61799999999999</v>
      </c>
      <c r="E3598">
        <v>3.7927</v>
      </c>
      <c r="F3598">
        <f t="shared" si="168"/>
        <v>1.8179999999999978</v>
      </c>
      <c r="G3598">
        <f t="shared" si="169"/>
        <v>323.58038054399964</v>
      </c>
      <c r="H3598">
        <f t="shared" si="170"/>
        <v>320</v>
      </c>
    </row>
    <row r="3599" spans="2:8" x14ac:dyDescent="0.25">
      <c r="B3599">
        <v>200</v>
      </c>
      <c r="C3599">
        <v>0.53520000000000001</v>
      </c>
      <c r="D3599">
        <v>104.6061</v>
      </c>
      <c r="E3599">
        <v>2.4487000000000001</v>
      </c>
      <c r="F3599">
        <f t="shared" si="168"/>
        <v>0.8061000000000007</v>
      </c>
      <c r="G3599">
        <f t="shared" si="169"/>
        <v>79.796316211200079</v>
      </c>
      <c r="H3599">
        <f t="shared" si="170"/>
        <v>80</v>
      </c>
    </row>
    <row r="3600" spans="2:8" x14ac:dyDescent="0.25">
      <c r="B3600">
        <v>201</v>
      </c>
      <c r="C3600">
        <v>0.65959999999999996</v>
      </c>
      <c r="D3600">
        <v>104.9098</v>
      </c>
      <c r="E3600">
        <v>3.0748000000000002</v>
      </c>
      <c r="F3600">
        <f t="shared" si="168"/>
        <v>1.109800000000007</v>
      </c>
      <c r="G3600">
        <f t="shared" si="169"/>
        <v>135.39517383680086</v>
      </c>
      <c r="H3600">
        <f t="shared" si="170"/>
        <v>140</v>
      </c>
    </row>
    <row r="3601" spans="2:8" x14ac:dyDescent="0.25">
      <c r="B3601">
        <v>202</v>
      </c>
      <c r="C3601">
        <v>0.76229999999999998</v>
      </c>
      <c r="D3601">
        <v>104.58159999999999</v>
      </c>
      <c r="E3601">
        <v>2.4817999999999998</v>
      </c>
      <c r="F3601">
        <f t="shared" si="168"/>
        <v>0.78159999999999741</v>
      </c>
      <c r="G3601">
        <f t="shared" si="169"/>
        <v>110.20169825279963</v>
      </c>
      <c r="H3601">
        <f t="shared" si="170"/>
        <v>110</v>
      </c>
    </row>
    <row r="3602" spans="2:8" x14ac:dyDescent="0.25">
      <c r="B3602">
        <v>203</v>
      </c>
      <c r="C3602">
        <v>0.55149999999999999</v>
      </c>
      <c r="D3602">
        <v>104.95099999999999</v>
      </c>
      <c r="E3602">
        <v>2.5421999999999998</v>
      </c>
      <c r="F3602">
        <f t="shared" si="168"/>
        <v>1.1509999999999962</v>
      </c>
      <c r="G3602">
        <f t="shared" si="169"/>
        <v>117.40826143999963</v>
      </c>
      <c r="H3602">
        <f t="shared" si="170"/>
        <v>120</v>
      </c>
    </row>
    <row r="3603" spans="2:8" x14ac:dyDescent="0.25">
      <c r="B3603">
        <v>204</v>
      </c>
      <c r="C3603">
        <v>0.74609999999999999</v>
      </c>
      <c r="D3603">
        <v>107.04349999999999</v>
      </c>
      <c r="E3603">
        <v>6.3105000000000002</v>
      </c>
      <c r="F3603">
        <f t="shared" si="168"/>
        <v>3.2434999999999974</v>
      </c>
      <c r="G3603">
        <f t="shared" si="169"/>
        <v>447.5986407359996</v>
      </c>
      <c r="H3603">
        <f t="shared" si="170"/>
        <v>450</v>
      </c>
    </row>
    <row r="3604" spans="2:8" x14ac:dyDescent="0.25">
      <c r="B3604">
        <v>205</v>
      </c>
      <c r="C3604">
        <v>0.88119999999999998</v>
      </c>
      <c r="D3604">
        <v>105.2577</v>
      </c>
      <c r="E3604">
        <v>4.0225</v>
      </c>
      <c r="F3604">
        <f t="shared" si="168"/>
        <v>1.4577000000000027</v>
      </c>
      <c r="G3604">
        <f t="shared" si="169"/>
        <v>237.58578839040041</v>
      </c>
      <c r="H3604">
        <f t="shared" si="170"/>
        <v>240</v>
      </c>
    </row>
    <row r="3605" spans="2:8" x14ac:dyDescent="0.25">
      <c r="B3605">
        <v>206</v>
      </c>
      <c r="C3605">
        <v>0.75690000000000002</v>
      </c>
      <c r="D3605">
        <v>104.6</v>
      </c>
      <c r="E3605">
        <v>2.7816999999999998</v>
      </c>
      <c r="F3605">
        <f t="shared" si="168"/>
        <v>0.79999999999999716</v>
      </c>
      <c r="G3605">
        <f t="shared" si="169"/>
        <v>111.9969791999996</v>
      </c>
      <c r="H3605">
        <f t="shared" si="170"/>
        <v>110</v>
      </c>
    </row>
    <row r="3606" spans="2:8" x14ac:dyDescent="0.25">
      <c r="B3606">
        <v>207</v>
      </c>
      <c r="C3606">
        <v>0.76229999999999998</v>
      </c>
      <c r="D3606">
        <v>104.8652</v>
      </c>
      <c r="E3606">
        <v>2.8616000000000001</v>
      </c>
      <c r="F3606">
        <f t="shared" si="168"/>
        <v>1.0652000000000044</v>
      </c>
      <c r="G3606">
        <f t="shared" si="169"/>
        <v>150.18788252160061</v>
      </c>
      <c r="H3606">
        <f t="shared" si="170"/>
        <v>150</v>
      </c>
    </row>
    <row r="3607" spans="2:8" x14ac:dyDescent="0.25">
      <c r="B3607">
        <v>208</v>
      </c>
      <c r="C3607">
        <v>0.76229999999999998</v>
      </c>
      <c r="D3607">
        <v>104.58159999999999</v>
      </c>
      <c r="E3607">
        <v>2.6053999999999999</v>
      </c>
      <c r="F3607">
        <f t="shared" si="168"/>
        <v>0.78159999999999741</v>
      </c>
      <c r="G3607">
        <f t="shared" si="169"/>
        <v>110.20169825279963</v>
      </c>
      <c r="H3607">
        <f t="shared" si="170"/>
        <v>110</v>
      </c>
    </row>
    <row r="3608" spans="2:8" x14ac:dyDescent="0.25">
      <c r="B3608">
        <v>209</v>
      </c>
      <c r="C3608">
        <v>0.82179999999999997</v>
      </c>
      <c r="D3608">
        <v>104.9079</v>
      </c>
      <c r="E3608">
        <v>3.0238999999999998</v>
      </c>
      <c r="F3608">
        <f t="shared" si="168"/>
        <v>1.1079000000000008</v>
      </c>
      <c r="G3608">
        <f t="shared" si="169"/>
        <v>168.40094181120011</v>
      </c>
      <c r="H3608">
        <f t="shared" si="170"/>
        <v>170</v>
      </c>
    </row>
    <row r="3609" spans="2:8" x14ac:dyDescent="0.25">
      <c r="B3609">
        <v>210</v>
      </c>
      <c r="C3609">
        <v>0.82179999999999997</v>
      </c>
      <c r="D3609">
        <v>104.9079</v>
      </c>
      <c r="E3609">
        <v>2.9952999999999999</v>
      </c>
      <c r="F3609">
        <f t="shared" si="168"/>
        <v>1.1079000000000008</v>
      </c>
      <c r="G3609">
        <f t="shared" si="169"/>
        <v>168.40094181120011</v>
      </c>
      <c r="H3609">
        <f t="shared" si="170"/>
        <v>170</v>
      </c>
    </row>
    <row r="3610" spans="2:8" x14ac:dyDescent="0.25">
      <c r="B3610">
        <v>211</v>
      </c>
      <c r="C3610">
        <v>0.88670000000000004</v>
      </c>
      <c r="D3610">
        <v>104.58540000000001</v>
      </c>
      <c r="E3610">
        <v>2.7624</v>
      </c>
      <c r="F3610">
        <f t="shared" si="168"/>
        <v>0.78540000000000987</v>
      </c>
      <c r="G3610">
        <f t="shared" si="169"/>
        <v>128.80876673280162</v>
      </c>
      <c r="H3610">
        <f t="shared" si="170"/>
        <v>130</v>
      </c>
    </row>
    <row r="3611" spans="2:8" x14ac:dyDescent="0.25">
      <c r="B3611">
        <v>212</v>
      </c>
      <c r="C3611">
        <v>0.65959999999999996</v>
      </c>
      <c r="D3611">
        <v>105.2705</v>
      </c>
      <c r="E3611">
        <v>3.6251000000000002</v>
      </c>
      <c r="F3611">
        <f t="shared" si="168"/>
        <v>1.4705000000000013</v>
      </c>
      <c r="G3611">
        <f t="shared" si="169"/>
        <v>179.40043532800016</v>
      </c>
      <c r="H3611">
        <f t="shared" si="170"/>
        <v>180</v>
      </c>
    </row>
    <row r="3612" spans="2:8" x14ac:dyDescent="0.25">
      <c r="B3612">
        <v>213</v>
      </c>
      <c r="C3612">
        <v>0.70820000000000005</v>
      </c>
      <c r="D3612">
        <v>104.8092</v>
      </c>
      <c r="E3612">
        <v>2.5813000000000001</v>
      </c>
      <c r="F3612">
        <f t="shared" si="168"/>
        <v>1.009200000000007</v>
      </c>
      <c r="G3612">
        <f t="shared" si="169"/>
        <v>132.19376778240093</v>
      </c>
      <c r="H3612">
        <f t="shared" si="170"/>
        <v>130</v>
      </c>
    </row>
    <row r="3613" spans="2:8" x14ac:dyDescent="0.25">
      <c r="B3613">
        <v>214</v>
      </c>
      <c r="C3613">
        <v>0.63800000000000001</v>
      </c>
      <c r="D3613">
        <v>104.4068</v>
      </c>
      <c r="E3613">
        <v>2.5326</v>
      </c>
      <c r="F3613">
        <f t="shared" si="168"/>
        <v>0.60680000000000689</v>
      </c>
      <c r="G3613">
        <f t="shared" si="169"/>
        <v>71.60511846400081</v>
      </c>
      <c r="H3613">
        <f t="shared" si="170"/>
        <v>70</v>
      </c>
    </row>
    <row r="3614" spans="2:8" x14ac:dyDescent="0.25">
      <c r="B3614">
        <v>215</v>
      </c>
      <c r="C3614">
        <v>0.69740000000000002</v>
      </c>
      <c r="D3614">
        <v>104.66670000000001</v>
      </c>
      <c r="E3614">
        <v>2.4217</v>
      </c>
      <c r="F3614">
        <f t="shared" si="168"/>
        <v>0.86670000000000869</v>
      </c>
      <c r="G3614">
        <f t="shared" si="169"/>
        <v>111.79658983680113</v>
      </c>
      <c r="H3614">
        <f t="shared" si="170"/>
        <v>110</v>
      </c>
    </row>
    <row r="3615" spans="2:8" x14ac:dyDescent="0.25">
      <c r="B3615">
        <v>216</v>
      </c>
      <c r="C3615">
        <v>0.85960000000000003</v>
      </c>
      <c r="D3615">
        <v>104.6855</v>
      </c>
      <c r="E3615">
        <v>3.0670999999999999</v>
      </c>
      <c r="F3615">
        <f t="shared" si="168"/>
        <v>0.8855000000000075</v>
      </c>
      <c r="G3615">
        <f t="shared" si="169"/>
        <v>140.7870759680012</v>
      </c>
      <c r="H3615">
        <f t="shared" si="170"/>
        <v>140</v>
      </c>
    </row>
    <row r="3616" spans="2:8" x14ac:dyDescent="0.25">
      <c r="B3616">
        <v>217</v>
      </c>
      <c r="C3616">
        <v>0.76229999999999998</v>
      </c>
      <c r="D3616">
        <v>104.8156</v>
      </c>
      <c r="E3616">
        <v>2.3439999999999999</v>
      </c>
      <c r="F3616">
        <f t="shared" si="168"/>
        <v>1.0156000000000063</v>
      </c>
      <c r="G3616">
        <f t="shared" si="169"/>
        <v>143.19453012480088</v>
      </c>
      <c r="H3616">
        <f t="shared" si="170"/>
        <v>140</v>
      </c>
    </row>
    <row r="3617" spans="2:8" x14ac:dyDescent="0.25">
      <c r="B3617">
        <v>218</v>
      </c>
      <c r="C3617">
        <v>0.64880000000000004</v>
      </c>
      <c r="D3617">
        <v>104.47499999999999</v>
      </c>
      <c r="E3617">
        <v>2.4007999999999998</v>
      </c>
      <c r="F3617">
        <f t="shared" si="168"/>
        <v>0.67499999999999716</v>
      </c>
      <c r="G3617">
        <f t="shared" si="169"/>
        <v>81.00138239999967</v>
      </c>
      <c r="H3617">
        <f t="shared" si="170"/>
        <v>80</v>
      </c>
    </row>
    <row r="3618" spans="2:8" x14ac:dyDescent="0.25">
      <c r="B3618">
        <v>219</v>
      </c>
      <c r="C3618">
        <v>0.82179999999999997</v>
      </c>
      <c r="D3618">
        <v>104.7829</v>
      </c>
      <c r="E3618">
        <v>2.7086000000000001</v>
      </c>
      <c r="F3618">
        <f t="shared" si="168"/>
        <v>0.98290000000000077</v>
      </c>
      <c r="G3618">
        <f t="shared" si="169"/>
        <v>149.40092581120012</v>
      </c>
      <c r="H3618">
        <f t="shared" si="170"/>
        <v>150</v>
      </c>
    </row>
    <row r="3619" spans="2:8" x14ac:dyDescent="0.25">
      <c r="B3619">
        <v>220</v>
      </c>
      <c r="C3619">
        <v>0.68120000000000003</v>
      </c>
      <c r="D3619">
        <v>104.7778</v>
      </c>
      <c r="E3619">
        <v>2.8111000000000002</v>
      </c>
      <c r="F3619">
        <f t="shared" si="168"/>
        <v>0.977800000000002</v>
      </c>
      <c r="G3619">
        <f t="shared" si="169"/>
        <v>123.19766850560026</v>
      </c>
      <c r="H3619">
        <f t="shared" si="170"/>
        <v>120</v>
      </c>
    </row>
    <row r="3620" spans="2:8" x14ac:dyDescent="0.25">
      <c r="B3620">
        <v>221</v>
      </c>
      <c r="C3620">
        <v>0.90290000000000004</v>
      </c>
      <c r="D3620">
        <v>105.497</v>
      </c>
      <c r="E3620">
        <v>3.9466999999999999</v>
      </c>
      <c r="F3620">
        <f t="shared" si="168"/>
        <v>1.6970000000000027</v>
      </c>
      <c r="G3620">
        <f t="shared" si="169"/>
        <v>283.39965164800049</v>
      </c>
      <c r="H3620">
        <f t="shared" si="170"/>
        <v>280</v>
      </c>
    </row>
    <row r="3621" spans="2:8" x14ac:dyDescent="0.25">
      <c r="B3621">
        <v>222</v>
      </c>
      <c r="C3621">
        <v>0.6109</v>
      </c>
      <c r="D3621">
        <v>105.646</v>
      </c>
      <c r="E3621">
        <v>3.6594000000000002</v>
      </c>
      <c r="F3621">
        <f t="shared" si="168"/>
        <v>1.8460000000000036</v>
      </c>
      <c r="G3621">
        <f t="shared" si="169"/>
        <v>208.58335014400041</v>
      </c>
      <c r="H3621">
        <f t="shared" si="170"/>
        <v>210</v>
      </c>
    </row>
    <row r="3622" spans="2:8" x14ac:dyDescent="0.25">
      <c r="B3622">
        <v>223</v>
      </c>
      <c r="C3622">
        <v>0.98399999999999999</v>
      </c>
      <c r="D3622">
        <v>105.1648</v>
      </c>
      <c r="E3622">
        <v>2.9462000000000002</v>
      </c>
      <c r="F3622">
        <f t="shared" si="168"/>
        <v>1.3648000000000025</v>
      </c>
      <c r="G3622">
        <f t="shared" si="169"/>
        <v>248.39447347200047</v>
      </c>
      <c r="H3622">
        <f t="shared" si="170"/>
        <v>250</v>
      </c>
    </row>
    <row r="3623" spans="2:8" x14ac:dyDescent="0.25">
      <c r="B3623">
        <v>224</v>
      </c>
      <c r="C3623">
        <v>0.63260000000000005</v>
      </c>
      <c r="D3623">
        <v>104.7692</v>
      </c>
      <c r="E3623">
        <v>2.8868999999999998</v>
      </c>
      <c r="F3623">
        <f t="shared" si="168"/>
        <v>0.96920000000000073</v>
      </c>
      <c r="G3623">
        <f t="shared" si="169"/>
        <v>113.40192056320009</v>
      </c>
      <c r="H3623">
        <f t="shared" si="170"/>
        <v>110</v>
      </c>
    </row>
    <row r="3624" spans="2:8" x14ac:dyDescent="0.25">
      <c r="B3624">
        <v>225</v>
      </c>
      <c r="C3624">
        <v>0.92449999999999999</v>
      </c>
      <c r="D3624">
        <v>104.62569999999999</v>
      </c>
      <c r="E3624">
        <v>3.2084999999999999</v>
      </c>
      <c r="F3624">
        <f t="shared" si="168"/>
        <v>0.82569999999999766</v>
      </c>
      <c r="G3624">
        <f t="shared" si="169"/>
        <v>141.19100086399962</v>
      </c>
      <c r="H3624">
        <f t="shared" si="170"/>
        <v>140</v>
      </c>
    </row>
    <row r="3625" spans="2:8" x14ac:dyDescent="0.25">
      <c r="B3625">
        <v>226</v>
      </c>
      <c r="C3625">
        <v>0.63800000000000001</v>
      </c>
      <c r="D3625">
        <v>104.7458</v>
      </c>
      <c r="E3625">
        <v>2.2425000000000002</v>
      </c>
      <c r="F3625">
        <f t="shared" si="168"/>
        <v>0.94580000000000553</v>
      </c>
      <c r="G3625">
        <f t="shared" si="169"/>
        <v>111.60863718400066</v>
      </c>
      <c r="H3625">
        <f t="shared" si="170"/>
        <v>110</v>
      </c>
    </row>
    <row r="3626" spans="2:8" x14ac:dyDescent="0.25">
      <c r="B3626">
        <v>227</v>
      </c>
      <c r="C3626">
        <v>0.63260000000000005</v>
      </c>
      <c r="D3626">
        <v>104.87179999999999</v>
      </c>
      <c r="E3626">
        <v>2.9081999999999999</v>
      </c>
      <c r="F3626">
        <f t="shared" si="168"/>
        <v>1.0717999999999961</v>
      </c>
      <c r="G3626">
        <f t="shared" si="169"/>
        <v>125.40670497279956</v>
      </c>
      <c r="H3626">
        <f t="shared" si="170"/>
        <v>130</v>
      </c>
    </row>
    <row r="3627" spans="2:8" x14ac:dyDescent="0.25">
      <c r="B3627">
        <v>228</v>
      </c>
      <c r="C3627">
        <v>0.54059999999999997</v>
      </c>
      <c r="D3627">
        <v>104.34</v>
      </c>
      <c r="E3627">
        <v>2.1937000000000002</v>
      </c>
      <c r="F3627">
        <f t="shared" si="168"/>
        <v>0.54000000000000625</v>
      </c>
      <c r="G3627">
        <f t="shared" si="169"/>
        <v>53.994263040000618</v>
      </c>
      <c r="H3627">
        <f t="shared" si="170"/>
        <v>50</v>
      </c>
    </row>
    <row r="3628" spans="2:8" x14ac:dyDescent="0.25">
      <c r="B3628">
        <v>229</v>
      </c>
      <c r="C3628">
        <v>0.6542</v>
      </c>
      <c r="D3628">
        <v>104.8926</v>
      </c>
      <c r="E3628">
        <v>2.7623000000000002</v>
      </c>
      <c r="F3628">
        <f t="shared" si="168"/>
        <v>1.0926000000000045</v>
      </c>
      <c r="G3628">
        <f t="shared" si="169"/>
        <v>132.20550904320055</v>
      </c>
      <c r="H3628">
        <f t="shared" si="170"/>
        <v>130</v>
      </c>
    </row>
    <row r="3629" spans="2:8" x14ac:dyDescent="0.25">
      <c r="B3629">
        <v>230</v>
      </c>
      <c r="C3629">
        <v>0.81100000000000005</v>
      </c>
      <c r="D3629">
        <v>104.56</v>
      </c>
      <c r="E3629">
        <v>2.4342999999999999</v>
      </c>
      <c r="F3629">
        <f t="shared" si="168"/>
        <v>0.76000000000000512</v>
      </c>
      <c r="G3629">
        <f t="shared" si="169"/>
        <v>114.00194560000079</v>
      </c>
      <c r="H3629">
        <f t="shared" si="170"/>
        <v>110</v>
      </c>
    </row>
    <row r="3630" spans="2:8" x14ac:dyDescent="0.25">
      <c r="B3630">
        <v>231</v>
      </c>
      <c r="C3630">
        <v>0.63800000000000001</v>
      </c>
      <c r="D3630">
        <v>105.0085</v>
      </c>
      <c r="E3630">
        <v>2.6617999999999999</v>
      </c>
      <c r="F3630">
        <f t="shared" si="168"/>
        <v>1.2085000000000008</v>
      </c>
      <c r="G3630">
        <f t="shared" si="169"/>
        <v>142.6084140800001</v>
      </c>
      <c r="H3630">
        <f t="shared" si="170"/>
        <v>140</v>
      </c>
    </row>
    <row r="3631" spans="2:8" x14ac:dyDescent="0.25">
      <c r="B3631">
        <v>232</v>
      </c>
      <c r="C3631">
        <v>0.56769999999999998</v>
      </c>
      <c r="D3631">
        <v>104.55240000000001</v>
      </c>
      <c r="E3631">
        <v>2.4455</v>
      </c>
      <c r="F3631">
        <f t="shared" si="168"/>
        <v>0.75240000000000862</v>
      </c>
      <c r="G3631">
        <f t="shared" si="169"/>
        <v>79.003348300800909</v>
      </c>
      <c r="H3631">
        <f t="shared" si="170"/>
        <v>80</v>
      </c>
    </row>
    <row r="3632" spans="2:8" x14ac:dyDescent="0.25">
      <c r="B3632">
        <v>233</v>
      </c>
      <c r="C3632">
        <v>0.91910000000000003</v>
      </c>
      <c r="D3632">
        <v>104.75879999999999</v>
      </c>
      <c r="E3632">
        <v>3.0041000000000002</v>
      </c>
      <c r="F3632">
        <f t="shared" si="168"/>
        <v>0.95879999999999654</v>
      </c>
      <c r="G3632">
        <f t="shared" si="169"/>
        <v>162.99287047679942</v>
      </c>
      <c r="H3632">
        <f t="shared" si="170"/>
        <v>160</v>
      </c>
    </row>
    <row r="3633" spans="2:8" x14ac:dyDescent="0.25">
      <c r="B3633">
        <v>234</v>
      </c>
      <c r="C3633">
        <v>0.62170000000000003</v>
      </c>
      <c r="D3633">
        <v>104.84350000000001</v>
      </c>
      <c r="E3633">
        <v>2.4870999999999999</v>
      </c>
      <c r="F3633">
        <f t="shared" si="168"/>
        <v>1.0435000000000088</v>
      </c>
      <c r="G3633">
        <f t="shared" si="169"/>
        <v>119.99168099200102</v>
      </c>
      <c r="H3633">
        <f t="shared" si="170"/>
        <v>120</v>
      </c>
    </row>
    <row r="3634" spans="2:8" x14ac:dyDescent="0.25">
      <c r="B3634">
        <v>235</v>
      </c>
      <c r="C3634">
        <v>0.69740000000000002</v>
      </c>
      <c r="D3634">
        <v>104.6279</v>
      </c>
      <c r="E3634">
        <v>2.1617000000000002</v>
      </c>
      <c r="F3634">
        <f t="shared" si="168"/>
        <v>0.82789999999999964</v>
      </c>
      <c r="G3634">
        <f t="shared" si="169"/>
        <v>106.79173500159996</v>
      </c>
      <c r="H3634">
        <f t="shared" si="170"/>
        <v>110</v>
      </c>
    </row>
    <row r="3635" spans="2:8" x14ac:dyDescent="0.25">
      <c r="B3635">
        <v>236</v>
      </c>
      <c r="C3635">
        <v>0.53520000000000001</v>
      </c>
      <c r="D3635">
        <v>104.4949</v>
      </c>
      <c r="E3635">
        <v>2.6395</v>
      </c>
      <c r="F3635">
        <f t="shared" si="168"/>
        <v>0.69490000000000407</v>
      </c>
      <c r="G3635">
        <f t="shared" si="169"/>
        <v>68.788562380800414</v>
      </c>
      <c r="H3635">
        <f t="shared" si="170"/>
        <v>70</v>
      </c>
    </row>
    <row r="3636" spans="2:8" x14ac:dyDescent="0.25">
      <c r="B3636">
        <v>237</v>
      </c>
      <c r="C3636">
        <v>0.76770000000000005</v>
      </c>
      <c r="D3636">
        <v>105.05629999999999</v>
      </c>
      <c r="E3636">
        <v>3.2978999999999998</v>
      </c>
      <c r="F3636">
        <f t="shared" si="168"/>
        <v>1.256299999999996</v>
      </c>
      <c r="G3636">
        <f t="shared" si="169"/>
        <v>178.38680088959947</v>
      </c>
      <c r="H3636">
        <f t="shared" si="170"/>
        <v>180</v>
      </c>
    </row>
    <row r="3637" spans="2:8" x14ac:dyDescent="0.25">
      <c r="B3637">
        <v>238</v>
      </c>
      <c r="C3637">
        <v>0.77310000000000001</v>
      </c>
      <c r="D3637">
        <v>105.2238</v>
      </c>
      <c r="E3637">
        <v>3.5154000000000001</v>
      </c>
      <c r="F3637">
        <f t="shared" si="168"/>
        <v>1.4238</v>
      </c>
      <c r="G3637">
        <f t="shared" si="169"/>
        <v>203.59282970880002</v>
      </c>
      <c r="H3637">
        <f t="shared" si="170"/>
        <v>200</v>
      </c>
    </row>
    <row r="3638" spans="2:8" x14ac:dyDescent="0.25">
      <c r="B3638">
        <v>239</v>
      </c>
      <c r="C3638">
        <v>0.7893</v>
      </c>
      <c r="D3638">
        <v>105.5753</v>
      </c>
      <c r="E3638">
        <v>3.61</v>
      </c>
      <c r="F3638">
        <f t="shared" si="168"/>
        <v>1.7753000000000014</v>
      </c>
      <c r="G3638">
        <f t="shared" si="169"/>
        <v>259.17414387840023</v>
      </c>
      <c r="H3638">
        <f t="shared" si="170"/>
        <v>260</v>
      </c>
    </row>
    <row r="3639" spans="2:8" x14ac:dyDescent="0.25">
      <c r="B3639">
        <v>240</v>
      </c>
      <c r="C3639">
        <v>0.84340000000000004</v>
      </c>
      <c r="D3639">
        <v>104.7308</v>
      </c>
      <c r="E3639">
        <v>2.2557</v>
      </c>
      <c r="F3639">
        <f t="shared" si="168"/>
        <v>0.93080000000000496</v>
      </c>
      <c r="G3639">
        <f t="shared" si="169"/>
        <v>145.2003917312008</v>
      </c>
      <c r="H3639">
        <f t="shared" si="170"/>
        <v>150</v>
      </c>
    </row>
    <row r="3640" spans="2:8" x14ac:dyDescent="0.25">
      <c r="B3640">
        <v>241</v>
      </c>
      <c r="C3640">
        <v>0.6542</v>
      </c>
      <c r="D3640">
        <v>104.9091</v>
      </c>
      <c r="E3640">
        <v>2.2323</v>
      </c>
      <c r="F3640">
        <f t="shared" si="168"/>
        <v>1.109099999999998</v>
      </c>
      <c r="G3640">
        <f t="shared" si="169"/>
        <v>134.20202277119975</v>
      </c>
      <c r="H3640">
        <f t="shared" si="170"/>
        <v>130</v>
      </c>
    </row>
    <row r="3641" spans="2:8" x14ac:dyDescent="0.25">
      <c r="B3641">
        <v>242</v>
      </c>
      <c r="C3641">
        <v>0.82179999999999997</v>
      </c>
      <c r="D3641">
        <v>104.50660000000001</v>
      </c>
      <c r="E3641">
        <v>2.7452000000000001</v>
      </c>
      <c r="F3641">
        <f t="shared" si="168"/>
        <v>0.70660000000000878</v>
      </c>
      <c r="G3641">
        <f t="shared" si="169"/>
        <v>107.40329044480133</v>
      </c>
      <c r="H3641">
        <f t="shared" si="170"/>
        <v>110</v>
      </c>
    </row>
    <row r="3642" spans="2:8" x14ac:dyDescent="0.25">
      <c r="B3642">
        <v>243</v>
      </c>
      <c r="C3642">
        <v>0.92449999999999999</v>
      </c>
      <c r="D3642">
        <v>104.9474</v>
      </c>
      <c r="E3642">
        <v>3.3010999999999999</v>
      </c>
      <c r="F3642">
        <f t="shared" si="168"/>
        <v>1.1474000000000046</v>
      </c>
      <c r="G3642">
        <f t="shared" si="169"/>
        <v>196.20025964800081</v>
      </c>
      <c r="H3642">
        <f t="shared" si="170"/>
        <v>200</v>
      </c>
    </row>
    <row r="3643" spans="2:8" x14ac:dyDescent="0.25">
      <c r="B3643">
        <v>244</v>
      </c>
      <c r="C3643">
        <v>0.69740000000000002</v>
      </c>
      <c r="D3643">
        <v>104.76739999999999</v>
      </c>
      <c r="E3643">
        <v>2.3931</v>
      </c>
      <c r="F3643">
        <f t="shared" si="168"/>
        <v>0.96739999999999782</v>
      </c>
      <c r="G3643">
        <f t="shared" si="169"/>
        <v>124.78599400959973</v>
      </c>
      <c r="H3643">
        <f t="shared" si="170"/>
        <v>120</v>
      </c>
    </row>
    <row r="3644" spans="2:8" x14ac:dyDescent="0.25">
      <c r="B3644">
        <v>245</v>
      </c>
      <c r="C3644">
        <v>0.56230000000000002</v>
      </c>
      <c r="D3644">
        <v>104.9712</v>
      </c>
      <c r="E3644">
        <v>3.0192000000000001</v>
      </c>
      <c r="F3644">
        <f t="shared" si="168"/>
        <v>1.1711999999999989</v>
      </c>
      <c r="G3644">
        <f t="shared" si="169"/>
        <v>121.8083229695999</v>
      </c>
      <c r="H3644">
        <f t="shared" si="170"/>
        <v>120</v>
      </c>
    </row>
    <row r="3645" spans="2:8" x14ac:dyDescent="0.25">
      <c r="B3645">
        <v>246</v>
      </c>
      <c r="C3645">
        <v>0.81100000000000005</v>
      </c>
      <c r="D3645">
        <v>105.3867</v>
      </c>
      <c r="E3645">
        <v>2.4213</v>
      </c>
      <c r="F3645">
        <f t="shared" si="168"/>
        <v>1.5867000000000075</v>
      </c>
      <c r="G3645">
        <f t="shared" si="169"/>
        <v>238.00906195200116</v>
      </c>
      <c r="H3645">
        <f t="shared" si="170"/>
        <v>240</v>
      </c>
    </row>
    <row r="3646" spans="2:8" x14ac:dyDescent="0.25">
      <c r="B3646">
        <v>247</v>
      </c>
      <c r="C3646">
        <v>0.63260000000000005</v>
      </c>
      <c r="D3646">
        <v>104.86320000000001</v>
      </c>
      <c r="E3646">
        <v>2.1086999999999998</v>
      </c>
      <c r="F3646">
        <f t="shared" si="168"/>
        <v>1.063200000000009</v>
      </c>
      <c r="G3646">
        <f t="shared" si="169"/>
        <v>124.40045598720107</v>
      </c>
      <c r="H3646">
        <f t="shared" si="170"/>
        <v>120</v>
      </c>
    </row>
    <row r="3647" spans="2:8" x14ac:dyDescent="0.25">
      <c r="B3647">
        <v>248</v>
      </c>
      <c r="C3647">
        <v>0.74609999999999999</v>
      </c>
      <c r="D3647">
        <v>104.6884</v>
      </c>
      <c r="E3647">
        <v>2.6049000000000002</v>
      </c>
      <c r="F3647">
        <f t="shared" si="168"/>
        <v>0.8884000000000043</v>
      </c>
      <c r="G3647">
        <f t="shared" si="169"/>
        <v>122.59800599040059</v>
      </c>
      <c r="H3647">
        <f t="shared" si="170"/>
        <v>120</v>
      </c>
    </row>
    <row r="3648" spans="2:8" x14ac:dyDescent="0.25">
      <c r="B3648">
        <v>249</v>
      </c>
      <c r="C3648">
        <v>0.82179999999999997</v>
      </c>
      <c r="D3648">
        <v>105.0921</v>
      </c>
      <c r="E3648">
        <v>3.3620000000000001</v>
      </c>
      <c r="F3648">
        <f t="shared" si="168"/>
        <v>1.2921000000000049</v>
      </c>
      <c r="G3648">
        <f t="shared" si="169"/>
        <v>196.39936538880073</v>
      </c>
      <c r="H3648">
        <f t="shared" si="170"/>
        <v>200</v>
      </c>
    </row>
    <row r="3649" spans="2:8" x14ac:dyDescent="0.25">
      <c r="B3649">
        <v>250</v>
      </c>
      <c r="C3649">
        <v>0.87580000000000002</v>
      </c>
      <c r="D3649">
        <v>104.95059999999999</v>
      </c>
      <c r="E3649">
        <v>3.1143999999999998</v>
      </c>
      <c r="F3649">
        <f t="shared" si="168"/>
        <v>1.1505999999999972</v>
      </c>
      <c r="G3649">
        <f t="shared" si="169"/>
        <v>186.38335598079956</v>
      </c>
      <c r="H3649">
        <f t="shared" si="170"/>
        <v>190</v>
      </c>
    </row>
    <row r="3650" spans="2:8" x14ac:dyDescent="0.25">
      <c r="B3650">
        <v>251</v>
      </c>
      <c r="C3650">
        <v>0.75690000000000002</v>
      </c>
      <c r="D3650">
        <v>104.3214</v>
      </c>
      <c r="E3650">
        <v>2.4590999999999998</v>
      </c>
      <c r="F3650">
        <f t="shared" si="168"/>
        <v>0.52139999999999986</v>
      </c>
      <c r="G3650">
        <f t="shared" si="169"/>
        <v>72.99403119359998</v>
      </c>
      <c r="H3650">
        <f t="shared" si="170"/>
        <v>70</v>
      </c>
    </row>
    <row r="3651" spans="2:8" x14ac:dyDescent="0.25">
      <c r="B3651">
        <v>252</v>
      </c>
      <c r="C3651">
        <v>0.75149999999999995</v>
      </c>
      <c r="D3651">
        <v>104.8777</v>
      </c>
      <c r="E3651">
        <v>2.8702999999999999</v>
      </c>
      <c r="F3651">
        <f t="shared" si="168"/>
        <v>1.0777000000000072</v>
      </c>
      <c r="G3651">
        <f t="shared" si="169"/>
        <v>149.797541088001</v>
      </c>
      <c r="H3651">
        <f t="shared" si="170"/>
        <v>150</v>
      </c>
    </row>
    <row r="3652" spans="2:8" x14ac:dyDescent="0.25">
      <c r="B3652">
        <v>253</v>
      </c>
      <c r="C3652">
        <v>0.73529999999999995</v>
      </c>
      <c r="D3652">
        <v>104.9926</v>
      </c>
      <c r="E3652">
        <v>3.2715999999999998</v>
      </c>
      <c r="F3652">
        <f t="shared" ref="F3652:F3715" si="171">D3652-103.8</f>
        <v>1.1925999999999988</v>
      </c>
      <c r="G3652">
        <f t="shared" ref="G3652:G3715" si="172">F3652*C3652*184.96</f>
        <v>162.19489754879982</v>
      </c>
      <c r="H3652">
        <f t="shared" ref="H3652:H3715" si="173">ROUND(G3652,-1)</f>
        <v>160</v>
      </c>
    </row>
    <row r="3653" spans="2:8" x14ac:dyDescent="0.25">
      <c r="B3653">
        <v>254</v>
      </c>
      <c r="C3653">
        <v>0.58930000000000005</v>
      </c>
      <c r="D3653">
        <v>104.62390000000001</v>
      </c>
      <c r="E3653">
        <v>3.0270000000000001</v>
      </c>
      <c r="F3653">
        <f t="shared" si="171"/>
        <v>0.82390000000000896</v>
      </c>
      <c r="G3653">
        <f t="shared" si="172"/>
        <v>89.802568979200984</v>
      </c>
      <c r="H3653">
        <f t="shared" si="173"/>
        <v>90</v>
      </c>
    </row>
    <row r="3654" spans="2:8" x14ac:dyDescent="0.25">
      <c r="B3654">
        <v>255</v>
      </c>
      <c r="C3654">
        <v>0.64880000000000004</v>
      </c>
      <c r="D3654">
        <v>104.99169999999999</v>
      </c>
      <c r="E3654">
        <v>2.5388000000000002</v>
      </c>
      <c r="F3654">
        <f t="shared" si="171"/>
        <v>1.1916999999999973</v>
      </c>
      <c r="G3654">
        <f t="shared" si="172"/>
        <v>143.00644060159968</v>
      </c>
      <c r="H3654">
        <f t="shared" si="173"/>
        <v>140</v>
      </c>
    </row>
    <row r="3655" spans="2:8" x14ac:dyDescent="0.25">
      <c r="B3655">
        <v>256</v>
      </c>
      <c r="C3655">
        <v>0.71909999999999996</v>
      </c>
      <c r="D3655">
        <v>104.7368</v>
      </c>
      <c r="E3655">
        <v>2.1842999999999999</v>
      </c>
      <c r="F3655">
        <f t="shared" si="171"/>
        <v>0.93680000000000518</v>
      </c>
      <c r="G3655">
        <f t="shared" si="172"/>
        <v>124.59883668480069</v>
      </c>
      <c r="H3655">
        <f t="shared" si="173"/>
        <v>120</v>
      </c>
    </row>
    <row r="3656" spans="2:8" x14ac:dyDescent="0.25">
      <c r="B3656">
        <v>257</v>
      </c>
      <c r="C3656">
        <v>0.75149999999999995</v>
      </c>
      <c r="D3656">
        <v>104.4388</v>
      </c>
      <c r="E3656">
        <v>2.9293999999999998</v>
      </c>
      <c r="F3656">
        <f t="shared" si="171"/>
        <v>0.63880000000000337</v>
      </c>
      <c r="G3656">
        <f t="shared" si="172"/>
        <v>88.791564672000462</v>
      </c>
      <c r="H3656">
        <f t="shared" si="173"/>
        <v>90</v>
      </c>
    </row>
    <row r="3657" spans="2:8" x14ac:dyDescent="0.25">
      <c r="B3657">
        <v>258</v>
      </c>
      <c r="C3657">
        <v>0.83260000000000001</v>
      </c>
      <c r="D3657">
        <v>105.3377</v>
      </c>
      <c r="E3657">
        <v>3.4380000000000002</v>
      </c>
      <c r="F3657">
        <f t="shared" si="171"/>
        <v>1.537700000000001</v>
      </c>
      <c r="G3657">
        <f t="shared" si="172"/>
        <v>236.80225713920015</v>
      </c>
      <c r="H3657">
        <f t="shared" si="173"/>
        <v>240</v>
      </c>
    </row>
    <row r="3658" spans="2:8" x14ac:dyDescent="0.25">
      <c r="B3658">
        <v>259</v>
      </c>
      <c r="C3658">
        <v>0.63260000000000005</v>
      </c>
      <c r="D3658">
        <v>104.3077</v>
      </c>
      <c r="E3658">
        <v>2.3431999999999999</v>
      </c>
      <c r="F3658">
        <f t="shared" si="171"/>
        <v>0.50769999999999982</v>
      </c>
      <c r="G3658">
        <f t="shared" si="172"/>
        <v>59.403791859199984</v>
      </c>
      <c r="H3658">
        <f t="shared" si="173"/>
        <v>60</v>
      </c>
    </row>
    <row r="3659" spans="2:8" x14ac:dyDescent="0.25">
      <c r="B3659">
        <v>260</v>
      </c>
      <c r="C3659">
        <v>0.54059999999999997</v>
      </c>
      <c r="D3659">
        <v>104.67</v>
      </c>
      <c r="E3659">
        <v>2.2787999999999999</v>
      </c>
      <c r="F3659">
        <f t="shared" si="171"/>
        <v>0.87000000000000455</v>
      </c>
      <c r="G3659">
        <f t="shared" si="172"/>
        <v>86.990757120000453</v>
      </c>
      <c r="H3659">
        <f t="shared" si="173"/>
        <v>90</v>
      </c>
    </row>
    <row r="3660" spans="2:8" x14ac:dyDescent="0.25">
      <c r="B3660">
        <v>261</v>
      </c>
      <c r="C3660">
        <v>0.81100000000000005</v>
      </c>
      <c r="D3660">
        <v>105.0133</v>
      </c>
      <c r="E3660">
        <v>2.9741</v>
      </c>
      <c r="F3660">
        <f t="shared" si="171"/>
        <v>1.2133000000000038</v>
      </c>
      <c r="G3660">
        <f t="shared" si="172"/>
        <v>181.99810604800061</v>
      </c>
      <c r="H3660">
        <f t="shared" si="173"/>
        <v>180</v>
      </c>
    </row>
    <row r="3661" spans="2:8" x14ac:dyDescent="0.25">
      <c r="B3661">
        <v>262</v>
      </c>
      <c r="C3661">
        <v>0.53520000000000001</v>
      </c>
      <c r="D3661">
        <v>104.7071</v>
      </c>
      <c r="E3661">
        <v>2.4712999999999998</v>
      </c>
      <c r="F3661">
        <f t="shared" si="171"/>
        <v>0.9070999999999998</v>
      </c>
      <c r="G3661">
        <f t="shared" si="172"/>
        <v>89.794366003199983</v>
      </c>
      <c r="H3661">
        <f t="shared" si="173"/>
        <v>90</v>
      </c>
    </row>
    <row r="3662" spans="2:8" x14ac:dyDescent="0.25">
      <c r="B3662">
        <v>263</v>
      </c>
      <c r="C3662">
        <v>0.75149999999999995</v>
      </c>
      <c r="D3662">
        <v>105.09350000000001</v>
      </c>
      <c r="E3662">
        <v>2.8586999999999998</v>
      </c>
      <c r="F3662">
        <f t="shared" si="171"/>
        <v>1.2935000000000088</v>
      </c>
      <c r="G3662">
        <f t="shared" si="172"/>
        <v>179.7931886400012</v>
      </c>
      <c r="H3662">
        <f t="shared" si="173"/>
        <v>180</v>
      </c>
    </row>
    <row r="3663" spans="2:8" x14ac:dyDescent="0.25">
      <c r="B3663">
        <v>264</v>
      </c>
      <c r="C3663">
        <v>0.83799999999999997</v>
      </c>
      <c r="D3663">
        <v>105.21939999999999</v>
      </c>
      <c r="E3663">
        <v>2.6069</v>
      </c>
      <c r="F3663">
        <f t="shared" si="171"/>
        <v>1.419399999999996</v>
      </c>
      <c r="G3663">
        <f t="shared" si="172"/>
        <v>220.00200371199938</v>
      </c>
      <c r="H3663">
        <f t="shared" si="173"/>
        <v>220</v>
      </c>
    </row>
    <row r="3664" spans="2:8" x14ac:dyDescent="0.25">
      <c r="B3664">
        <v>265</v>
      </c>
      <c r="C3664">
        <v>0.87039999999999995</v>
      </c>
      <c r="D3664">
        <v>104.2795</v>
      </c>
      <c r="E3664">
        <v>2.9437000000000002</v>
      </c>
      <c r="F3664">
        <f t="shared" si="171"/>
        <v>0.47950000000000159</v>
      </c>
      <c r="G3664">
        <f t="shared" si="172"/>
        <v>77.194313728000253</v>
      </c>
      <c r="H3664">
        <f t="shared" si="173"/>
        <v>80</v>
      </c>
    </row>
    <row r="3665" spans="2:8" x14ac:dyDescent="0.25">
      <c r="B3665">
        <v>266</v>
      </c>
      <c r="C3665">
        <v>0.75690000000000002</v>
      </c>
      <c r="D3665">
        <v>104.24290000000001</v>
      </c>
      <c r="E3665">
        <v>2.4432</v>
      </c>
      <c r="F3665">
        <f t="shared" si="171"/>
        <v>0.44290000000000873</v>
      </c>
      <c r="G3665">
        <f t="shared" si="172"/>
        <v>62.004327609601226</v>
      </c>
      <c r="H3665">
        <f t="shared" si="173"/>
        <v>60</v>
      </c>
    </row>
    <row r="3666" spans="2:8" x14ac:dyDescent="0.25">
      <c r="B3666">
        <v>267</v>
      </c>
      <c r="C3666">
        <v>0.84340000000000004</v>
      </c>
      <c r="D3666">
        <v>105.33969999999999</v>
      </c>
      <c r="E3666">
        <v>3.4891000000000001</v>
      </c>
      <c r="F3666">
        <f t="shared" si="171"/>
        <v>1.5396999999999963</v>
      </c>
      <c r="G3666">
        <f t="shared" si="172"/>
        <v>240.18590798079941</v>
      </c>
      <c r="H3666">
        <f t="shared" si="173"/>
        <v>240</v>
      </c>
    </row>
    <row r="3667" spans="2:8" x14ac:dyDescent="0.25">
      <c r="B3667">
        <v>268</v>
      </c>
      <c r="C3667">
        <v>0.64339999999999997</v>
      </c>
      <c r="D3667">
        <v>104.42019999999999</v>
      </c>
      <c r="E3667">
        <v>2.4512</v>
      </c>
      <c r="F3667">
        <f t="shared" si="171"/>
        <v>0.62019999999999698</v>
      </c>
      <c r="G3667">
        <f t="shared" si="172"/>
        <v>73.805824332799645</v>
      </c>
      <c r="H3667">
        <f t="shared" si="173"/>
        <v>70</v>
      </c>
    </row>
    <row r="3668" spans="2:8" x14ac:dyDescent="0.25">
      <c r="B3668">
        <v>269</v>
      </c>
      <c r="C3668">
        <v>0.6542</v>
      </c>
      <c r="D3668">
        <v>105.0248</v>
      </c>
      <c r="E3668">
        <v>2.2002000000000002</v>
      </c>
      <c r="F3668">
        <f t="shared" si="171"/>
        <v>1.2248000000000019</v>
      </c>
      <c r="G3668">
        <f t="shared" si="172"/>
        <v>148.20181903360023</v>
      </c>
      <c r="H3668">
        <f t="shared" si="173"/>
        <v>150</v>
      </c>
    </row>
    <row r="3669" spans="2:8" x14ac:dyDescent="0.25">
      <c r="B3669">
        <v>270</v>
      </c>
      <c r="C3669">
        <v>0.95689999999999997</v>
      </c>
      <c r="D3669">
        <v>105.1186</v>
      </c>
      <c r="E3669">
        <v>2.9603999999999999</v>
      </c>
      <c r="F3669">
        <f t="shared" si="171"/>
        <v>1.3186000000000035</v>
      </c>
      <c r="G3669">
        <f t="shared" si="172"/>
        <v>233.37667216640062</v>
      </c>
      <c r="H3669">
        <f t="shared" si="173"/>
        <v>230</v>
      </c>
    </row>
    <row r="3670" spans="2:8" x14ac:dyDescent="0.25">
      <c r="B3670">
        <v>271</v>
      </c>
      <c r="C3670">
        <v>0.64339999999999997</v>
      </c>
      <c r="D3670">
        <v>104.7983</v>
      </c>
      <c r="E3670">
        <v>2.2496</v>
      </c>
      <c r="F3670">
        <f t="shared" si="171"/>
        <v>0.99830000000000041</v>
      </c>
      <c r="G3670">
        <f t="shared" si="172"/>
        <v>118.80095845120006</v>
      </c>
      <c r="H3670">
        <f t="shared" si="173"/>
        <v>120</v>
      </c>
    </row>
    <row r="3671" spans="2:8" x14ac:dyDescent="0.25">
      <c r="B3671">
        <v>272</v>
      </c>
      <c r="C3671">
        <v>0.69740000000000002</v>
      </c>
      <c r="D3671">
        <v>104.9147</v>
      </c>
      <c r="E3671">
        <v>2.4876</v>
      </c>
      <c r="F3671">
        <f t="shared" si="171"/>
        <v>1.1146999999999991</v>
      </c>
      <c r="G3671">
        <f t="shared" si="172"/>
        <v>143.78638362879991</v>
      </c>
      <c r="H3671">
        <f t="shared" si="173"/>
        <v>140</v>
      </c>
    </row>
    <row r="3672" spans="2:8" x14ac:dyDescent="0.25">
      <c r="B3672">
        <v>273</v>
      </c>
      <c r="C3672">
        <v>0.92989999999999995</v>
      </c>
      <c r="D3672">
        <v>104.82559999999999</v>
      </c>
      <c r="E3672">
        <v>3.4239999999999999</v>
      </c>
      <c r="F3672">
        <f t="shared" si="171"/>
        <v>1.0255999999999972</v>
      </c>
      <c r="G3672">
        <f t="shared" si="172"/>
        <v>176.39735818239953</v>
      </c>
      <c r="H3672">
        <f t="shared" si="173"/>
        <v>180</v>
      </c>
    </row>
    <row r="3673" spans="2:8" x14ac:dyDescent="0.25">
      <c r="B3673">
        <v>274</v>
      </c>
      <c r="C3673">
        <v>0.63260000000000005</v>
      </c>
      <c r="D3673">
        <v>104.36750000000001</v>
      </c>
      <c r="E3673">
        <v>2.4725999999999999</v>
      </c>
      <c r="F3673">
        <f t="shared" si="171"/>
        <v>0.56750000000000966</v>
      </c>
      <c r="G3673">
        <f t="shared" si="172"/>
        <v>66.400732480001139</v>
      </c>
      <c r="H3673">
        <f t="shared" si="173"/>
        <v>70</v>
      </c>
    </row>
    <row r="3674" spans="2:8" x14ac:dyDescent="0.25">
      <c r="B3674">
        <v>275</v>
      </c>
      <c r="C3674">
        <v>0.95689999999999997</v>
      </c>
      <c r="D3674">
        <v>104.93219999999999</v>
      </c>
      <c r="E3674">
        <v>2.4990999999999999</v>
      </c>
      <c r="F3674">
        <f t="shared" si="171"/>
        <v>1.1321999999999974</v>
      </c>
      <c r="G3674">
        <f t="shared" si="172"/>
        <v>200.38606721279956</v>
      </c>
      <c r="H3674">
        <f t="shared" si="173"/>
        <v>200</v>
      </c>
    </row>
    <row r="3675" spans="2:8" x14ac:dyDescent="0.25">
      <c r="B3675">
        <v>276</v>
      </c>
      <c r="C3675">
        <v>0.6542</v>
      </c>
      <c r="D3675">
        <v>105.0496</v>
      </c>
      <c r="E3675">
        <v>2.3517999999999999</v>
      </c>
      <c r="F3675">
        <f t="shared" si="171"/>
        <v>1.2496000000000009</v>
      </c>
      <c r="G3675">
        <f t="shared" si="172"/>
        <v>151.20263966720012</v>
      </c>
      <c r="H3675">
        <f t="shared" si="173"/>
        <v>150</v>
      </c>
    </row>
    <row r="3676" spans="2:8" x14ac:dyDescent="0.25">
      <c r="B3676">
        <v>277</v>
      </c>
      <c r="C3676">
        <v>0.58930000000000005</v>
      </c>
      <c r="D3676">
        <v>104.39449999999999</v>
      </c>
      <c r="E3676">
        <v>2.2892999999999999</v>
      </c>
      <c r="F3676">
        <f t="shared" si="171"/>
        <v>0.59449999999999648</v>
      </c>
      <c r="G3676">
        <f t="shared" si="172"/>
        <v>64.798673695999625</v>
      </c>
      <c r="H3676">
        <f t="shared" si="173"/>
        <v>60</v>
      </c>
    </row>
    <row r="3677" spans="2:8" x14ac:dyDescent="0.25">
      <c r="B3677">
        <v>278</v>
      </c>
      <c r="C3677">
        <v>0.54059999999999997</v>
      </c>
      <c r="D3677">
        <v>104.79</v>
      </c>
      <c r="E3677">
        <v>2.6602000000000001</v>
      </c>
      <c r="F3677">
        <f t="shared" si="171"/>
        <v>0.99000000000000909</v>
      </c>
      <c r="G3677">
        <f t="shared" si="172"/>
        <v>98.989482240000896</v>
      </c>
      <c r="H3677">
        <f t="shared" si="173"/>
        <v>100</v>
      </c>
    </row>
    <row r="3678" spans="2:8" x14ac:dyDescent="0.25">
      <c r="B3678">
        <v>279</v>
      </c>
      <c r="C3678">
        <v>0.54059999999999997</v>
      </c>
      <c r="D3678">
        <v>104.52</v>
      </c>
      <c r="E3678">
        <v>2.3115000000000001</v>
      </c>
      <c r="F3678">
        <f t="shared" si="171"/>
        <v>0.71999999999999886</v>
      </c>
      <c r="G3678">
        <f t="shared" si="172"/>
        <v>71.992350719999891</v>
      </c>
      <c r="H3678">
        <f t="shared" si="173"/>
        <v>70</v>
      </c>
    </row>
    <row r="3679" spans="2:8" x14ac:dyDescent="0.25">
      <c r="B3679">
        <v>280</v>
      </c>
      <c r="C3679">
        <v>0.85960000000000003</v>
      </c>
      <c r="D3679">
        <v>104.8742</v>
      </c>
      <c r="E3679">
        <v>2.6595</v>
      </c>
      <c r="F3679">
        <f t="shared" si="171"/>
        <v>1.0742000000000047</v>
      </c>
      <c r="G3679">
        <f t="shared" si="172"/>
        <v>170.78879390720076</v>
      </c>
      <c r="H3679">
        <f t="shared" si="173"/>
        <v>170</v>
      </c>
    </row>
    <row r="3680" spans="2:8" x14ac:dyDescent="0.25">
      <c r="B3680">
        <v>281</v>
      </c>
      <c r="C3680">
        <v>0.88119999999999998</v>
      </c>
      <c r="D3680">
        <v>105.2086</v>
      </c>
      <c r="E3680">
        <v>3.2744</v>
      </c>
      <c r="F3680">
        <f t="shared" si="171"/>
        <v>1.408600000000007</v>
      </c>
      <c r="G3680">
        <f t="shared" si="172"/>
        <v>229.58313886720111</v>
      </c>
      <c r="H3680">
        <f t="shared" si="173"/>
        <v>230</v>
      </c>
    </row>
    <row r="3681" spans="2:8" x14ac:dyDescent="0.25">
      <c r="B3681">
        <v>282</v>
      </c>
      <c r="C3681">
        <v>0.72989999999999999</v>
      </c>
      <c r="D3681">
        <v>104.9333</v>
      </c>
      <c r="E3681">
        <v>2.5043000000000002</v>
      </c>
      <c r="F3681">
        <f t="shared" si="171"/>
        <v>1.1333000000000055</v>
      </c>
      <c r="G3681">
        <f t="shared" si="172"/>
        <v>152.99811112320074</v>
      </c>
      <c r="H3681">
        <f t="shared" si="173"/>
        <v>150</v>
      </c>
    </row>
    <row r="3682" spans="2:8" x14ac:dyDescent="0.25">
      <c r="B3682">
        <v>283</v>
      </c>
      <c r="C3682">
        <v>0.61629999999999996</v>
      </c>
      <c r="D3682">
        <v>104.5702</v>
      </c>
      <c r="E3682">
        <v>2.4994000000000001</v>
      </c>
      <c r="F3682">
        <f t="shared" si="171"/>
        <v>0.77020000000000266</v>
      </c>
      <c r="G3682">
        <f t="shared" si="172"/>
        <v>87.795751129600305</v>
      </c>
      <c r="H3682">
        <f t="shared" si="173"/>
        <v>90</v>
      </c>
    </row>
    <row r="3683" spans="2:8" x14ac:dyDescent="0.25">
      <c r="B3683">
        <v>284</v>
      </c>
      <c r="C3683">
        <v>0.87580000000000002</v>
      </c>
      <c r="D3683">
        <v>105.5802</v>
      </c>
      <c r="E3683">
        <v>3.4956999999999998</v>
      </c>
      <c r="F3683">
        <f t="shared" si="171"/>
        <v>1.7802000000000078</v>
      </c>
      <c r="G3683">
        <f t="shared" si="172"/>
        <v>288.37098063360128</v>
      </c>
      <c r="H3683">
        <f t="shared" si="173"/>
        <v>290</v>
      </c>
    </row>
    <row r="3684" spans="2:8" x14ac:dyDescent="0.25">
      <c r="B3684">
        <v>285</v>
      </c>
      <c r="C3684">
        <v>0.58389999999999997</v>
      </c>
      <c r="D3684">
        <v>104.61109999999999</v>
      </c>
      <c r="E3684">
        <v>2.4180999999999999</v>
      </c>
      <c r="F3684">
        <f t="shared" si="171"/>
        <v>0.81109999999999616</v>
      </c>
      <c r="G3684">
        <f t="shared" si="172"/>
        <v>87.597294598399586</v>
      </c>
      <c r="H3684">
        <f t="shared" si="173"/>
        <v>90</v>
      </c>
    </row>
    <row r="3685" spans="2:8" x14ac:dyDescent="0.25">
      <c r="B3685">
        <v>286</v>
      </c>
      <c r="C3685">
        <v>0.51900000000000002</v>
      </c>
      <c r="D3685">
        <v>104.7812</v>
      </c>
      <c r="E3685">
        <v>2.8216999999999999</v>
      </c>
      <c r="F3685">
        <f t="shared" si="171"/>
        <v>0.98120000000000118</v>
      </c>
      <c r="G3685">
        <f t="shared" si="172"/>
        <v>94.189548288000125</v>
      </c>
      <c r="H3685">
        <f t="shared" si="173"/>
        <v>90</v>
      </c>
    </row>
    <row r="3686" spans="2:8" x14ac:dyDescent="0.25">
      <c r="B3686">
        <v>287</v>
      </c>
      <c r="C3686">
        <v>0.68659999999999999</v>
      </c>
      <c r="D3686">
        <v>104.0787</v>
      </c>
      <c r="E3686">
        <v>2.3925000000000001</v>
      </c>
      <c r="F3686">
        <f t="shared" si="171"/>
        <v>0.27870000000000061</v>
      </c>
      <c r="G3686">
        <f t="shared" si="172"/>
        <v>35.393098483200077</v>
      </c>
      <c r="H3686">
        <f t="shared" si="173"/>
        <v>40</v>
      </c>
    </row>
    <row r="3687" spans="2:8" x14ac:dyDescent="0.25">
      <c r="B3687">
        <v>288</v>
      </c>
      <c r="C3687">
        <v>0.76229999999999998</v>
      </c>
      <c r="D3687">
        <v>105.31910000000001</v>
      </c>
      <c r="E3687">
        <v>3.3536999999999999</v>
      </c>
      <c r="F3687">
        <f t="shared" si="171"/>
        <v>1.5191000000000088</v>
      </c>
      <c r="G3687">
        <f t="shared" si="172"/>
        <v>214.18551665280123</v>
      </c>
      <c r="H3687">
        <f t="shared" si="173"/>
        <v>210</v>
      </c>
    </row>
    <row r="3688" spans="2:8" x14ac:dyDescent="0.25">
      <c r="B3688">
        <v>289</v>
      </c>
      <c r="C3688">
        <v>0.70279999999999998</v>
      </c>
      <c r="D3688">
        <v>104.8308</v>
      </c>
      <c r="E3688">
        <v>2.6941000000000002</v>
      </c>
      <c r="F3688">
        <f t="shared" si="171"/>
        <v>1.0307999999999993</v>
      </c>
      <c r="G3688">
        <f t="shared" si="172"/>
        <v>133.99357655039989</v>
      </c>
      <c r="H3688">
        <f t="shared" si="173"/>
        <v>130</v>
      </c>
    </row>
    <row r="3689" spans="2:8" x14ac:dyDescent="0.25">
      <c r="B3689">
        <v>290</v>
      </c>
      <c r="C3689">
        <v>0.72450000000000003</v>
      </c>
      <c r="D3689">
        <v>105.0896</v>
      </c>
      <c r="E3689">
        <v>3.4037999999999999</v>
      </c>
      <c r="F3689">
        <f t="shared" si="171"/>
        <v>1.2896000000000072</v>
      </c>
      <c r="G3689">
        <f t="shared" si="172"/>
        <v>172.81093939200096</v>
      </c>
      <c r="H3689">
        <f t="shared" si="173"/>
        <v>170</v>
      </c>
    </row>
    <row r="3690" spans="2:8" x14ac:dyDescent="0.25">
      <c r="B3690">
        <v>291</v>
      </c>
      <c r="C3690">
        <v>0.63260000000000005</v>
      </c>
      <c r="D3690">
        <v>104.453</v>
      </c>
      <c r="E3690">
        <v>2.4121999999999999</v>
      </c>
      <c r="F3690">
        <f t="shared" si="171"/>
        <v>0.6530000000000058</v>
      </c>
      <c r="G3690">
        <f t="shared" si="172"/>
        <v>76.404719488000694</v>
      </c>
      <c r="H3690">
        <f t="shared" si="173"/>
        <v>80</v>
      </c>
    </row>
    <row r="3691" spans="2:8" x14ac:dyDescent="0.25">
      <c r="B3691">
        <v>292</v>
      </c>
      <c r="C3691">
        <v>0.95689999999999997</v>
      </c>
      <c r="D3691">
        <v>105.3446</v>
      </c>
      <c r="E3691">
        <v>4.3471000000000002</v>
      </c>
      <c r="F3691">
        <f t="shared" si="171"/>
        <v>1.5446000000000026</v>
      </c>
      <c r="G3691">
        <f t="shared" si="172"/>
        <v>273.37601079040047</v>
      </c>
      <c r="H3691">
        <f t="shared" si="173"/>
        <v>270</v>
      </c>
    </row>
    <row r="3692" spans="2:8" x14ac:dyDescent="0.25">
      <c r="B3692">
        <v>293</v>
      </c>
      <c r="C3692">
        <v>0.92989999999999995</v>
      </c>
      <c r="D3692">
        <v>104.9302</v>
      </c>
      <c r="E3692">
        <v>3.1149</v>
      </c>
      <c r="F3692">
        <f t="shared" si="171"/>
        <v>1.1302000000000021</v>
      </c>
      <c r="G3692">
        <f t="shared" si="172"/>
        <v>194.38796238080036</v>
      </c>
      <c r="H3692">
        <f t="shared" si="173"/>
        <v>190</v>
      </c>
    </row>
    <row r="3693" spans="2:8" x14ac:dyDescent="0.25">
      <c r="B3693">
        <v>294</v>
      </c>
      <c r="C3693">
        <v>0.59470000000000001</v>
      </c>
      <c r="D3693">
        <v>104.5364</v>
      </c>
      <c r="E3693">
        <v>2.2694000000000001</v>
      </c>
      <c r="F3693">
        <f t="shared" si="171"/>
        <v>0.73640000000000327</v>
      </c>
      <c r="G3693">
        <f t="shared" si="172"/>
        <v>81.000842316800373</v>
      </c>
      <c r="H3693">
        <f t="shared" si="173"/>
        <v>80</v>
      </c>
    </row>
    <row r="3694" spans="2:8" x14ac:dyDescent="0.25">
      <c r="B3694">
        <v>295</v>
      </c>
      <c r="C3694">
        <v>0.59470000000000001</v>
      </c>
      <c r="D3694">
        <v>104.6545</v>
      </c>
      <c r="E3694">
        <v>2.1859999999999999</v>
      </c>
      <c r="F3694">
        <f t="shared" si="171"/>
        <v>0.85450000000000159</v>
      </c>
      <c r="G3694">
        <f t="shared" si="172"/>
        <v>93.991335904000167</v>
      </c>
      <c r="H3694">
        <f t="shared" si="173"/>
        <v>90</v>
      </c>
    </row>
    <row r="3695" spans="2:8" x14ac:dyDescent="0.25">
      <c r="B3695">
        <v>296</v>
      </c>
      <c r="C3695">
        <v>0.54059999999999997</v>
      </c>
      <c r="D3695">
        <v>104.72</v>
      </c>
      <c r="E3695">
        <v>2.3914</v>
      </c>
      <c r="F3695">
        <f t="shared" si="171"/>
        <v>0.92000000000000171</v>
      </c>
      <c r="G3695">
        <f t="shared" si="172"/>
        <v>91.990225920000171</v>
      </c>
      <c r="H3695">
        <f t="shared" si="173"/>
        <v>90</v>
      </c>
    </row>
    <row r="3696" spans="2:8" x14ac:dyDescent="0.25">
      <c r="B3696">
        <v>297</v>
      </c>
      <c r="C3696">
        <v>0.64880000000000004</v>
      </c>
      <c r="D3696">
        <v>104.55</v>
      </c>
      <c r="E3696">
        <v>2.4965999999999999</v>
      </c>
      <c r="F3696">
        <f t="shared" si="171"/>
        <v>0.75</v>
      </c>
      <c r="G3696">
        <f t="shared" si="172"/>
        <v>90.001536000000016</v>
      </c>
      <c r="H3696">
        <f t="shared" si="173"/>
        <v>90</v>
      </c>
    </row>
    <row r="3697" spans="2:8" x14ac:dyDescent="0.25">
      <c r="B3697">
        <v>298</v>
      </c>
      <c r="C3697">
        <v>0.69740000000000002</v>
      </c>
      <c r="D3697">
        <v>104.4109</v>
      </c>
      <c r="E3697">
        <v>2.5514000000000001</v>
      </c>
      <c r="F3697">
        <f t="shared" si="171"/>
        <v>0.61090000000000089</v>
      </c>
      <c r="G3697">
        <f t="shared" si="172"/>
        <v>78.80066543360013</v>
      </c>
      <c r="H3697">
        <f t="shared" si="173"/>
        <v>80</v>
      </c>
    </row>
    <row r="3698" spans="2:8" x14ac:dyDescent="0.25">
      <c r="B3698">
        <v>299</v>
      </c>
      <c r="C3698">
        <v>0.94610000000000005</v>
      </c>
      <c r="D3698">
        <v>104.97709999999999</v>
      </c>
      <c r="E3698">
        <v>2.9516</v>
      </c>
      <c r="F3698">
        <f t="shared" si="171"/>
        <v>1.1770999999999958</v>
      </c>
      <c r="G3698">
        <f t="shared" si="172"/>
        <v>205.98150117759928</v>
      </c>
      <c r="H3698">
        <f t="shared" si="173"/>
        <v>210</v>
      </c>
    </row>
    <row r="3699" spans="2:8" x14ac:dyDescent="0.25">
      <c r="B3699">
        <v>300</v>
      </c>
      <c r="C3699">
        <v>0.70279999999999998</v>
      </c>
      <c r="D3699">
        <v>104.64619999999999</v>
      </c>
      <c r="E3699">
        <v>2.5331000000000001</v>
      </c>
      <c r="F3699">
        <f t="shared" si="171"/>
        <v>0.84619999999999607</v>
      </c>
      <c r="G3699">
        <f t="shared" si="172"/>
        <v>109.99744322559948</v>
      </c>
      <c r="H3699">
        <f t="shared" si="173"/>
        <v>110</v>
      </c>
    </row>
    <row r="3700" spans="2:8" x14ac:dyDescent="0.25">
      <c r="B3700">
        <v>301</v>
      </c>
      <c r="C3700">
        <v>0.6542</v>
      </c>
      <c r="D3700">
        <v>104.49590000000001</v>
      </c>
      <c r="E3700">
        <v>2.4904000000000002</v>
      </c>
      <c r="F3700">
        <f t="shared" si="171"/>
        <v>0.69590000000000884</v>
      </c>
      <c r="G3700">
        <f t="shared" si="172"/>
        <v>84.204478988801071</v>
      </c>
      <c r="H3700">
        <f t="shared" si="173"/>
        <v>80</v>
      </c>
    </row>
    <row r="3701" spans="2:8" x14ac:dyDescent="0.25">
      <c r="B3701">
        <v>302</v>
      </c>
      <c r="C3701">
        <v>0.72450000000000003</v>
      </c>
      <c r="D3701">
        <v>104.6418</v>
      </c>
      <c r="E3701">
        <v>2.5966999999999998</v>
      </c>
      <c r="F3701">
        <f t="shared" si="171"/>
        <v>0.84180000000000632</v>
      </c>
      <c r="G3701">
        <f t="shared" si="172"/>
        <v>112.80416313600085</v>
      </c>
      <c r="H3701">
        <f t="shared" si="173"/>
        <v>110</v>
      </c>
    </row>
    <row r="3702" spans="2:8" x14ac:dyDescent="0.25">
      <c r="B3702">
        <v>303</v>
      </c>
      <c r="C3702">
        <v>0.94069999999999998</v>
      </c>
      <c r="D3702">
        <v>105.1207</v>
      </c>
      <c r="E3702">
        <v>3.1092</v>
      </c>
      <c r="F3702">
        <f t="shared" si="171"/>
        <v>1.3207000000000022</v>
      </c>
      <c r="G3702">
        <f t="shared" si="172"/>
        <v>229.79106535040037</v>
      </c>
      <c r="H3702">
        <f t="shared" si="173"/>
        <v>230</v>
      </c>
    </row>
    <row r="3703" spans="2:8" x14ac:dyDescent="0.25">
      <c r="B3703">
        <v>304</v>
      </c>
      <c r="C3703">
        <v>0.66500000000000004</v>
      </c>
      <c r="D3703">
        <v>104.9756</v>
      </c>
      <c r="E3703">
        <v>2.4775999999999998</v>
      </c>
      <c r="F3703">
        <f t="shared" si="171"/>
        <v>1.1756000000000029</v>
      </c>
      <c r="G3703">
        <f t="shared" si="172"/>
        <v>144.59691904000036</v>
      </c>
      <c r="H3703">
        <f t="shared" si="173"/>
        <v>140</v>
      </c>
    </row>
    <row r="3704" spans="2:8" x14ac:dyDescent="0.25">
      <c r="B3704">
        <v>305</v>
      </c>
      <c r="C3704">
        <v>0.65959999999999996</v>
      </c>
      <c r="D3704">
        <v>104.97539999999999</v>
      </c>
      <c r="E3704">
        <v>3.4001999999999999</v>
      </c>
      <c r="F3704">
        <f t="shared" si="171"/>
        <v>1.1753999999999962</v>
      </c>
      <c r="G3704">
        <f t="shared" si="172"/>
        <v>143.39834864639954</v>
      </c>
      <c r="H3704">
        <f t="shared" si="173"/>
        <v>140</v>
      </c>
    </row>
    <row r="3705" spans="2:8" x14ac:dyDescent="0.25">
      <c r="B3705">
        <v>306</v>
      </c>
      <c r="C3705">
        <v>0.64339999999999997</v>
      </c>
      <c r="D3705">
        <v>104.2689</v>
      </c>
      <c r="E3705">
        <v>2.6480000000000001</v>
      </c>
      <c r="F3705">
        <f t="shared" si="171"/>
        <v>0.46890000000000498</v>
      </c>
      <c r="G3705">
        <f t="shared" si="172"/>
        <v>55.800630489600593</v>
      </c>
      <c r="H3705">
        <f t="shared" si="173"/>
        <v>60</v>
      </c>
    </row>
    <row r="3706" spans="2:8" x14ac:dyDescent="0.25">
      <c r="B3706">
        <v>307</v>
      </c>
      <c r="C3706">
        <v>0.70279999999999998</v>
      </c>
      <c r="D3706">
        <v>104.8462</v>
      </c>
      <c r="E3706">
        <v>2.5133999999999999</v>
      </c>
      <c r="F3706">
        <f t="shared" si="171"/>
        <v>1.0461999999999989</v>
      </c>
      <c r="G3706">
        <f t="shared" si="172"/>
        <v>135.99542082559987</v>
      </c>
      <c r="H3706">
        <f t="shared" si="173"/>
        <v>140</v>
      </c>
    </row>
    <row r="3707" spans="2:8" x14ac:dyDescent="0.25">
      <c r="B3707">
        <v>308</v>
      </c>
      <c r="C3707">
        <v>0.8921</v>
      </c>
      <c r="D3707">
        <v>105.33329999999999</v>
      </c>
      <c r="E3707">
        <v>4.2214999999999998</v>
      </c>
      <c r="F3707">
        <f t="shared" si="171"/>
        <v>1.533299999999997</v>
      </c>
      <c r="G3707">
        <f t="shared" si="172"/>
        <v>252.99881777279953</v>
      </c>
      <c r="H3707">
        <f t="shared" si="173"/>
        <v>250</v>
      </c>
    </row>
    <row r="3708" spans="2:8" x14ac:dyDescent="0.25">
      <c r="B3708">
        <v>309</v>
      </c>
      <c r="C3708">
        <v>0.63260000000000005</v>
      </c>
      <c r="D3708">
        <v>104.59829999999999</v>
      </c>
      <c r="E3708">
        <v>2.3121</v>
      </c>
      <c r="F3708">
        <f t="shared" si="171"/>
        <v>0.79829999999999757</v>
      </c>
      <c r="G3708">
        <f t="shared" si="172"/>
        <v>93.405647116799727</v>
      </c>
      <c r="H3708">
        <f t="shared" si="173"/>
        <v>90</v>
      </c>
    </row>
    <row r="3709" spans="2:8" x14ac:dyDescent="0.25">
      <c r="B3709">
        <v>310</v>
      </c>
      <c r="C3709">
        <v>0.75149999999999995</v>
      </c>
      <c r="D3709">
        <v>104.79859999999999</v>
      </c>
      <c r="E3709">
        <v>2.6762000000000001</v>
      </c>
      <c r="F3709">
        <f t="shared" si="171"/>
        <v>0.99859999999999616</v>
      </c>
      <c r="G3709">
        <f t="shared" si="172"/>
        <v>138.80284358399948</v>
      </c>
      <c r="H3709">
        <f t="shared" si="173"/>
        <v>140</v>
      </c>
    </row>
    <row r="3710" spans="2:8" x14ac:dyDescent="0.25">
      <c r="B3710">
        <v>311</v>
      </c>
      <c r="C3710">
        <v>0.66500000000000004</v>
      </c>
      <c r="D3710">
        <v>104.56100000000001</v>
      </c>
      <c r="E3710">
        <v>2.5354999999999999</v>
      </c>
      <c r="F3710">
        <f t="shared" si="171"/>
        <v>0.76100000000000989</v>
      </c>
      <c r="G3710">
        <f t="shared" si="172"/>
        <v>93.601782400001227</v>
      </c>
      <c r="H3710">
        <f t="shared" si="173"/>
        <v>90</v>
      </c>
    </row>
    <row r="3711" spans="2:8" x14ac:dyDescent="0.25">
      <c r="B3711">
        <v>312</v>
      </c>
      <c r="C3711">
        <v>0.57310000000000005</v>
      </c>
      <c r="D3711">
        <v>104.60380000000001</v>
      </c>
      <c r="E3711">
        <v>2.5510999999999999</v>
      </c>
      <c r="F3711">
        <f t="shared" si="171"/>
        <v>0.80380000000000962</v>
      </c>
      <c r="G3711">
        <f t="shared" si="172"/>
        <v>85.203262988801029</v>
      </c>
      <c r="H3711">
        <f t="shared" si="173"/>
        <v>90</v>
      </c>
    </row>
    <row r="3712" spans="2:8" x14ac:dyDescent="0.25">
      <c r="B3712">
        <v>313</v>
      </c>
      <c r="C3712">
        <v>0.85960000000000003</v>
      </c>
      <c r="D3712">
        <v>105.0377</v>
      </c>
      <c r="E3712">
        <v>3.5291000000000001</v>
      </c>
      <c r="F3712">
        <f t="shared" si="171"/>
        <v>1.2377000000000038</v>
      </c>
      <c r="G3712">
        <f t="shared" si="172"/>
        <v>196.78392312320059</v>
      </c>
      <c r="H3712">
        <f t="shared" si="173"/>
        <v>200</v>
      </c>
    </row>
    <row r="3713" spans="2:8" x14ac:dyDescent="0.25">
      <c r="B3713">
        <v>314</v>
      </c>
      <c r="C3713">
        <v>0.88119999999999998</v>
      </c>
      <c r="D3713">
        <v>105.0675</v>
      </c>
      <c r="E3713">
        <v>3.1606000000000001</v>
      </c>
      <c r="F3713">
        <f t="shared" si="171"/>
        <v>1.2674999999999983</v>
      </c>
      <c r="G3713">
        <f t="shared" si="172"/>
        <v>206.58570815999974</v>
      </c>
      <c r="H3713">
        <f t="shared" si="173"/>
        <v>210</v>
      </c>
    </row>
    <row r="3714" spans="2:8" x14ac:dyDescent="0.25">
      <c r="B3714">
        <v>315</v>
      </c>
      <c r="C3714">
        <v>0.72450000000000003</v>
      </c>
      <c r="D3714">
        <v>105.0522</v>
      </c>
      <c r="E3714">
        <v>2.7837000000000001</v>
      </c>
      <c r="F3714">
        <f t="shared" si="171"/>
        <v>1.252200000000002</v>
      </c>
      <c r="G3714">
        <f t="shared" si="172"/>
        <v>167.79920774400028</v>
      </c>
      <c r="H3714">
        <f t="shared" si="173"/>
        <v>170</v>
      </c>
    </row>
    <row r="3715" spans="2:8" x14ac:dyDescent="0.25">
      <c r="B3715">
        <v>316</v>
      </c>
      <c r="C3715">
        <v>0.81100000000000005</v>
      </c>
      <c r="D3715">
        <v>104.66</v>
      </c>
      <c r="E3715">
        <v>3.2250000000000001</v>
      </c>
      <c r="F3715">
        <f t="shared" si="171"/>
        <v>0.85999999999999943</v>
      </c>
      <c r="G3715">
        <f t="shared" si="172"/>
        <v>129.00220159999995</v>
      </c>
      <c r="H3715">
        <f t="shared" si="173"/>
        <v>130</v>
      </c>
    </row>
    <row r="3716" spans="2:8" x14ac:dyDescent="0.25">
      <c r="B3716">
        <v>317</v>
      </c>
      <c r="C3716">
        <v>0.91910000000000003</v>
      </c>
      <c r="D3716">
        <v>105.03530000000001</v>
      </c>
      <c r="E3716">
        <v>2.6242000000000001</v>
      </c>
      <c r="F3716">
        <f t="shared" ref="F3716:F3779" si="174">D3716-103.8</f>
        <v>1.2353000000000094</v>
      </c>
      <c r="G3716">
        <f t="shared" ref="G3716:G3779" si="175">F3716*C3716*184.96</f>
        <v>209.9969679808016</v>
      </c>
      <c r="H3716">
        <f t="shared" ref="H3716:H3779" si="176">ROUND(G3716,-1)</f>
        <v>210</v>
      </c>
    </row>
    <row r="3717" spans="2:8" x14ac:dyDescent="0.25">
      <c r="B3717">
        <v>318</v>
      </c>
      <c r="C3717">
        <v>0.76229999999999998</v>
      </c>
      <c r="D3717">
        <v>105.0213</v>
      </c>
      <c r="E3717">
        <v>2.3313999999999999</v>
      </c>
      <c r="F3717">
        <f t="shared" si="174"/>
        <v>1.2212999999999994</v>
      </c>
      <c r="G3717">
        <f t="shared" si="175"/>
        <v>172.19720327039991</v>
      </c>
      <c r="H3717">
        <f t="shared" si="176"/>
        <v>170</v>
      </c>
    </row>
    <row r="3718" spans="2:8" x14ac:dyDescent="0.25">
      <c r="B3718">
        <v>319</v>
      </c>
      <c r="C3718">
        <v>0.7893</v>
      </c>
      <c r="D3718">
        <v>105.8425</v>
      </c>
      <c r="E3718">
        <v>3.7723</v>
      </c>
      <c r="F3718">
        <f t="shared" si="174"/>
        <v>2.042500000000004</v>
      </c>
      <c r="G3718">
        <f t="shared" si="175"/>
        <v>298.18238544000059</v>
      </c>
      <c r="H3718">
        <f t="shared" si="176"/>
        <v>300</v>
      </c>
    </row>
    <row r="3719" spans="2:8" x14ac:dyDescent="0.25">
      <c r="B3719">
        <v>320</v>
      </c>
      <c r="C3719">
        <v>0.92989999999999995</v>
      </c>
      <c r="D3719">
        <v>104.85469999999999</v>
      </c>
      <c r="E3719">
        <v>2.8809999999999998</v>
      </c>
      <c r="F3719">
        <f t="shared" si="174"/>
        <v>1.0546999999999969</v>
      </c>
      <c r="G3719">
        <f t="shared" si="175"/>
        <v>181.40239242879946</v>
      </c>
      <c r="H3719">
        <f t="shared" si="176"/>
        <v>180</v>
      </c>
    </row>
    <row r="3720" spans="2:8" x14ac:dyDescent="0.25">
      <c r="B3720">
        <v>321</v>
      </c>
      <c r="C3720">
        <v>0.8921</v>
      </c>
      <c r="D3720">
        <v>105.29089999999999</v>
      </c>
      <c r="E3720">
        <v>3.4323000000000001</v>
      </c>
      <c r="F3720">
        <f t="shared" si="174"/>
        <v>1.4908999999999963</v>
      </c>
      <c r="G3720">
        <f t="shared" si="175"/>
        <v>246.00269837439942</v>
      </c>
      <c r="H3720">
        <f t="shared" si="176"/>
        <v>250</v>
      </c>
    </row>
    <row r="3721" spans="2:8" x14ac:dyDescent="0.25">
      <c r="B3721">
        <v>322</v>
      </c>
      <c r="C3721">
        <v>0.77310000000000001</v>
      </c>
      <c r="D3721">
        <v>105.2657</v>
      </c>
      <c r="E3721">
        <v>2.9214000000000002</v>
      </c>
      <c r="F3721">
        <f t="shared" si="174"/>
        <v>1.4656999999999982</v>
      </c>
      <c r="G3721">
        <f t="shared" si="175"/>
        <v>209.58421864319976</v>
      </c>
      <c r="H3721">
        <f t="shared" si="176"/>
        <v>210</v>
      </c>
    </row>
    <row r="3722" spans="2:8" x14ac:dyDescent="0.25">
      <c r="B3722">
        <v>323</v>
      </c>
      <c r="C3722">
        <v>0.67579999999999996</v>
      </c>
      <c r="D3722">
        <v>105.976</v>
      </c>
      <c r="E3722">
        <v>3.5706000000000002</v>
      </c>
      <c r="F3722">
        <f t="shared" si="174"/>
        <v>2.1760000000000019</v>
      </c>
      <c r="G3722">
        <f t="shared" si="175"/>
        <v>271.99122636800024</v>
      </c>
      <c r="H3722">
        <f t="shared" si="176"/>
        <v>270</v>
      </c>
    </row>
    <row r="3723" spans="2:8" x14ac:dyDescent="0.25">
      <c r="B3723">
        <v>324</v>
      </c>
      <c r="C3723">
        <v>0.84340000000000004</v>
      </c>
      <c r="D3723">
        <v>104.9936</v>
      </c>
      <c r="E3723">
        <v>2.4639000000000002</v>
      </c>
      <c r="F3723">
        <f t="shared" si="174"/>
        <v>1.1936000000000035</v>
      </c>
      <c r="G3723">
        <f t="shared" si="175"/>
        <v>186.19594711040057</v>
      </c>
      <c r="H3723">
        <f t="shared" si="176"/>
        <v>190</v>
      </c>
    </row>
    <row r="3724" spans="2:8" x14ac:dyDescent="0.25">
      <c r="B3724">
        <v>325</v>
      </c>
      <c r="C3724">
        <v>0.56769999999999998</v>
      </c>
      <c r="D3724">
        <v>105.0381</v>
      </c>
      <c r="E3724">
        <v>2.4687000000000001</v>
      </c>
      <c r="F3724">
        <f t="shared" si="174"/>
        <v>1.2381000000000029</v>
      </c>
      <c r="G3724">
        <f t="shared" si="175"/>
        <v>130.0027186752003</v>
      </c>
      <c r="H3724">
        <f t="shared" si="176"/>
        <v>130</v>
      </c>
    </row>
    <row r="3725" spans="2:8" x14ac:dyDescent="0.25">
      <c r="B3725">
        <v>326</v>
      </c>
      <c r="C3725">
        <v>0.54059999999999997</v>
      </c>
      <c r="D3725">
        <v>104.74</v>
      </c>
      <c r="E3725">
        <v>2.6116000000000001</v>
      </c>
      <c r="F3725">
        <f t="shared" si="174"/>
        <v>0.93999999999999773</v>
      </c>
      <c r="G3725">
        <f t="shared" si="175"/>
        <v>93.990013439999771</v>
      </c>
      <c r="H3725">
        <f t="shared" si="176"/>
        <v>90</v>
      </c>
    </row>
    <row r="3726" spans="2:8" x14ac:dyDescent="0.25">
      <c r="B3726">
        <v>327</v>
      </c>
      <c r="C3726">
        <v>0.68659999999999999</v>
      </c>
      <c r="D3726">
        <v>105.17319999999999</v>
      </c>
      <c r="E3726">
        <v>2.9224999999999999</v>
      </c>
      <c r="F3726">
        <f t="shared" si="174"/>
        <v>1.3731999999999971</v>
      </c>
      <c r="G3726">
        <f t="shared" si="175"/>
        <v>174.38752363519964</v>
      </c>
      <c r="H3726">
        <f t="shared" si="176"/>
        <v>170</v>
      </c>
    </row>
    <row r="3727" spans="2:8" x14ac:dyDescent="0.25">
      <c r="B3727">
        <v>328</v>
      </c>
      <c r="C3727">
        <v>0.70279999999999998</v>
      </c>
      <c r="D3727">
        <v>105.2692</v>
      </c>
      <c r="E3727">
        <v>2.9142000000000001</v>
      </c>
      <c r="F3727">
        <f t="shared" si="174"/>
        <v>1.4692000000000007</v>
      </c>
      <c r="G3727">
        <f t="shared" si="175"/>
        <v>190.9811434496001</v>
      </c>
      <c r="H3727">
        <f t="shared" si="176"/>
        <v>190</v>
      </c>
    </row>
    <row r="3728" spans="2:8" x14ac:dyDescent="0.25">
      <c r="B3728">
        <v>329</v>
      </c>
      <c r="C3728">
        <v>0.69740000000000002</v>
      </c>
      <c r="D3728">
        <v>104.54259999999999</v>
      </c>
      <c r="E3728">
        <v>2.9447999999999999</v>
      </c>
      <c r="F3728">
        <f t="shared" si="174"/>
        <v>0.74259999999999593</v>
      </c>
      <c r="G3728">
        <f t="shared" si="175"/>
        <v>95.78879383039947</v>
      </c>
      <c r="H3728">
        <f t="shared" si="176"/>
        <v>100</v>
      </c>
    </row>
    <row r="3729" spans="2:8" x14ac:dyDescent="0.25">
      <c r="B3729">
        <v>330</v>
      </c>
      <c r="C3729">
        <v>0.87039999999999995</v>
      </c>
      <c r="D3729">
        <v>104.7516</v>
      </c>
      <c r="E3729">
        <v>2.5594000000000001</v>
      </c>
      <c r="F3729">
        <f t="shared" si="174"/>
        <v>0.95159999999999911</v>
      </c>
      <c r="G3729">
        <f t="shared" si="175"/>
        <v>153.19730749439987</v>
      </c>
      <c r="H3729">
        <f t="shared" si="176"/>
        <v>150</v>
      </c>
    </row>
    <row r="3730" spans="2:8" x14ac:dyDescent="0.25">
      <c r="B3730">
        <v>331</v>
      </c>
      <c r="C3730">
        <v>0.74609999999999999</v>
      </c>
      <c r="D3730">
        <v>104.95650000000001</v>
      </c>
      <c r="E3730">
        <v>2.7014</v>
      </c>
      <c r="F3730">
        <f t="shared" si="174"/>
        <v>1.1565000000000083</v>
      </c>
      <c r="G3730">
        <f t="shared" si="175"/>
        <v>159.59544566400115</v>
      </c>
      <c r="H3730">
        <f t="shared" si="176"/>
        <v>160</v>
      </c>
    </row>
    <row r="3731" spans="2:8" x14ac:dyDescent="0.25">
      <c r="B3731">
        <v>332</v>
      </c>
      <c r="C3731">
        <v>0.69199999999999995</v>
      </c>
      <c r="D3731">
        <v>105.2109</v>
      </c>
      <c r="E3731">
        <v>2.6492</v>
      </c>
      <c r="F3731">
        <f t="shared" si="174"/>
        <v>1.410899999999998</v>
      </c>
      <c r="G3731">
        <f t="shared" si="175"/>
        <v>180.58436428799976</v>
      </c>
      <c r="H3731">
        <f t="shared" si="176"/>
        <v>180</v>
      </c>
    </row>
    <row r="3732" spans="2:8" x14ac:dyDescent="0.25">
      <c r="B3732">
        <v>333</v>
      </c>
      <c r="C3732">
        <v>0.69199999999999995</v>
      </c>
      <c r="D3732">
        <v>104.5234</v>
      </c>
      <c r="E3732">
        <v>3.3460999999999999</v>
      </c>
      <c r="F3732">
        <f t="shared" si="174"/>
        <v>0.72339999999999804</v>
      </c>
      <c r="G3732">
        <f t="shared" si="175"/>
        <v>92.589644287999747</v>
      </c>
      <c r="H3732">
        <f t="shared" si="176"/>
        <v>90</v>
      </c>
    </row>
    <row r="3733" spans="2:8" x14ac:dyDescent="0.25">
      <c r="B3733">
        <v>334</v>
      </c>
      <c r="C3733">
        <v>0.64339999999999997</v>
      </c>
      <c r="D3733">
        <v>105.15130000000001</v>
      </c>
      <c r="E3733">
        <v>3.1852999999999998</v>
      </c>
      <c r="F3733">
        <f t="shared" si="174"/>
        <v>1.351300000000009</v>
      </c>
      <c r="G3733">
        <f t="shared" si="175"/>
        <v>160.80911064320108</v>
      </c>
      <c r="H3733">
        <f t="shared" si="176"/>
        <v>160</v>
      </c>
    </row>
    <row r="3734" spans="2:8" x14ac:dyDescent="0.25">
      <c r="B3734">
        <v>335</v>
      </c>
      <c r="C3734">
        <v>0.94069999999999998</v>
      </c>
      <c r="D3734">
        <v>105.3621</v>
      </c>
      <c r="E3734">
        <v>3.5007999999999999</v>
      </c>
      <c r="F3734">
        <f t="shared" si="174"/>
        <v>1.5621000000000009</v>
      </c>
      <c r="G3734">
        <f t="shared" si="175"/>
        <v>271.79270325120018</v>
      </c>
      <c r="H3734">
        <f t="shared" si="176"/>
        <v>270</v>
      </c>
    </row>
    <row r="3735" spans="2:8" x14ac:dyDescent="0.25">
      <c r="B3735">
        <v>336</v>
      </c>
      <c r="C3735">
        <v>0.87580000000000002</v>
      </c>
      <c r="D3735">
        <v>104.96299999999999</v>
      </c>
      <c r="E3735">
        <v>2.6040999999999999</v>
      </c>
      <c r="F3735">
        <f t="shared" si="174"/>
        <v>1.1629999999999967</v>
      </c>
      <c r="G3735">
        <f t="shared" si="175"/>
        <v>188.39200678399951</v>
      </c>
      <c r="H3735">
        <f t="shared" si="176"/>
        <v>190</v>
      </c>
    </row>
    <row r="3736" spans="2:8" x14ac:dyDescent="0.25">
      <c r="B3736">
        <v>337</v>
      </c>
      <c r="C3736">
        <v>0.71360000000000001</v>
      </c>
      <c r="D3736">
        <v>105.053</v>
      </c>
      <c r="E3736">
        <v>2.4598</v>
      </c>
      <c r="F3736">
        <f t="shared" si="174"/>
        <v>1.2530000000000001</v>
      </c>
      <c r="G3736">
        <f t="shared" si="175"/>
        <v>165.38028236800002</v>
      </c>
      <c r="H3736">
        <f t="shared" si="176"/>
        <v>170</v>
      </c>
    </row>
    <row r="3737" spans="2:8" x14ac:dyDescent="0.25">
      <c r="B3737">
        <v>338</v>
      </c>
      <c r="C3737">
        <v>0.92449999999999999</v>
      </c>
      <c r="D3737">
        <v>104.9766</v>
      </c>
      <c r="E3737">
        <v>2.8614000000000002</v>
      </c>
      <c r="F3737">
        <f t="shared" si="174"/>
        <v>1.1766000000000076</v>
      </c>
      <c r="G3737">
        <f t="shared" si="175"/>
        <v>201.19332883200133</v>
      </c>
      <c r="H3737">
        <f t="shared" si="176"/>
        <v>200</v>
      </c>
    </row>
    <row r="3738" spans="2:8" x14ac:dyDescent="0.25">
      <c r="B3738">
        <v>339</v>
      </c>
      <c r="C3738">
        <v>0.76229999999999998</v>
      </c>
      <c r="D3738">
        <v>104.69499999999999</v>
      </c>
      <c r="E3738">
        <v>2.6265999999999998</v>
      </c>
      <c r="F3738">
        <f t="shared" si="174"/>
        <v>0.89499999999999602</v>
      </c>
      <c r="G3738">
        <f t="shared" si="175"/>
        <v>126.19053215999945</v>
      </c>
      <c r="H3738">
        <f t="shared" si="176"/>
        <v>130</v>
      </c>
    </row>
    <row r="3739" spans="2:8" x14ac:dyDescent="0.25">
      <c r="B3739">
        <v>340</v>
      </c>
      <c r="C3739">
        <v>0.87580000000000002</v>
      </c>
      <c r="D3739">
        <v>105.28400000000001</v>
      </c>
      <c r="E3739">
        <v>2.7357</v>
      </c>
      <c r="F3739">
        <f t="shared" si="174"/>
        <v>1.4840000000000089</v>
      </c>
      <c r="G3739">
        <f t="shared" si="175"/>
        <v>240.39014451200143</v>
      </c>
      <c r="H3739">
        <f t="shared" si="176"/>
        <v>240</v>
      </c>
    </row>
    <row r="3740" spans="2:8" x14ac:dyDescent="0.25">
      <c r="B3740">
        <v>341</v>
      </c>
      <c r="C3740">
        <v>0.64880000000000004</v>
      </c>
      <c r="D3740">
        <v>104.825</v>
      </c>
      <c r="E3740">
        <v>2.4207000000000001</v>
      </c>
      <c r="F3740">
        <f t="shared" si="174"/>
        <v>1.0250000000000057</v>
      </c>
      <c r="G3740">
        <f t="shared" si="175"/>
        <v>123.0020992000007</v>
      </c>
      <c r="H3740">
        <f t="shared" si="176"/>
        <v>120</v>
      </c>
    </row>
    <row r="3741" spans="2:8" x14ac:dyDescent="0.25">
      <c r="B3741">
        <v>342</v>
      </c>
      <c r="C3741">
        <v>0.54059999999999997</v>
      </c>
      <c r="D3741">
        <v>104.67</v>
      </c>
      <c r="E3741">
        <v>2.5348000000000002</v>
      </c>
      <c r="F3741">
        <f t="shared" si="174"/>
        <v>0.87000000000000455</v>
      </c>
      <c r="G3741">
        <f t="shared" si="175"/>
        <v>86.990757120000453</v>
      </c>
      <c r="H3741">
        <f t="shared" si="176"/>
        <v>90</v>
      </c>
    </row>
    <row r="3742" spans="2:8" x14ac:dyDescent="0.25">
      <c r="B3742">
        <v>343</v>
      </c>
      <c r="C3742">
        <v>0.69740000000000002</v>
      </c>
      <c r="D3742">
        <v>104.38760000000001</v>
      </c>
      <c r="E3742">
        <v>2.5226999999999999</v>
      </c>
      <c r="F3742">
        <f t="shared" si="174"/>
        <v>0.587600000000009</v>
      </c>
      <c r="G3742">
        <f t="shared" si="175"/>
        <v>75.795172710401175</v>
      </c>
      <c r="H3742">
        <f t="shared" si="176"/>
        <v>80</v>
      </c>
    </row>
    <row r="3743" spans="2:8" x14ac:dyDescent="0.25">
      <c r="B3743">
        <v>344</v>
      </c>
      <c r="C3743">
        <v>0.9083</v>
      </c>
      <c r="D3743">
        <v>104.96429999999999</v>
      </c>
      <c r="E3743">
        <v>3.1696</v>
      </c>
      <c r="F3743">
        <f t="shared" si="174"/>
        <v>1.1642999999999972</v>
      </c>
      <c r="G3743">
        <f t="shared" si="175"/>
        <v>195.60143130239953</v>
      </c>
      <c r="H3743">
        <f t="shared" si="176"/>
        <v>200</v>
      </c>
    </row>
    <row r="3744" spans="2:8" x14ac:dyDescent="0.25">
      <c r="B3744">
        <v>345</v>
      </c>
      <c r="C3744">
        <v>0.63260000000000005</v>
      </c>
      <c r="D3744">
        <v>105.1538</v>
      </c>
      <c r="E3744">
        <v>2.9142999999999999</v>
      </c>
      <c r="F3744">
        <f t="shared" si="174"/>
        <v>1.3538000000000068</v>
      </c>
      <c r="G3744">
        <f t="shared" si="175"/>
        <v>158.40231124480081</v>
      </c>
      <c r="H3744">
        <f t="shared" si="176"/>
        <v>160</v>
      </c>
    </row>
    <row r="3745" spans="2:8" x14ac:dyDescent="0.25">
      <c r="B3745">
        <v>346</v>
      </c>
      <c r="C3745">
        <v>0.53520000000000001</v>
      </c>
      <c r="D3745">
        <v>104.8081</v>
      </c>
      <c r="E3745">
        <v>2.1838000000000002</v>
      </c>
      <c r="F3745">
        <f t="shared" si="174"/>
        <v>1.0080999999999989</v>
      </c>
      <c r="G3745">
        <f t="shared" si="175"/>
        <v>99.792415795199886</v>
      </c>
      <c r="H3745">
        <f t="shared" si="176"/>
        <v>100</v>
      </c>
    </row>
    <row r="3746" spans="2:8" x14ac:dyDescent="0.25">
      <c r="B3746">
        <v>347</v>
      </c>
      <c r="C3746">
        <v>0.9083</v>
      </c>
      <c r="D3746">
        <v>105.02979999999999</v>
      </c>
      <c r="E3746">
        <v>2.3912</v>
      </c>
      <c r="F3746">
        <f t="shared" si="174"/>
        <v>1.2297999999999973</v>
      </c>
      <c r="G3746">
        <f t="shared" si="175"/>
        <v>206.60537680639953</v>
      </c>
      <c r="H3746">
        <f t="shared" si="176"/>
        <v>210</v>
      </c>
    </row>
    <row r="3747" spans="2:8" x14ac:dyDescent="0.25">
      <c r="B3747">
        <v>348</v>
      </c>
      <c r="C3747">
        <v>0.83260000000000001</v>
      </c>
      <c r="D3747">
        <v>105.1429</v>
      </c>
      <c r="E3747">
        <v>2.7921999999999998</v>
      </c>
      <c r="F3747">
        <f t="shared" si="174"/>
        <v>1.3429000000000002</v>
      </c>
      <c r="G3747">
        <f t="shared" si="175"/>
        <v>206.80350595840002</v>
      </c>
      <c r="H3747">
        <f t="shared" si="176"/>
        <v>210</v>
      </c>
    </row>
    <row r="3748" spans="2:8" x14ac:dyDescent="0.25">
      <c r="B3748">
        <v>349</v>
      </c>
      <c r="C3748">
        <v>0.82179999999999997</v>
      </c>
      <c r="D3748">
        <v>104.7895</v>
      </c>
      <c r="E3748">
        <v>2.8877999999999999</v>
      </c>
      <c r="F3748">
        <f t="shared" si="174"/>
        <v>0.98950000000000671</v>
      </c>
      <c r="G3748">
        <f t="shared" si="175"/>
        <v>150.40412665600101</v>
      </c>
      <c r="H3748">
        <f t="shared" si="176"/>
        <v>150</v>
      </c>
    </row>
    <row r="3749" spans="2:8" x14ac:dyDescent="0.25">
      <c r="B3749">
        <v>350</v>
      </c>
      <c r="C3749">
        <v>0.58389999999999997</v>
      </c>
      <c r="D3749">
        <v>104.5463</v>
      </c>
      <c r="E3749">
        <v>2.3256999999999999</v>
      </c>
      <c r="F3749">
        <f t="shared" si="174"/>
        <v>0.74630000000000507</v>
      </c>
      <c r="G3749">
        <f t="shared" si="175"/>
        <v>80.599014867200552</v>
      </c>
      <c r="H3749">
        <f t="shared" si="176"/>
        <v>80</v>
      </c>
    </row>
    <row r="3750" spans="2:8" x14ac:dyDescent="0.25">
      <c r="B3750">
        <v>351</v>
      </c>
      <c r="C3750">
        <v>0.83799999999999997</v>
      </c>
      <c r="D3750">
        <v>104.7161</v>
      </c>
      <c r="E3750">
        <v>2.6204999999999998</v>
      </c>
      <c r="F3750">
        <f t="shared" si="174"/>
        <v>0.91610000000000014</v>
      </c>
      <c r="G3750">
        <f t="shared" si="175"/>
        <v>141.99227532800001</v>
      </c>
      <c r="H3750">
        <f t="shared" si="176"/>
        <v>140</v>
      </c>
    </row>
    <row r="3751" spans="2:8" x14ac:dyDescent="0.25">
      <c r="B3751">
        <v>352</v>
      </c>
      <c r="C3751">
        <v>0.59470000000000001</v>
      </c>
      <c r="D3751">
        <v>104.4182</v>
      </c>
      <c r="E3751">
        <v>2.8231999999999999</v>
      </c>
      <c r="F3751">
        <f t="shared" si="174"/>
        <v>0.61820000000000164</v>
      </c>
      <c r="G3751">
        <f t="shared" si="175"/>
        <v>67.999349158400193</v>
      </c>
      <c r="H3751">
        <f t="shared" si="176"/>
        <v>70</v>
      </c>
    </row>
    <row r="3752" spans="2:8" x14ac:dyDescent="0.25">
      <c r="B3752">
        <v>353</v>
      </c>
      <c r="C3752">
        <v>0.71360000000000001</v>
      </c>
      <c r="D3752">
        <v>104.7955</v>
      </c>
      <c r="E3752">
        <v>2.7147999999999999</v>
      </c>
      <c r="F3752">
        <f t="shared" si="174"/>
        <v>0.99550000000000693</v>
      </c>
      <c r="G3752">
        <f t="shared" si="175"/>
        <v>131.39351244800091</v>
      </c>
      <c r="H3752">
        <f t="shared" si="176"/>
        <v>130</v>
      </c>
    </row>
    <row r="3753" spans="2:8" x14ac:dyDescent="0.25">
      <c r="B3753">
        <v>354</v>
      </c>
      <c r="C3753">
        <v>0.87039999999999995</v>
      </c>
      <c r="D3753">
        <v>105.2484</v>
      </c>
      <c r="E3753">
        <v>2.8329</v>
      </c>
      <c r="F3753">
        <f t="shared" si="174"/>
        <v>1.4484000000000066</v>
      </c>
      <c r="G3753">
        <f t="shared" si="175"/>
        <v>233.17673410560107</v>
      </c>
      <c r="H3753">
        <f t="shared" si="176"/>
        <v>230</v>
      </c>
    </row>
    <row r="3754" spans="2:8" x14ac:dyDescent="0.25">
      <c r="B3754">
        <v>355</v>
      </c>
      <c r="C3754">
        <v>0.76229999999999998</v>
      </c>
      <c r="D3754">
        <v>104.69499999999999</v>
      </c>
      <c r="E3754">
        <v>2.6698</v>
      </c>
      <c r="F3754">
        <f t="shared" si="174"/>
        <v>0.89499999999999602</v>
      </c>
      <c r="G3754">
        <f t="shared" si="175"/>
        <v>126.19053215999945</v>
      </c>
      <c r="H3754">
        <f t="shared" si="176"/>
        <v>130</v>
      </c>
    </row>
    <row r="3755" spans="2:8" x14ac:dyDescent="0.25">
      <c r="B3755">
        <v>356</v>
      </c>
      <c r="C3755">
        <v>0.63800000000000001</v>
      </c>
      <c r="D3755">
        <v>104.7373</v>
      </c>
      <c r="E3755">
        <v>2.3837999999999999</v>
      </c>
      <c r="F3755">
        <f t="shared" si="174"/>
        <v>0.93730000000000757</v>
      </c>
      <c r="G3755">
        <f t="shared" si="175"/>
        <v>110.60559910400089</v>
      </c>
      <c r="H3755">
        <f t="shared" si="176"/>
        <v>110</v>
      </c>
    </row>
    <row r="3756" spans="2:8" x14ac:dyDescent="0.25">
      <c r="B3756">
        <v>357</v>
      </c>
      <c r="C3756">
        <v>0.81640000000000001</v>
      </c>
      <c r="D3756">
        <v>105.0132</v>
      </c>
      <c r="E3756">
        <v>2.5508000000000002</v>
      </c>
      <c r="F3756">
        <f t="shared" si="174"/>
        <v>1.2132000000000005</v>
      </c>
      <c r="G3756">
        <f t="shared" si="175"/>
        <v>183.1948305408001</v>
      </c>
      <c r="H3756">
        <f t="shared" si="176"/>
        <v>180</v>
      </c>
    </row>
    <row r="3757" spans="2:8" x14ac:dyDescent="0.25">
      <c r="B3757">
        <v>358</v>
      </c>
      <c r="C3757">
        <v>0.72450000000000003</v>
      </c>
      <c r="D3757">
        <v>105.0448</v>
      </c>
      <c r="E3757">
        <v>2.8147000000000002</v>
      </c>
      <c r="F3757">
        <f t="shared" si="174"/>
        <v>1.2447999999999979</v>
      </c>
      <c r="G3757">
        <f t="shared" si="175"/>
        <v>166.80758169599972</v>
      </c>
      <c r="H3757">
        <f t="shared" si="176"/>
        <v>170</v>
      </c>
    </row>
    <row r="3758" spans="2:8" x14ac:dyDescent="0.25">
      <c r="B3758">
        <v>359</v>
      </c>
      <c r="C3758">
        <v>0.8488</v>
      </c>
      <c r="D3758">
        <v>105.9363</v>
      </c>
      <c r="E3758">
        <v>3.9316</v>
      </c>
      <c r="F3758">
        <f t="shared" si="174"/>
        <v>2.1363000000000056</v>
      </c>
      <c r="G3758">
        <f t="shared" si="175"/>
        <v>335.38638474240094</v>
      </c>
      <c r="H3758">
        <f t="shared" si="176"/>
        <v>340</v>
      </c>
    </row>
    <row r="3759" spans="2:8" x14ac:dyDescent="0.25">
      <c r="B3759">
        <v>360</v>
      </c>
      <c r="C3759">
        <v>0.75690000000000002</v>
      </c>
      <c r="D3759">
        <v>104.96429999999999</v>
      </c>
      <c r="E3759">
        <v>2.7911000000000001</v>
      </c>
      <c r="F3759">
        <f t="shared" si="174"/>
        <v>1.1642999999999972</v>
      </c>
      <c r="G3759">
        <f t="shared" si="175"/>
        <v>162.99760360319962</v>
      </c>
      <c r="H3759">
        <f t="shared" si="176"/>
        <v>160</v>
      </c>
    </row>
    <row r="3760" spans="2:8" x14ac:dyDescent="0.25">
      <c r="B3760">
        <v>361</v>
      </c>
      <c r="C3760">
        <v>0.73529999999999995</v>
      </c>
      <c r="D3760">
        <v>104.72790000000001</v>
      </c>
      <c r="E3760">
        <v>2.8086000000000002</v>
      </c>
      <c r="F3760">
        <f t="shared" si="174"/>
        <v>0.92790000000000816</v>
      </c>
      <c r="G3760">
        <f t="shared" si="175"/>
        <v>126.1954095552011</v>
      </c>
      <c r="H3760">
        <f t="shared" si="176"/>
        <v>130</v>
      </c>
    </row>
    <row r="3761" spans="2:8" x14ac:dyDescent="0.25">
      <c r="B3761">
        <v>362</v>
      </c>
      <c r="C3761">
        <v>0.76229999999999998</v>
      </c>
      <c r="D3761">
        <v>104.56740000000001</v>
      </c>
      <c r="E3761">
        <v>2.4386999999999999</v>
      </c>
      <c r="F3761">
        <f t="shared" si="174"/>
        <v>0.76740000000000919</v>
      </c>
      <c r="G3761">
        <f t="shared" si="175"/>
        <v>108.19956913920129</v>
      </c>
      <c r="H3761">
        <f t="shared" si="176"/>
        <v>110</v>
      </c>
    </row>
    <row r="3762" spans="2:8" x14ac:dyDescent="0.25">
      <c r="B3762">
        <v>363</v>
      </c>
      <c r="C3762">
        <v>0.82720000000000005</v>
      </c>
      <c r="D3762">
        <v>105.1176</v>
      </c>
      <c r="E3762">
        <v>3.3144999999999998</v>
      </c>
      <c r="F3762">
        <f t="shared" si="174"/>
        <v>1.3175999999999988</v>
      </c>
      <c r="G3762">
        <f t="shared" si="175"/>
        <v>201.59136645119983</v>
      </c>
      <c r="H3762">
        <f t="shared" si="176"/>
        <v>200</v>
      </c>
    </row>
    <row r="3763" spans="2:8" x14ac:dyDescent="0.25">
      <c r="B3763">
        <v>364</v>
      </c>
      <c r="C3763">
        <v>0.77849999999999997</v>
      </c>
      <c r="D3763">
        <v>105.10420000000001</v>
      </c>
      <c r="E3763">
        <v>3.7765</v>
      </c>
      <c r="F3763">
        <f t="shared" si="174"/>
        <v>1.3042000000000087</v>
      </c>
      <c r="G3763">
        <f t="shared" si="175"/>
        <v>187.79353171200125</v>
      </c>
      <c r="H3763">
        <f t="shared" si="176"/>
        <v>190</v>
      </c>
    </row>
    <row r="3764" spans="2:8" x14ac:dyDescent="0.25">
      <c r="B3764">
        <v>365</v>
      </c>
      <c r="C3764">
        <v>0.86499999999999999</v>
      </c>
      <c r="D3764">
        <v>104.7188</v>
      </c>
      <c r="E3764">
        <v>2.5579000000000001</v>
      </c>
      <c r="F3764">
        <f t="shared" si="174"/>
        <v>0.9188000000000045</v>
      </c>
      <c r="G3764">
        <f t="shared" si="175"/>
        <v>146.99917952000072</v>
      </c>
      <c r="H3764">
        <f t="shared" si="176"/>
        <v>150</v>
      </c>
    </row>
    <row r="3765" spans="2:8" x14ac:dyDescent="0.25">
      <c r="B3765">
        <v>366</v>
      </c>
      <c r="C3765">
        <v>0.64339999999999997</v>
      </c>
      <c r="D3765">
        <v>104.55459999999999</v>
      </c>
      <c r="E3765">
        <v>2.7761</v>
      </c>
      <c r="F3765">
        <f t="shared" si="174"/>
        <v>0.75459999999999638</v>
      </c>
      <c r="G3765">
        <f t="shared" si="175"/>
        <v>89.799863014399563</v>
      </c>
      <c r="H3765">
        <f t="shared" si="176"/>
        <v>90</v>
      </c>
    </row>
    <row r="3766" spans="2:8" x14ac:dyDescent="0.25">
      <c r="B3766">
        <v>367</v>
      </c>
      <c r="C3766">
        <v>0.82179999999999997</v>
      </c>
      <c r="D3766">
        <v>105.2632</v>
      </c>
      <c r="E3766">
        <v>3.3803999999999998</v>
      </c>
      <c r="F3766">
        <f t="shared" si="174"/>
        <v>1.4632000000000005</v>
      </c>
      <c r="G3766">
        <f t="shared" si="175"/>
        <v>222.40658728960008</v>
      </c>
      <c r="H3766">
        <f t="shared" si="176"/>
        <v>220</v>
      </c>
    </row>
    <row r="3767" spans="2:8" x14ac:dyDescent="0.25">
      <c r="B3767">
        <v>368</v>
      </c>
      <c r="C3767">
        <v>0.83260000000000001</v>
      </c>
      <c r="D3767">
        <v>105.4935</v>
      </c>
      <c r="E3767">
        <v>3.8199000000000001</v>
      </c>
      <c r="F3767">
        <f t="shared" si="174"/>
        <v>1.6935000000000002</v>
      </c>
      <c r="G3767">
        <f t="shared" si="175"/>
        <v>260.79509817600007</v>
      </c>
      <c r="H3767">
        <f t="shared" si="176"/>
        <v>260</v>
      </c>
    </row>
    <row r="3768" spans="2:8" x14ac:dyDescent="0.25">
      <c r="B3768">
        <v>369</v>
      </c>
      <c r="C3768">
        <v>0.84340000000000004</v>
      </c>
      <c r="D3768">
        <v>105.12179999999999</v>
      </c>
      <c r="E3768">
        <v>3.2075</v>
      </c>
      <c r="F3768">
        <f t="shared" si="174"/>
        <v>1.3217999999999961</v>
      </c>
      <c r="G3768">
        <f t="shared" si="175"/>
        <v>206.19453995519942</v>
      </c>
      <c r="H3768">
        <f t="shared" si="176"/>
        <v>210</v>
      </c>
    </row>
    <row r="3769" spans="2:8" x14ac:dyDescent="0.25">
      <c r="B3769">
        <v>370</v>
      </c>
      <c r="C3769">
        <v>0.88119999999999998</v>
      </c>
      <c r="D3769">
        <v>105.0552</v>
      </c>
      <c r="E3769">
        <v>2.8723000000000001</v>
      </c>
      <c r="F3769">
        <f t="shared" si="174"/>
        <v>1.2552000000000021</v>
      </c>
      <c r="G3769">
        <f t="shared" si="175"/>
        <v>204.58097111040036</v>
      </c>
      <c r="H3769">
        <f t="shared" si="176"/>
        <v>200</v>
      </c>
    </row>
    <row r="3770" spans="2:8" x14ac:dyDescent="0.25">
      <c r="B3770">
        <v>371</v>
      </c>
      <c r="C3770">
        <v>0.64880000000000004</v>
      </c>
      <c r="D3770">
        <v>105.27500000000001</v>
      </c>
      <c r="E3770">
        <v>3.1859999999999999</v>
      </c>
      <c r="F3770">
        <f t="shared" si="174"/>
        <v>1.4750000000000085</v>
      </c>
      <c r="G3770">
        <f t="shared" si="175"/>
        <v>177.00302080000105</v>
      </c>
      <c r="H3770">
        <f t="shared" si="176"/>
        <v>180</v>
      </c>
    </row>
    <row r="3771" spans="2:8" x14ac:dyDescent="0.25">
      <c r="B3771">
        <v>372</v>
      </c>
      <c r="C3771">
        <v>0.95689999999999997</v>
      </c>
      <c r="D3771">
        <v>105.661</v>
      </c>
      <c r="E3771">
        <v>4.3742999999999999</v>
      </c>
      <c r="F3771">
        <f t="shared" si="174"/>
        <v>1.8610000000000042</v>
      </c>
      <c r="G3771">
        <f t="shared" si="175"/>
        <v>329.37508486400077</v>
      </c>
      <c r="H3771">
        <f t="shared" si="176"/>
        <v>330</v>
      </c>
    </row>
    <row r="3772" spans="2:8" x14ac:dyDescent="0.25">
      <c r="B3772">
        <v>373</v>
      </c>
      <c r="C3772">
        <v>0.75690000000000002</v>
      </c>
      <c r="D3772">
        <v>104.8643</v>
      </c>
      <c r="E3772">
        <v>2.6368</v>
      </c>
      <c r="F3772">
        <f t="shared" si="174"/>
        <v>1.0643000000000029</v>
      </c>
      <c r="G3772">
        <f t="shared" si="175"/>
        <v>148.99798120320042</v>
      </c>
      <c r="H3772">
        <f t="shared" si="176"/>
        <v>150</v>
      </c>
    </row>
    <row r="3773" spans="2:8" x14ac:dyDescent="0.25">
      <c r="B3773">
        <v>374</v>
      </c>
      <c r="C3773">
        <v>0.91369999999999996</v>
      </c>
      <c r="D3773">
        <v>104.8284</v>
      </c>
      <c r="E3773">
        <v>3.0198</v>
      </c>
      <c r="F3773">
        <f t="shared" si="174"/>
        <v>1.0284000000000049</v>
      </c>
      <c r="G3773">
        <f t="shared" si="175"/>
        <v>173.79749383680081</v>
      </c>
      <c r="H3773">
        <f t="shared" si="176"/>
        <v>170</v>
      </c>
    </row>
    <row r="3774" spans="2:8" x14ac:dyDescent="0.25">
      <c r="B3774">
        <v>375</v>
      </c>
      <c r="C3774">
        <v>0.60009999999999997</v>
      </c>
      <c r="D3774">
        <v>104.7928</v>
      </c>
      <c r="E3774">
        <v>2.4087999999999998</v>
      </c>
      <c r="F3774">
        <f t="shared" si="174"/>
        <v>0.99280000000000257</v>
      </c>
      <c r="G3774">
        <f t="shared" si="175"/>
        <v>110.19533562880028</v>
      </c>
      <c r="H3774">
        <f t="shared" si="176"/>
        <v>110</v>
      </c>
    </row>
    <row r="3775" spans="2:8" x14ac:dyDescent="0.25">
      <c r="B3775">
        <v>376</v>
      </c>
      <c r="C3775">
        <v>0.69740000000000002</v>
      </c>
      <c r="D3775">
        <v>104.89149999999999</v>
      </c>
      <c r="E3775">
        <v>2.7930000000000001</v>
      </c>
      <c r="F3775">
        <f t="shared" si="174"/>
        <v>1.0914999999999964</v>
      </c>
      <c r="G3775">
        <f t="shared" si="175"/>
        <v>140.79379001599955</v>
      </c>
      <c r="H3775">
        <f t="shared" si="176"/>
        <v>140</v>
      </c>
    </row>
    <row r="3776" spans="2:8" x14ac:dyDescent="0.25">
      <c r="B3776">
        <v>377</v>
      </c>
      <c r="C3776">
        <v>0.81100000000000005</v>
      </c>
      <c r="D3776">
        <v>105.0133</v>
      </c>
      <c r="E3776">
        <v>3.1981000000000002</v>
      </c>
      <c r="F3776">
        <f t="shared" si="174"/>
        <v>1.2133000000000038</v>
      </c>
      <c r="G3776">
        <f t="shared" si="175"/>
        <v>181.99810604800061</v>
      </c>
      <c r="H3776">
        <f t="shared" si="176"/>
        <v>180</v>
      </c>
    </row>
    <row r="3777" spans="2:8" x14ac:dyDescent="0.25">
      <c r="B3777">
        <v>378</v>
      </c>
      <c r="C3777">
        <v>0.92989999999999995</v>
      </c>
      <c r="D3777">
        <v>105.26739999999999</v>
      </c>
      <c r="E3777">
        <v>3.0775999999999999</v>
      </c>
      <c r="F3777">
        <f t="shared" si="174"/>
        <v>1.4673999999999978</v>
      </c>
      <c r="G3777">
        <f t="shared" si="175"/>
        <v>252.38444168959961</v>
      </c>
      <c r="H3777">
        <f t="shared" si="176"/>
        <v>250</v>
      </c>
    </row>
    <row r="3778" spans="2:8" x14ac:dyDescent="0.25">
      <c r="B3778">
        <v>379</v>
      </c>
      <c r="C3778">
        <v>0.6109</v>
      </c>
      <c r="D3778">
        <v>104.99120000000001</v>
      </c>
      <c r="E3778">
        <v>2.7107000000000001</v>
      </c>
      <c r="F3778">
        <f t="shared" si="174"/>
        <v>1.1912000000000091</v>
      </c>
      <c r="G3778">
        <f t="shared" si="175"/>
        <v>134.59614663680105</v>
      </c>
      <c r="H3778">
        <f t="shared" si="176"/>
        <v>130</v>
      </c>
    </row>
    <row r="3779" spans="2:8" x14ac:dyDescent="0.25">
      <c r="B3779">
        <v>380</v>
      </c>
      <c r="C3779">
        <v>0.63800000000000001</v>
      </c>
      <c r="D3779">
        <v>104.5</v>
      </c>
      <c r="E3779">
        <v>2.4276</v>
      </c>
      <c r="F3779">
        <f t="shared" si="174"/>
        <v>0.70000000000000284</v>
      </c>
      <c r="G3779">
        <f t="shared" si="175"/>
        <v>82.603136000000347</v>
      </c>
      <c r="H3779">
        <f t="shared" si="176"/>
        <v>80</v>
      </c>
    </row>
    <row r="3780" spans="2:8" x14ac:dyDescent="0.25">
      <c r="B3780">
        <v>381</v>
      </c>
      <c r="C3780">
        <v>0.94069999999999998</v>
      </c>
      <c r="D3780">
        <v>104.9195</v>
      </c>
      <c r="E3780">
        <v>2.6303000000000001</v>
      </c>
      <c r="F3780">
        <f t="shared" ref="F3780:F3843" si="177">D3780-103.8</f>
        <v>1.1195000000000022</v>
      </c>
      <c r="G3780">
        <f t="shared" ref="G3780:G3843" si="178">F3780*C3780*184.96</f>
        <v>194.78390070400039</v>
      </c>
      <c r="H3780">
        <f t="shared" ref="H3780:H3843" si="179">ROUND(G3780,-1)</f>
        <v>190</v>
      </c>
    </row>
    <row r="3781" spans="2:8" x14ac:dyDescent="0.25">
      <c r="B3781">
        <v>382</v>
      </c>
      <c r="C3781">
        <v>0.54059999999999997</v>
      </c>
      <c r="D3781">
        <v>104.56</v>
      </c>
      <c r="E3781">
        <v>2.3064</v>
      </c>
      <c r="F3781">
        <f t="shared" si="177"/>
        <v>0.76000000000000512</v>
      </c>
      <c r="G3781">
        <f t="shared" si="178"/>
        <v>75.991925760000512</v>
      </c>
      <c r="H3781">
        <f t="shared" si="179"/>
        <v>80</v>
      </c>
    </row>
    <row r="3782" spans="2:8" x14ac:dyDescent="0.25">
      <c r="B3782">
        <v>383</v>
      </c>
      <c r="C3782">
        <v>0.69199999999999995</v>
      </c>
      <c r="D3782">
        <v>104.6953</v>
      </c>
      <c r="E3782">
        <v>2.1242999999999999</v>
      </c>
      <c r="F3782">
        <f t="shared" si="177"/>
        <v>0.89530000000000598</v>
      </c>
      <c r="G3782">
        <f t="shared" si="178"/>
        <v>114.59152409600075</v>
      </c>
      <c r="H3782">
        <f t="shared" si="179"/>
        <v>110</v>
      </c>
    </row>
    <row r="3783" spans="2:8" x14ac:dyDescent="0.25">
      <c r="B3783">
        <v>384</v>
      </c>
      <c r="C3783">
        <v>0.64880000000000004</v>
      </c>
      <c r="D3783">
        <v>105.6417</v>
      </c>
      <c r="E3783">
        <v>2.9557000000000002</v>
      </c>
      <c r="F3783">
        <f t="shared" si="177"/>
        <v>1.841700000000003</v>
      </c>
      <c r="G3783">
        <f t="shared" si="178"/>
        <v>221.0077718016004</v>
      </c>
      <c r="H3783">
        <f t="shared" si="179"/>
        <v>220</v>
      </c>
    </row>
    <row r="3784" spans="2:8" x14ac:dyDescent="0.25">
      <c r="B3784">
        <v>385</v>
      </c>
      <c r="C3784">
        <v>0.95150000000000001</v>
      </c>
      <c r="D3784">
        <v>104.7727</v>
      </c>
      <c r="E3784">
        <v>2.8172000000000001</v>
      </c>
      <c r="F3784">
        <f t="shared" si="177"/>
        <v>0.97270000000000323</v>
      </c>
      <c r="G3784">
        <f t="shared" si="178"/>
        <v>171.18492828800058</v>
      </c>
      <c r="H3784">
        <f t="shared" si="179"/>
        <v>170</v>
      </c>
    </row>
    <row r="3785" spans="2:8" x14ac:dyDescent="0.25">
      <c r="B3785">
        <v>386</v>
      </c>
      <c r="C3785">
        <v>0.51359999999999995</v>
      </c>
      <c r="D3785">
        <v>104.3895</v>
      </c>
      <c r="E3785">
        <v>2.1797</v>
      </c>
      <c r="F3785">
        <f t="shared" si="177"/>
        <v>0.58950000000000102</v>
      </c>
      <c r="G3785">
        <f t="shared" si="178"/>
        <v>55.999821312000094</v>
      </c>
      <c r="H3785">
        <f t="shared" si="179"/>
        <v>60</v>
      </c>
    </row>
    <row r="3786" spans="2:8" x14ac:dyDescent="0.25">
      <c r="B3786">
        <v>387</v>
      </c>
      <c r="C3786">
        <v>0.73529999999999995</v>
      </c>
      <c r="D3786">
        <v>104.7059</v>
      </c>
      <c r="E3786">
        <v>3.0407999999999999</v>
      </c>
      <c r="F3786">
        <f t="shared" si="177"/>
        <v>0.90590000000000259</v>
      </c>
      <c r="G3786">
        <f t="shared" si="178"/>
        <v>123.20338561920035</v>
      </c>
      <c r="H3786">
        <f t="shared" si="179"/>
        <v>120</v>
      </c>
    </row>
    <row r="3787" spans="2:8" x14ac:dyDescent="0.25">
      <c r="B3787">
        <v>388</v>
      </c>
      <c r="C3787">
        <v>0.80020000000000002</v>
      </c>
      <c r="D3787">
        <v>104.54049999999999</v>
      </c>
      <c r="E3787">
        <v>2.7389000000000001</v>
      </c>
      <c r="F3787">
        <f t="shared" si="177"/>
        <v>0.74049999999999727</v>
      </c>
      <c r="G3787">
        <f t="shared" si="178"/>
        <v>109.59769657599959</v>
      </c>
      <c r="H3787">
        <f t="shared" si="179"/>
        <v>110</v>
      </c>
    </row>
    <row r="3788" spans="2:8" x14ac:dyDescent="0.25">
      <c r="B3788">
        <v>389</v>
      </c>
      <c r="C3788">
        <v>0.81640000000000001</v>
      </c>
      <c r="D3788">
        <v>105.0861</v>
      </c>
      <c r="E3788">
        <v>2.7372999999999998</v>
      </c>
      <c r="F3788">
        <f t="shared" si="177"/>
        <v>1.2861000000000047</v>
      </c>
      <c r="G3788">
        <f t="shared" si="178"/>
        <v>194.20282851840074</v>
      </c>
      <c r="H3788">
        <f t="shared" si="179"/>
        <v>190</v>
      </c>
    </row>
    <row r="3789" spans="2:8" x14ac:dyDescent="0.25">
      <c r="B3789">
        <v>390</v>
      </c>
      <c r="C3789">
        <v>0.53520000000000001</v>
      </c>
      <c r="D3789">
        <v>104.5253</v>
      </c>
      <c r="E3789">
        <v>2.3791000000000002</v>
      </c>
      <c r="F3789">
        <f t="shared" si="177"/>
        <v>0.72530000000000427</v>
      </c>
      <c r="G3789">
        <f t="shared" si="178"/>
        <v>71.797876377600431</v>
      </c>
      <c r="H3789">
        <f t="shared" si="179"/>
        <v>70</v>
      </c>
    </row>
    <row r="3790" spans="2:8" x14ac:dyDescent="0.25">
      <c r="B3790">
        <v>391</v>
      </c>
      <c r="C3790">
        <v>0.71360000000000001</v>
      </c>
      <c r="D3790">
        <v>104.91670000000001</v>
      </c>
      <c r="E3790">
        <v>2.6987000000000001</v>
      </c>
      <c r="F3790">
        <f t="shared" si="177"/>
        <v>1.1167000000000087</v>
      </c>
      <c r="G3790">
        <f t="shared" si="178"/>
        <v>147.39039211520117</v>
      </c>
      <c r="H3790">
        <f t="shared" si="179"/>
        <v>150</v>
      </c>
    </row>
    <row r="3791" spans="2:8" x14ac:dyDescent="0.25">
      <c r="B3791">
        <v>392</v>
      </c>
      <c r="C3791">
        <v>0.65959999999999996</v>
      </c>
      <c r="D3791">
        <v>104.9508</v>
      </c>
      <c r="E3791">
        <v>2.7986</v>
      </c>
      <c r="F3791">
        <f t="shared" si="177"/>
        <v>1.1508000000000038</v>
      </c>
      <c r="G3791">
        <f t="shared" si="178"/>
        <v>140.39715809280045</v>
      </c>
      <c r="H3791">
        <f t="shared" si="179"/>
        <v>140</v>
      </c>
    </row>
    <row r="3792" spans="2:8" x14ac:dyDescent="0.25">
      <c r="B3792">
        <v>393</v>
      </c>
      <c r="C3792">
        <v>0.64339999999999997</v>
      </c>
      <c r="D3792">
        <v>104.84869999999999</v>
      </c>
      <c r="E3792">
        <v>3.2092000000000001</v>
      </c>
      <c r="F3792">
        <f t="shared" si="177"/>
        <v>1.0486999999999966</v>
      </c>
      <c r="G3792">
        <f t="shared" si="178"/>
        <v>124.79872295679961</v>
      </c>
      <c r="H3792">
        <f t="shared" si="179"/>
        <v>120</v>
      </c>
    </row>
    <row r="3793" spans="2:8" x14ac:dyDescent="0.25">
      <c r="B3793">
        <v>394</v>
      </c>
      <c r="C3793">
        <v>0.64339999999999997</v>
      </c>
      <c r="D3793">
        <v>104.64709999999999</v>
      </c>
      <c r="E3793">
        <v>2.4097</v>
      </c>
      <c r="F3793">
        <f t="shared" si="177"/>
        <v>0.84709999999999752</v>
      </c>
      <c r="G3793">
        <f t="shared" si="178"/>
        <v>100.80766493439971</v>
      </c>
      <c r="H3793">
        <f t="shared" si="179"/>
        <v>100</v>
      </c>
    </row>
    <row r="3794" spans="2:8" x14ac:dyDescent="0.25">
      <c r="B3794">
        <v>395</v>
      </c>
      <c r="C3794">
        <v>0.9083</v>
      </c>
      <c r="D3794">
        <v>105.27379999999999</v>
      </c>
      <c r="E3794">
        <v>3.3043</v>
      </c>
      <c r="F3794">
        <f t="shared" si="177"/>
        <v>1.4737999999999971</v>
      </c>
      <c r="G3794">
        <f t="shared" si="178"/>
        <v>247.59717379839952</v>
      </c>
      <c r="H3794">
        <f t="shared" si="179"/>
        <v>250</v>
      </c>
    </row>
    <row r="3795" spans="2:8" x14ac:dyDescent="0.25">
      <c r="B3795">
        <v>396</v>
      </c>
      <c r="C3795">
        <v>0.64339999999999997</v>
      </c>
      <c r="D3795">
        <v>104.8403</v>
      </c>
      <c r="E3795">
        <v>2.6004999999999998</v>
      </c>
      <c r="F3795">
        <f t="shared" si="177"/>
        <v>1.040300000000002</v>
      </c>
      <c r="G3795">
        <f t="shared" si="178"/>
        <v>123.79909553920024</v>
      </c>
      <c r="H3795">
        <f t="shared" si="179"/>
        <v>120</v>
      </c>
    </row>
    <row r="3796" spans="2:8" x14ac:dyDescent="0.25">
      <c r="B3796">
        <v>397</v>
      </c>
      <c r="C3796">
        <v>0.81640000000000001</v>
      </c>
      <c r="D3796">
        <v>104.5894</v>
      </c>
      <c r="E3796">
        <v>2.4117999999999999</v>
      </c>
      <c r="F3796">
        <f t="shared" si="177"/>
        <v>0.78940000000000055</v>
      </c>
      <c r="G3796">
        <f t="shared" si="178"/>
        <v>119.20046095360009</v>
      </c>
      <c r="H3796">
        <f t="shared" si="179"/>
        <v>120</v>
      </c>
    </row>
    <row r="3797" spans="2:8" x14ac:dyDescent="0.25">
      <c r="B3797">
        <v>398</v>
      </c>
      <c r="C3797">
        <v>0.54059999999999997</v>
      </c>
      <c r="D3797">
        <v>104.61</v>
      </c>
      <c r="E3797">
        <v>2.3736999999999999</v>
      </c>
      <c r="F3797">
        <f t="shared" si="177"/>
        <v>0.81000000000000227</v>
      </c>
      <c r="G3797">
        <f t="shared" si="178"/>
        <v>80.991394560000231</v>
      </c>
      <c r="H3797">
        <f t="shared" si="179"/>
        <v>80</v>
      </c>
    </row>
    <row r="3798" spans="2:8" x14ac:dyDescent="0.25">
      <c r="B3798">
        <v>399</v>
      </c>
      <c r="C3798">
        <v>0.81100000000000005</v>
      </c>
      <c r="D3798">
        <v>104.78</v>
      </c>
      <c r="E3798">
        <v>2.6844999999999999</v>
      </c>
      <c r="F3798">
        <f t="shared" si="177"/>
        <v>0.98000000000000398</v>
      </c>
      <c r="G3798">
        <f t="shared" si="178"/>
        <v>147.00250880000061</v>
      </c>
      <c r="H3798">
        <f t="shared" si="179"/>
        <v>150</v>
      </c>
    </row>
    <row r="3799" spans="2:8" x14ac:dyDescent="0.25">
      <c r="B3799">
        <v>400</v>
      </c>
      <c r="C3799">
        <v>0.94610000000000005</v>
      </c>
      <c r="D3799">
        <v>104.7543</v>
      </c>
      <c r="E3799">
        <v>2.5171000000000001</v>
      </c>
      <c r="F3799">
        <f t="shared" si="177"/>
        <v>0.95430000000000348</v>
      </c>
      <c r="G3799">
        <f t="shared" si="178"/>
        <v>166.99358302080063</v>
      </c>
      <c r="H3799">
        <f t="shared" si="179"/>
        <v>170</v>
      </c>
    </row>
    <row r="3800" spans="2:8" x14ac:dyDescent="0.25">
      <c r="B3800">
        <v>401</v>
      </c>
      <c r="C3800">
        <v>0.83260000000000001</v>
      </c>
      <c r="D3800">
        <v>104.87009999999999</v>
      </c>
      <c r="E3800">
        <v>2.4647000000000001</v>
      </c>
      <c r="F3800">
        <f t="shared" si="177"/>
        <v>1.0700999999999965</v>
      </c>
      <c r="G3800">
        <f t="shared" si="178"/>
        <v>164.79293448959947</v>
      </c>
      <c r="H3800">
        <f t="shared" si="179"/>
        <v>160</v>
      </c>
    </row>
    <row r="3801" spans="2:8" x14ac:dyDescent="0.25">
      <c r="B3801">
        <v>402</v>
      </c>
      <c r="C3801">
        <v>0.88670000000000004</v>
      </c>
      <c r="D3801">
        <v>105.6341</v>
      </c>
      <c r="E3801">
        <v>4.4941000000000004</v>
      </c>
      <c r="F3801">
        <f t="shared" si="177"/>
        <v>1.8341000000000065</v>
      </c>
      <c r="G3801">
        <f t="shared" si="178"/>
        <v>300.79979509120108</v>
      </c>
      <c r="H3801">
        <f t="shared" si="179"/>
        <v>300</v>
      </c>
    </row>
    <row r="3802" spans="2:8" x14ac:dyDescent="0.25">
      <c r="B3802">
        <v>403</v>
      </c>
      <c r="C3802">
        <v>0.62170000000000003</v>
      </c>
      <c r="D3802">
        <v>104.6087</v>
      </c>
      <c r="E3802">
        <v>2.0804</v>
      </c>
      <c r="F3802">
        <f t="shared" si="177"/>
        <v>0.80870000000000175</v>
      </c>
      <c r="G3802">
        <f t="shared" si="178"/>
        <v>92.992115398400202</v>
      </c>
      <c r="H3802">
        <f t="shared" si="179"/>
        <v>90</v>
      </c>
    </row>
    <row r="3803" spans="2:8" x14ac:dyDescent="0.25">
      <c r="B3803">
        <v>404</v>
      </c>
      <c r="C3803">
        <v>0.59470000000000001</v>
      </c>
      <c r="D3803">
        <v>104.5727</v>
      </c>
      <c r="E3803">
        <v>2.2846000000000002</v>
      </c>
      <c r="F3803">
        <f t="shared" si="177"/>
        <v>0.77270000000000039</v>
      </c>
      <c r="G3803">
        <f t="shared" si="178"/>
        <v>84.993686662400052</v>
      </c>
      <c r="H3803">
        <f t="shared" si="179"/>
        <v>80</v>
      </c>
    </row>
    <row r="3804" spans="2:8" x14ac:dyDescent="0.25">
      <c r="B3804">
        <v>405</v>
      </c>
      <c r="C3804">
        <v>0.73529999999999995</v>
      </c>
      <c r="D3804">
        <v>104.7206</v>
      </c>
      <c r="E3804">
        <v>2.6934999999999998</v>
      </c>
      <c r="F3804">
        <f t="shared" si="177"/>
        <v>0.92060000000000741</v>
      </c>
      <c r="G3804">
        <f t="shared" si="178"/>
        <v>125.20260161280102</v>
      </c>
      <c r="H3804">
        <f t="shared" si="179"/>
        <v>130</v>
      </c>
    </row>
    <row r="3805" spans="2:8" x14ac:dyDescent="0.25">
      <c r="B3805">
        <v>406</v>
      </c>
      <c r="C3805">
        <v>0.72989999999999999</v>
      </c>
      <c r="D3805">
        <v>105.30370000000001</v>
      </c>
      <c r="E3805">
        <v>2.6913</v>
      </c>
      <c r="F3805">
        <f t="shared" si="177"/>
        <v>1.5037000000000091</v>
      </c>
      <c r="G3805">
        <f t="shared" si="178"/>
        <v>203.00296452480123</v>
      </c>
      <c r="H3805">
        <f t="shared" si="179"/>
        <v>200</v>
      </c>
    </row>
    <row r="3806" spans="2:8" x14ac:dyDescent="0.25">
      <c r="B3806">
        <v>407</v>
      </c>
      <c r="C3806">
        <v>0.63800000000000001</v>
      </c>
      <c r="D3806">
        <v>104.4237</v>
      </c>
      <c r="E3806">
        <v>2.3439999999999999</v>
      </c>
      <c r="F3806">
        <f t="shared" si="177"/>
        <v>0.62369999999999948</v>
      </c>
      <c r="G3806">
        <f t="shared" si="178"/>
        <v>73.599394175999947</v>
      </c>
      <c r="H3806">
        <f t="shared" si="179"/>
        <v>70</v>
      </c>
    </row>
    <row r="3807" spans="2:8" x14ac:dyDescent="0.25">
      <c r="B3807">
        <v>408</v>
      </c>
      <c r="C3807">
        <v>0.87580000000000002</v>
      </c>
      <c r="D3807">
        <v>105</v>
      </c>
      <c r="E3807">
        <v>3.4731000000000001</v>
      </c>
      <c r="F3807">
        <f t="shared" si="177"/>
        <v>1.2000000000000028</v>
      </c>
      <c r="G3807">
        <f t="shared" si="178"/>
        <v>194.38556160000047</v>
      </c>
      <c r="H3807">
        <f t="shared" si="179"/>
        <v>190</v>
      </c>
    </row>
    <row r="3808" spans="2:8" x14ac:dyDescent="0.25">
      <c r="B3808">
        <v>409</v>
      </c>
      <c r="C3808">
        <v>0.59470000000000001</v>
      </c>
      <c r="D3808">
        <v>104.4545</v>
      </c>
      <c r="E3808">
        <v>2.4255</v>
      </c>
      <c r="F3808">
        <f t="shared" si="177"/>
        <v>0.65449999999999875</v>
      </c>
      <c r="G3808">
        <f t="shared" si="178"/>
        <v>71.992193503999857</v>
      </c>
      <c r="H3808">
        <f t="shared" si="179"/>
        <v>70</v>
      </c>
    </row>
    <row r="3809" spans="2:8" x14ac:dyDescent="0.25">
      <c r="B3809">
        <v>410</v>
      </c>
      <c r="C3809">
        <v>0.75690000000000002</v>
      </c>
      <c r="D3809">
        <v>104.62860000000001</v>
      </c>
      <c r="E3809">
        <v>2.5314000000000001</v>
      </c>
      <c r="F3809">
        <f t="shared" si="177"/>
        <v>0.82860000000000866</v>
      </c>
      <c r="G3809">
        <f t="shared" si="178"/>
        <v>116.00087120640123</v>
      </c>
      <c r="H3809">
        <f t="shared" si="179"/>
        <v>120</v>
      </c>
    </row>
    <row r="3810" spans="2:8" x14ac:dyDescent="0.25">
      <c r="B3810">
        <v>411</v>
      </c>
      <c r="C3810">
        <v>0.58389999999999997</v>
      </c>
      <c r="D3810">
        <v>104.2407</v>
      </c>
      <c r="E3810">
        <v>2.2501000000000002</v>
      </c>
      <c r="F3810">
        <f t="shared" si="177"/>
        <v>0.44070000000000675</v>
      </c>
      <c r="G3810">
        <f t="shared" si="178"/>
        <v>47.594782060800732</v>
      </c>
      <c r="H3810">
        <f t="shared" si="179"/>
        <v>50</v>
      </c>
    </row>
    <row r="3811" spans="2:8" x14ac:dyDescent="0.25">
      <c r="B3811">
        <v>412</v>
      </c>
      <c r="C3811">
        <v>0.65959999999999996</v>
      </c>
      <c r="D3811">
        <v>105.25409999999999</v>
      </c>
      <c r="E3811">
        <v>3.0735999999999999</v>
      </c>
      <c r="F3811">
        <f t="shared" si="177"/>
        <v>1.4540999999999968</v>
      </c>
      <c r="G3811">
        <f t="shared" si="178"/>
        <v>177.39964162559963</v>
      </c>
      <c r="H3811">
        <f t="shared" si="179"/>
        <v>180</v>
      </c>
    </row>
    <row r="3812" spans="2:8" x14ac:dyDescent="0.25">
      <c r="B3812">
        <v>413</v>
      </c>
      <c r="C3812">
        <v>0.97860000000000003</v>
      </c>
      <c r="D3812">
        <v>104.7238</v>
      </c>
      <c r="E3812">
        <v>2.4542000000000002</v>
      </c>
      <c r="F3812">
        <f t="shared" si="177"/>
        <v>0.92379999999999995</v>
      </c>
      <c r="G3812">
        <f t="shared" si="178"/>
        <v>167.2095145728</v>
      </c>
      <c r="H3812">
        <f t="shared" si="179"/>
        <v>170</v>
      </c>
    </row>
    <row r="3813" spans="2:8" x14ac:dyDescent="0.25">
      <c r="B3813">
        <v>414</v>
      </c>
      <c r="C3813">
        <v>0.87039999999999995</v>
      </c>
      <c r="D3813">
        <v>104.73909999999999</v>
      </c>
      <c r="E3813">
        <v>2.7145999999999999</v>
      </c>
      <c r="F3813">
        <f t="shared" si="177"/>
        <v>0.93909999999999627</v>
      </c>
      <c r="G3813">
        <f t="shared" si="178"/>
        <v>151.18494269439938</v>
      </c>
      <c r="H3813">
        <f t="shared" si="179"/>
        <v>150</v>
      </c>
    </row>
    <row r="3814" spans="2:8" x14ac:dyDescent="0.25">
      <c r="B3814">
        <v>415</v>
      </c>
      <c r="C3814">
        <v>0.69740000000000002</v>
      </c>
      <c r="D3814">
        <v>104.6202</v>
      </c>
      <c r="E3814">
        <v>2.8012000000000001</v>
      </c>
      <c r="F3814">
        <f t="shared" si="177"/>
        <v>0.82019999999999982</v>
      </c>
      <c r="G3814">
        <f t="shared" si="178"/>
        <v>105.79850350079998</v>
      </c>
      <c r="H3814">
        <f t="shared" si="179"/>
        <v>110</v>
      </c>
    </row>
    <row r="3815" spans="2:8" x14ac:dyDescent="0.25">
      <c r="B3815">
        <v>416</v>
      </c>
      <c r="C3815">
        <v>0.6542</v>
      </c>
      <c r="D3815">
        <v>104.47929999999999</v>
      </c>
      <c r="E3815">
        <v>2.3702999999999999</v>
      </c>
      <c r="F3815">
        <f t="shared" si="177"/>
        <v>0.67929999999999779</v>
      </c>
      <c r="G3815">
        <f t="shared" si="178"/>
        <v>82.195865177599728</v>
      </c>
      <c r="H3815">
        <f t="shared" si="179"/>
        <v>80</v>
      </c>
    </row>
    <row r="3816" spans="2:8" x14ac:dyDescent="0.25">
      <c r="B3816">
        <v>417</v>
      </c>
      <c r="C3816">
        <v>0.63260000000000005</v>
      </c>
      <c r="D3816">
        <v>104.58969999999999</v>
      </c>
      <c r="E3816">
        <v>2.1341000000000001</v>
      </c>
      <c r="F3816">
        <f t="shared" si="177"/>
        <v>0.78969999999999629</v>
      </c>
      <c r="G3816">
        <f t="shared" si="178"/>
        <v>92.399398131199575</v>
      </c>
      <c r="H3816">
        <f t="shared" si="179"/>
        <v>90</v>
      </c>
    </row>
    <row r="3817" spans="2:8" x14ac:dyDescent="0.25">
      <c r="B3817">
        <v>418</v>
      </c>
      <c r="C3817">
        <v>0.81100000000000005</v>
      </c>
      <c r="D3817">
        <v>104.9</v>
      </c>
      <c r="E3817">
        <v>2.8561999999999999</v>
      </c>
      <c r="F3817">
        <f t="shared" si="177"/>
        <v>1.1000000000000085</v>
      </c>
      <c r="G3817">
        <f t="shared" si="178"/>
        <v>165.0028160000013</v>
      </c>
      <c r="H3817">
        <f t="shared" si="179"/>
        <v>170</v>
      </c>
    </row>
    <row r="3818" spans="2:8" x14ac:dyDescent="0.25">
      <c r="B3818">
        <v>419</v>
      </c>
      <c r="C3818">
        <v>0.63260000000000005</v>
      </c>
      <c r="D3818">
        <v>104.4701</v>
      </c>
      <c r="E3818">
        <v>2.1478999999999999</v>
      </c>
      <c r="F3818">
        <f t="shared" si="177"/>
        <v>0.67010000000000502</v>
      </c>
      <c r="G3818">
        <f t="shared" si="178"/>
        <v>78.405516889600605</v>
      </c>
      <c r="H3818">
        <f t="shared" si="179"/>
        <v>80</v>
      </c>
    </row>
    <row r="3819" spans="2:8" x14ac:dyDescent="0.25">
      <c r="B3819">
        <v>420</v>
      </c>
      <c r="C3819">
        <v>0.70820000000000005</v>
      </c>
      <c r="D3819">
        <v>104.2824</v>
      </c>
      <c r="E3819">
        <v>2.738</v>
      </c>
      <c r="F3819">
        <f t="shared" si="177"/>
        <v>0.48239999999999839</v>
      </c>
      <c r="G3819">
        <f t="shared" si="178"/>
        <v>63.188935372799797</v>
      </c>
      <c r="H3819">
        <f t="shared" si="179"/>
        <v>60</v>
      </c>
    </row>
    <row r="3820" spans="2:8" x14ac:dyDescent="0.25">
      <c r="B3820">
        <v>421</v>
      </c>
      <c r="C3820">
        <v>0.83260000000000001</v>
      </c>
      <c r="D3820">
        <v>104.5714</v>
      </c>
      <c r="E3820">
        <v>2.7124999999999999</v>
      </c>
      <c r="F3820">
        <f t="shared" si="177"/>
        <v>0.77139999999999986</v>
      </c>
      <c r="G3820">
        <f t="shared" si="178"/>
        <v>118.79382269439999</v>
      </c>
      <c r="H3820">
        <f t="shared" si="179"/>
        <v>120</v>
      </c>
    </row>
    <row r="3821" spans="2:8" x14ac:dyDescent="0.25">
      <c r="B3821">
        <v>422</v>
      </c>
      <c r="C3821">
        <v>0.52439999999999998</v>
      </c>
      <c r="D3821">
        <v>104.5979</v>
      </c>
      <c r="E3821">
        <v>2.4860000000000002</v>
      </c>
      <c r="F3821">
        <f t="shared" si="177"/>
        <v>0.7978999999999985</v>
      </c>
      <c r="G3821">
        <f t="shared" si="178"/>
        <v>77.390733849599854</v>
      </c>
      <c r="H3821">
        <f t="shared" si="179"/>
        <v>80</v>
      </c>
    </row>
    <row r="3822" spans="2:8" x14ac:dyDescent="0.25">
      <c r="B3822">
        <v>423</v>
      </c>
      <c r="C3822">
        <v>0.6109</v>
      </c>
      <c r="D3822">
        <v>105.06189999999999</v>
      </c>
      <c r="E3822">
        <v>2.5116999999999998</v>
      </c>
      <c r="F3822">
        <f t="shared" si="177"/>
        <v>1.2618999999999971</v>
      </c>
      <c r="G3822">
        <f t="shared" si="178"/>
        <v>142.58468556159968</v>
      </c>
      <c r="H3822">
        <f t="shared" si="179"/>
        <v>140</v>
      </c>
    </row>
    <row r="3823" spans="2:8" x14ac:dyDescent="0.25">
      <c r="B3823">
        <v>424</v>
      </c>
      <c r="C3823">
        <v>0.95689999999999997</v>
      </c>
      <c r="D3823">
        <v>105.2542</v>
      </c>
      <c r="E3823">
        <v>3.0707</v>
      </c>
      <c r="F3823">
        <f t="shared" si="177"/>
        <v>1.4542000000000002</v>
      </c>
      <c r="G3823">
        <f t="shared" si="178"/>
        <v>257.37627534080002</v>
      </c>
      <c r="H3823">
        <f t="shared" si="179"/>
        <v>260</v>
      </c>
    </row>
    <row r="3824" spans="2:8" x14ac:dyDescent="0.25">
      <c r="B3824">
        <v>425</v>
      </c>
      <c r="C3824">
        <v>0.94069999999999998</v>
      </c>
      <c r="D3824">
        <v>105.3793</v>
      </c>
      <c r="E3824">
        <v>3.3957999999999999</v>
      </c>
      <c r="F3824">
        <f t="shared" si="177"/>
        <v>1.5793000000000035</v>
      </c>
      <c r="G3824">
        <f t="shared" si="178"/>
        <v>274.7853634496006</v>
      </c>
      <c r="H3824">
        <f t="shared" si="179"/>
        <v>270</v>
      </c>
    </row>
    <row r="3825" spans="2:8" x14ac:dyDescent="0.25">
      <c r="B3825">
        <v>426</v>
      </c>
      <c r="C3825">
        <v>0.55149999999999999</v>
      </c>
      <c r="D3825">
        <v>104.8039</v>
      </c>
      <c r="E3825">
        <v>2.5834000000000001</v>
      </c>
      <c r="F3825">
        <f t="shared" si="177"/>
        <v>1.0039000000000016</v>
      </c>
      <c r="G3825">
        <f t="shared" si="178"/>
        <v>102.40326121600015</v>
      </c>
      <c r="H3825">
        <f t="shared" si="179"/>
        <v>100</v>
      </c>
    </row>
    <row r="3826" spans="2:8" x14ac:dyDescent="0.25">
      <c r="B3826">
        <v>427</v>
      </c>
      <c r="C3826">
        <v>0.58930000000000005</v>
      </c>
      <c r="D3826">
        <v>104.789</v>
      </c>
      <c r="E3826">
        <v>2.3176999999999999</v>
      </c>
      <c r="F3826">
        <f t="shared" si="177"/>
        <v>0.98900000000000432</v>
      </c>
      <c r="G3826">
        <f t="shared" si="178"/>
        <v>107.79796179200048</v>
      </c>
      <c r="H3826">
        <f t="shared" si="179"/>
        <v>110</v>
      </c>
    </row>
    <row r="3827" spans="2:8" x14ac:dyDescent="0.25">
      <c r="B3827">
        <v>428</v>
      </c>
      <c r="C3827">
        <v>0.62170000000000003</v>
      </c>
      <c r="D3827">
        <v>105.087</v>
      </c>
      <c r="E3827">
        <v>2.5975000000000001</v>
      </c>
      <c r="F3827">
        <f t="shared" si="177"/>
        <v>1.2870000000000061</v>
      </c>
      <c r="G3827">
        <f t="shared" si="178"/>
        <v>147.99165638400072</v>
      </c>
      <c r="H3827">
        <f t="shared" si="179"/>
        <v>150</v>
      </c>
    </row>
    <row r="3828" spans="2:8" x14ac:dyDescent="0.25">
      <c r="B3828">
        <v>429</v>
      </c>
      <c r="C3828">
        <v>0.60009999999999997</v>
      </c>
      <c r="D3828">
        <v>104.955</v>
      </c>
      <c r="E3828">
        <v>2.8071000000000002</v>
      </c>
      <c r="F3828">
        <f t="shared" si="177"/>
        <v>1.1550000000000011</v>
      </c>
      <c r="G3828">
        <f t="shared" si="178"/>
        <v>128.19864288000014</v>
      </c>
      <c r="H3828">
        <f t="shared" si="179"/>
        <v>130</v>
      </c>
    </row>
    <row r="3829" spans="2:8" x14ac:dyDescent="0.25">
      <c r="B3829">
        <v>430</v>
      </c>
      <c r="C3829">
        <v>0.81100000000000005</v>
      </c>
      <c r="D3829">
        <v>104.8267</v>
      </c>
      <c r="E3829">
        <v>2.5270000000000001</v>
      </c>
      <c r="F3829">
        <f t="shared" si="177"/>
        <v>1.0267000000000053</v>
      </c>
      <c r="G3829">
        <f t="shared" si="178"/>
        <v>154.00762835200081</v>
      </c>
      <c r="H3829">
        <f t="shared" si="179"/>
        <v>150</v>
      </c>
    </row>
    <row r="3830" spans="2:8" x14ac:dyDescent="0.25">
      <c r="B3830">
        <v>431</v>
      </c>
      <c r="C3830">
        <v>0.58389999999999997</v>
      </c>
      <c r="D3830">
        <v>104.3704</v>
      </c>
      <c r="E3830">
        <v>2.0716000000000001</v>
      </c>
      <c r="F3830">
        <f t="shared" si="177"/>
        <v>0.57040000000000646</v>
      </c>
      <c r="G3830">
        <f t="shared" si="178"/>
        <v>61.602141337600699</v>
      </c>
      <c r="H3830">
        <f t="shared" si="179"/>
        <v>60</v>
      </c>
    </row>
    <row r="3831" spans="2:8" x14ac:dyDescent="0.25">
      <c r="B3831">
        <v>432</v>
      </c>
      <c r="C3831">
        <v>0.68659999999999999</v>
      </c>
      <c r="D3831">
        <v>105.0472</v>
      </c>
      <c r="E3831">
        <v>3.1543999999999999</v>
      </c>
      <c r="F3831">
        <f t="shared" si="177"/>
        <v>1.2472000000000065</v>
      </c>
      <c r="G3831">
        <f t="shared" si="178"/>
        <v>158.38633809920083</v>
      </c>
      <c r="H3831">
        <f t="shared" si="179"/>
        <v>160</v>
      </c>
    </row>
    <row r="3832" spans="2:8" x14ac:dyDescent="0.25">
      <c r="B3832">
        <v>433</v>
      </c>
      <c r="C3832">
        <v>0.75690000000000002</v>
      </c>
      <c r="D3832">
        <v>104.6357</v>
      </c>
      <c r="E3832">
        <v>2.6313</v>
      </c>
      <c r="F3832">
        <f t="shared" si="177"/>
        <v>0.83570000000000277</v>
      </c>
      <c r="G3832">
        <f t="shared" si="178"/>
        <v>116.9948443968004</v>
      </c>
      <c r="H3832">
        <f t="shared" si="179"/>
        <v>120</v>
      </c>
    </row>
    <row r="3833" spans="2:8" x14ac:dyDescent="0.25">
      <c r="B3833">
        <v>434</v>
      </c>
      <c r="C3833">
        <v>0.95150000000000001</v>
      </c>
      <c r="D3833">
        <v>104.892</v>
      </c>
      <c r="E3833">
        <v>3.2044000000000001</v>
      </c>
      <c r="F3833">
        <f t="shared" si="177"/>
        <v>1.0919999999999987</v>
      </c>
      <c r="G3833">
        <f t="shared" si="178"/>
        <v>192.18046847999977</v>
      </c>
      <c r="H3833">
        <f t="shared" si="179"/>
        <v>190</v>
      </c>
    </row>
    <row r="3834" spans="2:8" x14ac:dyDescent="0.25">
      <c r="B3834">
        <v>435</v>
      </c>
      <c r="C3834">
        <v>0.64880000000000004</v>
      </c>
      <c r="D3834">
        <v>104.38330000000001</v>
      </c>
      <c r="E3834">
        <v>2.5310999999999999</v>
      </c>
      <c r="F3834">
        <f t="shared" si="177"/>
        <v>0.58330000000000837</v>
      </c>
      <c r="G3834">
        <f t="shared" si="178"/>
        <v>69.997194598401009</v>
      </c>
      <c r="H3834">
        <f t="shared" si="179"/>
        <v>70</v>
      </c>
    </row>
    <row r="3835" spans="2:8" x14ac:dyDescent="0.25">
      <c r="B3835">
        <v>436</v>
      </c>
      <c r="C3835">
        <v>0.70279999999999998</v>
      </c>
      <c r="D3835">
        <v>105.13849999999999</v>
      </c>
      <c r="E3835">
        <v>3.3008000000000002</v>
      </c>
      <c r="F3835">
        <f t="shared" si="177"/>
        <v>1.3384999999999962</v>
      </c>
      <c r="G3835">
        <f t="shared" si="178"/>
        <v>173.99146508799953</v>
      </c>
      <c r="H3835">
        <f t="shared" si="179"/>
        <v>170</v>
      </c>
    </row>
    <row r="3836" spans="2:8" x14ac:dyDescent="0.25">
      <c r="B3836">
        <v>437</v>
      </c>
      <c r="C3836">
        <v>0.82720000000000005</v>
      </c>
      <c r="D3836">
        <v>105.3922</v>
      </c>
      <c r="E3836">
        <v>3.4948000000000001</v>
      </c>
      <c r="F3836">
        <f t="shared" si="177"/>
        <v>1.5922000000000054</v>
      </c>
      <c r="G3836">
        <f t="shared" si="178"/>
        <v>243.60486768640084</v>
      </c>
      <c r="H3836">
        <f t="shared" si="179"/>
        <v>240</v>
      </c>
    </row>
    <row r="3837" spans="2:8" x14ac:dyDescent="0.25">
      <c r="B3837">
        <v>438</v>
      </c>
      <c r="C3837">
        <v>0.52980000000000005</v>
      </c>
      <c r="D3837">
        <v>104.84690000000001</v>
      </c>
      <c r="E3837">
        <v>3.0028999999999999</v>
      </c>
      <c r="F3837">
        <f t="shared" si="177"/>
        <v>1.0469000000000079</v>
      </c>
      <c r="G3837">
        <f t="shared" si="178"/>
        <v>102.58762379520078</v>
      </c>
      <c r="H3837">
        <f t="shared" si="179"/>
        <v>100</v>
      </c>
    </row>
    <row r="3838" spans="2:8" x14ac:dyDescent="0.25">
      <c r="B3838">
        <v>439</v>
      </c>
      <c r="C3838">
        <v>0.63260000000000005</v>
      </c>
      <c r="D3838">
        <v>104.5385</v>
      </c>
      <c r="E3838">
        <v>2.4443000000000001</v>
      </c>
      <c r="F3838">
        <f t="shared" si="177"/>
        <v>0.73850000000000193</v>
      </c>
      <c r="G3838">
        <f t="shared" si="178"/>
        <v>86.408706496000235</v>
      </c>
      <c r="H3838">
        <f t="shared" si="179"/>
        <v>90</v>
      </c>
    </row>
    <row r="3839" spans="2:8" x14ac:dyDescent="0.25">
      <c r="B3839">
        <v>440</v>
      </c>
      <c r="C3839">
        <v>0.82720000000000005</v>
      </c>
      <c r="D3839">
        <v>105.15689999999999</v>
      </c>
      <c r="E3839">
        <v>3.2568000000000001</v>
      </c>
      <c r="F3839">
        <f t="shared" si="177"/>
        <v>1.356899999999996</v>
      </c>
      <c r="G3839">
        <f t="shared" si="178"/>
        <v>207.60422369279942</v>
      </c>
      <c r="H3839">
        <f t="shared" si="179"/>
        <v>210</v>
      </c>
    </row>
    <row r="3840" spans="2:8" x14ac:dyDescent="0.25">
      <c r="B3840">
        <v>441</v>
      </c>
      <c r="C3840">
        <v>0.68120000000000003</v>
      </c>
      <c r="D3840">
        <v>104.5714</v>
      </c>
      <c r="E3840">
        <v>2.5438000000000001</v>
      </c>
      <c r="F3840">
        <f t="shared" si="177"/>
        <v>0.77139999999999986</v>
      </c>
      <c r="G3840">
        <f t="shared" si="178"/>
        <v>97.192351692799988</v>
      </c>
      <c r="H3840">
        <f t="shared" si="179"/>
        <v>100</v>
      </c>
    </row>
    <row r="3841" spans="2:8" x14ac:dyDescent="0.25">
      <c r="B3841">
        <v>442</v>
      </c>
      <c r="C3841">
        <v>0.55149999999999999</v>
      </c>
      <c r="D3841">
        <v>104.8627</v>
      </c>
      <c r="E3841">
        <v>2.3380000000000001</v>
      </c>
      <c r="F3841">
        <f t="shared" si="177"/>
        <v>1.0627000000000066</v>
      </c>
      <c r="G3841">
        <f t="shared" si="178"/>
        <v>108.40118108800067</v>
      </c>
      <c r="H3841">
        <f t="shared" si="179"/>
        <v>110</v>
      </c>
    </row>
    <row r="3842" spans="2:8" x14ac:dyDescent="0.25">
      <c r="B3842">
        <v>443</v>
      </c>
      <c r="C3842">
        <v>0.58930000000000005</v>
      </c>
      <c r="D3842">
        <v>104.633</v>
      </c>
      <c r="E3842">
        <v>2.0756999999999999</v>
      </c>
      <c r="F3842">
        <f t="shared" si="177"/>
        <v>0.83299999999999841</v>
      </c>
      <c r="G3842">
        <f t="shared" si="178"/>
        <v>90.794441023999838</v>
      </c>
      <c r="H3842">
        <f t="shared" si="179"/>
        <v>90</v>
      </c>
    </row>
    <row r="3843" spans="2:8" x14ac:dyDescent="0.25">
      <c r="B3843">
        <v>444</v>
      </c>
      <c r="C3843">
        <v>0.93530000000000002</v>
      </c>
      <c r="D3843">
        <v>104.7341</v>
      </c>
      <c r="E3843">
        <v>2.7847</v>
      </c>
      <c r="F3843">
        <f t="shared" si="177"/>
        <v>0.93410000000000082</v>
      </c>
      <c r="G3843">
        <f t="shared" si="178"/>
        <v>161.59284350080014</v>
      </c>
      <c r="H3843">
        <f t="shared" si="179"/>
        <v>160</v>
      </c>
    </row>
    <row r="3844" spans="2:8" x14ac:dyDescent="0.25">
      <c r="B3844">
        <v>445</v>
      </c>
      <c r="C3844">
        <v>0.92449999999999999</v>
      </c>
      <c r="D3844">
        <v>105.2807</v>
      </c>
      <c r="E3844">
        <v>2.7143999999999999</v>
      </c>
      <c r="F3844">
        <f t="shared" ref="F3844:F3907" si="180">D3844-103.8</f>
        <v>1.4806999999999988</v>
      </c>
      <c r="G3844">
        <f t="shared" ref="G3844:G3907" si="181">F3844*C3844*184.96</f>
        <v>253.19306646399983</v>
      </c>
      <c r="H3844">
        <f t="shared" ref="H3844:H3907" si="182">ROUND(G3844,-1)</f>
        <v>250</v>
      </c>
    </row>
    <row r="3845" spans="2:8" x14ac:dyDescent="0.25">
      <c r="B3845">
        <v>446</v>
      </c>
      <c r="C3845">
        <v>0.52980000000000005</v>
      </c>
      <c r="D3845">
        <v>104.8061</v>
      </c>
      <c r="E3845">
        <v>2.6150000000000002</v>
      </c>
      <c r="F3845">
        <f t="shared" si="180"/>
        <v>1.0061000000000035</v>
      </c>
      <c r="G3845">
        <f t="shared" si="181"/>
        <v>98.589558028800369</v>
      </c>
      <c r="H3845">
        <f t="shared" si="182"/>
        <v>100</v>
      </c>
    </row>
    <row r="3846" spans="2:8" x14ac:dyDescent="0.25">
      <c r="B3846">
        <v>447</v>
      </c>
      <c r="C3846">
        <v>0.82720000000000005</v>
      </c>
      <c r="D3846">
        <v>105.1895</v>
      </c>
      <c r="E3846">
        <v>2.8161999999999998</v>
      </c>
      <c r="F3846">
        <f t="shared" si="180"/>
        <v>1.3894999999999982</v>
      </c>
      <c r="G3846">
        <f t="shared" si="181"/>
        <v>212.59198822399972</v>
      </c>
      <c r="H3846">
        <f t="shared" si="182"/>
        <v>210</v>
      </c>
    </row>
    <row r="3847" spans="2:8" x14ac:dyDescent="0.25">
      <c r="B3847">
        <v>448</v>
      </c>
      <c r="C3847">
        <v>0.85960000000000003</v>
      </c>
      <c r="D3847">
        <v>104.5535</v>
      </c>
      <c r="E3847">
        <v>2.6377000000000002</v>
      </c>
      <c r="F3847">
        <f t="shared" si="180"/>
        <v>0.7535000000000025</v>
      </c>
      <c r="G3847">
        <f t="shared" si="181"/>
        <v>119.80018265600042</v>
      </c>
      <c r="H3847">
        <f t="shared" si="182"/>
        <v>120</v>
      </c>
    </row>
    <row r="3848" spans="2:8" x14ac:dyDescent="0.25">
      <c r="B3848">
        <v>449</v>
      </c>
      <c r="C3848">
        <v>0.60009999999999997</v>
      </c>
      <c r="D3848">
        <v>104.31529999999999</v>
      </c>
      <c r="E3848">
        <v>2.3393000000000002</v>
      </c>
      <c r="F3848">
        <f t="shared" si="180"/>
        <v>0.51529999999999632</v>
      </c>
      <c r="G3848">
        <f t="shared" si="181"/>
        <v>57.195463788799586</v>
      </c>
      <c r="H3848">
        <f t="shared" si="182"/>
        <v>60</v>
      </c>
    </row>
    <row r="3849" spans="2:8" x14ac:dyDescent="0.25">
      <c r="B3849">
        <v>450</v>
      </c>
      <c r="C3849">
        <v>0.54059999999999997</v>
      </c>
      <c r="D3849">
        <v>104.43</v>
      </c>
      <c r="E3849">
        <v>2.0659000000000001</v>
      </c>
      <c r="F3849">
        <f t="shared" si="180"/>
        <v>0.63000000000000966</v>
      </c>
      <c r="G3849">
        <f t="shared" si="181"/>
        <v>62.993306880000965</v>
      </c>
      <c r="H3849">
        <f t="shared" si="182"/>
        <v>60</v>
      </c>
    </row>
    <row r="3850" spans="2:8" x14ac:dyDescent="0.25">
      <c r="B3850">
        <v>451</v>
      </c>
      <c r="C3850">
        <v>0.65959999999999996</v>
      </c>
      <c r="D3850">
        <v>104.97539999999999</v>
      </c>
      <c r="E3850">
        <v>2.6642999999999999</v>
      </c>
      <c r="F3850">
        <f t="shared" si="180"/>
        <v>1.1753999999999962</v>
      </c>
      <c r="G3850">
        <f t="shared" si="181"/>
        <v>143.39834864639954</v>
      </c>
      <c r="H3850">
        <f t="shared" si="182"/>
        <v>140</v>
      </c>
    </row>
    <row r="3851" spans="2:8" x14ac:dyDescent="0.25">
      <c r="B3851">
        <v>452</v>
      </c>
      <c r="C3851">
        <v>0.64339999999999997</v>
      </c>
      <c r="D3851">
        <v>104.4622</v>
      </c>
      <c r="E3851">
        <v>2.4729000000000001</v>
      </c>
      <c r="F3851">
        <f t="shared" si="180"/>
        <v>0.66219999999999857</v>
      </c>
      <c r="G3851">
        <f t="shared" si="181"/>
        <v>78.803961420799823</v>
      </c>
      <c r="H3851">
        <f t="shared" si="182"/>
        <v>80</v>
      </c>
    </row>
    <row r="3852" spans="2:8" x14ac:dyDescent="0.25">
      <c r="B3852">
        <v>453</v>
      </c>
      <c r="C3852">
        <v>0.92989999999999995</v>
      </c>
      <c r="D3852">
        <v>105.5</v>
      </c>
      <c r="E3852">
        <v>3.5779000000000001</v>
      </c>
      <c r="F3852">
        <f t="shared" si="180"/>
        <v>1.7000000000000028</v>
      </c>
      <c r="G3852">
        <f t="shared" si="181"/>
        <v>292.39031680000051</v>
      </c>
      <c r="H3852">
        <f t="shared" si="182"/>
        <v>290</v>
      </c>
    </row>
    <row r="3853" spans="2:8" x14ac:dyDescent="0.25">
      <c r="B3853">
        <v>454</v>
      </c>
      <c r="C3853">
        <v>0.63800000000000001</v>
      </c>
      <c r="D3853">
        <v>105.0085</v>
      </c>
      <c r="E3853">
        <v>3.1608999999999998</v>
      </c>
      <c r="F3853">
        <f t="shared" si="180"/>
        <v>1.2085000000000008</v>
      </c>
      <c r="G3853">
        <f t="shared" si="181"/>
        <v>142.6084140800001</v>
      </c>
      <c r="H3853">
        <f t="shared" si="182"/>
        <v>140</v>
      </c>
    </row>
    <row r="3854" spans="2:8" x14ac:dyDescent="0.25">
      <c r="B3854">
        <v>455</v>
      </c>
      <c r="C3854">
        <v>0.93530000000000002</v>
      </c>
      <c r="D3854">
        <v>104.7919</v>
      </c>
      <c r="E3854">
        <v>2.5272000000000001</v>
      </c>
      <c r="F3854">
        <f t="shared" si="180"/>
        <v>0.99190000000000111</v>
      </c>
      <c r="G3854">
        <f t="shared" si="181"/>
        <v>171.59184398720021</v>
      </c>
      <c r="H3854">
        <f t="shared" si="182"/>
        <v>170</v>
      </c>
    </row>
    <row r="3855" spans="2:8" x14ac:dyDescent="0.25">
      <c r="B3855">
        <v>456</v>
      </c>
      <c r="C3855">
        <v>0.69199999999999995</v>
      </c>
      <c r="D3855">
        <v>104.8359</v>
      </c>
      <c r="E3855">
        <v>2.5527000000000002</v>
      </c>
      <c r="F3855">
        <f t="shared" si="180"/>
        <v>1.035899999999998</v>
      </c>
      <c r="G3855">
        <f t="shared" si="181"/>
        <v>132.58724428799974</v>
      </c>
      <c r="H3855">
        <f t="shared" si="182"/>
        <v>130</v>
      </c>
    </row>
    <row r="3856" spans="2:8" x14ac:dyDescent="0.25">
      <c r="B3856">
        <v>457</v>
      </c>
      <c r="C3856">
        <v>0.56230000000000002</v>
      </c>
      <c r="D3856">
        <v>104.3462</v>
      </c>
      <c r="E3856">
        <v>2.4045999999999998</v>
      </c>
      <c r="F3856">
        <f t="shared" si="180"/>
        <v>0.54619999999999891</v>
      </c>
      <c r="G3856">
        <f t="shared" si="181"/>
        <v>56.806442969599885</v>
      </c>
      <c r="H3856">
        <f t="shared" si="182"/>
        <v>60</v>
      </c>
    </row>
    <row r="3857" spans="2:8" x14ac:dyDescent="0.25">
      <c r="B3857">
        <v>458</v>
      </c>
      <c r="C3857">
        <v>0.83260000000000001</v>
      </c>
      <c r="D3857">
        <v>105.37009999999999</v>
      </c>
      <c r="E3857">
        <v>3.4659</v>
      </c>
      <c r="F3857">
        <f t="shared" si="180"/>
        <v>1.5700999999999965</v>
      </c>
      <c r="G3857">
        <f t="shared" si="181"/>
        <v>241.79178248959946</v>
      </c>
      <c r="H3857">
        <f t="shared" si="182"/>
        <v>240</v>
      </c>
    </row>
    <row r="3858" spans="2:8" x14ac:dyDescent="0.25">
      <c r="B3858">
        <v>459</v>
      </c>
      <c r="C3858">
        <v>0.67579999999999996</v>
      </c>
      <c r="D3858">
        <v>105.01600000000001</v>
      </c>
      <c r="E3858">
        <v>2.7881999999999998</v>
      </c>
      <c r="F3858">
        <f t="shared" si="180"/>
        <v>1.2160000000000082</v>
      </c>
      <c r="G3858">
        <f t="shared" si="181"/>
        <v>151.99509708800102</v>
      </c>
      <c r="H3858">
        <f t="shared" si="182"/>
        <v>150</v>
      </c>
    </row>
    <row r="3859" spans="2:8" x14ac:dyDescent="0.25">
      <c r="B3859">
        <v>460</v>
      </c>
      <c r="C3859">
        <v>0.75690000000000002</v>
      </c>
      <c r="D3859">
        <v>104.82859999999999</v>
      </c>
      <c r="E3859">
        <v>2.7820999999999998</v>
      </c>
      <c r="F3859">
        <f t="shared" si="180"/>
        <v>1.0285999999999973</v>
      </c>
      <c r="G3859">
        <f t="shared" si="181"/>
        <v>144.00011600639962</v>
      </c>
      <c r="H3859">
        <f t="shared" si="182"/>
        <v>140</v>
      </c>
    </row>
    <row r="3860" spans="2:8" x14ac:dyDescent="0.25">
      <c r="B3860">
        <v>461</v>
      </c>
      <c r="C3860">
        <v>0.88119999999999998</v>
      </c>
      <c r="D3860">
        <v>105.227</v>
      </c>
      <c r="E3860">
        <v>2.7917000000000001</v>
      </c>
      <c r="F3860">
        <f t="shared" si="180"/>
        <v>1.4270000000000067</v>
      </c>
      <c r="G3860">
        <f t="shared" si="181"/>
        <v>232.5820951040011</v>
      </c>
      <c r="H3860">
        <f t="shared" si="182"/>
        <v>230</v>
      </c>
    </row>
    <row r="3861" spans="2:8" x14ac:dyDescent="0.25">
      <c r="B3861">
        <v>462</v>
      </c>
      <c r="C3861">
        <v>0.58930000000000005</v>
      </c>
      <c r="D3861">
        <v>104.5505</v>
      </c>
      <c r="E3861">
        <v>2.1836000000000002</v>
      </c>
      <c r="F3861">
        <f t="shared" si="180"/>
        <v>0.75050000000000239</v>
      </c>
      <c r="G3861">
        <f t="shared" si="181"/>
        <v>81.80219446400028</v>
      </c>
      <c r="H3861">
        <f t="shared" si="182"/>
        <v>80</v>
      </c>
    </row>
    <row r="3862" spans="2:8" x14ac:dyDescent="0.25">
      <c r="B3862">
        <v>463</v>
      </c>
      <c r="C3862">
        <v>0.95150000000000001</v>
      </c>
      <c r="D3862">
        <v>104.6932</v>
      </c>
      <c r="E3862">
        <v>2.3561000000000001</v>
      </c>
      <c r="F3862">
        <f t="shared" si="180"/>
        <v>0.89320000000000732</v>
      </c>
      <c r="G3862">
        <f t="shared" si="181"/>
        <v>157.1937678080013</v>
      </c>
      <c r="H3862">
        <f t="shared" si="182"/>
        <v>160</v>
      </c>
    </row>
    <row r="3863" spans="2:8" x14ac:dyDescent="0.25">
      <c r="B3863">
        <v>464</v>
      </c>
      <c r="C3863">
        <v>0.76229999999999998</v>
      </c>
      <c r="D3863">
        <v>105.1206</v>
      </c>
      <c r="E3863">
        <v>2.7684000000000002</v>
      </c>
      <c r="F3863">
        <f t="shared" si="180"/>
        <v>1.3205999999999989</v>
      </c>
      <c r="G3863">
        <f t="shared" si="181"/>
        <v>186.19800756479984</v>
      </c>
      <c r="H3863">
        <f t="shared" si="182"/>
        <v>190</v>
      </c>
    </row>
    <row r="3864" spans="2:8" x14ac:dyDescent="0.25">
      <c r="B3864">
        <v>465</v>
      </c>
      <c r="C3864">
        <v>0.70279999999999998</v>
      </c>
      <c r="D3864">
        <v>105.13849999999999</v>
      </c>
      <c r="E3864">
        <v>3.0186999999999999</v>
      </c>
      <c r="F3864">
        <f t="shared" si="180"/>
        <v>1.3384999999999962</v>
      </c>
      <c r="G3864">
        <f t="shared" si="181"/>
        <v>173.99146508799953</v>
      </c>
      <c r="H3864">
        <f t="shared" si="182"/>
        <v>170</v>
      </c>
    </row>
    <row r="3865" spans="2:8" x14ac:dyDescent="0.25">
      <c r="B3865">
        <v>466</v>
      </c>
      <c r="C3865">
        <v>0.75690000000000002</v>
      </c>
      <c r="D3865">
        <v>104.76430000000001</v>
      </c>
      <c r="E3865">
        <v>2.4218000000000002</v>
      </c>
      <c r="F3865">
        <f t="shared" si="180"/>
        <v>0.96430000000000859</v>
      </c>
      <c r="G3865">
        <f t="shared" si="181"/>
        <v>134.9983588032012</v>
      </c>
      <c r="H3865">
        <f t="shared" si="182"/>
        <v>130</v>
      </c>
    </row>
    <row r="3866" spans="2:8" x14ac:dyDescent="0.25">
      <c r="B3866">
        <v>467</v>
      </c>
      <c r="C3866">
        <v>0.90290000000000004</v>
      </c>
      <c r="D3866">
        <v>105.5749</v>
      </c>
      <c r="E3866">
        <v>4.0171000000000001</v>
      </c>
      <c r="F3866">
        <f t="shared" si="180"/>
        <v>1.7749000000000024</v>
      </c>
      <c r="G3866">
        <f t="shared" si="181"/>
        <v>296.40898156160046</v>
      </c>
      <c r="H3866">
        <f t="shared" si="182"/>
        <v>300</v>
      </c>
    </row>
    <row r="3867" spans="2:8" x14ac:dyDescent="0.25">
      <c r="B3867">
        <v>468</v>
      </c>
      <c r="C3867">
        <v>0.83799999999999997</v>
      </c>
      <c r="D3867">
        <v>104.7677</v>
      </c>
      <c r="E3867">
        <v>2.706</v>
      </c>
      <c r="F3867">
        <f t="shared" si="180"/>
        <v>0.96770000000000778</v>
      </c>
      <c r="G3867">
        <f t="shared" si="181"/>
        <v>149.9900936960012</v>
      </c>
      <c r="H3867">
        <f t="shared" si="182"/>
        <v>150</v>
      </c>
    </row>
    <row r="3868" spans="2:8" x14ac:dyDescent="0.25">
      <c r="B3868">
        <v>469</v>
      </c>
      <c r="C3868">
        <v>0.55149999999999999</v>
      </c>
      <c r="D3868">
        <v>104.5784</v>
      </c>
      <c r="E3868">
        <v>2.6116000000000001</v>
      </c>
      <c r="F3868">
        <f t="shared" si="180"/>
        <v>0.77840000000000487</v>
      </c>
      <c r="G3868">
        <f t="shared" si="181"/>
        <v>79.401034496000491</v>
      </c>
      <c r="H3868">
        <f t="shared" si="182"/>
        <v>80</v>
      </c>
    </row>
    <row r="3869" spans="2:8" x14ac:dyDescent="0.25">
      <c r="B3869">
        <v>470</v>
      </c>
      <c r="C3869">
        <v>0.81640000000000001</v>
      </c>
      <c r="D3869">
        <v>104.9404</v>
      </c>
      <c r="E3869">
        <v>2.6714000000000002</v>
      </c>
      <c r="F3869">
        <f t="shared" si="180"/>
        <v>1.1403999999999996</v>
      </c>
      <c r="G3869">
        <f t="shared" si="181"/>
        <v>172.20193269759994</v>
      </c>
      <c r="H3869">
        <f t="shared" si="182"/>
        <v>170</v>
      </c>
    </row>
    <row r="3870" spans="2:8" x14ac:dyDescent="0.25">
      <c r="B3870">
        <v>471</v>
      </c>
      <c r="C3870">
        <v>0.95150000000000001</v>
      </c>
      <c r="D3870">
        <v>105.51139999999999</v>
      </c>
      <c r="E3870">
        <v>3.8336999999999999</v>
      </c>
      <c r="F3870">
        <f t="shared" si="180"/>
        <v>1.7113999999999976</v>
      </c>
      <c r="G3870">
        <f t="shared" si="181"/>
        <v>301.18832761599958</v>
      </c>
      <c r="H3870">
        <f t="shared" si="182"/>
        <v>300</v>
      </c>
    </row>
    <row r="3871" spans="2:8" x14ac:dyDescent="0.25">
      <c r="B3871">
        <v>472</v>
      </c>
      <c r="C3871">
        <v>0.54059999999999997</v>
      </c>
      <c r="D3871">
        <v>104.71</v>
      </c>
      <c r="E3871">
        <v>2.1756000000000002</v>
      </c>
      <c r="F3871">
        <f t="shared" si="180"/>
        <v>0.90999999999999659</v>
      </c>
      <c r="G3871">
        <f t="shared" si="181"/>
        <v>90.990332159999653</v>
      </c>
      <c r="H3871">
        <f t="shared" si="182"/>
        <v>90</v>
      </c>
    </row>
    <row r="3872" spans="2:8" x14ac:dyDescent="0.25">
      <c r="B3872">
        <v>473</v>
      </c>
      <c r="C3872">
        <v>0.69199999999999995</v>
      </c>
      <c r="D3872">
        <v>104.6562</v>
      </c>
      <c r="E3872">
        <v>2.3692000000000002</v>
      </c>
      <c r="F3872">
        <f t="shared" si="180"/>
        <v>0.85620000000000118</v>
      </c>
      <c r="G3872">
        <f t="shared" si="181"/>
        <v>109.58702438400015</v>
      </c>
      <c r="H3872">
        <f t="shared" si="182"/>
        <v>110</v>
      </c>
    </row>
    <row r="3873" spans="2:8" x14ac:dyDescent="0.25">
      <c r="B3873">
        <v>474</v>
      </c>
      <c r="C3873">
        <v>0.58930000000000005</v>
      </c>
      <c r="D3873">
        <v>104.47709999999999</v>
      </c>
      <c r="E3873">
        <v>2.6791</v>
      </c>
      <c r="F3873">
        <f t="shared" si="180"/>
        <v>0.67709999999999582</v>
      </c>
      <c r="G3873">
        <f t="shared" si="181"/>
        <v>73.801819948799547</v>
      </c>
      <c r="H3873">
        <f t="shared" si="182"/>
        <v>70</v>
      </c>
    </row>
    <row r="3874" spans="2:8" x14ac:dyDescent="0.25">
      <c r="B3874">
        <v>475</v>
      </c>
      <c r="C3874">
        <v>0.53520000000000001</v>
      </c>
      <c r="D3874">
        <v>104.6263</v>
      </c>
      <c r="E3874">
        <v>2.9297</v>
      </c>
      <c r="F3874">
        <f t="shared" si="180"/>
        <v>0.82630000000000337</v>
      </c>
      <c r="G3874">
        <f t="shared" si="181"/>
        <v>81.795926169600335</v>
      </c>
      <c r="H3874">
        <f t="shared" si="182"/>
        <v>80</v>
      </c>
    </row>
    <row r="3875" spans="2:8" x14ac:dyDescent="0.25">
      <c r="B3875">
        <v>476</v>
      </c>
      <c r="C3875">
        <v>0.88670000000000004</v>
      </c>
      <c r="D3875">
        <v>106.23779999999999</v>
      </c>
      <c r="E3875">
        <v>4.8686999999999996</v>
      </c>
      <c r="F3875">
        <f t="shared" si="180"/>
        <v>2.4377999999999957</v>
      </c>
      <c r="G3875">
        <f t="shared" si="181"/>
        <v>399.80902920959932</v>
      </c>
      <c r="H3875">
        <f t="shared" si="182"/>
        <v>400</v>
      </c>
    </row>
    <row r="3876" spans="2:8" x14ac:dyDescent="0.25">
      <c r="B3876">
        <v>477</v>
      </c>
      <c r="C3876">
        <v>0.59470000000000001</v>
      </c>
      <c r="D3876">
        <v>104.48180000000001</v>
      </c>
      <c r="E3876">
        <v>2.5655999999999999</v>
      </c>
      <c r="F3876">
        <f t="shared" si="180"/>
        <v>0.68180000000000973</v>
      </c>
      <c r="G3876">
        <f t="shared" si="181"/>
        <v>74.995076441601071</v>
      </c>
      <c r="H3876">
        <f t="shared" si="182"/>
        <v>70</v>
      </c>
    </row>
    <row r="3877" spans="2:8" x14ac:dyDescent="0.25">
      <c r="B3877">
        <v>478</v>
      </c>
      <c r="C3877">
        <v>0.70279999999999998</v>
      </c>
      <c r="D3877">
        <v>104.6538</v>
      </c>
      <c r="E3877">
        <v>2.5049000000000001</v>
      </c>
      <c r="F3877">
        <f t="shared" si="180"/>
        <v>0.85380000000000678</v>
      </c>
      <c r="G3877">
        <f t="shared" si="181"/>
        <v>110.98536637440088</v>
      </c>
      <c r="H3877">
        <f t="shared" si="182"/>
        <v>110</v>
      </c>
    </row>
    <row r="3878" spans="2:8" x14ac:dyDescent="0.25">
      <c r="B3878">
        <v>479</v>
      </c>
      <c r="C3878">
        <v>0.81100000000000005</v>
      </c>
      <c r="D3878">
        <v>104.7133</v>
      </c>
      <c r="E3878">
        <v>2.7837999999999998</v>
      </c>
      <c r="F3878">
        <f t="shared" si="180"/>
        <v>0.91330000000000666</v>
      </c>
      <c r="G3878">
        <f t="shared" si="181"/>
        <v>136.99733804800101</v>
      </c>
      <c r="H3878">
        <f t="shared" si="182"/>
        <v>140</v>
      </c>
    </row>
    <row r="3879" spans="2:8" x14ac:dyDescent="0.25">
      <c r="B3879">
        <v>480</v>
      </c>
      <c r="C3879">
        <v>0.69740000000000002</v>
      </c>
      <c r="D3879">
        <v>104.40309999999999</v>
      </c>
      <c r="E3879">
        <v>2.5571999999999999</v>
      </c>
      <c r="F3879">
        <f t="shared" si="180"/>
        <v>0.60309999999999775</v>
      </c>
      <c r="G3879">
        <f t="shared" si="181"/>
        <v>77.794534822399712</v>
      </c>
      <c r="H3879">
        <f t="shared" si="182"/>
        <v>80</v>
      </c>
    </row>
    <row r="3880" spans="2:8" x14ac:dyDescent="0.25">
      <c r="B3880">
        <v>481</v>
      </c>
      <c r="C3880">
        <v>0.88119999999999998</v>
      </c>
      <c r="D3880">
        <v>104.9264</v>
      </c>
      <c r="E3880">
        <v>3.044</v>
      </c>
      <c r="F3880">
        <f t="shared" si="180"/>
        <v>1.1264000000000038</v>
      </c>
      <c r="G3880">
        <f t="shared" si="181"/>
        <v>183.58827745280064</v>
      </c>
      <c r="H3880">
        <f t="shared" si="182"/>
        <v>180</v>
      </c>
    </row>
    <row r="3881" spans="2:8" x14ac:dyDescent="0.25">
      <c r="B3881">
        <v>482</v>
      </c>
      <c r="C3881">
        <v>0.75149999999999995</v>
      </c>
      <c r="D3881">
        <v>104.3741</v>
      </c>
      <c r="E3881">
        <v>2.5573999999999999</v>
      </c>
      <c r="F3881">
        <f t="shared" si="180"/>
        <v>0.57410000000000139</v>
      </c>
      <c r="G3881">
        <f t="shared" si="181"/>
        <v>79.798430304000192</v>
      </c>
      <c r="H3881">
        <f t="shared" si="182"/>
        <v>80</v>
      </c>
    </row>
    <row r="3882" spans="2:8" x14ac:dyDescent="0.25">
      <c r="B3882">
        <v>483</v>
      </c>
      <c r="C3882">
        <v>0.66500000000000004</v>
      </c>
      <c r="D3882">
        <v>104.7886</v>
      </c>
      <c r="E3882">
        <v>2.8751000000000002</v>
      </c>
      <c r="F3882">
        <f t="shared" si="180"/>
        <v>0.98860000000000525</v>
      </c>
      <c r="G3882">
        <f t="shared" si="181"/>
        <v>121.59621824000065</v>
      </c>
      <c r="H3882">
        <f t="shared" si="182"/>
        <v>120</v>
      </c>
    </row>
    <row r="3883" spans="2:8" x14ac:dyDescent="0.25">
      <c r="B3883">
        <v>484</v>
      </c>
      <c r="C3883">
        <v>0.89749999999999996</v>
      </c>
      <c r="D3883">
        <v>105.55419999999999</v>
      </c>
      <c r="E3883">
        <v>3.4702000000000002</v>
      </c>
      <c r="F3883">
        <f t="shared" si="180"/>
        <v>1.7541999999999973</v>
      </c>
      <c r="G3883">
        <f t="shared" si="181"/>
        <v>291.20000671999952</v>
      </c>
      <c r="H3883">
        <f t="shared" si="182"/>
        <v>290</v>
      </c>
    </row>
    <row r="3884" spans="2:8" x14ac:dyDescent="0.25">
      <c r="B3884">
        <v>485</v>
      </c>
      <c r="C3884">
        <v>0.92989999999999995</v>
      </c>
      <c r="D3884">
        <v>105.2209</v>
      </c>
      <c r="E3884">
        <v>3.4348999999999998</v>
      </c>
      <c r="F3884">
        <f t="shared" si="180"/>
        <v>1.4209000000000032</v>
      </c>
      <c r="G3884">
        <f t="shared" si="181"/>
        <v>244.38670655360053</v>
      </c>
      <c r="H3884">
        <f t="shared" si="182"/>
        <v>240</v>
      </c>
    </row>
    <row r="3885" spans="2:8" x14ac:dyDescent="0.25">
      <c r="B3885">
        <v>486</v>
      </c>
      <c r="C3885">
        <v>0.63260000000000005</v>
      </c>
      <c r="D3885">
        <v>104.62390000000001</v>
      </c>
      <c r="E3885">
        <v>2.4022999999999999</v>
      </c>
      <c r="F3885">
        <f t="shared" si="180"/>
        <v>0.82390000000000896</v>
      </c>
      <c r="G3885">
        <f t="shared" si="181"/>
        <v>96.400992934401046</v>
      </c>
      <c r="H3885">
        <f t="shared" si="182"/>
        <v>100</v>
      </c>
    </row>
    <row r="3886" spans="2:8" x14ac:dyDescent="0.25">
      <c r="B3886">
        <v>487</v>
      </c>
      <c r="C3886">
        <v>0.69199999999999995</v>
      </c>
      <c r="D3886">
        <v>104.2812</v>
      </c>
      <c r="E3886">
        <v>2.3841000000000001</v>
      </c>
      <c r="F3886">
        <f t="shared" si="180"/>
        <v>0.48120000000000118</v>
      </c>
      <c r="G3886">
        <f t="shared" si="181"/>
        <v>61.58990438400015</v>
      </c>
      <c r="H3886">
        <f t="shared" si="182"/>
        <v>60</v>
      </c>
    </row>
    <row r="3887" spans="2:8" x14ac:dyDescent="0.25">
      <c r="B3887">
        <v>488</v>
      </c>
      <c r="C3887">
        <v>0.63260000000000005</v>
      </c>
      <c r="D3887">
        <v>104.41030000000001</v>
      </c>
      <c r="E3887">
        <v>2.3050000000000002</v>
      </c>
      <c r="F3887">
        <f t="shared" si="180"/>
        <v>0.61030000000000939</v>
      </c>
      <c r="G3887">
        <f t="shared" si="181"/>
        <v>71.408576268801113</v>
      </c>
      <c r="H3887">
        <f t="shared" si="182"/>
        <v>70</v>
      </c>
    </row>
    <row r="3888" spans="2:8" x14ac:dyDescent="0.25">
      <c r="B3888">
        <v>489</v>
      </c>
      <c r="C3888">
        <v>0.98939999999999995</v>
      </c>
      <c r="D3888">
        <v>104.75960000000001</v>
      </c>
      <c r="E3888">
        <v>2.8530000000000002</v>
      </c>
      <c r="F3888">
        <f t="shared" si="180"/>
        <v>0.95960000000000889</v>
      </c>
      <c r="G3888">
        <f t="shared" si="181"/>
        <v>175.60624727040161</v>
      </c>
      <c r="H3888">
        <f t="shared" si="182"/>
        <v>180</v>
      </c>
    </row>
    <row r="3889" spans="2:8" x14ac:dyDescent="0.25">
      <c r="B3889">
        <v>490</v>
      </c>
      <c r="C3889">
        <v>0.59470000000000001</v>
      </c>
      <c r="D3889">
        <v>104.4182</v>
      </c>
      <c r="E3889">
        <v>2.4658000000000002</v>
      </c>
      <c r="F3889">
        <f t="shared" si="180"/>
        <v>0.61820000000000164</v>
      </c>
      <c r="G3889">
        <f t="shared" si="181"/>
        <v>67.999349158400193</v>
      </c>
      <c r="H3889">
        <f t="shared" si="182"/>
        <v>70</v>
      </c>
    </row>
    <row r="3890" spans="2:8" x14ac:dyDescent="0.25">
      <c r="B3890">
        <v>491</v>
      </c>
      <c r="C3890">
        <v>0.6542</v>
      </c>
      <c r="D3890">
        <v>105.06610000000001</v>
      </c>
      <c r="E3890">
        <v>2.6730999999999998</v>
      </c>
      <c r="F3890">
        <f t="shared" si="180"/>
        <v>1.2661000000000087</v>
      </c>
      <c r="G3890">
        <f t="shared" si="181"/>
        <v>153.19915339520105</v>
      </c>
      <c r="H3890">
        <f t="shared" si="182"/>
        <v>150</v>
      </c>
    </row>
    <row r="3891" spans="2:8" x14ac:dyDescent="0.25">
      <c r="B3891">
        <v>492</v>
      </c>
      <c r="C3891">
        <v>0.97860000000000003</v>
      </c>
      <c r="D3891">
        <v>104.9392</v>
      </c>
      <c r="E3891">
        <v>2.6524000000000001</v>
      </c>
      <c r="F3891">
        <f t="shared" si="180"/>
        <v>1.1392000000000024</v>
      </c>
      <c r="G3891">
        <f t="shared" si="181"/>
        <v>206.19731435520046</v>
      </c>
      <c r="H3891">
        <f t="shared" si="182"/>
        <v>210</v>
      </c>
    </row>
    <row r="3892" spans="2:8" x14ac:dyDescent="0.25">
      <c r="B3892">
        <v>493</v>
      </c>
      <c r="C3892">
        <v>0.68120000000000003</v>
      </c>
      <c r="D3892">
        <v>104.5476</v>
      </c>
      <c r="E3892">
        <v>2.3853</v>
      </c>
      <c r="F3892">
        <f t="shared" si="180"/>
        <v>0.74760000000000559</v>
      </c>
      <c r="G3892">
        <f t="shared" si="181"/>
        <v>94.193676595200699</v>
      </c>
      <c r="H3892">
        <f t="shared" si="182"/>
        <v>90</v>
      </c>
    </row>
    <row r="3893" spans="2:8" x14ac:dyDescent="0.25">
      <c r="B3893">
        <v>494</v>
      </c>
      <c r="C3893">
        <v>0.95150000000000001</v>
      </c>
      <c r="D3893">
        <v>105.4148</v>
      </c>
      <c r="E3893">
        <v>3.6353</v>
      </c>
      <c r="F3893">
        <f t="shared" si="180"/>
        <v>1.6148000000000025</v>
      </c>
      <c r="G3893">
        <f t="shared" si="181"/>
        <v>284.18774771200049</v>
      </c>
      <c r="H3893">
        <f t="shared" si="182"/>
        <v>280</v>
      </c>
    </row>
    <row r="3894" spans="2:8" x14ac:dyDescent="0.25">
      <c r="B3894">
        <v>495</v>
      </c>
      <c r="C3894">
        <v>0.8488</v>
      </c>
      <c r="D3894">
        <v>105.3822</v>
      </c>
      <c r="E3894">
        <v>3.2355</v>
      </c>
      <c r="F3894">
        <f t="shared" si="180"/>
        <v>1.5822000000000003</v>
      </c>
      <c r="G3894">
        <f t="shared" si="181"/>
        <v>248.39598274560004</v>
      </c>
      <c r="H3894">
        <f t="shared" si="182"/>
        <v>250</v>
      </c>
    </row>
    <row r="3895" spans="2:8" x14ac:dyDescent="0.25">
      <c r="B3895">
        <v>496</v>
      </c>
      <c r="C3895">
        <v>0.8921</v>
      </c>
      <c r="D3895">
        <v>104.9697</v>
      </c>
      <c r="E3895">
        <v>2.9455</v>
      </c>
      <c r="F3895">
        <f t="shared" si="180"/>
        <v>1.169700000000006</v>
      </c>
      <c r="G3895">
        <f t="shared" si="181"/>
        <v>193.00379387520101</v>
      </c>
      <c r="H3895">
        <f t="shared" si="182"/>
        <v>190</v>
      </c>
    </row>
    <row r="3896" spans="2:8" x14ac:dyDescent="0.25">
      <c r="B3896">
        <v>497</v>
      </c>
      <c r="C3896">
        <v>0.69199999999999995</v>
      </c>
      <c r="D3896">
        <v>104.3516</v>
      </c>
      <c r="E3896">
        <v>2.3563999999999998</v>
      </c>
      <c r="F3896">
        <f t="shared" si="180"/>
        <v>0.55160000000000764</v>
      </c>
      <c r="G3896">
        <f t="shared" si="181"/>
        <v>70.600563712000977</v>
      </c>
      <c r="H3896">
        <f t="shared" si="182"/>
        <v>70</v>
      </c>
    </row>
    <row r="3897" spans="2:8" x14ac:dyDescent="0.25">
      <c r="B3897">
        <v>498</v>
      </c>
      <c r="C3897">
        <v>0.63800000000000001</v>
      </c>
      <c r="D3897">
        <v>104.9661</v>
      </c>
      <c r="E3897">
        <v>2.4908000000000001</v>
      </c>
      <c r="F3897">
        <f t="shared" si="180"/>
        <v>1.1661000000000001</v>
      </c>
      <c r="G3897">
        <f t="shared" si="181"/>
        <v>137.60502412800003</v>
      </c>
      <c r="H3897">
        <f t="shared" si="182"/>
        <v>140</v>
      </c>
    </row>
    <row r="3898" spans="2:8" x14ac:dyDescent="0.25">
      <c r="B3898">
        <v>499</v>
      </c>
      <c r="C3898">
        <v>0.64880000000000004</v>
      </c>
      <c r="D3898">
        <v>105.16670000000001</v>
      </c>
      <c r="E3898">
        <v>2.7966000000000002</v>
      </c>
      <c r="F3898">
        <f t="shared" si="180"/>
        <v>1.3667000000000087</v>
      </c>
      <c r="G3898">
        <f t="shared" si="181"/>
        <v>164.00679900160105</v>
      </c>
      <c r="H3898">
        <f t="shared" si="182"/>
        <v>160</v>
      </c>
    </row>
    <row r="3899" spans="2:8" x14ac:dyDescent="0.25">
      <c r="B3899">
        <v>500</v>
      </c>
      <c r="C3899">
        <v>0.58389999999999997</v>
      </c>
      <c r="D3899">
        <v>104.61109999999999</v>
      </c>
      <c r="E3899">
        <v>2.4297</v>
      </c>
      <c r="F3899">
        <f t="shared" si="180"/>
        <v>0.81109999999999616</v>
      </c>
      <c r="G3899">
        <f t="shared" si="181"/>
        <v>87.597294598399586</v>
      </c>
      <c r="H3899">
        <f t="shared" si="182"/>
        <v>90</v>
      </c>
    </row>
    <row r="3900" spans="2:8" x14ac:dyDescent="0.25">
      <c r="B3900">
        <v>501</v>
      </c>
      <c r="C3900">
        <v>0.58389999999999997</v>
      </c>
      <c r="D3900">
        <v>105.0463</v>
      </c>
      <c r="E3900">
        <v>2.4125000000000001</v>
      </c>
      <c r="F3900">
        <f t="shared" si="180"/>
        <v>1.2463000000000051</v>
      </c>
      <c r="G3900">
        <f t="shared" si="181"/>
        <v>134.59808686720055</v>
      </c>
      <c r="H3900">
        <f t="shared" si="182"/>
        <v>130</v>
      </c>
    </row>
    <row r="3901" spans="2:8" x14ac:dyDescent="0.25">
      <c r="B3901">
        <v>502</v>
      </c>
      <c r="C3901">
        <v>0.82720000000000005</v>
      </c>
      <c r="D3901">
        <v>104.8824</v>
      </c>
      <c r="E3901">
        <v>3.2986</v>
      </c>
      <c r="F3901">
        <f t="shared" si="180"/>
        <v>1.0824000000000069</v>
      </c>
      <c r="G3901">
        <f t="shared" si="181"/>
        <v>165.60602234880108</v>
      </c>
      <c r="H3901">
        <f t="shared" si="182"/>
        <v>170</v>
      </c>
    </row>
    <row r="3902" spans="2:8" x14ac:dyDescent="0.25">
      <c r="B3902">
        <v>503</v>
      </c>
      <c r="C3902">
        <v>0.75690000000000002</v>
      </c>
      <c r="D3902">
        <v>104.80710000000001</v>
      </c>
      <c r="E3902">
        <v>2.8153999999999999</v>
      </c>
      <c r="F3902">
        <f t="shared" si="180"/>
        <v>1.0071000000000083</v>
      </c>
      <c r="G3902">
        <f t="shared" si="181"/>
        <v>140.99019719040118</v>
      </c>
      <c r="H3902">
        <f t="shared" si="182"/>
        <v>140</v>
      </c>
    </row>
    <row r="3903" spans="2:8" x14ac:dyDescent="0.25">
      <c r="B3903">
        <v>504</v>
      </c>
      <c r="C3903">
        <v>0.81640000000000001</v>
      </c>
      <c r="D3903">
        <v>105.0397</v>
      </c>
      <c r="E3903">
        <v>2.9186000000000001</v>
      </c>
      <c r="F3903">
        <f t="shared" si="180"/>
        <v>1.2396999999999991</v>
      </c>
      <c r="G3903">
        <f t="shared" si="181"/>
        <v>187.19636615679988</v>
      </c>
      <c r="H3903">
        <f t="shared" si="182"/>
        <v>190</v>
      </c>
    </row>
    <row r="3904" spans="2:8" x14ac:dyDescent="0.25">
      <c r="B3904">
        <v>505</v>
      </c>
      <c r="C3904">
        <v>0.56230000000000002</v>
      </c>
      <c r="D3904">
        <v>104.50960000000001</v>
      </c>
      <c r="E3904">
        <v>2.1987999999999999</v>
      </c>
      <c r="F3904">
        <f t="shared" si="180"/>
        <v>0.70960000000000889</v>
      </c>
      <c r="G3904">
        <f t="shared" si="181"/>
        <v>73.800534476800934</v>
      </c>
      <c r="H3904">
        <f t="shared" si="182"/>
        <v>70</v>
      </c>
    </row>
    <row r="3905" spans="2:8" x14ac:dyDescent="0.25">
      <c r="B3905">
        <v>506</v>
      </c>
      <c r="C3905">
        <v>0.63800000000000001</v>
      </c>
      <c r="D3905">
        <v>104.31359999999999</v>
      </c>
      <c r="E3905">
        <v>2.3847999999999998</v>
      </c>
      <c r="F3905">
        <f t="shared" si="180"/>
        <v>0.51359999999999673</v>
      </c>
      <c r="G3905">
        <f t="shared" si="181"/>
        <v>60.607100927999618</v>
      </c>
      <c r="H3905">
        <f t="shared" si="182"/>
        <v>60</v>
      </c>
    </row>
    <row r="3906" spans="2:8" x14ac:dyDescent="0.25">
      <c r="B3906">
        <v>507</v>
      </c>
      <c r="C3906">
        <v>0.55149999999999999</v>
      </c>
      <c r="D3906">
        <v>104.7941</v>
      </c>
      <c r="E3906">
        <v>2.1724999999999999</v>
      </c>
      <c r="F3906">
        <f t="shared" si="180"/>
        <v>0.99410000000000309</v>
      </c>
      <c r="G3906">
        <f t="shared" si="181"/>
        <v>101.40360790400031</v>
      </c>
      <c r="H3906">
        <f t="shared" si="182"/>
        <v>100</v>
      </c>
    </row>
    <row r="3907" spans="2:8" x14ac:dyDescent="0.25">
      <c r="B3907">
        <v>508</v>
      </c>
      <c r="C3907">
        <v>0.93530000000000002</v>
      </c>
      <c r="D3907">
        <v>105.3121</v>
      </c>
      <c r="E3907">
        <v>3.9378000000000002</v>
      </c>
      <c r="F3907">
        <f t="shared" si="180"/>
        <v>1.5121000000000038</v>
      </c>
      <c r="G3907">
        <f t="shared" si="181"/>
        <v>261.58284836480067</v>
      </c>
      <c r="H3907">
        <f t="shared" si="182"/>
        <v>260</v>
      </c>
    </row>
    <row r="3908" spans="2:8" x14ac:dyDescent="0.25">
      <c r="B3908">
        <v>509</v>
      </c>
      <c r="C3908">
        <v>0.70279999999999998</v>
      </c>
      <c r="D3908">
        <v>104.4769</v>
      </c>
      <c r="E3908">
        <v>2.7201</v>
      </c>
      <c r="F3908">
        <f t="shared" ref="F3908:F3971" si="183">D3908-103.8</f>
        <v>0.67690000000000339</v>
      </c>
      <c r="G3908">
        <f t="shared" ref="G3908:G3971" si="184">F3908*C3908*184.96</f>
        <v>87.990155187200443</v>
      </c>
      <c r="H3908">
        <f t="shared" ref="H3908:H3971" si="185">ROUND(G3908,-1)</f>
        <v>90</v>
      </c>
    </row>
    <row r="3909" spans="2:8" x14ac:dyDescent="0.25">
      <c r="B3909">
        <v>510</v>
      </c>
      <c r="C3909">
        <v>0.70279999999999998</v>
      </c>
      <c r="D3909">
        <v>104.4769</v>
      </c>
      <c r="E3909">
        <v>2.7652999999999999</v>
      </c>
      <c r="F3909">
        <f t="shared" si="183"/>
        <v>0.67690000000000339</v>
      </c>
      <c r="G3909">
        <f t="shared" si="184"/>
        <v>87.990155187200443</v>
      </c>
      <c r="H3909">
        <f t="shared" si="185"/>
        <v>90</v>
      </c>
    </row>
    <row r="3910" spans="2:8" x14ac:dyDescent="0.25">
      <c r="B3910">
        <v>511</v>
      </c>
      <c r="C3910">
        <v>0.74070000000000003</v>
      </c>
      <c r="D3910">
        <v>105.2336</v>
      </c>
      <c r="E3910">
        <v>2.6796000000000002</v>
      </c>
      <c r="F3910">
        <f t="shared" si="183"/>
        <v>1.4335999999999984</v>
      </c>
      <c r="G3910">
        <f t="shared" si="184"/>
        <v>196.40301649919982</v>
      </c>
      <c r="H3910">
        <f t="shared" si="185"/>
        <v>200</v>
      </c>
    </row>
    <row r="3911" spans="2:8" x14ac:dyDescent="0.25">
      <c r="B3911">
        <v>512</v>
      </c>
      <c r="C3911">
        <v>0.62170000000000003</v>
      </c>
      <c r="D3911">
        <v>104.67829999999999</v>
      </c>
      <c r="E3911">
        <v>2.3788</v>
      </c>
      <c r="F3911">
        <f t="shared" si="183"/>
        <v>0.87829999999999586</v>
      </c>
      <c r="G3911">
        <f t="shared" si="184"/>
        <v>100.99539378559955</v>
      </c>
      <c r="H3911">
        <f t="shared" si="185"/>
        <v>100</v>
      </c>
    </row>
    <row r="3912" spans="2:8" x14ac:dyDescent="0.25">
      <c r="B3912">
        <v>513</v>
      </c>
      <c r="C3912">
        <v>0.64880000000000004</v>
      </c>
      <c r="D3912">
        <v>104.7</v>
      </c>
      <c r="E3912">
        <v>2.3464999999999998</v>
      </c>
      <c r="F3912">
        <f t="shared" si="183"/>
        <v>0.90000000000000568</v>
      </c>
      <c r="G3912">
        <f t="shared" si="184"/>
        <v>108.00184320000071</v>
      </c>
      <c r="H3912">
        <f t="shared" si="185"/>
        <v>110</v>
      </c>
    </row>
    <row r="3913" spans="2:8" x14ac:dyDescent="0.25">
      <c r="B3913">
        <v>514</v>
      </c>
      <c r="C3913">
        <v>0.55689999999999995</v>
      </c>
      <c r="D3913">
        <v>104.9515</v>
      </c>
      <c r="E3913">
        <v>2.9914000000000001</v>
      </c>
      <c r="F3913">
        <f t="shared" si="183"/>
        <v>1.1514999999999986</v>
      </c>
      <c r="G3913">
        <f t="shared" si="184"/>
        <v>118.60936393599987</v>
      </c>
      <c r="H3913">
        <f t="shared" si="185"/>
        <v>120</v>
      </c>
    </row>
    <row r="3914" spans="2:8" x14ac:dyDescent="0.25">
      <c r="B3914">
        <v>515</v>
      </c>
      <c r="C3914">
        <v>0.92989999999999995</v>
      </c>
      <c r="D3914">
        <v>105.593</v>
      </c>
      <c r="E3914">
        <v>4.3188000000000004</v>
      </c>
      <c r="F3914">
        <f t="shared" si="183"/>
        <v>1.7930000000000064</v>
      </c>
      <c r="G3914">
        <f t="shared" si="184"/>
        <v>308.38578707200111</v>
      </c>
      <c r="H3914">
        <f t="shared" si="185"/>
        <v>310</v>
      </c>
    </row>
    <row r="3915" spans="2:8" x14ac:dyDescent="0.25">
      <c r="B3915">
        <v>516</v>
      </c>
      <c r="C3915">
        <v>0.78390000000000004</v>
      </c>
      <c r="D3915">
        <v>104.83450000000001</v>
      </c>
      <c r="E3915">
        <v>2.8382999999999998</v>
      </c>
      <c r="F3915">
        <f t="shared" si="183"/>
        <v>1.0345000000000084</v>
      </c>
      <c r="G3915">
        <f t="shared" si="184"/>
        <v>149.99230396800124</v>
      </c>
      <c r="H3915">
        <f t="shared" si="185"/>
        <v>150</v>
      </c>
    </row>
    <row r="3916" spans="2:8" x14ac:dyDescent="0.25">
      <c r="B3916">
        <v>517</v>
      </c>
      <c r="C3916">
        <v>0.64339999999999997</v>
      </c>
      <c r="D3916">
        <v>104.8403</v>
      </c>
      <c r="E3916">
        <v>2.8043</v>
      </c>
      <c r="F3916">
        <f t="shared" si="183"/>
        <v>1.040300000000002</v>
      </c>
      <c r="G3916">
        <f t="shared" si="184"/>
        <v>123.79909553920024</v>
      </c>
      <c r="H3916">
        <f t="shared" si="185"/>
        <v>120</v>
      </c>
    </row>
    <row r="3917" spans="2:8" x14ac:dyDescent="0.25">
      <c r="B3917">
        <v>518</v>
      </c>
      <c r="C3917">
        <v>0.67579999999999996</v>
      </c>
      <c r="D3917">
        <v>104.92</v>
      </c>
      <c r="E3917">
        <v>2.5640000000000001</v>
      </c>
      <c r="F3917">
        <f t="shared" si="183"/>
        <v>1.1200000000000045</v>
      </c>
      <c r="G3917">
        <f t="shared" si="184"/>
        <v>139.99548416000056</v>
      </c>
      <c r="H3917">
        <f t="shared" si="185"/>
        <v>140</v>
      </c>
    </row>
    <row r="3918" spans="2:8" x14ac:dyDescent="0.25">
      <c r="B3918">
        <v>519</v>
      </c>
      <c r="C3918">
        <v>0.88119999999999998</v>
      </c>
      <c r="D3918">
        <v>104.84050000000001</v>
      </c>
      <c r="E3918">
        <v>2.8866000000000001</v>
      </c>
      <c r="F3918">
        <f t="shared" si="183"/>
        <v>1.0405000000000086</v>
      </c>
      <c r="G3918">
        <f t="shared" si="184"/>
        <v>169.5877154560014</v>
      </c>
      <c r="H3918">
        <f t="shared" si="185"/>
        <v>170</v>
      </c>
    </row>
    <row r="3919" spans="2:8" x14ac:dyDescent="0.25">
      <c r="B3919">
        <v>520</v>
      </c>
      <c r="C3919">
        <v>0.65959999999999996</v>
      </c>
      <c r="D3919">
        <v>104.74590000000001</v>
      </c>
      <c r="E3919">
        <v>2.3410000000000002</v>
      </c>
      <c r="F3919">
        <f t="shared" si="183"/>
        <v>0.94590000000000884</v>
      </c>
      <c r="G3919">
        <f t="shared" si="184"/>
        <v>115.39943677440107</v>
      </c>
      <c r="H3919">
        <f t="shared" si="185"/>
        <v>120</v>
      </c>
    </row>
    <row r="3920" spans="2:8" x14ac:dyDescent="0.25">
      <c r="B3920">
        <v>521</v>
      </c>
      <c r="C3920">
        <v>0.82179999999999997</v>
      </c>
      <c r="D3920">
        <v>105.125</v>
      </c>
      <c r="E3920">
        <v>3.0543</v>
      </c>
      <c r="F3920">
        <f t="shared" si="183"/>
        <v>1.3250000000000028</v>
      </c>
      <c r="G3920">
        <f t="shared" si="184"/>
        <v>201.40016960000042</v>
      </c>
      <c r="H3920">
        <f t="shared" si="185"/>
        <v>200</v>
      </c>
    </row>
    <row r="3921" spans="2:8" x14ac:dyDescent="0.25">
      <c r="B3921">
        <v>522</v>
      </c>
      <c r="C3921">
        <v>0.64880000000000004</v>
      </c>
      <c r="D3921">
        <v>104.9083</v>
      </c>
      <c r="E3921">
        <v>2.6726000000000001</v>
      </c>
      <c r="F3921">
        <f t="shared" si="183"/>
        <v>1.1082999999999998</v>
      </c>
      <c r="G3921">
        <f t="shared" si="184"/>
        <v>132.9982697984</v>
      </c>
      <c r="H3921">
        <f t="shared" si="185"/>
        <v>130</v>
      </c>
    </row>
    <row r="3922" spans="2:8" x14ac:dyDescent="0.25">
      <c r="B3922">
        <v>523</v>
      </c>
      <c r="C3922">
        <v>0.88119999999999998</v>
      </c>
      <c r="D3922">
        <v>105.13500000000001</v>
      </c>
      <c r="E3922">
        <v>3.2174999999999998</v>
      </c>
      <c r="F3922">
        <f t="shared" si="183"/>
        <v>1.335000000000008</v>
      </c>
      <c r="G3922">
        <f t="shared" si="184"/>
        <v>217.58731392000132</v>
      </c>
      <c r="H3922">
        <f t="shared" si="185"/>
        <v>220</v>
      </c>
    </row>
    <row r="3923" spans="2:8" x14ac:dyDescent="0.25">
      <c r="B3923">
        <v>524</v>
      </c>
      <c r="C3923">
        <v>0.73529999999999995</v>
      </c>
      <c r="D3923">
        <v>104.81619999999999</v>
      </c>
      <c r="E3923">
        <v>2.2317999999999998</v>
      </c>
      <c r="F3923">
        <f t="shared" si="183"/>
        <v>1.0161999999999978</v>
      </c>
      <c r="G3923">
        <f t="shared" si="184"/>
        <v>138.20430562559969</v>
      </c>
      <c r="H3923">
        <f t="shared" si="185"/>
        <v>140</v>
      </c>
    </row>
    <row r="3924" spans="2:8" x14ac:dyDescent="0.25">
      <c r="B3924">
        <v>525</v>
      </c>
      <c r="C3924">
        <v>0.53520000000000001</v>
      </c>
      <c r="D3924">
        <v>104.7071</v>
      </c>
      <c r="E3924">
        <v>2.1440999999999999</v>
      </c>
      <c r="F3924">
        <f t="shared" si="183"/>
        <v>0.9070999999999998</v>
      </c>
      <c r="G3924">
        <f t="shared" si="184"/>
        <v>89.794366003199983</v>
      </c>
      <c r="H3924">
        <f t="shared" si="185"/>
        <v>90</v>
      </c>
    </row>
    <row r="3925" spans="2:8" x14ac:dyDescent="0.25">
      <c r="B3925">
        <v>526</v>
      </c>
      <c r="C3925">
        <v>0.87039999999999995</v>
      </c>
      <c r="D3925">
        <v>104.99379999999999</v>
      </c>
      <c r="E3925">
        <v>3.2873000000000001</v>
      </c>
      <c r="F3925">
        <f t="shared" si="183"/>
        <v>1.193799999999996</v>
      </c>
      <c r="G3925">
        <f t="shared" si="184"/>
        <v>192.18888785919933</v>
      </c>
      <c r="H3925">
        <f t="shared" si="185"/>
        <v>190</v>
      </c>
    </row>
    <row r="3926" spans="2:8" x14ac:dyDescent="0.25">
      <c r="B3926">
        <v>527</v>
      </c>
      <c r="C3926">
        <v>0.74609999999999999</v>
      </c>
      <c r="D3926">
        <v>104.6957</v>
      </c>
      <c r="E3926">
        <v>2.6762000000000001</v>
      </c>
      <c r="F3926">
        <f t="shared" si="183"/>
        <v>0.89570000000000505</v>
      </c>
      <c r="G3926">
        <f t="shared" si="184"/>
        <v>123.6053961792007</v>
      </c>
      <c r="H3926">
        <f t="shared" si="185"/>
        <v>120</v>
      </c>
    </row>
    <row r="3927" spans="2:8" x14ac:dyDescent="0.25">
      <c r="B3927">
        <v>528</v>
      </c>
      <c r="C3927">
        <v>0.81640000000000001</v>
      </c>
      <c r="D3927">
        <v>104.6887</v>
      </c>
      <c r="E3927">
        <v>2.5487000000000002</v>
      </c>
      <c r="F3927">
        <f t="shared" si="183"/>
        <v>0.88870000000000005</v>
      </c>
      <c r="G3927">
        <f t="shared" si="184"/>
        <v>134.19489441280001</v>
      </c>
      <c r="H3927">
        <f t="shared" si="185"/>
        <v>130</v>
      </c>
    </row>
    <row r="3928" spans="2:8" x14ac:dyDescent="0.25">
      <c r="B3928">
        <v>529</v>
      </c>
      <c r="C3928">
        <v>0.51359999999999995</v>
      </c>
      <c r="D3928">
        <v>104.63160000000001</v>
      </c>
      <c r="E3928">
        <v>2.2267999999999999</v>
      </c>
      <c r="F3928">
        <f t="shared" si="183"/>
        <v>0.83160000000000878</v>
      </c>
      <c r="G3928">
        <f t="shared" si="184"/>
        <v>78.998221209600828</v>
      </c>
      <c r="H3928">
        <f t="shared" si="185"/>
        <v>80</v>
      </c>
    </row>
    <row r="3929" spans="2:8" x14ac:dyDescent="0.25">
      <c r="B3929">
        <v>530</v>
      </c>
      <c r="C3929">
        <v>0.6109</v>
      </c>
      <c r="D3929">
        <v>104.5133</v>
      </c>
      <c r="E3929">
        <v>2.7029000000000001</v>
      </c>
      <c r="F3929">
        <f t="shared" si="183"/>
        <v>0.71330000000000382</v>
      </c>
      <c r="G3929">
        <f t="shared" si="184"/>
        <v>80.597239251200435</v>
      </c>
      <c r="H3929">
        <f t="shared" si="185"/>
        <v>80</v>
      </c>
    </row>
    <row r="3930" spans="2:8" x14ac:dyDescent="0.25">
      <c r="B3930">
        <v>531</v>
      </c>
      <c r="C3930">
        <v>0.81100000000000005</v>
      </c>
      <c r="D3930">
        <v>105.2933</v>
      </c>
      <c r="E3930">
        <v>3.2347999999999999</v>
      </c>
      <c r="F3930">
        <f t="shared" si="183"/>
        <v>1.493300000000005</v>
      </c>
      <c r="G3930">
        <f t="shared" si="184"/>
        <v>223.99882284800077</v>
      </c>
      <c r="H3930">
        <f t="shared" si="185"/>
        <v>220</v>
      </c>
    </row>
    <row r="3931" spans="2:8" x14ac:dyDescent="0.25">
      <c r="B3931">
        <v>532</v>
      </c>
      <c r="C3931">
        <v>0.76229999999999998</v>
      </c>
      <c r="D3931">
        <v>104.8156</v>
      </c>
      <c r="E3931">
        <v>2.8500999999999999</v>
      </c>
      <c r="F3931">
        <f t="shared" si="183"/>
        <v>1.0156000000000063</v>
      </c>
      <c r="G3931">
        <f t="shared" si="184"/>
        <v>143.19453012480088</v>
      </c>
      <c r="H3931">
        <f t="shared" si="185"/>
        <v>140</v>
      </c>
    </row>
    <row r="3932" spans="2:8" x14ac:dyDescent="0.25">
      <c r="B3932">
        <v>533</v>
      </c>
      <c r="C3932">
        <v>0.72989999999999999</v>
      </c>
      <c r="D3932">
        <v>104.7333</v>
      </c>
      <c r="E3932">
        <v>2.9529000000000001</v>
      </c>
      <c r="F3932">
        <f t="shared" si="183"/>
        <v>0.93330000000000268</v>
      </c>
      <c r="G3932">
        <f t="shared" si="184"/>
        <v>125.99765032320036</v>
      </c>
      <c r="H3932">
        <f t="shared" si="185"/>
        <v>130</v>
      </c>
    </row>
    <row r="3933" spans="2:8" x14ac:dyDescent="0.25">
      <c r="B3933">
        <v>534</v>
      </c>
      <c r="C3933">
        <v>0.59470000000000001</v>
      </c>
      <c r="D3933">
        <v>104.8182</v>
      </c>
      <c r="E3933">
        <v>2.5920999999999998</v>
      </c>
      <c r="F3933">
        <f t="shared" si="183"/>
        <v>1.0182000000000073</v>
      </c>
      <c r="G3933">
        <f t="shared" si="184"/>
        <v>111.99763395840083</v>
      </c>
      <c r="H3933">
        <f t="shared" si="185"/>
        <v>110</v>
      </c>
    </row>
    <row r="3934" spans="2:8" x14ac:dyDescent="0.25">
      <c r="B3934">
        <v>535</v>
      </c>
      <c r="C3934">
        <v>0.68120000000000003</v>
      </c>
      <c r="D3934">
        <v>104.59520000000001</v>
      </c>
      <c r="E3934">
        <v>2.2385000000000002</v>
      </c>
      <c r="F3934">
        <f t="shared" si="183"/>
        <v>0.79520000000000834</v>
      </c>
      <c r="G3934">
        <f t="shared" si="184"/>
        <v>100.19102679040105</v>
      </c>
      <c r="H3934">
        <f t="shared" si="185"/>
        <v>100</v>
      </c>
    </row>
    <row r="3935" spans="2:8" x14ac:dyDescent="0.25">
      <c r="B3935">
        <v>536</v>
      </c>
      <c r="C3935">
        <v>0.58389999999999997</v>
      </c>
      <c r="D3935">
        <v>104.6574</v>
      </c>
      <c r="E3935">
        <v>2.3369</v>
      </c>
      <c r="F3935">
        <f t="shared" si="183"/>
        <v>0.85739999999999839</v>
      </c>
      <c r="G3935">
        <f t="shared" si="184"/>
        <v>92.597608665599822</v>
      </c>
      <c r="H3935">
        <f t="shared" si="185"/>
        <v>90</v>
      </c>
    </row>
    <row r="3936" spans="2:8" x14ac:dyDescent="0.25">
      <c r="B3936">
        <v>537</v>
      </c>
      <c r="C3936">
        <v>0.69199999999999995</v>
      </c>
      <c r="D3936">
        <v>104.5703</v>
      </c>
      <c r="E3936">
        <v>2.5337999999999998</v>
      </c>
      <c r="F3936">
        <f t="shared" si="183"/>
        <v>0.77030000000000598</v>
      </c>
      <c r="G3936">
        <f t="shared" si="184"/>
        <v>98.59248409600076</v>
      </c>
      <c r="H3936">
        <f t="shared" si="185"/>
        <v>100</v>
      </c>
    </row>
    <row r="3937" spans="2:8" x14ac:dyDescent="0.25">
      <c r="B3937">
        <v>538</v>
      </c>
      <c r="C3937">
        <v>0.53520000000000001</v>
      </c>
      <c r="D3937">
        <v>104.8182</v>
      </c>
      <c r="E3937">
        <v>2.5808</v>
      </c>
      <c r="F3937">
        <f t="shared" si="183"/>
        <v>1.0182000000000073</v>
      </c>
      <c r="G3937">
        <f t="shared" si="184"/>
        <v>100.79222077440073</v>
      </c>
      <c r="H3937">
        <f t="shared" si="185"/>
        <v>100</v>
      </c>
    </row>
    <row r="3938" spans="2:8" x14ac:dyDescent="0.25">
      <c r="B3938">
        <v>539</v>
      </c>
      <c r="C3938">
        <v>0.80559999999999998</v>
      </c>
      <c r="D3938">
        <v>105.0134</v>
      </c>
      <c r="E3938">
        <v>2.9247000000000001</v>
      </c>
      <c r="F3938">
        <f t="shared" si="183"/>
        <v>1.2134000000000071</v>
      </c>
      <c r="G3938">
        <f t="shared" si="184"/>
        <v>180.80118179840107</v>
      </c>
      <c r="H3938">
        <f t="shared" si="185"/>
        <v>180</v>
      </c>
    </row>
    <row r="3939" spans="2:8" x14ac:dyDescent="0.25">
      <c r="B3939">
        <v>540</v>
      </c>
      <c r="C3939">
        <v>0.74609999999999999</v>
      </c>
      <c r="D3939">
        <v>104.6739</v>
      </c>
      <c r="E3939">
        <v>2.6059000000000001</v>
      </c>
      <c r="F3939">
        <f t="shared" si="183"/>
        <v>0.87390000000000612</v>
      </c>
      <c r="G3939">
        <f t="shared" si="184"/>
        <v>120.59702547840085</v>
      </c>
      <c r="H3939">
        <f t="shared" si="185"/>
        <v>120</v>
      </c>
    </row>
    <row r="3940" spans="2:8" x14ac:dyDescent="0.25">
      <c r="B3940">
        <v>541</v>
      </c>
      <c r="C3940">
        <v>0.94610000000000005</v>
      </c>
      <c r="D3940">
        <v>105.6514</v>
      </c>
      <c r="E3940">
        <v>3.7705000000000002</v>
      </c>
      <c r="F3940">
        <f t="shared" si="183"/>
        <v>1.8513999999999982</v>
      </c>
      <c r="G3940">
        <f t="shared" si="184"/>
        <v>323.97770051839967</v>
      </c>
      <c r="H3940">
        <f t="shared" si="185"/>
        <v>320</v>
      </c>
    </row>
    <row r="3941" spans="2:8" x14ac:dyDescent="0.25">
      <c r="B3941">
        <v>542</v>
      </c>
      <c r="C3941">
        <v>0.82179999999999997</v>
      </c>
      <c r="D3941">
        <v>105.27630000000001</v>
      </c>
      <c r="E3941">
        <v>3.6122999999999998</v>
      </c>
      <c r="F3941">
        <f t="shared" si="183"/>
        <v>1.476300000000009</v>
      </c>
      <c r="G3941">
        <f t="shared" si="184"/>
        <v>224.39778896640138</v>
      </c>
      <c r="H3941">
        <f t="shared" si="185"/>
        <v>220</v>
      </c>
    </row>
    <row r="3942" spans="2:8" x14ac:dyDescent="0.25">
      <c r="B3942">
        <v>543</v>
      </c>
      <c r="C3942">
        <v>0.63260000000000005</v>
      </c>
      <c r="D3942">
        <v>104.547</v>
      </c>
      <c r="E3942">
        <v>2.2263999999999999</v>
      </c>
      <c r="F3942">
        <f t="shared" si="183"/>
        <v>0.74699999999999989</v>
      </c>
      <c r="G3942">
        <f t="shared" si="184"/>
        <v>87.403254911999994</v>
      </c>
      <c r="H3942">
        <f t="shared" si="185"/>
        <v>90</v>
      </c>
    </row>
    <row r="3943" spans="2:8" x14ac:dyDescent="0.25">
      <c r="B3943">
        <v>544</v>
      </c>
      <c r="C3943">
        <v>0.54059999999999997</v>
      </c>
      <c r="D3943">
        <v>104.67</v>
      </c>
      <c r="E3943">
        <v>2.1179999999999999</v>
      </c>
      <c r="F3943">
        <f t="shared" si="183"/>
        <v>0.87000000000000455</v>
      </c>
      <c r="G3943">
        <f t="shared" si="184"/>
        <v>86.990757120000453</v>
      </c>
      <c r="H3943">
        <f t="shared" si="185"/>
        <v>90</v>
      </c>
    </row>
    <row r="3944" spans="2:8" x14ac:dyDescent="0.25">
      <c r="B3944">
        <v>545</v>
      </c>
      <c r="C3944">
        <v>0.54059999999999997</v>
      </c>
      <c r="D3944">
        <v>104.77</v>
      </c>
      <c r="E3944">
        <v>2.6124999999999998</v>
      </c>
      <c r="F3944">
        <f t="shared" si="183"/>
        <v>0.96999999999999886</v>
      </c>
      <c r="G3944">
        <f t="shared" si="184"/>
        <v>96.989694719999889</v>
      </c>
      <c r="H3944">
        <f t="shared" si="185"/>
        <v>100</v>
      </c>
    </row>
    <row r="3945" spans="2:8" x14ac:dyDescent="0.25">
      <c r="B3945">
        <v>546</v>
      </c>
      <c r="C3945">
        <v>0.89749999999999996</v>
      </c>
      <c r="D3945">
        <v>105.5904</v>
      </c>
      <c r="E3945">
        <v>3.8170999999999999</v>
      </c>
      <c r="F3945">
        <f t="shared" si="183"/>
        <v>1.7904000000000053</v>
      </c>
      <c r="G3945">
        <f t="shared" si="184"/>
        <v>297.20926464000087</v>
      </c>
      <c r="H3945">
        <f t="shared" si="185"/>
        <v>300</v>
      </c>
    </row>
    <row r="3946" spans="2:8" x14ac:dyDescent="0.25">
      <c r="B3946">
        <v>547</v>
      </c>
      <c r="C3946">
        <v>0.87039999999999995</v>
      </c>
      <c r="D3946">
        <v>105.0124</v>
      </c>
      <c r="E3946">
        <v>3.1661999999999999</v>
      </c>
      <c r="F3946">
        <f t="shared" si="183"/>
        <v>1.2124000000000024</v>
      </c>
      <c r="G3946">
        <f t="shared" si="184"/>
        <v>195.18328668160038</v>
      </c>
      <c r="H3946">
        <f t="shared" si="185"/>
        <v>200</v>
      </c>
    </row>
    <row r="3947" spans="2:8" x14ac:dyDescent="0.25">
      <c r="B3947">
        <v>548</v>
      </c>
      <c r="C3947">
        <v>0.82179999999999997</v>
      </c>
      <c r="D3947">
        <v>104.88160000000001</v>
      </c>
      <c r="E3947">
        <v>2.4112</v>
      </c>
      <c r="F3947">
        <f t="shared" si="183"/>
        <v>1.0816000000000088</v>
      </c>
      <c r="G3947">
        <f t="shared" si="184"/>
        <v>164.40333844480134</v>
      </c>
      <c r="H3947">
        <f t="shared" si="185"/>
        <v>160</v>
      </c>
    </row>
    <row r="3948" spans="2:8" x14ac:dyDescent="0.25">
      <c r="B3948">
        <v>549</v>
      </c>
      <c r="C3948">
        <v>0.54059999999999997</v>
      </c>
      <c r="D3948">
        <v>104.83</v>
      </c>
      <c r="E3948">
        <v>2.3658000000000001</v>
      </c>
      <c r="F3948">
        <f t="shared" si="183"/>
        <v>1.0300000000000011</v>
      </c>
      <c r="G3948">
        <f t="shared" si="184"/>
        <v>102.98905728000011</v>
      </c>
      <c r="H3948">
        <f t="shared" si="185"/>
        <v>100</v>
      </c>
    </row>
    <row r="3949" spans="2:8" x14ac:dyDescent="0.25">
      <c r="B3949">
        <v>550</v>
      </c>
      <c r="C3949">
        <v>0.69740000000000002</v>
      </c>
      <c r="D3949">
        <v>104.4496</v>
      </c>
      <c r="E3949">
        <v>2.3683000000000001</v>
      </c>
      <c r="F3949">
        <f t="shared" si="183"/>
        <v>0.64960000000000662</v>
      </c>
      <c r="G3949">
        <f t="shared" si="184"/>
        <v>83.792621158400848</v>
      </c>
      <c r="H3949">
        <f t="shared" si="185"/>
        <v>80</v>
      </c>
    </row>
    <row r="3950" spans="2:8" x14ac:dyDescent="0.25">
      <c r="B3950">
        <v>551</v>
      </c>
      <c r="C3950">
        <v>0.95150000000000001</v>
      </c>
      <c r="D3950">
        <v>104.892</v>
      </c>
      <c r="E3950">
        <v>3.4483999999999999</v>
      </c>
      <c r="F3950">
        <f t="shared" si="183"/>
        <v>1.0919999999999987</v>
      </c>
      <c r="G3950">
        <f t="shared" si="184"/>
        <v>192.18046847999977</v>
      </c>
      <c r="H3950">
        <f t="shared" si="185"/>
        <v>190</v>
      </c>
    </row>
    <row r="3951" spans="2:8" x14ac:dyDescent="0.25">
      <c r="B3951">
        <v>552</v>
      </c>
      <c r="C3951">
        <v>0.52439999999999998</v>
      </c>
      <c r="D3951">
        <v>104.9278</v>
      </c>
      <c r="E3951">
        <v>2.7810999999999999</v>
      </c>
      <c r="F3951">
        <f t="shared" si="183"/>
        <v>1.1278000000000077</v>
      </c>
      <c r="G3951">
        <f t="shared" si="184"/>
        <v>109.38873246720075</v>
      </c>
      <c r="H3951">
        <f t="shared" si="185"/>
        <v>110</v>
      </c>
    </row>
    <row r="3952" spans="2:8" x14ac:dyDescent="0.25">
      <c r="B3952">
        <v>553</v>
      </c>
      <c r="C3952">
        <v>0.69740000000000002</v>
      </c>
      <c r="D3952">
        <v>105.1473</v>
      </c>
      <c r="E3952">
        <v>3.6252</v>
      </c>
      <c r="F3952">
        <f t="shared" si="183"/>
        <v>1.3473000000000042</v>
      </c>
      <c r="G3952">
        <f t="shared" si="184"/>
        <v>173.78971441920055</v>
      </c>
      <c r="H3952">
        <f t="shared" si="185"/>
        <v>170</v>
      </c>
    </row>
    <row r="3953" spans="2:8" x14ac:dyDescent="0.25">
      <c r="B3953">
        <v>554</v>
      </c>
      <c r="C3953">
        <v>0.62170000000000003</v>
      </c>
      <c r="D3953">
        <v>105.0522</v>
      </c>
      <c r="E3953">
        <v>2.5369000000000002</v>
      </c>
      <c r="F3953">
        <f t="shared" si="183"/>
        <v>1.252200000000002</v>
      </c>
      <c r="G3953">
        <f t="shared" si="184"/>
        <v>143.99001719040024</v>
      </c>
      <c r="H3953">
        <f t="shared" si="185"/>
        <v>140</v>
      </c>
    </row>
    <row r="3954" spans="2:8" x14ac:dyDescent="0.25">
      <c r="B3954">
        <v>555</v>
      </c>
      <c r="C3954">
        <v>0.65959999999999996</v>
      </c>
      <c r="D3954">
        <v>105.03279999999999</v>
      </c>
      <c r="E3954">
        <v>3.0204</v>
      </c>
      <c r="F3954">
        <f t="shared" si="183"/>
        <v>1.2327999999999975</v>
      </c>
      <c r="G3954">
        <f t="shared" si="184"/>
        <v>150.40112660479969</v>
      </c>
      <c r="H3954">
        <f t="shared" si="185"/>
        <v>150</v>
      </c>
    </row>
    <row r="3955" spans="2:8" x14ac:dyDescent="0.25">
      <c r="B3955">
        <v>556</v>
      </c>
      <c r="C3955">
        <v>0.53520000000000001</v>
      </c>
      <c r="D3955">
        <v>104.51519999999999</v>
      </c>
      <c r="E3955">
        <v>2.1255000000000002</v>
      </c>
      <c r="F3955">
        <f t="shared" si="183"/>
        <v>0.71519999999999584</v>
      </c>
      <c r="G3955">
        <f t="shared" si="184"/>
        <v>70.7980713983996</v>
      </c>
      <c r="H3955">
        <f t="shared" si="185"/>
        <v>70</v>
      </c>
    </row>
    <row r="3956" spans="2:8" x14ac:dyDescent="0.25">
      <c r="B3956">
        <v>557</v>
      </c>
      <c r="C3956">
        <v>0.92989999999999995</v>
      </c>
      <c r="D3956">
        <v>105.1105</v>
      </c>
      <c r="E3956">
        <v>2.8024</v>
      </c>
      <c r="F3956">
        <f t="shared" si="183"/>
        <v>1.3105000000000047</v>
      </c>
      <c r="G3956">
        <f t="shared" si="184"/>
        <v>225.39853539200081</v>
      </c>
      <c r="H3956">
        <f t="shared" si="185"/>
        <v>230</v>
      </c>
    </row>
    <row r="3957" spans="2:8" x14ac:dyDescent="0.25">
      <c r="B3957">
        <v>558</v>
      </c>
      <c r="C3957">
        <v>0.94069999999999998</v>
      </c>
      <c r="D3957">
        <v>105.2414</v>
      </c>
      <c r="E3957">
        <v>3.5901999999999998</v>
      </c>
      <c r="F3957">
        <f t="shared" si="183"/>
        <v>1.4414000000000016</v>
      </c>
      <c r="G3957">
        <f t="shared" si="184"/>
        <v>250.79188430080029</v>
      </c>
      <c r="H3957">
        <f t="shared" si="185"/>
        <v>250</v>
      </c>
    </row>
    <row r="3958" spans="2:8" x14ac:dyDescent="0.25">
      <c r="B3958">
        <v>559</v>
      </c>
      <c r="C3958">
        <v>0.62709999999999999</v>
      </c>
      <c r="D3958">
        <v>104.6293</v>
      </c>
      <c r="E3958">
        <v>2.6850000000000001</v>
      </c>
      <c r="F3958">
        <f t="shared" si="183"/>
        <v>0.82930000000000348</v>
      </c>
      <c r="G3958">
        <f t="shared" si="184"/>
        <v>96.189193388800405</v>
      </c>
      <c r="H3958">
        <f t="shared" si="185"/>
        <v>100</v>
      </c>
    </row>
    <row r="3959" spans="2:8" x14ac:dyDescent="0.25">
      <c r="B3959">
        <v>560</v>
      </c>
      <c r="C3959">
        <v>0.73529999999999995</v>
      </c>
      <c r="D3959">
        <v>105.6324</v>
      </c>
      <c r="E3959">
        <v>2.7936999999999999</v>
      </c>
      <c r="F3959">
        <f t="shared" si="183"/>
        <v>1.8324000000000069</v>
      </c>
      <c r="G3959">
        <f t="shared" si="184"/>
        <v>249.20839365120094</v>
      </c>
      <c r="H3959">
        <f t="shared" si="185"/>
        <v>250</v>
      </c>
    </row>
    <row r="3960" spans="2:8" x14ac:dyDescent="0.25">
      <c r="B3960">
        <v>561</v>
      </c>
      <c r="C3960">
        <v>0.95150000000000001</v>
      </c>
      <c r="D3960">
        <v>105.4318</v>
      </c>
      <c r="E3960">
        <v>3.7624</v>
      </c>
      <c r="F3960">
        <f t="shared" si="183"/>
        <v>1.6317999999999984</v>
      </c>
      <c r="G3960">
        <f t="shared" si="184"/>
        <v>287.17956819199969</v>
      </c>
      <c r="H3960">
        <f t="shared" si="185"/>
        <v>290</v>
      </c>
    </row>
    <row r="3961" spans="2:8" x14ac:dyDescent="0.25">
      <c r="B3961">
        <v>562</v>
      </c>
      <c r="C3961">
        <v>0.95150000000000001</v>
      </c>
      <c r="D3961">
        <v>105.2898</v>
      </c>
      <c r="E3961">
        <v>3.4378000000000002</v>
      </c>
      <c r="F3961">
        <f t="shared" si="183"/>
        <v>1.4898000000000025</v>
      </c>
      <c r="G3961">
        <f t="shared" si="184"/>
        <v>262.18906771200045</v>
      </c>
      <c r="H3961">
        <f t="shared" si="185"/>
        <v>260</v>
      </c>
    </row>
    <row r="3962" spans="2:8" x14ac:dyDescent="0.25">
      <c r="B3962">
        <v>563</v>
      </c>
      <c r="C3962">
        <v>0.75149999999999995</v>
      </c>
      <c r="D3962">
        <v>105.1583</v>
      </c>
      <c r="E3962">
        <v>2.9763999999999999</v>
      </c>
      <c r="F3962">
        <f t="shared" si="183"/>
        <v>1.3582999999999998</v>
      </c>
      <c r="G3962">
        <f t="shared" si="184"/>
        <v>188.800222752</v>
      </c>
      <c r="H3962">
        <f t="shared" si="185"/>
        <v>190</v>
      </c>
    </row>
    <row r="3963" spans="2:8" x14ac:dyDescent="0.25">
      <c r="B3963">
        <v>564</v>
      </c>
      <c r="C3963">
        <v>0.69740000000000002</v>
      </c>
      <c r="D3963">
        <v>104.7364</v>
      </c>
      <c r="E3963">
        <v>2.5419</v>
      </c>
      <c r="F3963">
        <f t="shared" si="183"/>
        <v>0.93640000000000612</v>
      </c>
      <c r="G3963">
        <f t="shared" si="184"/>
        <v>120.78726978560078</v>
      </c>
      <c r="H3963">
        <f t="shared" si="185"/>
        <v>120</v>
      </c>
    </row>
    <row r="3964" spans="2:8" x14ac:dyDescent="0.25">
      <c r="B3964">
        <v>565</v>
      </c>
      <c r="C3964">
        <v>0.63800000000000001</v>
      </c>
      <c r="D3964">
        <v>104.8729</v>
      </c>
      <c r="E3964">
        <v>2.6907000000000001</v>
      </c>
      <c r="F3964">
        <f t="shared" si="183"/>
        <v>1.0729000000000042</v>
      </c>
      <c r="G3964">
        <f t="shared" si="184"/>
        <v>126.60700659200052</v>
      </c>
      <c r="H3964">
        <f t="shared" si="185"/>
        <v>130</v>
      </c>
    </row>
    <row r="3965" spans="2:8" x14ac:dyDescent="0.25">
      <c r="B3965">
        <v>566</v>
      </c>
      <c r="C3965">
        <v>0.58389999999999997</v>
      </c>
      <c r="D3965">
        <v>104.78700000000001</v>
      </c>
      <c r="E3965">
        <v>2.3917999999999999</v>
      </c>
      <c r="F3965">
        <f t="shared" si="183"/>
        <v>0.98700000000000898</v>
      </c>
      <c r="G3965">
        <f t="shared" si="184"/>
        <v>106.59416812800097</v>
      </c>
      <c r="H3965">
        <f t="shared" si="185"/>
        <v>110</v>
      </c>
    </row>
    <row r="3966" spans="2:8" x14ac:dyDescent="0.25">
      <c r="B3966">
        <v>567</v>
      </c>
      <c r="C3966">
        <v>0.75690000000000002</v>
      </c>
      <c r="D3966">
        <v>104.6571</v>
      </c>
      <c r="E3966">
        <v>2.5775999999999999</v>
      </c>
      <c r="F3966">
        <f t="shared" si="183"/>
        <v>0.85710000000000264</v>
      </c>
      <c r="G3966">
        <f t="shared" si="184"/>
        <v>119.99076359040038</v>
      </c>
      <c r="H3966">
        <f t="shared" si="185"/>
        <v>120</v>
      </c>
    </row>
    <row r="3967" spans="2:8" x14ac:dyDescent="0.25">
      <c r="B3967">
        <v>568</v>
      </c>
      <c r="C3967">
        <v>0.86499999999999999</v>
      </c>
      <c r="D3967">
        <v>105.05629999999999</v>
      </c>
      <c r="E3967">
        <v>3.3948999999999998</v>
      </c>
      <c r="F3967">
        <f t="shared" si="183"/>
        <v>1.256299999999996</v>
      </c>
      <c r="G3967">
        <f t="shared" si="184"/>
        <v>200.99593951999938</v>
      </c>
      <c r="H3967">
        <f t="shared" si="185"/>
        <v>200</v>
      </c>
    </row>
    <row r="3968" spans="2:8" x14ac:dyDescent="0.25">
      <c r="B3968">
        <v>569</v>
      </c>
      <c r="C3968">
        <v>0.60550000000000004</v>
      </c>
      <c r="D3968">
        <v>104.9464</v>
      </c>
      <c r="E3968">
        <v>2.6469</v>
      </c>
      <c r="F3968">
        <f t="shared" si="183"/>
        <v>1.1463999999999999</v>
      </c>
      <c r="G3968">
        <f t="shared" si="184"/>
        <v>128.38909619199998</v>
      </c>
      <c r="H3968">
        <f t="shared" si="185"/>
        <v>130</v>
      </c>
    </row>
    <row r="3969" spans="2:8" x14ac:dyDescent="0.25">
      <c r="B3969">
        <v>570</v>
      </c>
      <c r="C3969">
        <v>0.59470000000000001</v>
      </c>
      <c r="D3969">
        <v>104.8091</v>
      </c>
      <c r="E3969">
        <v>2.3944999999999999</v>
      </c>
      <c r="F3969">
        <f t="shared" si="183"/>
        <v>1.0091000000000037</v>
      </c>
      <c r="G3969">
        <f t="shared" si="184"/>
        <v>110.9966729792004</v>
      </c>
      <c r="H3969">
        <f t="shared" si="185"/>
        <v>110</v>
      </c>
    </row>
    <row r="3970" spans="2:8" x14ac:dyDescent="0.25">
      <c r="B3970">
        <v>571</v>
      </c>
      <c r="C3970">
        <v>0.57850000000000001</v>
      </c>
      <c r="D3970">
        <v>104.6262</v>
      </c>
      <c r="E3970">
        <v>2.6333000000000002</v>
      </c>
      <c r="F3970">
        <f t="shared" si="183"/>
        <v>0.82620000000000005</v>
      </c>
      <c r="G3970">
        <f t="shared" si="184"/>
        <v>88.40287123200001</v>
      </c>
      <c r="H3970">
        <f t="shared" si="185"/>
        <v>90</v>
      </c>
    </row>
    <row r="3971" spans="2:8" x14ac:dyDescent="0.25">
      <c r="B3971">
        <v>572</v>
      </c>
      <c r="C3971">
        <v>0.64339999999999997</v>
      </c>
      <c r="D3971">
        <v>104.5714</v>
      </c>
      <c r="E3971">
        <v>2.6920000000000002</v>
      </c>
      <c r="F3971">
        <f t="shared" si="183"/>
        <v>0.77139999999999986</v>
      </c>
      <c r="G3971">
        <f t="shared" si="184"/>
        <v>91.799117849599995</v>
      </c>
      <c r="H3971">
        <f t="shared" si="185"/>
        <v>90</v>
      </c>
    </row>
    <row r="3972" spans="2:8" x14ac:dyDescent="0.25">
      <c r="B3972">
        <v>573</v>
      </c>
      <c r="C3972">
        <v>0.75690000000000002</v>
      </c>
      <c r="D3972">
        <v>104.6</v>
      </c>
      <c r="E3972">
        <v>2.6082000000000001</v>
      </c>
      <c r="F3972">
        <f t="shared" ref="F3972:F4035" si="186">D3972-103.8</f>
        <v>0.79999999999999716</v>
      </c>
      <c r="G3972">
        <f t="shared" ref="G3972:G4035" si="187">F3972*C3972*184.96</f>
        <v>111.9969791999996</v>
      </c>
      <c r="H3972">
        <f t="shared" ref="H3972:H4035" si="188">ROUND(G3972,-1)</f>
        <v>110</v>
      </c>
    </row>
    <row r="3973" spans="2:8" x14ac:dyDescent="0.25">
      <c r="B3973">
        <v>574</v>
      </c>
      <c r="C3973">
        <v>0.6704</v>
      </c>
      <c r="D3973">
        <v>104.71769999999999</v>
      </c>
      <c r="E3973">
        <v>2.52</v>
      </c>
      <c r="F3973">
        <f t="shared" si="186"/>
        <v>0.91769999999999641</v>
      </c>
      <c r="G3973">
        <f t="shared" si="187"/>
        <v>113.79221575679955</v>
      </c>
      <c r="H3973">
        <f t="shared" si="188"/>
        <v>110</v>
      </c>
    </row>
    <row r="3974" spans="2:8" x14ac:dyDescent="0.25">
      <c r="B3974">
        <v>575</v>
      </c>
      <c r="C3974">
        <v>0.69740000000000002</v>
      </c>
      <c r="D3974">
        <v>104.3566</v>
      </c>
      <c r="E3974">
        <v>2.452</v>
      </c>
      <c r="F3974">
        <f t="shared" si="186"/>
        <v>0.55660000000000309</v>
      </c>
      <c r="G3974">
        <f t="shared" si="187"/>
        <v>71.796448486400408</v>
      </c>
      <c r="H3974">
        <f t="shared" si="188"/>
        <v>70</v>
      </c>
    </row>
    <row r="3975" spans="2:8" x14ac:dyDescent="0.25">
      <c r="B3975">
        <v>576</v>
      </c>
      <c r="C3975">
        <v>0.88119999999999998</v>
      </c>
      <c r="D3975">
        <v>105.2086</v>
      </c>
      <c r="E3975">
        <v>3.31</v>
      </c>
      <c r="F3975">
        <f t="shared" si="186"/>
        <v>1.408600000000007</v>
      </c>
      <c r="G3975">
        <f t="shared" si="187"/>
        <v>229.58313886720111</v>
      </c>
      <c r="H3975">
        <f t="shared" si="188"/>
        <v>230</v>
      </c>
    </row>
    <row r="3976" spans="2:8" x14ac:dyDescent="0.25">
      <c r="B3976">
        <v>577</v>
      </c>
      <c r="C3976">
        <v>0.9083</v>
      </c>
      <c r="D3976">
        <v>105.4226</v>
      </c>
      <c r="E3976">
        <v>3.4424000000000001</v>
      </c>
      <c r="F3976">
        <f t="shared" si="186"/>
        <v>1.6226000000000056</v>
      </c>
      <c r="G3976">
        <f t="shared" si="187"/>
        <v>272.59544999680094</v>
      </c>
      <c r="H3976">
        <f t="shared" si="188"/>
        <v>270</v>
      </c>
    </row>
    <row r="3977" spans="2:8" x14ac:dyDescent="0.25">
      <c r="B3977">
        <v>578</v>
      </c>
      <c r="C3977">
        <v>0.54600000000000004</v>
      </c>
      <c r="D3977">
        <v>104.7921</v>
      </c>
      <c r="E3977">
        <v>2.2686000000000002</v>
      </c>
      <c r="F3977">
        <f t="shared" si="186"/>
        <v>0.99210000000000775</v>
      </c>
      <c r="G3977">
        <f t="shared" si="187"/>
        <v>100.19035353600079</v>
      </c>
      <c r="H3977">
        <f t="shared" si="188"/>
        <v>100</v>
      </c>
    </row>
    <row r="3978" spans="2:8" x14ac:dyDescent="0.25">
      <c r="B3978">
        <v>579</v>
      </c>
      <c r="C3978">
        <v>0.92449999999999999</v>
      </c>
      <c r="D3978">
        <v>105.2632</v>
      </c>
      <c r="E3978">
        <v>3.73</v>
      </c>
      <c r="F3978">
        <f t="shared" si="186"/>
        <v>1.4632000000000005</v>
      </c>
      <c r="G3978">
        <f t="shared" si="187"/>
        <v>250.20064486400008</v>
      </c>
      <c r="H3978">
        <f t="shared" si="188"/>
        <v>250</v>
      </c>
    </row>
    <row r="3979" spans="2:8" x14ac:dyDescent="0.25">
      <c r="B3979">
        <v>580</v>
      </c>
      <c r="C3979">
        <v>0.54059999999999997</v>
      </c>
      <c r="D3979">
        <v>104.62</v>
      </c>
      <c r="E3979">
        <v>2.2997000000000001</v>
      </c>
      <c r="F3979">
        <f t="shared" si="186"/>
        <v>0.82000000000000739</v>
      </c>
      <c r="G3979">
        <f t="shared" si="187"/>
        <v>81.991288320000734</v>
      </c>
      <c r="H3979">
        <f t="shared" si="188"/>
        <v>80</v>
      </c>
    </row>
    <row r="3980" spans="2:8" x14ac:dyDescent="0.25">
      <c r="B3980">
        <v>581</v>
      </c>
      <c r="C3980">
        <v>0.75690000000000002</v>
      </c>
      <c r="D3980">
        <v>104.7</v>
      </c>
      <c r="E3980">
        <v>3.0901999999999998</v>
      </c>
      <c r="F3980">
        <f t="shared" si="186"/>
        <v>0.90000000000000568</v>
      </c>
      <c r="G3980">
        <f t="shared" si="187"/>
        <v>125.9966016000008</v>
      </c>
      <c r="H3980">
        <f t="shared" si="188"/>
        <v>130</v>
      </c>
    </row>
    <row r="3981" spans="2:8" x14ac:dyDescent="0.25">
      <c r="B3981">
        <v>582</v>
      </c>
      <c r="C3981">
        <v>0.82179999999999997</v>
      </c>
      <c r="D3981">
        <v>105.1382</v>
      </c>
      <c r="E3981">
        <v>3.3277000000000001</v>
      </c>
      <c r="F3981">
        <f t="shared" si="186"/>
        <v>1.3382000000000005</v>
      </c>
      <c r="G3981">
        <f t="shared" si="187"/>
        <v>203.40657128960009</v>
      </c>
      <c r="H3981">
        <f t="shared" si="188"/>
        <v>200</v>
      </c>
    </row>
    <row r="3982" spans="2:8" x14ac:dyDescent="0.25">
      <c r="B3982">
        <v>583</v>
      </c>
      <c r="C3982">
        <v>0.92449999999999999</v>
      </c>
      <c r="D3982">
        <v>105.614</v>
      </c>
      <c r="E3982">
        <v>3.5813999999999999</v>
      </c>
      <c r="F3982">
        <f t="shared" si="186"/>
        <v>1.8140000000000072</v>
      </c>
      <c r="G3982">
        <f t="shared" si="187"/>
        <v>310.1858732800012</v>
      </c>
      <c r="H3982">
        <f t="shared" si="188"/>
        <v>310</v>
      </c>
    </row>
    <row r="3983" spans="2:8" x14ac:dyDescent="0.25">
      <c r="B3983">
        <v>584</v>
      </c>
      <c r="C3983">
        <v>0.69740000000000002</v>
      </c>
      <c r="D3983">
        <v>104.8295</v>
      </c>
      <c r="E3983">
        <v>2.9077999999999999</v>
      </c>
      <c r="F3983">
        <f t="shared" si="186"/>
        <v>1.0294999999999987</v>
      </c>
      <c r="G3983">
        <f t="shared" si="187"/>
        <v>132.79634156799986</v>
      </c>
      <c r="H3983">
        <f t="shared" si="188"/>
        <v>130</v>
      </c>
    </row>
    <row r="3984" spans="2:8" x14ac:dyDescent="0.25">
      <c r="B3984">
        <v>585</v>
      </c>
      <c r="C3984">
        <v>0.88119999999999998</v>
      </c>
      <c r="D3984">
        <v>104.9448</v>
      </c>
      <c r="E3984">
        <v>2.6718999999999999</v>
      </c>
      <c r="F3984">
        <f t="shared" si="186"/>
        <v>1.1448000000000036</v>
      </c>
      <c r="G3984">
        <f t="shared" si="187"/>
        <v>186.58723368960059</v>
      </c>
      <c r="H3984">
        <f t="shared" si="188"/>
        <v>190</v>
      </c>
    </row>
    <row r="3985" spans="2:8" x14ac:dyDescent="0.25">
      <c r="B3985">
        <v>586</v>
      </c>
      <c r="C3985">
        <v>0.56230000000000002</v>
      </c>
      <c r="D3985">
        <v>105.1442</v>
      </c>
      <c r="E3985">
        <v>3.0827</v>
      </c>
      <c r="F3985">
        <f t="shared" si="186"/>
        <v>1.3442000000000007</v>
      </c>
      <c r="G3985">
        <f t="shared" si="187"/>
        <v>139.8008433536001</v>
      </c>
      <c r="H3985">
        <f t="shared" si="188"/>
        <v>140</v>
      </c>
    </row>
    <row r="3986" spans="2:8" x14ac:dyDescent="0.25">
      <c r="B3986">
        <v>587</v>
      </c>
      <c r="C3986">
        <v>0.87039999999999995</v>
      </c>
      <c r="D3986">
        <v>105.2174</v>
      </c>
      <c r="E3986">
        <v>2.8431999999999999</v>
      </c>
      <c r="F3986">
        <f t="shared" si="186"/>
        <v>1.4174000000000007</v>
      </c>
      <c r="G3986">
        <f t="shared" si="187"/>
        <v>228.18606940160009</v>
      </c>
      <c r="H3986">
        <f t="shared" si="188"/>
        <v>230</v>
      </c>
    </row>
    <row r="3987" spans="2:8" x14ac:dyDescent="0.25">
      <c r="B3987">
        <v>588</v>
      </c>
      <c r="C3987">
        <v>0.54059999999999997</v>
      </c>
      <c r="D3987">
        <v>105.14</v>
      </c>
      <c r="E3987">
        <v>2.5347</v>
      </c>
      <c r="F3987">
        <f t="shared" si="186"/>
        <v>1.3400000000000034</v>
      </c>
      <c r="G3987">
        <f t="shared" si="187"/>
        <v>133.98576384000035</v>
      </c>
      <c r="H3987">
        <f t="shared" si="188"/>
        <v>130</v>
      </c>
    </row>
    <row r="3988" spans="2:8" x14ac:dyDescent="0.25">
      <c r="B3988">
        <v>589</v>
      </c>
      <c r="C3988">
        <v>0.58389999999999997</v>
      </c>
      <c r="D3988">
        <v>104.9444</v>
      </c>
      <c r="E3988">
        <v>2.3235000000000001</v>
      </c>
      <c r="F3988">
        <f t="shared" si="186"/>
        <v>1.1444000000000045</v>
      </c>
      <c r="G3988">
        <f t="shared" si="187"/>
        <v>123.59307599360048</v>
      </c>
      <c r="H3988">
        <f t="shared" si="188"/>
        <v>120</v>
      </c>
    </row>
    <row r="3989" spans="2:8" x14ac:dyDescent="0.25">
      <c r="B3989">
        <v>590</v>
      </c>
      <c r="C3989">
        <v>0.72450000000000003</v>
      </c>
      <c r="D3989">
        <v>105.0224</v>
      </c>
      <c r="E3989">
        <v>2.9923999999999999</v>
      </c>
      <c r="F3989">
        <f t="shared" si="186"/>
        <v>1.2224000000000075</v>
      </c>
      <c r="G3989">
        <f t="shared" si="187"/>
        <v>163.80590284800101</v>
      </c>
      <c r="H3989">
        <f t="shared" si="188"/>
        <v>160</v>
      </c>
    </row>
    <row r="3990" spans="2:8" x14ac:dyDescent="0.25">
      <c r="B3990">
        <v>591</v>
      </c>
      <c r="C3990">
        <v>0.64880000000000004</v>
      </c>
      <c r="D3990">
        <v>104.25830000000001</v>
      </c>
      <c r="E3990">
        <v>2.4615</v>
      </c>
      <c r="F3990">
        <f t="shared" si="186"/>
        <v>0.45830000000000837</v>
      </c>
      <c r="G3990">
        <f t="shared" si="187"/>
        <v>54.996938598401009</v>
      </c>
      <c r="H3990">
        <f t="shared" si="188"/>
        <v>50</v>
      </c>
    </row>
    <row r="3991" spans="2:8" x14ac:dyDescent="0.25">
      <c r="B3991">
        <v>592</v>
      </c>
      <c r="C3991">
        <v>0.84340000000000004</v>
      </c>
      <c r="D3991">
        <v>105.0962</v>
      </c>
      <c r="E3991">
        <v>2.4224000000000001</v>
      </c>
      <c r="F3991">
        <f t="shared" si="186"/>
        <v>1.2961999999999989</v>
      </c>
      <c r="G3991">
        <f t="shared" si="187"/>
        <v>202.20106119679986</v>
      </c>
      <c r="H3991">
        <f t="shared" si="188"/>
        <v>200</v>
      </c>
    </row>
    <row r="3992" spans="2:8" x14ac:dyDescent="0.25">
      <c r="B3992">
        <v>593</v>
      </c>
      <c r="C3992">
        <v>0.58389999999999997</v>
      </c>
      <c r="D3992">
        <v>104.5093</v>
      </c>
      <c r="E3992">
        <v>2.6173000000000002</v>
      </c>
      <c r="F3992">
        <f t="shared" si="186"/>
        <v>0.70929999999999893</v>
      </c>
      <c r="G3992">
        <f t="shared" si="187"/>
        <v>76.603083539199886</v>
      </c>
      <c r="H3992">
        <f t="shared" si="188"/>
        <v>80</v>
      </c>
    </row>
    <row r="3993" spans="2:8" x14ac:dyDescent="0.25">
      <c r="B3993">
        <v>594</v>
      </c>
      <c r="C3993">
        <v>0.62170000000000003</v>
      </c>
      <c r="D3993">
        <v>105.113</v>
      </c>
      <c r="E3993">
        <v>2.9521000000000002</v>
      </c>
      <c r="F3993">
        <f t="shared" si="186"/>
        <v>1.3130000000000024</v>
      </c>
      <c r="G3993">
        <f t="shared" si="187"/>
        <v>150.98138681600028</v>
      </c>
      <c r="H3993">
        <f t="shared" si="188"/>
        <v>150</v>
      </c>
    </row>
    <row r="3994" spans="2:8" x14ac:dyDescent="0.25">
      <c r="B3994">
        <v>595</v>
      </c>
      <c r="C3994">
        <v>0.64880000000000004</v>
      </c>
      <c r="D3994">
        <v>104.8583</v>
      </c>
      <c r="E3994">
        <v>2.5314999999999999</v>
      </c>
      <c r="F3994">
        <f t="shared" si="186"/>
        <v>1.0583000000000027</v>
      </c>
      <c r="G3994">
        <f t="shared" si="187"/>
        <v>126.99816739840034</v>
      </c>
      <c r="H3994">
        <f t="shared" si="188"/>
        <v>130</v>
      </c>
    </row>
    <row r="3995" spans="2:8" x14ac:dyDescent="0.25">
      <c r="B3995">
        <v>596</v>
      </c>
      <c r="C3995">
        <v>0.51359999999999995</v>
      </c>
      <c r="D3995">
        <v>105.34739999999999</v>
      </c>
      <c r="E3995">
        <v>2.5672999999999999</v>
      </c>
      <c r="F3995">
        <f t="shared" si="186"/>
        <v>1.5473999999999961</v>
      </c>
      <c r="G3995">
        <f t="shared" si="187"/>
        <v>146.99596861439963</v>
      </c>
      <c r="H3995">
        <f t="shared" si="188"/>
        <v>150</v>
      </c>
    </row>
    <row r="3996" spans="2:8" x14ac:dyDescent="0.25">
      <c r="B3996">
        <v>597</v>
      </c>
      <c r="C3996">
        <v>0.93530000000000002</v>
      </c>
      <c r="D3996">
        <v>105.2312</v>
      </c>
      <c r="E3996">
        <v>3.2713999999999999</v>
      </c>
      <c r="F3996">
        <f t="shared" si="186"/>
        <v>1.431200000000004</v>
      </c>
      <c r="G3996">
        <f t="shared" si="187"/>
        <v>247.58770754560069</v>
      </c>
      <c r="H3996">
        <f t="shared" si="188"/>
        <v>250</v>
      </c>
    </row>
    <row r="3997" spans="2:8" x14ac:dyDescent="0.25">
      <c r="B3997">
        <v>598</v>
      </c>
      <c r="C3997">
        <v>0.75690000000000002</v>
      </c>
      <c r="D3997">
        <v>104.92140000000001</v>
      </c>
      <c r="E3997">
        <v>2.8614999999999999</v>
      </c>
      <c r="F3997">
        <f t="shared" si="186"/>
        <v>1.1214000000000084</v>
      </c>
      <c r="G3997">
        <f t="shared" si="187"/>
        <v>156.9917655936012</v>
      </c>
      <c r="H3997">
        <f t="shared" si="188"/>
        <v>160</v>
      </c>
    </row>
    <row r="3998" spans="2:8" x14ac:dyDescent="0.25">
      <c r="B3998">
        <v>599</v>
      </c>
      <c r="C3998">
        <v>0.52980000000000005</v>
      </c>
      <c r="D3998">
        <v>104.5102</v>
      </c>
      <c r="E3998">
        <v>2.3952</v>
      </c>
      <c r="F3998">
        <f t="shared" si="186"/>
        <v>0.71020000000000039</v>
      </c>
      <c r="G3998">
        <f t="shared" si="187"/>
        <v>69.593782041600051</v>
      </c>
      <c r="H3998">
        <f t="shared" si="188"/>
        <v>70</v>
      </c>
    </row>
    <row r="3999" spans="2:8" x14ac:dyDescent="0.25">
      <c r="B3999">
        <v>600</v>
      </c>
      <c r="C3999">
        <v>0.63800000000000001</v>
      </c>
      <c r="D3999">
        <v>104.31359999999999</v>
      </c>
      <c r="E3999">
        <v>2.1747999999999998</v>
      </c>
      <c r="F3999">
        <f t="shared" si="186"/>
        <v>0.51359999999999673</v>
      </c>
      <c r="G3999">
        <f t="shared" si="187"/>
        <v>60.607100927999618</v>
      </c>
      <c r="H3999">
        <f t="shared" si="188"/>
        <v>60</v>
      </c>
    </row>
    <row r="4000" spans="2:8" x14ac:dyDescent="0.25">
      <c r="B4000">
        <v>601</v>
      </c>
      <c r="C4000">
        <v>0.74609999999999999</v>
      </c>
      <c r="D4000">
        <v>104.7681</v>
      </c>
      <c r="E4000">
        <v>2.6478999999999999</v>
      </c>
      <c r="F4000">
        <f t="shared" si="186"/>
        <v>0.96810000000000684</v>
      </c>
      <c r="G4000">
        <f t="shared" si="187"/>
        <v>133.59649887360095</v>
      </c>
      <c r="H4000">
        <f t="shared" si="188"/>
        <v>130</v>
      </c>
    </row>
    <row r="4001" spans="2:8" x14ac:dyDescent="0.25">
      <c r="B4001">
        <v>602</v>
      </c>
      <c r="C4001">
        <v>0.74070000000000003</v>
      </c>
      <c r="D4001">
        <v>104.2774</v>
      </c>
      <c r="E4001">
        <v>2.508</v>
      </c>
      <c r="F4001">
        <f t="shared" si="186"/>
        <v>0.47740000000000293</v>
      </c>
      <c r="G4001">
        <f t="shared" si="187"/>
        <v>65.403738892800405</v>
      </c>
      <c r="H4001">
        <f t="shared" si="188"/>
        <v>70</v>
      </c>
    </row>
    <row r="4002" spans="2:8" x14ac:dyDescent="0.25">
      <c r="B4002">
        <v>603</v>
      </c>
      <c r="C4002">
        <v>0.82720000000000005</v>
      </c>
      <c r="D4002">
        <v>105.4248</v>
      </c>
      <c r="E4002">
        <v>3.9731000000000001</v>
      </c>
      <c r="F4002">
        <f t="shared" si="186"/>
        <v>1.6248000000000076</v>
      </c>
      <c r="G4002">
        <f t="shared" si="187"/>
        <v>248.59263221760119</v>
      </c>
      <c r="H4002">
        <f t="shared" si="188"/>
        <v>250</v>
      </c>
    </row>
    <row r="4003" spans="2:8" x14ac:dyDescent="0.25">
      <c r="B4003">
        <v>604</v>
      </c>
      <c r="C4003">
        <v>0.82720000000000005</v>
      </c>
      <c r="D4003">
        <v>104.6275</v>
      </c>
      <c r="E4003">
        <v>2.6053999999999999</v>
      </c>
      <c r="F4003">
        <f t="shared" si="186"/>
        <v>0.82750000000000057</v>
      </c>
      <c r="G4003">
        <f t="shared" si="187"/>
        <v>126.60659968000012</v>
      </c>
      <c r="H4003">
        <f t="shared" si="188"/>
        <v>130</v>
      </c>
    </row>
    <row r="4004" spans="2:8" x14ac:dyDescent="0.25">
      <c r="B4004">
        <v>605</v>
      </c>
      <c r="C4004">
        <v>0.54059999999999997</v>
      </c>
      <c r="D4004">
        <v>104.85</v>
      </c>
      <c r="E4004">
        <v>2.8047</v>
      </c>
      <c r="F4004">
        <f t="shared" si="186"/>
        <v>1.0499999999999972</v>
      </c>
      <c r="G4004">
        <f t="shared" si="187"/>
        <v>104.98884479999971</v>
      </c>
      <c r="H4004">
        <f t="shared" si="188"/>
        <v>100</v>
      </c>
    </row>
    <row r="4005" spans="2:8" x14ac:dyDescent="0.25">
      <c r="B4005">
        <v>606</v>
      </c>
      <c r="C4005">
        <v>0.6542</v>
      </c>
      <c r="D4005">
        <v>104.9669</v>
      </c>
      <c r="E4005">
        <v>2.7536</v>
      </c>
      <c r="F4005">
        <f t="shared" si="186"/>
        <v>1.1668999999999983</v>
      </c>
      <c r="G4005">
        <f t="shared" si="187"/>
        <v>141.1958708607998</v>
      </c>
      <c r="H4005">
        <f t="shared" si="188"/>
        <v>140</v>
      </c>
    </row>
    <row r="4006" spans="2:8" x14ac:dyDescent="0.25">
      <c r="B4006">
        <v>607</v>
      </c>
      <c r="C4006">
        <v>0.80020000000000002</v>
      </c>
      <c r="D4006">
        <v>104.92570000000001</v>
      </c>
      <c r="E4006">
        <v>2.5424000000000002</v>
      </c>
      <c r="F4006">
        <f t="shared" si="186"/>
        <v>1.125700000000009</v>
      </c>
      <c r="G4006">
        <f t="shared" si="187"/>
        <v>166.60921949440134</v>
      </c>
      <c r="H4006">
        <f t="shared" si="188"/>
        <v>170</v>
      </c>
    </row>
    <row r="4007" spans="2:8" x14ac:dyDescent="0.25">
      <c r="B4007">
        <v>608</v>
      </c>
      <c r="C4007">
        <v>0.80020000000000002</v>
      </c>
      <c r="D4007">
        <v>105.01349999999999</v>
      </c>
      <c r="E4007">
        <v>2.8879000000000001</v>
      </c>
      <c r="F4007">
        <f t="shared" si="186"/>
        <v>1.2134999999999962</v>
      </c>
      <c r="G4007">
        <f t="shared" si="187"/>
        <v>179.60405779199945</v>
      </c>
      <c r="H4007">
        <f t="shared" si="188"/>
        <v>180</v>
      </c>
    </row>
    <row r="4008" spans="2:8" x14ac:dyDescent="0.25">
      <c r="B4008">
        <v>609</v>
      </c>
      <c r="C4008">
        <v>0.69740000000000002</v>
      </c>
      <c r="D4008">
        <v>104.5504</v>
      </c>
      <c r="E4008">
        <v>2.5402</v>
      </c>
      <c r="F4008">
        <f t="shared" si="186"/>
        <v>0.75039999999999907</v>
      </c>
      <c r="G4008">
        <f t="shared" si="187"/>
        <v>96.794924441599889</v>
      </c>
      <c r="H4008">
        <f t="shared" si="188"/>
        <v>100</v>
      </c>
    </row>
    <row r="4009" spans="2:8" x14ac:dyDescent="0.25">
      <c r="B4009">
        <v>610</v>
      </c>
      <c r="C4009">
        <v>0.75690000000000002</v>
      </c>
      <c r="D4009">
        <v>104.95</v>
      </c>
      <c r="E4009">
        <v>2.9537</v>
      </c>
      <c r="F4009">
        <f t="shared" si="186"/>
        <v>1.1500000000000057</v>
      </c>
      <c r="G4009">
        <f t="shared" si="187"/>
        <v>160.99565760000081</v>
      </c>
      <c r="H4009">
        <f t="shared" si="188"/>
        <v>160</v>
      </c>
    </row>
    <row r="4010" spans="2:8" x14ac:dyDescent="0.25">
      <c r="B4010">
        <v>611</v>
      </c>
      <c r="C4010">
        <v>0.92449999999999999</v>
      </c>
      <c r="D4010">
        <v>105.1754</v>
      </c>
      <c r="E4010">
        <v>3.4255</v>
      </c>
      <c r="F4010">
        <f t="shared" si="186"/>
        <v>1.3753999999999991</v>
      </c>
      <c r="G4010">
        <f t="shared" si="187"/>
        <v>235.18723820799985</v>
      </c>
      <c r="H4010">
        <f t="shared" si="188"/>
        <v>240</v>
      </c>
    </row>
    <row r="4011" spans="2:8" x14ac:dyDescent="0.25">
      <c r="B4011">
        <v>612</v>
      </c>
      <c r="C4011">
        <v>0.58389999999999997</v>
      </c>
      <c r="D4011">
        <v>104.7315</v>
      </c>
      <c r="E4011">
        <v>2.4365000000000001</v>
      </c>
      <c r="F4011">
        <f t="shared" si="186"/>
        <v>0.93149999999999977</v>
      </c>
      <c r="G4011">
        <f t="shared" si="187"/>
        <v>100.60027113599998</v>
      </c>
      <c r="H4011">
        <f t="shared" si="188"/>
        <v>100</v>
      </c>
    </row>
    <row r="4012" spans="2:8" x14ac:dyDescent="0.25">
      <c r="B4012">
        <v>613</v>
      </c>
      <c r="C4012">
        <v>0.64339999999999997</v>
      </c>
      <c r="D4012">
        <v>104.6891</v>
      </c>
      <c r="E4012">
        <v>2.6957</v>
      </c>
      <c r="F4012">
        <f t="shared" si="186"/>
        <v>0.88909999999999911</v>
      </c>
      <c r="G4012">
        <f t="shared" si="187"/>
        <v>105.8058020223999</v>
      </c>
      <c r="H4012">
        <f t="shared" si="188"/>
        <v>110</v>
      </c>
    </row>
    <row r="4013" spans="2:8" x14ac:dyDescent="0.25">
      <c r="B4013">
        <v>614</v>
      </c>
      <c r="C4013">
        <v>0.64880000000000004</v>
      </c>
      <c r="D4013">
        <v>104.425</v>
      </c>
      <c r="E4013">
        <v>2.3466999999999998</v>
      </c>
      <c r="F4013">
        <f t="shared" si="186"/>
        <v>0.625</v>
      </c>
      <c r="G4013">
        <f t="shared" si="187"/>
        <v>75.001280000000008</v>
      </c>
      <c r="H4013">
        <f t="shared" si="188"/>
        <v>80</v>
      </c>
    </row>
    <row r="4014" spans="2:8" x14ac:dyDescent="0.25">
      <c r="B4014">
        <v>615</v>
      </c>
      <c r="C4014">
        <v>0.67579999999999996</v>
      </c>
      <c r="D4014">
        <v>104.78400000000001</v>
      </c>
      <c r="E4014">
        <v>2.8043</v>
      </c>
      <c r="F4014">
        <f t="shared" si="186"/>
        <v>0.98400000000000887</v>
      </c>
      <c r="G4014">
        <f t="shared" si="187"/>
        <v>122.99603251200111</v>
      </c>
      <c r="H4014">
        <f t="shared" si="188"/>
        <v>120</v>
      </c>
    </row>
    <row r="4015" spans="2:8" x14ac:dyDescent="0.25">
      <c r="B4015">
        <v>616</v>
      </c>
      <c r="C4015">
        <v>0.64880000000000004</v>
      </c>
      <c r="D4015">
        <v>104.5333</v>
      </c>
      <c r="E4015">
        <v>2.7191999999999998</v>
      </c>
      <c r="F4015">
        <f t="shared" si="186"/>
        <v>0.73329999999999984</v>
      </c>
      <c r="G4015">
        <f t="shared" si="187"/>
        <v>87.997501798399995</v>
      </c>
      <c r="H4015">
        <f t="shared" si="188"/>
        <v>90</v>
      </c>
    </row>
    <row r="4016" spans="2:8" x14ac:dyDescent="0.25">
      <c r="B4016">
        <v>617</v>
      </c>
      <c r="C4016">
        <v>0.79469999999999996</v>
      </c>
      <c r="D4016">
        <v>104.77549999999999</v>
      </c>
      <c r="E4016">
        <v>2.5663999999999998</v>
      </c>
      <c r="F4016">
        <f t="shared" si="186"/>
        <v>0.9754999999999967</v>
      </c>
      <c r="G4016">
        <f t="shared" si="187"/>
        <v>143.3865130559995</v>
      </c>
      <c r="H4016">
        <f t="shared" si="188"/>
        <v>140</v>
      </c>
    </row>
    <row r="4017" spans="2:8" x14ac:dyDescent="0.25">
      <c r="B4017">
        <v>618</v>
      </c>
      <c r="C4017">
        <v>0.82179999999999997</v>
      </c>
      <c r="D4017">
        <v>104.61839999999999</v>
      </c>
      <c r="E4017">
        <v>2.8769999999999998</v>
      </c>
      <c r="F4017">
        <f t="shared" si="186"/>
        <v>0.81839999999999691</v>
      </c>
      <c r="G4017">
        <f t="shared" si="187"/>
        <v>124.39690475519953</v>
      </c>
      <c r="H4017">
        <f t="shared" si="188"/>
        <v>120</v>
      </c>
    </row>
    <row r="4018" spans="2:8" x14ac:dyDescent="0.25">
      <c r="B4018">
        <v>619</v>
      </c>
      <c r="C4018">
        <v>0.74070000000000003</v>
      </c>
      <c r="D4018">
        <v>104.708</v>
      </c>
      <c r="E4018">
        <v>2.6876000000000002</v>
      </c>
      <c r="F4018">
        <f t="shared" si="186"/>
        <v>0.90800000000000125</v>
      </c>
      <c r="G4018">
        <f t="shared" si="187"/>
        <v>124.39588377600018</v>
      </c>
      <c r="H4018">
        <f t="shared" si="188"/>
        <v>120</v>
      </c>
    </row>
    <row r="4019" spans="2:8" x14ac:dyDescent="0.25">
      <c r="B4019">
        <v>620</v>
      </c>
      <c r="C4019">
        <v>0.73529999999999995</v>
      </c>
      <c r="D4019">
        <v>104.72790000000001</v>
      </c>
      <c r="E4019">
        <v>2.7900999999999998</v>
      </c>
      <c r="F4019">
        <f t="shared" si="186"/>
        <v>0.92790000000000816</v>
      </c>
      <c r="G4019">
        <f t="shared" si="187"/>
        <v>126.1954095552011</v>
      </c>
      <c r="H4019">
        <f t="shared" si="188"/>
        <v>130</v>
      </c>
    </row>
    <row r="4020" spans="2:8" x14ac:dyDescent="0.25">
      <c r="B4020">
        <v>621</v>
      </c>
      <c r="C4020">
        <v>0.83260000000000001</v>
      </c>
      <c r="D4020">
        <v>105.2597</v>
      </c>
      <c r="E4020">
        <v>3.2233000000000001</v>
      </c>
      <c r="F4020">
        <f t="shared" si="186"/>
        <v>1.459699999999998</v>
      </c>
      <c r="G4020">
        <f t="shared" si="187"/>
        <v>224.7904368511997</v>
      </c>
      <c r="H4020">
        <f t="shared" si="188"/>
        <v>220</v>
      </c>
    </row>
    <row r="4021" spans="2:8" x14ac:dyDescent="0.25">
      <c r="B4021">
        <v>622</v>
      </c>
      <c r="C4021">
        <v>0.71360000000000001</v>
      </c>
      <c r="D4021">
        <v>105.13639999999999</v>
      </c>
      <c r="E4021">
        <v>2.9260000000000002</v>
      </c>
      <c r="F4021">
        <f t="shared" si="186"/>
        <v>1.3363999999999976</v>
      </c>
      <c r="G4021">
        <f t="shared" si="187"/>
        <v>176.3880361983997</v>
      </c>
      <c r="H4021">
        <f t="shared" si="188"/>
        <v>180</v>
      </c>
    </row>
    <row r="4022" spans="2:8" x14ac:dyDescent="0.25">
      <c r="B4022">
        <v>623</v>
      </c>
      <c r="C4022">
        <v>0.70279999999999998</v>
      </c>
      <c r="D4022">
        <v>104.59229999999999</v>
      </c>
      <c r="E4022">
        <v>2.2298</v>
      </c>
      <c r="F4022">
        <f t="shared" si="186"/>
        <v>0.79229999999999734</v>
      </c>
      <c r="G4022">
        <f t="shared" si="187"/>
        <v>102.99098826239965</v>
      </c>
      <c r="H4022">
        <f t="shared" si="188"/>
        <v>100</v>
      </c>
    </row>
    <row r="4023" spans="2:8" x14ac:dyDescent="0.25">
      <c r="B4023">
        <v>624</v>
      </c>
      <c r="C4023">
        <v>0.88119999999999998</v>
      </c>
      <c r="D4023">
        <v>105.319</v>
      </c>
      <c r="E4023">
        <v>3.2427000000000001</v>
      </c>
      <c r="F4023">
        <f t="shared" si="186"/>
        <v>1.5190000000000055</v>
      </c>
      <c r="G4023">
        <f t="shared" si="187"/>
        <v>247.5768762880009</v>
      </c>
      <c r="H4023">
        <f t="shared" si="188"/>
        <v>250</v>
      </c>
    </row>
    <row r="4024" spans="2:8" x14ac:dyDescent="0.25">
      <c r="B4024">
        <v>625</v>
      </c>
      <c r="C4024">
        <v>0.82179999999999997</v>
      </c>
      <c r="D4024">
        <v>105.0724</v>
      </c>
      <c r="E4024">
        <v>2.8866000000000001</v>
      </c>
      <c r="F4024">
        <f t="shared" si="186"/>
        <v>1.2724000000000046</v>
      </c>
      <c r="G4024">
        <f t="shared" si="187"/>
        <v>193.40496286720071</v>
      </c>
      <c r="H4024">
        <f t="shared" si="188"/>
        <v>190</v>
      </c>
    </row>
    <row r="4025" spans="2:8" x14ac:dyDescent="0.25">
      <c r="B4025">
        <v>626</v>
      </c>
      <c r="C4025">
        <v>0.75690000000000002</v>
      </c>
      <c r="D4025">
        <v>104.9714</v>
      </c>
      <c r="E4025">
        <v>2.5585</v>
      </c>
      <c r="F4025">
        <f t="shared" si="186"/>
        <v>1.1714000000000055</v>
      </c>
      <c r="G4025">
        <f t="shared" si="187"/>
        <v>163.99157679360079</v>
      </c>
      <c r="H4025">
        <f t="shared" si="188"/>
        <v>160</v>
      </c>
    </row>
    <row r="4026" spans="2:8" x14ac:dyDescent="0.25">
      <c r="B4026">
        <v>627</v>
      </c>
      <c r="C4026">
        <v>0.98939999999999995</v>
      </c>
      <c r="D4026">
        <v>105.0055</v>
      </c>
      <c r="E4026">
        <v>2.2050999999999998</v>
      </c>
      <c r="F4026">
        <f t="shared" si="186"/>
        <v>1.2055000000000007</v>
      </c>
      <c r="G4026">
        <f t="shared" si="187"/>
        <v>220.60580563200011</v>
      </c>
      <c r="H4026">
        <f t="shared" si="188"/>
        <v>220</v>
      </c>
    </row>
    <row r="4027" spans="2:8" x14ac:dyDescent="0.25">
      <c r="B4027">
        <v>628</v>
      </c>
      <c r="C4027">
        <v>0.71909999999999996</v>
      </c>
      <c r="D4027">
        <v>105.218</v>
      </c>
      <c r="E4027">
        <v>2.5206</v>
      </c>
      <c r="F4027">
        <f t="shared" si="186"/>
        <v>1.4180000000000064</v>
      </c>
      <c r="G4027">
        <f t="shared" si="187"/>
        <v>188.60071564800086</v>
      </c>
      <c r="H4027">
        <f t="shared" si="188"/>
        <v>190</v>
      </c>
    </row>
    <row r="4028" spans="2:8" x14ac:dyDescent="0.25">
      <c r="B4028">
        <v>629</v>
      </c>
      <c r="C4028">
        <v>0.88119999999999998</v>
      </c>
      <c r="D4028">
        <v>105.4294</v>
      </c>
      <c r="E4028">
        <v>3.3462000000000001</v>
      </c>
      <c r="F4028">
        <f t="shared" si="186"/>
        <v>1.629400000000004</v>
      </c>
      <c r="G4028">
        <f t="shared" si="187"/>
        <v>265.57061370880064</v>
      </c>
      <c r="H4028">
        <f t="shared" si="188"/>
        <v>270</v>
      </c>
    </row>
    <row r="4029" spans="2:8" x14ac:dyDescent="0.25">
      <c r="B4029">
        <v>630</v>
      </c>
      <c r="C4029">
        <v>0.63260000000000005</v>
      </c>
      <c r="D4029">
        <v>104.3419</v>
      </c>
      <c r="E4029">
        <v>2.3822999999999999</v>
      </c>
      <c r="F4029">
        <f t="shared" si="186"/>
        <v>0.54189999999999827</v>
      </c>
      <c r="G4029">
        <f t="shared" si="187"/>
        <v>63.405386662399806</v>
      </c>
      <c r="H4029">
        <f t="shared" si="188"/>
        <v>60</v>
      </c>
    </row>
    <row r="4030" spans="2:8" x14ac:dyDescent="0.25">
      <c r="B4030">
        <v>631</v>
      </c>
      <c r="C4030">
        <v>0.70279999999999998</v>
      </c>
      <c r="D4030">
        <v>104.8385</v>
      </c>
      <c r="E4030">
        <v>2.7359</v>
      </c>
      <c r="F4030">
        <f t="shared" si="186"/>
        <v>1.0384999999999991</v>
      </c>
      <c r="G4030">
        <f t="shared" si="187"/>
        <v>134.99449868799988</v>
      </c>
      <c r="H4030">
        <f t="shared" si="188"/>
        <v>130</v>
      </c>
    </row>
    <row r="4031" spans="2:8" x14ac:dyDescent="0.25">
      <c r="B4031">
        <v>632</v>
      </c>
      <c r="C4031">
        <v>0.94610000000000005</v>
      </c>
      <c r="D4031">
        <v>104.9943</v>
      </c>
      <c r="E4031">
        <v>2.9702000000000002</v>
      </c>
      <c r="F4031">
        <f t="shared" si="186"/>
        <v>1.1942999999999984</v>
      </c>
      <c r="G4031">
        <f t="shared" si="187"/>
        <v>208.99134046079973</v>
      </c>
      <c r="H4031">
        <f t="shared" si="188"/>
        <v>210</v>
      </c>
    </row>
    <row r="4032" spans="2:8" x14ac:dyDescent="0.25">
      <c r="B4032">
        <v>633</v>
      </c>
      <c r="C4032">
        <v>0.97860000000000003</v>
      </c>
      <c r="D4032">
        <v>105.5635</v>
      </c>
      <c r="E4032">
        <v>3.3980999999999999</v>
      </c>
      <c r="F4032">
        <f t="shared" si="186"/>
        <v>1.7635000000000076</v>
      </c>
      <c r="G4032">
        <f t="shared" si="187"/>
        <v>319.1967730560014</v>
      </c>
      <c r="H4032">
        <f t="shared" si="188"/>
        <v>320</v>
      </c>
    </row>
    <row r="4033" spans="2:8" x14ac:dyDescent="0.25">
      <c r="B4033">
        <v>634</v>
      </c>
      <c r="C4033">
        <v>0.70279999999999998</v>
      </c>
      <c r="D4033">
        <v>105.4692</v>
      </c>
      <c r="E4033">
        <v>3.5177999999999998</v>
      </c>
      <c r="F4033">
        <f t="shared" si="186"/>
        <v>1.6692000000000036</v>
      </c>
      <c r="G4033">
        <f t="shared" si="187"/>
        <v>216.97912104960048</v>
      </c>
      <c r="H4033">
        <f t="shared" si="188"/>
        <v>220</v>
      </c>
    </row>
    <row r="4034" spans="2:8" x14ac:dyDescent="0.25">
      <c r="B4034">
        <v>635</v>
      </c>
      <c r="C4034">
        <v>0.96230000000000004</v>
      </c>
      <c r="D4034">
        <v>105.5562</v>
      </c>
      <c r="E4034">
        <v>3.6884000000000001</v>
      </c>
      <c r="F4034">
        <f t="shared" si="186"/>
        <v>1.7562000000000069</v>
      </c>
      <c r="G4034">
        <f t="shared" si="187"/>
        <v>312.58078344960126</v>
      </c>
      <c r="H4034">
        <f t="shared" si="188"/>
        <v>310</v>
      </c>
    </row>
    <row r="4035" spans="2:8" x14ac:dyDescent="0.25">
      <c r="B4035">
        <v>636</v>
      </c>
      <c r="C4035">
        <v>0.76229999999999998</v>
      </c>
      <c r="D4035">
        <v>104.6525</v>
      </c>
      <c r="E4035">
        <v>3.0425</v>
      </c>
      <c r="F4035">
        <f t="shared" si="186"/>
        <v>0.85250000000000625</v>
      </c>
      <c r="G4035">
        <f t="shared" si="187"/>
        <v>120.19824432000088</v>
      </c>
      <c r="H4035">
        <f t="shared" si="188"/>
        <v>120</v>
      </c>
    </row>
    <row r="4036" spans="2:8" x14ac:dyDescent="0.25">
      <c r="B4036">
        <v>637</v>
      </c>
      <c r="C4036">
        <v>0.75690000000000002</v>
      </c>
      <c r="D4036">
        <v>104.55</v>
      </c>
      <c r="E4036">
        <v>2.6069</v>
      </c>
      <c r="F4036">
        <f t="shared" ref="F4036:F4099" si="189">D4036-103.8</f>
        <v>0.75</v>
      </c>
      <c r="G4036">
        <f t="shared" ref="G4036:G4099" si="190">F4036*C4036*184.96</f>
        <v>104.99716800000002</v>
      </c>
      <c r="H4036">
        <f t="shared" ref="H4036:H4099" si="191">ROUND(G4036,-1)</f>
        <v>100</v>
      </c>
    </row>
    <row r="4037" spans="2:8" x14ac:dyDescent="0.25">
      <c r="B4037">
        <v>638</v>
      </c>
      <c r="C4037">
        <v>0.65959999999999996</v>
      </c>
      <c r="D4037">
        <v>105.1639</v>
      </c>
      <c r="E4037">
        <v>2.6979000000000002</v>
      </c>
      <c r="F4037">
        <f t="shared" si="189"/>
        <v>1.363900000000001</v>
      </c>
      <c r="G4037">
        <f t="shared" si="190"/>
        <v>166.39527626240013</v>
      </c>
      <c r="H4037">
        <f t="shared" si="191"/>
        <v>170</v>
      </c>
    </row>
    <row r="4038" spans="2:8" x14ac:dyDescent="0.25">
      <c r="B4038">
        <v>639</v>
      </c>
      <c r="C4038">
        <v>0.60009999999999997</v>
      </c>
      <c r="D4038">
        <v>105.2342</v>
      </c>
      <c r="E4038">
        <v>3.1303999999999998</v>
      </c>
      <c r="F4038">
        <f t="shared" si="189"/>
        <v>1.4342000000000041</v>
      </c>
      <c r="G4038">
        <f t="shared" si="190"/>
        <v>159.18830616320045</v>
      </c>
      <c r="H4038">
        <f t="shared" si="191"/>
        <v>160</v>
      </c>
    </row>
    <row r="4039" spans="2:8" x14ac:dyDescent="0.25">
      <c r="B4039">
        <v>640</v>
      </c>
      <c r="C4039">
        <v>0.75149999999999995</v>
      </c>
      <c r="D4039">
        <v>104.7914</v>
      </c>
      <c r="E4039">
        <v>3.1793999999999998</v>
      </c>
      <c r="F4039">
        <f t="shared" si="189"/>
        <v>0.99139999999999873</v>
      </c>
      <c r="G4039">
        <f t="shared" si="190"/>
        <v>137.80206201599981</v>
      </c>
      <c r="H4039">
        <f t="shared" si="191"/>
        <v>140</v>
      </c>
    </row>
    <row r="4040" spans="2:8" x14ac:dyDescent="0.25">
      <c r="B4040">
        <v>641</v>
      </c>
      <c r="C4040">
        <v>0.64880000000000004</v>
      </c>
      <c r="D4040">
        <v>104.66670000000001</v>
      </c>
      <c r="E4040">
        <v>2.5249000000000001</v>
      </c>
      <c r="F4040">
        <f t="shared" si="189"/>
        <v>0.86670000000000869</v>
      </c>
      <c r="G4040">
        <f t="shared" si="190"/>
        <v>104.00577500160105</v>
      </c>
      <c r="H4040">
        <f t="shared" si="191"/>
        <v>100</v>
      </c>
    </row>
    <row r="4041" spans="2:8" x14ac:dyDescent="0.25">
      <c r="B4041">
        <v>642</v>
      </c>
      <c r="C4041">
        <v>0.78390000000000004</v>
      </c>
      <c r="D4041">
        <v>104.7931</v>
      </c>
      <c r="E4041">
        <v>2.9056999999999999</v>
      </c>
      <c r="F4041">
        <f t="shared" si="189"/>
        <v>0.99309999999999832</v>
      </c>
      <c r="G4041">
        <f t="shared" si="190"/>
        <v>143.98971200639977</v>
      </c>
      <c r="H4041">
        <f t="shared" si="191"/>
        <v>140</v>
      </c>
    </row>
    <row r="4042" spans="2:8" x14ac:dyDescent="0.25">
      <c r="B4042">
        <v>643</v>
      </c>
      <c r="C4042">
        <v>0.96230000000000004</v>
      </c>
      <c r="D4042">
        <v>106.0337</v>
      </c>
      <c r="E4042">
        <v>4.5658000000000003</v>
      </c>
      <c r="F4042">
        <f t="shared" si="189"/>
        <v>2.2336999999999989</v>
      </c>
      <c r="G4042">
        <f t="shared" si="190"/>
        <v>397.56957976959984</v>
      </c>
      <c r="H4042">
        <f t="shared" si="191"/>
        <v>400</v>
      </c>
    </row>
    <row r="4043" spans="2:8" x14ac:dyDescent="0.25">
      <c r="B4043">
        <v>644</v>
      </c>
      <c r="C4043">
        <v>0.69199999999999995</v>
      </c>
      <c r="D4043">
        <v>104.32810000000001</v>
      </c>
      <c r="E4043">
        <v>2.3946000000000001</v>
      </c>
      <c r="F4043">
        <f t="shared" si="189"/>
        <v>0.52810000000000912</v>
      </c>
      <c r="G4043">
        <f t="shared" si="190"/>
        <v>67.592744192001163</v>
      </c>
      <c r="H4043">
        <f t="shared" si="191"/>
        <v>70</v>
      </c>
    </row>
    <row r="4044" spans="2:8" x14ac:dyDescent="0.25">
      <c r="B4044">
        <v>645</v>
      </c>
      <c r="C4044">
        <v>0.74070000000000003</v>
      </c>
      <c r="D4044">
        <v>104.81019999999999</v>
      </c>
      <c r="E4044">
        <v>2.6248999999999998</v>
      </c>
      <c r="F4044">
        <f t="shared" si="189"/>
        <v>1.0101999999999975</v>
      </c>
      <c r="G4044">
        <f t="shared" si="190"/>
        <v>138.39727069439965</v>
      </c>
      <c r="H4044">
        <f t="shared" si="191"/>
        <v>140</v>
      </c>
    </row>
    <row r="4045" spans="2:8" x14ac:dyDescent="0.25">
      <c r="B4045">
        <v>646</v>
      </c>
      <c r="C4045">
        <v>0.85960000000000003</v>
      </c>
      <c r="D4045">
        <v>105.35850000000001</v>
      </c>
      <c r="E4045">
        <v>3.0005999999999999</v>
      </c>
      <c r="F4045">
        <f t="shared" si="189"/>
        <v>1.5585000000000093</v>
      </c>
      <c r="G4045">
        <f t="shared" si="190"/>
        <v>247.78843353600149</v>
      </c>
      <c r="H4045">
        <f t="shared" si="191"/>
        <v>250</v>
      </c>
    </row>
    <row r="4046" spans="2:8" x14ac:dyDescent="0.25">
      <c r="B4046">
        <v>647</v>
      </c>
      <c r="C4046">
        <v>0.71909999999999996</v>
      </c>
      <c r="D4046">
        <v>104.6165</v>
      </c>
      <c r="E4046">
        <v>2.645</v>
      </c>
      <c r="F4046">
        <f t="shared" si="189"/>
        <v>0.81650000000000489</v>
      </c>
      <c r="G4046">
        <f t="shared" si="190"/>
        <v>108.59836694400065</v>
      </c>
      <c r="H4046">
        <f t="shared" si="191"/>
        <v>110</v>
      </c>
    </row>
    <row r="4047" spans="2:8" x14ac:dyDescent="0.25">
      <c r="B4047">
        <v>648</v>
      </c>
      <c r="C4047">
        <v>0.69740000000000002</v>
      </c>
      <c r="D4047">
        <v>104.76739999999999</v>
      </c>
      <c r="E4047">
        <v>2.8573</v>
      </c>
      <c r="F4047">
        <f t="shared" si="189"/>
        <v>0.96739999999999782</v>
      </c>
      <c r="G4047">
        <f t="shared" si="190"/>
        <v>124.78599400959973</v>
      </c>
      <c r="H4047">
        <f t="shared" si="191"/>
        <v>120</v>
      </c>
    </row>
    <row r="4048" spans="2:8" x14ac:dyDescent="0.25">
      <c r="B4048">
        <v>649</v>
      </c>
      <c r="C4048">
        <v>0.76229999999999998</v>
      </c>
      <c r="D4048">
        <v>104.68089999999999</v>
      </c>
      <c r="E4048">
        <v>3.1105999999999998</v>
      </c>
      <c r="F4048">
        <f t="shared" si="189"/>
        <v>0.88089999999999691</v>
      </c>
      <c r="G4048">
        <f t="shared" si="190"/>
        <v>124.20250254719957</v>
      </c>
      <c r="H4048">
        <f t="shared" si="191"/>
        <v>120</v>
      </c>
    </row>
    <row r="4049" spans="2:8" x14ac:dyDescent="0.25">
      <c r="B4049">
        <v>650</v>
      </c>
      <c r="C4049">
        <v>0.80020000000000002</v>
      </c>
      <c r="D4049">
        <v>104.88509999999999</v>
      </c>
      <c r="E4049">
        <v>3.4434999999999998</v>
      </c>
      <c r="F4049">
        <f t="shared" si="189"/>
        <v>1.0850999999999971</v>
      </c>
      <c r="G4049">
        <f t="shared" si="190"/>
        <v>160.60021681919957</v>
      </c>
      <c r="H4049">
        <f t="shared" si="191"/>
        <v>160</v>
      </c>
    </row>
    <row r="4050" spans="2:8" x14ac:dyDescent="0.25">
      <c r="B4050">
        <v>651</v>
      </c>
      <c r="C4050">
        <v>0.81100000000000005</v>
      </c>
      <c r="D4050">
        <v>105.12</v>
      </c>
      <c r="E4050">
        <v>3.0253999999999999</v>
      </c>
      <c r="F4050">
        <f t="shared" si="189"/>
        <v>1.3200000000000074</v>
      </c>
      <c r="G4050">
        <f t="shared" si="190"/>
        <v>198.00337920000115</v>
      </c>
      <c r="H4050">
        <f t="shared" si="191"/>
        <v>200</v>
      </c>
    </row>
    <row r="4051" spans="2:8" x14ac:dyDescent="0.25">
      <c r="B4051">
        <v>652</v>
      </c>
      <c r="C4051">
        <v>0.88670000000000004</v>
      </c>
      <c r="D4051">
        <v>105.1585</v>
      </c>
      <c r="E4051">
        <v>3.6804000000000001</v>
      </c>
      <c r="F4051">
        <f t="shared" si="189"/>
        <v>1.3585000000000065</v>
      </c>
      <c r="G4051">
        <f t="shared" si="190"/>
        <v>222.79947747200109</v>
      </c>
      <c r="H4051">
        <f t="shared" si="191"/>
        <v>220</v>
      </c>
    </row>
    <row r="4052" spans="2:8" x14ac:dyDescent="0.25">
      <c r="B4052">
        <v>653</v>
      </c>
      <c r="C4052">
        <v>0.75149999999999995</v>
      </c>
      <c r="D4052">
        <v>104.8633</v>
      </c>
      <c r="E4052">
        <v>2.6978</v>
      </c>
      <c r="F4052">
        <f t="shared" si="189"/>
        <v>1.0632999999999981</v>
      </c>
      <c r="G4052">
        <f t="shared" si="190"/>
        <v>147.79597795199973</v>
      </c>
      <c r="H4052">
        <f t="shared" si="191"/>
        <v>150</v>
      </c>
    </row>
    <row r="4053" spans="2:8" x14ac:dyDescent="0.25">
      <c r="B4053">
        <v>654</v>
      </c>
      <c r="C4053">
        <v>0.69740000000000002</v>
      </c>
      <c r="D4053">
        <v>104.5736</v>
      </c>
      <c r="E4053">
        <v>2.5118</v>
      </c>
      <c r="F4053">
        <f t="shared" si="189"/>
        <v>0.77360000000000184</v>
      </c>
      <c r="G4053">
        <f t="shared" si="190"/>
        <v>99.787518054400252</v>
      </c>
      <c r="H4053">
        <f t="shared" si="191"/>
        <v>100</v>
      </c>
    </row>
    <row r="4054" spans="2:8" x14ac:dyDescent="0.25">
      <c r="B4054">
        <v>655</v>
      </c>
      <c r="C4054">
        <v>0.55689999999999995</v>
      </c>
      <c r="D4054">
        <v>105.10680000000001</v>
      </c>
      <c r="E4054">
        <v>2.2357</v>
      </c>
      <c r="F4054">
        <f t="shared" si="189"/>
        <v>1.3068000000000097</v>
      </c>
      <c r="G4054">
        <f t="shared" si="190"/>
        <v>134.60591992320099</v>
      </c>
      <c r="H4054">
        <f t="shared" si="191"/>
        <v>130</v>
      </c>
    </row>
    <row r="4055" spans="2:8" x14ac:dyDescent="0.25">
      <c r="B4055">
        <v>656</v>
      </c>
      <c r="C4055">
        <v>0.74609999999999999</v>
      </c>
      <c r="D4055">
        <v>104.7971</v>
      </c>
      <c r="E4055">
        <v>2.5634999999999999</v>
      </c>
      <c r="F4055">
        <f t="shared" si="189"/>
        <v>0.99710000000000321</v>
      </c>
      <c r="G4055">
        <f t="shared" si="190"/>
        <v>137.59845989760043</v>
      </c>
      <c r="H4055">
        <f t="shared" si="191"/>
        <v>140</v>
      </c>
    </row>
    <row r="4056" spans="2:8" x14ac:dyDescent="0.25">
      <c r="B4056">
        <v>657</v>
      </c>
      <c r="C4056">
        <v>0.62709999999999999</v>
      </c>
      <c r="D4056">
        <v>104.91379999999999</v>
      </c>
      <c r="E4056">
        <v>2.9060000000000001</v>
      </c>
      <c r="F4056">
        <f t="shared" si="189"/>
        <v>1.1137999999999977</v>
      </c>
      <c r="G4056">
        <f t="shared" si="190"/>
        <v>129.18789774079974</v>
      </c>
      <c r="H4056">
        <f t="shared" si="191"/>
        <v>130</v>
      </c>
    </row>
    <row r="4057" spans="2:8" x14ac:dyDescent="0.25">
      <c r="B4057">
        <v>658</v>
      </c>
      <c r="C4057">
        <v>0.64339999999999997</v>
      </c>
      <c r="D4057">
        <v>105.2773</v>
      </c>
      <c r="E4057">
        <v>2.8041</v>
      </c>
      <c r="F4057">
        <f t="shared" si="189"/>
        <v>1.4772999999999996</v>
      </c>
      <c r="G4057">
        <f t="shared" si="190"/>
        <v>175.80352190719995</v>
      </c>
      <c r="H4057">
        <f t="shared" si="191"/>
        <v>180</v>
      </c>
    </row>
    <row r="4058" spans="2:8" x14ac:dyDescent="0.25">
      <c r="B4058">
        <v>659</v>
      </c>
      <c r="C4058">
        <v>0.58930000000000005</v>
      </c>
      <c r="D4058">
        <v>105.24769999999999</v>
      </c>
      <c r="E4058">
        <v>3.2890000000000001</v>
      </c>
      <c r="F4058">
        <f t="shared" si="189"/>
        <v>1.4476999999999975</v>
      </c>
      <c r="G4058">
        <f t="shared" si="190"/>
        <v>157.79485266559976</v>
      </c>
      <c r="H4058">
        <f t="shared" si="191"/>
        <v>160</v>
      </c>
    </row>
    <row r="4059" spans="2:8" x14ac:dyDescent="0.25">
      <c r="B4059">
        <v>660</v>
      </c>
      <c r="C4059">
        <v>0.8921</v>
      </c>
      <c r="D4059">
        <v>105.64239999999999</v>
      </c>
      <c r="E4059">
        <v>4.4324000000000003</v>
      </c>
      <c r="F4059">
        <f t="shared" si="189"/>
        <v>1.8423999999999978</v>
      </c>
      <c r="G4059">
        <f t="shared" si="190"/>
        <v>304.00118819839963</v>
      </c>
      <c r="H4059">
        <f t="shared" si="191"/>
        <v>300</v>
      </c>
    </row>
    <row r="4060" spans="2:8" x14ac:dyDescent="0.25">
      <c r="B4060">
        <v>661</v>
      </c>
      <c r="C4060">
        <v>0.77849999999999997</v>
      </c>
      <c r="D4060">
        <v>105.72920000000001</v>
      </c>
      <c r="E4060">
        <v>3.5305</v>
      </c>
      <c r="F4060">
        <f t="shared" si="189"/>
        <v>1.9292000000000087</v>
      </c>
      <c r="G4060">
        <f t="shared" si="190"/>
        <v>277.78813171200125</v>
      </c>
      <c r="H4060">
        <f t="shared" si="191"/>
        <v>280</v>
      </c>
    </row>
    <row r="4061" spans="2:8" x14ac:dyDescent="0.25">
      <c r="B4061">
        <v>662</v>
      </c>
      <c r="C4061">
        <v>0.74609999999999999</v>
      </c>
      <c r="D4061">
        <v>104.94929999999999</v>
      </c>
      <c r="E4061">
        <v>2.8855</v>
      </c>
      <c r="F4061">
        <f t="shared" si="189"/>
        <v>1.1492999999999967</v>
      </c>
      <c r="G4061">
        <f t="shared" si="190"/>
        <v>158.60185534079955</v>
      </c>
      <c r="H4061">
        <f t="shared" si="191"/>
        <v>160</v>
      </c>
    </row>
    <row r="4062" spans="2:8" x14ac:dyDescent="0.25">
      <c r="B4062">
        <v>663</v>
      </c>
      <c r="C4062">
        <v>0.53520000000000001</v>
      </c>
      <c r="D4062">
        <v>104.8182</v>
      </c>
      <c r="E4062">
        <v>2.4047999999999998</v>
      </c>
      <c r="F4062">
        <f t="shared" si="189"/>
        <v>1.0182000000000073</v>
      </c>
      <c r="G4062">
        <f t="shared" si="190"/>
        <v>100.79222077440073</v>
      </c>
      <c r="H4062">
        <f t="shared" si="191"/>
        <v>100</v>
      </c>
    </row>
    <row r="4063" spans="2:8" x14ac:dyDescent="0.25">
      <c r="B4063">
        <v>664</v>
      </c>
      <c r="C4063">
        <v>0.76770000000000005</v>
      </c>
      <c r="D4063">
        <v>105.2817</v>
      </c>
      <c r="E4063">
        <v>3.1877</v>
      </c>
      <c r="F4063">
        <f t="shared" si="189"/>
        <v>1.4817000000000036</v>
      </c>
      <c r="G4063">
        <f t="shared" si="190"/>
        <v>210.39220160640053</v>
      </c>
      <c r="H4063">
        <f t="shared" si="191"/>
        <v>210</v>
      </c>
    </row>
    <row r="4064" spans="2:8" x14ac:dyDescent="0.25">
      <c r="B4064">
        <v>665</v>
      </c>
      <c r="C4064">
        <v>0.83260000000000001</v>
      </c>
      <c r="D4064">
        <v>105</v>
      </c>
      <c r="E4064">
        <v>2.9725999999999999</v>
      </c>
      <c r="F4064">
        <f t="shared" si="189"/>
        <v>1.2000000000000028</v>
      </c>
      <c r="G4064">
        <f t="shared" si="190"/>
        <v>184.79723520000044</v>
      </c>
      <c r="H4064">
        <f t="shared" si="191"/>
        <v>180</v>
      </c>
    </row>
    <row r="4065" spans="2:8" x14ac:dyDescent="0.25">
      <c r="B4065">
        <v>666</v>
      </c>
      <c r="C4065">
        <v>0.59470000000000001</v>
      </c>
      <c r="D4065">
        <v>104.7273</v>
      </c>
      <c r="E4065">
        <v>2.6678999999999999</v>
      </c>
      <c r="F4065">
        <f t="shared" si="189"/>
        <v>0.92730000000000246</v>
      </c>
      <c r="G4065">
        <f t="shared" si="190"/>
        <v>101.99902373760027</v>
      </c>
      <c r="H4065">
        <f t="shared" si="191"/>
        <v>100</v>
      </c>
    </row>
    <row r="4066" spans="2:8" x14ac:dyDescent="0.25">
      <c r="B4066">
        <v>667</v>
      </c>
      <c r="C4066">
        <v>0.88119999999999998</v>
      </c>
      <c r="D4066">
        <v>105.11660000000001</v>
      </c>
      <c r="E4066">
        <v>3.2873999999999999</v>
      </c>
      <c r="F4066">
        <f t="shared" si="189"/>
        <v>1.3166000000000082</v>
      </c>
      <c r="G4066">
        <f t="shared" si="190"/>
        <v>214.58835768320134</v>
      </c>
      <c r="H4066">
        <f t="shared" si="191"/>
        <v>210</v>
      </c>
    </row>
    <row r="4067" spans="2:8" x14ac:dyDescent="0.25">
      <c r="B4067">
        <v>668</v>
      </c>
      <c r="C4067">
        <v>0.58930000000000005</v>
      </c>
      <c r="D4067">
        <v>104.77979999999999</v>
      </c>
      <c r="E4067">
        <v>2.4319000000000002</v>
      </c>
      <c r="F4067">
        <f t="shared" si="189"/>
        <v>0.97979999999999734</v>
      </c>
      <c r="G4067">
        <f t="shared" si="190"/>
        <v>106.79519005439973</v>
      </c>
      <c r="H4067">
        <f t="shared" si="191"/>
        <v>110</v>
      </c>
    </row>
    <row r="4068" spans="2:8" x14ac:dyDescent="0.25">
      <c r="B4068">
        <v>669</v>
      </c>
      <c r="C4068">
        <v>0.69740000000000002</v>
      </c>
      <c r="D4068">
        <v>104.6202</v>
      </c>
      <c r="E4068">
        <v>2.6315</v>
      </c>
      <c r="F4068">
        <f t="shared" si="189"/>
        <v>0.82019999999999982</v>
      </c>
      <c r="G4068">
        <f t="shared" si="190"/>
        <v>105.79850350079998</v>
      </c>
      <c r="H4068">
        <f t="shared" si="191"/>
        <v>110</v>
      </c>
    </row>
    <row r="4069" spans="2:8" x14ac:dyDescent="0.25">
      <c r="B4069">
        <v>670</v>
      </c>
      <c r="C4069">
        <v>0.57310000000000005</v>
      </c>
      <c r="D4069">
        <v>104.88679999999999</v>
      </c>
      <c r="E4069">
        <v>2.4076</v>
      </c>
      <c r="F4069">
        <f t="shared" si="189"/>
        <v>1.0867999999999967</v>
      </c>
      <c r="G4069">
        <f t="shared" si="190"/>
        <v>115.20142599679967</v>
      </c>
      <c r="H4069">
        <f t="shared" si="191"/>
        <v>120</v>
      </c>
    </row>
    <row r="4070" spans="2:8" x14ac:dyDescent="0.25">
      <c r="B4070">
        <v>671</v>
      </c>
      <c r="C4070">
        <v>0.51359999999999995</v>
      </c>
      <c r="D4070">
        <v>104.5684</v>
      </c>
      <c r="E4070">
        <v>2.2768999999999999</v>
      </c>
      <c r="F4070">
        <f t="shared" si="189"/>
        <v>0.76839999999999975</v>
      </c>
      <c r="G4070">
        <f t="shared" si="190"/>
        <v>72.994508390399972</v>
      </c>
      <c r="H4070">
        <f t="shared" si="191"/>
        <v>70</v>
      </c>
    </row>
    <row r="4071" spans="2:8" x14ac:dyDescent="0.25">
      <c r="B4071">
        <v>672</v>
      </c>
      <c r="C4071">
        <v>0.53520000000000001</v>
      </c>
      <c r="D4071">
        <v>104.7677</v>
      </c>
      <c r="E4071">
        <v>2.3553000000000002</v>
      </c>
      <c r="F4071">
        <f t="shared" si="189"/>
        <v>0.96770000000000778</v>
      </c>
      <c r="G4071">
        <f t="shared" si="190"/>
        <v>95.793195878400766</v>
      </c>
      <c r="H4071">
        <f t="shared" si="191"/>
        <v>100</v>
      </c>
    </row>
    <row r="4072" spans="2:8" x14ac:dyDescent="0.25">
      <c r="B4072">
        <v>673</v>
      </c>
      <c r="C4072">
        <v>0.80559999999999998</v>
      </c>
      <c r="D4072">
        <v>104.75839999999999</v>
      </c>
      <c r="E4072">
        <v>2.7303000000000002</v>
      </c>
      <c r="F4072">
        <f t="shared" si="189"/>
        <v>0.95839999999999748</v>
      </c>
      <c r="G4072">
        <f t="shared" si="190"/>
        <v>142.80521891839962</v>
      </c>
      <c r="H4072">
        <f t="shared" si="191"/>
        <v>140</v>
      </c>
    </row>
    <row r="4073" spans="2:8" x14ac:dyDescent="0.25">
      <c r="B4073">
        <v>674</v>
      </c>
      <c r="C4073">
        <v>0.91910000000000003</v>
      </c>
      <c r="D4073">
        <v>104.4588</v>
      </c>
      <c r="E4073">
        <v>2.5996999999999999</v>
      </c>
      <c r="F4073">
        <f t="shared" si="189"/>
        <v>0.65879999999999939</v>
      </c>
      <c r="G4073">
        <f t="shared" si="190"/>
        <v>111.9938496767999</v>
      </c>
      <c r="H4073">
        <f t="shared" si="191"/>
        <v>110</v>
      </c>
    </row>
    <row r="4074" spans="2:8" x14ac:dyDescent="0.25">
      <c r="B4074">
        <v>675</v>
      </c>
      <c r="C4074">
        <v>0.85960000000000003</v>
      </c>
      <c r="D4074">
        <v>105.5283</v>
      </c>
      <c r="E4074">
        <v>3.5611000000000002</v>
      </c>
      <c r="F4074">
        <f t="shared" si="189"/>
        <v>1.7283000000000044</v>
      </c>
      <c r="G4074">
        <f t="shared" si="190"/>
        <v>274.78520993280074</v>
      </c>
      <c r="H4074">
        <f t="shared" si="191"/>
        <v>270</v>
      </c>
    </row>
    <row r="4075" spans="2:8" x14ac:dyDescent="0.25">
      <c r="B4075">
        <v>676</v>
      </c>
      <c r="C4075">
        <v>0.88119999999999998</v>
      </c>
      <c r="D4075">
        <v>104.87730000000001</v>
      </c>
      <c r="E4075">
        <v>2.9518</v>
      </c>
      <c r="F4075">
        <f t="shared" si="189"/>
        <v>1.0773000000000081</v>
      </c>
      <c r="G4075">
        <f t="shared" si="190"/>
        <v>175.58562792960134</v>
      </c>
      <c r="H4075">
        <f t="shared" si="191"/>
        <v>180</v>
      </c>
    </row>
    <row r="4076" spans="2:8" x14ac:dyDescent="0.25">
      <c r="B4076">
        <v>677</v>
      </c>
      <c r="C4076">
        <v>0.77310000000000001</v>
      </c>
      <c r="D4076">
        <v>105.0629</v>
      </c>
      <c r="E4076">
        <v>2.6648999999999998</v>
      </c>
      <c r="F4076">
        <f t="shared" si="189"/>
        <v>1.2629000000000019</v>
      </c>
      <c r="G4076">
        <f t="shared" si="190"/>
        <v>180.58532423040029</v>
      </c>
      <c r="H4076">
        <f t="shared" si="191"/>
        <v>180</v>
      </c>
    </row>
    <row r="4077" spans="2:8" x14ac:dyDescent="0.25">
      <c r="B4077">
        <v>678</v>
      </c>
      <c r="C4077">
        <v>0.65959999999999996</v>
      </c>
      <c r="D4077">
        <v>104.9426</v>
      </c>
      <c r="E4077">
        <v>3.1473</v>
      </c>
      <c r="F4077">
        <f t="shared" si="189"/>
        <v>1.1426000000000016</v>
      </c>
      <c r="G4077">
        <f t="shared" si="190"/>
        <v>139.39676124160019</v>
      </c>
      <c r="H4077">
        <f t="shared" si="191"/>
        <v>140</v>
      </c>
    </row>
    <row r="4078" spans="2:8" x14ac:dyDescent="0.25">
      <c r="B4078">
        <v>679</v>
      </c>
      <c r="C4078">
        <v>0.70279999999999998</v>
      </c>
      <c r="D4078">
        <v>104.9538</v>
      </c>
      <c r="E4078">
        <v>2.7275999999999998</v>
      </c>
      <c r="F4078">
        <f t="shared" si="189"/>
        <v>1.1538000000000039</v>
      </c>
      <c r="G4078">
        <f t="shared" si="190"/>
        <v>149.98233277440053</v>
      </c>
      <c r="H4078">
        <f t="shared" si="191"/>
        <v>150</v>
      </c>
    </row>
    <row r="4079" spans="2:8" x14ac:dyDescent="0.25">
      <c r="B4079">
        <v>680</v>
      </c>
      <c r="C4079">
        <v>0.59470000000000001</v>
      </c>
      <c r="D4079">
        <v>104.8455</v>
      </c>
      <c r="E4079">
        <v>2.2995000000000001</v>
      </c>
      <c r="F4079">
        <f t="shared" si="189"/>
        <v>1.0455000000000041</v>
      </c>
      <c r="G4079">
        <f t="shared" si="190"/>
        <v>115.00051689600045</v>
      </c>
      <c r="H4079">
        <f t="shared" si="191"/>
        <v>120</v>
      </c>
    </row>
    <row r="4080" spans="2:8" x14ac:dyDescent="0.25">
      <c r="B4080">
        <v>681</v>
      </c>
      <c r="C4080">
        <v>0.64339999999999997</v>
      </c>
      <c r="D4080">
        <v>105.1345</v>
      </c>
      <c r="E4080">
        <v>2.7584</v>
      </c>
      <c r="F4080">
        <f t="shared" si="189"/>
        <v>1.3345000000000056</v>
      </c>
      <c r="G4080">
        <f t="shared" si="190"/>
        <v>158.80985580800066</v>
      </c>
      <c r="H4080">
        <f t="shared" si="191"/>
        <v>160</v>
      </c>
    </row>
    <row r="4081" spans="2:8" x14ac:dyDescent="0.25">
      <c r="B4081">
        <v>682</v>
      </c>
      <c r="C4081">
        <v>0.80559999999999998</v>
      </c>
      <c r="D4081">
        <v>104.9396</v>
      </c>
      <c r="E4081">
        <v>2.8218000000000001</v>
      </c>
      <c r="F4081">
        <f t="shared" si="189"/>
        <v>1.1396000000000015</v>
      </c>
      <c r="G4081">
        <f t="shared" si="190"/>
        <v>169.80470312960023</v>
      </c>
      <c r="H4081">
        <f t="shared" si="191"/>
        <v>170</v>
      </c>
    </row>
    <row r="4082" spans="2:8" x14ac:dyDescent="0.25">
      <c r="B4082">
        <v>683</v>
      </c>
      <c r="C4082">
        <v>0.6109</v>
      </c>
      <c r="D4082">
        <v>105.0531</v>
      </c>
      <c r="E4082">
        <v>2.3597999999999999</v>
      </c>
      <c r="F4082">
        <f t="shared" si="189"/>
        <v>1.2531000000000034</v>
      </c>
      <c r="G4082">
        <f t="shared" si="190"/>
        <v>141.59035539840039</v>
      </c>
      <c r="H4082">
        <f t="shared" si="191"/>
        <v>140</v>
      </c>
    </row>
    <row r="4083" spans="2:8" x14ac:dyDescent="0.25">
      <c r="B4083">
        <v>684</v>
      </c>
      <c r="C4083">
        <v>0.88670000000000004</v>
      </c>
      <c r="D4083">
        <v>105.21339999999999</v>
      </c>
      <c r="E4083">
        <v>3.7199</v>
      </c>
      <c r="F4083">
        <f t="shared" si="189"/>
        <v>1.4133999999999958</v>
      </c>
      <c r="G4083">
        <f t="shared" si="190"/>
        <v>231.80329882879934</v>
      </c>
      <c r="H4083">
        <f t="shared" si="191"/>
        <v>230</v>
      </c>
    </row>
    <row r="4084" spans="2:8" x14ac:dyDescent="0.25">
      <c r="B4084">
        <v>685</v>
      </c>
      <c r="C4084">
        <v>0.88119999999999998</v>
      </c>
      <c r="D4084">
        <v>104.89570000000001</v>
      </c>
      <c r="E4084">
        <v>2.3847</v>
      </c>
      <c r="F4084">
        <f t="shared" si="189"/>
        <v>1.0957000000000079</v>
      </c>
      <c r="G4084">
        <f t="shared" si="190"/>
        <v>178.58458416640127</v>
      </c>
      <c r="H4084">
        <f t="shared" si="191"/>
        <v>180</v>
      </c>
    </row>
    <row r="4085" spans="2:8" x14ac:dyDescent="0.25">
      <c r="B4085">
        <v>686</v>
      </c>
      <c r="C4085">
        <v>0.81100000000000005</v>
      </c>
      <c r="D4085">
        <v>104.9867</v>
      </c>
      <c r="E4085">
        <v>2.4929000000000001</v>
      </c>
      <c r="F4085">
        <f t="shared" si="189"/>
        <v>1.1867000000000019</v>
      </c>
      <c r="G4085">
        <f t="shared" si="190"/>
        <v>178.00803795200031</v>
      </c>
      <c r="H4085">
        <f t="shared" si="191"/>
        <v>180</v>
      </c>
    </row>
    <row r="4086" spans="2:8" x14ac:dyDescent="0.25">
      <c r="B4086">
        <v>687</v>
      </c>
      <c r="C4086">
        <v>0.76229999999999998</v>
      </c>
      <c r="D4086">
        <v>104.94329999999999</v>
      </c>
      <c r="E4086">
        <v>2.1002000000000001</v>
      </c>
      <c r="F4086">
        <f t="shared" si="189"/>
        <v>1.1432999999999964</v>
      </c>
      <c r="G4086">
        <f t="shared" si="190"/>
        <v>161.19959264639951</v>
      </c>
      <c r="H4086">
        <f t="shared" si="191"/>
        <v>160</v>
      </c>
    </row>
    <row r="4087" spans="2:8" x14ac:dyDescent="0.25">
      <c r="B4087">
        <v>688</v>
      </c>
      <c r="C4087">
        <v>0.60550000000000004</v>
      </c>
      <c r="D4087">
        <v>104.9375</v>
      </c>
      <c r="E4087">
        <v>2.5478999999999998</v>
      </c>
      <c r="F4087">
        <f t="shared" si="189"/>
        <v>1.1375000000000028</v>
      </c>
      <c r="G4087">
        <f t="shared" si="190"/>
        <v>127.39235600000033</v>
      </c>
      <c r="H4087">
        <f t="shared" si="191"/>
        <v>130</v>
      </c>
    </row>
    <row r="4088" spans="2:8" x14ac:dyDescent="0.25">
      <c r="B4088">
        <v>689</v>
      </c>
      <c r="C4088">
        <v>0.81640000000000001</v>
      </c>
      <c r="D4088">
        <v>105.54300000000001</v>
      </c>
      <c r="E4088">
        <v>2.9297</v>
      </c>
      <c r="F4088">
        <f t="shared" si="189"/>
        <v>1.7430000000000092</v>
      </c>
      <c r="G4088">
        <f t="shared" si="190"/>
        <v>263.1953425920014</v>
      </c>
      <c r="H4088">
        <f t="shared" si="191"/>
        <v>260</v>
      </c>
    </row>
    <row r="4089" spans="2:8" x14ac:dyDescent="0.25">
      <c r="B4089">
        <v>690</v>
      </c>
      <c r="C4089">
        <v>0.83260000000000001</v>
      </c>
      <c r="D4089">
        <v>105.0065</v>
      </c>
      <c r="E4089">
        <v>2.9977999999999998</v>
      </c>
      <c r="F4089">
        <f t="shared" si="189"/>
        <v>1.2065000000000055</v>
      </c>
      <c r="G4089">
        <f t="shared" si="190"/>
        <v>185.79822022400086</v>
      </c>
      <c r="H4089">
        <f t="shared" si="191"/>
        <v>190</v>
      </c>
    </row>
    <row r="4090" spans="2:8" x14ac:dyDescent="0.25">
      <c r="B4090">
        <v>691</v>
      </c>
      <c r="C4090">
        <v>0.57310000000000005</v>
      </c>
      <c r="D4090">
        <v>105.217</v>
      </c>
      <c r="E4090">
        <v>3.0047999999999999</v>
      </c>
      <c r="F4090">
        <f t="shared" si="189"/>
        <v>1.4170000000000016</v>
      </c>
      <c r="G4090">
        <f t="shared" si="190"/>
        <v>150.20281619200017</v>
      </c>
      <c r="H4090">
        <f t="shared" si="191"/>
        <v>150</v>
      </c>
    </row>
    <row r="4091" spans="2:8" x14ac:dyDescent="0.25">
      <c r="B4091">
        <v>692</v>
      </c>
      <c r="C4091">
        <v>0.69740000000000002</v>
      </c>
      <c r="D4091">
        <v>104.5194</v>
      </c>
      <c r="E4091">
        <v>2.5497999999999998</v>
      </c>
      <c r="F4091">
        <f t="shared" si="189"/>
        <v>0.71940000000000737</v>
      </c>
      <c r="G4091">
        <f t="shared" si="190"/>
        <v>92.796200217600955</v>
      </c>
      <c r="H4091">
        <f t="shared" si="191"/>
        <v>90</v>
      </c>
    </row>
    <row r="4092" spans="2:8" x14ac:dyDescent="0.25">
      <c r="B4092">
        <v>693</v>
      </c>
      <c r="C4092">
        <v>0.58930000000000005</v>
      </c>
      <c r="D4092">
        <v>104.60550000000001</v>
      </c>
      <c r="E4092">
        <v>2.1646000000000001</v>
      </c>
      <c r="F4092">
        <f t="shared" si="189"/>
        <v>0.80550000000000921</v>
      </c>
      <c r="G4092">
        <f t="shared" si="190"/>
        <v>87.797025504001013</v>
      </c>
      <c r="H4092">
        <f t="shared" si="191"/>
        <v>90</v>
      </c>
    </row>
    <row r="4093" spans="2:8" x14ac:dyDescent="0.25">
      <c r="B4093">
        <v>694</v>
      </c>
      <c r="C4093">
        <v>0.63260000000000005</v>
      </c>
      <c r="D4093">
        <v>104.2906</v>
      </c>
      <c r="E4093">
        <v>2.3416999999999999</v>
      </c>
      <c r="F4093">
        <f t="shared" si="189"/>
        <v>0.49060000000000059</v>
      </c>
      <c r="G4093">
        <f t="shared" si="190"/>
        <v>57.40299445760008</v>
      </c>
      <c r="H4093">
        <f t="shared" si="191"/>
        <v>60</v>
      </c>
    </row>
    <row r="4094" spans="2:8" x14ac:dyDescent="0.25">
      <c r="B4094">
        <v>695</v>
      </c>
      <c r="C4094">
        <v>0.87580000000000002</v>
      </c>
      <c r="D4094">
        <v>104.2531</v>
      </c>
      <c r="E4094">
        <v>2.202</v>
      </c>
      <c r="F4094">
        <f t="shared" si="189"/>
        <v>0.45310000000000628</v>
      </c>
      <c r="G4094">
        <f t="shared" si="190"/>
        <v>73.396748300801022</v>
      </c>
      <c r="H4094">
        <f t="shared" si="191"/>
        <v>70</v>
      </c>
    </row>
    <row r="4095" spans="2:8" x14ac:dyDescent="0.25">
      <c r="B4095">
        <v>696</v>
      </c>
      <c r="C4095">
        <v>0.74609999999999999</v>
      </c>
      <c r="D4095">
        <v>105.03619999999999</v>
      </c>
      <c r="E4095">
        <v>2.9729000000000001</v>
      </c>
      <c r="F4095">
        <f t="shared" si="189"/>
        <v>1.2361999999999966</v>
      </c>
      <c r="G4095">
        <f t="shared" si="190"/>
        <v>170.59393854719954</v>
      </c>
      <c r="H4095">
        <f t="shared" si="191"/>
        <v>170</v>
      </c>
    </row>
    <row r="4096" spans="2:8" x14ac:dyDescent="0.25">
      <c r="B4096">
        <v>697</v>
      </c>
      <c r="C4096">
        <v>0.68659999999999999</v>
      </c>
      <c r="D4096">
        <v>105.62990000000001</v>
      </c>
      <c r="E4096">
        <v>3.6314000000000002</v>
      </c>
      <c r="F4096">
        <f t="shared" si="189"/>
        <v>1.8299000000000092</v>
      </c>
      <c r="G4096">
        <f t="shared" si="190"/>
        <v>232.38547152640118</v>
      </c>
      <c r="H4096">
        <f t="shared" si="191"/>
        <v>230</v>
      </c>
    </row>
    <row r="4097" spans="2:8" x14ac:dyDescent="0.25">
      <c r="B4097">
        <v>698</v>
      </c>
      <c r="C4097">
        <v>0.95689999999999997</v>
      </c>
      <c r="D4097">
        <v>104.9774</v>
      </c>
      <c r="E4097">
        <v>3.0263</v>
      </c>
      <c r="F4097">
        <f t="shared" si="189"/>
        <v>1.1774000000000058</v>
      </c>
      <c r="G4097">
        <f t="shared" si="190"/>
        <v>208.38593493760101</v>
      </c>
      <c r="H4097">
        <f t="shared" si="191"/>
        <v>210</v>
      </c>
    </row>
    <row r="4098" spans="2:8" x14ac:dyDescent="0.25">
      <c r="B4098">
        <v>699</v>
      </c>
      <c r="C4098">
        <v>0.75149999999999995</v>
      </c>
      <c r="D4098">
        <v>104.8129</v>
      </c>
      <c r="E4098">
        <v>2.4540999999999999</v>
      </c>
      <c r="F4098">
        <f t="shared" si="189"/>
        <v>1.0129000000000019</v>
      </c>
      <c r="G4098">
        <f t="shared" si="190"/>
        <v>140.79050697600024</v>
      </c>
      <c r="H4098">
        <f t="shared" si="191"/>
        <v>140</v>
      </c>
    </row>
    <row r="4099" spans="2:8" x14ac:dyDescent="0.25">
      <c r="B4099">
        <v>700</v>
      </c>
      <c r="C4099">
        <v>0.75149999999999995</v>
      </c>
      <c r="D4099">
        <v>105.23739999999999</v>
      </c>
      <c r="E4099">
        <v>2.9771999999999998</v>
      </c>
      <c r="F4099">
        <f t="shared" si="189"/>
        <v>1.4373999999999967</v>
      </c>
      <c r="G4099">
        <f t="shared" si="190"/>
        <v>199.79492025599953</v>
      </c>
      <c r="H4099">
        <f t="shared" si="191"/>
        <v>200</v>
      </c>
    </row>
    <row r="4100" spans="2:8" x14ac:dyDescent="0.25">
      <c r="B4100">
        <v>701</v>
      </c>
      <c r="C4100">
        <v>0.64339999999999997</v>
      </c>
      <c r="D4100">
        <v>105.03360000000001</v>
      </c>
      <c r="E4100">
        <v>2.6295000000000002</v>
      </c>
      <c r="F4100">
        <f t="shared" ref="F4100:F4163" si="192">D4100-103.8</f>
        <v>1.2336000000000098</v>
      </c>
      <c r="G4100">
        <f t="shared" ref="G4100:G4163" si="193">F4100*C4100*184.96</f>
        <v>146.80242647040114</v>
      </c>
      <c r="H4100">
        <f t="shared" ref="H4100:H4163" si="194">ROUND(G4100,-1)</f>
        <v>150</v>
      </c>
    </row>
    <row r="4101" spans="2:8" x14ac:dyDescent="0.25">
      <c r="B4101">
        <v>702</v>
      </c>
      <c r="C4101">
        <v>0.88119999999999998</v>
      </c>
      <c r="D4101">
        <v>105.227</v>
      </c>
      <c r="E4101">
        <v>3.3963000000000001</v>
      </c>
      <c r="F4101">
        <f t="shared" si="192"/>
        <v>1.4270000000000067</v>
      </c>
      <c r="G4101">
        <f t="shared" si="193"/>
        <v>232.5820951040011</v>
      </c>
      <c r="H4101">
        <f t="shared" si="194"/>
        <v>230</v>
      </c>
    </row>
    <row r="4102" spans="2:8" x14ac:dyDescent="0.25">
      <c r="B4102">
        <v>703</v>
      </c>
      <c r="C4102">
        <v>0.6542</v>
      </c>
      <c r="D4102">
        <v>104.55370000000001</v>
      </c>
      <c r="E4102">
        <v>2.6011000000000002</v>
      </c>
      <c r="F4102">
        <f t="shared" si="192"/>
        <v>0.75370000000000914</v>
      </c>
      <c r="G4102">
        <f t="shared" si="193"/>
        <v>91.198327078401107</v>
      </c>
      <c r="H4102">
        <f t="shared" si="194"/>
        <v>90</v>
      </c>
    </row>
    <row r="4103" spans="2:8" x14ac:dyDescent="0.25">
      <c r="B4103">
        <v>704</v>
      </c>
      <c r="C4103">
        <v>0.70279999999999998</v>
      </c>
      <c r="D4103">
        <v>104.5385</v>
      </c>
      <c r="E4103">
        <v>2.4752000000000001</v>
      </c>
      <c r="F4103">
        <f t="shared" si="192"/>
        <v>0.73850000000000193</v>
      </c>
      <c r="G4103">
        <f t="shared" si="193"/>
        <v>95.997532288000244</v>
      </c>
      <c r="H4103">
        <f t="shared" si="194"/>
        <v>100</v>
      </c>
    </row>
    <row r="4104" spans="2:8" x14ac:dyDescent="0.25">
      <c r="B4104">
        <v>705</v>
      </c>
      <c r="C4104">
        <v>0.75149999999999995</v>
      </c>
      <c r="D4104">
        <v>104.6259</v>
      </c>
      <c r="E4104">
        <v>2.9074</v>
      </c>
      <c r="F4104">
        <f t="shared" si="192"/>
        <v>0.8259000000000043</v>
      </c>
      <c r="G4104">
        <f t="shared" si="193"/>
        <v>114.79798569600061</v>
      </c>
      <c r="H4104">
        <f t="shared" si="194"/>
        <v>110</v>
      </c>
    </row>
    <row r="4105" spans="2:8" x14ac:dyDescent="0.25">
      <c r="B4105">
        <v>706</v>
      </c>
      <c r="C4105">
        <v>0.69740000000000002</v>
      </c>
      <c r="D4105">
        <v>104.75190000000001</v>
      </c>
      <c r="E4105">
        <v>2.7416</v>
      </c>
      <c r="F4105">
        <f t="shared" si="192"/>
        <v>0.95190000000000907</v>
      </c>
      <c r="G4105">
        <f t="shared" si="193"/>
        <v>122.78663189760118</v>
      </c>
      <c r="H4105">
        <f t="shared" si="194"/>
        <v>120</v>
      </c>
    </row>
    <row r="4106" spans="2:8" x14ac:dyDescent="0.25">
      <c r="B4106">
        <v>707</v>
      </c>
      <c r="C4106">
        <v>0.80020000000000002</v>
      </c>
      <c r="D4106">
        <v>105.04730000000001</v>
      </c>
      <c r="E4106">
        <v>3.3993000000000002</v>
      </c>
      <c r="F4106">
        <f t="shared" si="192"/>
        <v>1.2473000000000098</v>
      </c>
      <c r="G4106">
        <f t="shared" si="193"/>
        <v>184.60662652160147</v>
      </c>
      <c r="H4106">
        <f t="shared" si="194"/>
        <v>180</v>
      </c>
    </row>
    <row r="4107" spans="2:8" x14ac:dyDescent="0.25">
      <c r="B4107">
        <v>708</v>
      </c>
      <c r="C4107">
        <v>0.52439999999999998</v>
      </c>
      <c r="D4107">
        <v>104.82470000000001</v>
      </c>
      <c r="E4107">
        <v>2.5739000000000001</v>
      </c>
      <c r="F4107">
        <f t="shared" si="192"/>
        <v>1.0247000000000099</v>
      </c>
      <c r="G4107">
        <f t="shared" si="193"/>
        <v>99.388751692800952</v>
      </c>
      <c r="H4107">
        <f t="shared" si="194"/>
        <v>100</v>
      </c>
    </row>
    <row r="4108" spans="2:8" x14ac:dyDescent="0.25">
      <c r="B4108">
        <v>709</v>
      </c>
      <c r="C4108">
        <v>0.56769999999999998</v>
      </c>
      <c r="D4108">
        <v>104.90479999999999</v>
      </c>
      <c r="E4108">
        <v>2.2254</v>
      </c>
      <c r="F4108">
        <f t="shared" si="192"/>
        <v>1.1047999999999973</v>
      </c>
      <c r="G4108">
        <f t="shared" si="193"/>
        <v>116.00597980159974</v>
      </c>
      <c r="H4108">
        <f t="shared" si="194"/>
        <v>120</v>
      </c>
    </row>
    <row r="4109" spans="2:8" x14ac:dyDescent="0.25">
      <c r="B4109">
        <v>710</v>
      </c>
      <c r="C4109">
        <v>0.53520000000000001</v>
      </c>
      <c r="D4109">
        <v>104.66670000000001</v>
      </c>
      <c r="E4109">
        <v>2.1044</v>
      </c>
      <c r="F4109">
        <f t="shared" si="192"/>
        <v>0.86670000000000869</v>
      </c>
      <c r="G4109">
        <f t="shared" si="193"/>
        <v>85.795146086400862</v>
      </c>
      <c r="H4109">
        <f t="shared" si="194"/>
        <v>90</v>
      </c>
    </row>
    <row r="4110" spans="2:8" x14ac:dyDescent="0.25">
      <c r="B4110">
        <v>711</v>
      </c>
      <c r="C4110">
        <v>0.54059999999999997</v>
      </c>
      <c r="D4110">
        <v>104.73</v>
      </c>
      <c r="E4110">
        <v>2.5499000000000001</v>
      </c>
      <c r="F4110">
        <f t="shared" si="192"/>
        <v>0.93000000000000682</v>
      </c>
      <c r="G4110">
        <f t="shared" si="193"/>
        <v>92.990119680000689</v>
      </c>
      <c r="H4110">
        <f t="shared" si="194"/>
        <v>90</v>
      </c>
    </row>
    <row r="4111" spans="2:8" x14ac:dyDescent="0.25">
      <c r="B4111">
        <v>712</v>
      </c>
      <c r="C4111">
        <v>0.63800000000000001</v>
      </c>
      <c r="D4111">
        <v>105.01690000000001</v>
      </c>
      <c r="E4111">
        <v>2.6985000000000001</v>
      </c>
      <c r="F4111">
        <f t="shared" si="192"/>
        <v>1.2169000000000096</v>
      </c>
      <c r="G4111">
        <f t="shared" si="193"/>
        <v>143.59965171200113</v>
      </c>
      <c r="H4111">
        <f t="shared" si="194"/>
        <v>140</v>
      </c>
    </row>
    <row r="4112" spans="2:8" x14ac:dyDescent="0.25">
      <c r="B4112">
        <v>713</v>
      </c>
      <c r="C4112">
        <v>0.97860000000000003</v>
      </c>
      <c r="D4112">
        <v>105.1215</v>
      </c>
      <c r="E4112">
        <v>2.5137</v>
      </c>
      <c r="F4112">
        <f t="shared" si="192"/>
        <v>1.3215000000000003</v>
      </c>
      <c r="G4112">
        <f t="shared" si="193"/>
        <v>239.19395270400008</v>
      </c>
      <c r="H4112">
        <f t="shared" si="194"/>
        <v>240</v>
      </c>
    </row>
    <row r="4113" spans="2:8" x14ac:dyDescent="0.25">
      <c r="B4113">
        <v>714</v>
      </c>
      <c r="C4113">
        <v>0.67579999999999996</v>
      </c>
      <c r="D4113">
        <v>104.88800000000001</v>
      </c>
      <c r="E4113">
        <v>2.2902999999999998</v>
      </c>
      <c r="F4113">
        <f t="shared" si="192"/>
        <v>1.0880000000000081</v>
      </c>
      <c r="G4113">
        <f t="shared" si="193"/>
        <v>135.995613184001</v>
      </c>
      <c r="H4113">
        <f t="shared" si="194"/>
        <v>140</v>
      </c>
    </row>
    <row r="4114" spans="2:8" x14ac:dyDescent="0.25">
      <c r="B4114">
        <v>715</v>
      </c>
      <c r="C4114">
        <v>0.95150000000000001</v>
      </c>
      <c r="D4114">
        <v>105.2557</v>
      </c>
      <c r="E4114">
        <v>3.0701000000000001</v>
      </c>
      <c r="F4114">
        <f t="shared" si="192"/>
        <v>1.4557000000000073</v>
      </c>
      <c r="G4114">
        <f t="shared" si="193"/>
        <v>256.18782780800132</v>
      </c>
      <c r="H4114">
        <f t="shared" si="194"/>
        <v>260</v>
      </c>
    </row>
    <row r="4115" spans="2:8" x14ac:dyDescent="0.25">
      <c r="B4115">
        <v>716</v>
      </c>
      <c r="C4115">
        <v>0.79469999999999996</v>
      </c>
      <c r="D4115">
        <v>105.0068</v>
      </c>
      <c r="E4115">
        <v>2.7486000000000002</v>
      </c>
      <c r="F4115">
        <f t="shared" si="192"/>
        <v>1.2068000000000012</v>
      </c>
      <c r="G4115">
        <f t="shared" si="193"/>
        <v>177.38477084160019</v>
      </c>
      <c r="H4115">
        <f t="shared" si="194"/>
        <v>180</v>
      </c>
    </row>
    <row r="4116" spans="2:8" x14ac:dyDescent="0.25">
      <c r="B4116">
        <v>717</v>
      </c>
      <c r="C4116">
        <v>0.50819999999999999</v>
      </c>
      <c r="D4116">
        <v>104.7872</v>
      </c>
      <c r="E4116">
        <v>2.6269</v>
      </c>
      <c r="F4116">
        <f t="shared" si="192"/>
        <v>0.98720000000000141</v>
      </c>
      <c r="G4116">
        <f t="shared" si="193"/>
        <v>92.793514598400122</v>
      </c>
      <c r="H4116">
        <f t="shared" si="194"/>
        <v>90</v>
      </c>
    </row>
    <row r="4117" spans="2:8" x14ac:dyDescent="0.25">
      <c r="B4117">
        <v>718</v>
      </c>
      <c r="C4117">
        <v>0.53520000000000001</v>
      </c>
      <c r="D4117">
        <v>104.5051</v>
      </c>
      <c r="E4117">
        <v>2.2332000000000001</v>
      </c>
      <c r="F4117">
        <f t="shared" si="192"/>
        <v>0.70510000000000161</v>
      </c>
      <c r="G4117">
        <f t="shared" si="193"/>
        <v>69.798266419200161</v>
      </c>
      <c r="H4117">
        <f t="shared" si="194"/>
        <v>70</v>
      </c>
    </row>
    <row r="4118" spans="2:8" x14ac:dyDescent="0.25">
      <c r="B4118">
        <v>719</v>
      </c>
      <c r="C4118">
        <v>0.54059999999999997</v>
      </c>
      <c r="D4118">
        <v>104.71</v>
      </c>
      <c r="E4118">
        <v>2.2170000000000001</v>
      </c>
      <c r="F4118">
        <f t="shared" si="192"/>
        <v>0.90999999999999659</v>
      </c>
      <c r="G4118">
        <f t="shared" si="193"/>
        <v>90.990332159999653</v>
      </c>
      <c r="H4118">
        <f t="shared" si="194"/>
        <v>90</v>
      </c>
    </row>
    <row r="4119" spans="2:8" x14ac:dyDescent="0.25">
      <c r="B4119">
        <v>720</v>
      </c>
      <c r="C4119">
        <v>0.57310000000000005</v>
      </c>
      <c r="D4119">
        <v>104.1604</v>
      </c>
      <c r="E4119">
        <v>2.1253000000000002</v>
      </c>
      <c r="F4119">
        <f t="shared" si="192"/>
        <v>0.3603999999999985</v>
      </c>
      <c r="G4119">
        <f t="shared" si="193"/>
        <v>38.202607590399843</v>
      </c>
      <c r="H4119">
        <f t="shared" si="194"/>
        <v>40</v>
      </c>
    </row>
    <row r="4120" spans="2:8" x14ac:dyDescent="0.25">
      <c r="B4120">
        <v>721</v>
      </c>
      <c r="C4120">
        <v>0.54059999999999997</v>
      </c>
      <c r="D4120">
        <v>104.92</v>
      </c>
      <c r="E4120">
        <v>2.6196000000000002</v>
      </c>
      <c r="F4120">
        <f t="shared" si="192"/>
        <v>1.1200000000000045</v>
      </c>
      <c r="G4120">
        <f t="shared" si="193"/>
        <v>111.98810112000047</v>
      </c>
      <c r="H4120">
        <f t="shared" si="194"/>
        <v>110</v>
      </c>
    </row>
    <row r="4121" spans="2:8" x14ac:dyDescent="0.25">
      <c r="B4121">
        <v>722</v>
      </c>
      <c r="C4121">
        <v>0.69740000000000002</v>
      </c>
      <c r="D4121">
        <v>104.68219999999999</v>
      </c>
      <c r="E4121">
        <v>2.3485</v>
      </c>
      <c r="F4121">
        <f t="shared" si="192"/>
        <v>0.88219999999999743</v>
      </c>
      <c r="G4121">
        <f t="shared" si="193"/>
        <v>113.79595194879968</v>
      </c>
      <c r="H4121">
        <f t="shared" si="194"/>
        <v>110</v>
      </c>
    </row>
    <row r="4122" spans="2:8" x14ac:dyDescent="0.25">
      <c r="B4122">
        <v>723</v>
      </c>
      <c r="C4122">
        <v>0.51359999999999995</v>
      </c>
      <c r="D4122">
        <v>104.2526</v>
      </c>
      <c r="E4122">
        <v>2.4923999999999999</v>
      </c>
      <c r="F4122">
        <f t="shared" si="192"/>
        <v>0.45260000000000389</v>
      </c>
      <c r="G4122">
        <f t="shared" si="193"/>
        <v>42.994943385600365</v>
      </c>
      <c r="H4122">
        <f t="shared" si="194"/>
        <v>40</v>
      </c>
    </row>
    <row r="4123" spans="2:8" x14ac:dyDescent="0.25">
      <c r="B4123">
        <v>724</v>
      </c>
      <c r="C4123">
        <v>0.63260000000000005</v>
      </c>
      <c r="D4123">
        <v>104.8205</v>
      </c>
      <c r="E4123">
        <v>2.4657</v>
      </c>
      <c r="F4123">
        <f t="shared" si="192"/>
        <v>1.0204999999999984</v>
      </c>
      <c r="G4123">
        <f t="shared" si="193"/>
        <v>119.40431276799984</v>
      </c>
      <c r="H4123">
        <f t="shared" si="194"/>
        <v>120</v>
      </c>
    </row>
    <row r="4124" spans="2:8" x14ac:dyDescent="0.25">
      <c r="B4124">
        <v>725</v>
      </c>
      <c r="C4124">
        <v>0.82179999999999997</v>
      </c>
      <c r="D4124">
        <v>104.9671</v>
      </c>
      <c r="E4124">
        <v>3.1189</v>
      </c>
      <c r="F4124">
        <f t="shared" si="192"/>
        <v>1.1671000000000049</v>
      </c>
      <c r="G4124">
        <f t="shared" si="193"/>
        <v>177.39934938880077</v>
      </c>
      <c r="H4124">
        <f t="shared" si="194"/>
        <v>180</v>
      </c>
    </row>
    <row r="4125" spans="2:8" x14ac:dyDescent="0.25">
      <c r="B4125">
        <v>726</v>
      </c>
      <c r="C4125">
        <v>0.95689999999999997</v>
      </c>
      <c r="D4125">
        <v>105.2542</v>
      </c>
      <c r="E4125">
        <v>3.5304000000000002</v>
      </c>
      <c r="F4125">
        <f t="shared" si="192"/>
        <v>1.4542000000000002</v>
      </c>
      <c r="G4125">
        <f t="shared" si="193"/>
        <v>257.37627534080002</v>
      </c>
      <c r="H4125">
        <f t="shared" si="194"/>
        <v>260</v>
      </c>
    </row>
    <row r="4126" spans="2:8" x14ac:dyDescent="0.25">
      <c r="B4126">
        <v>727</v>
      </c>
      <c r="C4126">
        <v>0.98939999999999995</v>
      </c>
      <c r="D4126">
        <v>104.75409999999999</v>
      </c>
      <c r="E4126">
        <v>2.6684000000000001</v>
      </c>
      <c r="F4126">
        <f t="shared" si="192"/>
        <v>0.95409999999999684</v>
      </c>
      <c r="G4126">
        <f t="shared" si="193"/>
        <v>174.59975043839941</v>
      </c>
      <c r="H4126">
        <f t="shared" si="194"/>
        <v>170</v>
      </c>
    </row>
    <row r="4127" spans="2:8" x14ac:dyDescent="0.25">
      <c r="B4127">
        <v>728</v>
      </c>
      <c r="C4127">
        <v>0.64339999999999997</v>
      </c>
      <c r="D4127">
        <v>104.8571</v>
      </c>
      <c r="E4127">
        <v>2.5017999999999998</v>
      </c>
      <c r="F4127">
        <f t="shared" si="192"/>
        <v>1.0571000000000055</v>
      </c>
      <c r="G4127">
        <f t="shared" si="193"/>
        <v>125.79835037440066</v>
      </c>
      <c r="H4127">
        <f t="shared" si="194"/>
        <v>130</v>
      </c>
    </row>
    <row r="4128" spans="2:8" x14ac:dyDescent="0.25">
      <c r="B4128">
        <v>729</v>
      </c>
      <c r="C4128">
        <v>0.81640000000000001</v>
      </c>
      <c r="D4128">
        <v>104.8344</v>
      </c>
      <c r="E4128">
        <v>2.8900999999999999</v>
      </c>
      <c r="F4128">
        <f t="shared" si="192"/>
        <v>1.0344000000000051</v>
      </c>
      <c r="G4128">
        <f t="shared" si="193"/>
        <v>156.19579023360077</v>
      </c>
      <c r="H4128">
        <f t="shared" si="194"/>
        <v>160</v>
      </c>
    </row>
    <row r="4129" spans="2:8" x14ac:dyDescent="0.25">
      <c r="B4129">
        <v>730</v>
      </c>
      <c r="C4129">
        <v>0.57850000000000001</v>
      </c>
      <c r="D4129">
        <v>105.0187</v>
      </c>
      <c r="E4129">
        <v>2.9298999999999999</v>
      </c>
      <c r="F4129">
        <f t="shared" si="192"/>
        <v>1.2186999999999983</v>
      </c>
      <c r="G4129">
        <f t="shared" si="193"/>
        <v>130.40012003199982</v>
      </c>
      <c r="H4129">
        <f t="shared" si="194"/>
        <v>130</v>
      </c>
    </row>
    <row r="4130" spans="2:8" x14ac:dyDescent="0.25">
      <c r="B4130">
        <v>731</v>
      </c>
      <c r="C4130">
        <v>0.59470000000000001</v>
      </c>
      <c r="D4130">
        <v>104.7</v>
      </c>
      <c r="E4130">
        <v>2.3443999999999998</v>
      </c>
      <c r="F4130">
        <f t="shared" si="192"/>
        <v>0.90000000000000568</v>
      </c>
      <c r="G4130">
        <f t="shared" si="193"/>
        <v>98.996140800000632</v>
      </c>
      <c r="H4130">
        <f t="shared" si="194"/>
        <v>100</v>
      </c>
    </row>
    <row r="4131" spans="2:8" x14ac:dyDescent="0.25">
      <c r="B4131">
        <v>732</v>
      </c>
      <c r="C4131">
        <v>0.70279999999999998</v>
      </c>
      <c r="D4131">
        <v>104.6923</v>
      </c>
      <c r="E4131">
        <v>3.1888000000000001</v>
      </c>
      <c r="F4131">
        <f t="shared" si="192"/>
        <v>0.89230000000000587</v>
      </c>
      <c r="G4131">
        <f t="shared" si="193"/>
        <v>115.98997706240077</v>
      </c>
      <c r="H4131">
        <f t="shared" si="194"/>
        <v>120</v>
      </c>
    </row>
    <row r="4132" spans="2:8" x14ac:dyDescent="0.25">
      <c r="B4132">
        <v>733</v>
      </c>
      <c r="C4132">
        <v>0.58930000000000005</v>
      </c>
      <c r="D4132">
        <v>104.7064</v>
      </c>
      <c r="E4132">
        <v>2.3146</v>
      </c>
      <c r="F4132">
        <f t="shared" si="192"/>
        <v>0.90640000000000498</v>
      </c>
      <c r="G4132">
        <f t="shared" si="193"/>
        <v>98.794815539200542</v>
      </c>
      <c r="H4132">
        <f t="shared" si="194"/>
        <v>100</v>
      </c>
    </row>
    <row r="4133" spans="2:8" x14ac:dyDescent="0.25">
      <c r="B4133">
        <v>734</v>
      </c>
      <c r="C4133">
        <v>0.64339999999999997</v>
      </c>
      <c r="D4133">
        <v>104.73950000000001</v>
      </c>
      <c r="E4133">
        <v>2.4990000000000001</v>
      </c>
      <c r="F4133">
        <f t="shared" si="192"/>
        <v>0.93950000000000955</v>
      </c>
      <c r="G4133">
        <f t="shared" si="193"/>
        <v>111.80356652800114</v>
      </c>
      <c r="H4133">
        <f t="shared" si="194"/>
        <v>110</v>
      </c>
    </row>
    <row r="4134" spans="2:8" x14ac:dyDescent="0.25">
      <c r="B4134">
        <v>735</v>
      </c>
      <c r="C4134">
        <v>0.75149999999999995</v>
      </c>
      <c r="D4134">
        <v>104.60429999999999</v>
      </c>
      <c r="E4134">
        <v>2.7783000000000002</v>
      </c>
      <c r="F4134">
        <f t="shared" si="192"/>
        <v>0.80429999999999779</v>
      </c>
      <c r="G4134">
        <f t="shared" si="193"/>
        <v>111.79564099199969</v>
      </c>
      <c r="H4134">
        <f t="shared" si="194"/>
        <v>110</v>
      </c>
    </row>
    <row r="4135" spans="2:8" x14ac:dyDescent="0.25">
      <c r="B4135">
        <v>736</v>
      </c>
      <c r="C4135">
        <v>0.69199999999999995</v>
      </c>
      <c r="D4135">
        <v>104.625</v>
      </c>
      <c r="E4135">
        <v>2.6621000000000001</v>
      </c>
      <c r="F4135">
        <f t="shared" si="192"/>
        <v>0.82500000000000284</v>
      </c>
      <c r="G4135">
        <f t="shared" si="193"/>
        <v>105.59366400000037</v>
      </c>
      <c r="H4135">
        <f t="shared" si="194"/>
        <v>110</v>
      </c>
    </row>
    <row r="4136" spans="2:8" x14ac:dyDescent="0.25">
      <c r="B4136">
        <v>737</v>
      </c>
      <c r="C4136">
        <v>0.64880000000000004</v>
      </c>
      <c r="D4136">
        <v>104.125</v>
      </c>
      <c r="E4136">
        <v>2.3889</v>
      </c>
      <c r="F4136">
        <f t="shared" si="192"/>
        <v>0.32500000000000284</v>
      </c>
      <c r="G4136">
        <f t="shared" si="193"/>
        <v>39.000665600000346</v>
      </c>
      <c r="H4136">
        <f t="shared" si="194"/>
        <v>40</v>
      </c>
    </row>
    <row r="4137" spans="2:8" x14ac:dyDescent="0.25">
      <c r="B4137">
        <v>738</v>
      </c>
      <c r="C4137">
        <v>0.57850000000000001</v>
      </c>
      <c r="D4137">
        <v>104.7383</v>
      </c>
      <c r="E4137">
        <v>2.4159000000000002</v>
      </c>
      <c r="F4137">
        <f t="shared" si="192"/>
        <v>0.93829999999999814</v>
      </c>
      <c r="G4137">
        <f t="shared" si="193"/>
        <v>100.3974994879998</v>
      </c>
      <c r="H4137">
        <f t="shared" si="194"/>
        <v>100</v>
      </c>
    </row>
    <row r="4138" spans="2:8" x14ac:dyDescent="0.25">
      <c r="B4138">
        <v>739</v>
      </c>
      <c r="C4138">
        <v>0.54059999999999997</v>
      </c>
      <c r="D4138">
        <v>104.53</v>
      </c>
      <c r="E4138">
        <v>2.6758999999999999</v>
      </c>
      <c r="F4138">
        <f t="shared" si="192"/>
        <v>0.73000000000000398</v>
      </c>
      <c r="G4138">
        <f t="shared" si="193"/>
        <v>72.992244480000394</v>
      </c>
      <c r="H4138">
        <f t="shared" si="194"/>
        <v>70</v>
      </c>
    </row>
    <row r="4139" spans="2:8" x14ac:dyDescent="0.25">
      <c r="B4139">
        <v>740</v>
      </c>
      <c r="C4139">
        <v>0.83260000000000001</v>
      </c>
      <c r="D4139">
        <v>105.1104</v>
      </c>
      <c r="E4139">
        <v>2.7949000000000002</v>
      </c>
      <c r="F4139">
        <f t="shared" si="192"/>
        <v>1.3104000000000013</v>
      </c>
      <c r="G4139">
        <f t="shared" si="193"/>
        <v>201.79858083840023</v>
      </c>
      <c r="H4139">
        <f t="shared" si="194"/>
        <v>200</v>
      </c>
    </row>
    <row r="4140" spans="2:8" x14ac:dyDescent="0.25">
      <c r="B4140">
        <v>741</v>
      </c>
      <c r="C4140">
        <v>0.64880000000000004</v>
      </c>
      <c r="D4140">
        <v>104.55</v>
      </c>
      <c r="E4140">
        <v>2.5465</v>
      </c>
      <c r="F4140">
        <f t="shared" si="192"/>
        <v>0.75</v>
      </c>
      <c r="G4140">
        <f t="shared" si="193"/>
        <v>90.001536000000016</v>
      </c>
      <c r="H4140">
        <f t="shared" si="194"/>
        <v>90</v>
      </c>
    </row>
    <row r="4141" spans="2:8" x14ac:dyDescent="0.25">
      <c r="B4141">
        <v>742</v>
      </c>
      <c r="C4141">
        <v>0.93530000000000002</v>
      </c>
      <c r="D4141">
        <v>105.6358</v>
      </c>
      <c r="E4141">
        <v>4.0015000000000001</v>
      </c>
      <c r="F4141">
        <f t="shared" si="192"/>
        <v>1.8358000000000061</v>
      </c>
      <c r="G4141">
        <f t="shared" si="193"/>
        <v>317.58071095040106</v>
      </c>
      <c r="H4141">
        <f t="shared" si="194"/>
        <v>320</v>
      </c>
    </row>
    <row r="4142" spans="2:8" x14ac:dyDescent="0.25">
      <c r="B4142">
        <v>743</v>
      </c>
      <c r="C4142">
        <v>0.76229999999999998</v>
      </c>
      <c r="D4142">
        <v>104.7092</v>
      </c>
      <c r="E4142">
        <v>2.5057999999999998</v>
      </c>
      <c r="F4142">
        <f t="shared" si="192"/>
        <v>0.90919999999999845</v>
      </c>
      <c r="G4142">
        <f t="shared" si="193"/>
        <v>128.19266127359978</v>
      </c>
      <c r="H4142">
        <f t="shared" si="194"/>
        <v>130</v>
      </c>
    </row>
    <row r="4143" spans="2:8" x14ac:dyDescent="0.25">
      <c r="B4143">
        <v>744</v>
      </c>
      <c r="C4143">
        <v>0.72450000000000003</v>
      </c>
      <c r="D4143">
        <v>104.6343</v>
      </c>
      <c r="E4143">
        <v>2.6882000000000001</v>
      </c>
      <c r="F4143">
        <f t="shared" si="192"/>
        <v>0.83429999999999893</v>
      </c>
      <c r="G4143">
        <f t="shared" si="193"/>
        <v>111.79913673599987</v>
      </c>
      <c r="H4143">
        <f t="shared" si="194"/>
        <v>110</v>
      </c>
    </row>
    <row r="4144" spans="2:8" x14ac:dyDescent="0.25">
      <c r="B4144">
        <v>745</v>
      </c>
      <c r="C4144">
        <v>0.62709999999999999</v>
      </c>
      <c r="D4144">
        <v>104.0517</v>
      </c>
      <c r="E4144">
        <v>2.3473999999999999</v>
      </c>
      <c r="F4144">
        <f t="shared" si="192"/>
        <v>0.25169999999999959</v>
      </c>
      <c r="G4144">
        <f t="shared" si="193"/>
        <v>29.194284307199954</v>
      </c>
      <c r="H4144">
        <f t="shared" si="194"/>
        <v>30</v>
      </c>
    </row>
    <row r="4145" spans="2:8" x14ac:dyDescent="0.25">
      <c r="B4145">
        <v>746</v>
      </c>
      <c r="C4145">
        <v>0.69199999999999995</v>
      </c>
      <c r="D4145">
        <v>105.04689999999999</v>
      </c>
      <c r="E4145">
        <v>2.2408000000000001</v>
      </c>
      <c r="F4145">
        <f t="shared" si="192"/>
        <v>1.2468999999999966</v>
      </c>
      <c r="G4145">
        <f t="shared" si="193"/>
        <v>159.59362380799956</v>
      </c>
      <c r="H4145">
        <f t="shared" si="194"/>
        <v>160</v>
      </c>
    </row>
    <row r="4146" spans="2:8" x14ac:dyDescent="0.25">
      <c r="B4146">
        <v>747</v>
      </c>
      <c r="C4146">
        <v>0.92989999999999995</v>
      </c>
      <c r="D4146">
        <v>104.8663</v>
      </c>
      <c r="E4146">
        <v>3.3014999999999999</v>
      </c>
      <c r="F4146">
        <f t="shared" si="192"/>
        <v>1.0662999999999982</v>
      </c>
      <c r="G4146">
        <f t="shared" si="193"/>
        <v>183.39752635519969</v>
      </c>
      <c r="H4146">
        <f t="shared" si="194"/>
        <v>180</v>
      </c>
    </row>
    <row r="4147" spans="2:8" x14ac:dyDescent="0.25">
      <c r="B4147">
        <v>748</v>
      </c>
      <c r="C4147">
        <v>0.87039999999999995</v>
      </c>
      <c r="D4147">
        <v>104.8447</v>
      </c>
      <c r="E4147">
        <v>2.7216</v>
      </c>
      <c r="F4147">
        <f t="shared" si="192"/>
        <v>1.044700000000006</v>
      </c>
      <c r="G4147">
        <f t="shared" si="193"/>
        <v>168.18540052480097</v>
      </c>
      <c r="H4147">
        <f t="shared" si="194"/>
        <v>170</v>
      </c>
    </row>
    <row r="4148" spans="2:8" x14ac:dyDescent="0.25">
      <c r="B4148">
        <v>749</v>
      </c>
      <c r="C4148">
        <v>0.55689999999999995</v>
      </c>
      <c r="D4148">
        <v>104.9417</v>
      </c>
      <c r="E4148">
        <v>2.7362000000000002</v>
      </c>
      <c r="F4148">
        <f t="shared" si="192"/>
        <v>1.1417000000000002</v>
      </c>
      <c r="G4148">
        <f t="shared" si="193"/>
        <v>117.59992254080001</v>
      </c>
      <c r="H4148">
        <f t="shared" si="194"/>
        <v>120</v>
      </c>
    </row>
    <row r="4149" spans="2:8" x14ac:dyDescent="0.25">
      <c r="B4149">
        <v>750</v>
      </c>
      <c r="C4149">
        <v>0.58930000000000005</v>
      </c>
      <c r="D4149">
        <v>104.66970000000001</v>
      </c>
      <c r="E4149">
        <v>2.2322000000000002</v>
      </c>
      <c r="F4149">
        <f t="shared" si="192"/>
        <v>0.8697000000000088</v>
      </c>
      <c r="G4149">
        <f t="shared" si="193"/>
        <v>94.794628281600964</v>
      </c>
      <c r="H4149">
        <f t="shared" si="194"/>
        <v>90</v>
      </c>
    </row>
    <row r="4150" spans="2:8" x14ac:dyDescent="0.25">
      <c r="B4150">
        <v>751</v>
      </c>
      <c r="C4150">
        <v>0.91369999999999996</v>
      </c>
      <c r="D4150">
        <v>105.2367</v>
      </c>
      <c r="E4150">
        <v>3.3062999999999998</v>
      </c>
      <c r="F4150">
        <f t="shared" si="192"/>
        <v>1.4367000000000019</v>
      </c>
      <c r="G4150">
        <f t="shared" si="193"/>
        <v>242.79935763840032</v>
      </c>
      <c r="H4150">
        <f t="shared" si="194"/>
        <v>240</v>
      </c>
    </row>
    <row r="4151" spans="2:8" x14ac:dyDescent="0.25">
      <c r="B4151">
        <v>752</v>
      </c>
      <c r="C4151">
        <v>0.76770000000000005</v>
      </c>
      <c r="D4151">
        <v>105.11969999999999</v>
      </c>
      <c r="E4151">
        <v>3.4424999999999999</v>
      </c>
      <c r="F4151">
        <f t="shared" si="192"/>
        <v>1.3196999999999974</v>
      </c>
      <c r="G4151">
        <f t="shared" si="193"/>
        <v>187.38920730239965</v>
      </c>
      <c r="H4151">
        <f t="shared" si="194"/>
        <v>190</v>
      </c>
    </row>
    <row r="4152" spans="2:8" x14ac:dyDescent="0.25">
      <c r="B4152">
        <v>753</v>
      </c>
      <c r="C4152">
        <v>0.60009999999999997</v>
      </c>
      <c r="D4152">
        <v>104.7658</v>
      </c>
      <c r="E4152">
        <v>2.6966000000000001</v>
      </c>
      <c r="F4152">
        <f t="shared" si="192"/>
        <v>0.96580000000000155</v>
      </c>
      <c r="G4152">
        <f t="shared" si="193"/>
        <v>107.19848423680017</v>
      </c>
      <c r="H4152">
        <f t="shared" si="194"/>
        <v>110</v>
      </c>
    </row>
    <row r="4153" spans="2:8" x14ac:dyDescent="0.25">
      <c r="B4153">
        <v>754</v>
      </c>
      <c r="C4153">
        <v>0.82720000000000005</v>
      </c>
      <c r="D4153">
        <v>104.634</v>
      </c>
      <c r="E4153">
        <v>2.6674000000000002</v>
      </c>
      <c r="F4153">
        <f t="shared" si="192"/>
        <v>0.83400000000000318</v>
      </c>
      <c r="G4153">
        <f t="shared" si="193"/>
        <v>127.60109260800049</v>
      </c>
      <c r="H4153">
        <f t="shared" si="194"/>
        <v>130</v>
      </c>
    </row>
    <row r="4154" spans="2:8" x14ac:dyDescent="0.25">
      <c r="B4154">
        <v>755</v>
      </c>
      <c r="C4154">
        <v>0.76229999999999998</v>
      </c>
      <c r="D4154">
        <v>104.6596</v>
      </c>
      <c r="E4154">
        <v>2.7770000000000001</v>
      </c>
      <c r="F4154">
        <f t="shared" si="192"/>
        <v>0.85960000000000036</v>
      </c>
      <c r="G4154">
        <f t="shared" si="193"/>
        <v>121.19930887680006</v>
      </c>
      <c r="H4154">
        <f t="shared" si="194"/>
        <v>120</v>
      </c>
    </row>
    <row r="4155" spans="2:8" x14ac:dyDescent="0.25">
      <c r="B4155">
        <v>756</v>
      </c>
      <c r="C4155">
        <v>0.74070000000000003</v>
      </c>
      <c r="D4155">
        <v>104.7007</v>
      </c>
      <c r="E4155">
        <v>2.6743999999999999</v>
      </c>
      <c r="F4155">
        <f t="shared" si="192"/>
        <v>0.9007000000000005</v>
      </c>
      <c r="G4155">
        <f t="shared" si="193"/>
        <v>123.39578471040008</v>
      </c>
      <c r="H4155">
        <f t="shared" si="194"/>
        <v>120</v>
      </c>
    </row>
    <row r="4156" spans="2:8" x14ac:dyDescent="0.25">
      <c r="B4156">
        <v>757</v>
      </c>
      <c r="C4156">
        <v>0.77849999999999997</v>
      </c>
      <c r="D4156">
        <v>105.42359999999999</v>
      </c>
      <c r="E4156">
        <v>4.3349000000000002</v>
      </c>
      <c r="F4156">
        <f t="shared" si="192"/>
        <v>1.6235999999999962</v>
      </c>
      <c r="G4156">
        <f t="shared" si="193"/>
        <v>233.78437209599943</v>
      </c>
      <c r="H4156">
        <f t="shared" si="194"/>
        <v>230</v>
      </c>
    </row>
    <row r="4157" spans="2:8" x14ac:dyDescent="0.25">
      <c r="B4157">
        <v>758</v>
      </c>
      <c r="C4157">
        <v>0.94610000000000005</v>
      </c>
      <c r="D4157">
        <v>105</v>
      </c>
      <c r="E4157">
        <v>2.9340999999999999</v>
      </c>
      <c r="F4157">
        <f t="shared" si="192"/>
        <v>1.2000000000000028</v>
      </c>
      <c r="G4157">
        <f t="shared" si="193"/>
        <v>209.98878720000053</v>
      </c>
      <c r="H4157">
        <f t="shared" si="194"/>
        <v>210</v>
      </c>
    </row>
    <row r="4158" spans="2:8" x14ac:dyDescent="0.25">
      <c r="B4158">
        <v>759</v>
      </c>
      <c r="C4158">
        <v>0.64339999999999997</v>
      </c>
      <c r="D4158">
        <v>104.916</v>
      </c>
      <c r="E4158">
        <v>3.0129000000000001</v>
      </c>
      <c r="F4158">
        <f t="shared" si="192"/>
        <v>1.1159999999999997</v>
      </c>
      <c r="G4158">
        <f t="shared" si="193"/>
        <v>132.80764262399995</v>
      </c>
      <c r="H4158">
        <f t="shared" si="194"/>
        <v>130</v>
      </c>
    </row>
    <row r="4159" spans="2:8" x14ac:dyDescent="0.25">
      <c r="B4159">
        <v>760</v>
      </c>
      <c r="C4159">
        <v>0.82720000000000005</v>
      </c>
      <c r="D4159">
        <v>104.8562</v>
      </c>
      <c r="E4159">
        <v>2.9744999999999999</v>
      </c>
      <c r="F4159">
        <f t="shared" si="192"/>
        <v>1.056200000000004</v>
      </c>
      <c r="G4159">
        <f t="shared" si="193"/>
        <v>161.59745085440062</v>
      </c>
      <c r="H4159">
        <f t="shared" si="194"/>
        <v>160</v>
      </c>
    </row>
    <row r="4160" spans="2:8" x14ac:dyDescent="0.25">
      <c r="B4160">
        <v>761</v>
      </c>
      <c r="C4160">
        <v>0.69199999999999995</v>
      </c>
      <c r="D4160">
        <v>104.4062</v>
      </c>
      <c r="E4160">
        <v>2.5731000000000002</v>
      </c>
      <c r="F4160">
        <f t="shared" si="192"/>
        <v>0.60620000000000118</v>
      </c>
      <c r="G4160">
        <f t="shared" si="193"/>
        <v>77.588944384000143</v>
      </c>
      <c r="H4160">
        <f t="shared" si="194"/>
        <v>80</v>
      </c>
    </row>
    <row r="4161" spans="2:8" x14ac:dyDescent="0.25">
      <c r="B4161">
        <v>762</v>
      </c>
      <c r="C4161">
        <v>0.63800000000000001</v>
      </c>
      <c r="D4161">
        <v>104.5085</v>
      </c>
      <c r="E4161">
        <v>2.2711000000000001</v>
      </c>
      <c r="F4161">
        <f t="shared" si="192"/>
        <v>0.7085000000000008</v>
      </c>
      <c r="G4161">
        <f t="shared" si="193"/>
        <v>83.606174080000102</v>
      </c>
      <c r="H4161">
        <f t="shared" si="194"/>
        <v>80</v>
      </c>
    </row>
    <row r="4162" spans="2:8" x14ac:dyDescent="0.25">
      <c r="B4162">
        <v>763</v>
      </c>
      <c r="C4162">
        <v>0.76229999999999998</v>
      </c>
      <c r="D4162">
        <v>104.66670000000001</v>
      </c>
      <c r="E4162">
        <v>2.7919999999999998</v>
      </c>
      <c r="F4162">
        <f t="shared" si="192"/>
        <v>0.86670000000000869</v>
      </c>
      <c r="G4162">
        <f t="shared" si="193"/>
        <v>122.20037343360123</v>
      </c>
      <c r="H4162">
        <f t="shared" si="194"/>
        <v>120</v>
      </c>
    </row>
    <row r="4163" spans="2:8" x14ac:dyDescent="0.25">
      <c r="B4163">
        <v>764</v>
      </c>
      <c r="C4163">
        <v>0.76229999999999998</v>
      </c>
      <c r="D4163">
        <v>104.8652</v>
      </c>
      <c r="E4163">
        <v>2.9693999999999998</v>
      </c>
      <c r="F4163">
        <f t="shared" si="192"/>
        <v>1.0652000000000044</v>
      </c>
      <c r="G4163">
        <f t="shared" si="193"/>
        <v>150.18788252160061</v>
      </c>
      <c r="H4163">
        <f t="shared" si="194"/>
        <v>150</v>
      </c>
    </row>
    <row r="4164" spans="2:8" x14ac:dyDescent="0.25">
      <c r="B4164">
        <v>765</v>
      </c>
      <c r="C4164">
        <v>0.6704</v>
      </c>
      <c r="D4164">
        <v>105.2984</v>
      </c>
      <c r="E4164">
        <v>2.8570000000000002</v>
      </c>
      <c r="F4164">
        <f t="shared" ref="F4164:F4227" si="195">D4164-103.8</f>
        <v>1.4984000000000037</v>
      </c>
      <c r="G4164">
        <f t="shared" ref="G4164:G4227" si="196">F4164*C4164*184.96</f>
        <v>185.79738050560044</v>
      </c>
      <c r="H4164">
        <f t="shared" ref="H4164:H4227" si="197">ROUND(G4164,-1)</f>
        <v>190</v>
      </c>
    </row>
    <row r="4165" spans="2:8" x14ac:dyDescent="0.25">
      <c r="B4165">
        <v>766</v>
      </c>
      <c r="C4165">
        <v>0.81100000000000005</v>
      </c>
      <c r="D4165">
        <v>104.66</v>
      </c>
      <c r="E4165">
        <v>3.1957</v>
      </c>
      <c r="F4165">
        <f t="shared" si="195"/>
        <v>0.85999999999999943</v>
      </c>
      <c r="G4165">
        <f t="shared" si="196"/>
        <v>129.00220159999995</v>
      </c>
      <c r="H4165">
        <f t="shared" si="197"/>
        <v>130</v>
      </c>
    </row>
    <row r="4166" spans="2:8" x14ac:dyDescent="0.25">
      <c r="B4166">
        <v>767</v>
      </c>
      <c r="C4166">
        <v>0.6542</v>
      </c>
      <c r="D4166">
        <v>106.0331</v>
      </c>
      <c r="E4166">
        <v>4.0925000000000002</v>
      </c>
      <c r="F4166">
        <f t="shared" si="195"/>
        <v>2.2331000000000074</v>
      </c>
      <c r="G4166">
        <f t="shared" si="196"/>
        <v>270.20695793920089</v>
      </c>
      <c r="H4166">
        <f t="shared" si="197"/>
        <v>270</v>
      </c>
    </row>
    <row r="4167" spans="2:8" x14ac:dyDescent="0.25">
      <c r="B4167">
        <v>768</v>
      </c>
      <c r="C4167">
        <v>0.58930000000000005</v>
      </c>
      <c r="D4167">
        <v>104.789</v>
      </c>
      <c r="E4167">
        <v>3.0156000000000001</v>
      </c>
      <c r="F4167">
        <f t="shared" si="195"/>
        <v>0.98900000000000432</v>
      </c>
      <c r="G4167">
        <f t="shared" si="196"/>
        <v>107.79796179200048</v>
      </c>
      <c r="H4167">
        <f t="shared" si="197"/>
        <v>110</v>
      </c>
    </row>
    <row r="4168" spans="2:8" x14ac:dyDescent="0.25">
      <c r="B4168">
        <v>769</v>
      </c>
      <c r="C4168">
        <v>0.75149999999999995</v>
      </c>
      <c r="D4168">
        <v>104.4173</v>
      </c>
      <c r="E4168">
        <v>2.3464</v>
      </c>
      <c r="F4168">
        <f t="shared" si="195"/>
        <v>0.61730000000000018</v>
      </c>
      <c r="G4168">
        <f t="shared" si="196"/>
        <v>85.803119712000026</v>
      </c>
      <c r="H4168">
        <f t="shared" si="197"/>
        <v>90</v>
      </c>
    </row>
    <row r="4169" spans="2:8" x14ac:dyDescent="0.25">
      <c r="B4169">
        <v>770</v>
      </c>
      <c r="C4169">
        <v>0.6704</v>
      </c>
      <c r="D4169">
        <v>105.4516</v>
      </c>
      <c r="E4169">
        <v>2.4672000000000001</v>
      </c>
      <c r="F4169">
        <f t="shared" si="195"/>
        <v>1.651600000000002</v>
      </c>
      <c r="G4169">
        <f t="shared" si="196"/>
        <v>204.79374909440023</v>
      </c>
      <c r="H4169">
        <f t="shared" si="197"/>
        <v>200</v>
      </c>
    </row>
    <row r="4170" spans="2:8" x14ac:dyDescent="0.25">
      <c r="B4170">
        <v>771</v>
      </c>
      <c r="C4170">
        <v>0.95689999999999997</v>
      </c>
      <c r="D4170">
        <v>104.84180000000001</v>
      </c>
      <c r="E4170">
        <v>2.9169999999999998</v>
      </c>
      <c r="F4170">
        <f t="shared" si="195"/>
        <v>1.0418000000000092</v>
      </c>
      <c r="G4170">
        <f t="shared" si="196"/>
        <v>184.38633176320161</v>
      </c>
      <c r="H4170">
        <f t="shared" si="197"/>
        <v>180</v>
      </c>
    </row>
    <row r="4171" spans="2:8" x14ac:dyDescent="0.25">
      <c r="B4171">
        <v>772</v>
      </c>
      <c r="C4171">
        <v>0.82179999999999997</v>
      </c>
      <c r="D4171">
        <v>104.8947</v>
      </c>
      <c r="E4171">
        <v>2.7863000000000002</v>
      </c>
      <c r="F4171">
        <f t="shared" si="195"/>
        <v>1.0947000000000031</v>
      </c>
      <c r="G4171">
        <f t="shared" si="196"/>
        <v>166.39454012160047</v>
      </c>
      <c r="H4171">
        <f t="shared" si="197"/>
        <v>170</v>
      </c>
    </row>
    <row r="4172" spans="2:8" x14ac:dyDescent="0.25">
      <c r="B4172">
        <v>773</v>
      </c>
      <c r="C4172">
        <v>0.76770000000000005</v>
      </c>
      <c r="D4172">
        <v>104.9648</v>
      </c>
      <c r="E4172">
        <v>2.8938999999999999</v>
      </c>
      <c r="F4172">
        <f t="shared" si="195"/>
        <v>1.1647999999999996</v>
      </c>
      <c r="G4172">
        <f t="shared" si="196"/>
        <v>165.39436892159995</v>
      </c>
      <c r="H4172">
        <f t="shared" si="197"/>
        <v>170</v>
      </c>
    </row>
    <row r="4173" spans="2:8" x14ac:dyDescent="0.25">
      <c r="B4173">
        <v>774</v>
      </c>
      <c r="C4173">
        <v>0.56769999999999998</v>
      </c>
      <c r="D4173">
        <v>104.33329999999999</v>
      </c>
      <c r="E4173">
        <v>2.4910000000000001</v>
      </c>
      <c r="F4173">
        <f t="shared" si="195"/>
        <v>0.533299999999997</v>
      </c>
      <c r="G4173">
        <f t="shared" si="196"/>
        <v>55.997455673599688</v>
      </c>
      <c r="H4173">
        <f t="shared" si="197"/>
        <v>60</v>
      </c>
    </row>
    <row r="4174" spans="2:8" x14ac:dyDescent="0.25">
      <c r="B4174">
        <v>775</v>
      </c>
      <c r="C4174">
        <v>0.71360000000000001</v>
      </c>
      <c r="D4174">
        <v>104.9015</v>
      </c>
      <c r="E4174">
        <v>2.6061000000000001</v>
      </c>
      <c r="F4174">
        <f t="shared" si="195"/>
        <v>1.1015000000000015</v>
      </c>
      <c r="G4174">
        <f t="shared" si="196"/>
        <v>145.38418278400019</v>
      </c>
      <c r="H4174">
        <f t="shared" si="197"/>
        <v>150</v>
      </c>
    </row>
    <row r="4175" spans="2:8" x14ac:dyDescent="0.25">
      <c r="B4175">
        <v>776</v>
      </c>
      <c r="C4175">
        <v>0.88119999999999998</v>
      </c>
      <c r="D4175">
        <v>104.6564</v>
      </c>
      <c r="E4175">
        <v>2.6419999999999999</v>
      </c>
      <c r="F4175">
        <f t="shared" si="195"/>
        <v>0.85640000000000782</v>
      </c>
      <c r="G4175">
        <f t="shared" si="196"/>
        <v>139.58185441280128</v>
      </c>
      <c r="H4175">
        <f t="shared" si="197"/>
        <v>140</v>
      </c>
    </row>
    <row r="4176" spans="2:8" x14ac:dyDescent="0.25">
      <c r="B4176">
        <v>777</v>
      </c>
      <c r="C4176">
        <v>0.75690000000000002</v>
      </c>
      <c r="D4176">
        <v>104.6429</v>
      </c>
      <c r="E4176">
        <v>2.8513999999999999</v>
      </c>
      <c r="F4176">
        <f t="shared" si="195"/>
        <v>0.8429000000000002</v>
      </c>
      <c r="G4176">
        <f t="shared" si="196"/>
        <v>118.00281720960002</v>
      </c>
      <c r="H4176">
        <f t="shared" si="197"/>
        <v>120</v>
      </c>
    </row>
    <row r="4177" spans="2:8" x14ac:dyDescent="0.25">
      <c r="B4177">
        <v>778</v>
      </c>
      <c r="C4177">
        <v>0.80020000000000002</v>
      </c>
      <c r="D4177">
        <v>104.7838</v>
      </c>
      <c r="E4177">
        <v>2.8176999999999999</v>
      </c>
      <c r="F4177">
        <f t="shared" si="195"/>
        <v>0.98380000000000223</v>
      </c>
      <c r="G4177">
        <f t="shared" si="196"/>
        <v>145.60731112960033</v>
      </c>
      <c r="H4177">
        <f t="shared" si="197"/>
        <v>150</v>
      </c>
    </row>
    <row r="4178" spans="2:8" x14ac:dyDescent="0.25">
      <c r="B4178">
        <v>779</v>
      </c>
      <c r="C4178">
        <v>0.81100000000000005</v>
      </c>
      <c r="D4178">
        <v>104.44</v>
      </c>
      <c r="E4178">
        <v>2.8952</v>
      </c>
      <c r="F4178">
        <f t="shared" si="195"/>
        <v>0.64000000000000057</v>
      </c>
      <c r="G4178">
        <f t="shared" si="196"/>
        <v>96.00163840000009</v>
      </c>
      <c r="H4178">
        <f t="shared" si="197"/>
        <v>100</v>
      </c>
    </row>
    <row r="4179" spans="2:8" x14ac:dyDescent="0.25">
      <c r="B4179">
        <v>780</v>
      </c>
      <c r="C4179">
        <v>0.58930000000000005</v>
      </c>
      <c r="D4179">
        <v>104.0917</v>
      </c>
      <c r="E4179">
        <v>2.3195999999999999</v>
      </c>
      <c r="F4179">
        <f t="shared" si="195"/>
        <v>0.29170000000000584</v>
      </c>
      <c r="G4179">
        <f t="shared" si="196"/>
        <v>31.794403897600642</v>
      </c>
      <c r="H4179">
        <f t="shared" si="197"/>
        <v>30</v>
      </c>
    </row>
    <row r="4180" spans="2:8" x14ac:dyDescent="0.25">
      <c r="B4180">
        <v>781</v>
      </c>
      <c r="C4180">
        <v>0.60009999999999997</v>
      </c>
      <c r="D4180">
        <v>104.47750000000001</v>
      </c>
      <c r="E4180">
        <v>2.7530000000000001</v>
      </c>
      <c r="F4180">
        <f t="shared" si="195"/>
        <v>0.67750000000000909</v>
      </c>
      <c r="G4180">
        <f t="shared" si="196"/>
        <v>75.198771040001006</v>
      </c>
      <c r="H4180">
        <f t="shared" si="197"/>
        <v>80</v>
      </c>
    </row>
    <row r="4181" spans="2:8" x14ac:dyDescent="0.25">
      <c r="B4181">
        <v>782</v>
      </c>
      <c r="C4181">
        <v>0.81100000000000005</v>
      </c>
      <c r="D4181">
        <v>105.33329999999999</v>
      </c>
      <c r="E4181">
        <v>3.2742</v>
      </c>
      <c r="F4181">
        <f t="shared" si="195"/>
        <v>1.533299999999997</v>
      </c>
      <c r="G4181">
        <f t="shared" si="196"/>
        <v>229.99892524799958</v>
      </c>
      <c r="H4181">
        <f t="shared" si="197"/>
        <v>230</v>
      </c>
    </row>
    <row r="4182" spans="2:8" x14ac:dyDescent="0.25">
      <c r="B4182">
        <v>783</v>
      </c>
      <c r="C4182">
        <v>0.64339999999999997</v>
      </c>
      <c r="D4182">
        <v>104.6807</v>
      </c>
      <c r="E4182">
        <v>2.5807000000000002</v>
      </c>
      <c r="F4182">
        <f t="shared" si="195"/>
        <v>0.88070000000000448</v>
      </c>
      <c r="G4182">
        <f t="shared" si="196"/>
        <v>104.80617460480053</v>
      </c>
      <c r="H4182">
        <f t="shared" si="197"/>
        <v>100</v>
      </c>
    </row>
    <row r="4183" spans="2:8" x14ac:dyDescent="0.25">
      <c r="B4183">
        <v>784</v>
      </c>
      <c r="C4183">
        <v>0.69740000000000002</v>
      </c>
      <c r="D4183">
        <v>104.4729</v>
      </c>
      <c r="E4183">
        <v>2.5710999999999999</v>
      </c>
      <c r="F4183">
        <f t="shared" si="195"/>
        <v>0.6728999999999985</v>
      </c>
      <c r="G4183">
        <f t="shared" si="196"/>
        <v>86.798113881599804</v>
      </c>
      <c r="H4183">
        <f t="shared" si="197"/>
        <v>90</v>
      </c>
    </row>
    <row r="4184" spans="2:8" x14ac:dyDescent="0.25">
      <c r="B4184">
        <v>785</v>
      </c>
      <c r="C4184">
        <v>0.87039999999999995</v>
      </c>
      <c r="D4184">
        <v>104.62730000000001</v>
      </c>
      <c r="E4184">
        <v>3.0472000000000001</v>
      </c>
      <c r="F4184">
        <f t="shared" si="195"/>
        <v>0.82730000000000814</v>
      </c>
      <c r="G4184">
        <f t="shared" si="196"/>
        <v>133.1863519232013</v>
      </c>
      <c r="H4184">
        <f t="shared" si="197"/>
        <v>130</v>
      </c>
    </row>
    <row r="4185" spans="2:8" x14ac:dyDescent="0.25">
      <c r="B4185">
        <v>786</v>
      </c>
      <c r="C4185">
        <v>0.54059999999999997</v>
      </c>
      <c r="D4185">
        <v>104.31</v>
      </c>
      <c r="E4185">
        <v>2.3727999999999998</v>
      </c>
      <c r="F4185">
        <f t="shared" si="195"/>
        <v>0.51000000000000512</v>
      </c>
      <c r="G4185">
        <f t="shared" si="196"/>
        <v>50.994581760000507</v>
      </c>
      <c r="H4185">
        <f t="shared" si="197"/>
        <v>50</v>
      </c>
    </row>
    <row r="4186" spans="2:8" x14ac:dyDescent="0.25">
      <c r="B4186">
        <v>787</v>
      </c>
      <c r="C4186">
        <v>0.64339999999999997</v>
      </c>
      <c r="D4186">
        <v>104.7059</v>
      </c>
      <c r="E4186">
        <v>2.7902999999999998</v>
      </c>
      <c r="F4186">
        <f t="shared" si="195"/>
        <v>0.90590000000000259</v>
      </c>
      <c r="G4186">
        <f t="shared" si="196"/>
        <v>107.80505685760032</v>
      </c>
      <c r="H4186">
        <f t="shared" si="197"/>
        <v>110</v>
      </c>
    </row>
    <row r="4187" spans="2:8" x14ac:dyDescent="0.25">
      <c r="B4187">
        <v>788</v>
      </c>
      <c r="C4187">
        <v>0.81100000000000005</v>
      </c>
      <c r="D4187">
        <v>105.1533</v>
      </c>
      <c r="E4187">
        <v>2.7065000000000001</v>
      </c>
      <c r="F4187">
        <f t="shared" si="195"/>
        <v>1.3533000000000044</v>
      </c>
      <c r="G4187">
        <f t="shared" si="196"/>
        <v>202.9984644480007</v>
      </c>
      <c r="H4187">
        <f t="shared" si="197"/>
        <v>200</v>
      </c>
    </row>
    <row r="4188" spans="2:8" x14ac:dyDescent="0.25">
      <c r="B4188">
        <v>789</v>
      </c>
      <c r="C4188">
        <v>0.85419999999999996</v>
      </c>
      <c r="D4188">
        <v>104.75320000000001</v>
      </c>
      <c r="E4188">
        <v>2.4199000000000002</v>
      </c>
      <c r="F4188">
        <f t="shared" si="195"/>
        <v>0.9532000000000096</v>
      </c>
      <c r="G4188">
        <f t="shared" si="196"/>
        <v>150.5987674624015</v>
      </c>
      <c r="H4188">
        <f t="shared" si="197"/>
        <v>150</v>
      </c>
    </row>
    <row r="4189" spans="2:8" x14ac:dyDescent="0.25">
      <c r="B4189">
        <v>790</v>
      </c>
      <c r="C4189">
        <v>0.75690000000000002</v>
      </c>
      <c r="D4189">
        <v>105.0643</v>
      </c>
      <c r="E4189">
        <v>3.028</v>
      </c>
      <c r="F4189">
        <f t="shared" si="195"/>
        <v>1.2643000000000058</v>
      </c>
      <c r="G4189">
        <f t="shared" si="196"/>
        <v>176.99722600320081</v>
      </c>
      <c r="H4189">
        <f t="shared" si="197"/>
        <v>180</v>
      </c>
    </row>
    <row r="4190" spans="2:8" x14ac:dyDescent="0.25">
      <c r="B4190">
        <v>791</v>
      </c>
      <c r="C4190">
        <v>0.98939999999999995</v>
      </c>
      <c r="D4190">
        <v>104.7705</v>
      </c>
      <c r="E4190">
        <v>2.5337000000000001</v>
      </c>
      <c r="F4190">
        <f t="shared" si="195"/>
        <v>0.97050000000000125</v>
      </c>
      <c r="G4190">
        <f t="shared" si="196"/>
        <v>177.60094099200023</v>
      </c>
      <c r="H4190">
        <f t="shared" si="197"/>
        <v>180</v>
      </c>
    </row>
    <row r="4191" spans="2:8" x14ac:dyDescent="0.25">
      <c r="B4191">
        <v>792</v>
      </c>
      <c r="C4191">
        <v>0.70820000000000005</v>
      </c>
      <c r="D4191">
        <v>105.1221</v>
      </c>
      <c r="E4191">
        <v>3.7395999999999998</v>
      </c>
      <c r="F4191">
        <f t="shared" si="195"/>
        <v>1.322100000000006</v>
      </c>
      <c r="G4191">
        <f t="shared" si="196"/>
        <v>173.1801232512008</v>
      </c>
      <c r="H4191">
        <f t="shared" si="197"/>
        <v>170</v>
      </c>
    </row>
    <row r="4192" spans="2:8" x14ac:dyDescent="0.25">
      <c r="B4192">
        <v>793</v>
      </c>
      <c r="C4192">
        <v>0.69199999999999995</v>
      </c>
      <c r="D4192">
        <v>104.6172</v>
      </c>
      <c r="E4192">
        <v>2.4817999999999998</v>
      </c>
      <c r="F4192">
        <f t="shared" si="195"/>
        <v>0.8171999999999997</v>
      </c>
      <c r="G4192">
        <f t="shared" si="196"/>
        <v>104.59532390399995</v>
      </c>
      <c r="H4192">
        <f t="shared" si="197"/>
        <v>100</v>
      </c>
    </row>
    <row r="4193" spans="2:8" x14ac:dyDescent="0.25">
      <c r="B4193">
        <v>794</v>
      </c>
      <c r="C4193">
        <v>0.64339999999999997</v>
      </c>
      <c r="D4193">
        <v>104.6639</v>
      </c>
      <c r="E4193">
        <v>2.4710999999999999</v>
      </c>
      <c r="F4193">
        <f t="shared" si="195"/>
        <v>0.863900000000001</v>
      </c>
      <c r="G4193">
        <f t="shared" si="196"/>
        <v>102.80691976960013</v>
      </c>
      <c r="H4193">
        <f t="shared" si="197"/>
        <v>100</v>
      </c>
    </row>
    <row r="4194" spans="2:8" x14ac:dyDescent="0.25">
      <c r="B4194">
        <v>795</v>
      </c>
      <c r="C4194">
        <v>0.75149999999999995</v>
      </c>
      <c r="D4194">
        <v>104.5827</v>
      </c>
      <c r="E4194">
        <v>2.5619999999999998</v>
      </c>
      <c r="F4194">
        <f t="shared" si="195"/>
        <v>0.7827000000000055</v>
      </c>
      <c r="G4194">
        <f t="shared" si="196"/>
        <v>108.79329628800076</v>
      </c>
      <c r="H4194">
        <f t="shared" si="197"/>
        <v>110</v>
      </c>
    </row>
    <row r="4195" spans="2:8" x14ac:dyDescent="0.25">
      <c r="B4195">
        <v>796</v>
      </c>
      <c r="C4195">
        <v>0.75690000000000002</v>
      </c>
      <c r="D4195">
        <v>104.57859999999999</v>
      </c>
      <c r="E4195">
        <v>2.6227</v>
      </c>
      <c r="F4195">
        <f t="shared" si="195"/>
        <v>0.77859999999999729</v>
      </c>
      <c r="G4195">
        <f t="shared" si="196"/>
        <v>109.00106000639963</v>
      </c>
      <c r="H4195">
        <f t="shared" si="197"/>
        <v>110</v>
      </c>
    </row>
    <row r="4196" spans="2:8" x14ac:dyDescent="0.25">
      <c r="B4196">
        <v>797</v>
      </c>
      <c r="C4196">
        <v>0.55689999999999995</v>
      </c>
      <c r="D4196">
        <v>104.5437</v>
      </c>
      <c r="E4196">
        <v>2.5428999999999999</v>
      </c>
      <c r="F4196">
        <f t="shared" si="195"/>
        <v>0.74370000000000402</v>
      </c>
      <c r="G4196">
        <f t="shared" si="196"/>
        <v>76.604241388800403</v>
      </c>
      <c r="H4196">
        <f t="shared" si="197"/>
        <v>80</v>
      </c>
    </row>
    <row r="4197" spans="2:8" x14ac:dyDescent="0.25">
      <c r="B4197">
        <v>798</v>
      </c>
      <c r="C4197">
        <v>0.81100000000000005</v>
      </c>
      <c r="D4197">
        <v>104.9867</v>
      </c>
      <c r="E4197">
        <v>3.1749999999999998</v>
      </c>
      <c r="F4197">
        <f t="shared" si="195"/>
        <v>1.1867000000000019</v>
      </c>
      <c r="G4197">
        <f t="shared" si="196"/>
        <v>178.00803795200031</v>
      </c>
      <c r="H4197">
        <f t="shared" si="197"/>
        <v>180</v>
      </c>
    </row>
    <row r="4198" spans="2:8" x14ac:dyDescent="0.25">
      <c r="B4198">
        <v>799</v>
      </c>
      <c r="C4198">
        <v>0.58930000000000005</v>
      </c>
      <c r="D4198">
        <v>104.4679</v>
      </c>
      <c r="E4198">
        <v>2.3982000000000001</v>
      </c>
      <c r="F4198">
        <f t="shared" si="195"/>
        <v>0.66790000000000305</v>
      </c>
      <c r="G4198">
        <f t="shared" si="196"/>
        <v>72.799048211200343</v>
      </c>
      <c r="H4198">
        <f t="shared" si="197"/>
        <v>70</v>
      </c>
    </row>
    <row r="4199" spans="2:8" x14ac:dyDescent="0.25">
      <c r="B4199">
        <v>800</v>
      </c>
      <c r="C4199">
        <v>0.63260000000000005</v>
      </c>
      <c r="D4199">
        <v>104.40170000000001</v>
      </c>
      <c r="E4199">
        <v>2.3233000000000001</v>
      </c>
      <c r="F4199">
        <f t="shared" si="195"/>
        <v>0.60170000000000812</v>
      </c>
      <c r="G4199">
        <f t="shared" si="196"/>
        <v>70.402327283200961</v>
      </c>
      <c r="H4199">
        <f t="shared" si="197"/>
        <v>70</v>
      </c>
    </row>
    <row r="4200" spans="2:8" x14ac:dyDescent="0.25">
      <c r="B4200">
        <v>801</v>
      </c>
      <c r="C4200">
        <v>0.62709999999999999</v>
      </c>
      <c r="D4200">
        <v>104.931</v>
      </c>
      <c r="E4200">
        <v>3.1888999999999998</v>
      </c>
      <c r="F4200">
        <f t="shared" si="195"/>
        <v>1.1310000000000002</v>
      </c>
      <c r="G4200">
        <f t="shared" si="196"/>
        <v>131.18289849600004</v>
      </c>
      <c r="H4200">
        <f t="shared" si="197"/>
        <v>130</v>
      </c>
    </row>
    <row r="4201" spans="2:8" x14ac:dyDescent="0.25">
      <c r="B4201">
        <v>802</v>
      </c>
      <c r="C4201">
        <v>0.69199999999999995</v>
      </c>
      <c r="D4201">
        <v>104.6016</v>
      </c>
      <c r="E4201">
        <v>2.4279999999999999</v>
      </c>
      <c r="F4201">
        <f t="shared" si="195"/>
        <v>0.80160000000000764</v>
      </c>
      <c r="G4201">
        <f t="shared" si="196"/>
        <v>102.59864371200098</v>
      </c>
      <c r="H4201">
        <f t="shared" si="197"/>
        <v>100</v>
      </c>
    </row>
    <row r="4202" spans="2:8" x14ac:dyDescent="0.25">
      <c r="B4202">
        <v>803</v>
      </c>
      <c r="C4202">
        <v>0.75149999999999995</v>
      </c>
      <c r="D4202">
        <v>104.9928</v>
      </c>
      <c r="E4202">
        <v>3.1265000000000001</v>
      </c>
      <c r="F4202">
        <f t="shared" si="195"/>
        <v>1.1928000000000054</v>
      </c>
      <c r="G4202">
        <f t="shared" si="196"/>
        <v>165.79614643200074</v>
      </c>
      <c r="H4202">
        <f t="shared" si="197"/>
        <v>170</v>
      </c>
    </row>
    <row r="4203" spans="2:8" x14ac:dyDescent="0.25">
      <c r="B4203">
        <v>804</v>
      </c>
      <c r="C4203">
        <v>0.58389999999999997</v>
      </c>
      <c r="D4203">
        <v>104.53700000000001</v>
      </c>
      <c r="E4203">
        <v>2.2147999999999999</v>
      </c>
      <c r="F4203">
        <f t="shared" si="195"/>
        <v>0.73700000000000898</v>
      </c>
      <c r="G4203">
        <f t="shared" si="196"/>
        <v>79.594632128000967</v>
      </c>
      <c r="H4203">
        <f t="shared" si="197"/>
        <v>80</v>
      </c>
    </row>
    <row r="4204" spans="2:8" x14ac:dyDescent="0.25">
      <c r="B4204">
        <v>805</v>
      </c>
      <c r="C4204">
        <v>0.85960000000000003</v>
      </c>
      <c r="D4204">
        <v>104.78619999999999</v>
      </c>
      <c r="E4204">
        <v>2.6202000000000001</v>
      </c>
      <c r="F4204">
        <f t="shared" si="195"/>
        <v>0.98619999999999663</v>
      </c>
      <c r="G4204">
        <f t="shared" si="196"/>
        <v>156.79753169919948</v>
      </c>
      <c r="H4204">
        <f t="shared" si="197"/>
        <v>160</v>
      </c>
    </row>
    <row r="4205" spans="2:8" x14ac:dyDescent="0.25">
      <c r="B4205">
        <v>806</v>
      </c>
      <c r="C4205">
        <v>0.67579999999999996</v>
      </c>
      <c r="D4205">
        <v>104.976</v>
      </c>
      <c r="E4205">
        <v>3.5366</v>
      </c>
      <c r="F4205">
        <f t="shared" si="195"/>
        <v>1.1760000000000019</v>
      </c>
      <c r="G4205">
        <f t="shared" si="196"/>
        <v>146.99525836800024</v>
      </c>
      <c r="H4205">
        <f t="shared" si="197"/>
        <v>150</v>
      </c>
    </row>
    <row r="4206" spans="2:8" x14ac:dyDescent="0.25">
      <c r="B4206">
        <v>807</v>
      </c>
      <c r="C4206">
        <v>0.75690000000000002</v>
      </c>
      <c r="D4206">
        <v>104.5929</v>
      </c>
      <c r="E4206">
        <v>2.6577000000000002</v>
      </c>
      <c r="F4206">
        <f t="shared" si="195"/>
        <v>0.79290000000000305</v>
      </c>
      <c r="G4206">
        <f t="shared" si="196"/>
        <v>111.00300600960044</v>
      </c>
      <c r="H4206">
        <f t="shared" si="197"/>
        <v>110</v>
      </c>
    </row>
    <row r="4207" spans="2:8" x14ac:dyDescent="0.25">
      <c r="B4207">
        <v>808</v>
      </c>
      <c r="C4207">
        <v>0.70279999999999998</v>
      </c>
      <c r="D4207">
        <v>104.9692</v>
      </c>
      <c r="E4207">
        <v>3.1817000000000002</v>
      </c>
      <c r="F4207">
        <f t="shared" si="195"/>
        <v>1.1692000000000036</v>
      </c>
      <c r="G4207">
        <f t="shared" si="196"/>
        <v>151.98417704960048</v>
      </c>
      <c r="H4207">
        <f t="shared" si="197"/>
        <v>150</v>
      </c>
    </row>
    <row r="4208" spans="2:8" x14ac:dyDescent="0.25">
      <c r="B4208">
        <v>809</v>
      </c>
      <c r="C4208">
        <v>0.64339999999999997</v>
      </c>
      <c r="D4208">
        <v>104.2941</v>
      </c>
      <c r="E4208">
        <v>2.2486999999999999</v>
      </c>
      <c r="F4208">
        <f t="shared" si="195"/>
        <v>0.49410000000000309</v>
      </c>
      <c r="G4208">
        <f t="shared" si="196"/>
        <v>58.799512742400374</v>
      </c>
      <c r="H4208">
        <f t="shared" si="197"/>
        <v>60</v>
      </c>
    </row>
    <row r="4209" spans="2:8" x14ac:dyDescent="0.25">
      <c r="B4209">
        <v>810</v>
      </c>
      <c r="C4209">
        <v>0.75149999999999995</v>
      </c>
      <c r="D4209">
        <v>104.6835</v>
      </c>
      <c r="E4209">
        <v>2.8767999999999998</v>
      </c>
      <c r="F4209">
        <f t="shared" si="195"/>
        <v>0.88349999999999795</v>
      </c>
      <c r="G4209">
        <f t="shared" si="196"/>
        <v>122.80423823999971</v>
      </c>
      <c r="H4209">
        <f t="shared" si="197"/>
        <v>120</v>
      </c>
    </row>
    <row r="4210" spans="2:8" x14ac:dyDescent="0.25">
      <c r="B4210">
        <v>811</v>
      </c>
      <c r="C4210">
        <v>0.92449999999999999</v>
      </c>
      <c r="D4210">
        <v>104.83629999999999</v>
      </c>
      <c r="E4210">
        <v>2.5798000000000001</v>
      </c>
      <c r="F4210">
        <f t="shared" si="195"/>
        <v>1.0362999999999971</v>
      </c>
      <c r="G4210">
        <f t="shared" si="196"/>
        <v>177.20265737599951</v>
      </c>
      <c r="H4210">
        <f t="shared" si="197"/>
        <v>180</v>
      </c>
    </row>
    <row r="4211" spans="2:8" x14ac:dyDescent="0.25">
      <c r="B4211">
        <v>812</v>
      </c>
      <c r="C4211">
        <v>0.80020000000000002</v>
      </c>
      <c r="D4211">
        <v>104.5338</v>
      </c>
      <c r="E4211">
        <v>2.6762000000000001</v>
      </c>
      <c r="F4211">
        <f t="shared" si="195"/>
        <v>0.73380000000000223</v>
      </c>
      <c r="G4211">
        <f t="shared" si="196"/>
        <v>108.60606312960034</v>
      </c>
      <c r="H4211">
        <f t="shared" si="197"/>
        <v>110</v>
      </c>
    </row>
    <row r="4212" spans="2:8" x14ac:dyDescent="0.25">
      <c r="B4212">
        <v>813</v>
      </c>
      <c r="C4212">
        <v>0.76229999999999998</v>
      </c>
      <c r="D4212">
        <v>104.4255</v>
      </c>
      <c r="E4212">
        <v>2.5808</v>
      </c>
      <c r="F4212">
        <f t="shared" si="195"/>
        <v>0.62550000000000239</v>
      </c>
      <c r="G4212">
        <f t="shared" si="196"/>
        <v>88.192377504000333</v>
      </c>
      <c r="H4212">
        <f t="shared" si="197"/>
        <v>90</v>
      </c>
    </row>
    <row r="4213" spans="2:8" x14ac:dyDescent="0.25">
      <c r="B4213">
        <v>814</v>
      </c>
      <c r="C4213">
        <v>0.69740000000000002</v>
      </c>
      <c r="D4213">
        <v>104.38760000000001</v>
      </c>
      <c r="E4213">
        <v>2.4790000000000001</v>
      </c>
      <c r="F4213">
        <f t="shared" si="195"/>
        <v>0.587600000000009</v>
      </c>
      <c r="G4213">
        <f t="shared" si="196"/>
        <v>75.795172710401175</v>
      </c>
      <c r="H4213">
        <f t="shared" si="197"/>
        <v>80</v>
      </c>
    </row>
    <row r="4214" spans="2:8" x14ac:dyDescent="0.25">
      <c r="B4214">
        <v>815</v>
      </c>
      <c r="C4214">
        <v>0.62709999999999999</v>
      </c>
      <c r="D4214">
        <v>105.181</v>
      </c>
      <c r="E4214">
        <v>3.0463</v>
      </c>
      <c r="F4214">
        <f t="shared" si="195"/>
        <v>1.3810000000000002</v>
      </c>
      <c r="G4214">
        <f t="shared" si="196"/>
        <v>160.18000249600001</v>
      </c>
      <c r="H4214">
        <f t="shared" si="197"/>
        <v>160</v>
      </c>
    </row>
    <row r="4215" spans="2:8" x14ac:dyDescent="0.25">
      <c r="B4215">
        <v>816</v>
      </c>
      <c r="C4215">
        <v>0.70279999999999998</v>
      </c>
      <c r="D4215">
        <v>104.4769</v>
      </c>
      <c r="E4215">
        <v>2.8317999999999999</v>
      </c>
      <c r="F4215">
        <f t="shared" si="195"/>
        <v>0.67690000000000339</v>
      </c>
      <c r="G4215">
        <f t="shared" si="196"/>
        <v>87.990155187200443</v>
      </c>
      <c r="H4215">
        <f t="shared" si="197"/>
        <v>90</v>
      </c>
    </row>
    <row r="4216" spans="2:8" x14ac:dyDescent="0.25">
      <c r="B4216">
        <v>817</v>
      </c>
      <c r="C4216">
        <v>0.6542</v>
      </c>
      <c r="D4216">
        <v>104.5372</v>
      </c>
      <c r="E4216">
        <v>2.4935</v>
      </c>
      <c r="F4216">
        <f t="shared" si="195"/>
        <v>0.73720000000000141</v>
      </c>
      <c r="G4216">
        <f t="shared" si="196"/>
        <v>89.201813350400172</v>
      </c>
      <c r="H4216">
        <f t="shared" si="197"/>
        <v>90</v>
      </c>
    </row>
    <row r="4217" spans="2:8" x14ac:dyDescent="0.25">
      <c r="B4217">
        <v>818</v>
      </c>
      <c r="C4217">
        <v>0.53520000000000001</v>
      </c>
      <c r="D4217">
        <v>104.9091</v>
      </c>
      <c r="E4217">
        <v>2.5558999999999998</v>
      </c>
      <c r="F4217">
        <f t="shared" si="195"/>
        <v>1.109099999999998</v>
      </c>
      <c r="G4217">
        <f t="shared" si="196"/>
        <v>109.7904655871998</v>
      </c>
      <c r="H4217">
        <f t="shared" si="197"/>
        <v>110</v>
      </c>
    </row>
    <row r="4218" spans="2:8" x14ac:dyDescent="0.25">
      <c r="B4218">
        <v>819</v>
      </c>
      <c r="C4218">
        <v>0.69740000000000002</v>
      </c>
      <c r="D4218">
        <v>104.96120000000001</v>
      </c>
      <c r="E4218">
        <v>2.6966999999999999</v>
      </c>
      <c r="F4218">
        <f t="shared" si="195"/>
        <v>1.161200000000008</v>
      </c>
      <c r="G4218">
        <f t="shared" si="196"/>
        <v>149.78446996480105</v>
      </c>
      <c r="H4218">
        <f t="shared" si="197"/>
        <v>150</v>
      </c>
    </row>
    <row r="4219" spans="2:8" x14ac:dyDescent="0.25">
      <c r="B4219">
        <v>820</v>
      </c>
      <c r="C4219">
        <v>0.72450000000000003</v>
      </c>
      <c r="D4219">
        <v>105.0149</v>
      </c>
      <c r="E4219">
        <v>2.8601000000000001</v>
      </c>
      <c r="F4219">
        <f t="shared" si="195"/>
        <v>1.2149000000000001</v>
      </c>
      <c r="G4219">
        <f t="shared" si="196"/>
        <v>162.80087644800003</v>
      </c>
      <c r="H4219">
        <f t="shared" si="197"/>
        <v>160</v>
      </c>
    </row>
    <row r="4220" spans="2:8" x14ac:dyDescent="0.25">
      <c r="B4220">
        <v>821</v>
      </c>
      <c r="C4220">
        <v>0.56230000000000002</v>
      </c>
      <c r="D4220">
        <v>104.8462</v>
      </c>
      <c r="E4220">
        <v>2.7650999999999999</v>
      </c>
      <c r="F4220">
        <f t="shared" si="195"/>
        <v>1.0461999999999989</v>
      </c>
      <c r="G4220">
        <f t="shared" si="196"/>
        <v>108.8079469695999</v>
      </c>
      <c r="H4220">
        <f t="shared" si="197"/>
        <v>110</v>
      </c>
    </row>
    <row r="4221" spans="2:8" x14ac:dyDescent="0.25">
      <c r="B4221">
        <v>822</v>
      </c>
      <c r="C4221">
        <v>0.86499999999999999</v>
      </c>
      <c r="D4221">
        <v>104.4562</v>
      </c>
      <c r="E4221">
        <v>2.8809999999999998</v>
      </c>
      <c r="F4221">
        <f t="shared" si="195"/>
        <v>0.65619999999999834</v>
      </c>
      <c r="G4221">
        <f t="shared" si="196"/>
        <v>104.98570047999975</v>
      </c>
      <c r="H4221">
        <f t="shared" si="197"/>
        <v>100</v>
      </c>
    </row>
    <row r="4222" spans="2:8" x14ac:dyDescent="0.25">
      <c r="B4222">
        <v>823</v>
      </c>
      <c r="C4222">
        <v>0.88670000000000004</v>
      </c>
      <c r="D4222">
        <v>105.0305</v>
      </c>
      <c r="E4222">
        <v>2.6316000000000002</v>
      </c>
      <c r="F4222">
        <f t="shared" si="195"/>
        <v>1.2305000000000064</v>
      </c>
      <c r="G4222">
        <f t="shared" si="196"/>
        <v>201.80696137600108</v>
      </c>
      <c r="H4222">
        <f t="shared" si="197"/>
        <v>200</v>
      </c>
    </row>
    <row r="4223" spans="2:8" x14ac:dyDescent="0.25">
      <c r="B4223">
        <v>824</v>
      </c>
      <c r="C4223">
        <v>0.82179999999999997</v>
      </c>
      <c r="D4223">
        <v>104.3421</v>
      </c>
      <c r="E4223">
        <v>2.5478000000000001</v>
      </c>
      <c r="F4223">
        <f t="shared" si="195"/>
        <v>0.54210000000000491</v>
      </c>
      <c r="G4223">
        <f t="shared" si="196"/>
        <v>82.399269388800747</v>
      </c>
      <c r="H4223">
        <f t="shared" si="197"/>
        <v>80</v>
      </c>
    </row>
    <row r="4224" spans="2:8" x14ac:dyDescent="0.25">
      <c r="B4224">
        <v>825</v>
      </c>
      <c r="C4224">
        <v>0.62170000000000003</v>
      </c>
      <c r="D4224">
        <v>105.9652</v>
      </c>
      <c r="E4224">
        <v>4.3163</v>
      </c>
      <c r="F4224">
        <f t="shared" si="195"/>
        <v>2.1651999999999987</v>
      </c>
      <c r="G4224">
        <f t="shared" si="196"/>
        <v>248.97555120639987</v>
      </c>
      <c r="H4224">
        <f t="shared" si="197"/>
        <v>250</v>
      </c>
    </row>
    <row r="4225" spans="2:8" x14ac:dyDescent="0.25">
      <c r="B4225">
        <v>826</v>
      </c>
      <c r="C4225">
        <v>0.64339999999999997</v>
      </c>
      <c r="D4225">
        <v>104.8908</v>
      </c>
      <c r="E4225">
        <v>2.8988</v>
      </c>
      <c r="F4225">
        <f t="shared" si="195"/>
        <v>1.0908000000000015</v>
      </c>
      <c r="G4225">
        <f t="shared" si="196"/>
        <v>129.80876037120018</v>
      </c>
      <c r="H4225">
        <f t="shared" si="197"/>
        <v>130</v>
      </c>
    </row>
    <row r="4226" spans="2:8" x14ac:dyDescent="0.25">
      <c r="B4226">
        <v>827</v>
      </c>
      <c r="C4226">
        <v>0.81100000000000005</v>
      </c>
      <c r="D4226">
        <v>104.6733</v>
      </c>
      <c r="E4226">
        <v>2.8532000000000002</v>
      </c>
      <c r="F4226">
        <f t="shared" si="195"/>
        <v>0.87330000000000041</v>
      </c>
      <c r="G4226">
        <f t="shared" si="196"/>
        <v>130.99723564800007</v>
      </c>
      <c r="H4226">
        <f t="shared" si="197"/>
        <v>130</v>
      </c>
    </row>
    <row r="4227" spans="2:8" x14ac:dyDescent="0.25">
      <c r="B4227">
        <v>828</v>
      </c>
      <c r="C4227">
        <v>0.54059999999999997</v>
      </c>
      <c r="D4227">
        <v>104.75</v>
      </c>
      <c r="E4227">
        <v>2.4011</v>
      </c>
      <c r="F4227">
        <f t="shared" si="195"/>
        <v>0.95000000000000284</v>
      </c>
      <c r="G4227">
        <f t="shared" si="196"/>
        <v>94.989907200000289</v>
      </c>
      <c r="H4227">
        <f t="shared" si="197"/>
        <v>90</v>
      </c>
    </row>
    <row r="4228" spans="2:8" x14ac:dyDescent="0.25">
      <c r="B4228">
        <v>829</v>
      </c>
      <c r="C4228">
        <v>0.88119999999999998</v>
      </c>
      <c r="D4228">
        <v>104.773</v>
      </c>
      <c r="E4228">
        <v>2.6697000000000002</v>
      </c>
      <c r="F4228">
        <f t="shared" ref="F4228:F4291" si="198">D4228-103.8</f>
        <v>0.97299999999999898</v>
      </c>
      <c r="G4228">
        <f t="shared" ref="G4228:G4291" si="199">F4228*C4228*184.96</f>
        <v>158.58610969599982</v>
      </c>
      <c r="H4228">
        <f t="shared" ref="H4228:H4291" si="200">ROUND(G4228,-1)</f>
        <v>160</v>
      </c>
    </row>
    <row r="4229" spans="2:8" x14ac:dyDescent="0.25">
      <c r="B4229">
        <v>830</v>
      </c>
      <c r="C4229">
        <v>0.69740000000000002</v>
      </c>
      <c r="D4229">
        <v>104.59690000000001</v>
      </c>
      <c r="E4229">
        <v>2.4954000000000001</v>
      </c>
      <c r="F4229">
        <f t="shared" si="198"/>
        <v>0.79690000000000794</v>
      </c>
      <c r="G4229">
        <f t="shared" si="199"/>
        <v>102.79301077760104</v>
      </c>
      <c r="H4229">
        <f t="shared" si="200"/>
        <v>100</v>
      </c>
    </row>
    <row r="4230" spans="2:8" x14ac:dyDescent="0.25">
      <c r="B4230">
        <v>831</v>
      </c>
      <c r="C4230">
        <v>0.58930000000000005</v>
      </c>
      <c r="D4230">
        <v>104.94499999999999</v>
      </c>
      <c r="E4230">
        <v>2.5706000000000002</v>
      </c>
      <c r="F4230">
        <f t="shared" si="198"/>
        <v>1.144999999999996</v>
      </c>
      <c r="G4230">
        <f t="shared" si="199"/>
        <v>124.80148255999958</v>
      </c>
      <c r="H4230">
        <f t="shared" si="200"/>
        <v>120</v>
      </c>
    </row>
    <row r="4231" spans="2:8" x14ac:dyDescent="0.25">
      <c r="B4231">
        <v>832</v>
      </c>
      <c r="C4231">
        <v>0.87580000000000002</v>
      </c>
      <c r="D4231">
        <v>105.0432</v>
      </c>
      <c r="E4231">
        <v>3.1314000000000002</v>
      </c>
      <c r="F4231">
        <f t="shared" si="198"/>
        <v>1.2432000000000016</v>
      </c>
      <c r="G4231">
        <f t="shared" si="199"/>
        <v>201.3834418176003</v>
      </c>
      <c r="H4231">
        <f t="shared" si="200"/>
        <v>200</v>
      </c>
    </row>
    <row r="4232" spans="2:8" x14ac:dyDescent="0.25">
      <c r="B4232">
        <v>833</v>
      </c>
      <c r="C4232">
        <v>0.69199999999999995</v>
      </c>
      <c r="D4232">
        <v>104.57810000000001</v>
      </c>
      <c r="E4232">
        <v>2.8412000000000002</v>
      </c>
      <c r="F4232">
        <f t="shared" si="198"/>
        <v>0.77810000000000912</v>
      </c>
      <c r="G4232">
        <f t="shared" si="199"/>
        <v>99.590824192001165</v>
      </c>
      <c r="H4232">
        <f t="shared" si="200"/>
        <v>100</v>
      </c>
    </row>
    <row r="4233" spans="2:8" x14ac:dyDescent="0.25">
      <c r="B4233">
        <v>834</v>
      </c>
      <c r="C4233">
        <v>0.69740000000000002</v>
      </c>
      <c r="D4233">
        <v>105.2403</v>
      </c>
      <c r="E4233">
        <v>2.9626999999999999</v>
      </c>
      <c r="F4233">
        <f t="shared" si="198"/>
        <v>1.4403000000000077</v>
      </c>
      <c r="G4233">
        <f t="shared" si="199"/>
        <v>185.78588709120103</v>
      </c>
      <c r="H4233">
        <f t="shared" si="200"/>
        <v>190</v>
      </c>
    </row>
    <row r="4234" spans="2:8" x14ac:dyDescent="0.25">
      <c r="B4234">
        <v>835</v>
      </c>
      <c r="C4234">
        <v>0.81640000000000001</v>
      </c>
      <c r="D4234">
        <v>105.95359999999999</v>
      </c>
      <c r="E4234">
        <v>4.0781000000000001</v>
      </c>
      <c r="F4234">
        <f t="shared" si="198"/>
        <v>2.1535999999999973</v>
      </c>
      <c r="G4234">
        <f t="shared" si="199"/>
        <v>325.19649443839961</v>
      </c>
      <c r="H4234">
        <f t="shared" si="200"/>
        <v>330</v>
      </c>
    </row>
    <row r="4235" spans="2:8" x14ac:dyDescent="0.25">
      <c r="B4235">
        <v>836</v>
      </c>
      <c r="C4235">
        <v>0.67579999999999996</v>
      </c>
      <c r="D4235">
        <v>104.93600000000001</v>
      </c>
      <c r="E4235">
        <v>2.8277000000000001</v>
      </c>
      <c r="F4235">
        <f t="shared" si="198"/>
        <v>1.1360000000000099</v>
      </c>
      <c r="G4235">
        <f t="shared" si="199"/>
        <v>141.99541964800125</v>
      </c>
      <c r="H4235">
        <f t="shared" si="200"/>
        <v>140</v>
      </c>
    </row>
    <row r="4236" spans="2:8" x14ac:dyDescent="0.25">
      <c r="B4236">
        <v>837</v>
      </c>
      <c r="C4236">
        <v>0.92449999999999999</v>
      </c>
      <c r="D4236">
        <v>104.6725</v>
      </c>
      <c r="E4236">
        <v>3.0464000000000002</v>
      </c>
      <c r="F4236">
        <f t="shared" si="198"/>
        <v>0.87250000000000227</v>
      </c>
      <c r="G4236">
        <f t="shared" si="199"/>
        <v>149.19359120000038</v>
      </c>
      <c r="H4236">
        <f t="shared" si="200"/>
        <v>150</v>
      </c>
    </row>
    <row r="4237" spans="2:8" x14ac:dyDescent="0.25">
      <c r="B4237">
        <v>838</v>
      </c>
      <c r="C4237">
        <v>0.75149999999999995</v>
      </c>
      <c r="D4237">
        <v>104.60429999999999</v>
      </c>
      <c r="E4237">
        <v>2.7808999999999999</v>
      </c>
      <c r="F4237">
        <f t="shared" si="198"/>
        <v>0.80429999999999779</v>
      </c>
      <c r="G4237">
        <f t="shared" si="199"/>
        <v>111.79564099199969</v>
      </c>
      <c r="H4237">
        <f t="shared" si="200"/>
        <v>110</v>
      </c>
    </row>
    <row r="4238" spans="2:8" x14ac:dyDescent="0.25">
      <c r="B4238">
        <v>839</v>
      </c>
      <c r="C4238">
        <v>0.7893</v>
      </c>
      <c r="D4238">
        <v>105.2329</v>
      </c>
      <c r="E4238">
        <v>3.2164000000000001</v>
      </c>
      <c r="F4238">
        <f t="shared" si="198"/>
        <v>1.4329000000000036</v>
      </c>
      <c r="G4238">
        <f t="shared" si="199"/>
        <v>209.18753493120056</v>
      </c>
      <c r="H4238">
        <f t="shared" si="200"/>
        <v>210</v>
      </c>
    </row>
    <row r="4239" spans="2:8" x14ac:dyDescent="0.25">
      <c r="B4239">
        <v>840</v>
      </c>
      <c r="C4239">
        <v>0.74609999999999999</v>
      </c>
      <c r="D4239">
        <v>104.8768</v>
      </c>
      <c r="E4239">
        <v>2.4058000000000002</v>
      </c>
      <c r="F4239">
        <f t="shared" si="198"/>
        <v>1.0768000000000058</v>
      </c>
      <c r="G4239">
        <f t="shared" si="199"/>
        <v>148.59695278080079</v>
      </c>
      <c r="H4239">
        <f t="shared" si="200"/>
        <v>150</v>
      </c>
    </row>
    <row r="4240" spans="2:8" x14ac:dyDescent="0.25">
      <c r="B4240">
        <v>841</v>
      </c>
      <c r="C4240">
        <v>0.82179999999999997</v>
      </c>
      <c r="D4240">
        <v>104.9474</v>
      </c>
      <c r="E4240">
        <v>2.9018999999999999</v>
      </c>
      <c r="F4240">
        <f t="shared" si="198"/>
        <v>1.1474000000000046</v>
      </c>
      <c r="G4240">
        <f t="shared" si="199"/>
        <v>174.40494686720069</v>
      </c>
      <c r="H4240">
        <f t="shared" si="200"/>
        <v>170</v>
      </c>
    </row>
    <row r="4241" spans="2:8" x14ac:dyDescent="0.25">
      <c r="B4241">
        <v>842</v>
      </c>
      <c r="C4241">
        <v>0.82179999999999997</v>
      </c>
      <c r="D4241">
        <v>105.0855</v>
      </c>
      <c r="E4241">
        <v>2.7953000000000001</v>
      </c>
      <c r="F4241">
        <f t="shared" si="198"/>
        <v>1.285499999999999</v>
      </c>
      <c r="G4241">
        <f t="shared" si="199"/>
        <v>195.39616454399984</v>
      </c>
      <c r="H4241">
        <f t="shared" si="200"/>
        <v>200</v>
      </c>
    </row>
    <row r="4242" spans="2:8" x14ac:dyDescent="0.25">
      <c r="B4242">
        <v>843</v>
      </c>
      <c r="C4242">
        <v>0.71360000000000001</v>
      </c>
      <c r="D4242">
        <v>104.6439</v>
      </c>
      <c r="E4242">
        <v>2.6734</v>
      </c>
      <c r="F4242">
        <f t="shared" si="198"/>
        <v>0.84390000000000498</v>
      </c>
      <c r="G4242">
        <f t="shared" si="199"/>
        <v>111.38421411840066</v>
      </c>
      <c r="H4242">
        <f t="shared" si="200"/>
        <v>110</v>
      </c>
    </row>
    <row r="4243" spans="2:8" x14ac:dyDescent="0.25">
      <c r="B4243">
        <v>844</v>
      </c>
      <c r="C4243">
        <v>0.72450000000000003</v>
      </c>
      <c r="D4243">
        <v>104.75369999999999</v>
      </c>
      <c r="E4243">
        <v>3.0838999999999999</v>
      </c>
      <c r="F4243">
        <f t="shared" si="198"/>
        <v>0.95369999999999777</v>
      </c>
      <c r="G4243">
        <f t="shared" si="199"/>
        <v>127.7991570239997</v>
      </c>
      <c r="H4243">
        <f t="shared" si="200"/>
        <v>130</v>
      </c>
    </row>
    <row r="4244" spans="2:8" x14ac:dyDescent="0.25">
      <c r="B4244">
        <v>845</v>
      </c>
      <c r="C4244">
        <v>0.64339999999999997</v>
      </c>
      <c r="D4244">
        <v>104.64709999999999</v>
      </c>
      <c r="E4244">
        <v>2.2944</v>
      </c>
      <c r="F4244">
        <f t="shared" si="198"/>
        <v>0.84709999999999752</v>
      </c>
      <c r="G4244">
        <f t="shared" si="199"/>
        <v>100.80766493439971</v>
      </c>
      <c r="H4244">
        <f t="shared" si="200"/>
        <v>100</v>
      </c>
    </row>
    <row r="4245" spans="2:8" x14ac:dyDescent="0.25">
      <c r="B4245">
        <v>846</v>
      </c>
      <c r="C4245">
        <v>0.51359999999999995</v>
      </c>
      <c r="D4245">
        <v>104.4632</v>
      </c>
      <c r="E4245">
        <v>2.4660000000000002</v>
      </c>
      <c r="F4245">
        <f t="shared" si="198"/>
        <v>0.66320000000000334</v>
      </c>
      <c r="G4245">
        <f t="shared" si="199"/>
        <v>63.000986419200309</v>
      </c>
      <c r="H4245">
        <f t="shared" si="200"/>
        <v>60</v>
      </c>
    </row>
    <row r="4246" spans="2:8" x14ac:dyDescent="0.25">
      <c r="B4246">
        <v>847</v>
      </c>
      <c r="C4246">
        <v>0.82179999999999997</v>
      </c>
      <c r="D4246">
        <v>104.6382</v>
      </c>
      <c r="E4246">
        <v>2.5070999999999999</v>
      </c>
      <c r="F4246">
        <f t="shared" si="198"/>
        <v>0.8382000000000005</v>
      </c>
      <c r="G4246">
        <f t="shared" si="199"/>
        <v>127.40650728960007</v>
      </c>
      <c r="H4246">
        <f t="shared" si="200"/>
        <v>130</v>
      </c>
    </row>
    <row r="4247" spans="2:8" x14ac:dyDescent="0.25">
      <c r="B4247">
        <v>848</v>
      </c>
      <c r="C4247">
        <v>0.68659999999999999</v>
      </c>
      <c r="D4247">
        <v>104.3937</v>
      </c>
      <c r="E4247">
        <v>2.6341999999999999</v>
      </c>
      <c r="F4247">
        <f t="shared" si="198"/>
        <v>0.59369999999999834</v>
      </c>
      <c r="G4247">
        <f t="shared" si="199"/>
        <v>75.396062323199786</v>
      </c>
      <c r="H4247">
        <f t="shared" si="200"/>
        <v>80</v>
      </c>
    </row>
    <row r="4248" spans="2:8" x14ac:dyDescent="0.25">
      <c r="B4248">
        <v>849</v>
      </c>
      <c r="C4248">
        <v>0.54059999999999997</v>
      </c>
      <c r="D4248">
        <v>104.52</v>
      </c>
      <c r="E4248">
        <v>2.6684999999999999</v>
      </c>
      <c r="F4248">
        <f t="shared" si="198"/>
        <v>0.71999999999999886</v>
      </c>
      <c r="G4248">
        <f t="shared" si="199"/>
        <v>71.992350719999891</v>
      </c>
      <c r="H4248">
        <f t="shared" si="200"/>
        <v>70</v>
      </c>
    </row>
    <row r="4249" spans="2:8" x14ac:dyDescent="0.25">
      <c r="B4249">
        <v>850</v>
      </c>
      <c r="C4249">
        <v>0.75690000000000002</v>
      </c>
      <c r="D4249">
        <v>105.05</v>
      </c>
      <c r="E4249">
        <v>2.8241999999999998</v>
      </c>
      <c r="F4249">
        <f t="shared" si="198"/>
        <v>1.25</v>
      </c>
      <c r="G4249">
        <f t="shared" si="199"/>
        <v>174.99528000000001</v>
      </c>
      <c r="H4249">
        <f t="shared" si="200"/>
        <v>170</v>
      </c>
    </row>
    <row r="4250" spans="2:8" x14ac:dyDescent="0.25">
      <c r="B4250">
        <v>851</v>
      </c>
      <c r="C4250">
        <v>0.82179999999999997</v>
      </c>
      <c r="D4250">
        <v>104.5</v>
      </c>
      <c r="E4250">
        <v>2.5135000000000001</v>
      </c>
      <c r="F4250">
        <f t="shared" si="198"/>
        <v>0.70000000000000284</v>
      </c>
      <c r="G4250">
        <f t="shared" si="199"/>
        <v>106.40008960000044</v>
      </c>
      <c r="H4250">
        <f t="shared" si="200"/>
        <v>110</v>
      </c>
    </row>
    <row r="4251" spans="2:8" x14ac:dyDescent="0.25">
      <c r="B4251">
        <v>852</v>
      </c>
      <c r="C4251">
        <v>0.92449999999999999</v>
      </c>
      <c r="D4251">
        <v>104.9708</v>
      </c>
      <c r="E4251">
        <v>3.3927999999999998</v>
      </c>
      <c r="F4251">
        <f t="shared" si="198"/>
        <v>1.1707999999999998</v>
      </c>
      <c r="G4251">
        <f t="shared" si="199"/>
        <v>200.20155481599997</v>
      </c>
      <c r="H4251">
        <f t="shared" si="200"/>
        <v>200</v>
      </c>
    </row>
    <row r="4252" spans="2:8" x14ac:dyDescent="0.25">
      <c r="B4252">
        <v>853</v>
      </c>
      <c r="C4252">
        <v>0.67579999999999996</v>
      </c>
      <c r="D4252">
        <v>105.136</v>
      </c>
      <c r="E4252">
        <v>3.6684000000000001</v>
      </c>
      <c r="F4252">
        <f t="shared" si="198"/>
        <v>1.3359999999999985</v>
      </c>
      <c r="G4252">
        <f t="shared" si="199"/>
        <v>166.99461324799981</v>
      </c>
      <c r="H4252">
        <f t="shared" si="200"/>
        <v>170</v>
      </c>
    </row>
    <row r="4253" spans="2:8" x14ac:dyDescent="0.25">
      <c r="B4253">
        <v>854</v>
      </c>
      <c r="C4253">
        <v>0.81100000000000005</v>
      </c>
      <c r="D4253">
        <v>104.44</v>
      </c>
      <c r="E4253">
        <v>2.6909999999999998</v>
      </c>
      <c r="F4253">
        <f t="shared" si="198"/>
        <v>0.64000000000000057</v>
      </c>
      <c r="G4253">
        <f t="shared" si="199"/>
        <v>96.00163840000009</v>
      </c>
      <c r="H4253">
        <f t="shared" si="200"/>
        <v>100</v>
      </c>
    </row>
    <row r="4254" spans="2:8" x14ac:dyDescent="0.25">
      <c r="B4254">
        <v>855</v>
      </c>
      <c r="C4254">
        <v>0.67579999999999996</v>
      </c>
      <c r="D4254">
        <v>104.93600000000001</v>
      </c>
      <c r="E4254">
        <v>2.7172000000000001</v>
      </c>
      <c r="F4254">
        <f t="shared" si="198"/>
        <v>1.1360000000000099</v>
      </c>
      <c r="G4254">
        <f t="shared" si="199"/>
        <v>141.99541964800125</v>
      </c>
      <c r="H4254">
        <f t="shared" si="200"/>
        <v>140</v>
      </c>
    </row>
    <row r="4255" spans="2:8" x14ac:dyDescent="0.25">
      <c r="B4255">
        <v>856</v>
      </c>
      <c r="C4255">
        <v>0.58930000000000005</v>
      </c>
      <c r="D4255">
        <v>104.4404</v>
      </c>
      <c r="E4255">
        <v>2.4737</v>
      </c>
      <c r="F4255">
        <f t="shared" si="198"/>
        <v>0.64039999999999964</v>
      </c>
      <c r="G4255">
        <f t="shared" si="199"/>
        <v>69.80163269119997</v>
      </c>
      <c r="H4255">
        <f t="shared" si="200"/>
        <v>70</v>
      </c>
    </row>
    <row r="4256" spans="2:8" x14ac:dyDescent="0.25">
      <c r="B4256">
        <v>857</v>
      </c>
      <c r="C4256">
        <v>0.82179999999999997</v>
      </c>
      <c r="D4256">
        <v>104.5132</v>
      </c>
      <c r="E4256">
        <v>2.6116999999999999</v>
      </c>
      <c r="F4256">
        <f t="shared" si="198"/>
        <v>0.7132000000000005</v>
      </c>
      <c r="G4256">
        <f t="shared" si="199"/>
        <v>108.40649128960008</v>
      </c>
      <c r="H4256">
        <f t="shared" si="200"/>
        <v>110</v>
      </c>
    </row>
    <row r="4257" spans="2:8" x14ac:dyDescent="0.25">
      <c r="B4257">
        <v>858</v>
      </c>
      <c r="C4257">
        <v>0.85419999999999996</v>
      </c>
      <c r="D4257">
        <v>105.2089</v>
      </c>
      <c r="E4257">
        <v>3.5994999999999999</v>
      </c>
      <c r="F4257">
        <f t="shared" si="198"/>
        <v>1.4089000000000027</v>
      </c>
      <c r="G4257">
        <f t="shared" si="199"/>
        <v>222.59610100480043</v>
      </c>
      <c r="H4257">
        <f t="shared" si="200"/>
        <v>220</v>
      </c>
    </row>
    <row r="4258" spans="2:8" x14ac:dyDescent="0.25">
      <c r="B4258">
        <v>859</v>
      </c>
      <c r="C4258">
        <v>0.97319999999999995</v>
      </c>
      <c r="D4258">
        <v>105.2889</v>
      </c>
      <c r="E4258">
        <v>2.9548999999999999</v>
      </c>
      <c r="F4258">
        <f t="shared" si="198"/>
        <v>1.488900000000001</v>
      </c>
      <c r="G4258">
        <f t="shared" si="199"/>
        <v>268.00657390080016</v>
      </c>
      <c r="H4258">
        <f t="shared" si="200"/>
        <v>270</v>
      </c>
    </row>
    <row r="4259" spans="2:8" x14ac:dyDescent="0.25">
      <c r="B4259">
        <v>860</v>
      </c>
      <c r="C4259">
        <v>0.75690000000000002</v>
      </c>
      <c r="D4259">
        <v>105.4071</v>
      </c>
      <c r="E4259">
        <v>3.2296</v>
      </c>
      <c r="F4259">
        <f t="shared" si="198"/>
        <v>1.6071000000000026</v>
      </c>
      <c r="G4259">
        <f t="shared" si="199"/>
        <v>224.98793159040036</v>
      </c>
      <c r="H4259">
        <f t="shared" si="200"/>
        <v>220</v>
      </c>
    </row>
    <row r="4260" spans="2:8" x14ac:dyDescent="0.25">
      <c r="B4260">
        <v>861</v>
      </c>
      <c r="C4260">
        <v>0.88119999999999998</v>
      </c>
      <c r="D4260">
        <v>105.184</v>
      </c>
      <c r="E4260">
        <v>3.1646999999999998</v>
      </c>
      <c r="F4260">
        <f t="shared" si="198"/>
        <v>1.3840000000000003</v>
      </c>
      <c r="G4260">
        <f t="shared" si="199"/>
        <v>225.57366476800007</v>
      </c>
      <c r="H4260">
        <f t="shared" si="200"/>
        <v>230</v>
      </c>
    </row>
    <row r="4261" spans="2:8" x14ac:dyDescent="0.25">
      <c r="B4261">
        <v>862</v>
      </c>
      <c r="C4261">
        <v>0.63800000000000001</v>
      </c>
      <c r="D4261">
        <v>104.89830000000001</v>
      </c>
      <c r="E4261">
        <v>2.6583000000000001</v>
      </c>
      <c r="F4261">
        <f t="shared" si="198"/>
        <v>1.0983000000000089</v>
      </c>
      <c r="G4261">
        <f t="shared" si="199"/>
        <v>129.60432038400108</v>
      </c>
      <c r="H4261">
        <f t="shared" si="200"/>
        <v>130</v>
      </c>
    </row>
    <row r="4262" spans="2:8" x14ac:dyDescent="0.25">
      <c r="B4262">
        <v>863</v>
      </c>
      <c r="C4262">
        <v>0.88119999999999998</v>
      </c>
      <c r="D4262">
        <v>105.0859</v>
      </c>
      <c r="E4262">
        <v>3.5874000000000001</v>
      </c>
      <c r="F4262">
        <f t="shared" si="198"/>
        <v>1.285899999999998</v>
      </c>
      <c r="G4262">
        <f t="shared" si="199"/>
        <v>209.58466439679967</v>
      </c>
      <c r="H4262">
        <f t="shared" si="200"/>
        <v>210</v>
      </c>
    </row>
    <row r="4263" spans="2:8" x14ac:dyDescent="0.25">
      <c r="B4263">
        <v>864</v>
      </c>
      <c r="C4263">
        <v>0.75690000000000002</v>
      </c>
      <c r="D4263">
        <v>105.05710000000001</v>
      </c>
      <c r="E4263">
        <v>3.0245000000000002</v>
      </c>
      <c r="F4263">
        <f t="shared" si="198"/>
        <v>1.2571000000000083</v>
      </c>
      <c r="G4263">
        <f t="shared" si="199"/>
        <v>175.9892531904012</v>
      </c>
      <c r="H4263">
        <f t="shared" si="200"/>
        <v>180</v>
      </c>
    </row>
    <row r="4264" spans="2:8" x14ac:dyDescent="0.25">
      <c r="B4264">
        <v>865</v>
      </c>
      <c r="C4264">
        <v>0.58930000000000005</v>
      </c>
      <c r="D4264">
        <v>104.5963</v>
      </c>
      <c r="E4264">
        <v>2.1564999999999999</v>
      </c>
      <c r="F4264">
        <f t="shared" si="198"/>
        <v>0.79630000000000223</v>
      </c>
      <c r="G4264">
        <f t="shared" si="199"/>
        <v>86.794253766400246</v>
      </c>
      <c r="H4264">
        <f t="shared" si="200"/>
        <v>90</v>
      </c>
    </row>
    <row r="4265" spans="2:8" x14ac:dyDescent="0.25">
      <c r="B4265">
        <v>866</v>
      </c>
      <c r="C4265">
        <v>0.64339999999999997</v>
      </c>
      <c r="D4265">
        <v>104.7647</v>
      </c>
      <c r="E4265">
        <v>2.6320000000000001</v>
      </c>
      <c r="F4265">
        <f t="shared" si="198"/>
        <v>0.96470000000000766</v>
      </c>
      <c r="G4265">
        <f t="shared" si="199"/>
        <v>114.80244878080092</v>
      </c>
      <c r="H4265">
        <f t="shared" si="200"/>
        <v>110</v>
      </c>
    </row>
    <row r="4266" spans="2:8" x14ac:dyDescent="0.25">
      <c r="B4266">
        <v>867</v>
      </c>
      <c r="C4266">
        <v>0.82720000000000005</v>
      </c>
      <c r="D4266">
        <v>105.03270000000001</v>
      </c>
      <c r="E4266">
        <v>2.548</v>
      </c>
      <c r="F4266">
        <f t="shared" si="198"/>
        <v>1.2327000000000083</v>
      </c>
      <c r="G4266">
        <f t="shared" si="199"/>
        <v>188.60175882240128</v>
      </c>
      <c r="H4266">
        <f t="shared" si="200"/>
        <v>190</v>
      </c>
    </row>
    <row r="4267" spans="2:8" x14ac:dyDescent="0.25">
      <c r="B4267">
        <v>868</v>
      </c>
      <c r="C4267">
        <v>0.81100000000000005</v>
      </c>
      <c r="D4267">
        <v>104.92</v>
      </c>
      <c r="E4267">
        <v>2.6202999999999999</v>
      </c>
      <c r="F4267">
        <f t="shared" si="198"/>
        <v>1.1200000000000045</v>
      </c>
      <c r="G4267">
        <f t="shared" si="199"/>
        <v>168.00286720000071</v>
      </c>
      <c r="H4267">
        <f t="shared" si="200"/>
        <v>170</v>
      </c>
    </row>
    <row r="4268" spans="2:8" x14ac:dyDescent="0.25">
      <c r="B4268">
        <v>869</v>
      </c>
      <c r="C4268">
        <v>0.91369999999999996</v>
      </c>
      <c r="D4268">
        <v>105.02370000000001</v>
      </c>
      <c r="E4268">
        <v>2.9479000000000002</v>
      </c>
      <c r="F4268">
        <f t="shared" si="198"/>
        <v>1.223700000000008</v>
      </c>
      <c r="G4268">
        <f t="shared" si="199"/>
        <v>206.80279386240136</v>
      </c>
      <c r="H4268">
        <f t="shared" si="200"/>
        <v>210</v>
      </c>
    </row>
    <row r="4269" spans="2:8" x14ac:dyDescent="0.25">
      <c r="B4269">
        <v>870</v>
      </c>
      <c r="C4269">
        <v>0.52980000000000005</v>
      </c>
      <c r="D4269">
        <v>104.7041</v>
      </c>
      <c r="E4269">
        <v>2.3515999999999999</v>
      </c>
      <c r="F4269">
        <f t="shared" si="198"/>
        <v>0.90409999999999968</v>
      </c>
      <c r="G4269">
        <f t="shared" si="199"/>
        <v>88.594393612799976</v>
      </c>
      <c r="H4269">
        <f t="shared" si="200"/>
        <v>90</v>
      </c>
    </row>
    <row r="4270" spans="2:8" x14ac:dyDescent="0.25">
      <c r="B4270">
        <v>871</v>
      </c>
      <c r="C4270">
        <v>0.80559999999999998</v>
      </c>
      <c r="D4270">
        <v>105.11409999999999</v>
      </c>
      <c r="E4270">
        <v>2.7936000000000001</v>
      </c>
      <c r="F4270">
        <f t="shared" si="198"/>
        <v>1.3140999999999963</v>
      </c>
      <c r="G4270">
        <f t="shared" si="199"/>
        <v>195.80586204159945</v>
      </c>
      <c r="H4270">
        <f t="shared" si="200"/>
        <v>200</v>
      </c>
    </row>
    <row r="4271" spans="2:8" x14ac:dyDescent="0.25">
      <c r="B4271">
        <v>872</v>
      </c>
      <c r="C4271">
        <v>0.80020000000000002</v>
      </c>
      <c r="D4271">
        <v>104.3986</v>
      </c>
      <c r="E4271">
        <v>2.5628000000000002</v>
      </c>
      <c r="F4271">
        <f t="shared" si="198"/>
        <v>0.59860000000000468</v>
      </c>
      <c r="G4271">
        <f t="shared" si="199"/>
        <v>88.595788211200698</v>
      </c>
      <c r="H4271">
        <f t="shared" si="200"/>
        <v>90</v>
      </c>
    </row>
    <row r="4272" spans="2:8" x14ac:dyDescent="0.25">
      <c r="B4272">
        <v>873</v>
      </c>
      <c r="C4272">
        <v>0.57850000000000001</v>
      </c>
      <c r="D4272">
        <v>104.6636</v>
      </c>
      <c r="E4272">
        <v>2.7435999999999998</v>
      </c>
      <c r="F4272">
        <f t="shared" si="198"/>
        <v>0.86360000000000525</v>
      </c>
      <c r="G4272">
        <f t="shared" si="199"/>
        <v>92.404647296000562</v>
      </c>
      <c r="H4272">
        <f t="shared" si="200"/>
        <v>90</v>
      </c>
    </row>
    <row r="4273" spans="2:8" x14ac:dyDescent="0.25">
      <c r="B4273">
        <v>874</v>
      </c>
      <c r="C4273">
        <v>0.99480000000000002</v>
      </c>
      <c r="D4273">
        <v>105.6413</v>
      </c>
      <c r="E4273">
        <v>3.1642999999999999</v>
      </c>
      <c r="F4273">
        <f t="shared" si="198"/>
        <v>1.8413000000000039</v>
      </c>
      <c r="G4273">
        <f t="shared" si="199"/>
        <v>338.79590039040073</v>
      </c>
      <c r="H4273">
        <f t="shared" si="200"/>
        <v>340</v>
      </c>
    </row>
    <row r="4274" spans="2:8" x14ac:dyDescent="0.25">
      <c r="B4274">
        <v>875</v>
      </c>
      <c r="C4274">
        <v>0.58389999999999997</v>
      </c>
      <c r="D4274">
        <v>104.0556</v>
      </c>
      <c r="E4274">
        <v>2.5203000000000002</v>
      </c>
      <c r="F4274">
        <f t="shared" si="198"/>
        <v>0.25560000000000116</v>
      </c>
      <c r="G4274">
        <f t="shared" si="199"/>
        <v>27.604325606400128</v>
      </c>
      <c r="H4274">
        <f t="shared" si="200"/>
        <v>30</v>
      </c>
    </row>
    <row r="4275" spans="2:8" x14ac:dyDescent="0.25">
      <c r="B4275">
        <v>876</v>
      </c>
      <c r="C4275">
        <v>0.88119999999999998</v>
      </c>
      <c r="D4275">
        <v>105.14109999999999</v>
      </c>
      <c r="E4275">
        <v>3.3881999999999999</v>
      </c>
      <c r="F4275">
        <f t="shared" si="198"/>
        <v>1.3410999999999973</v>
      </c>
      <c r="G4275">
        <f t="shared" si="199"/>
        <v>218.58153310719959</v>
      </c>
      <c r="H4275">
        <f t="shared" si="200"/>
        <v>220</v>
      </c>
    </row>
    <row r="4276" spans="2:8" x14ac:dyDescent="0.25">
      <c r="B4276">
        <v>877</v>
      </c>
      <c r="C4276">
        <v>0.76229999999999998</v>
      </c>
      <c r="D4276">
        <v>104.8865</v>
      </c>
      <c r="E4276">
        <v>3.7987000000000002</v>
      </c>
      <c r="F4276">
        <f t="shared" si="198"/>
        <v>1.0865000000000009</v>
      </c>
      <c r="G4276">
        <f t="shared" si="199"/>
        <v>153.19107619200014</v>
      </c>
      <c r="H4276">
        <f t="shared" si="200"/>
        <v>150</v>
      </c>
    </row>
    <row r="4277" spans="2:8" x14ac:dyDescent="0.25">
      <c r="B4277">
        <v>878</v>
      </c>
      <c r="C4277">
        <v>0.64339999999999997</v>
      </c>
      <c r="D4277">
        <v>104.80670000000001</v>
      </c>
      <c r="E4277">
        <v>2.7778999999999998</v>
      </c>
      <c r="F4277">
        <f t="shared" si="198"/>
        <v>1.0067000000000093</v>
      </c>
      <c r="G4277">
        <f t="shared" si="199"/>
        <v>119.80058586880111</v>
      </c>
      <c r="H4277">
        <f t="shared" si="200"/>
        <v>120</v>
      </c>
    </row>
    <row r="4278" spans="2:8" x14ac:dyDescent="0.25">
      <c r="B4278">
        <v>879</v>
      </c>
      <c r="C4278">
        <v>0.8921</v>
      </c>
      <c r="D4278">
        <v>105.0545</v>
      </c>
      <c r="E4278">
        <v>2.5428999999999999</v>
      </c>
      <c r="F4278">
        <f t="shared" si="198"/>
        <v>1.2545000000000073</v>
      </c>
      <c r="G4278">
        <f t="shared" si="199"/>
        <v>206.99603267200121</v>
      </c>
      <c r="H4278">
        <f t="shared" si="200"/>
        <v>210</v>
      </c>
    </row>
    <row r="4279" spans="2:8" x14ac:dyDescent="0.25">
      <c r="B4279">
        <v>880</v>
      </c>
      <c r="C4279">
        <v>0.68659999999999999</v>
      </c>
      <c r="D4279">
        <v>104.8031</v>
      </c>
      <c r="E4279">
        <v>2.7286000000000001</v>
      </c>
      <c r="F4279">
        <f t="shared" si="198"/>
        <v>1.0031000000000034</v>
      </c>
      <c r="G4279">
        <f t="shared" si="199"/>
        <v>127.38721596160043</v>
      </c>
      <c r="H4279">
        <f t="shared" si="200"/>
        <v>130</v>
      </c>
    </row>
    <row r="4280" spans="2:8" x14ac:dyDescent="0.25">
      <c r="B4280">
        <v>881</v>
      </c>
      <c r="C4280">
        <v>0.92449999999999999</v>
      </c>
      <c r="D4280">
        <v>105.2398</v>
      </c>
      <c r="E4280">
        <v>3.7629999999999999</v>
      </c>
      <c r="F4280">
        <f t="shared" si="198"/>
        <v>1.4398000000000053</v>
      </c>
      <c r="G4280">
        <f t="shared" si="199"/>
        <v>246.19934969600092</v>
      </c>
      <c r="H4280">
        <f t="shared" si="200"/>
        <v>250</v>
      </c>
    </row>
    <row r="4281" spans="2:8" x14ac:dyDescent="0.25">
      <c r="B4281">
        <v>882</v>
      </c>
      <c r="C4281">
        <v>0.69199999999999995</v>
      </c>
      <c r="D4281">
        <v>104.8047</v>
      </c>
      <c r="E4281">
        <v>3.1699000000000002</v>
      </c>
      <c r="F4281">
        <f t="shared" si="198"/>
        <v>1.0046999999999997</v>
      </c>
      <c r="G4281">
        <f t="shared" si="199"/>
        <v>128.59388390399997</v>
      </c>
      <c r="H4281">
        <f t="shared" si="200"/>
        <v>130</v>
      </c>
    </row>
    <row r="4282" spans="2:8" x14ac:dyDescent="0.25">
      <c r="B4282">
        <v>883</v>
      </c>
      <c r="C4282">
        <v>0.98399999999999999</v>
      </c>
      <c r="D4282">
        <v>104.41759999999999</v>
      </c>
      <c r="E4282">
        <v>2.6387</v>
      </c>
      <c r="F4282">
        <f t="shared" si="198"/>
        <v>0.61759999999999593</v>
      </c>
      <c r="G4282">
        <f t="shared" si="199"/>
        <v>112.40359526399926</v>
      </c>
      <c r="H4282">
        <f t="shared" si="200"/>
        <v>110</v>
      </c>
    </row>
    <row r="4283" spans="2:8" x14ac:dyDescent="0.25">
      <c r="B4283">
        <v>884</v>
      </c>
      <c r="C4283">
        <v>0.59470000000000001</v>
      </c>
      <c r="D4283">
        <v>104.6818</v>
      </c>
      <c r="E4283">
        <v>2.7391999999999999</v>
      </c>
      <c r="F4283">
        <f t="shared" si="198"/>
        <v>0.88179999999999836</v>
      </c>
      <c r="G4283">
        <f t="shared" si="199"/>
        <v>96.994218841599817</v>
      </c>
      <c r="H4283">
        <f t="shared" si="200"/>
        <v>100</v>
      </c>
    </row>
    <row r="4284" spans="2:8" x14ac:dyDescent="0.25">
      <c r="B4284">
        <v>885</v>
      </c>
      <c r="C4284">
        <v>0.64339999999999997</v>
      </c>
      <c r="D4284">
        <v>104.6891</v>
      </c>
      <c r="E4284">
        <v>2.2614999999999998</v>
      </c>
      <c r="F4284">
        <f t="shared" si="198"/>
        <v>0.88909999999999911</v>
      </c>
      <c r="G4284">
        <f t="shared" si="199"/>
        <v>105.8058020223999</v>
      </c>
      <c r="H4284">
        <f t="shared" si="200"/>
        <v>110</v>
      </c>
    </row>
    <row r="4285" spans="2:8" x14ac:dyDescent="0.25">
      <c r="B4285">
        <v>886</v>
      </c>
      <c r="C4285">
        <v>0.60550000000000004</v>
      </c>
      <c r="D4285">
        <v>104.7054</v>
      </c>
      <c r="E4285">
        <v>3.2233000000000001</v>
      </c>
      <c r="F4285">
        <f t="shared" si="198"/>
        <v>0.9054000000000002</v>
      </c>
      <c r="G4285">
        <f t="shared" si="199"/>
        <v>101.39871571200004</v>
      </c>
      <c r="H4285">
        <f t="shared" si="200"/>
        <v>100</v>
      </c>
    </row>
    <row r="4286" spans="2:8" x14ac:dyDescent="0.25">
      <c r="B4286">
        <v>887</v>
      </c>
      <c r="C4286">
        <v>0.63800000000000001</v>
      </c>
      <c r="D4286">
        <v>104.2034</v>
      </c>
      <c r="E4286">
        <v>2.4234</v>
      </c>
      <c r="F4286">
        <f t="shared" si="198"/>
        <v>0.40340000000000487</v>
      </c>
      <c r="G4286">
        <f t="shared" si="199"/>
        <v>47.603007232000579</v>
      </c>
      <c r="H4286">
        <f t="shared" si="200"/>
        <v>50</v>
      </c>
    </row>
    <row r="4287" spans="2:8" x14ac:dyDescent="0.25">
      <c r="B4287">
        <v>888</v>
      </c>
      <c r="C4287">
        <v>0.64880000000000004</v>
      </c>
      <c r="D4287">
        <v>104.5583</v>
      </c>
      <c r="E4287">
        <v>2.9641999999999999</v>
      </c>
      <c r="F4287">
        <f t="shared" si="198"/>
        <v>0.75830000000000553</v>
      </c>
      <c r="G4287">
        <f t="shared" si="199"/>
        <v>90.997552998400664</v>
      </c>
      <c r="H4287">
        <f t="shared" si="200"/>
        <v>90</v>
      </c>
    </row>
    <row r="4288" spans="2:8" x14ac:dyDescent="0.25">
      <c r="B4288">
        <v>889</v>
      </c>
      <c r="C4288">
        <v>0.77310000000000001</v>
      </c>
      <c r="D4288">
        <v>104.5455</v>
      </c>
      <c r="E4288">
        <v>2.7976999999999999</v>
      </c>
      <c r="F4288">
        <f t="shared" si="198"/>
        <v>0.74550000000000693</v>
      </c>
      <c r="G4288">
        <f t="shared" si="199"/>
        <v>106.600965408001</v>
      </c>
      <c r="H4288">
        <f t="shared" si="200"/>
        <v>110</v>
      </c>
    </row>
    <row r="4289" spans="2:8" x14ac:dyDescent="0.25">
      <c r="B4289">
        <v>890</v>
      </c>
      <c r="C4289">
        <v>0.74609999999999999</v>
      </c>
      <c r="D4289">
        <v>104.2681</v>
      </c>
      <c r="E4289">
        <v>2.4331999999999998</v>
      </c>
      <c r="F4289">
        <f t="shared" si="198"/>
        <v>0.46810000000000684</v>
      </c>
      <c r="G4289">
        <f t="shared" si="199"/>
        <v>64.597170873600945</v>
      </c>
      <c r="H4289">
        <f t="shared" si="200"/>
        <v>60</v>
      </c>
    </row>
    <row r="4290" spans="2:8" x14ac:dyDescent="0.25">
      <c r="B4290">
        <v>891</v>
      </c>
      <c r="C4290">
        <v>0.63800000000000001</v>
      </c>
      <c r="D4290">
        <v>104.9492</v>
      </c>
      <c r="E4290">
        <v>2.7545000000000002</v>
      </c>
      <c r="F4290">
        <f t="shared" si="198"/>
        <v>1.1492000000000075</v>
      </c>
      <c r="G4290">
        <f t="shared" si="199"/>
        <v>135.61074841600092</v>
      </c>
      <c r="H4290">
        <f t="shared" si="200"/>
        <v>140</v>
      </c>
    </row>
    <row r="4291" spans="2:8" x14ac:dyDescent="0.25">
      <c r="B4291">
        <v>892</v>
      </c>
      <c r="C4291">
        <v>0.63260000000000005</v>
      </c>
      <c r="D4291">
        <v>104.62390000000001</v>
      </c>
      <c r="E4291">
        <v>2.3589000000000002</v>
      </c>
      <c r="F4291">
        <f t="shared" si="198"/>
        <v>0.82390000000000896</v>
      </c>
      <c r="G4291">
        <f t="shared" si="199"/>
        <v>96.400992934401046</v>
      </c>
      <c r="H4291">
        <f t="shared" si="200"/>
        <v>100</v>
      </c>
    </row>
    <row r="4292" spans="2:8" x14ac:dyDescent="0.25">
      <c r="B4292">
        <v>893</v>
      </c>
      <c r="C4292">
        <v>0.69740000000000002</v>
      </c>
      <c r="D4292">
        <v>104.9922</v>
      </c>
      <c r="E4292">
        <v>2.7936999999999999</v>
      </c>
      <c r="F4292">
        <f t="shared" ref="F4292:F4355" si="201">D4292-103.8</f>
        <v>1.1921999999999997</v>
      </c>
      <c r="G4292">
        <f t="shared" ref="G4292:G4355" si="202">F4292*C4292*184.96</f>
        <v>153.78319418879997</v>
      </c>
      <c r="H4292">
        <f t="shared" ref="H4292:H4355" si="203">ROUND(G4292,-1)</f>
        <v>150</v>
      </c>
    </row>
    <row r="4293" spans="2:8" x14ac:dyDescent="0.25">
      <c r="B4293">
        <v>894</v>
      </c>
      <c r="C4293">
        <v>0.53520000000000001</v>
      </c>
      <c r="D4293">
        <v>104.6465</v>
      </c>
      <c r="E4293">
        <v>2.5327000000000002</v>
      </c>
      <c r="F4293">
        <f t="shared" si="201"/>
        <v>0.84650000000000603</v>
      </c>
      <c r="G4293">
        <f t="shared" si="202"/>
        <v>83.795536128000606</v>
      </c>
      <c r="H4293">
        <f t="shared" si="203"/>
        <v>80</v>
      </c>
    </row>
    <row r="4294" spans="2:8" x14ac:dyDescent="0.25">
      <c r="B4294">
        <v>895</v>
      </c>
      <c r="C4294">
        <v>0.72450000000000003</v>
      </c>
      <c r="D4294">
        <v>104.82089999999999</v>
      </c>
      <c r="E4294">
        <v>2.6238999999999999</v>
      </c>
      <c r="F4294">
        <f t="shared" si="201"/>
        <v>1.0208999999999975</v>
      </c>
      <c r="G4294">
        <f t="shared" si="202"/>
        <v>136.80419356799968</v>
      </c>
      <c r="H4294">
        <f t="shared" si="203"/>
        <v>140</v>
      </c>
    </row>
    <row r="4295" spans="2:8" x14ac:dyDescent="0.25">
      <c r="B4295">
        <v>896</v>
      </c>
      <c r="C4295">
        <v>0.81640000000000001</v>
      </c>
      <c r="D4295">
        <v>104.9404</v>
      </c>
      <c r="E4295">
        <v>3.0072000000000001</v>
      </c>
      <c r="F4295">
        <f t="shared" si="201"/>
        <v>1.1403999999999996</v>
      </c>
      <c r="G4295">
        <f t="shared" si="202"/>
        <v>172.20193269759994</v>
      </c>
      <c r="H4295">
        <f t="shared" si="203"/>
        <v>170</v>
      </c>
    </row>
    <row r="4296" spans="2:8" x14ac:dyDescent="0.25">
      <c r="B4296">
        <v>897</v>
      </c>
      <c r="C4296">
        <v>0.65959999999999996</v>
      </c>
      <c r="D4296">
        <v>105.0574</v>
      </c>
      <c r="E4296">
        <v>3.081</v>
      </c>
      <c r="F4296">
        <f t="shared" si="201"/>
        <v>1.2574000000000041</v>
      </c>
      <c r="G4296">
        <f t="shared" si="202"/>
        <v>153.40231715840051</v>
      </c>
      <c r="H4296">
        <f t="shared" si="203"/>
        <v>150</v>
      </c>
    </row>
    <row r="4297" spans="2:8" x14ac:dyDescent="0.25">
      <c r="B4297">
        <v>898</v>
      </c>
      <c r="C4297">
        <v>0.53520000000000001</v>
      </c>
      <c r="D4297">
        <v>104.33329999999999</v>
      </c>
      <c r="E4297">
        <v>2.2587999999999999</v>
      </c>
      <c r="F4297">
        <f t="shared" si="201"/>
        <v>0.533299999999997</v>
      </c>
      <c r="G4297">
        <f t="shared" si="202"/>
        <v>52.791682713599712</v>
      </c>
      <c r="H4297">
        <f t="shared" si="203"/>
        <v>50</v>
      </c>
    </row>
    <row r="4298" spans="2:8" x14ac:dyDescent="0.25">
      <c r="B4298">
        <v>899</v>
      </c>
      <c r="C4298">
        <v>0.63260000000000005</v>
      </c>
      <c r="D4298">
        <v>104.4701</v>
      </c>
      <c r="E4298">
        <v>2.5070999999999999</v>
      </c>
      <c r="F4298">
        <f t="shared" si="201"/>
        <v>0.67010000000000502</v>
      </c>
      <c r="G4298">
        <f t="shared" si="202"/>
        <v>78.405516889600605</v>
      </c>
      <c r="H4298">
        <f t="shared" si="203"/>
        <v>80</v>
      </c>
    </row>
    <row r="4299" spans="2:8" x14ac:dyDescent="0.25">
      <c r="B4299">
        <v>900</v>
      </c>
      <c r="C4299">
        <v>0.70279999999999998</v>
      </c>
      <c r="D4299">
        <v>105.07689999999999</v>
      </c>
      <c r="E4299">
        <v>3.1858</v>
      </c>
      <c r="F4299">
        <f t="shared" si="201"/>
        <v>1.2768999999999977</v>
      </c>
      <c r="G4299">
        <f t="shared" si="202"/>
        <v>165.9840879871997</v>
      </c>
      <c r="H4299">
        <f t="shared" si="203"/>
        <v>170</v>
      </c>
    </row>
    <row r="4300" spans="2:8" x14ac:dyDescent="0.25">
      <c r="B4300">
        <v>901</v>
      </c>
      <c r="C4300">
        <v>0.51359999999999995</v>
      </c>
      <c r="D4300">
        <v>104.93680000000001</v>
      </c>
      <c r="E4300">
        <v>2.2063999999999999</v>
      </c>
      <c r="F4300">
        <f t="shared" si="201"/>
        <v>1.136800000000008</v>
      </c>
      <c r="G4300">
        <f t="shared" si="202"/>
        <v>107.99083438080075</v>
      </c>
      <c r="H4300">
        <f t="shared" si="203"/>
        <v>110</v>
      </c>
    </row>
    <row r="4301" spans="2:8" x14ac:dyDescent="0.25">
      <c r="B4301">
        <v>902</v>
      </c>
      <c r="C4301">
        <v>0.88119999999999998</v>
      </c>
      <c r="D4301">
        <v>105.4601</v>
      </c>
      <c r="E4301">
        <v>3.7088999999999999</v>
      </c>
      <c r="F4301">
        <f t="shared" si="201"/>
        <v>1.6600999999999999</v>
      </c>
      <c r="G4301">
        <f t="shared" si="202"/>
        <v>270.5743069952</v>
      </c>
      <c r="H4301">
        <f t="shared" si="203"/>
        <v>270</v>
      </c>
    </row>
    <row r="4302" spans="2:8" x14ac:dyDescent="0.25">
      <c r="B4302">
        <v>903</v>
      </c>
      <c r="C4302">
        <v>0.95150000000000001</v>
      </c>
      <c r="D4302">
        <v>105.642</v>
      </c>
      <c r="E4302">
        <v>4.2630999999999997</v>
      </c>
      <c r="F4302">
        <f t="shared" si="201"/>
        <v>1.8419999999999987</v>
      </c>
      <c r="G4302">
        <f t="shared" si="202"/>
        <v>324.17254847999976</v>
      </c>
      <c r="H4302">
        <f t="shared" si="203"/>
        <v>320</v>
      </c>
    </row>
    <row r="4303" spans="2:8" x14ac:dyDescent="0.25">
      <c r="B4303">
        <v>904</v>
      </c>
      <c r="C4303">
        <v>0.53520000000000001</v>
      </c>
      <c r="D4303">
        <v>104.6263</v>
      </c>
      <c r="E4303">
        <v>2.9575</v>
      </c>
      <c r="F4303">
        <f t="shared" si="201"/>
        <v>0.82630000000000337</v>
      </c>
      <c r="G4303">
        <f t="shared" si="202"/>
        <v>81.795926169600335</v>
      </c>
      <c r="H4303">
        <f t="shared" si="203"/>
        <v>80</v>
      </c>
    </row>
    <row r="4304" spans="2:8" x14ac:dyDescent="0.25">
      <c r="B4304">
        <v>905</v>
      </c>
      <c r="C4304">
        <v>0.69199999999999995</v>
      </c>
      <c r="D4304">
        <v>104.45310000000001</v>
      </c>
      <c r="E4304">
        <v>2.8197000000000001</v>
      </c>
      <c r="F4304">
        <f t="shared" si="201"/>
        <v>0.65310000000000912</v>
      </c>
      <c r="G4304">
        <f t="shared" si="202"/>
        <v>83.591784192001157</v>
      </c>
      <c r="H4304">
        <f t="shared" si="203"/>
        <v>80</v>
      </c>
    </row>
    <row r="4305" spans="2:8" x14ac:dyDescent="0.25">
      <c r="B4305">
        <v>906</v>
      </c>
      <c r="C4305">
        <v>0.53520000000000001</v>
      </c>
      <c r="D4305">
        <v>104.2323</v>
      </c>
      <c r="E4305">
        <v>2.2214999999999998</v>
      </c>
      <c r="F4305">
        <f t="shared" si="201"/>
        <v>0.43229999999999791</v>
      </c>
      <c r="G4305">
        <f t="shared" si="202"/>
        <v>42.793632921599794</v>
      </c>
      <c r="H4305">
        <f t="shared" si="203"/>
        <v>40</v>
      </c>
    </row>
    <row r="4306" spans="2:8" x14ac:dyDescent="0.25">
      <c r="B4306">
        <v>907</v>
      </c>
      <c r="C4306">
        <v>0.52980000000000005</v>
      </c>
      <c r="D4306">
        <v>104.4592</v>
      </c>
      <c r="E4306">
        <v>2.2483</v>
      </c>
      <c r="F4306">
        <f t="shared" si="201"/>
        <v>0.65919999999999845</v>
      </c>
      <c r="G4306">
        <f t="shared" si="202"/>
        <v>64.596199833599854</v>
      </c>
      <c r="H4306">
        <f t="shared" si="203"/>
        <v>60</v>
      </c>
    </row>
    <row r="4307" spans="2:8" x14ac:dyDescent="0.25">
      <c r="B4307">
        <v>908</v>
      </c>
      <c r="C4307">
        <v>0.7893</v>
      </c>
      <c r="D4307">
        <v>104.9315</v>
      </c>
      <c r="E4307">
        <v>3.1286</v>
      </c>
      <c r="F4307">
        <f t="shared" si="201"/>
        <v>1.1315000000000026</v>
      </c>
      <c r="G4307">
        <f t="shared" si="202"/>
        <v>165.18647203200041</v>
      </c>
      <c r="H4307">
        <f t="shared" si="203"/>
        <v>170</v>
      </c>
    </row>
    <row r="4308" spans="2:8" x14ac:dyDescent="0.25">
      <c r="B4308">
        <v>909</v>
      </c>
      <c r="C4308">
        <v>0.78390000000000004</v>
      </c>
      <c r="D4308">
        <v>105.2069</v>
      </c>
      <c r="E4308">
        <v>2.9176000000000002</v>
      </c>
      <c r="F4308">
        <f t="shared" si="201"/>
        <v>1.4069000000000074</v>
      </c>
      <c r="G4308">
        <f t="shared" si="202"/>
        <v>203.98663359360108</v>
      </c>
      <c r="H4308">
        <f t="shared" si="203"/>
        <v>200</v>
      </c>
    </row>
    <row r="4309" spans="2:8" x14ac:dyDescent="0.25">
      <c r="B4309">
        <v>910</v>
      </c>
      <c r="C4309">
        <v>0.74609999999999999</v>
      </c>
      <c r="D4309">
        <v>104.9928</v>
      </c>
      <c r="E4309">
        <v>3.2610999999999999</v>
      </c>
      <c r="F4309">
        <f t="shared" si="201"/>
        <v>1.1928000000000054</v>
      </c>
      <c r="G4309">
        <f t="shared" si="202"/>
        <v>164.60479687680075</v>
      </c>
      <c r="H4309">
        <f t="shared" si="203"/>
        <v>160</v>
      </c>
    </row>
    <row r="4310" spans="2:8" x14ac:dyDescent="0.25">
      <c r="B4310">
        <v>911</v>
      </c>
      <c r="C4310">
        <v>0.6109</v>
      </c>
      <c r="D4310">
        <v>105.1416</v>
      </c>
      <c r="E4310">
        <v>2.2355</v>
      </c>
      <c r="F4310">
        <f t="shared" si="201"/>
        <v>1.3415999999999997</v>
      </c>
      <c r="G4310">
        <f t="shared" si="202"/>
        <v>151.59015306239996</v>
      </c>
      <c r="H4310">
        <f t="shared" si="203"/>
        <v>150</v>
      </c>
    </row>
    <row r="4311" spans="2:8" x14ac:dyDescent="0.25">
      <c r="B4311">
        <v>912</v>
      </c>
      <c r="C4311">
        <v>0.81640000000000001</v>
      </c>
      <c r="D4311">
        <v>104.6358</v>
      </c>
      <c r="E4311">
        <v>2.7483</v>
      </c>
      <c r="F4311">
        <f t="shared" si="201"/>
        <v>0.83580000000000609</v>
      </c>
      <c r="G4311">
        <f t="shared" si="202"/>
        <v>126.20692331520092</v>
      </c>
      <c r="H4311">
        <f t="shared" si="203"/>
        <v>130</v>
      </c>
    </row>
    <row r="4312" spans="2:8" x14ac:dyDescent="0.25">
      <c r="B4312">
        <v>913</v>
      </c>
      <c r="C4312">
        <v>0.64339999999999997</v>
      </c>
      <c r="D4312">
        <v>104.7227</v>
      </c>
      <c r="E4312">
        <v>2.6002999999999998</v>
      </c>
      <c r="F4312">
        <f t="shared" si="201"/>
        <v>0.92270000000000607</v>
      </c>
      <c r="G4312">
        <f t="shared" si="202"/>
        <v>109.80431169280072</v>
      </c>
      <c r="H4312">
        <f t="shared" si="203"/>
        <v>110</v>
      </c>
    </row>
    <row r="4313" spans="2:8" x14ac:dyDescent="0.25">
      <c r="B4313">
        <v>914</v>
      </c>
      <c r="C4313">
        <v>0.75149999999999995</v>
      </c>
      <c r="D4313">
        <v>104.6835</v>
      </c>
      <c r="E4313">
        <v>2.8692000000000002</v>
      </c>
      <c r="F4313">
        <f t="shared" si="201"/>
        <v>0.88349999999999795</v>
      </c>
      <c r="G4313">
        <f t="shared" si="202"/>
        <v>122.80423823999971</v>
      </c>
      <c r="H4313">
        <f t="shared" si="203"/>
        <v>120</v>
      </c>
    </row>
    <row r="4314" spans="2:8" x14ac:dyDescent="0.25">
      <c r="B4314">
        <v>915</v>
      </c>
      <c r="C4314">
        <v>0.74609999999999999</v>
      </c>
      <c r="D4314">
        <v>105.7029</v>
      </c>
      <c r="E4314">
        <v>3.6656</v>
      </c>
      <c r="F4314">
        <f t="shared" si="201"/>
        <v>1.9029000000000025</v>
      </c>
      <c r="G4314">
        <f t="shared" si="202"/>
        <v>262.59764250240033</v>
      </c>
      <c r="H4314">
        <f t="shared" si="203"/>
        <v>260</v>
      </c>
    </row>
    <row r="4315" spans="2:8" x14ac:dyDescent="0.25">
      <c r="B4315">
        <v>916</v>
      </c>
      <c r="C4315">
        <v>0.69740000000000002</v>
      </c>
      <c r="D4315">
        <v>104.8837</v>
      </c>
      <c r="E4315">
        <v>3.0301</v>
      </c>
      <c r="F4315">
        <f t="shared" si="201"/>
        <v>1.0837000000000074</v>
      </c>
      <c r="G4315">
        <f t="shared" si="202"/>
        <v>139.78765940480096</v>
      </c>
      <c r="H4315">
        <f t="shared" si="203"/>
        <v>140</v>
      </c>
    </row>
    <row r="4316" spans="2:8" x14ac:dyDescent="0.25">
      <c r="B4316">
        <v>917</v>
      </c>
      <c r="C4316">
        <v>0.81100000000000005</v>
      </c>
      <c r="D4316">
        <v>104.86669999999999</v>
      </c>
      <c r="E4316">
        <v>2.9485000000000001</v>
      </c>
      <c r="F4316">
        <f t="shared" si="201"/>
        <v>1.0666999999999973</v>
      </c>
      <c r="G4316">
        <f t="shared" si="202"/>
        <v>160.00773075199962</v>
      </c>
      <c r="H4316">
        <f t="shared" si="203"/>
        <v>160</v>
      </c>
    </row>
    <row r="4317" spans="2:8" x14ac:dyDescent="0.25">
      <c r="B4317">
        <v>918</v>
      </c>
      <c r="C4317">
        <v>0.71909999999999996</v>
      </c>
      <c r="D4317">
        <v>105.06019999999999</v>
      </c>
      <c r="E4317">
        <v>2.6162999999999998</v>
      </c>
      <c r="F4317">
        <f t="shared" si="201"/>
        <v>1.2601999999999975</v>
      </c>
      <c r="G4317">
        <f t="shared" si="202"/>
        <v>167.61256830719967</v>
      </c>
      <c r="H4317">
        <f t="shared" si="203"/>
        <v>170</v>
      </c>
    </row>
    <row r="4318" spans="2:8" x14ac:dyDescent="0.25">
      <c r="B4318">
        <v>919</v>
      </c>
      <c r="C4318">
        <v>0.74609999999999999</v>
      </c>
      <c r="D4318">
        <v>104.6377</v>
      </c>
      <c r="E4318">
        <v>2.5686</v>
      </c>
      <c r="F4318">
        <f t="shared" si="201"/>
        <v>0.83769999999999811</v>
      </c>
      <c r="G4318">
        <f t="shared" si="202"/>
        <v>115.60147413119974</v>
      </c>
      <c r="H4318">
        <f t="shared" si="203"/>
        <v>120</v>
      </c>
    </row>
    <row r="4319" spans="2:8" x14ac:dyDescent="0.25">
      <c r="B4319">
        <v>920</v>
      </c>
      <c r="C4319">
        <v>0.81100000000000005</v>
      </c>
      <c r="D4319">
        <v>104.77330000000001</v>
      </c>
      <c r="E4319">
        <v>2.4001000000000001</v>
      </c>
      <c r="F4319">
        <f t="shared" si="201"/>
        <v>0.97330000000000894</v>
      </c>
      <c r="G4319">
        <f t="shared" si="202"/>
        <v>145.99749164800136</v>
      </c>
      <c r="H4319">
        <f t="shared" si="203"/>
        <v>150</v>
      </c>
    </row>
    <row r="4320" spans="2:8" x14ac:dyDescent="0.25">
      <c r="B4320">
        <v>921</v>
      </c>
      <c r="C4320">
        <v>0.81100000000000005</v>
      </c>
      <c r="D4320">
        <v>104.94</v>
      </c>
      <c r="E4320">
        <v>3.3702999999999999</v>
      </c>
      <c r="F4320">
        <f t="shared" si="201"/>
        <v>1.1400000000000006</v>
      </c>
      <c r="G4320">
        <f t="shared" si="202"/>
        <v>171.00291840000008</v>
      </c>
      <c r="H4320">
        <f t="shared" si="203"/>
        <v>170</v>
      </c>
    </row>
    <row r="4321" spans="2:8" x14ac:dyDescent="0.25">
      <c r="B4321">
        <v>922</v>
      </c>
      <c r="C4321">
        <v>0.69740000000000002</v>
      </c>
      <c r="D4321">
        <v>104.24809999999999</v>
      </c>
      <c r="E4321">
        <v>2.71</v>
      </c>
      <c r="F4321">
        <f t="shared" si="201"/>
        <v>0.44809999999999661</v>
      </c>
      <c r="G4321">
        <f t="shared" si="202"/>
        <v>57.800913702399562</v>
      </c>
      <c r="H4321">
        <f t="shared" si="203"/>
        <v>60</v>
      </c>
    </row>
    <row r="4322" spans="2:8" x14ac:dyDescent="0.25">
      <c r="B4322">
        <v>923</v>
      </c>
      <c r="C4322">
        <v>0.60550000000000004</v>
      </c>
      <c r="D4322">
        <v>104.5446</v>
      </c>
      <c r="E4322">
        <v>2.6368</v>
      </c>
      <c r="F4322">
        <f t="shared" si="201"/>
        <v>0.74460000000000548</v>
      </c>
      <c r="G4322">
        <f t="shared" si="202"/>
        <v>83.390196288000624</v>
      </c>
      <c r="H4322">
        <f t="shared" si="203"/>
        <v>80</v>
      </c>
    </row>
    <row r="4323" spans="2:8" x14ac:dyDescent="0.25">
      <c r="B4323">
        <v>924</v>
      </c>
      <c r="C4323">
        <v>0.76770000000000005</v>
      </c>
      <c r="D4323">
        <v>105.2324</v>
      </c>
      <c r="E4323">
        <v>3.3658000000000001</v>
      </c>
      <c r="F4323">
        <f t="shared" si="201"/>
        <v>1.4324000000000012</v>
      </c>
      <c r="G4323">
        <f t="shared" si="202"/>
        <v>203.3919076608002</v>
      </c>
      <c r="H4323">
        <f t="shared" si="203"/>
        <v>200</v>
      </c>
    </row>
    <row r="4324" spans="2:8" x14ac:dyDescent="0.25">
      <c r="B4324">
        <v>925</v>
      </c>
      <c r="C4324">
        <v>0.85960000000000003</v>
      </c>
      <c r="D4324">
        <v>104.5157</v>
      </c>
      <c r="E4324">
        <v>2.7393999999999998</v>
      </c>
      <c r="F4324">
        <f t="shared" si="201"/>
        <v>0.71569999999999823</v>
      </c>
      <c r="G4324">
        <f t="shared" si="202"/>
        <v>113.79029957119972</v>
      </c>
      <c r="H4324">
        <f t="shared" si="203"/>
        <v>110</v>
      </c>
    </row>
    <row r="4325" spans="2:8" x14ac:dyDescent="0.25">
      <c r="B4325">
        <v>926</v>
      </c>
      <c r="C4325">
        <v>0.69740000000000002</v>
      </c>
      <c r="D4325">
        <v>104.845</v>
      </c>
      <c r="E4325">
        <v>2.9085999999999999</v>
      </c>
      <c r="F4325">
        <f t="shared" si="201"/>
        <v>1.0450000000000017</v>
      </c>
      <c r="G4325">
        <f t="shared" si="202"/>
        <v>134.79570368000023</v>
      </c>
      <c r="H4325">
        <f t="shared" si="203"/>
        <v>130</v>
      </c>
    </row>
    <row r="4326" spans="2:8" x14ac:dyDescent="0.25">
      <c r="B4326">
        <v>927</v>
      </c>
      <c r="C4326">
        <v>0.84340000000000004</v>
      </c>
      <c r="D4326">
        <v>104.7115</v>
      </c>
      <c r="E4326">
        <v>2.6977000000000002</v>
      </c>
      <c r="F4326">
        <f t="shared" si="201"/>
        <v>0.91150000000000375</v>
      </c>
      <c r="G4326">
        <f t="shared" si="202"/>
        <v>142.18968313600061</v>
      </c>
      <c r="H4326">
        <f t="shared" si="203"/>
        <v>140</v>
      </c>
    </row>
    <row r="4327" spans="2:8" x14ac:dyDescent="0.25">
      <c r="B4327">
        <v>928</v>
      </c>
      <c r="C4327">
        <v>0.53520000000000001</v>
      </c>
      <c r="D4327">
        <v>104.36360000000001</v>
      </c>
      <c r="E4327">
        <v>2.1497999999999999</v>
      </c>
      <c r="F4327">
        <f t="shared" si="201"/>
        <v>0.56360000000000809</v>
      </c>
      <c r="G4327">
        <f t="shared" si="202"/>
        <v>55.791097651200808</v>
      </c>
      <c r="H4327">
        <f t="shared" si="203"/>
        <v>60</v>
      </c>
    </row>
    <row r="4328" spans="2:8" x14ac:dyDescent="0.25">
      <c r="B4328">
        <v>929</v>
      </c>
      <c r="C4328">
        <v>0.70820000000000005</v>
      </c>
      <c r="D4328">
        <v>104.9466</v>
      </c>
      <c r="E4328">
        <v>2.8073999999999999</v>
      </c>
      <c r="F4328">
        <f t="shared" si="201"/>
        <v>1.1466000000000065</v>
      </c>
      <c r="G4328">
        <f t="shared" si="202"/>
        <v>150.19161131520087</v>
      </c>
      <c r="H4328">
        <f t="shared" si="203"/>
        <v>150</v>
      </c>
    </row>
    <row r="4329" spans="2:8" x14ac:dyDescent="0.25">
      <c r="B4329">
        <v>930</v>
      </c>
      <c r="C4329">
        <v>0.81100000000000005</v>
      </c>
      <c r="D4329">
        <v>104.6533</v>
      </c>
      <c r="E4329">
        <v>2.8069999999999999</v>
      </c>
      <c r="F4329">
        <f t="shared" si="201"/>
        <v>0.85330000000000439</v>
      </c>
      <c r="G4329">
        <f t="shared" si="202"/>
        <v>127.99718444800068</v>
      </c>
      <c r="H4329">
        <f t="shared" si="203"/>
        <v>130</v>
      </c>
    </row>
    <row r="4330" spans="2:8" x14ac:dyDescent="0.25">
      <c r="B4330">
        <v>931</v>
      </c>
      <c r="C4330">
        <v>0.71909999999999996</v>
      </c>
      <c r="D4330">
        <v>104.8647</v>
      </c>
      <c r="E4330">
        <v>3.0121000000000002</v>
      </c>
      <c r="F4330">
        <f t="shared" si="201"/>
        <v>1.064700000000002</v>
      </c>
      <c r="G4330">
        <f t="shared" si="202"/>
        <v>141.61014241920026</v>
      </c>
      <c r="H4330">
        <f t="shared" si="203"/>
        <v>140</v>
      </c>
    </row>
    <row r="4331" spans="2:8" x14ac:dyDescent="0.25">
      <c r="B4331">
        <v>932</v>
      </c>
      <c r="C4331">
        <v>0.84340000000000004</v>
      </c>
      <c r="D4331">
        <v>105.4551</v>
      </c>
      <c r="E4331">
        <v>3.0167999999999999</v>
      </c>
      <c r="F4331">
        <f t="shared" si="201"/>
        <v>1.6551000000000045</v>
      </c>
      <c r="G4331">
        <f t="shared" si="202"/>
        <v>258.18776144640071</v>
      </c>
      <c r="H4331">
        <f t="shared" si="203"/>
        <v>260</v>
      </c>
    </row>
    <row r="4332" spans="2:8" x14ac:dyDescent="0.25">
      <c r="B4332">
        <v>933</v>
      </c>
      <c r="C4332">
        <v>0.57310000000000005</v>
      </c>
      <c r="D4332">
        <v>105.14149999999999</v>
      </c>
      <c r="E4332">
        <v>2.5983000000000001</v>
      </c>
      <c r="F4332">
        <f t="shared" si="201"/>
        <v>1.3414999999999964</v>
      </c>
      <c r="G4332">
        <f t="shared" si="202"/>
        <v>142.19977270399963</v>
      </c>
      <c r="H4332">
        <f t="shared" si="203"/>
        <v>140</v>
      </c>
    </row>
    <row r="4333" spans="2:8" x14ac:dyDescent="0.25">
      <c r="B4333">
        <v>934</v>
      </c>
      <c r="C4333">
        <v>0.69199999999999995</v>
      </c>
      <c r="D4333">
        <v>104.7266</v>
      </c>
      <c r="E4333">
        <v>3.3618999999999999</v>
      </c>
      <c r="F4333">
        <f t="shared" si="201"/>
        <v>0.92660000000000764</v>
      </c>
      <c r="G4333">
        <f t="shared" si="202"/>
        <v>118.59768371200097</v>
      </c>
      <c r="H4333">
        <f t="shared" si="203"/>
        <v>120</v>
      </c>
    </row>
    <row r="4334" spans="2:8" x14ac:dyDescent="0.25">
      <c r="B4334">
        <v>935</v>
      </c>
      <c r="C4334">
        <v>0.58389999999999997</v>
      </c>
      <c r="D4334">
        <v>104.33329999999999</v>
      </c>
      <c r="E4334">
        <v>2.5796000000000001</v>
      </c>
      <c r="F4334">
        <f t="shared" si="201"/>
        <v>0.533299999999997</v>
      </c>
      <c r="G4334">
        <f t="shared" si="202"/>
        <v>57.595410195199676</v>
      </c>
      <c r="H4334">
        <f t="shared" si="203"/>
        <v>60</v>
      </c>
    </row>
    <row r="4335" spans="2:8" x14ac:dyDescent="0.25">
      <c r="B4335">
        <v>936</v>
      </c>
      <c r="C4335">
        <v>0.87039999999999995</v>
      </c>
      <c r="D4335">
        <v>104.5714</v>
      </c>
      <c r="E4335">
        <v>2.7471000000000001</v>
      </c>
      <c r="F4335">
        <f t="shared" si="201"/>
        <v>0.77139999999999986</v>
      </c>
      <c r="G4335">
        <f t="shared" si="202"/>
        <v>124.18705653759999</v>
      </c>
      <c r="H4335">
        <f t="shared" si="203"/>
        <v>120</v>
      </c>
    </row>
    <row r="4336" spans="2:8" x14ac:dyDescent="0.25">
      <c r="B4336">
        <v>937</v>
      </c>
      <c r="C4336">
        <v>0.69199999999999995</v>
      </c>
      <c r="D4336">
        <v>104.2422</v>
      </c>
      <c r="E4336">
        <v>2.2157</v>
      </c>
      <c r="F4336">
        <f t="shared" si="201"/>
        <v>0.4421999999999997</v>
      </c>
      <c r="G4336">
        <f t="shared" si="202"/>
        <v>56.598203903999966</v>
      </c>
      <c r="H4336">
        <f t="shared" si="203"/>
        <v>60</v>
      </c>
    </row>
    <row r="4337" spans="2:8" x14ac:dyDescent="0.25">
      <c r="B4337">
        <v>938</v>
      </c>
      <c r="C4337">
        <v>0.85419999999999996</v>
      </c>
      <c r="D4337">
        <v>105.2089</v>
      </c>
      <c r="E4337">
        <v>3.7974999999999999</v>
      </c>
      <c r="F4337">
        <f t="shared" si="201"/>
        <v>1.4089000000000027</v>
      </c>
      <c r="G4337">
        <f t="shared" si="202"/>
        <v>222.59610100480043</v>
      </c>
      <c r="H4337">
        <f t="shared" si="203"/>
        <v>220</v>
      </c>
    </row>
    <row r="4338" spans="2:8" x14ac:dyDescent="0.25">
      <c r="B4338">
        <v>939</v>
      </c>
      <c r="C4338">
        <v>0.65959999999999996</v>
      </c>
      <c r="D4338">
        <v>105.29510000000001</v>
      </c>
      <c r="E4338">
        <v>3.3788</v>
      </c>
      <c r="F4338">
        <f t="shared" si="201"/>
        <v>1.4951000000000079</v>
      </c>
      <c r="G4338">
        <f t="shared" si="202"/>
        <v>182.40162588160098</v>
      </c>
      <c r="H4338">
        <f t="shared" si="203"/>
        <v>180</v>
      </c>
    </row>
    <row r="4339" spans="2:8" x14ac:dyDescent="0.25">
      <c r="B4339">
        <v>940</v>
      </c>
      <c r="C4339">
        <v>0.87039999999999995</v>
      </c>
      <c r="D4339">
        <v>104.6957</v>
      </c>
      <c r="E4339">
        <v>3.1404999999999998</v>
      </c>
      <c r="F4339">
        <f t="shared" si="201"/>
        <v>0.89570000000000505</v>
      </c>
      <c r="G4339">
        <f t="shared" si="202"/>
        <v>144.19801210880081</v>
      </c>
      <c r="H4339">
        <f t="shared" si="203"/>
        <v>140</v>
      </c>
    </row>
    <row r="4340" spans="2:8" x14ac:dyDescent="0.25">
      <c r="B4340">
        <v>941</v>
      </c>
      <c r="C4340">
        <v>0.65959999999999996</v>
      </c>
      <c r="D4340">
        <v>104.6885</v>
      </c>
      <c r="E4340">
        <v>2.9683999999999999</v>
      </c>
      <c r="F4340">
        <f t="shared" si="201"/>
        <v>0.88850000000000762</v>
      </c>
      <c r="G4340">
        <f t="shared" si="202"/>
        <v>108.39665881600092</v>
      </c>
      <c r="H4340">
        <f t="shared" si="203"/>
        <v>110</v>
      </c>
    </row>
    <row r="4341" spans="2:8" x14ac:dyDescent="0.25">
      <c r="B4341">
        <v>942</v>
      </c>
      <c r="C4341">
        <v>0.81640000000000001</v>
      </c>
      <c r="D4341">
        <v>104.7152</v>
      </c>
      <c r="E4341">
        <v>2.7601</v>
      </c>
      <c r="F4341">
        <f t="shared" si="201"/>
        <v>0.91519999999999868</v>
      </c>
      <c r="G4341">
        <f t="shared" si="202"/>
        <v>138.1964300287998</v>
      </c>
      <c r="H4341">
        <f t="shared" si="203"/>
        <v>140</v>
      </c>
    </row>
    <row r="4342" spans="2:8" x14ac:dyDescent="0.25">
      <c r="B4342">
        <v>943</v>
      </c>
      <c r="C4342">
        <v>0.75149999999999995</v>
      </c>
      <c r="D4342">
        <v>105.1223</v>
      </c>
      <c r="E4342">
        <v>2.9054000000000002</v>
      </c>
      <c r="F4342">
        <f t="shared" si="201"/>
        <v>1.3222999999999985</v>
      </c>
      <c r="G4342">
        <f t="shared" si="202"/>
        <v>183.79631491199979</v>
      </c>
      <c r="H4342">
        <f t="shared" si="203"/>
        <v>180</v>
      </c>
    </row>
    <row r="4343" spans="2:8" x14ac:dyDescent="0.25">
      <c r="B4343">
        <v>944</v>
      </c>
      <c r="C4343">
        <v>0.64339999999999997</v>
      </c>
      <c r="D4343">
        <v>104.6555</v>
      </c>
      <c r="E4343">
        <v>2.4716999999999998</v>
      </c>
      <c r="F4343">
        <f t="shared" si="201"/>
        <v>0.85550000000000637</v>
      </c>
      <c r="G4343">
        <f t="shared" si="202"/>
        <v>101.80729235200076</v>
      </c>
      <c r="H4343">
        <f t="shared" si="203"/>
        <v>100</v>
      </c>
    </row>
    <row r="4344" spans="2:8" x14ac:dyDescent="0.25">
      <c r="B4344">
        <v>945</v>
      </c>
      <c r="C4344">
        <v>0.95150000000000001</v>
      </c>
      <c r="D4344">
        <v>105.36360000000001</v>
      </c>
      <c r="E4344">
        <v>4.2511999999999999</v>
      </c>
      <c r="F4344">
        <f t="shared" si="201"/>
        <v>1.5636000000000081</v>
      </c>
      <c r="G4344">
        <f t="shared" si="202"/>
        <v>275.17708838400148</v>
      </c>
      <c r="H4344">
        <f t="shared" si="203"/>
        <v>280</v>
      </c>
    </row>
    <row r="4345" spans="2:8" x14ac:dyDescent="0.25">
      <c r="B4345">
        <v>946</v>
      </c>
      <c r="C4345">
        <v>0.9083</v>
      </c>
      <c r="D4345">
        <v>105.3095</v>
      </c>
      <c r="E4345">
        <v>4.0208000000000004</v>
      </c>
      <c r="F4345">
        <f t="shared" si="201"/>
        <v>1.5095000000000027</v>
      </c>
      <c r="G4345">
        <f t="shared" si="202"/>
        <v>253.59474409600045</v>
      </c>
      <c r="H4345">
        <f t="shared" si="203"/>
        <v>250</v>
      </c>
    </row>
    <row r="4346" spans="2:8" x14ac:dyDescent="0.25">
      <c r="B4346">
        <v>947</v>
      </c>
      <c r="C4346">
        <v>0.82179999999999997</v>
      </c>
      <c r="D4346">
        <v>104.99339999999999</v>
      </c>
      <c r="E4346">
        <v>2.9081000000000001</v>
      </c>
      <c r="F4346">
        <f t="shared" si="201"/>
        <v>1.1933999999999969</v>
      </c>
      <c r="G4346">
        <f t="shared" si="202"/>
        <v>181.39695275519952</v>
      </c>
      <c r="H4346">
        <f t="shared" si="203"/>
        <v>180</v>
      </c>
    </row>
    <row r="4347" spans="2:8" x14ac:dyDescent="0.25">
      <c r="B4347">
        <v>948</v>
      </c>
      <c r="C4347">
        <v>0.90290000000000004</v>
      </c>
      <c r="D4347">
        <v>105.22750000000001</v>
      </c>
      <c r="E4347">
        <v>3.4773999999999998</v>
      </c>
      <c r="F4347">
        <f t="shared" si="201"/>
        <v>1.4275000000000091</v>
      </c>
      <c r="G4347">
        <f t="shared" si="202"/>
        <v>238.39304816000154</v>
      </c>
      <c r="H4347">
        <f t="shared" si="203"/>
        <v>240</v>
      </c>
    </row>
    <row r="4348" spans="2:8" x14ac:dyDescent="0.25">
      <c r="B4348">
        <v>949</v>
      </c>
      <c r="C4348">
        <v>0.69199999999999995</v>
      </c>
      <c r="D4348">
        <v>104.4297</v>
      </c>
      <c r="E4348">
        <v>2.8108</v>
      </c>
      <c r="F4348">
        <f t="shared" si="201"/>
        <v>0.6296999999999997</v>
      </c>
      <c r="G4348">
        <f t="shared" si="202"/>
        <v>80.596763903999957</v>
      </c>
      <c r="H4348">
        <f t="shared" si="203"/>
        <v>80</v>
      </c>
    </row>
    <row r="4349" spans="2:8" x14ac:dyDescent="0.25">
      <c r="B4349">
        <v>950</v>
      </c>
      <c r="C4349">
        <v>0.81100000000000005</v>
      </c>
      <c r="D4349">
        <v>104.44</v>
      </c>
      <c r="E4349">
        <v>3.0859999999999999</v>
      </c>
      <c r="F4349">
        <f t="shared" si="201"/>
        <v>0.64000000000000057</v>
      </c>
      <c r="G4349">
        <f t="shared" si="202"/>
        <v>96.00163840000009</v>
      </c>
      <c r="H4349">
        <f t="shared" si="203"/>
        <v>100</v>
      </c>
    </row>
    <row r="4350" spans="2:8" x14ac:dyDescent="0.25">
      <c r="B4350">
        <v>951</v>
      </c>
      <c r="C4350">
        <v>0.75149999999999995</v>
      </c>
      <c r="D4350">
        <v>104.6978</v>
      </c>
      <c r="E4350">
        <v>2.5470999999999999</v>
      </c>
      <c r="F4350">
        <f t="shared" si="201"/>
        <v>0.89780000000000371</v>
      </c>
      <c r="G4350">
        <f t="shared" si="202"/>
        <v>124.7919016320005</v>
      </c>
      <c r="H4350">
        <f t="shared" si="203"/>
        <v>120</v>
      </c>
    </row>
    <row r="4351" spans="2:8" x14ac:dyDescent="0.25">
      <c r="B4351">
        <v>952</v>
      </c>
      <c r="C4351">
        <v>0.6109</v>
      </c>
      <c r="D4351">
        <v>104.5929</v>
      </c>
      <c r="E4351">
        <v>2.2225999999999999</v>
      </c>
      <c r="F4351">
        <f t="shared" si="201"/>
        <v>0.79290000000000305</v>
      </c>
      <c r="G4351">
        <f t="shared" si="202"/>
        <v>89.591407545600347</v>
      </c>
      <c r="H4351">
        <f t="shared" si="203"/>
        <v>90</v>
      </c>
    </row>
    <row r="4352" spans="2:8" x14ac:dyDescent="0.25">
      <c r="B4352">
        <v>953</v>
      </c>
      <c r="C4352">
        <v>0.80559999999999998</v>
      </c>
      <c r="D4352">
        <v>104.7919</v>
      </c>
      <c r="E4352">
        <v>3.3355000000000001</v>
      </c>
      <c r="F4352">
        <f t="shared" si="201"/>
        <v>0.99190000000000111</v>
      </c>
      <c r="G4352">
        <f t="shared" si="202"/>
        <v>147.79684541440017</v>
      </c>
      <c r="H4352">
        <f t="shared" si="203"/>
        <v>150</v>
      </c>
    </row>
    <row r="4353" spans="2:8" x14ac:dyDescent="0.25">
      <c r="B4353">
        <v>954</v>
      </c>
      <c r="C4353">
        <v>0.64339999999999997</v>
      </c>
      <c r="D4353">
        <v>104.4706</v>
      </c>
      <c r="E4353">
        <v>2.8813</v>
      </c>
      <c r="F4353">
        <f t="shared" si="201"/>
        <v>0.67060000000000741</v>
      </c>
      <c r="G4353">
        <f t="shared" si="202"/>
        <v>79.803588838400884</v>
      </c>
      <c r="H4353">
        <f t="shared" si="203"/>
        <v>80</v>
      </c>
    </row>
    <row r="4354" spans="2:8" x14ac:dyDescent="0.25">
      <c r="B4354">
        <v>955</v>
      </c>
      <c r="C4354">
        <v>0.99480000000000002</v>
      </c>
      <c r="D4354">
        <v>104.8913</v>
      </c>
      <c r="E4354">
        <v>2.7439</v>
      </c>
      <c r="F4354">
        <f t="shared" si="201"/>
        <v>1.0913000000000039</v>
      </c>
      <c r="G4354">
        <f t="shared" si="202"/>
        <v>200.79724439040075</v>
      </c>
      <c r="H4354">
        <f t="shared" si="203"/>
        <v>200</v>
      </c>
    </row>
    <row r="4355" spans="2:8" x14ac:dyDescent="0.25">
      <c r="B4355">
        <v>956</v>
      </c>
      <c r="C4355">
        <v>0.75149999999999995</v>
      </c>
      <c r="D4355">
        <v>104.7338</v>
      </c>
      <c r="E4355">
        <v>2.9180999999999999</v>
      </c>
      <c r="F4355">
        <f t="shared" si="201"/>
        <v>0.93380000000000507</v>
      </c>
      <c r="G4355">
        <f t="shared" si="202"/>
        <v>129.79580947200068</v>
      </c>
      <c r="H4355">
        <f t="shared" si="203"/>
        <v>130</v>
      </c>
    </row>
    <row r="4356" spans="2:8" x14ac:dyDescent="0.25">
      <c r="B4356">
        <v>957</v>
      </c>
      <c r="C4356">
        <v>0.8921</v>
      </c>
      <c r="D4356">
        <v>105.297</v>
      </c>
      <c r="E4356">
        <v>3.9373999999999998</v>
      </c>
      <c r="F4356">
        <f t="shared" ref="F4356:F4419" si="204">D4356-103.8</f>
        <v>1.4969999999999999</v>
      </c>
      <c r="G4356">
        <f t="shared" ref="G4356:G4419" si="205">F4356*C4356*184.96</f>
        <v>247.009215552</v>
      </c>
      <c r="H4356">
        <f t="shared" ref="H4356:H4419" si="206">ROUND(G4356,-1)</f>
        <v>250</v>
      </c>
    </row>
    <row r="4357" spans="2:8" x14ac:dyDescent="0.25">
      <c r="B4357">
        <v>958</v>
      </c>
      <c r="C4357">
        <v>0.82179999999999997</v>
      </c>
      <c r="D4357">
        <v>104.6382</v>
      </c>
      <c r="E4357">
        <v>3.0979000000000001</v>
      </c>
      <c r="F4357">
        <f t="shared" si="204"/>
        <v>0.8382000000000005</v>
      </c>
      <c r="G4357">
        <f t="shared" si="205"/>
        <v>127.40650728960007</v>
      </c>
      <c r="H4357">
        <f t="shared" si="206"/>
        <v>130</v>
      </c>
    </row>
    <row r="4358" spans="2:8" x14ac:dyDescent="0.25">
      <c r="B4358">
        <v>959</v>
      </c>
      <c r="C4358">
        <v>0.60009999999999997</v>
      </c>
      <c r="D4358">
        <v>105.11709999999999</v>
      </c>
      <c r="E4358">
        <v>2.5998000000000001</v>
      </c>
      <c r="F4358">
        <f t="shared" si="204"/>
        <v>1.3170999999999964</v>
      </c>
      <c r="G4358">
        <f t="shared" si="205"/>
        <v>146.19085068159958</v>
      </c>
      <c r="H4358">
        <f t="shared" si="206"/>
        <v>150</v>
      </c>
    </row>
    <row r="4359" spans="2:8" x14ac:dyDescent="0.25">
      <c r="B4359">
        <v>960</v>
      </c>
      <c r="C4359">
        <v>0.74609999999999999</v>
      </c>
      <c r="D4359">
        <v>104.65219999999999</v>
      </c>
      <c r="E4359">
        <v>2.7168999999999999</v>
      </c>
      <c r="F4359">
        <f t="shared" si="204"/>
        <v>0.85219999999999629</v>
      </c>
      <c r="G4359">
        <f t="shared" si="205"/>
        <v>117.60245464319949</v>
      </c>
      <c r="H4359">
        <f t="shared" si="206"/>
        <v>120</v>
      </c>
    </row>
    <row r="4360" spans="2:8" x14ac:dyDescent="0.25">
      <c r="B4360">
        <v>961</v>
      </c>
      <c r="C4360">
        <v>0.64339999999999997</v>
      </c>
      <c r="D4360">
        <v>104.2773</v>
      </c>
      <c r="E4360">
        <v>2.0949</v>
      </c>
      <c r="F4360">
        <f t="shared" si="204"/>
        <v>0.47729999999999961</v>
      </c>
      <c r="G4360">
        <f t="shared" si="205"/>
        <v>56.800257907199949</v>
      </c>
      <c r="H4360">
        <f t="shared" si="206"/>
        <v>60</v>
      </c>
    </row>
    <row r="4361" spans="2:8" x14ac:dyDescent="0.25">
      <c r="B4361">
        <v>962</v>
      </c>
      <c r="C4361">
        <v>0.58930000000000005</v>
      </c>
      <c r="D4361">
        <v>104.9174</v>
      </c>
      <c r="E4361">
        <v>2.3574999999999999</v>
      </c>
      <c r="F4361">
        <f t="shared" si="204"/>
        <v>1.1174000000000035</v>
      </c>
      <c r="G4361">
        <f t="shared" si="205"/>
        <v>121.79316734720041</v>
      </c>
      <c r="H4361">
        <f t="shared" si="206"/>
        <v>120</v>
      </c>
    </row>
    <row r="4362" spans="2:8" x14ac:dyDescent="0.25">
      <c r="B4362">
        <v>963</v>
      </c>
      <c r="C4362">
        <v>0.63260000000000005</v>
      </c>
      <c r="D4362">
        <v>104.36750000000001</v>
      </c>
      <c r="E4362">
        <v>2.34</v>
      </c>
      <c r="F4362">
        <f t="shared" si="204"/>
        <v>0.56750000000000966</v>
      </c>
      <c r="G4362">
        <f t="shared" si="205"/>
        <v>66.400732480001139</v>
      </c>
      <c r="H4362">
        <f t="shared" si="206"/>
        <v>70</v>
      </c>
    </row>
    <row r="4363" spans="2:8" x14ac:dyDescent="0.25">
      <c r="B4363">
        <v>964</v>
      </c>
      <c r="C4363">
        <v>0.81100000000000005</v>
      </c>
      <c r="D4363">
        <v>105.02</v>
      </c>
      <c r="E4363">
        <v>2.9502999999999999</v>
      </c>
      <c r="F4363">
        <f t="shared" si="204"/>
        <v>1.2199999999999989</v>
      </c>
      <c r="G4363">
        <f t="shared" si="205"/>
        <v>183.00312319999986</v>
      </c>
      <c r="H4363">
        <f t="shared" si="206"/>
        <v>180</v>
      </c>
    </row>
    <row r="4364" spans="2:8" x14ac:dyDescent="0.25">
      <c r="B4364">
        <v>965</v>
      </c>
      <c r="C4364">
        <v>0.87580000000000002</v>
      </c>
      <c r="D4364">
        <v>104.5123</v>
      </c>
      <c r="E4364">
        <v>2.6073</v>
      </c>
      <c r="F4364">
        <f t="shared" si="204"/>
        <v>0.71229999999999905</v>
      </c>
      <c r="G4364">
        <f t="shared" si="205"/>
        <v>115.38402960639986</v>
      </c>
      <c r="H4364">
        <f t="shared" si="206"/>
        <v>120</v>
      </c>
    </row>
    <row r="4365" spans="2:8" x14ac:dyDescent="0.25">
      <c r="B4365">
        <v>966</v>
      </c>
      <c r="C4365">
        <v>0.81100000000000005</v>
      </c>
      <c r="D4365">
        <v>104.58</v>
      </c>
      <c r="E4365">
        <v>2.5758000000000001</v>
      </c>
      <c r="F4365">
        <f t="shared" si="204"/>
        <v>0.78000000000000114</v>
      </c>
      <c r="G4365">
        <f t="shared" si="205"/>
        <v>117.00199680000017</v>
      </c>
      <c r="H4365">
        <f t="shared" si="206"/>
        <v>120</v>
      </c>
    </row>
    <row r="4366" spans="2:8" x14ac:dyDescent="0.25">
      <c r="B4366">
        <v>967</v>
      </c>
      <c r="C4366">
        <v>0.63260000000000005</v>
      </c>
      <c r="D4366">
        <v>104.41030000000001</v>
      </c>
      <c r="E4366">
        <v>2.3012999999999999</v>
      </c>
      <c r="F4366">
        <f t="shared" si="204"/>
        <v>0.61030000000000939</v>
      </c>
      <c r="G4366">
        <f t="shared" si="205"/>
        <v>71.408576268801113</v>
      </c>
      <c r="H4366">
        <f t="shared" si="206"/>
        <v>70</v>
      </c>
    </row>
    <row r="4367" spans="2:8" x14ac:dyDescent="0.25">
      <c r="B4367">
        <v>968</v>
      </c>
      <c r="C4367">
        <v>0.64880000000000004</v>
      </c>
      <c r="D4367">
        <v>104.6</v>
      </c>
      <c r="E4367">
        <v>2.9260000000000002</v>
      </c>
      <c r="F4367">
        <f t="shared" si="204"/>
        <v>0.79999999999999716</v>
      </c>
      <c r="G4367">
        <f t="shared" si="205"/>
        <v>96.001638399999663</v>
      </c>
      <c r="H4367">
        <f t="shared" si="206"/>
        <v>100</v>
      </c>
    </row>
    <row r="4368" spans="2:8" x14ac:dyDescent="0.25">
      <c r="B4368">
        <v>969</v>
      </c>
      <c r="C4368">
        <v>0.58389999999999997</v>
      </c>
      <c r="D4368">
        <v>104.7407</v>
      </c>
      <c r="E4368">
        <v>2.5773000000000001</v>
      </c>
      <c r="F4368">
        <f t="shared" si="204"/>
        <v>0.94070000000000675</v>
      </c>
      <c r="G4368">
        <f t="shared" si="205"/>
        <v>101.59385406080074</v>
      </c>
      <c r="H4368">
        <f t="shared" si="206"/>
        <v>100</v>
      </c>
    </row>
    <row r="4369" spans="2:8" x14ac:dyDescent="0.25">
      <c r="B4369">
        <v>970</v>
      </c>
      <c r="C4369">
        <v>0.69740000000000002</v>
      </c>
      <c r="D4369">
        <v>104.7752</v>
      </c>
      <c r="E4369">
        <v>2.2507999999999999</v>
      </c>
      <c r="F4369">
        <f t="shared" si="204"/>
        <v>0.97520000000000095</v>
      </c>
      <c r="G4369">
        <f t="shared" si="205"/>
        <v>125.79212462080014</v>
      </c>
      <c r="H4369">
        <f t="shared" si="206"/>
        <v>130</v>
      </c>
    </row>
    <row r="4370" spans="2:8" x14ac:dyDescent="0.25">
      <c r="B4370">
        <v>971</v>
      </c>
      <c r="C4370">
        <v>0.52439999999999998</v>
      </c>
      <c r="D4370">
        <v>104.3711</v>
      </c>
      <c r="E4370">
        <v>2.3197999999999999</v>
      </c>
      <c r="F4370">
        <f t="shared" si="204"/>
        <v>0.57110000000000127</v>
      </c>
      <c r="G4370">
        <f t="shared" si="205"/>
        <v>55.392716006400121</v>
      </c>
      <c r="H4370">
        <f t="shared" si="206"/>
        <v>60</v>
      </c>
    </row>
    <row r="4371" spans="2:8" x14ac:dyDescent="0.25">
      <c r="B4371">
        <v>972</v>
      </c>
      <c r="C4371">
        <v>0.87580000000000002</v>
      </c>
      <c r="D4371">
        <v>105.1914</v>
      </c>
      <c r="E4371">
        <v>3.4036</v>
      </c>
      <c r="F4371">
        <f t="shared" si="204"/>
        <v>1.3914000000000044</v>
      </c>
      <c r="G4371">
        <f t="shared" si="205"/>
        <v>225.39005867520075</v>
      </c>
      <c r="H4371">
        <f t="shared" si="206"/>
        <v>230</v>
      </c>
    </row>
    <row r="4372" spans="2:8" x14ac:dyDescent="0.25">
      <c r="B4372">
        <v>973</v>
      </c>
      <c r="C4372">
        <v>0.87580000000000002</v>
      </c>
      <c r="D4372">
        <v>105</v>
      </c>
      <c r="E4372">
        <v>2.6656</v>
      </c>
      <c r="F4372">
        <f t="shared" si="204"/>
        <v>1.2000000000000028</v>
      </c>
      <c r="G4372">
        <f t="shared" si="205"/>
        <v>194.38556160000047</v>
      </c>
      <c r="H4372">
        <f t="shared" si="206"/>
        <v>190</v>
      </c>
    </row>
    <row r="4373" spans="2:8" x14ac:dyDescent="0.25">
      <c r="B4373">
        <v>974</v>
      </c>
      <c r="C4373">
        <v>0.53520000000000001</v>
      </c>
      <c r="D4373">
        <v>104.4747</v>
      </c>
      <c r="E4373">
        <v>2.5648</v>
      </c>
      <c r="F4373">
        <f t="shared" si="204"/>
        <v>0.67470000000000141</v>
      </c>
      <c r="G4373">
        <f t="shared" si="205"/>
        <v>66.788952422400143</v>
      </c>
      <c r="H4373">
        <f t="shared" si="206"/>
        <v>70</v>
      </c>
    </row>
    <row r="4374" spans="2:8" x14ac:dyDescent="0.25">
      <c r="B4374">
        <v>975</v>
      </c>
      <c r="C4374">
        <v>0.58389999999999997</v>
      </c>
      <c r="D4374">
        <v>104.28700000000001</v>
      </c>
      <c r="E4374">
        <v>2.1661999999999999</v>
      </c>
      <c r="F4374">
        <f t="shared" si="204"/>
        <v>0.48700000000000898</v>
      </c>
      <c r="G4374">
        <f t="shared" si="205"/>
        <v>52.595096128000975</v>
      </c>
      <c r="H4374">
        <f t="shared" si="206"/>
        <v>50</v>
      </c>
    </row>
    <row r="4375" spans="2:8" x14ac:dyDescent="0.25">
      <c r="B4375">
        <v>976</v>
      </c>
      <c r="C4375">
        <v>0.55149999999999999</v>
      </c>
      <c r="D4375">
        <v>104.1961</v>
      </c>
      <c r="E4375">
        <v>2.3632</v>
      </c>
      <c r="F4375">
        <f t="shared" si="204"/>
        <v>0.39610000000000412</v>
      </c>
      <c r="G4375">
        <f t="shared" si="205"/>
        <v>40.404354784000418</v>
      </c>
      <c r="H4375">
        <f t="shared" si="206"/>
        <v>40</v>
      </c>
    </row>
    <row r="4376" spans="2:8" x14ac:dyDescent="0.25">
      <c r="B4376">
        <v>977</v>
      </c>
      <c r="C4376">
        <v>0.76229999999999998</v>
      </c>
      <c r="D4376">
        <v>104.66670000000001</v>
      </c>
      <c r="E4376">
        <v>2.7456</v>
      </c>
      <c r="F4376">
        <f t="shared" si="204"/>
        <v>0.86670000000000869</v>
      </c>
      <c r="G4376">
        <f t="shared" si="205"/>
        <v>122.20037343360123</v>
      </c>
      <c r="H4376">
        <f t="shared" si="206"/>
        <v>120</v>
      </c>
    </row>
    <row r="4377" spans="2:8" x14ac:dyDescent="0.25">
      <c r="B4377">
        <v>978</v>
      </c>
      <c r="C4377">
        <v>0.75690000000000002</v>
      </c>
      <c r="D4377">
        <v>104.6</v>
      </c>
      <c r="E4377">
        <v>2.2467000000000001</v>
      </c>
      <c r="F4377">
        <f t="shared" si="204"/>
        <v>0.79999999999999716</v>
      </c>
      <c r="G4377">
        <f t="shared" si="205"/>
        <v>111.9969791999996</v>
      </c>
      <c r="H4377">
        <f t="shared" si="206"/>
        <v>110</v>
      </c>
    </row>
    <row r="4378" spans="2:8" x14ac:dyDescent="0.25">
      <c r="B4378">
        <v>979</v>
      </c>
      <c r="C4378">
        <v>0.95689999999999997</v>
      </c>
      <c r="D4378">
        <v>105.4068</v>
      </c>
      <c r="E4378">
        <v>3.3292000000000002</v>
      </c>
      <c r="F4378">
        <f t="shared" si="204"/>
        <v>1.6068000000000069</v>
      </c>
      <c r="G4378">
        <f t="shared" si="205"/>
        <v>284.38467832320123</v>
      </c>
      <c r="H4378">
        <f t="shared" si="206"/>
        <v>280</v>
      </c>
    </row>
    <row r="4379" spans="2:8" x14ac:dyDescent="0.25">
      <c r="B4379">
        <v>980</v>
      </c>
      <c r="C4379">
        <v>0.92989999999999995</v>
      </c>
      <c r="D4379">
        <v>104.8314</v>
      </c>
      <c r="E4379">
        <v>2.4922</v>
      </c>
      <c r="F4379">
        <f t="shared" si="204"/>
        <v>1.031400000000005</v>
      </c>
      <c r="G4379">
        <f t="shared" si="205"/>
        <v>177.39492514560084</v>
      </c>
      <c r="H4379">
        <f t="shared" si="206"/>
        <v>180</v>
      </c>
    </row>
    <row r="4380" spans="2:8" x14ac:dyDescent="0.25">
      <c r="B4380">
        <v>981</v>
      </c>
      <c r="C4380">
        <v>0.63800000000000001</v>
      </c>
      <c r="D4380">
        <v>105.0254</v>
      </c>
      <c r="E4380">
        <v>2.6520999999999999</v>
      </c>
      <c r="F4380">
        <f t="shared" si="204"/>
        <v>1.2254000000000076</v>
      </c>
      <c r="G4380">
        <f t="shared" si="205"/>
        <v>144.60268979200092</v>
      </c>
      <c r="H4380">
        <f t="shared" si="206"/>
        <v>140</v>
      </c>
    </row>
    <row r="4381" spans="2:8" x14ac:dyDescent="0.25">
      <c r="B4381">
        <v>982</v>
      </c>
      <c r="C4381">
        <v>0.70279999999999998</v>
      </c>
      <c r="D4381">
        <v>104.7615</v>
      </c>
      <c r="E4381">
        <v>2.6436999999999999</v>
      </c>
      <c r="F4381">
        <f t="shared" si="204"/>
        <v>0.96150000000000091</v>
      </c>
      <c r="G4381">
        <f t="shared" si="205"/>
        <v>124.98527731200012</v>
      </c>
      <c r="H4381">
        <f t="shared" si="206"/>
        <v>120</v>
      </c>
    </row>
    <row r="4382" spans="2:8" x14ac:dyDescent="0.25">
      <c r="B4382">
        <v>983</v>
      </c>
      <c r="C4382">
        <v>0.69740000000000002</v>
      </c>
      <c r="D4382">
        <v>104.4806</v>
      </c>
      <c r="E4382">
        <v>2.9264000000000001</v>
      </c>
      <c r="F4382">
        <f t="shared" si="204"/>
        <v>0.68059999999999832</v>
      </c>
      <c r="G4382">
        <f t="shared" si="205"/>
        <v>87.791345382399783</v>
      </c>
      <c r="H4382">
        <f t="shared" si="206"/>
        <v>90</v>
      </c>
    </row>
    <row r="4383" spans="2:8" x14ac:dyDescent="0.25">
      <c r="B4383">
        <v>984</v>
      </c>
      <c r="C4383">
        <v>0.58930000000000005</v>
      </c>
      <c r="D4383">
        <v>104.422</v>
      </c>
      <c r="E4383">
        <v>2.6116000000000001</v>
      </c>
      <c r="F4383">
        <f t="shared" si="204"/>
        <v>0.62199999999999989</v>
      </c>
      <c r="G4383">
        <f t="shared" si="205"/>
        <v>67.796089215999999</v>
      </c>
      <c r="H4383">
        <f t="shared" si="206"/>
        <v>70</v>
      </c>
    </row>
    <row r="4384" spans="2:8" x14ac:dyDescent="0.25">
      <c r="B4384">
        <v>985</v>
      </c>
      <c r="C4384">
        <v>0.64880000000000004</v>
      </c>
      <c r="D4384">
        <v>104.74169999999999</v>
      </c>
      <c r="E4384">
        <v>2.8536000000000001</v>
      </c>
      <c r="F4384">
        <f t="shared" si="204"/>
        <v>0.94169999999999732</v>
      </c>
      <c r="G4384">
        <f t="shared" si="205"/>
        <v>113.00592860159969</v>
      </c>
      <c r="H4384">
        <f t="shared" si="206"/>
        <v>110</v>
      </c>
    </row>
    <row r="4385" spans="2:8" x14ac:dyDescent="0.25">
      <c r="B4385">
        <v>986</v>
      </c>
      <c r="C4385">
        <v>0.72989999999999999</v>
      </c>
      <c r="D4385">
        <v>104.47410000000001</v>
      </c>
      <c r="E4385">
        <v>2.7692999999999999</v>
      </c>
      <c r="F4385">
        <f t="shared" si="204"/>
        <v>0.67410000000000991</v>
      </c>
      <c r="G4385">
        <f t="shared" si="205"/>
        <v>91.005053126401336</v>
      </c>
      <c r="H4385">
        <f t="shared" si="206"/>
        <v>90</v>
      </c>
    </row>
    <row r="4386" spans="2:8" x14ac:dyDescent="0.25">
      <c r="B4386">
        <v>987</v>
      </c>
      <c r="C4386">
        <v>0.91910000000000003</v>
      </c>
      <c r="D4386">
        <v>104.8588</v>
      </c>
      <c r="E4386">
        <v>3.1907999999999999</v>
      </c>
      <c r="F4386">
        <f t="shared" si="204"/>
        <v>1.0588000000000051</v>
      </c>
      <c r="G4386">
        <f t="shared" si="205"/>
        <v>179.99254407680087</v>
      </c>
      <c r="H4386">
        <f t="shared" si="206"/>
        <v>180</v>
      </c>
    </row>
    <row r="4387" spans="2:8" x14ac:dyDescent="0.25">
      <c r="B4387">
        <v>988</v>
      </c>
      <c r="C4387">
        <v>0.62170000000000003</v>
      </c>
      <c r="D4387">
        <v>104.76519999999999</v>
      </c>
      <c r="E4387">
        <v>3.1353</v>
      </c>
      <c r="F4387">
        <f t="shared" si="204"/>
        <v>0.96519999999999584</v>
      </c>
      <c r="G4387">
        <f t="shared" si="205"/>
        <v>110.98799280639955</v>
      </c>
      <c r="H4387">
        <f t="shared" si="206"/>
        <v>110</v>
      </c>
    </row>
    <row r="4388" spans="2:8" x14ac:dyDescent="0.25">
      <c r="B4388">
        <v>989</v>
      </c>
      <c r="C4388">
        <v>0.82720000000000005</v>
      </c>
      <c r="D4388">
        <v>104.6405</v>
      </c>
      <c r="E4388">
        <v>2.9146000000000001</v>
      </c>
      <c r="F4388">
        <f t="shared" si="204"/>
        <v>0.8405000000000058</v>
      </c>
      <c r="G4388">
        <f t="shared" si="205"/>
        <v>128.5955855360009</v>
      </c>
      <c r="H4388">
        <f t="shared" si="206"/>
        <v>130</v>
      </c>
    </row>
    <row r="4389" spans="2:8" x14ac:dyDescent="0.25">
      <c r="B4389">
        <v>990</v>
      </c>
      <c r="C4389">
        <v>0.64339999999999997</v>
      </c>
      <c r="D4389">
        <v>104.437</v>
      </c>
      <c r="E4389">
        <v>2.6316999999999999</v>
      </c>
      <c r="F4389">
        <f t="shared" si="204"/>
        <v>0.63700000000000045</v>
      </c>
      <c r="G4389">
        <f t="shared" si="205"/>
        <v>75.805079168000049</v>
      </c>
      <c r="H4389">
        <f t="shared" si="206"/>
        <v>80</v>
      </c>
    </row>
    <row r="4390" spans="2:8" x14ac:dyDescent="0.25">
      <c r="B4390">
        <v>991</v>
      </c>
      <c r="C4390">
        <v>0.69740000000000002</v>
      </c>
      <c r="D4390">
        <v>104.61239999999999</v>
      </c>
      <c r="E4390">
        <v>3.5581999999999998</v>
      </c>
      <c r="F4390">
        <f t="shared" si="204"/>
        <v>0.81239999999999668</v>
      </c>
      <c r="G4390">
        <f t="shared" si="205"/>
        <v>104.79237288959959</v>
      </c>
      <c r="H4390">
        <f t="shared" si="206"/>
        <v>100</v>
      </c>
    </row>
    <row r="4391" spans="2:8" x14ac:dyDescent="0.25">
      <c r="B4391">
        <v>992</v>
      </c>
      <c r="C4391">
        <v>0.91910000000000003</v>
      </c>
      <c r="D4391">
        <v>104.8647</v>
      </c>
      <c r="E4391">
        <v>2.8346</v>
      </c>
      <c r="F4391">
        <f t="shared" si="204"/>
        <v>1.064700000000002</v>
      </c>
      <c r="G4391">
        <f t="shared" si="205"/>
        <v>180.99552481920037</v>
      </c>
      <c r="H4391">
        <f t="shared" si="206"/>
        <v>180</v>
      </c>
    </row>
    <row r="4392" spans="2:8" x14ac:dyDescent="0.25">
      <c r="B4392">
        <v>993</v>
      </c>
      <c r="C4392">
        <v>0.53520000000000001</v>
      </c>
      <c r="D4392">
        <v>104.4646</v>
      </c>
      <c r="E4392">
        <v>2.1537999999999999</v>
      </c>
      <c r="F4392">
        <f t="shared" si="204"/>
        <v>0.66460000000000719</v>
      </c>
      <c r="G4392">
        <f t="shared" si="205"/>
        <v>65.789147443200704</v>
      </c>
      <c r="H4392">
        <f t="shared" si="206"/>
        <v>70</v>
      </c>
    </row>
    <row r="4393" spans="2:8" x14ac:dyDescent="0.25">
      <c r="B4393">
        <v>994</v>
      </c>
      <c r="C4393">
        <v>0.8488</v>
      </c>
      <c r="D4393">
        <v>104.9045</v>
      </c>
      <c r="E4393">
        <v>2.6884999999999999</v>
      </c>
      <c r="F4393">
        <f t="shared" si="204"/>
        <v>1.1045000000000016</v>
      </c>
      <c r="G4393">
        <f t="shared" si="205"/>
        <v>173.39992601600025</v>
      </c>
      <c r="H4393">
        <f t="shared" si="206"/>
        <v>170</v>
      </c>
    </row>
    <row r="4394" spans="2:8" x14ac:dyDescent="0.25">
      <c r="B4394">
        <v>995</v>
      </c>
      <c r="C4394">
        <v>0.81640000000000001</v>
      </c>
      <c r="D4394">
        <v>104.404</v>
      </c>
      <c r="E4394">
        <v>2.4005000000000001</v>
      </c>
      <c r="F4394">
        <f t="shared" si="204"/>
        <v>0.6039999999999992</v>
      </c>
      <c r="G4394">
        <f t="shared" si="205"/>
        <v>91.204811775999886</v>
      </c>
      <c r="H4394">
        <f t="shared" si="206"/>
        <v>90</v>
      </c>
    </row>
    <row r="4395" spans="2:8" x14ac:dyDescent="0.25">
      <c r="B4395">
        <v>996</v>
      </c>
      <c r="C4395">
        <v>0.69740000000000002</v>
      </c>
      <c r="D4395">
        <v>104.2713</v>
      </c>
      <c r="E4395">
        <v>2.5240999999999998</v>
      </c>
      <c r="F4395">
        <f t="shared" si="204"/>
        <v>0.47129999999999939</v>
      </c>
      <c r="G4395">
        <f t="shared" si="205"/>
        <v>60.793507315199925</v>
      </c>
      <c r="H4395">
        <f t="shared" si="206"/>
        <v>60</v>
      </c>
    </row>
    <row r="4396" spans="2:8" x14ac:dyDescent="0.25">
      <c r="B4396">
        <v>997</v>
      </c>
      <c r="C4396">
        <v>0.55689999999999995</v>
      </c>
      <c r="D4396">
        <v>104.62139999999999</v>
      </c>
      <c r="E4396">
        <v>2.3933</v>
      </c>
      <c r="F4396">
        <f t="shared" si="204"/>
        <v>0.82139999999999702</v>
      </c>
      <c r="G4396">
        <f t="shared" si="205"/>
        <v>84.607669593599695</v>
      </c>
      <c r="H4396">
        <f t="shared" si="206"/>
        <v>80</v>
      </c>
    </row>
    <row r="4397" spans="2:8" x14ac:dyDescent="0.25">
      <c r="B4397">
        <v>998</v>
      </c>
      <c r="C4397">
        <v>0.58389999999999997</v>
      </c>
      <c r="D4397">
        <v>104.36109999999999</v>
      </c>
      <c r="E4397">
        <v>2.6278999999999999</v>
      </c>
      <c r="F4397">
        <f t="shared" si="204"/>
        <v>0.56109999999999616</v>
      </c>
      <c r="G4397">
        <f t="shared" si="205"/>
        <v>60.597758598399587</v>
      </c>
      <c r="H4397">
        <f t="shared" si="206"/>
        <v>60</v>
      </c>
    </row>
    <row r="4398" spans="2:8" x14ac:dyDescent="0.25">
      <c r="B4398">
        <v>999</v>
      </c>
      <c r="C4398">
        <v>0.76229999999999998</v>
      </c>
      <c r="D4398">
        <v>104.7234</v>
      </c>
      <c r="E4398">
        <v>2.9327999999999999</v>
      </c>
      <c r="F4398">
        <f t="shared" si="204"/>
        <v>0.92340000000000089</v>
      </c>
      <c r="G4398">
        <f t="shared" si="205"/>
        <v>130.19479038720013</v>
      </c>
      <c r="H4398">
        <f t="shared" si="206"/>
        <v>130</v>
      </c>
    </row>
    <row r="4399" spans="2:8" x14ac:dyDescent="0.25">
      <c r="B4399">
        <v>1000</v>
      </c>
      <c r="C4399">
        <v>0.57310000000000005</v>
      </c>
      <c r="D4399">
        <v>104.12260000000001</v>
      </c>
      <c r="E4399">
        <v>2.2368999999999999</v>
      </c>
      <c r="F4399">
        <f t="shared" si="204"/>
        <v>0.32260000000000844</v>
      </c>
      <c r="G4399">
        <f t="shared" si="205"/>
        <v>34.1957858176009</v>
      </c>
      <c r="H4399">
        <f t="shared" si="206"/>
        <v>30</v>
      </c>
    </row>
    <row r="4400" spans="2:8" x14ac:dyDescent="0.25">
      <c r="B4400">
        <v>1001</v>
      </c>
      <c r="C4400">
        <v>0.74609999999999999</v>
      </c>
      <c r="D4400">
        <v>104.6159</v>
      </c>
      <c r="E4400">
        <v>2.6480000000000001</v>
      </c>
      <c r="F4400">
        <f t="shared" si="204"/>
        <v>0.81589999999999918</v>
      </c>
      <c r="G4400">
        <f t="shared" si="205"/>
        <v>112.59310343039989</v>
      </c>
      <c r="H4400">
        <f t="shared" si="206"/>
        <v>110</v>
      </c>
    </row>
    <row r="4401" spans="2:8" x14ac:dyDescent="0.25">
      <c r="B4401">
        <v>1002</v>
      </c>
      <c r="C4401">
        <v>0.69199999999999995</v>
      </c>
      <c r="D4401">
        <v>104.2422</v>
      </c>
      <c r="E4401">
        <v>2.4196</v>
      </c>
      <c r="F4401">
        <f t="shared" si="204"/>
        <v>0.4421999999999997</v>
      </c>
      <c r="G4401">
        <f t="shared" si="205"/>
        <v>56.598203903999966</v>
      </c>
      <c r="H4401">
        <f t="shared" si="206"/>
        <v>60</v>
      </c>
    </row>
    <row r="4402" spans="2:8" x14ac:dyDescent="0.25">
      <c r="B4402">
        <v>1003</v>
      </c>
      <c r="C4402">
        <v>0.58930000000000005</v>
      </c>
      <c r="D4402">
        <v>104.5963</v>
      </c>
      <c r="E4402">
        <v>2.2073999999999998</v>
      </c>
      <c r="F4402">
        <f t="shared" si="204"/>
        <v>0.79630000000000223</v>
      </c>
      <c r="G4402">
        <f t="shared" si="205"/>
        <v>86.794253766400246</v>
      </c>
      <c r="H4402">
        <f t="shared" si="206"/>
        <v>90</v>
      </c>
    </row>
    <row r="4403" spans="2:8" x14ac:dyDescent="0.25">
      <c r="B4403">
        <v>1004</v>
      </c>
      <c r="C4403">
        <v>0.82179999999999997</v>
      </c>
      <c r="D4403">
        <v>104.8289</v>
      </c>
      <c r="E4403">
        <v>2.7229000000000001</v>
      </c>
      <c r="F4403">
        <f t="shared" si="204"/>
        <v>1.0289000000000073</v>
      </c>
      <c r="G4403">
        <f t="shared" si="205"/>
        <v>156.39293169920109</v>
      </c>
      <c r="H4403">
        <f t="shared" si="206"/>
        <v>160</v>
      </c>
    </row>
    <row r="4404" spans="2:8" x14ac:dyDescent="0.25">
      <c r="B4404">
        <v>1005</v>
      </c>
      <c r="C4404">
        <v>0.64339999999999997</v>
      </c>
      <c r="D4404">
        <v>104.4706</v>
      </c>
      <c r="E4404">
        <v>2.6833999999999998</v>
      </c>
      <c r="F4404">
        <f t="shared" si="204"/>
        <v>0.67060000000000741</v>
      </c>
      <c r="G4404">
        <f t="shared" si="205"/>
        <v>79.803588838400884</v>
      </c>
      <c r="H4404">
        <f t="shared" si="206"/>
        <v>80</v>
      </c>
    </row>
    <row r="4405" spans="2:8" x14ac:dyDescent="0.25">
      <c r="B4405">
        <v>1006</v>
      </c>
      <c r="C4405">
        <v>0.53520000000000001</v>
      </c>
      <c r="D4405">
        <v>104.202</v>
      </c>
      <c r="E4405">
        <v>2.4327000000000001</v>
      </c>
      <c r="F4405">
        <f t="shared" si="204"/>
        <v>0.40200000000000102</v>
      </c>
      <c r="G4405">
        <f t="shared" si="205"/>
        <v>39.794217984000106</v>
      </c>
      <c r="H4405">
        <f t="shared" si="206"/>
        <v>40</v>
      </c>
    </row>
    <row r="4406" spans="2:8" x14ac:dyDescent="0.25">
      <c r="B4406">
        <v>1007</v>
      </c>
      <c r="C4406">
        <v>0.78390000000000004</v>
      </c>
      <c r="D4406">
        <v>105.02070000000001</v>
      </c>
      <c r="E4406">
        <v>3.0057</v>
      </c>
      <c r="F4406">
        <f t="shared" si="204"/>
        <v>1.2207000000000079</v>
      </c>
      <c r="G4406">
        <f t="shared" si="205"/>
        <v>176.98946878080116</v>
      </c>
      <c r="H4406">
        <f t="shared" si="206"/>
        <v>180</v>
      </c>
    </row>
    <row r="4407" spans="2:8" x14ac:dyDescent="0.25">
      <c r="B4407">
        <v>1008</v>
      </c>
      <c r="C4407">
        <v>0.76229999999999998</v>
      </c>
      <c r="D4407">
        <v>104.3262</v>
      </c>
      <c r="E4407">
        <v>2.7812999999999999</v>
      </c>
      <c r="F4407">
        <f t="shared" si="204"/>
        <v>0.52620000000000289</v>
      </c>
      <c r="G4407">
        <f t="shared" si="205"/>
        <v>74.191573209600406</v>
      </c>
      <c r="H4407">
        <f t="shared" si="206"/>
        <v>70</v>
      </c>
    </row>
    <row r="4408" spans="2:8" x14ac:dyDescent="0.25">
      <c r="B4408">
        <v>1009</v>
      </c>
      <c r="C4408">
        <v>0.62170000000000003</v>
      </c>
      <c r="D4408">
        <v>104.4957</v>
      </c>
      <c r="E4408">
        <v>3.3229000000000002</v>
      </c>
      <c r="F4408">
        <f t="shared" si="204"/>
        <v>0.69570000000000221</v>
      </c>
      <c r="G4408">
        <f t="shared" si="205"/>
        <v>79.998286982400259</v>
      </c>
      <c r="H4408">
        <f t="shared" si="206"/>
        <v>80</v>
      </c>
    </row>
    <row r="4409" spans="2:8" x14ac:dyDescent="0.25">
      <c r="B4409">
        <v>1010</v>
      </c>
      <c r="C4409">
        <v>0.6542</v>
      </c>
      <c r="D4409">
        <v>105.1901</v>
      </c>
      <c r="E4409">
        <v>3.1313</v>
      </c>
      <c r="F4409">
        <f t="shared" si="204"/>
        <v>1.3901000000000039</v>
      </c>
      <c r="G4409">
        <f t="shared" si="205"/>
        <v>168.20325656320048</v>
      </c>
      <c r="H4409">
        <f t="shared" si="206"/>
        <v>170</v>
      </c>
    </row>
    <row r="4410" spans="2:8" x14ac:dyDescent="0.25">
      <c r="B4410">
        <v>1011</v>
      </c>
      <c r="C4410">
        <v>0.81100000000000005</v>
      </c>
      <c r="D4410">
        <v>104.9067</v>
      </c>
      <c r="E4410">
        <v>2.7498999999999998</v>
      </c>
      <c r="F4410">
        <f t="shared" si="204"/>
        <v>1.1067000000000036</v>
      </c>
      <c r="G4410">
        <f t="shared" si="205"/>
        <v>166.00783315200056</v>
      </c>
      <c r="H4410">
        <f t="shared" si="206"/>
        <v>170</v>
      </c>
    </row>
    <row r="4411" spans="2:8" x14ac:dyDescent="0.25">
      <c r="B4411">
        <v>1012</v>
      </c>
      <c r="C4411">
        <v>0.76229999999999998</v>
      </c>
      <c r="D4411">
        <v>104.617</v>
      </c>
      <c r="E4411">
        <v>2.5792000000000002</v>
      </c>
      <c r="F4411">
        <f t="shared" si="204"/>
        <v>0.81700000000000728</v>
      </c>
      <c r="G4411">
        <f t="shared" si="205"/>
        <v>115.19292153600102</v>
      </c>
      <c r="H4411">
        <f t="shared" si="206"/>
        <v>120</v>
      </c>
    </row>
    <row r="4412" spans="2:8" x14ac:dyDescent="0.25">
      <c r="B4412">
        <v>1013</v>
      </c>
      <c r="C4412">
        <v>0.97319999999999995</v>
      </c>
      <c r="D4412">
        <v>104.9778</v>
      </c>
      <c r="E4412">
        <v>3.0026999999999999</v>
      </c>
      <c r="F4412">
        <f t="shared" si="204"/>
        <v>1.1778000000000048</v>
      </c>
      <c r="G4412">
        <f t="shared" si="205"/>
        <v>212.00761820160085</v>
      </c>
      <c r="H4412">
        <f t="shared" si="206"/>
        <v>210</v>
      </c>
    </row>
    <row r="4413" spans="2:8" x14ac:dyDescent="0.25">
      <c r="B4413">
        <v>1014</v>
      </c>
      <c r="C4413">
        <v>0.75690000000000002</v>
      </c>
      <c r="D4413">
        <v>104.48569999999999</v>
      </c>
      <c r="E4413">
        <v>2.5204</v>
      </c>
      <c r="F4413">
        <f t="shared" si="204"/>
        <v>0.68569999999999709</v>
      </c>
      <c r="G4413">
        <f t="shared" si="205"/>
        <v>95.995410796799604</v>
      </c>
      <c r="H4413">
        <f t="shared" si="206"/>
        <v>100</v>
      </c>
    </row>
    <row r="4414" spans="2:8" x14ac:dyDescent="0.25">
      <c r="B4414">
        <v>1015</v>
      </c>
      <c r="C4414">
        <v>0.75690000000000002</v>
      </c>
      <c r="D4414">
        <v>104.73569999999999</v>
      </c>
      <c r="E4414">
        <v>2.6730999999999998</v>
      </c>
      <c r="F4414">
        <f t="shared" si="204"/>
        <v>0.93569999999999709</v>
      </c>
      <c r="G4414">
        <f t="shared" si="205"/>
        <v>130.9944667967996</v>
      </c>
      <c r="H4414">
        <f t="shared" si="206"/>
        <v>130</v>
      </c>
    </row>
    <row r="4415" spans="2:8" x14ac:dyDescent="0.25">
      <c r="B4415">
        <v>1016</v>
      </c>
      <c r="C4415">
        <v>0.69740000000000002</v>
      </c>
      <c r="D4415">
        <v>104.46510000000001</v>
      </c>
      <c r="E4415">
        <v>2.8285999999999998</v>
      </c>
      <c r="F4415">
        <f t="shared" si="204"/>
        <v>0.66510000000000957</v>
      </c>
      <c r="G4415">
        <f t="shared" si="205"/>
        <v>85.791983270401246</v>
      </c>
      <c r="H4415">
        <f t="shared" si="206"/>
        <v>90</v>
      </c>
    </row>
    <row r="4416" spans="2:8" x14ac:dyDescent="0.25">
      <c r="B4416">
        <v>1017</v>
      </c>
      <c r="C4416">
        <v>0.95150000000000001</v>
      </c>
      <c r="D4416">
        <v>104.9659</v>
      </c>
      <c r="E4416">
        <v>2.9796999999999998</v>
      </c>
      <c r="F4416">
        <f t="shared" si="204"/>
        <v>1.1659000000000077</v>
      </c>
      <c r="G4416">
        <f t="shared" si="205"/>
        <v>205.18608809600136</v>
      </c>
      <c r="H4416">
        <f t="shared" si="206"/>
        <v>210</v>
      </c>
    </row>
    <row r="4417" spans="2:8" x14ac:dyDescent="0.25">
      <c r="B4417">
        <v>1018</v>
      </c>
      <c r="C4417">
        <v>0.64339999999999997</v>
      </c>
      <c r="D4417">
        <v>104.5966</v>
      </c>
      <c r="E4417">
        <v>2.8083</v>
      </c>
      <c r="F4417">
        <f t="shared" si="204"/>
        <v>0.79659999999999798</v>
      </c>
      <c r="G4417">
        <f t="shared" si="205"/>
        <v>94.798000102399754</v>
      </c>
      <c r="H4417">
        <f t="shared" si="206"/>
        <v>90</v>
      </c>
    </row>
    <row r="4418" spans="2:8" x14ac:dyDescent="0.25">
      <c r="B4418">
        <v>1019</v>
      </c>
      <c r="C4418">
        <v>0.66500000000000004</v>
      </c>
      <c r="D4418">
        <v>104.626</v>
      </c>
      <c r="E4418">
        <v>2.6532</v>
      </c>
      <c r="F4418">
        <f t="shared" si="204"/>
        <v>0.82600000000000762</v>
      </c>
      <c r="G4418">
        <f t="shared" si="205"/>
        <v>101.59667840000094</v>
      </c>
      <c r="H4418">
        <f t="shared" si="206"/>
        <v>100</v>
      </c>
    </row>
    <row r="4419" spans="2:8" x14ac:dyDescent="0.25">
      <c r="B4419">
        <v>1020</v>
      </c>
      <c r="C4419">
        <v>0.81100000000000005</v>
      </c>
      <c r="D4419">
        <v>104.4067</v>
      </c>
      <c r="E4419">
        <v>2.5438000000000001</v>
      </c>
      <c r="F4419">
        <f t="shared" si="204"/>
        <v>0.60670000000000357</v>
      </c>
      <c r="G4419">
        <f t="shared" si="205"/>
        <v>91.006553152000535</v>
      </c>
      <c r="H4419">
        <f t="shared" si="206"/>
        <v>90</v>
      </c>
    </row>
    <row r="4420" spans="2:8" x14ac:dyDescent="0.25">
      <c r="B4420">
        <v>1021</v>
      </c>
      <c r="C4420">
        <v>0.78390000000000004</v>
      </c>
      <c r="D4420">
        <v>104.5172</v>
      </c>
      <c r="E4420">
        <v>2.6434000000000002</v>
      </c>
      <c r="F4420">
        <f t="shared" ref="F4420:F4483" si="207">D4420-103.8</f>
        <v>0.71720000000000539</v>
      </c>
      <c r="G4420">
        <f t="shared" ref="G4420:G4483" si="208">F4420*C4420*184.96</f>
        <v>103.98693127680079</v>
      </c>
      <c r="H4420">
        <f t="shared" ref="H4420:H4483" si="209">ROUND(G4420,-1)</f>
        <v>100</v>
      </c>
    </row>
    <row r="4421" spans="2:8" x14ac:dyDescent="0.25">
      <c r="B4421">
        <v>1022</v>
      </c>
      <c r="C4421">
        <v>0.53520000000000001</v>
      </c>
      <c r="D4421">
        <v>104.5253</v>
      </c>
      <c r="E4421">
        <v>2.7454999999999998</v>
      </c>
      <c r="F4421">
        <f t="shared" si="207"/>
        <v>0.72530000000000427</v>
      </c>
      <c r="G4421">
        <f t="shared" si="208"/>
        <v>71.797876377600431</v>
      </c>
      <c r="H4421">
        <f t="shared" si="209"/>
        <v>70</v>
      </c>
    </row>
    <row r="4422" spans="2:8" x14ac:dyDescent="0.25">
      <c r="B4422">
        <v>1023</v>
      </c>
      <c r="C4422">
        <v>0.75149999999999995</v>
      </c>
      <c r="D4422">
        <v>104.3094</v>
      </c>
      <c r="E4422">
        <v>2.7023000000000001</v>
      </c>
      <c r="F4422">
        <f t="shared" si="207"/>
        <v>0.50939999999999941</v>
      </c>
      <c r="G4422">
        <f t="shared" si="208"/>
        <v>70.805295935999922</v>
      </c>
      <c r="H4422">
        <f t="shared" si="209"/>
        <v>70</v>
      </c>
    </row>
    <row r="4423" spans="2:8" x14ac:dyDescent="0.25">
      <c r="B4423">
        <v>1024</v>
      </c>
      <c r="C4423">
        <v>0.75149999999999995</v>
      </c>
      <c r="D4423">
        <v>104.3813</v>
      </c>
      <c r="E4423">
        <v>2.6027</v>
      </c>
      <c r="F4423">
        <f t="shared" si="207"/>
        <v>0.58129999999999882</v>
      </c>
      <c r="G4423">
        <f t="shared" si="208"/>
        <v>80.79921187199983</v>
      </c>
      <c r="H4423">
        <f t="shared" si="209"/>
        <v>80</v>
      </c>
    </row>
    <row r="4424" spans="2:8" x14ac:dyDescent="0.25">
      <c r="B4424">
        <v>1025</v>
      </c>
      <c r="C4424">
        <v>0.77849999999999997</v>
      </c>
      <c r="D4424">
        <v>104.51390000000001</v>
      </c>
      <c r="E4424">
        <v>2.9447000000000001</v>
      </c>
      <c r="F4424">
        <f t="shared" si="207"/>
        <v>0.71390000000000953</v>
      </c>
      <c r="G4424">
        <f t="shared" si="208"/>
        <v>102.79543190400138</v>
      </c>
      <c r="H4424">
        <f t="shared" si="209"/>
        <v>100</v>
      </c>
    </row>
    <row r="4425" spans="2:8" x14ac:dyDescent="0.25">
      <c r="B4425">
        <v>1026</v>
      </c>
      <c r="C4425">
        <v>0.87039999999999995</v>
      </c>
      <c r="D4425">
        <v>104.72669999999999</v>
      </c>
      <c r="E4425">
        <v>3.1878000000000002</v>
      </c>
      <c r="F4425">
        <f t="shared" si="207"/>
        <v>0.92669999999999675</v>
      </c>
      <c r="G4425">
        <f t="shared" si="208"/>
        <v>149.18867681279949</v>
      </c>
      <c r="H4425">
        <f t="shared" si="209"/>
        <v>150</v>
      </c>
    </row>
    <row r="4426" spans="2:8" x14ac:dyDescent="0.25">
      <c r="B4426">
        <v>1027</v>
      </c>
      <c r="C4426">
        <v>0.58389999999999997</v>
      </c>
      <c r="D4426">
        <v>104.71299999999999</v>
      </c>
      <c r="E4426">
        <v>2.48</v>
      </c>
      <c r="F4426">
        <f t="shared" si="207"/>
        <v>0.9129999999999967</v>
      </c>
      <c r="G4426">
        <f t="shared" si="208"/>
        <v>98.602305471999657</v>
      </c>
      <c r="H4426">
        <f t="shared" si="209"/>
        <v>100</v>
      </c>
    </row>
    <row r="4427" spans="2:8" x14ac:dyDescent="0.25">
      <c r="B4427">
        <v>1028</v>
      </c>
      <c r="C4427">
        <v>0.60550000000000004</v>
      </c>
      <c r="D4427">
        <v>104.27679999999999</v>
      </c>
      <c r="E4427">
        <v>2.3334999999999999</v>
      </c>
      <c r="F4427">
        <f t="shared" si="207"/>
        <v>0.47679999999999723</v>
      </c>
      <c r="G4427">
        <f t="shared" si="208"/>
        <v>53.398395903999699</v>
      </c>
      <c r="H4427">
        <f t="shared" si="209"/>
        <v>50</v>
      </c>
    </row>
    <row r="4428" spans="2:8" x14ac:dyDescent="0.25">
      <c r="B4428">
        <v>1029</v>
      </c>
      <c r="C4428">
        <v>0.76229999999999998</v>
      </c>
      <c r="D4428">
        <v>104.617</v>
      </c>
      <c r="E4428">
        <v>2.4716999999999998</v>
      </c>
      <c r="F4428">
        <f t="shared" si="207"/>
        <v>0.81700000000000728</v>
      </c>
      <c r="G4428">
        <f t="shared" si="208"/>
        <v>115.19292153600102</v>
      </c>
      <c r="H4428">
        <f t="shared" si="209"/>
        <v>120</v>
      </c>
    </row>
    <row r="4429" spans="2:8" x14ac:dyDescent="0.25">
      <c r="B4429">
        <v>1030</v>
      </c>
      <c r="C4429">
        <v>0.74609999999999999</v>
      </c>
      <c r="D4429">
        <v>104.8188</v>
      </c>
      <c r="E4429">
        <v>2.5177999999999998</v>
      </c>
      <c r="F4429">
        <f t="shared" si="207"/>
        <v>1.0187999999999988</v>
      </c>
      <c r="G4429">
        <f t="shared" si="208"/>
        <v>140.59303073279983</v>
      </c>
      <c r="H4429">
        <f t="shared" si="209"/>
        <v>140</v>
      </c>
    </row>
    <row r="4430" spans="2:8" x14ac:dyDescent="0.25">
      <c r="B4430">
        <v>1031</v>
      </c>
      <c r="C4430">
        <v>0.53520000000000001</v>
      </c>
      <c r="D4430">
        <v>104.4444</v>
      </c>
      <c r="E4430">
        <v>2.7225999999999999</v>
      </c>
      <c r="F4430">
        <f t="shared" si="207"/>
        <v>0.64440000000000452</v>
      </c>
      <c r="G4430">
        <f t="shared" si="208"/>
        <v>63.789537484800455</v>
      </c>
      <c r="H4430">
        <f t="shared" si="209"/>
        <v>60</v>
      </c>
    </row>
    <row r="4431" spans="2:8" x14ac:dyDescent="0.25">
      <c r="B4431">
        <v>1032</v>
      </c>
      <c r="C4431">
        <v>0.65959999999999996</v>
      </c>
      <c r="D4431">
        <v>104.74590000000001</v>
      </c>
      <c r="E4431">
        <v>2.7681</v>
      </c>
      <c r="F4431">
        <f t="shared" si="207"/>
        <v>0.94590000000000884</v>
      </c>
      <c r="G4431">
        <f t="shared" si="208"/>
        <v>115.39943677440107</v>
      </c>
      <c r="H4431">
        <f t="shared" si="209"/>
        <v>120</v>
      </c>
    </row>
    <row r="4432" spans="2:8" x14ac:dyDescent="0.25">
      <c r="B4432">
        <v>1033</v>
      </c>
      <c r="C4432">
        <v>0.64339999999999997</v>
      </c>
      <c r="D4432">
        <v>104.2773</v>
      </c>
      <c r="E4432">
        <v>2.4388000000000001</v>
      </c>
      <c r="F4432">
        <f t="shared" si="207"/>
        <v>0.47729999999999961</v>
      </c>
      <c r="G4432">
        <f t="shared" si="208"/>
        <v>56.800257907199949</v>
      </c>
      <c r="H4432">
        <f t="shared" si="209"/>
        <v>60</v>
      </c>
    </row>
    <row r="4433" spans="2:8" x14ac:dyDescent="0.25">
      <c r="B4433">
        <v>1034</v>
      </c>
      <c r="C4433">
        <v>0.62170000000000003</v>
      </c>
      <c r="D4433">
        <v>104.3652</v>
      </c>
      <c r="E4433">
        <v>2.9180000000000001</v>
      </c>
      <c r="F4433">
        <f t="shared" si="207"/>
        <v>0.56520000000000437</v>
      </c>
      <c r="G4433">
        <f t="shared" si="208"/>
        <v>64.992140006400518</v>
      </c>
      <c r="H4433">
        <f t="shared" si="209"/>
        <v>60</v>
      </c>
    </row>
    <row r="4434" spans="2:8" x14ac:dyDescent="0.25">
      <c r="B4434">
        <v>1035</v>
      </c>
      <c r="C4434">
        <v>0.58389999999999997</v>
      </c>
      <c r="D4434">
        <v>104.03700000000001</v>
      </c>
      <c r="E4434">
        <v>2.2955999999999999</v>
      </c>
      <c r="F4434">
        <f t="shared" si="207"/>
        <v>0.23700000000000898</v>
      </c>
      <c r="G4434">
        <f t="shared" si="208"/>
        <v>25.595560128000969</v>
      </c>
      <c r="H4434">
        <f t="shared" si="209"/>
        <v>30</v>
      </c>
    </row>
    <row r="4435" spans="2:8" x14ac:dyDescent="0.25">
      <c r="B4435">
        <v>1036</v>
      </c>
      <c r="C4435">
        <v>0.70279999999999998</v>
      </c>
      <c r="D4435">
        <v>104.64619999999999</v>
      </c>
      <c r="E4435">
        <v>2.7132999999999998</v>
      </c>
      <c r="F4435">
        <f t="shared" si="207"/>
        <v>0.84619999999999607</v>
      </c>
      <c r="G4435">
        <f t="shared" si="208"/>
        <v>109.99744322559948</v>
      </c>
      <c r="H4435">
        <f t="shared" si="209"/>
        <v>110</v>
      </c>
    </row>
    <row r="4436" spans="2:8" x14ac:dyDescent="0.25">
      <c r="B4436">
        <v>1037</v>
      </c>
      <c r="C4436">
        <v>0.63260000000000005</v>
      </c>
      <c r="D4436">
        <v>104.35039999999999</v>
      </c>
      <c r="E4436">
        <v>2.5539999999999998</v>
      </c>
      <c r="F4436">
        <f t="shared" si="207"/>
        <v>0.55039999999999623</v>
      </c>
      <c r="G4436">
        <f t="shared" si="208"/>
        <v>64.399935078399565</v>
      </c>
      <c r="H4436">
        <f t="shared" si="209"/>
        <v>60</v>
      </c>
    </row>
    <row r="4437" spans="2:8" x14ac:dyDescent="0.25">
      <c r="B4437">
        <v>1038</v>
      </c>
      <c r="C4437">
        <v>0.73529999999999995</v>
      </c>
      <c r="D4437">
        <v>104.8015</v>
      </c>
      <c r="E4437">
        <v>3.0497999999999998</v>
      </c>
      <c r="F4437">
        <f t="shared" si="207"/>
        <v>1.0015000000000072</v>
      </c>
      <c r="G4437">
        <f t="shared" si="208"/>
        <v>136.20508963200098</v>
      </c>
      <c r="H4437">
        <f t="shared" si="209"/>
        <v>140</v>
      </c>
    </row>
    <row r="4438" spans="2:8" x14ac:dyDescent="0.25">
      <c r="B4438">
        <v>1039</v>
      </c>
      <c r="C4438">
        <v>0.69740000000000002</v>
      </c>
      <c r="D4438">
        <v>104.4729</v>
      </c>
      <c r="E4438">
        <v>2.7841</v>
      </c>
      <c r="F4438">
        <f t="shared" si="207"/>
        <v>0.6728999999999985</v>
      </c>
      <c r="G4438">
        <f t="shared" si="208"/>
        <v>86.798113881599804</v>
      </c>
      <c r="H4438">
        <f t="shared" si="209"/>
        <v>90</v>
      </c>
    </row>
    <row r="4439" spans="2:8" x14ac:dyDescent="0.25">
      <c r="B4439">
        <v>1040</v>
      </c>
      <c r="C4439">
        <v>0.64339999999999997</v>
      </c>
      <c r="D4439">
        <v>104.2437</v>
      </c>
      <c r="E4439">
        <v>2.3068</v>
      </c>
      <c r="F4439">
        <f t="shared" si="207"/>
        <v>0.44370000000000687</v>
      </c>
      <c r="G4439">
        <f t="shared" si="208"/>
        <v>52.801748236800819</v>
      </c>
      <c r="H4439">
        <f t="shared" si="209"/>
        <v>50</v>
      </c>
    </row>
    <row r="4440" spans="2:8" x14ac:dyDescent="0.25">
      <c r="B4440">
        <v>1041</v>
      </c>
      <c r="C4440">
        <v>0.54059999999999997</v>
      </c>
      <c r="D4440">
        <v>104.47</v>
      </c>
      <c r="E4440">
        <v>2.3717999999999999</v>
      </c>
      <c r="F4440">
        <f t="shared" si="207"/>
        <v>0.67000000000000171</v>
      </c>
      <c r="G4440">
        <f t="shared" si="208"/>
        <v>66.992881920000173</v>
      </c>
      <c r="H4440">
        <f t="shared" si="209"/>
        <v>70</v>
      </c>
    </row>
    <row r="4441" spans="2:8" x14ac:dyDescent="0.25">
      <c r="B4441">
        <v>1042</v>
      </c>
      <c r="C4441">
        <v>0.54059999999999997</v>
      </c>
      <c r="D4441">
        <v>104.25</v>
      </c>
      <c r="E4441">
        <v>2.4918999999999998</v>
      </c>
      <c r="F4441">
        <f t="shared" si="207"/>
        <v>0.45000000000000284</v>
      </c>
      <c r="G4441">
        <f t="shared" si="208"/>
        <v>44.995219200000278</v>
      </c>
      <c r="H4441">
        <f t="shared" si="209"/>
        <v>40</v>
      </c>
    </row>
    <row r="4442" spans="2:8" x14ac:dyDescent="0.25">
      <c r="B4442">
        <v>1043</v>
      </c>
      <c r="C4442">
        <v>0.53520000000000001</v>
      </c>
      <c r="D4442">
        <v>104.1818</v>
      </c>
      <c r="E4442">
        <v>2.0964999999999998</v>
      </c>
      <c r="F4442">
        <f t="shared" si="207"/>
        <v>0.38179999999999836</v>
      </c>
      <c r="G4442">
        <f t="shared" si="208"/>
        <v>37.794608025599842</v>
      </c>
      <c r="H4442">
        <f t="shared" si="209"/>
        <v>40</v>
      </c>
    </row>
    <row r="4443" spans="2:8" x14ac:dyDescent="0.25">
      <c r="B4443">
        <v>1044</v>
      </c>
      <c r="C4443">
        <v>0.54059999999999997</v>
      </c>
      <c r="D4443">
        <v>104.46</v>
      </c>
      <c r="E4443">
        <v>2.7096</v>
      </c>
      <c r="F4443">
        <f t="shared" si="207"/>
        <v>0.65999999999999659</v>
      </c>
      <c r="G4443">
        <f t="shared" si="208"/>
        <v>65.992988159999655</v>
      </c>
      <c r="H4443">
        <f t="shared" si="209"/>
        <v>70</v>
      </c>
    </row>
    <row r="4444" spans="2:8" x14ac:dyDescent="0.25">
      <c r="B4444">
        <v>1045</v>
      </c>
      <c r="C4444">
        <v>0.91910000000000003</v>
      </c>
      <c r="D4444">
        <v>104.1353</v>
      </c>
      <c r="E4444">
        <v>2.4613999999999998</v>
      </c>
      <c r="F4444">
        <f t="shared" si="207"/>
        <v>0.33530000000000371</v>
      </c>
      <c r="G4444">
        <f t="shared" si="208"/>
        <v>56.999905580800636</v>
      </c>
      <c r="H4444">
        <f t="shared" si="209"/>
        <v>60</v>
      </c>
    </row>
    <row r="4445" spans="2:8" x14ac:dyDescent="0.25">
      <c r="B4445">
        <v>1046</v>
      </c>
      <c r="C4445">
        <v>0.75149999999999995</v>
      </c>
      <c r="D4445">
        <v>104.8201</v>
      </c>
      <c r="E4445">
        <v>3.2576999999999998</v>
      </c>
      <c r="F4445">
        <f t="shared" si="207"/>
        <v>1.0200999999999993</v>
      </c>
      <c r="G4445">
        <f t="shared" si="208"/>
        <v>141.79128854399988</v>
      </c>
      <c r="H4445">
        <f t="shared" si="209"/>
        <v>140</v>
      </c>
    </row>
    <row r="4446" spans="2:8" x14ac:dyDescent="0.25">
      <c r="B4446">
        <v>1047</v>
      </c>
      <c r="C4446">
        <v>0.54059999999999997</v>
      </c>
      <c r="D4446">
        <v>104.48</v>
      </c>
      <c r="E4446">
        <v>2.3159000000000001</v>
      </c>
      <c r="F4446">
        <f t="shared" si="207"/>
        <v>0.68000000000000682</v>
      </c>
      <c r="G4446">
        <f t="shared" si="208"/>
        <v>67.992775680000676</v>
      </c>
      <c r="H4446">
        <f t="shared" si="209"/>
        <v>70</v>
      </c>
    </row>
    <row r="4447" spans="2:8" x14ac:dyDescent="0.25">
      <c r="B4447">
        <v>1048</v>
      </c>
      <c r="C4447">
        <v>0.88670000000000004</v>
      </c>
      <c r="D4447">
        <v>104.6829</v>
      </c>
      <c r="E4447">
        <v>2.4034</v>
      </c>
      <c r="F4447">
        <f t="shared" si="207"/>
        <v>0.88290000000000646</v>
      </c>
      <c r="G4447">
        <f t="shared" si="208"/>
        <v>144.79915985280107</v>
      </c>
      <c r="H4447">
        <f t="shared" si="209"/>
        <v>140</v>
      </c>
    </row>
    <row r="4448" spans="2:8" x14ac:dyDescent="0.25">
      <c r="B4448">
        <v>1049</v>
      </c>
      <c r="C4448">
        <v>0.59470000000000001</v>
      </c>
      <c r="D4448">
        <v>104.4182</v>
      </c>
      <c r="E4448">
        <v>2.371</v>
      </c>
      <c r="F4448">
        <f t="shared" si="207"/>
        <v>0.61820000000000164</v>
      </c>
      <c r="G4448">
        <f t="shared" si="208"/>
        <v>67.999349158400193</v>
      </c>
      <c r="H4448">
        <f t="shared" si="209"/>
        <v>70</v>
      </c>
    </row>
    <row r="4449" spans="2:8" x14ac:dyDescent="0.25">
      <c r="B4449">
        <v>1050</v>
      </c>
      <c r="C4449">
        <v>0.54059999999999997</v>
      </c>
      <c r="D4449">
        <v>104.17</v>
      </c>
      <c r="E4449">
        <v>2.2341000000000002</v>
      </c>
      <c r="F4449">
        <f t="shared" si="207"/>
        <v>0.37000000000000455</v>
      </c>
      <c r="G4449">
        <f t="shared" si="208"/>
        <v>36.996069120000456</v>
      </c>
      <c r="H4449">
        <f t="shared" si="209"/>
        <v>40</v>
      </c>
    </row>
    <row r="4450" spans="2:8" x14ac:dyDescent="0.25">
      <c r="B4450">
        <v>1051</v>
      </c>
      <c r="C4450">
        <v>0.76229999999999998</v>
      </c>
      <c r="D4450">
        <v>104.7234</v>
      </c>
      <c r="E4450">
        <v>2.8763000000000001</v>
      </c>
      <c r="F4450">
        <f t="shared" si="207"/>
        <v>0.92340000000000089</v>
      </c>
      <c r="G4450">
        <f t="shared" si="208"/>
        <v>130.19479038720013</v>
      </c>
      <c r="H4450">
        <f t="shared" si="209"/>
        <v>130</v>
      </c>
    </row>
    <row r="4451" spans="2:8" x14ac:dyDescent="0.25">
      <c r="B4451">
        <v>1052</v>
      </c>
      <c r="C4451">
        <v>0.64339999999999997</v>
      </c>
      <c r="D4451">
        <v>104.48739999999999</v>
      </c>
      <c r="E4451">
        <v>2.3752</v>
      </c>
      <c r="F4451">
        <f t="shared" si="207"/>
        <v>0.68739999999999668</v>
      </c>
      <c r="G4451">
        <f t="shared" si="208"/>
        <v>81.802843673599597</v>
      </c>
      <c r="H4451">
        <f t="shared" si="209"/>
        <v>80</v>
      </c>
    </row>
    <row r="4452" spans="2:8" x14ac:dyDescent="0.25">
      <c r="B4452">
        <v>1053</v>
      </c>
      <c r="C4452">
        <v>0.63260000000000005</v>
      </c>
      <c r="D4452">
        <v>104.3248</v>
      </c>
      <c r="E4452">
        <v>2.2999999999999998</v>
      </c>
      <c r="F4452">
        <f t="shared" si="207"/>
        <v>0.52479999999999905</v>
      </c>
      <c r="G4452">
        <f t="shared" si="208"/>
        <v>61.404589260799895</v>
      </c>
      <c r="H4452">
        <f t="shared" si="209"/>
        <v>60</v>
      </c>
    </row>
    <row r="4453" spans="2:8" x14ac:dyDescent="0.25">
      <c r="B4453">
        <v>1054</v>
      </c>
      <c r="C4453">
        <v>0.58389999999999997</v>
      </c>
      <c r="D4453">
        <v>104.3981</v>
      </c>
      <c r="E4453">
        <v>2.6118000000000001</v>
      </c>
      <c r="F4453">
        <f t="shared" si="207"/>
        <v>0.5981000000000023</v>
      </c>
      <c r="G4453">
        <f t="shared" si="208"/>
        <v>64.593689926400245</v>
      </c>
      <c r="H4453">
        <f t="shared" si="209"/>
        <v>60</v>
      </c>
    </row>
    <row r="4454" spans="2:8" x14ac:dyDescent="0.25">
      <c r="B4454">
        <v>1055</v>
      </c>
      <c r="C4454">
        <v>0.63800000000000001</v>
      </c>
      <c r="D4454">
        <v>105</v>
      </c>
      <c r="E4454">
        <v>2.8313999999999999</v>
      </c>
      <c r="F4454">
        <f t="shared" si="207"/>
        <v>1.2000000000000028</v>
      </c>
      <c r="G4454">
        <f t="shared" si="208"/>
        <v>141.60537600000035</v>
      </c>
      <c r="H4454">
        <f t="shared" si="209"/>
        <v>140</v>
      </c>
    </row>
    <row r="4455" spans="2:8" x14ac:dyDescent="0.25">
      <c r="B4455">
        <v>1056</v>
      </c>
      <c r="C4455">
        <v>0.53520000000000001</v>
      </c>
      <c r="D4455">
        <v>104.4141</v>
      </c>
      <c r="E4455">
        <v>2.6303000000000001</v>
      </c>
      <c r="F4455">
        <f t="shared" si="207"/>
        <v>0.61410000000000764</v>
      </c>
      <c r="G4455">
        <f t="shared" si="208"/>
        <v>60.790122547200767</v>
      </c>
      <c r="H4455">
        <f t="shared" si="209"/>
        <v>60</v>
      </c>
    </row>
    <row r="4456" spans="2:8" x14ac:dyDescent="0.25">
      <c r="B4456">
        <v>1057</v>
      </c>
      <c r="C4456">
        <v>0.62170000000000003</v>
      </c>
      <c r="D4456">
        <v>104.4087</v>
      </c>
      <c r="E4456">
        <v>2.2591000000000001</v>
      </c>
      <c r="F4456">
        <f t="shared" si="207"/>
        <v>0.60869999999999891</v>
      </c>
      <c r="G4456">
        <f t="shared" si="208"/>
        <v>69.994188998399878</v>
      </c>
      <c r="H4456">
        <f t="shared" si="209"/>
        <v>70</v>
      </c>
    </row>
    <row r="4457" spans="2:8" x14ac:dyDescent="0.25">
      <c r="B4457">
        <v>1058</v>
      </c>
      <c r="C4457">
        <v>0.54059999999999997</v>
      </c>
      <c r="D4457">
        <v>104.27</v>
      </c>
      <c r="E4457">
        <v>2.2511999999999999</v>
      </c>
      <c r="F4457">
        <f t="shared" si="207"/>
        <v>0.46999999999999886</v>
      </c>
      <c r="G4457">
        <f t="shared" si="208"/>
        <v>46.995006719999886</v>
      </c>
      <c r="H4457">
        <f t="shared" si="209"/>
        <v>50</v>
      </c>
    </row>
    <row r="4458" spans="2:8" x14ac:dyDescent="0.25">
      <c r="B4458">
        <v>1059</v>
      </c>
      <c r="C4458">
        <v>0.63800000000000001</v>
      </c>
      <c r="D4458">
        <v>104.4153</v>
      </c>
      <c r="E4458">
        <v>2.3473000000000002</v>
      </c>
      <c r="F4458">
        <f t="shared" si="207"/>
        <v>0.61530000000000484</v>
      </c>
      <c r="G4458">
        <f t="shared" si="208"/>
        <v>72.608156544000579</v>
      </c>
      <c r="H4458">
        <f t="shared" si="209"/>
        <v>70</v>
      </c>
    </row>
    <row r="4459" spans="2:8" x14ac:dyDescent="0.25">
      <c r="B4459">
        <v>1060</v>
      </c>
      <c r="C4459">
        <v>0.63260000000000005</v>
      </c>
      <c r="D4459">
        <v>104.735</v>
      </c>
      <c r="E4459">
        <v>2.8988</v>
      </c>
      <c r="F4459">
        <f t="shared" si="207"/>
        <v>0.93500000000000227</v>
      </c>
      <c r="G4459">
        <f t="shared" si="208"/>
        <v>109.40032576000027</v>
      </c>
      <c r="H4459">
        <f t="shared" si="209"/>
        <v>110</v>
      </c>
    </row>
    <row r="4460" spans="2:8" x14ac:dyDescent="0.25">
      <c r="B4460">
        <v>1061</v>
      </c>
      <c r="C4460">
        <v>0.75690000000000002</v>
      </c>
      <c r="D4460">
        <v>104.4714</v>
      </c>
      <c r="E4460">
        <v>2.8296000000000001</v>
      </c>
      <c r="F4460">
        <f t="shared" si="207"/>
        <v>0.67140000000000555</v>
      </c>
      <c r="G4460">
        <f t="shared" si="208"/>
        <v>93.993464793600779</v>
      </c>
      <c r="H4460">
        <f t="shared" si="209"/>
        <v>90</v>
      </c>
    </row>
    <row r="4461" spans="2:8" x14ac:dyDescent="0.25">
      <c r="B4461">
        <v>1062</v>
      </c>
      <c r="C4461">
        <v>0.58930000000000005</v>
      </c>
      <c r="D4461">
        <v>104.5963</v>
      </c>
      <c r="E4461">
        <v>2.4232999999999998</v>
      </c>
      <c r="F4461">
        <f t="shared" si="207"/>
        <v>0.79630000000000223</v>
      </c>
      <c r="G4461">
        <f t="shared" si="208"/>
        <v>86.794253766400246</v>
      </c>
      <c r="H4461">
        <f t="shared" si="209"/>
        <v>90</v>
      </c>
    </row>
    <row r="4462" spans="2:8" x14ac:dyDescent="0.25">
      <c r="B4462">
        <v>1063</v>
      </c>
      <c r="C4462">
        <v>0.94069999999999998</v>
      </c>
      <c r="D4462">
        <v>105.19540000000001</v>
      </c>
      <c r="E4462">
        <v>3.7519999999999998</v>
      </c>
      <c r="F4462">
        <f t="shared" si="207"/>
        <v>1.3954000000000093</v>
      </c>
      <c r="G4462">
        <f t="shared" si="208"/>
        <v>242.78825818880162</v>
      </c>
      <c r="H4462">
        <f t="shared" si="209"/>
        <v>240</v>
      </c>
    </row>
    <row r="4463" spans="2:8" x14ac:dyDescent="0.25">
      <c r="B4463">
        <v>1064</v>
      </c>
      <c r="C4463">
        <v>0.88670000000000004</v>
      </c>
      <c r="D4463">
        <v>104.7927</v>
      </c>
      <c r="E4463">
        <v>2.9546000000000001</v>
      </c>
      <c r="F4463">
        <f t="shared" si="207"/>
        <v>0.99269999999999925</v>
      </c>
      <c r="G4463">
        <f t="shared" si="208"/>
        <v>162.80680256639988</v>
      </c>
      <c r="H4463">
        <f t="shared" si="209"/>
        <v>160</v>
      </c>
    </row>
    <row r="4464" spans="2:8" x14ac:dyDescent="0.25">
      <c r="B4464">
        <v>1065</v>
      </c>
      <c r="C4464">
        <v>0.87580000000000002</v>
      </c>
      <c r="D4464">
        <v>104.642</v>
      </c>
      <c r="E4464">
        <v>2.8969999999999998</v>
      </c>
      <c r="F4464">
        <f t="shared" si="207"/>
        <v>0.84199999999999875</v>
      </c>
      <c r="G4464">
        <f t="shared" si="208"/>
        <v>136.3938690559998</v>
      </c>
      <c r="H4464">
        <f t="shared" si="209"/>
        <v>140</v>
      </c>
    </row>
    <row r="4465" spans="2:8" x14ac:dyDescent="0.25">
      <c r="B4465">
        <v>1066</v>
      </c>
      <c r="C4465">
        <v>0.58389999999999997</v>
      </c>
      <c r="D4465">
        <v>104.4907</v>
      </c>
      <c r="E4465">
        <v>2.3620999999999999</v>
      </c>
      <c r="F4465">
        <f t="shared" si="207"/>
        <v>0.69070000000000675</v>
      </c>
      <c r="G4465">
        <f t="shared" si="208"/>
        <v>74.594318060800731</v>
      </c>
      <c r="H4465">
        <f t="shared" si="209"/>
        <v>70</v>
      </c>
    </row>
    <row r="4466" spans="2:8" x14ac:dyDescent="0.25">
      <c r="B4466">
        <v>1067</v>
      </c>
      <c r="C4466">
        <v>0.83260000000000001</v>
      </c>
      <c r="D4466">
        <v>105.0325</v>
      </c>
      <c r="E4466">
        <v>3.0474000000000001</v>
      </c>
      <c r="F4466">
        <f t="shared" si="207"/>
        <v>1.2325000000000017</v>
      </c>
      <c r="G4466">
        <f t="shared" si="208"/>
        <v>189.80216032000027</v>
      </c>
      <c r="H4466">
        <f t="shared" si="209"/>
        <v>190</v>
      </c>
    </row>
    <row r="4467" spans="2:8" x14ac:dyDescent="0.25">
      <c r="B4467">
        <v>1068</v>
      </c>
      <c r="C4467">
        <v>0.64339999999999997</v>
      </c>
      <c r="D4467">
        <v>104.44540000000001</v>
      </c>
      <c r="E4467">
        <v>3.044</v>
      </c>
      <c r="F4467">
        <f t="shared" si="207"/>
        <v>0.6454000000000093</v>
      </c>
      <c r="G4467">
        <f t="shared" si="208"/>
        <v>76.80470658560111</v>
      </c>
      <c r="H4467">
        <f t="shared" si="209"/>
        <v>80</v>
      </c>
    </row>
    <row r="4468" spans="2:8" x14ac:dyDescent="0.25">
      <c r="B4468">
        <v>1069</v>
      </c>
      <c r="C4468">
        <v>0.91910000000000003</v>
      </c>
      <c r="D4468">
        <v>105.2353</v>
      </c>
      <c r="E4468">
        <v>3.2605</v>
      </c>
      <c r="F4468">
        <f t="shared" si="207"/>
        <v>1.435299999999998</v>
      </c>
      <c r="G4468">
        <f t="shared" si="208"/>
        <v>243.99631518079968</v>
      </c>
      <c r="H4468">
        <f t="shared" si="209"/>
        <v>240</v>
      </c>
    </row>
    <row r="4469" spans="2:8" x14ac:dyDescent="0.25">
      <c r="B4469">
        <v>1070</v>
      </c>
      <c r="C4469">
        <v>0.58930000000000005</v>
      </c>
      <c r="D4469">
        <v>104.37609999999999</v>
      </c>
      <c r="E4469">
        <v>2.3952</v>
      </c>
      <c r="F4469">
        <f t="shared" si="207"/>
        <v>0.57609999999999673</v>
      </c>
      <c r="G4469">
        <f t="shared" si="208"/>
        <v>62.793130220799654</v>
      </c>
      <c r="H4469">
        <f t="shared" si="209"/>
        <v>60</v>
      </c>
    </row>
    <row r="4470" spans="2:8" x14ac:dyDescent="0.25">
      <c r="B4470">
        <v>1071</v>
      </c>
      <c r="C4470">
        <v>0.75149999999999995</v>
      </c>
      <c r="D4470">
        <v>104.4532</v>
      </c>
      <c r="E4470">
        <v>2.8494000000000002</v>
      </c>
      <c r="F4470">
        <f t="shared" si="207"/>
        <v>0.65319999999999823</v>
      </c>
      <c r="G4470">
        <f t="shared" si="208"/>
        <v>90.793127807999753</v>
      </c>
      <c r="H4470">
        <f t="shared" si="209"/>
        <v>90</v>
      </c>
    </row>
    <row r="4471" spans="2:8" x14ac:dyDescent="0.25">
      <c r="B4471">
        <v>1072</v>
      </c>
      <c r="C4471">
        <v>0.53520000000000001</v>
      </c>
      <c r="D4471">
        <v>104.51519999999999</v>
      </c>
      <c r="E4471">
        <v>1.8701000000000001</v>
      </c>
      <c r="F4471">
        <f t="shared" si="207"/>
        <v>0.71519999999999584</v>
      </c>
      <c r="G4471">
        <f t="shared" si="208"/>
        <v>70.7980713983996</v>
      </c>
      <c r="H4471">
        <f t="shared" si="209"/>
        <v>70</v>
      </c>
    </row>
    <row r="4472" spans="2:8" x14ac:dyDescent="0.25">
      <c r="B4472">
        <v>1073</v>
      </c>
      <c r="C4472">
        <v>0.55149999999999999</v>
      </c>
      <c r="D4472">
        <v>104.5</v>
      </c>
      <c r="E4472">
        <v>2.3494000000000002</v>
      </c>
      <c r="F4472">
        <f t="shared" si="207"/>
        <v>0.70000000000000284</v>
      </c>
      <c r="G4472">
        <f t="shared" si="208"/>
        <v>71.403808000000296</v>
      </c>
      <c r="H4472">
        <f t="shared" si="209"/>
        <v>70</v>
      </c>
    </row>
    <row r="4473" spans="2:8" x14ac:dyDescent="0.25">
      <c r="B4473">
        <v>1074</v>
      </c>
      <c r="C4473">
        <v>0.58389999999999997</v>
      </c>
      <c r="D4473">
        <v>104.4074</v>
      </c>
      <c r="E4473">
        <v>2.5211000000000001</v>
      </c>
      <c r="F4473">
        <f t="shared" si="207"/>
        <v>0.60739999999999839</v>
      </c>
      <c r="G4473">
        <f t="shared" si="208"/>
        <v>65.598072665599815</v>
      </c>
      <c r="H4473">
        <f t="shared" si="209"/>
        <v>70</v>
      </c>
    </row>
    <row r="4474" spans="2:8" x14ac:dyDescent="0.25">
      <c r="B4474">
        <v>1075</v>
      </c>
      <c r="C4474">
        <v>0.72450000000000003</v>
      </c>
      <c r="D4474">
        <v>104.4776</v>
      </c>
      <c r="E4474">
        <v>2.8803999999999998</v>
      </c>
      <c r="F4474">
        <f t="shared" si="207"/>
        <v>0.6775999999999982</v>
      </c>
      <c r="G4474">
        <f t="shared" si="208"/>
        <v>90.800785151999762</v>
      </c>
      <c r="H4474">
        <f t="shared" si="209"/>
        <v>90</v>
      </c>
    </row>
    <row r="4475" spans="2:8" x14ac:dyDescent="0.25">
      <c r="B4475">
        <v>1076</v>
      </c>
      <c r="C4475">
        <v>0.70279999999999998</v>
      </c>
      <c r="D4475">
        <v>104.63079999999999</v>
      </c>
      <c r="E4475">
        <v>2.5278</v>
      </c>
      <c r="F4475">
        <f t="shared" si="207"/>
        <v>0.83079999999999643</v>
      </c>
      <c r="G4475">
        <f t="shared" si="208"/>
        <v>107.99559895039953</v>
      </c>
      <c r="H4475">
        <f t="shared" si="209"/>
        <v>110</v>
      </c>
    </row>
    <row r="4476" spans="2:8" x14ac:dyDescent="0.25">
      <c r="B4476">
        <v>1077</v>
      </c>
      <c r="C4476">
        <v>0.81100000000000005</v>
      </c>
      <c r="D4476">
        <v>104.52670000000001</v>
      </c>
      <c r="E4476">
        <v>2.8723999999999998</v>
      </c>
      <c r="F4476">
        <f t="shared" si="207"/>
        <v>0.72670000000000812</v>
      </c>
      <c r="G4476">
        <f t="shared" si="208"/>
        <v>109.00686035200124</v>
      </c>
      <c r="H4476">
        <f t="shared" si="209"/>
        <v>110</v>
      </c>
    </row>
    <row r="4477" spans="2:8" x14ac:dyDescent="0.25">
      <c r="B4477">
        <v>1078</v>
      </c>
      <c r="C4477">
        <v>0.59470000000000001</v>
      </c>
      <c r="D4477">
        <v>104.6636</v>
      </c>
      <c r="E4477">
        <v>3.2347999999999999</v>
      </c>
      <c r="F4477">
        <f t="shared" si="207"/>
        <v>0.86360000000000525</v>
      </c>
      <c r="G4477">
        <f t="shared" si="208"/>
        <v>94.992296883200595</v>
      </c>
      <c r="H4477">
        <f t="shared" si="209"/>
        <v>90</v>
      </c>
    </row>
    <row r="4478" spans="2:8" x14ac:dyDescent="0.25">
      <c r="B4478">
        <v>1079</v>
      </c>
      <c r="C4478">
        <v>0.74609999999999999</v>
      </c>
      <c r="D4478">
        <v>104.8913</v>
      </c>
      <c r="E4478">
        <v>2.7965</v>
      </c>
      <c r="F4478">
        <f t="shared" si="207"/>
        <v>1.0913000000000039</v>
      </c>
      <c r="G4478">
        <f t="shared" si="208"/>
        <v>150.59793329280055</v>
      </c>
      <c r="H4478">
        <f t="shared" si="209"/>
        <v>150</v>
      </c>
    </row>
    <row r="4479" spans="2:8" x14ac:dyDescent="0.25">
      <c r="B4479">
        <v>1080</v>
      </c>
      <c r="C4479">
        <v>0.63260000000000005</v>
      </c>
      <c r="D4479">
        <v>104.58969999999999</v>
      </c>
      <c r="E4479">
        <v>2.3531</v>
      </c>
      <c r="F4479">
        <f t="shared" si="207"/>
        <v>0.78969999999999629</v>
      </c>
      <c r="G4479">
        <f t="shared" si="208"/>
        <v>92.399398131199575</v>
      </c>
      <c r="H4479">
        <f t="shared" si="209"/>
        <v>90</v>
      </c>
    </row>
    <row r="4480" spans="2:8" x14ac:dyDescent="0.25">
      <c r="B4480">
        <v>1081</v>
      </c>
      <c r="C4480">
        <v>0.60009999999999997</v>
      </c>
      <c r="D4480">
        <v>104.49550000000001</v>
      </c>
      <c r="E4480">
        <v>2.8279999999999998</v>
      </c>
      <c r="F4480">
        <f t="shared" si="207"/>
        <v>0.69550000000000978</v>
      </c>
      <c r="G4480">
        <f t="shared" si="208"/>
        <v>77.196671968001084</v>
      </c>
      <c r="H4480">
        <f t="shared" si="209"/>
        <v>80</v>
      </c>
    </row>
    <row r="4481" spans="2:8" x14ac:dyDescent="0.25">
      <c r="B4481">
        <v>1082</v>
      </c>
      <c r="C4481">
        <v>0.69199999999999995</v>
      </c>
      <c r="D4481">
        <v>104.82810000000001</v>
      </c>
      <c r="E4481">
        <v>2.8618999999999999</v>
      </c>
      <c r="F4481">
        <f t="shared" si="207"/>
        <v>1.0281000000000091</v>
      </c>
      <c r="G4481">
        <f t="shared" si="208"/>
        <v>131.58890419200117</v>
      </c>
      <c r="H4481">
        <f t="shared" si="209"/>
        <v>130</v>
      </c>
    </row>
    <row r="4482" spans="2:8" x14ac:dyDescent="0.25">
      <c r="B4482">
        <v>1083</v>
      </c>
      <c r="C4482">
        <v>0.58389999999999997</v>
      </c>
      <c r="D4482">
        <v>105.0926</v>
      </c>
      <c r="E4482">
        <v>2.6387999999999998</v>
      </c>
      <c r="F4482">
        <f t="shared" si="207"/>
        <v>1.2926000000000073</v>
      </c>
      <c r="G4482">
        <f t="shared" si="208"/>
        <v>139.59840093440079</v>
      </c>
      <c r="H4482">
        <f t="shared" si="209"/>
        <v>140</v>
      </c>
    </row>
    <row r="4483" spans="2:8" x14ac:dyDescent="0.25">
      <c r="B4483">
        <v>1084</v>
      </c>
      <c r="C4483">
        <v>0.58389999999999997</v>
      </c>
      <c r="D4483">
        <v>104.38890000000001</v>
      </c>
      <c r="E4483">
        <v>1.9661999999999999</v>
      </c>
      <c r="F4483">
        <f t="shared" si="207"/>
        <v>0.58890000000000953</v>
      </c>
      <c r="G4483">
        <f t="shared" si="208"/>
        <v>63.600107001601032</v>
      </c>
      <c r="H4483">
        <f t="shared" si="209"/>
        <v>60</v>
      </c>
    </row>
    <row r="4484" spans="2:8" x14ac:dyDescent="0.25">
      <c r="B4484">
        <v>1085</v>
      </c>
      <c r="C4484">
        <v>0.58930000000000005</v>
      </c>
      <c r="D4484">
        <v>104.33029999999999</v>
      </c>
      <c r="E4484">
        <v>2.5569999999999999</v>
      </c>
      <c r="F4484">
        <f t="shared" ref="F4484:F4547" si="210">D4484-103.8</f>
        <v>0.53029999999999688</v>
      </c>
      <c r="G4484">
        <f t="shared" ref="G4484:G4547" si="211">F4484*C4484*184.96</f>
        <v>57.801070918399667</v>
      </c>
      <c r="H4484">
        <f t="shared" ref="H4484:H4547" si="212">ROUND(G4484,-1)</f>
        <v>60</v>
      </c>
    </row>
    <row r="4485" spans="2:8" x14ac:dyDescent="0.25">
      <c r="B4485">
        <v>1086</v>
      </c>
      <c r="C4485">
        <v>0.62709999999999999</v>
      </c>
      <c r="D4485">
        <v>104.9914</v>
      </c>
      <c r="E4485">
        <v>2.9325999999999999</v>
      </c>
      <c r="F4485">
        <f t="shared" si="210"/>
        <v>1.1914000000000016</v>
      </c>
      <c r="G4485">
        <f t="shared" si="211"/>
        <v>138.18859882240019</v>
      </c>
      <c r="H4485">
        <f t="shared" si="212"/>
        <v>140</v>
      </c>
    </row>
    <row r="4486" spans="2:8" x14ac:dyDescent="0.25">
      <c r="B4486">
        <v>1087</v>
      </c>
      <c r="C4486">
        <v>0.76229999999999998</v>
      </c>
      <c r="D4486">
        <v>104.7518</v>
      </c>
      <c r="E4486">
        <v>2.4236</v>
      </c>
      <c r="F4486">
        <f t="shared" si="210"/>
        <v>0.95180000000000575</v>
      </c>
      <c r="G4486">
        <f t="shared" si="211"/>
        <v>134.19904861440082</v>
      </c>
      <c r="H4486">
        <f t="shared" si="212"/>
        <v>130</v>
      </c>
    </row>
    <row r="4487" spans="2:8" x14ac:dyDescent="0.25">
      <c r="B4487">
        <v>1088</v>
      </c>
      <c r="C4487">
        <v>0.54600000000000004</v>
      </c>
      <c r="D4487">
        <v>104.10890000000001</v>
      </c>
      <c r="E4487">
        <v>2.3954</v>
      </c>
      <c r="F4487">
        <f t="shared" si="210"/>
        <v>0.30890000000000839</v>
      </c>
      <c r="G4487">
        <f t="shared" si="211"/>
        <v>31.195242624000851</v>
      </c>
      <c r="H4487">
        <f t="shared" si="212"/>
        <v>30</v>
      </c>
    </row>
    <row r="4488" spans="2:8" x14ac:dyDescent="0.25">
      <c r="B4488">
        <v>1089</v>
      </c>
      <c r="C4488">
        <v>0.63800000000000001</v>
      </c>
      <c r="D4488">
        <v>104.72029999999999</v>
      </c>
      <c r="E4488">
        <v>2.4386000000000001</v>
      </c>
      <c r="F4488">
        <f t="shared" si="210"/>
        <v>0.92029999999999745</v>
      </c>
      <c r="G4488">
        <f t="shared" si="211"/>
        <v>108.59952294399972</v>
      </c>
      <c r="H4488">
        <f t="shared" si="212"/>
        <v>110</v>
      </c>
    </row>
    <row r="4489" spans="2:8" x14ac:dyDescent="0.25">
      <c r="B4489">
        <v>1090</v>
      </c>
      <c r="C4489">
        <v>0.70820000000000005</v>
      </c>
      <c r="D4489">
        <v>104.9618</v>
      </c>
      <c r="E4489">
        <v>3.2473000000000001</v>
      </c>
      <c r="F4489">
        <f t="shared" si="210"/>
        <v>1.1617999999999995</v>
      </c>
      <c r="G4489">
        <f t="shared" si="211"/>
        <v>152.18263912959995</v>
      </c>
      <c r="H4489">
        <f t="shared" si="212"/>
        <v>150</v>
      </c>
    </row>
    <row r="4490" spans="2:8" x14ac:dyDescent="0.25">
      <c r="B4490">
        <v>1091</v>
      </c>
      <c r="C4490">
        <v>0.75690000000000002</v>
      </c>
      <c r="D4490">
        <v>104.5</v>
      </c>
      <c r="E4490">
        <v>2.6402999999999999</v>
      </c>
      <c r="F4490">
        <f t="shared" si="210"/>
        <v>0.70000000000000284</v>
      </c>
      <c r="G4490">
        <f t="shared" si="211"/>
        <v>97.997356800000404</v>
      </c>
      <c r="H4490">
        <f t="shared" si="212"/>
        <v>100</v>
      </c>
    </row>
    <row r="4491" spans="2:8" x14ac:dyDescent="0.25">
      <c r="B4491">
        <v>1092</v>
      </c>
      <c r="C4491">
        <v>0.7893</v>
      </c>
      <c r="D4491">
        <v>105.0685</v>
      </c>
      <c r="E4491">
        <v>3.0095000000000001</v>
      </c>
      <c r="F4491">
        <f t="shared" si="210"/>
        <v>1.2685000000000031</v>
      </c>
      <c r="G4491">
        <f t="shared" si="211"/>
        <v>185.18695516800045</v>
      </c>
      <c r="H4491">
        <f t="shared" si="212"/>
        <v>190</v>
      </c>
    </row>
    <row r="4492" spans="2:8" x14ac:dyDescent="0.25">
      <c r="B4492">
        <v>1093</v>
      </c>
      <c r="C4492">
        <v>0.53520000000000001</v>
      </c>
      <c r="D4492">
        <v>104.5354</v>
      </c>
      <c r="E4492">
        <v>2.5924</v>
      </c>
      <c r="F4492">
        <f t="shared" si="210"/>
        <v>0.7353999999999985</v>
      </c>
      <c r="G4492">
        <f t="shared" si="211"/>
        <v>72.797681356799856</v>
      </c>
      <c r="H4492">
        <f t="shared" si="212"/>
        <v>70</v>
      </c>
    </row>
    <row r="4493" spans="2:8" x14ac:dyDescent="0.25">
      <c r="B4493">
        <v>1094</v>
      </c>
      <c r="C4493">
        <v>0.59470000000000001</v>
      </c>
      <c r="D4493">
        <v>104.7727</v>
      </c>
      <c r="E4493">
        <v>2.5617000000000001</v>
      </c>
      <c r="F4493">
        <f t="shared" si="210"/>
        <v>0.97270000000000323</v>
      </c>
      <c r="G4493">
        <f t="shared" si="211"/>
        <v>106.99282906240036</v>
      </c>
      <c r="H4493">
        <f t="shared" si="212"/>
        <v>110</v>
      </c>
    </row>
    <row r="4494" spans="2:8" x14ac:dyDescent="0.25">
      <c r="B4494">
        <v>1095</v>
      </c>
      <c r="C4494">
        <v>0.70279999999999998</v>
      </c>
      <c r="D4494">
        <v>104.5692</v>
      </c>
      <c r="E4494">
        <v>2.7305999999999999</v>
      </c>
      <c r="F4494">
        <f t="shared" si="210"/>
        <v>0.76919999999999789</v>
      </c>
      <c r="G4494">
        <f t="shared" si="211"/>
        <v>99.988221849599725</v>
      </c>
      <c r="H4494">
        <f t="shared" si="212"/>
        <v>100</v>
      </c>
    </row>
    <row r="4495" spans="2:8" x14ac:dyDescent="0.25">
      <c r="B4495">
        <v>1096</v>
      </c>
      <c r="C4495">
        <v>0.80020000000000002</v>
      </c>
      <c r="D4495">
        <v>104.85809999999999</v>
      </c>
      <c r="E4495">
        <v>2.6547999999999998</v>
      </c>
      <c r="F4495">
        <f t="shared" si="210"/>
        <v>1.058099999999996</v>
      </c>
      <c r="G4495">
        <f t="shared" si="211"/>
        <v>156.60408203519944</v>
      </c>
      <c r="H4495">
        <f t="shared" si="212"/>
        <v>160</v>
      </c>
    </row>
    <row r="4496" spans="2:8" x14ac:dyDescent="0.25">
      <c r="B4496">
        <v>1097</v>
      </c>
      <c r="C4496">
        <v>0.69199999999999995</v>
      </c>
      <c r="D4496">
        <v>104.4141</v>
      </c>
      <c r="E4496">
        <v>2.6488</v>
      </c>
      <c r="F4496">
        <f t="shared" si="210"/>
        <v>0.61410000000000764</v>
      </c>
      <c r="G4496">
        <f t="shared" si="211"/>
        <v>78.600083712000981</v>
      </c>
      <c r="H4496">
        <f t="shared" si="212"/>
        <v>80</v>
      </c>
    </row>
    <row r="4497" spans="2:8" x14ac:dyDescent="0.25">
      <c r="B4497">
        <v>1098</v>
      </c>
      <c r="C4497">
        <v>0.71909999999999996</v>
      </c>
      <c r="D4497">
        <v>104.87220000000001</v>
      </c>
      <c r="E4497">
        <v>2.7035999999999998</v>
      </c>
      <c r="F4497">
        <f t="shared" si="210"/>
        <v>1.0722000000000094</v>
      </c>
      <c r="G4497">
        <f t="shared" si="211"/>
        <v>142.60767793920124</v>
      </c>
      <c r="H4497">
        <f t="shared" si="212"/>
        <v>140</v>
      </c>
    </row>
    <row r="4498" spans="2:8" x14ac:dyDescent="0.25">
      <c r="B4498">
        <v>1099</v>
      </c>
      <c r="C4498">
        <v>0.58930000000000005</v>
      </c>
      <c r="D4498">
        <v>104.62390000000001</v>
      </c>
      <c r="E4498">
        <v>3.0453000000000001</v>
      </c>
      <c r="F4498">
        <f t="shared" si="210"/>
        <v>0.82390000000000896</v>
      </c>
      <c r="G4498">
        <f t="shared" si="211"/>
        <v>89.802568979200984</v>
      </c>
      <c r="H4498">
        <f t="shared" si="212"/>
        <v>90</v>
      </c>
    </row>
    <row r="4499" spans="2:8" x14ac:dyDescent="0.25">
      <c r="B4499">
        <v>1100</v>
      </c>
      <c r="C4499">
        <v>0.50280000000000002</v>
      </c>
      <c r="D4499">
        <v>104.50539999999999</v>
      </c>
      <c r="E4499">
        <v>2.5775999999999999</v>
      </c>
      <c r="F4499">
        <f t="shared" si="210"/>
        <v>0.70539999999999736</v>
      </c>
      <c r="G4499">
        <f t="shared" si="211"/>
        <v>65.600710195199753</v>
      </c>
      <c r="H4499">
        <f t="shared" si="212"/>
        <v>70</v>
      </c>
    </row>
    <row r="4500" spans="2:8" x14ac:dyDescent="0.25">
      <c r="B4500">
        <v>1101</v>
      </c>
      <c r="C4500">
        <v>0.87580000000000002</v>
      </c>
      <c r="D4500">
        <v>104.66670000000001</v>
      </c>
      <c r="E4500">
        <v>2.8218000000000001</v>
      </c>
      <c r="F4500">
        <f t="shared" si="210"/>
        <v>0.86670000000000869</v>
      </c>
      <c r="G4500">
        <f t="shared" si="211"/>
        <v>140.39497186560141</v>
      </c>
      <c r="H4500">
        <f t="shared" si="212"/>
        <v>140</v>
      </c>
    </row>
    <row r="4501" spans="2:8" x14ac:dyDescent="0.25">
      <c r="B4501">
        <v>1102</v>
      </c>
      <c r="C4501">
        <v>0.54059999999999997</v>
      </c>
      <c r="D4501">
        <v>104.75</v>
      </c>
      <c r="E4501">
        <v>2.7206000000000001</v>
      </c>
      <c r="F4501">
        <f t="shared" si="210"/>
        <v>0.95000000000000284</v>
      </c>
      <c r="G4501">
        <f t="shared" si="211"/>
        <v>94.989907200000289</v>
      </c>
      <c r="H4501">
        <f t="shared" si="212"/>
        <v>90</v>
      </c>
    </row>
    <row r="4502" spans="2:8" x14ac:dyDescent="0.25">
      <c r="B4502">
        <v>1103</v>
      </c>
      <c r="C4502">
        <v>0.64339999999999997</v>
      </c>
      <c r="D4502">
        <v>104.5714</v>
      </c>
      <c r="E4502">
        <v>2.5762</v>
      </c>
      <c r="F4502">
        <f t="shared" si="210"/>
        <v>0.77139999999999986</v>
      </c>
      <c r="G4502">
        <f t="shared" si="211"/>
        <v>91.799117849599995</v>
      </c>
      <c r="H4502">
        <f t="shared" si="212"/>
        <v>90</v>
      </c>
    </row>
    <row r="4503" spans="2:8" x14ac:dyDescent="0.25">
      <c r="B4503">
        <v>1104</v>
      </c>
      <c r="C4503">
        <v>0.55689999999999995</v>
      </c>
      <c r="D4503">
        <v>104.62139999999999</v>
      </c>
      <c r="E4503">
        <v>2.5710000000000002</v>
      </c>
      <c r="F4503">
        <f t="shared" si="210"/>
        <v>0.82139999999999702</v>
      </c>
      <c r="G4503">
        <f t="shared" si="211"/>
        <v>84.607669593599695</v>
      </c>
      <c r="H4503">
        <f t="shared" si="212"/>
        <v>80</v>
      </c>
    </row>
    <row r="4504" spans="2:8" x14ac:dyDescent="0.25">
      <c r="B4504">
        <v>1105</v>
      </c>
      <c r="C4504">
        <v>0.54059999999999997</v>
      </c>
      <c r="D4504">
        <v>104.07</v>
      </c>
      <c r="E4504">
        <v>2.3105000000000002</v>
      </c>
      <c r="F4504">
        <f t="shared" si="210"/>
        <v>0.26999999999999602</v>
      </c>
      <c r="G4504">
        <f t="shared" si="211"/>
        <v>26.997131519999602</v>
      </c>
      <c r="H4504">
        <f t="shared" si="212"/>
        <v>30</v>
      </c>
    </row>
    <row r="4505" spans="2:8" x14ac:dyDescent="0.25">
      <c r="B4505">
        <v>1106</v>
      </c>
      <c r="C4505">
        <v>0.69740000000000002</v>
      </c>
      <c r="D4505">
        <v>104.7829</v>
      </c>
      <c r="E4505">
        <v>2.8666999999999998</v>
      </c>
      <c r="F4505">
        <f t="shared" si="210"/>
        <v>0.98290000000000077</v>
      </c>
      <c r="G4505">
        <f t="shared" si="211"/>
        <v>126.7853561216001</v>
      </c>
      <c r="H4505">
        <f t="shared" si="212"/>
        <v>130</v>
      </c>
    </row>
    <row r="4506" spans="2:8" x14ac:dyDescent="0.25">
      <c r="B4506">
        <v>1107</v>
      </c>
      <c r="C4506">
        <v>0.63260000000000005</v>
      </c>
      <c r="D4506">
        <v>104.3077</v>
      </c>
      <c r="E4506">
        <v>2.2494000000000001</v>
      </c>
      <c r="F4506">
        <f t="shared" si="210"/>
        <v>0.50769999999999982</v>
      </c>
      <c r="G4506">
        <f t="shared" si="211"/>
        <v>59.403791859199984</v>
      </c>
      <c r="H4506">
        <f t="shared" si="212"/>
        <v>60</v>
      </c>
    </row>
    <row r="4507" spans="2:8" x14ac:dyDescent="0.25">
      <c r="B4507">
        <v>1108</v>
      </c>
      <c r="C4507">
        <v>0.69740000000000002</v>
      </c>
      <c r="D4507">
        <v>104.4264</v>
      </c>
      <c r="E4507">
        <v>2.6034000000000002</v>
      </c>
      <c r="F4507">
        <f t="shared" si="210"/>
        <v>0.62640000000000384</v>
      </c>
      <c r="G4507">
        <f t="shared" si="211"/>
        <v>80.8000275456005</v>
      </c>
      <c r="H4507">
        <f t="shared" si="212"/>
        <v>80</v>
      </c>
    </row>
    <row r="4508" spans="2:8" x14ac:dyDescent="0.25">
      <c r="B4508">
        <v>1109</v>
      </c>
      <c r="C4508">
        <v>0.76229999999999998</v>
      </c>
      <c r="D4508">
        <v>104.4539</v>
      </c>
      <c r="E4508">
        <v>3.2568000000000001</v>
      </c>
      <c r="F4508">
        <f t="shared" si="210"/>
        <v>0.65390000000000725</v>
      </c>
      <c r="G4508">
        <f t="shared" si="211"/>
        <v>92.196635731201027</v>
      </c>
      <c r="H4508">
        <f t="shared" si="212"/>
        <v>90</v>
      </c>
    </row>
    <row r="4509" spans="2:8" x14ac:dyDescent="0.25">
      <c r="B4509">
        <v>1110</v>
      </c>
      <c r="C4509">
        <v>0.56230000000000002</v>
      </c>
      <c r="D4509">
        <v>104.6442</v>
      </c>
      <c r="E4509">
        <v>2.3188</v>
      </c>
      <c r="F4509">
        <f t="shared" si="210"/>
        <v>0.84420000000000073</v>
      </c>
      <c r="G4509">
        <f t="shared" si="211"/>
        <v>87.799339353600075</v>
      </c>
      <c r="H4509">
        <f t="shared" si="212"/>
        <v>90</v>
      </c>
    </row>
    <row r="4510" spans="2:8" x14ac:dyDescent="0.25">
      <c r="B4510">
        <v>1111</v>
      </c>
      <c r="C4510">
        <v>0.62709999999999999</v>
      </c>
      <c r="D4510">
        <v>104.7069</v>
      </c>
      <c r="E4510">
        <v>2.5194999999999999</v>
      </c>
      <c r="F4510">
        <f t="shared" si="210"/>
        <v>0.90690000000000737</v>
      </c>
      <c r="G4510">
        <f t="shared" si="211"/>
        <v>105.18989447040086</v>
      </c>
      <c r="H4510">
        <f t="shared" si="212"/>
        <v>110</v>
      </c>
    </row>
    <row r="4511" spans="2:8" x14ac:dyDescent="0.25">
      <c r="B4511">
        <v>1112</v>
      </c>
      <c r="C4511">
        <v>0.58389999999999997</v>
      </c>
      <c r="D4511">
        <v>105.2037</v>
      </c>
      <c r="E4511">
        <v>2.4371</v>
      </c>
      <c r="F4511">
        <f t="shared" si="210"/>
        <v>1.4037000000000006</v>
      </c>
      <c r="G4511">
        <f t="shared" si="211"/>
        <v>151.59699473280006</v>
      </c>
      <c r="H4511">
        <f t="shared" si="212"/>
        <v>150</v>
      </c>
    </row>
    <row r="4512" spans="2:8" x14ac:dyDescent="0.25">
      <c r="B4512">
        <v>1113</v>
      </c>
      <c r="C4512">
        <v>0.63260000000000005</v>
      </c>
      <c r="D4512">
        <v>104.4359</v>
      </c>
      <c r="E4512">
        <v>3.0804999999999998</v>
      </c>
      <c r="F4512">
        <f t="shared" si="210"/>
        <v>0.63590000000000657</v>
      </c>
      <c r="G4512">
        <f t="shared" si="211"/>
        <v>74.403922086400769</v>
      </c>
      <c r="H4512">
        <f t="shared" si="212"/>
        <v>70</v>
      </c>
    </row>
    <row r="4513" spans="2:8" x14ac:dyDescent="0.25">
      <c r="B4513">
        <v>1114</v>
      </c>
      <c r="C4513">
        <v>0.63260000000000005</v>
      </c>
      <c r="D4513">
        <v>104.9402</v>
      </c>
      <c r="E4513">
        <v>2.3092000000000001</v>
      </c>
      <c r="F4513">
        <f t="shared" si="210"/>
        <v>1.1402000000000072</v>
      </c>
      <c r="G4513">
        <f t="shared" si="211"/>
        <v>133.40989457920085</v>
      </c>
      <c r="H4513">
        <f t="shared" si="212"/>
        <v>130</v>
      </c>
    </row>
    <row r="4514" spans="2:8" x14ac:dyDescent="0.25">
      <c r="B4514">
        <v>1115</v>
      </c>
      <c r="C4514">
        <v>0.82720000000000005</v>
      </c>
      <c r="D4514">
        <v>104.5621</v>
      </c>
      <c r="E4514">
        <v>3.0626000000000002</v>
      </c>
      <c r="F4514">
        <f t="shared" si="210"/>
        <v>0.76210000000000377</v>
      </c>
      <c r="G4514">
        <f t="shared" si="211"/>
        <v>116.60047083520058</v>
      </c>
      <c r="H4514">
        <f t="shared" si="212"/>
        <v>120</v>
      </c>
    </row>
    <row r="4515" spans="2:8" x14ac:dyDescent="0.25">
      <c r="B4515">
        <v>1116</v>
      </c>
      <c r="C4515">
        <v>0.54059999999999997</v>
      </c>
      <c r="D4515">
        <v>104.3</v>
      </c>
      <c r="E4515">
        <v>2.4721000000000002</v>
      </c>
      <c r="F4515">
        <f t="shared" si="210"/>
        <v>0.5</v>
      </c>
      <c r="G4515">
        <f t="shared" si="211"/>
        <v>49.994687999999996</v>
      </c>
      <c r="H4515">
        <f t="shared" si="212"/>
        <v>50</v>
      </c>
    </row>
    <row r="4516" spans="2:8" x14ac:dyDescent="0.25">
      <c r="B4516">
        <v>1117</v>
      </c>
      <c r="C4516">
        <v>0.55149999999999999</v>
      </c>
      <c r="D4516">
        <v>104.8627</v>
      </c>
      <c r="E4516">
        <v>2.5487000000000002</v>
      </c>
      <c r="F4516">
        <f t="shared" si="210"/>
        <v>1.0627000000000066</v>
      </c>
      <c r="G4516">
        <f t="shared" si="211"/>
        <v>108.40118108800067</v>
      </c>
      <c r="H4516">
        <f t="shared" si="212"/>
        <v>110</v>
      </c>
    </row>
    <row r="4517" spans="2:8" x14ac:dyDescent="0.25">
      <c r="B4517">
        <v>1118</v>
      </c>
      <c r="C4517">
        <v>0.60550000000000004</v>
      </c>
      <c r="D4517">
        <v>104.9821</v>
      </c>
      <c r="E4517">
        <v>2.5992999999999999</v>
      </c>
      <c r="F4517">
        <f t="shared" si="210"/>
        <v>1.1821000000000055</v>
      </c>
      <c r="G4517">
        <f t="shared" si="211"/>
        <v>132.38725628800063</v>
      </c>
      <c r="H4517">
        <f t="shared" si="212"/>
        <v>130</v>
      </c>
    </row>
    <row r="4518" spans="2:8" x14ac:dyDescent="0.25">
      <c r="B4518">
        <v>1119</v>
      </c>
      <c r="C4518">
        <v>0.74070000000000003</v>
      </c>
      <c r="D4518">
        <v>104.48180000000001</v>
      </c>
      <c r="E4518">
        <v>2.8904000000000001</v>
      </c>
      <c r="F4518">
        <f t="shared" si="210"/>
        <v>0.68180000000000973</v>
      </c>
      <c r="G4518">
        <f t="shared" si="211"/>
        <v>93.406512729601346</v>
      </c>
      <c r="H4518">
        <f t="shared" si="212"/>
        <v>90</v>
      </c>
    </row>
    <row r="4519" spans="2:8" x14ac:dyDescent="0.25">
      <c r="B4519">
        <v>1120</v>
      </c>
      <c r="C4519">
        <v>0.63260000000000005</v>
      </c>
      <c r="D4519">
        <v>104.38460000000001</v>
      </c>
      <c r="E4519">
        <v>2.4453999999999998</v>
      </c>
      <c r="F4519">
        <f t="shared" si="210"/>
        <v>0.58460000000000889</v>
      </c>
      <c r="G4519">
        <f t="shared" si="211"/>
        <v>68.40152988160105</v>
      </c>
      <c r="H4519">
        <f t="shared" si="212"/>
        <v>70</v>
      </c>
    </row>
    <row r="4520" spans="2:8" x14ac:dyDescent="0.25">
      <c r="B4520">
        <v>1121</v>
      </c>
      <c r="C4520">
        <v>0.64339999999999997</v>
      </c>
      <c r="D4520">
        <v>104.5882</v>
      </c>
      <c r="E4520">
        <v>2.6757</v>
      </c>
      <c r="F4520">
        <f t="shared" si="210"/>
        <v>0.78820000000000334</v>
      </c>
      <c r="G4520">
        <f t="shared" si="211"/>
        <v>93.798372684800384</v>
      </c>
      <c r="H4520">
        <f t="shared" si="212"/>
        <v>90</v>
      </c>
    </row>
    <row r="4521" spans="2:8" x14ac:dyDescent="0.25">
      <c r="B4521">
        <v>1122</v>
      </c>
      <c r="C4521">
        <v>0.75690000000000002</v>
      </c>
      <c r="D4521">
        <v>104.55</v>
      </c>
      <c r="E4521">
        <v>3.1055999999999999</v>
      </c>
      <c r="F4521">
        <f t="shared" si="210"/>
        <v>0.75</v>
      </c>
      <c r="G4521">
        <f t="shared" si="211"/>
        <v>104.99716800000002</v>
      </c>
      <c r="H4521">
        <f t="shared" si="212"/>
        <v>100</v>
      </c>
    </row>
    <row r="4522" spans="2:8" x14ac:dyDescent="0.25">
      <c r="B4522">
        <v>1123</v>
      </c>
      <c r="C4522">
        <v>0.58389999999999997</v>
      </c>
      <c r="D4522">
        <v>104.6944</v>
      </c>
      <c r="E4522">
        <v>2.1375999999999999</v>
      </c>
      <c r="F4522">
        <f t="shared" si="210"/>
        <v>0.89440000000000452</v>
      </c>
      <c r="G4522">
        <f t="shared" si="211"/>
        <v>96.593539993600487</v>
      </c>
      <c r="H4522">
        <f t="shared" si="212"/>
        <v>100</v>
      </c>
    </row>
    <row r="4523" spans="2:8" x14ac:dyDescent="0.25">
      <c r="B4523">
        <v>1124</v>
      </c>
      <c r="C4523">
        <v>0.80559999999999998</v>
      </c>
      <c r="D4523">
        <v>105.6242</v>
      </c>
      <c r="E4523">
        <v>4.2609000000000004</v>
      </c>
      <c r="F4523">
        <f t="shared" si="210"/>
        <v>1.8242000000000047</v>
      </c>
      <c r="G4523">
        <f t="shared" si="211"/>
        <v>271.81268817920073</v>
      </c>
      <c r="H4523">
        <f t="shared" si="212"/>
        <v>270</v>
      </c>
    </row>
    <row r="4524" spans="2:8" x14ac:dyDescent="0.25">
      <c r="B4524">
        <v>1125</v>
      </c>
      <c r="C4524">
        <v>0.63260000000000005</v>
      </c>
      <c r="D4524">
        <v>104.4188</v>
      </c>
      <c r="E4524">
        <v>2.6236000000000002</v>
      </c>
      <c r="F4524">
        <f t="shared" si="210"/>
        <v>0.61880000000000734</v>
      </c>
      <c r="G4524">
        <f t="shared" si="211"/>
        <v>72.403124684800872</v>
      </c>
      <c r="H4524">
        <f t="shared" si="212"/>
        <v>70</v>
      </c>
    </row>
    <row r="4525" spans="2:8" x14ac:dyDescent="0.25">
      <c r="B4525">
        <v>1126</v>
      </c>
      <c r="C4525">
        <v>0.58389999999999997</v>
      </c>
      <c r="D4525">
        <v>104.5926</v>
      </c>
      <c r="E4525">
        <v>2.4836999999999998</v>
      </c>
      <c r="F4525">
        <f t="shared" si="210"/>
        <v>0.7926000000000073</v>
      </c>
      <c r="G4525">
        <f t="shared" si="211"/>
        <v>85.599328934400788</v>
      </c>
      <c r="H4525">
        <f t="shared" si="212"/>
        <v>90</v>
      </c>
    </row>
    <row r="4526" spans="2:8" x14ac:dyDescent="0.25">
      <c r="B4526">
        <v>1127</v>
      </c>
      <c r="C4526">
        <v>0.8921</v>
      </c>
      <c r="D4526">
        <v>104.48480000000001</v>
      </c>
      <c r="E4526">
        <v>2.4929000000000001</v>
      </c>
      <c r="F4526">
        <f t="shared" si="210"/>
        <v>0.68480000000000985</v>
      </c>
      <c r="G4526">
        <f t="shared" si="211"/>
        <v>112.99392839680164</v>
      </c>
      <c r="H4526">
        <f t="shared" si="212"/>
        <v>110</v>
      </c>
    </row>
    <row r="4527" spans="2:8" x14ac:dyDescent="0.25">
      <c r="B4527">
        <v>1128</v>
      </c>
      <c r="C4527">
        <v>0.75149999999999995</v>
      </c>
      <c r="D4527">
        <v>104.1871</v>
      </c>
      <c r="E4527">
        <v>2.5554000000000001</v>
      </c>
      <c r="F4527">
        <f t="shared" si="210"/>
        <v>0.38710000000000377</v>
      </c>
      <c r="G4527">
        <f t="shared" si="211"/>
        <v>53.80590902400052</v>
      </c>
      <c r="H4527">
        <f t="shared" si="212"/>
        <v>50</v>
      </c>
    </row>
    <row r="4528" spans="2:8" x14ac:dyDescent="0.25">
      <c r="B4528">
        <v>1129</v>
      </c>
      <c r="C4528">
        <v>0.63260000000000005</v>
      </c>
      <c r="D4528">
        <v>104.8291</v>
      </c>
      <c r="E4528">
        <v>2.9399000000000002</v>
      </c>
      <c r="F4528">
        <f t="shared" si="210"/>
        <v>1.0290999999999997</v>
      </c>
      <c r="G4528">
        <f t="shared" si="211"/>
        <v>120.41056175359999</v>
      </c>
      <c r="H4528">
        <f t="shared" si="212"/>
        <v>120</v>
      </c>
    </row>
    <row r="4529" spans="2:8" x14ac:dyDescent="0.25">
      <c r="B4529">
        <v>1130</v>
      </c>
      <c r="C4529">
        <v>0.69199999999999995</v>
      </c>
      <c r="D4529">
        <v>104.20310000000001</v>
      </c>
      <c r="E4529">
        <v>2.4603000000000002</v>
      </c>
      <c r="F4529">
        <f t="shared" si="210"/>
        <v>0.40310000000000912</v>
      </c>
      <c r="G4529">
        <f t="shared" si="211"/>
        <v>51.593704192001162</v>
      </c>
      <c r="H4529">
        <f t="shared" si="212"/>
        <v>50</v>
      </c>
    </row>
    <row r="4530" spans="2:8" x14ac:dyDescent="0.25">
      <c r="B4530">
        <v>1131</v>
      </c>
      <c r="C4530">
        <v>0.81640000000000001</v>
      </c>
      <c r="D4530">
        <v>104.7152</v>
      </c>
      <c r="E4530">
        <v>3.1757</v>
      </c>
      <c r="F4530">
        <f t="shared" si="210"/>
        <v>0.91519999999999868</v>
      </c>
      <c r="G4530">
        <f t="shared" si="211"/>
        <v>138.1964300287998</v>
      </c>
      <c r="H4530">
        <f t="shared" si="212"/>
        <v>140</v>
      </c>
    </row>
    <row r="4531" spans="2:8" x14ac:dyDescent="0.25">
      <c r="B4531">
        <v>1132</v>
      </c>
      <c r="C4531">
        <v>0.59470000000000001</v>
      </c>
      <c r="D4531">
        <v>104.24550000000001</v>
      </c>
      <c r="E4531">
        <v>2.2183000000000002</v>
      </c>
      <c r="F4531">
        <f t="shared" si="210"/>
        <v>0.44550000000000978</v>
      </c>
      <c r="G4531">
        <f t="shared" si="211"/>
        <v>49.003089696001084</v>
      </c>
      <c r="H4531">
        <f t="shared" si="212"/>
        <v>50</v>
      </c>
    </row>
    <row r="4532" spans="2:8" x14ac:dyDescent="0.25">
      <c r="B4532">
        <v>1133</v>
      </c>
      <c r="C4532">
        <v>0.63260000000000005</v>
      </c>
      <c r="D4532">
        <v>104.4957</v>
      </c>
      <c r="E4532">
        <v>2.1560999999999999</v>
      </c>
      <c r="F4532">
        <f t="shared" si="210"/>
        <v>0.69570000000000221</v>
      </c>
      <c r="G4532">
        <f t="shared" si="211"/>
        <v>81.400862707200261</v>
      </c>
      <c r="H4532">
        <f t="shared" si="212"/>
        <v>80</v>
      </c>
    </row>
    <row r="4533" spans="2:8" x14ac:dyDescent="0.25">
      <c r="B4533">
        <v>1134</v>
      </c>
      <c r="C4533">
        <v>0.75690000000000002</v>
      </c>
      <c r="D4533">
        <v>104.4571</v>
      </c>
      <c r="E4533">
        <v>2.6236000000000002</v>
      </c>
      <c r="F4533">
        <f t="shared" si="210"/>
        <v>0.6570999999999998</v>
      </c>
      <c r="G4533">
        <f t="shared" si="211"/>
        <v>91.991518790399979</v>
      </c>
      <c r="H4533">
        <f t="shared" si="212"/>
        <v>90</v>
      </c>
    </row>
    <row r="4534" spans="2:8" x14ac:dyDescent="0.25">
      <c r="B4534">
        <v>1135</v>
      </c>
      <c r="C4534">
        <v>0.71909999999999996</v>
      </c>
      <c r="D4534">
        <v>104.2256</v>
      </c>
      <c r="E4534">
        <v>2.3407</v>
      </c>
      <c r="F4534">
        <f t="shared" si="210"/>
        <v>0.42560000000000286</v>
      </c>
      <c r="G4534">
        <f t="shared" si="211"/>
        <v>56.606815641600377</v>
      </c>
      <c r="H4534">
        <f t="shared" si="212"/>
        <v>60</v>
      </c>
    </row>
    <row r="4535" spans="2:8" x14ac:dyDescent="0.25">
      <c r="B4535">
        <v>1136</v>
      </c>
      <c r="C4535">
        <v>0.58389999999999997</v>
      </c>
      <c r="D4535">
        <v>104.3426</v>
      </c>
      <c r="E4535">
        <v>2.4691000000000001</v>
      </c>
      <c r="F4535">
        <f t="shared" si="210"/>
        <v>0.5426000000000073</v>
      </c>
      <c r="G4535">
        <f t="shared" si="211"/>
        <v>58.599792934400789</v>
      </c>
      <c r="H4535">
        <f t="shared" si="212"/>
        <v>60</v>
      </c>
    </row>
    <row r="4536" spans="2:8" x14ac:dyDescent="0.25">
      <c r="B4536">
        <v>1137</v>
      </c>
      <c r="C4536">
        <v>0.97319999999999995</v>
      </c>
      <c r="D4536">
        <v>105.5667</v>
      </c>
      <c r="E4536">
        <v>4.4181999999999997</v>
      </c>
      <c r="F4536">
        <f t="shared" si="210"/>
        <v>1.7667000000000002</v>
      </c>
      <c r="G4536">
        <f t="shared" si="211"/>
        <v>318.01142730240002</v>
      </c>
      <c r="H4536">
        <f t="shared" si="212"/>
        <v>320</v>
      </c>
    </row>
    <row r="4537" spans="2:8" x14ac:dyDescent="0.25">
      <c r="B4537">
        <v>1138</v>
      </c>
      <c r="C4537">
        <v>0.76770000000000005</v>
      </c>
      <c r="D4537">
        <v>104.9577</v>
      </c>
      <c r="E4537">
        <v>3.3704000000000001</v>
      </c>
      <c r="F4537">
        <f t="shared" si="210"/>
        <v>1.1577000000000055</v>
      </c>
      <c r="G4537">
        <f t="shared" si="211"/>
        <v>164.38621299840079</v>
      </c>
      <c r="H4537">
        <f t="shared" si="212"/>
        <v>160</v>
      </c>
    </row>
    <row r="4538" spans="2:8" x14ac:dyDescent="0.25">
      <c r="B4538">
        <v>1139</v>
      </c>
      <c r="C4538">
        <v>0.90290000000000004</v>
      </c>
      <c r="D4538">
        <v>105.0479</v>
      </c>
      <c r="E4538">
        <v>2.9592000000000001</v>
      </c>
      <c r="F4538">
        <f t="shared" si="210"/>
        <v>1.2479000000000013</v>
      </c>
      <c r="G4538">
        <f t="shared" si="211"/>
        <v>208.39977919360024</v>
      </c>
      <c r="H4538">
        <f t="shared" si="212"/>
        <v>210</v>
      </c>
    </row>
    <row r="4539" spans="2:8" x14ac:dyDescent="0.25">
      <c r="B4539">
        <v>1140</v>
      </c>
      <c r="C4539">
        <v>0.82179999999999997</v>
      </c>
      <c r="D4539">
        <v>105.1382</v>
      </c>
      <c r="E4539">
        <v>3.0011999999999999</v>
      </c>
      <c r="F4539">
        <f t="shared" si="210"/>
        <v>1.3382000000000005</v>
      </c>
      <c r="G4539">
        <f t="shared" si="211"/>
        <v>203.40657128960009</v>
      </c>
      <c r="H4539">
        <f t="shared" si="212"/>
        <v>200</v>
      </c>
    </row>
    <row r="4540" spans="2:8" x14ac:dyDescent="0.25">
      <c r="B4540">
        <v>1141</v>
      </c>
      <c r="C4540">
        <v>0.69199999999999995</v>
      </c>
      <c r="D4540">
        <v>104.3359</v>
      </c>
      <c r="E4540">
        <v>2.4342999999999999</v>
      </c>
      <c r="F4540">
        <f t="shared" si="210"/>
        <v>0.53589999999999804</v>
      </c>
      <c r="G4540">
        <f t="shared" si="211"/>
        <v>68.591084287999749</v>
      </c>
      <c r="H4540">
        <f t="shared" si="212"/>
        <v>70</v>
      </c>
    </row>
    <row r="4541" spans="2:8" x14ac:dyDescent="0.25">
      <c r="B4541">
        <v>1142</v>
      </c>
      <c r="C4541">
        <v>0.58930000000000005</v>
      </c>
      <c r="D4541">
        <v>104.5138</v>
      </c>
      <c r="E4541">
        <v>2.8271999999999999</v>
      </c>
      <c r="F4541">
        <f t="shared" si="210"/>
        <v>0.71380000000000621</v>
      </c>
      <c r="G4541">
        <f t="shared" si="211"/>
        <v>77.802007206400688</v>
      </c>
      <c r="H4541">
        <f t="shared" si="212"/>
        <v>80</v>
      </c>
    </row>
    <row r="4542" spans="2:8" x14ac:dyDescent="0.25">
      <c r="B4542">
        <v>1143</v>
      </c>
      <c r="C4542">
        <v>0.51900000000000002</v>
      </c>
      <c r="D4542">
        <v>104.27079999999999</v>
      </c>
      <c r="E4542">
        <v>2.2027999999999999</v>
      </c>
      <c r="F4542">
        <f t="shared" si="210"/>
        <v>0.470799999999997</v>
      </c>
      <c r="G4542">
        <f t="shared" si="211"/>
        <v>45.194088191999718</v>
      </c>
      <c r="H4542">
        <f t="shared" si="212"/>
        <v>50</v>
      </c>
    </row>
    <row r="4543" spans="2:8" x14ac:dyDescent="0.25">
      <c r="B4543">
        <v>1144</v>
      </c>
      <c r="C4543">
        <v>0.82720000000000005</v>
      </c>
      <c r="D4543">
        <v>105.2222</v>
      </c>
      <c r="E4543">
        <v>3.2650999999999999</v>
      </c>
      <c r="F4543">
        <f t="shared" si="210"/>
        <v>1.4222000000000037</v>
      </c>
      <c r="G4543">
        <f t="shared" si="211"/>
        <v>217.59505264640057</v>
      </c>
      <c r="H4543">
        <f t="shared" si="212"/>
        <v>220</v>
      </c>
    </row>
    <row r="4544" spans="2:8" x14ac:dyDescent="0.25">
      <c r="B4544">
        <v>1145</v>
      </c>
      <c r="C4544">
        <v>0.81640000000000001</v>
      </c>
      <c r="D4544">
        <v>104.68210000000001</v>
      </c>
      <c r="E4544">
        <v>3.2646999999999999</v>
      </c>
      <c r="F4544">
        <f t="shared" si="210"/>
        <v>0.88210000000000832</v>
      </c>
      <c r="G4544">
        <f t="shared" si="211"/>
        <v>133.19828554240127</v>
      </c>
      <c r="H4544">
        <f t="shared" si="212"/>
        <v>130</v>
      </c>
    </row>
    <row r="4545" spans="2:8" x14ac:dyDescent="0.25">
      <c r="B4545">
        <v>1146</v>
      </c>
      <c r="C4545">
        <v>0.58389999999999997</v>
      </c>
      <c r="D4545">
        <v>104.83329999999999</v>
      </c>
      <c r="E4545">
        <v>2.7496999999999998</v>
      </c>
      <c r="F4545">
        <f t="shared" si="210"/>
        <v>1.033299999999997</v>
      </c>
      <c r="G4545">
        <f t="shared" si="211"/>
        <v>111.59448219519967</v>
      </c>
      <c r="H4545">
        <f t="shared" si="212"/>
        <v>110</v>
      </c>
    </row>
    <row r="4546" spans="2:8" x14ac:dyDescent="0.25">
      <c r="B4546">
        <v>1147</v>
      </c>
      <c r="C4546">
        <v>0.58930000000000005</v>
      </c>
      <c r="D4546">
        <v>104.66970000000001</v>
      </c>
      <c r="E4546">
        <v>2.5057999999999998</v>
      </c>
      <c r="F4546">
        <f t="shared" si="210"/>
        <v>0.8697000000000088</v>
      </c>
      <c r="G4546">
        <f t="shared" si="211"/>
        <v>94.794628281600964</v>
      </c>
      <c r="H4546">
        <f t="shared" si="212"/>
        <v>90</v>
      </c>
    </row>
    <row r="4547" spans="2:8" x14ac:dyDescent="0.25">
      <c r="B4547">
        <v>1148</v>
      </c>
      <c r="C4547">
        <v>0.69740000000000002</v>
      </c>
      <c r="D4547">
        <v>104.61239999999999</v>
      </c>
      <c r="E4547">
        <v>2.9668000000000001</v>
      </c>
      <c r="F4547">
        <f t="shared" si="210"/>
        <v>0.81239999999999668</v>
      </c>
      <c r="G4547">
        <f t="shared" si="211"/>
        <v>104.79237288959959</v>
      </c>
      <c r="H4547">
        <f t="shared" si="212"/>
        <v>100</v>
      </c>
    </row>
    <row r="4548" spans="2:8" x14ac:dyDescent="0.25">
      <c r="B4548">
        <v>1149</v>
      </c>
      <c r="C4548">
        <v>0.70820000000000005</v>
      </c>
      <c r="D4548">
        <v>104.79389999999999</v>
      </c>
      <c r="E4548">
        <v>3.0577000000000001</v>
      </c>
      <c r="F4548">
        <f t="shared" ref="F4548:F4611" si="213">D4548-103.8</f>
        <v>0.99389999999999645</v>
      </c>
      <c r="G4548">
        <f t="shared" ref="G4548:G4611" si="214">F4548*C4548*184.96</f>
        <v>130.18964110079955</v>
      </c>
      <c r="H4548">
        <f t="shared" ref="H4548:H4611" si="215">ROUND(G4548,-1)</f>
        <v>130</v>
      </c>
    </row>
    <row r="4549" spans="2:8" x14ac:dyDescent="0.25">
      <c r="B4549">
        <v>1150</v>
      </c>
      <c r="C4549">
        <v>0.76229999999999998</v>
      </c>
      <c r="D4549">
        <v>104.31910000000001</v>
      </c>
      <c r="E4549">
        <v>2.4033000000000002</v>
      </c>
      <c r="F4549">
        <f t="shared" si="213"/>
        <v>0.51910000000000878</v>
      </c>
      <c r="G4549">
        <f t="shared" si="214"/>
        <v>73.190508652801242</v>
      </c>
      <c r="H4549">
        <f t="shared" si="215"/>
        <v>70</v>
      </c>
    </row>
    <row r="4550" spans="2:8" x14ac:dyDescent="0.25">
      <c r="B4550">
        <v>1151</v>
      </c>
      <c r="C4550">
        <v>0.75149999999999995</v>
      </c>
      <c r="D4550">
        <v>104.35250000000001</v>
      </c>
      <c r="E4550">
        <v>2.5647000000000002</v>
      </c>
      <c r="F4550">
        <f t="shared" si="213"/>
        <v>0.55250000000000909</v>
      </c>
      <c r="G4550">
        <f t="shared" si="214"/>
        <v>76.796085600001263</v>
      </c>
      <c r="H4550">
        <f t="shared" si="215"/>
        <v>80</v>
      </c>
    </row>
    <row r="4551" spans="2:8" x14ac:dyDescent="0.25">
      <c r="B4551">
        <v>1152</v>
      </c>
      <c r="C4551">
        <v>0.82720000000000005</v>
      </c>
      <c r="D4551">
        <v>104.62090000000001</v>
      </c>
      <c r="E4551">
        <v>2.9268000000000001</v>
      </c>
      <c r="F4551">
        <f t="shared" si="213"/>
        <v>0.82090000000000884</v>
      </c>
      <c r="G4551">
        <f t="shared" si="214"/>
        <v>125.59680686080138</v>
      </c>
      <c r="H4551">
        <f t="shared" si="215"/>
        <v>130</v>
      </c>
    </row>
    <row r="4552" spans="2:8" x14ac:dyDescent="0.25">
      <c r="B4552">
        <v>1153</v>
      </c>
      <c r="C4552">
        <v>0.62709999999999999</v>
      </c>
      <c r="D4552">
        <v>104.83620000000001</v>
      </c>
      <c r="E4552">
        <v>2.7153</v>
      </c>
      <c r="F4552">
        <f t="shared" si="213"/>
        <v>1.036200000000008</v>
      </c>
      <c r="G4552">
        <f t="shared" si="214"/>
        <v>120.18719665920094</v>
      </c>
      <c r="H4552">
        <f t="shared" si="215"/>
        <v>120</v>
      </c>
    </row>
    <row r="4553" spans="2:8" x14ac:dyDescent="0.25">
      <c r="B4553">
        <v>1154</v>
      </c>
      <c r="C4553">
        <v>0.75149999999999995</v>
      </c>
      <c r="D4553">
        <v>105</v>
      </c>
      <c r="E4553">
        <v>2.5960000000000001</v>
      </c>
      <c r="F4553">
        <f t="shared" si="213"/>
        <v>1.2000000000000028</v>
      </c>
      <c r="G4553">
        <f t="shared" si="214"/>
        <v>166.79692800000038</v>
      </c>
      <c r="H4553">
        <f t="shared" si="215"/>
        <v>170</v>
      </c>
    </row>
    <row r="4554" spans="2:8" x14ac:dyDescent="0.25">
      <c r="B4554">
        <v>1155</v>
      </c>
      <c r="C4554">
        <v>0.76229999999999998</v>
      </c>
      <c r="D4554">
        <v>104.68089999999999</v>
      </c>
      <c r="E4554">
        <v>2.4590999999999998</v>
      </c>
      <c r="F4554">
        <f t="shared" si="213"/>
        <v>0.88089999999999691</v>
      </c>
      <c r="G4554">
        <f t="shared" si="214"/>
        <v>124.20250254719957</v>
      </c>
      <c r="H4554">
        <f t="shared" si="215"/>
        <v>120</v>
      </c>
    </row>
    <row r="4555" spans="2:8" x14ac:dyDescent="0.25">
      <c r="B4555">
        <v>1156</v>
      </c>
      <c r="C4555">
        <v>0.93530000000000002</v>
      </c>
      <c r="D4555">
        <v>104.99420000000001</v>
      </c>
      <c r="E4555">
        <v>3.1000999999999999</v>
      </c>
      <c r="F4555">
        <f t="shared" si="213"/>
        <v>1.1942000000000093</v>
      </c>
      <c r="G4555">
        <f t="shared" si="214"/>
        <v>206.5883456896016</v>
      </c>
      <c r="H4555">
        <f t="shared" si="215"/>
        <v>210</v>
      </c>
    </row>
    <row r="4556" spans="2:8" x14ac:dyDescent="0.25">
      <c r="B4556">
        <v>1157</v>
      </c>
      <c r="C4556">
        <v>0.62709999999999999</v>
      </c>
      <c r="D4556">
        <v>104.75</v>
      </c>
      <c r="E4556">
        <v>2.9098999999999999</v>
      </c>
      <c r="F4556">
        <f t="shared" si="213"/>
        <v>0.95000000000000284</v>
      </c>
      <c r="G4556">
        <f t="shared" si="214"/>
        <v>110.18899520000032</v>
      </c>
      <c r="H4556">
        <f t="shared" si="215"/>
        <v>110</v>
      </c>
    </row>
    <row r="4557" spans="2:8" x14ac:dyDescent="0.25">
      <c r="B4557">
        <v>1158</v>
      </c>
      <c r="C4557">
        <v>0.57310000000000005</v>
      </c>
      <c r="D4557">
        <v>104.39619999999999</v>
      </c>
      <c r="E4557">
        <v>2.7174</v>
      </c>
      <c r="F4557">
        <f t="shared" si="213"/>
        <v>0.59619999999999607</v>
      </c>
      <c r="G4557">
        <f t="shared" si="214"/>
        <v>63.19754341119959</v>
      </c>
      <c r="H4557">
        <f t="shared" si="215"/>
        <v>60</v>
      </c>
    </row>
    <row r="4558" spans="2:8" x14ac:dyDescent="0.25">
      <c r="B4558">
        <v>1159</v>
      </c>
      <c r="C4558">
        <v>0.63260000000000005</v>
      </c>
      <c r="D4558">
        <v>104.2137</v>
      </c>
      <c r="E4558">
        <v>2.0670999999999999</v>
      </c>
      <c r="F4558">
        <f t="shared" si="213"/>
        <v>0.41370000000000573</v>
      </c>
      <c r="G4558">
        <f t="shared" si="214"/>
        <v>48.405256435200677</v>
      </c>
      <c r="H4558">
        <f t="shared" si="215"/>
        <v>50</v>
      </c>
    </row>
    <row r="4559" spans="2:8" x14ac:dyDescent="0.25">
      <c r="B4559">
        <v>1160</v>
      </c>
      <c r="C4559">
        <v>0.69740000000000002</v>
      </c>
      <c r="D4559">
        <v>105.1705</v>
      </c>
      <c r="E4559">
        <v>2.8508</v>
      </c>
      <c r="F4559">
        <f t="shared" si="213"/>
        <v>1.3705000000000069</v>
      </c>
      <c r="G4559">
        <f t="shared" si="214"/>
        <v>176.78230803200091</v>
      </c>
      <c r="H4559">
        <f t="shared" si="215"/>
        <v>180</v>
      </c>
    </row>
    <row r="4560" spans="2:8" x14ac:dyDescent="0.25">
      <c r="B4560">
        <v>1161</v>
      </c>
      <c r="C4560">
        <v>0.58389999999999997</v>
      </c>
      <c r="D4560">
        <v>104.2685</v>
      </c>
      <c r="E4560">
        <v>2.4095</v>
      </c>
      <c r="F4560">
        <f t="shared" si="213"/>
        <v>0.46850000000000591</v>
      </c>
      <c r="G4560">
        <f t="shared" si="214"/>
        <v>50.597130464000635</v>
      </c>
      <c r="H4560">
        <f t="shared" si="215"/>
        <v>50</v>
      </c>
    </row>
    <row r="4561" spans="2:8" x14ac:dyDescent="0.25">
      <c r="B4561">
        <v>1162</v>
      </c>
      <c r="C4561">
        <v>0.70820000000000005</v>
      </c>
      <c r="D4561">
        <v>104.83969999999999</v>
      </c>
      <c r="E4561">
        <v>3.0655000000000001</v>
      </c>
      <c r="F4561">
        <f t="shared" si="213"/>
        <v>1.0396999999999963</v>
      </c>
      <c r="G4561">
        <f t="shared" si="214"/>
        <v>136.18892227839953</v>
      </c>
      <c r="H4561">
        <f t="shared" si="215"/>
        <v>140</v>
      </c>
    </row>
    <row r="4562" spans="2:8" x14ac:dyDescent="0.25">
      <c r="B4562">
        <v>1163</v>
      </c>
      <c r="C4562">
        <v>0.54059999999999997</v>
      </c>
      <c r="D4562">
        <v>104.54</v>
      </c>
      <c r="E4562">
        <v>2.754</v>
      </c>
      <c r="F4562">
        <f t="shared" si="213"/>
        <v>0.74000000000000909</v>
      </c>
      <c r="G4562">
        <f t="shared" si="214"/>
        <v>73.992138240000912</v>
      </c>
      <c r="H4562">
        <f t="shared" si="215"/>
        <v>70</v>
      </c>
    </row>
    <row r="4563" spans="2:8" x14ac:dyDescent="0.25">
      <c r="B4563">
        <v>1164</v>
      </c>
      <c r="C4563">
        <v>0.69199999999999995</v>
      </c>
      <c r="D4563">
        <v>104.79689999999999</v>
      </c>
      <c r="E4563">
        <v>3.0049000000000001</v>
      </c>
      <c r="F4563">
        <f t="shared" si="213"/>
        <v>0.99689999999999657</v>
      </c>
      <c r="G4563">
        <f t="shared" si="214"/>
        <v>127.59554380799955</v>
      </c>
      <c r="H4563">
        <f t="shared" si="215"/>
        <v>130</v>
      </c>
    </row>
    <row r="4564" spans="2:8" x14ac:dyDescent="0.25">
      <c r="B4564">
        <v>1165</v>
      </c>
      <c r="C4564">
        <v>0.59470000000000001</v>
      </c>
      <c r="D4564">
        <v>104.3909</v>
      </c>
      <c r="E4564">
        <v>2.3582999999999998</v>
      </c>
      <c r="F4564">
        <f t="shared" si="213"/>
        <v>0.59090000000000487</v>
      </c>
      <c r="G4564">
        <f t="shared" si="214"/>
        <v>64.996466220800528</v>
      </c>
      <c r="H4564">
        <f t="shared" si="215"/>
        <v>60</v>
      </c>
    </row>
    <row r="4565" spans="2:8" x14ac:dyDescent="0.25">
      <c r="B4565">
        <v>1166</v>
      </c>
      <c r="C4565">
        <v>0.69199999999999995</v>
      </c>
      <c r="D4565">
        <v>104.6562</v>
      </c>
      <c r="E4565">
        <v>2.8875000000000002</v>
      </c>
      <c r="F4565">
        <f t="shared" si="213"/>
        <v>0.85620000000000118</v>
      </c>
      <c r="G4565">
        <f t="shared" si="214"/>
        <v>109.58702438400015</v>
      </c>
      <c r="H4565">
        <f t="shared" si="215"/>
        <v>110</v>
      </c>
    </row>
    <row r="4566" spans="2:8" x14ac:dyDescent="0.25">
      <c r="B4566">
        <v>1167</v>
      </c>
      <c r="C4566">
        <v>0.69199999999999995</v>
      </c>
      <c r="D4566">
        <v>104.5625</v>
      </c>
      <c r="E4566">
        <v>2.6286</v>
      </c>
      <c r="F4566">
        <f t="shared" si="213"/>
        <v>0.76250000000000284</v>
      </c>
      <c r="G4566">
        <f t="shared" si="214"/>
        <v>97.594144000000369</v>
      </c>
      <c r="H4566">
        <f t="shared" si="215"/>
        <v>100</v>
      </c>
    </row>
    <row r="4567" spans="2:8" x14ac:dyDescent="0.25">
      <c r="B4567">
        <v>1168</v>
      </c>
      <c r="C4567">
        <v>0.82720000000000005</v>
      </c>
      <c r="D4567">
        <v>105.0065</v>
      </c>
      <c r="E4567">
        <v>3.2595999999999998</v>
      </c>
      <c r="F4567">
        <f t="shared" si="213"/>
        <v>1.2065000000000055</v>
      </c>
      <c r="G4567">
        <f t="shared" si="214"/>
        <v>184.59318732800085</v>
      </c>
      <c r="H4567">
        <f t="shared" si="215"/>
        <v>180</v>
      </c>
    </row>
    <row r="4568" spans="2:8" x14ac:dyDescent="0.25">
      <c r="B4568">
        <v>1169</v>
      </c>
      <c r="C4568">
        <v>0.58930000000000005</v>
      </c>
      <c r="D4568">
        <v>104.4128</v>
      </c>
      <c r="E4568">
        <v>2.4914999999999998</v>
      </c>
      <c r="F4568">
        <f t="shared" si="213"/>
        <v>0.61280000000000712</v>
      </c>
      <c r="G4568">
        <f t="shared" si="214"/>
        <v>66.79331747840078</v>
      </c>
      <c r="H4568">
        <f t="shared" si="215"/>
        <v>70</v>
      </c>
    </row>
    <row r="4569" spans="2:8" x14ac:dyDescent="0.25">
      <c r="B4569">
        <v>1170</v>
      </c>
      <c r="C4569">
        <v>0.63800000000000001</v>
      </c>
      <c r="D4569">
        <v>104.5424</v>
      </c>
      <c r="E4569">
        <v>2.3702000000000001</v>
      </c>
      <c r="F4569">
        <f t="shared" si="213"/>
        <v>0.7424000000000035</v>
      </c>
      <c r="G4569">
        <f t="shared" si="214"/>
        <v>87.60652595200041</v>
      </c>
      <c r="H4569">
        <f t="shared" si="215"/>
        <v>90</v>
      </c>
    </row>
    <row r="4570" spans="2:8" x14ac:dyDescent="0.25">
      <c r="B4570">
        <v>1171</v>
      </c>
      <c r="C4570">
        <v>0.69740000000000002</v>
      </c>
      <c r="D4570">
        <v>104.2946</v>
      </c>
      <c r="E4570">
        <v>2.5385</v>
      </c>
      <c r="F4570">
        <f t="shared" si="213"/>
        <v>0.49460000000000548</v>
      </c>
      <c r="G4570">
        <f t="shared" si="214"/>
        <v>63.799000038400713</v>
      </c>
      <c r="H4570">
        <f t="shared" si="215"/>
        <v>60</v>
      </c>
    </row>
    <row r="4571" spans="2:8" x14ac:dyDescent="0.25">
      <c r="B4571">
        <v>1172</v>
      </c>
      <c r="C4571">
        <v>0.75149999999999995</v>
      </c>
      <c r="D4571">
        <v>104.5612</v>
      </c>
      <c r="E4571">
        <v>2.5767000000000002</v>
      </c>
      <c r="F4571">
        <f t="shared" si="213"/>
        <v>0.76120000000000232</v>
      </c>
      <c r="G4571">
        <f t="shared" si="214"/>
        <v>105.80485132800032</v>
      </c>
      <c r="H4571">
        <f t="shared" si="215"/>
        <v>110</v>
      </c>
    </row>
    <row r="4572" spans="2:8" x14ac:dyDescent="0.25">
      <c r="B4572">
        <v>1173</v>
      </c>
      <c r="C4572">
        <v>0.69740000000000002</v>
      </c>
      <c r="D4572">
        <v>104.82170000000001</v>
      </c>
      <c r="E4572">
        <v>2.6053999999999999</v>
      </c>
      <c r="F4572">
        <f t="shared" si="213"/>
        <v>1.0217000000000098</v>
      </c>
      <c r="G4572">
        <f t="shared" si="214"/>
        <v>131.79021095680127</v>
      </c>
      <c r="H4572">
        <f t="shared" si="215"/>
        <v>130</v>
      </c>
    </row>
    <row r="4573" spans="2:8" x14ac:dyDescent="0.25">
      <c r="B4573">
        <v>1174</v>
      </c>
      <c r="C4573">
        <v>0.54059999999999997</v>
      </c>
      <c r="D4573">
        <v>104.66</v>
      </c>
      <c r="E4573">
        <v>2.3277999999999999</v>
      </c>
      <c r="F4573">
        <f t="shared" si="213"/>
        <v>0.85999999999999943</v>
      </c>
      <c r="G4573">
        <f t="shared" si="214"/>
        <v>85.990863359999935</v>
      </c>
      <c r="H4573">
        <f t="shared" si="215"/>
        <v>90</v>
      </c>
    </row>
    <row r="4574" spans="2:8" x14ac:dyDescent="0.25">
      <c r="B4574">
        <v>1175</v>
      </c>
      <c r="C4574">
        <v>0.69740000000000002</v>
      </c>
      <c r="D4574">
        <v>104.2713</v>
      </c>
      <c r="E4574">
        <v>2.2698999999999998</v>
      </c>
      <c r="F4574">
        <f t="shared" si="213"/>
        <v>0.47129999999999939</v>
      </c>
      <c r="G4574">
        <f t="shared" si="214"/>
        <v>60.793507315199925</v>
      </c>
      <c r="H4574">
        <f t="shared" si="215"/>
        <v>60</v>
      </c>
    </row>
    <row r="4575" spans="2:8" x14ac:dyDescent="0.25">
      <c r="B4575">
        <v>1176</v>
      </c>
      <c r="C4575">
        <v>0.75690000000000002</v>
      </c>
      <c r="D4575">
        <v>104.4143</v>
      </c>
      <c r="E4575">
        <v>2.3929999999999998</v>
      </c>
      <c r="F4575">
        <f t="shared" si="213"/>
        <v>0.61430000000000007</v>
      </c>
      <c r="G4575">
        <f t="shared" si="214"/>
        <v>85.999680403200017</v>
      </c>
      <c r="H4575">
        <f t="shared" si="215"/>
        <v>90</v>
      </c>
    </row>
    <row r="4576" spans="2:8" x14ac:dyDescent="0.25">
      <c r="B4576">
        <v>1177</v>
      </c>
      <c r="C4576">
        <v>0.85419999999999996</v>
      </c>
      <c r="D4576">
        <v>104.7089</v>
      </c>
      <c r="E4576">
        <v>2.8605</v>
      </c>
      <c r="F4576">
        <f t="shared" si="213"/>
        <v>0.90890000000000271</v>
      </c>
      <c r="G4576">
        <f t="shared" si="214"/>
        <v>143.59968500480042</v>
      </c>
      <c r="H4576">
        <f t="shared" si="215"/>
        <v>140</v>
      </c>
    </row>
    <row r="4577" spans="2:8" x14ac:dyDescent="0.25">
      <c r="B4577">
        <v>1178</v>
      </c>
      <c r="C4577">
        <v>0.65959999999999996</v>
      </c>
      <c r="D4577">
        <v>104.4344</v>
      </c>
      <c r="E4577">
        <v>2.6876000000000002</v>
      </c>
      <c r="F4577">
        <f t="shared" si="213"/>
        <v>0.63439999999999941</v>
      </c>
      <c r="G4577">
        <f t="shared" si="214"/>
        <v>77.396556390399923</v>
      </c>
      <c r="H4577">
        <f t="shared" si="215"/>
        <v>80</v>
      </c>
    </row>
    <row r="4578" spans="2:8" x14ac:dyDescent="0.25">
      <c r="B4578">
        <v>1179</v>
      </c>
      <c r="C4578">
        <v>0.93530000000000002</v>
      </c>
      <c r="D4578">
        <v>105.0231</v>
      </c>
      <c r="E4578">
        <v>2.9784999999999999</v>
      </c>
      <c r="F4578">
        <f t="shared" si="213"/>
        <v>1.2231000000000023</v>
      </c>
      <c r="G4578">
        <f t="shared" si="214"/>
        <v>211.58784593280041</v>
      </c>
      <c r="H4578">
        <f t="shared" si="215"/>
        <v>210</v>
      </c>
    </row>
    <row r="4579" spans="2:8" x14ac:dyDescent="0.25">
      <c r="B4579">
        <v>1180</v>
      </c>
      <c r="C4579">
        <v>0.63260000000000005</v>
      </c>
      <c r="D4579">
        <v>104.57259999999999</v>
      </c>
      <c r="E4579">
        <v>2.7833000000000001</v>
      </c>
      <c r="F4579">
        <f t="shared" si="213"/>
        <v>0.77259999999999707</v>
      </c>
      <c r="G4579">
        <f t="shared" si="214"/>
        <v>90.398600729599664</v>
      </c>
      <c r="H4579">
        <f t="shared" si="215"/>
        <v>90</v>
      </c>
    </row>
    <row r="4580" spans="2:8" x14ac:dyDescent="0.25">
      <c r="B4580">
        <v>1181</v>
      </c>
      <c r="C4580">
        <v>0.60009999999999997</v>
      </c>
      <c r="D4580">
        <v>104.71169999999999</v>
      </c>
      <c r="E4580">
        <v>2.5632999999999999</v>
      </c>
      <c r="F4580">
        <f t="shared" si="213"/>
        <v>0.91169999999999618</v>
      </c>
      <c r="G4580">
        <f t="shared" si="214"/>
        <v>101.19368200319957</v>
      </c>
      <c r="H4580">
        <f t="shared" si="215"/>
        <v>100</v>
      </c>
    </row>
    <row r="4581" spans="2:8" x14ac:dyDescent="0.25">
      <c r="B4581">
        <v>1182</v>
      </c>
      <c r="C4581">
        <v>0.50819999999999999</v>
      </c>
      <c r="D4581">
        <v>104.4468</v>
      </c>
      <c r="E4581">
        <v>2.4169</v>
      </c>
      <c r="F4581">
        <f t="shared" si="213"/>
        <v>0.64679999999999893</v>
      </c>
      <c r="G4581">
        <f t="shared" si="214"/>
        <v>60.797047449599901</v>
      </c>
      <c r="H4581">
        <f t="shared" si="215"/>
        <v>60</v>
      </c>
    </row>
    <row r="4582" spans="2:8" x14ac:dyDescent="0.25">
      <c r="B4582">
        <v>1183</v>
      </c>
      <c r="C4582">
        <v>0.55149999999999999</v>
      </c>
      <c r="D4582">
        <v>104.402</v>
      </c>
      <c r="E4582">
        <v>2.5024999999999999</v>
      </c>
      <c r="F4582">
        <f t="shared" si="213"/>
        <v>0.60200000000000387</v>
      </c>
      <c r="G4582">
        <f t="shared" si="214"/>
        <v>61.407274880000394</v>
      </c>
      <c r="H4582">
        <f t="shared" si="215"/>
        <v>60</v>
      </c>
    </row>
    <row r="4583" spans="2:8" x14ac:dyDescent="0.25">
      <c r="B4583">
        <v>1184</v>
      </c>
      <c r="C4583">
        <v>0.70820000000000005</v>
      </c>
      <c r="D4583">
        <v>104.5115</v>
      </c>
      <c r="E4583">
        <v>2.7014999999999998</v>
      </c>
      <c r="F4583">
        <f t="shared" si="213"/>
        <v>0.71150000000000091</v>
      </c>
      <c r="G4583">
        <f t="shared" si="214"/>
        <v>93.198440128000144</v>
      </c>
      <c r="H4583">
        <f t="shared" si="215"/>
        <v>90</v>
      </c>
    </row>
    <row r="4584" spans="2:8" x14ac:dyDescent="0.25">
      <c r="B4584">
        <v>1185</v>
      </c>
      <c r="C4584">
        <v>0.82179999999999997</v>
      </c>
      <c r="D4584">
        <v>104.47369999999999</v>
      </c>
      <c r="E4584">
        <v>2.7330000000000001</v>
      </c>
      <c r="F4584">
        <f t="shared" si="213"/>
        <v>0.67369999999999663</v>
      </c>
      <c r="G4584">
        <f t="shared" si="214"/>
        <v>102.40248623359949</v>
      </c>
      <c r="H4584">
        <f t="shared" si="215"/>
        <v>100</v>
      </c>
    </row>
    <row r="4585" spans="2:8" x14ac:dyDescent="0.25">
      <c r="B4585">
        <v>1186</v>
      </c>
      <c r="C4585">
        <v>0.72450000000000003</v>
      </c>
      <c r="D4585">
        <v>104.4328</v>
      </c>
      <c r="E4585">
        <v>2.6055000000000001</v>
      </c>
      <c r="F4585">
        <f t="shared" si="213"/>
        <v>0.63280000000000314</v>
      </c>
      <c r="G4585">
        <f t="shared" si="214"/>
        <v>84.797427456000435</v>
      </c>
      <c r="H4585">
        <f t="shared" si="215"/>
        <v>80</v>
      </c>
    </row>
    <row r="4586" spans="2:8" x14ac:dyDescent="0.25">
      <c r="B4586">
        <v>1187</v>
      </c>
      <c r="C4586">
        <v>0.69740000000000002</v>
      </c>
      <c r="D4586">
        <v>104.4961</v>
      </c>
      <c r="E4586">
        <v>2.5190999999999999</v>
      </c>
      <c r="F4586">
        <f t="shared" si="213"/>
        <v>0.69610000000000127</v>
      </c>
      <c r="G4586">
        <f t="shared" si="214"/>
        <v>89.790707494400181</v>
      </c>
      <c r="H4586">
        <f t="shared" si="215"/>
        <v>90</v>
      </c>
    </row>
    <row r="4587" spans="2:8" x14ac:dyDescent="0.25">
      <c r="B4587">
        <v>1188</v>
      </c>
      <c r="C4587">
        <v>0.63800000000000001</v>
      </c>
      <c r="D4587">
        <v>103.98309999999999</v>
      </c>
      <c r="E4587">
        <v>2.8222999999999998</v>
      </c>
      <c r="F4587">
        <f t="shared" si="213"/>
        <v>0.18309999999999604</v>
      </c>
      <c r="G4587">
        <f t="shared" si="214"/>
        <v>21.606620287999533</v>
      </c>
      <c r="H4587">
        <f t="shared" si="215"/>
        <v>20</v>
      </c>
    </row>
    <row r="4588" spans="2:8" x14ac:dyDescent="0.25">
      <c r="B4588">
        <v>1189</v>
      </c>
      <c r="C4588">
        <v>0.98939999999999995</v>
      </c>
      <c r="D4588">
        <v>104.9508</v>
      </c>
      <c r="E4588">
        <v>2.5918000000000001</v>
      </c>
      <c r="F4588">
        <f t="shared" si="213"/>
        <v>1.1508000000000038</v>
      </c>
      <c r="G4588">
        <f t="shared" si="214"/>
        <v>210.59573713920068</v>
      </c>
      <c r="H4588">
        <f t="shared" si="215"/>
        <v>210</v>
      </c>
    </row>
    <row r="4589" spans="2:8" x14ac:dyDescent="0.25">
      <c r="B4589">
        <v>1190</v>
      </c>
      <c r="C4589">
        <v>0.75690000000000002</v>
      </c>
      <c r="D4589">
        <v>104.49290000000001</v>
      </c>
      <c r="E4589">
        <v>2.7235</v>
      </c>
      <c r="F4589">
        <f t="shared" si="213"/>
        <v>0.69290000000000873</v>
      </c>
      <c r="G4589">
        <f t="shared" si="214"/>
        <v>97.003383609601229</v>
      </c>
      <c r="H4589">
        <f t="shared" si="215"/>
        <v>100</v>
      </c>
    </row>
    <row r="4590" spans="2:8" x14ac:dyDescent="0.25">
      <c r="B4590">
        <v>1191</v>
      </c>
      <c r="C4590">
        <v>0.62709999999999999</v>
      </c>
      <c r="D4590">
        <v>104.4397</v>
      </c>
      <c r="E4590">
        <v>2.6120000000000001</v>
      </c>
      <c r="F4590">
        <f t="shared" si="213"/>
        <v>0.63970000000000482</v>
      </c>
      <c r="G4590">
        <f t="shared" si="214"/>
        <v>74.197789715200557</v>
      </c>
      <c r="H4590">
        <f t="shared" si="215"/>
        <v>70</v>
      </c>
    </row>
    <row r="4591" spans="2:8" x14ac:dyDescent="0.25">
      <c r="B4591">
        <v>1192</v>
      </c>
      <c r="C4591">
        <v>0.59470000000000001</v>
      </c>
      <c r="D4591">
        <v>104.7636</v>
      </c>
      <c r="E4591">
        <v>2.4567000000000001</v>
      </c>
      <c r="F4591">
        <f t="shared" si="213"/>
        <v>0.96359999999999957</v>
      </c>
      <c r="G4591">
        <f t="shared" si="214"/>
        <v>105.99186808319996</v>
      </c>
      <c r="H4591">
        <f t="shared" si="215"/>
        <v>110</v>
      </c>
    </row>
    <row r="4592" spans="2:8" x14ac:dyDescent="0.25">
      <c r="B4592">
        <v>1193</v>
      </c>
      <c r="C4592">
        <v>0.54059999999999997</v>
      </c>
      <c r="D4592">
        <v>104.22</v>
      </c>
      <c r="E4592">
        <v>2.3250000000000002</v>
      </c>
      <c r="F4592">
        <f t="shared" si="213"/>
        <v>0.42000000000000171</v>
      </c>
      <c r="G4592">
        <f t="shared" si="214"/>
        <v>41.995537920000174</v>
      </c>
      <c r="H4592">
        <f t="shared" si="215"/>
        <v>40</v>
      </c>
    </row>
    <row r="4593" spans="2:8" x14ac:dyDescent="0.25">
      <c r="B4593">
        <v>1194</v>
      </c>
      <c r="C4593">
        <v>0.75690000000000002</v>
      </c>
      <c r="D4593">
        <v>104.6357</v>
      </c>
      <c r="E4593">
        <v>2.8668999999999998</v>
      </c>
      <c r="F4593">
        <f t="shared" si="213"/>
        <v>0.83570000000000277</v>
      </c>
      <c r="G4593">
        <f t="shared" si="214"/>
        <v>116.9948443968004</v>
      </c>
      <c r="H4593">
        <f t="shared" si="215"/>
        <v>120</v>
      </c>
    </row>
    <row r="4594" spans="2:8" x14ac:dyDescent="0.25">
      <c r="B4594">
        <v>1195</v>
      </c>
      <c r="C4594">
        <v>0.64339999999999997</v>
      </c>
      <c r="D4594">
        <v>104.605</v>
      </c>
      <c r="E4594">
        <v>2.9921000000000002</v>
      </c>
      <c r="F4594">
        <f t="shared" si="213"/>
        <v>0.80500000000000682</v>
      </c>
      <c r="G4594">
        <f t="shared" si="214"/>
        <v>95.797627520000816</v>
      </c>
      <c r="H4594">
        <f t="shared" si="215"/>
        <v>100</v>
      </c>
    </row>
    <row r="4595" spans="2:8" x14ac:dyDescent="0.25">
      <c r="B4595">
        <v>1196</v>
      </c>
      <c r="C4595">
        <v>0.75690000000000002</v>
      </c>
      <c r="D4595">
        <v>104.30710000000001</v>
      </c>
      <c r="E4595">
        <v>2.5215999999999998</v>
      </c>
      <c r="F4595">
        <f t="shared" si="213"/>
        <v>0.50710000000000832</v>
      </c>
      <c r="G4595">
        <f t="shared" si="214"/>
        <v>70.99208519040117</v>
      </c>
      <c r="H4595">
        <f t="shared" si="215"/>
        <v>70</v>
      </c>
    </row>
    <row r="4596" spans="2:8" x14ac:dyDescent="0.25">
      <c r="B4596">
        <v>1197</v>
      </c>
      <c r="C4596">
        <v>0.75690000000000002</v>
      </c>
      <c r="D4596">
        <v>104.6643</v>
      </c>
      <c r="E4596">
        <v>2.8222999999999998</v>
      </c>
      <c r="F4596">
        <f t="shared" si="213"/>
        <v>0.86430000000000007</v>
      </c>
      <c r="G4596">
        <f t="shared" si="214"/>
        <v>120.99873640320001</v>
      </c>
      <c r="H4596">
        <f t="shared" si="215"/>
        <v>120</v>
      </c>
    </row>
    <row r="4597" spans="2:8" x14ac:dyDescent="0.25">
      <c r="B4597">
        <v>1198</v>
      </c>
      <c r="C4597">
        <v>0.54059999999999997</v>
      </c>
      <c r="D4597">
        <v>104.41</v>
      </c>
      <c r="E4597">
        <v>2.5270000000000001</v>
      </c>
      <c r="F4597">
        <f t="shared" si="213"/>
        <v>0.60999999999999943</v>
      </c>
      <c r="G4597">
        <f t="shared" si="214"/>
        <v>60.993519359999944</v>
      </c>
      <c r="H4597">
        <f t="shared" si="215"/>
        <v>60</v>
      </c>
    </row>
    <row r="4598" spans="2:8" x14ac:dyDescent="0.25">
      <c r="B4598">
        <v>1199</v>
      </c>
      <c r="C4598">
        <v>0.64339999999999997</v>
      </c>
      <c r="D4598">
        <v>104.9328</v>
      </c>
      <c r="E4598">
        <v>2.5767000000000002</v>
      </c>
      <c r="F4598">
        <f t="shared" si="213"/>
        <v>1.1328000000000031</v>
      </c>
      <c r="G4598">
        <f t="shared" si="214"/>
        <v>134.80689745920037</v>
      </c>
      <c r="H4598">
        <f t="shared" si="215"/>
        <v>130</v>
      </c>
    </row>
    <row r="4599" spans="2:8" x14ac:dyDescent="0.25">
      <c r="B4599">
        <v>1200</v>
      </c>
      <c r="C4599">
        <v>0.64880000000000004</v>
      </c>
      <c r="D4599">
        <v>104.45</v>
      </c>
      <c r="E4599">
        <v>2.5857999999999999</v>
      </c>
      <c r="F4599">
        <f t="shared" si="213"/>
        <v>0.65000000000000568</v>
      </c>
      <c r="G4599">
        <f t="shared" si="214"/>
        <v>78.001331200000692</v>
      </c>
      <c r="H4599">
        <f t="shared" si="215"/>
        <v>80</v>
      </c>
    </row>
    <row r="4600" spans="2:8" x14ac:dyDescent="0.25">
      <c r="B4600">
        <v>1201</v>
      </c>
      <c r="C4600">
        <v>0.88119999999999998</v>
      </c>
      <c r="D4600">
        <v>104.8282</v>
      </c>
      <c r="E4600">
        <v>3.2021999999999999</v>
      </c>
      <c r="F4600">
        <f t="shared" si="213"/>
        <v>1.0281999999999982</v>
      </c>
      <c r="G4600">
        <f t="shared" si="214"/>
        <v>167.58297840639972</v>
      </c>
      <c r="H4600">
        <f t="shared" si="215"/>
        <v>170</v>
      </c>
    </row>
    <row r="4601" spans="2:8" x14ac:dyDescent="0.25">
      <c r="B4601">
        <v>1202</v>
      </c>
      <c r="C4601">
        <v>0.69740000000000002</v>
      </c>
      <c r="D4601">
        <v>104.5659</v>
      </c>
      <c r="E4601">
        <v>2.6156000000000001</v>
      </c>
      <c r="F4601">
        <f t="shared" si="213"/>
        <v>0.76590000000000202</v>
      </c>
      <c r="G4601">
        <f t="shared" si="214"/>
        <v>98.794286553600273</v>
      </c>
      <c r="H4601">
        <f t="shared" si="215"/>
        <v>100</v>
      </c>
    </row>
    <row r="4602" spans="2:8" x14ac:dyDescent="0.25">
      <c r="B4602">
        <v>1203</v>
      </c>
      <c r="C4602">
        <v>0.63260000000000005</v>
      </c>
      <c r="D4602">
        <v>104.4701</v>
      </c>
      <c r="E4602">
        <v>3.2631000000000001</v>
      </c>
      <c r="F4602">
        <f t="shared" si="213"/>
        <v>0.67010000000000502</v>
      </c>
      <c r="G4602">
        <f t="shared" si="214"/>
        <v>78.405516889600605</v>
      </c>
      <c r="H4602">
        <f t="shared" si="215"/>
        <v>80</v>
      </c>
    </row>
    <row r="4603" spans="2:8" x14ac:dyDescent="0.25">
      <c r="B4603">
        <v>1204</v>
      </c>
      <c r="C4603">
        <v>0.69740000000000002</v>
      </c>
      <c r="D4603">
        <v>105.0155</v>
      </c>
      <c r="E4603">
        <v>3.0847000000000002</v>
      </c>
      <c r="F4603">
        <f t="shared" si="213"/>
        <v>1.2155000000000058</v>
      </c>
      <c r="G4603">
        <f t="shared" si="214"/>
        <v>156.78868691200077</v>
      </c>
      <c r="H4603">
        <f t="shared" si="215"/>
        <v>160</v>
      </c>
    </row>
    <row r="4604" spans="2:8" x14ac:dyDescent="0.25">
      <c r="B4604">
        <v>1205</v>
      </c>
      <c r="C4604">
        <v>0.53520000000000001</v>
      </c>
      <c r="D4604">
        <v>104.78789999999999</v>
      </c>
      <c r="E4604">
        <v>2.4043999999999999</v>
      </c>
      <c r="F4604">
        <f t="shared" si="213"/>
        <v>0.98789999999999623</v>
      </c>
      <c r="G4604">
        <f t="shared" si="214"/>
        <v>97.792805836799644</v>
      </c>
      <c r="H4604">
        <f t="shared" si="215"/>
        <v>100</v>
      </c>
    </row>
    <row r="4605" spans="2:8" x14ac:dyDescent="0.25">
      <c r="B4605">
        <v>1206</v>
      </c>
      <c r="C4605">
        <v>0.70820000000000005</v>
      </c>
      <c r="D4605">
        <v>104.4885</v>
      </c>
      <c r="E4605">
        <v>2.7269999999999999</v>
      </c>
      <c r="F4605">
        <f t="shared" si="213"/>
        <v>0.68850000000000477</v>
      </c>
      <c r="G4605">
        <f t="shared" si="214"/>
        <v>90.185700672000635</v>
      </c>
      <c r="H4605">
        <f t="shared" si="215"/>
        <v>90</v>
      </c>
    </row>
    <row r="4606" spans="2:8" x14ac:dyDescent="0.25">
      <c r="B4606">
        <v>1207</v>
      </c>
      <c r="C4606">
        <v>0.92989999999999995</v>
      </c>
      <c r="D4606">
        <v>104.9186</v>
      </c>
      <c r="E4606">
        <v>3.4138000000000002</v>
      </c>
      <c r="F4606">
        <f t="shared" si="213"/>
        <v>1.1186000000000007</v>
      </c>
      <c r="G4606">
        <f t="shared" si="214"/>
        <v>192.3928284544001</v>
      </c>
      <c r="H4606">
        <f t="shared" si="215"/>
        <v>190</v>
      </c>
    </row>
    <row r="4607" spans="2:8" x14ac:dyDescent="0.25">
      <c r="B4607">
        <v>1208</v>
      </c>
      <c r="C4607">
        <v>0.70820000000000005</v>
      </c>
      <c r="D4607">
        <v>104.7328</v>
      </c>
      <c r="E4607">
        <v>2.5655000000000001</v>
      </c>
      <c r="F4607">
        <f t="shared" si="213"/>
        <v>0.9328000000000003</v>
      </c>
      <c r="G4607">
        <f t="shared" si="214"/>
        <v>122.18623324160005</v>
      </c>
      <c r="H4607">
        <f t="shared" si="215"/>
        <v>120</v>
      </c>
    </row>
    <row r="4608" spans="2:8" x14ac:dyDescent="0.25">
      <c r="B4608">
        <v>1209</v>
      </c>
      <c r="C4608">
        <v>0.85419999999999996</v>
      </c>
      <c r="D4608">
        <v>104.4684</v>
      </c>
      <c r="E4608">
        <v>2.7267999999999999</v>
      </c>
      <c r="F4608">
        <f t="shared" si="213"/>
        <v>0.66840000000000543</v>
      </c>
      <c r="G4608">
        <f t="shared" si="214"/>
        <v>105.60240890880085</v>
      </c>
      <c r="H4608">
        <f t="shared" si="215"/>
        <v>110</v>
      </c>
    </row>
    <row r="4609" spans="2:8" x14ac:dyDescent="0.25">
      <c r="B4609">
        <v>1210</v>
      </c>
      <c r="C4609">
        <v>0.65959999999999996</v>
      </c>
      <c r="D4609">
        <v>104.96720000000001</v>
      </c>
      <c r="E4609">
        <v>2.7780999999999998</v>
      </c>
      <c r="F4609">
        <f t="shared" si="213"/>
        <v>1.1672000000000082</v>
      </c>
      <c r="G4609">
        <f t="shared" si="214"/>
        <v>142.39795179520101</v>
      </c>
      <c r="H4609">
        <f t="shared" si="215"/>
        <v>140</v>
      </c>
    </row>
    <row r="4610" spans="2:8" x14ac:dyDescent="0.25">
      <c r="B4610">
        <v>1211</v>
      </c>
      <c r="C4610">
        <v>0.81640000000000001</v>
      </c>
      <c r="D4610">
        <v>104.8477</v>
      </c>
      <c r="E4610">
        <v>2.9927999999999999</v>
      </c>
      <c r="F4610">
        <f t="shared" si="213"/>
        <v>1.0477000000000061</v>
      </c>
      <c r="G4610">
        <f t="shared" si="214"/>
        <v>158.20410810880094</v>
      </c>
      <c r="H4610">
        <f t="shared" si="215"/>
        <v>160</v>
      </c>
    </row>
    <row r="4611" spans="2:8" x14ac:dyDescent="0.25">
      <c r="B4611">
        <v>1212</v>
      </c>
      <c r="C4611">
        <v>0.69199999999999995</v>
      </c>
      <c r="D4611">
        <v>104.3359</v>
      </c>
      <c r="E4611">
        <v>2.6863999999999999</v>
      </c>
      <c r="F4611">
        <f t="shared" si="213"/>
        <v>0.53589999999999804</v>
      </c>
      <c r="G4611">
        <f t="shared" si="214"/>
        <v>68.591084287999749</v>
      </c>
      <c r="H4611">
        <f t="shared" si="215"/>
        <v>70</v>
      </c>
    </row>
    <row r="4612" spans="2:8" x14ac:dyDescent="0.25">
      <c r="B4612">
        <v>1213</v>
      </c>
      <c r="C4612">
        <v>0.64339999999999997</v>
      </c>
      <c r="D4612">
        <v>104.4286</v>
      </c>
      <c r="E4612">
        <v>2.2831999999999999</v>
      </c>
      <c r="F4612">
        <f t="shared" ref="F4612:F4675" si="216">D4612-103.8</f>
        <v>0.62860000000000582</v>
      </c>
      <c r="G4612">
        <f t="shared" ref="G4612:G4675" si="217">F4612*C4612*184.96</f>
        <v>74.805451750400692</v>
      </c>
      <c r="H4612">
        <f t="shared" ref="H4612:H4675" si="218">ROUND(G4612,-1)</f>
        <v>70</v>
      </c>
    </row>
    <row r="4613" spans="2:8" x14ac:dyDescent="0.25">
      <c r="B4613">
        <v>1214</v>
      </c>
      <c r="C4613">
        <v>0.58389999999999997</v>
      </c>
      <c r="D4613">
        <v>104.4907</v>
      </c>
      <c r="E4613">
        <v>2.6772999999999998</v>
      </c>
      <c r="F4613">
        <f t="shared" si="216"/>
        <v>0.69070000000000675</v>
      </c>
      <c r="G4613">
        <f t="shared" si="217"/>
        <v>74.594318060800731</v>
      </c>
      <c r="H4613">
        <f t="shared" si="218"/>
        <v>70</v>
      </c>
    </row>
    <row r="4614" spans="2:8" x14ac:dyDescent="0.25">
      <c r="B4614">
        <v>1215</v>
      </c>
      <c r="C4614">
        <v>0.72989999999999999</v>
      </c>
      <c r="D4614">
        <v>105.2889</v>
      </c>
      <c r="E4614">
        <v>3.3431999999999999</v>
      </c>
      <c r="F4614">
        <f t="shared" si="216"/>
        <v>1.488900000000001</v>
      </c>
      <c r="G4614">
        <f t="shared" si="217"/>
        <v>201.00493042560015</v>
      </c>
      <c r="H4614">
        <f t="shared" si="218"/>
        <v>200</v>
      </c>
    </row>
    <row r="4615" spans="2:8" x14ac:dyDescent="0.25">
      <c r="B4615">
        <v>1216</v>
      </c>
      <c r="C4615">
        <v>0.63800000000000001</v>
      </c>
      <c r="D4615">
        <v>104.2881</v>
      </c>
      <c r="E4615">
        <v>2.7892000000000001</v>
      </c>
      <c r="F4615">
        <f t="shared" si="216"/>
        <v>0.48810000000000286</v>
      </c>
      <c r="G4615">
        <f t="shared" si="217"/>
        <v>57.597986688000347</v>
      </c>
      <c r="H4615">
        <f t="shared" si="218"/>
        <v>60</v>
      </c>
    </row>
    <row r="4616" spans="2:8" x14ac:dyDescent="0.25">
      <c r="B4616">
        <v>1217</v>
      </c>
      <c r="C4616">
        <v>0.53520000000000001</v>
      </c>
      <c r="D4616">
        <v>104.3939</v>
      </c>
      <c r="E4616">
        <v>2.3639000000000001</v>
      </c>
      <c r="F4616">
        <f t="shared" si="216"/>
        <v>0.59390000000000498</v>
      </c>
      <c r="G4616">
        <f t="shared" si="217"/>
        <v>58.790512588800496</v>
      </c>
      <c r="H4616">
        <f t="shared" si="218"/>
        <v>60</v>
      </c>
    </row>
    <row r="4617" spans="2:8" x14ac:dyDescent="0.25">
      <c r="B4617">
        <v>1218</v>
      </c>
      <c r="C4617">
        <v>0.58389999999999997</v>
      </c>
      <c r="D4617">
        <v>104.8426</v>
      </c>
      <c r="E4617">
        <v>3.1211000000000002</v>
      </c>
      <c r="F4617">
        <f t="shared" si="216"/>
        <v>1.0426000000000073</v>
      </c>
      <c r="G4617">
        <f t="shared" si="217"/>
        <v>112.59886493440078</v>
      </c>
      <c r="H4617">
        <f t="shared" si="218"/>
        <v>110</v>
      </c>
    </row>
    <row r="4618" spans="2:8" x14ac:dyDescent="0.25">
      <c r="B4618">
        <v>1219</v>
      </c>
      <c r="C4618">
        <v>0.57850000000000001</v>
      </c>
      <c r="D4618">
        <v>105.0561</v>
      </c>
      <c r="E4618">
        <v>2.9165000000000001</v>
      </c>
      <c r="F4618">
        <f t="shared" si="216"/>
        <v>1.2561000000000035</v>
      </c>
      <c r="G4618">
        <f t="shared" si="217"/>
        <v>134.40189609600037</v>
      </c>
      <c r="H4618">
        <f t="shared" si="218"/>
        <v>130</v>
      </c>
    </row>
    <row r="4619" spans="2:8" x14ac:dyDescent="0.25">
      <c r="B4619">
        <v>1220</v>
      </c>
      <c r="C4619">
        <v>0.81640000000000001</v>
      </c>
      <c r="D4619">
        <v>104.7483</v>
      </c>
      <c r="E4619">
        <v>2.7957999999999998</v>
      </c>
      <c r="F4619">
        <f t="shared" si="216"/>
        <v>0.94830000000000325</v>
      </c>
      <c r="G4619">
        <f t="shared" si="217"/>
        <v>143.19457451520051</v>
      </c>
      <c r="H4619">
        <f t="shared" si="218"/>
        <v>140</v>
      </c>
    </row>
    <row r="4620" spans="2:8" x14ac:dyDescent="0.25">
      <c r="B4620">
        <v>1221</v>
      </c>
      <c r="C4620">
        <v>0.70279999999999998</v>
      </c>
      <c r="D4620">
        <v>104.2231</v>
      </c>
      <c r="E4620">
        <v>2.4184999999999999</v>
      </c>
      <c r="F4620">
        <f t="shared" si="216"/>
        <v>0.42310000000000514</v>
      </c>
      <c r="G4620">
        <f t="shared" si="217"/>
        <v>54.998721612800665</v>
      </c>
      <c r="H4620">
        <f t="shared" si="218"/>
        <v>50</v>
      </c>
    </row>
    <row r="4621" spans="2:8" x14ac:dyDescent="0.25">
      <c r="B4621">
        <v>1222</v>
      </c>
      <c r="C4621">
        <v>0.62709999999999999</v>
      </c>
      <c r="D4621">
        <v>104.5086</v>
      </c>
      <c r="E4621">
        <v>2.6751999999999998</v>
      </c>
      <c r="F4621">
        <f t="shared" si="216"/>
        <v>0.70860000000000412</v>
      </c>
      <c r="G4621">
        <f t="shared" si="217"/>
        <v>82.189391577600475</v>
      </c>
      <c r="H4621">
        <f t="shared" si="218"/>
        <v>80</v>
      </c>
    </row>
    <row r="4622" spans="2:8" x14ac:dyDescent="0.25">
      <c r="B4622">
        <v>1223</v>
      </c>
      <c r="C4622">
        <v>0.58930000000000005</v>
      </c>
      <c r="D4622">
        <v>104.6514</v>
      </c>
      <c r="E4622">
        <v>2.5832999999999999</v>
      </c>
      <c r="F4622">
        <f t="shared" si="216"/>
        <v>0.85139999999999816</v>
      </c>
      <c r="G4622">
        <f t="shared" si="217"/>
        <v>92.799984499199823</v>
      </c>
      <c r="H4622">
        <f t="shared" si="218"/>
        <v>90</v>
      </c>
    </row>
    <row r="4623" spans="2:8" x14ac:dyDescent="0.25">
      <c r="B4623">
        <v>1224</v>
      </c>
      <c r="C4623">
        <v>0.53520000000000001</v>
      </c>
      <c r="D4623">
        <v>104.2222</v>
      </c>
      <c r="E4623">
        <v>2.4350999999999998</v>
      </c>
      <c r="F4623">
        <f t="shared" si="216"/>
        <v>0.42220000000000368</v>
      </c>
      <c r="G4623">
        <f t="shared" si="217"/>
        <v>41.79382794240037</v>
      </c>
      <c r="H4623">
        <f t="shared" si="218"/>
        <v>40</v>
      </c>
    </row>
    <row r="4624" spans="2:8" x14ac:dyDescent="0.25">
      <c r="B4624">
        <v>1225</v>
      </c>
      <c r="C4624">
        <v>0.70820000000000005</v>
      </c>
      <c r="D4624">
        <v>104.2137</v>
      </c>
      <c r="E4624">
        <v>2.5510000000000002</v>
      </c>
      <c r="F4624">
        <f t="shared" si="216"/>
        <v>0.41370000000000573</v>
      </c>
      <c r="G4624">
        <f t="shared" si="217"/>
        <v>54.190013606400754</v>
      </c>
      <c r="H4624">
        <f t="shared" si="218"/>
        <v>50</v>
      </c>
    </row>
    <row r="4625" spans="2:8" x14ac:dyDescent="0.25">
      <c r="B4625">
        <v>1226</v>
      </c>
      <c r="C4625">
        <v>0.76229999999999998</v>
      </c>
      <c r="D4625">
        <v>104.2199</v>
      </c>
      <c r="E4625">
        <v>3.1646999999999998</v>
      </c>
      <c r="F4625">
        <f t="shared" si="216"/>
        <v>0.41989999999999839</v>
      </c>
      <c r="G4625">
        <f t="shared" si="217"/>
        <v>59.203803859199773</v>
      </c>
      <c r="H4625">
        <f t="shared" si="218"/>
        <v>60</v>
      </c>
    </row>
    <row r="4626" spans="2:8" x14ac:dyDescent="0.25">
      <c r="B4626">
        <v>1227</v>
      </c>
      <c r="C4626">
        <v>0.80020000000000002</v>
      </c>
      <c r="D4626">
        <v>104.777</v>
      </c>
      <c r="E4626">
        <v>2.6311</v>
      </c>
      <c r="F4626">
        <f t="shared" si="216"/>
        <v>0.97700000000000387</v>
      </c>
      <c r="G4626">
        <f t="shared" si="217"/>
        <v>144.60087718400058</v>
      </c>
      <c r="H4626">
        <f t="shared" si="218"/>
        <v>140</v>
      </c>
    </row>
    <row r="4627" spans="2:8" x14ac:dyDescent="0.25">
      <c r="B4627">
        <v>1228</v>
      </c>
      <c r="C4627">
        <v>0.86499999999999999</v>
      </c>
      <c r="D4627">
        <v>105.0812</v>
      </c>
      <c r="E4627">
        <v>3.0467</v>
      </c>
      <c r="F4627">
        <f t="shared" si="216"/>
        <v>1.2811999999999983</v>
      </c>
      <c r="G4627">
        <f t="shared" si="217"/>
        <v>204.97970047999974</v>
      </c>
      <c r="H4627">
        <f t="shared" si="218"/>
        <v>200</v>
      </c>
    </row>
    <row r="4628" spans="2:8" x14ac:dyDescent="0.25">
      <c r="B4628">
        <v>1229</v>
      </c>
      <c r="C4628">
        <v>0.68659999999999999</v>
      </c>
      <c r="D4628">
        <v>104.29130000000001</v>
      </c>
      <c r="E4628">
        <v>3.3407</v>
      </c>
      <c r="F4628">
        <f t="shared" si="216"/>
        <v>0.49130000000000962</v>
      </c>
      <c r="G4628">
        <f t="shared" si="217"/>
        <v>62.391924236801223</v>
      </c>
      <c r="H4628">
        <f t="shared" si="218"/>
        <v>60</v>
      </c>
    </row>
    <row r="4629" spans="2:8" x14ac:dyDescent="0.25">
      <c r="B4629">
        <v>1230</v>
      </c>
      <c r="C4629">
        <v>0.58389999999999997</v>
      </c>
      <c r="D4629">
        <v>104.3796</v>
      </c>
      <c r="E4629">
        <v>2.6252</v>
      </c>
      <c r="F4629">
        <f t="shared" si="216"/>
        <v>0.57959999999999923</v>
      </c>
      <c r="G4629">
        <f t="shared" si="217"/>
        <v>62.595724262399919</v>
      </c>
      <c r="H4629">
        <f t="shared" si="218"/>
        <v>60</v>
      </c>
    </row>
    <row r="4630" spans="2:8" x14ac:dyDescent="0.25">
      <c r="B4630">
        <v>1231</v>
      </c>
      <c r="C4630">
        <v>0.87039999999999995</v>
      </c>
      <c r="D4630">
        <v>104.5093</v>
      </c>
      <c r="E4630">
        <v>3.0703</v>
      </c>
      <c r="F4630">
        <f t="shared" si="216"/>
        <v>0.70929999999999893</v>
      </c>
      <c r="G4630">
        <f t="shared" si="217"/>
        <v>114.18962821119983</v>
      </c>
      <c r="H4630">
        <f t="shared" si="218"/>
        <v>110</v>
      </c>
    </row>
    <row r="4631" spans="2:8" x14ac:dyDescent="0.25">
      <c r="B4631">
        <v>1232</v>
      </c>
      <c r="C4631">
        <v>0.88119999999999998</v>
      </c>
      <c r="D4631">
        <v>104.7362</v>
      </c>
      <c r="E4631">
        <v>3.4226000000000001</v>
      </c>
      <c r="F4631">
        <f t="shared" si="216"/>
        <v>0.93619999999999948</v>
      </c>
      <c r="G4631">
        <f t="shared" si="217"/>
        <v>152.58819722239991</v>
      </c>
      <c r="H4631">
        <f t="shared" si="218"/>
        <v>150</v>
      </c>
    </row>
    <row r="4632" spans="2:8" x14ac:dyDescent="0.25">
      <c r="B4632">
        <v>1233</v>
      </c>
      <c r="C4632">
        <v>0.92449999999999999</v>
      </c>
      <c r="D4632">
        <v>104.36839999999999</v>
      </c>
      <c r="E4632">
        <v>2.5341999999999998</v>
      </c>
      <c r="F4632">
        <f t="shared" si="216"/>
        <v>0.56839999999999691</v>
      </c>
      <c r="G4632">
        <f t="shared" si="217"/>
        <v>97.193853567999469</v>
      </c>
      <c r="H4632">
        <f t="shared" si="218"/>
        <v>100</v>
      </c>
    </row>
    <row r="4633" spans="2:8" x14ac:dyDescent="0.25">
      <c r="B4633">
        <v>1234</v>
      </c>
      <c r="C4633">
        <v>0.58930000000000005</v>
      </c>
      <c r="D4633">
        <v>104.7248</v>
      </c>
      <c r="E4633">
        <v>2.7884000000000002</v>
      </c>
      <c r="F4633">
        <f t="shared" si="216"/>
        <v>0.92480000000000473</v>
      </c>
      <c r="G4633">
        <f t="shared" si="217"/>
        <v>100.80035901440053</v>
      </c>
      <c r="H4633">
        <f t="shared" si="218"/>
        <v>100</v>
      </c>
    </row>
    <row r="4634" spans="2:8" x14ac:dyDescent="0.25">
      <c r="B4634">
        <v>1235</v>
      </c>
      <c r="C4634">
        <v>0.80020000000000002</v>
      </c>
      <c r="D4634">
        <v>104.45269999999999</v>
      </c>
      <c r="E4634">
        <v>2.4834999999999998</v>
      </c>
      <c r="F4634">
        <f t="shared" si="216"/>
        <v>0.65269999999999584</v>
      </c>
      <c r="G4634">
        <f t="shared" si="217"/>
        <v>96.602858278399381</v>
      </c>
      <c r="H4634">
        <f t="shared" si="218"/>
        <v>100</v>
      </c>
    </row>
    <row r="4635" spans="2:8" x14ac:dyDescent="0.25">
      <c r="B4635">
        <v>1236</v>
      </c>
      <c r="C4635">
        <v>0.53520000000000001</v>
      </c>
      <c r="D4635">
        <v>104.1414</v>
      </c>
      <c r="E4635">
        <v>2.2498</v>
      </c>
      <c r="F4635">
        <f t="shared" si="216"/>
        <v>0.34140000000000725</v>
      </c>
      <c r="G4635">
        <f t="shared" si="217"/>
        <v>33.795388108800722</v>
      </c>
      <c r="H4635">
        <f t="shared" si="218"/>
        <v>30</v>
      </c>
    </row>
    <row r="4636" spans="2:8" x14ac:dyDescent="0.25">
      <c r="B4636">
        <v>1237</v>
      </c>
      <c r="C4636">
        <v>0.75149999999999995</v>
      </c>
      <c r="D4636">
        <v>104.6835</v>
      </c>
      <c r="E4636">
        <v>2.5167000000000002</v>
      </c>
      <c r="F4636">
        <f t="shared" si="216"/>
        <v>0.88349999999999795</v>
      </c>
      <c r="G4636">
        <f t="shared" si="217"/>
        <v>122.80423823999971</v>
      </c>
      <c r="H4636">
        <f t="shared" si="218"/>
        <v>120</v>
      </c>
    </row>
    <row r="4637" spans="2:8" x14ac:dyDescent="0.25">
      <c r="B4637">
        <v>1238</v>
      </c>
      <c r="C4637">
        <v>0.58389999999999997</v>
      </c>
      <c r="D4637">
        <v>104.21299999999999</v>
      </c>
      <c r="E4637">
        <v>2.3603000000000001</v>
      </c>
      <c r="F4637">
        <f t="shared" si="216"/>
        <v>0.4129999999999967</v>
      </c>
      <c r="G4637">
        <f t="shared" si="217"/>
        <v>44.603233471999644</v>
      </c>
      <c r="H4637">
        <f t="shared" si="218"/>
        <v>40</v>
      </c>
    </row>
    <row r="4638" spans="2:8" x14ac:dyDescent="0.25">
      <c r="B4638">
        <v>1239</v>
      </c>
      <c r="C4638">
        <v>0.63800000000000001</v>
      </c>
      <c r="D4638">
        <v>103.9915</v>
      </c>
      <c r="E4638">
        <v>2.4893000000000001</v>
      </c>
      <c r="F4638">
        <f t="shared" si="216"/>
        <v>0.19150000000000489</v>
      </c>
      <c r="G4638">
        <f t="shared" si="217"/>
        <v>22.597857920000578</v>
      </c>
      <c r="H4638">
        <f t="shared" si="218"/>
        <v>20</v>
      </c>
    </row>
    <row r="4639" spans="2:8" x14ac:dyDescent="0.25">
      <c r="B4639">
        <v>1240</v>
      </c>
      <c r="C4639">
        <v>0.83260000000000001</v>
      </c>
      <c r="D4639">
        <v>104.63639999999999</v>
      </c>
      <c r="E4639">
        <v>2.9809999999999999</v>
      </c>
      <c r="F4639">
        <f t="shared" si="216"/>
        <v>0.83639999999999759</v>
      </c>
      <c r="G4639">
        <f t="shared" si="217"/>
        <v>128.80367293439963</v>
      </c>
      <c r="H4639">
        <f t="shared" si="218"/>
        <v>130</v>
      </c>
    </row>
    <row r="4640" spans="2:8" x14ac:dyDescent="0.25">
      <c r="B4640">
        <v>1241</v>
      </c>
      <c r="C4640">
        <v>0.63260000000000005</v>
      </c>
      <c r="D4640">
        <v>104.35039999999999</v>
      </c>
      <c r="E4640">
        <v>2.1267</v>
      </c>
      <c r="F4640">
        <f t="shared" si="216"/>
        <v>0.55039999999999623</v>
      </c>
      <c r="G4640">
        <f t="shared" si="217"/>
        <v>64.399935078399565</v>
      </c>
      <c r="H4640">
        <f t="shared" si="218"/>
        <v>60</v>
      </c>
    </row>
    <row r="4641" spans="2:8" x14ac:dyDescent="0.25">
      <c r="B4641">
        <v>1242</v>
      </c>
      <c r="C4641">
        <v>0.53520000000000001</v>
      </c>
      <c r="D4641">
        <v>104.9192</v>
      </c>
      <c r="E4641">
        <v>2.6095000000000002</v>
      </c>
      <c r="F4641">
        <f t="shared" si="216"/>
        <v>1.1192000000000064</v>
      </c>
      <c r="G4641">
        <f t="shared" si="217"/>
        <v>110.79027056640064</v>
      </c>
      <c r="H4641">
        <f t="shared" si="218"/>
        <v>110</v>
      </c>
    </row>
    <row r="4642" spans="2:8" x14ac:dyDescent="0.25">
      <c r="B4642">
        <v>1243</v>
      </c>
      <c r="C4642">
        <v>0.69740000000000002</v>
      </c>
      <c r="D4642">
        <v>104.53489999999999</v>
      </c>
      <c r="E4642">
        <v>2.7330000000000001</v>
      </c>
      <c r="F4642">
        <f t="shared" si="216"/>
        <v>0.73489999999999611</v>
      </c>
      <c r="G4642">
        <f t="shared" si="217"/>
        <v>94.795562329599491</v>
      </c>
      <c r="H4642">
        <f t="shared" si="218"/>
        <v>90</v>
      </c>
    </row>
    <row r="4643" spans="2:8" x14ac:dyDescent="0.25">
      <c r="B4643">
        <v>1244</v>
      </c>
      <c r="C4643">
        <v>0.58389999999999997</v>
      </c>
      <c r="D4643">
        <v>104.5278</v>
      </c>
      <c r="E4643">
        <v>2.5114999999999998</v>
      </c>
      <c r="F4643">
        <f t="shared" si="216"/>
        <v>0.727800000000002</v>
      </c>
      <c r="G4643">
        <f t="shared" si="217"/>
        <v>78.601049203200219</v>
      </c>
      <c r="H4643">
        <f t="shared" si="218"/>
        <v>80</v>
      </c>
    </row>
    <row r="4644" spans="2:8" x14ac:dyDescent="0.25">
      <c r="B4644">
        <v>1245</v>
      </c>
      <c r="C4644">
        <v>0.69740000000000002</v>
      </c>
      <c r="D4644">
        <v>104.4419</v>
      </c>
      <c r="E4644">
        <v>2.5522999999999998</v>
      </c>
      <c r="F4644">
        <f t="shared" si="216"/>
        <v>0.6419000000000068</v>
      </c>
      <c r="G4644">
        <f t="shared" si="217"/>
        <v>82.799389657600884</v>
      </c>
      <c r="H4644">
        <f t="shared" si="218"/>
        <v>80</v>
      </c>
    </row>
    <row r="4645" spans="2:8" x14ac:dyDescent="0.25">
      <c r="B4645">
        <v>1246</v>
      </c>
      <c r="C4645">
        <v>0.64339999999999997</v>
      </c>
      <c r="D4645">
        <v>104.3866</v>
      </c>
      <c r="E4645">
        <v>2.4255</v>
      </c>
      <c r="F4645">
        <f t="shared" si="216"/>
        <v>0.58660000000000423</v>
      </c>
      <c r="G4645">
        <f t="shared" si="217"/>
        <v>69.807314662400501</v>
      </c>
      <c r="H4645">
        <f t="shared" si="218"/>
        <v>70</v>
      </c>
    </row>
    <row r="4646" spans="2:8" x14ac:dyDescent="0.25">
      <c r="B4646">
        <v>1247</v>
      </c>
      <c r="C4646">
        <v>0.53520000000000001</v>
      </c>
      <c r="D4646">
        <v>104.4444</v>
      </c>
      <c r="E4646">
        <v>2.1392000000000002</v>
      </c>
      <c r="F4646">
        <f t="shared" si="216"/>
        <v>0.64440000000000452</v>
      </c>
      <c r="G4646">
        <f t="shared" si="217"/>
        <v>63.789537484800455</v>
      </c>
      <c r="H4646">
        <f t="shared" si="218"/>
        <v>60</v>
      </c>
    </row>
    <row r="4647" spans="2:8" x14ac:dyDescent="0.25">
      <c r="B4647">
        <v>1248</v>
      </c>
      <c r="C4647">
        <v>0.81640000000000001</v>
      </c>
      <c r="D4647">
        <v>104.5497</v>
      </c>
      <c r="E4647">
        <v>2.5264000000000002</v>
      </c>
      <c r="F4647">
        <f t="shared" si="216"/>
        <v>0.74970000000000425</v>
      </c>
      <c r="G4647">
        <f t="shared" si="217"/>
        <v>113.20570759680065</v>
      </c>
      <c r="H4647">
        <f t="shared" si="218"/>
        <v>110</v>
      </c>
    </row>
    <row r="4648" spans="2:8" x14ac:dyDescent="0.25">
      <c r="B4648">
        <v>1249</v>
      </c>
      <c r="C4648">
        <v>0.53520000000000001</v>
      </c>
      <c r="D4648">
        <v>104.1919</v>
      </c>
      <c r="E4648">
        <v>2.4729999999999999</v>
      </c>
      <c r="F4648">
        <f t="shared" si="216"/>
        <v>0.3919000000000068</v>
      </c>
      <c r="G4648">
        <f t="shared" si="217"/>
        <v>38.794413004800674</v>
      </c>
      <c r="H4648">
        <f t="shared" si="218"/>
        <v>40</v>
      </c>
    </row>
    <row r="4649" spans="2:8" x14ac:dyDescent="0.25">
      <c r="B4649">
        <v>1250</v>
      </c>
      <c r="C4649">
        <v>0.6704</v>
      </c>
      <c r="D4649">
        <v>105.48390000000001</v>
      </c>
      <c r="E4649">
        <v>3.4060999999999999</v>
      </c>
      <c r="F4649">
        <f t="shared" si="216"/>
        <v>1.6839000000000084</v>
      </c>
      <c r="G4649">
        <f t="shared" si="217"/>
        <v>208.79885813760103</v>
      </c>
      <c r="H4649">
        <f t="shared" si="218"/>
        <v>210</v>
      </c>
    </row>
    <row r="4650" spans="2:8" x14ac:dyDescent="0.25">
      <c r="B4650">
        <v>1251</v>
      </c>
      <c r="C4650">
        <v>0.66500000000000004</v>
      </c>
      <c r="D4650">
        <v>105.0244</v>
      </c>
      <c r="E4650">
        <v>2.6901999999999999</v>
      </c>
      <c r="F4650">
        <f t="shared" si="216"/>
        <v>1.2244000000000028</v>
      </c>
      <c r="G4650">
        <f t="shared" si="217"/>
        <v>150.59924096000034</v>
      </c>
      <c r="H4650">
        <f t="shared" si="218"/>
        <v>150</v>
      </c>
    </row>
    <row r="4651" spans="2:8" x14ac:dyDescent="0.25">
      <c r="B4651">
        <v>1252</v>
      </c>
      <c r="C4651">
        <v>0.51359999999999995</v>
      </c>
      <c r="D4651">
        <v>104.3895</v>
      </c>
      <c r="E4651">
        <v>2.3668999999999998</v>
      </c>
      <c r="F4651">
        <f t="shared" si="216"/>
        <v>0.58950000000000102</v>
      </c>
      <c r="G4651">
        <f t="shared" si="217"/>
        <v>55.999821312000094</v>
      </c>
      <c r="H4651">
        <f t="shared" si="218"/>
        <v>60</v>
      </c>
    </row>
    <row r="4652" spans="2:8" x14ac:dyDescent="0.25">
      <c r="B4652">
        <v>1253</v>
      </c>
      <c r="C4652">
        <v>0.69740000000000002</v>
      </c>
      <c r="D4652">
        <v>104.6589</v>
      </c>
      <c r="E4652">
        <v>2.1267999999999998</v>
      </c>
      <c r="F4652">
        <f t="shared" si="216"/>
        <v>0.85890000000000555</v>
      </c>
      <c r="G4652">
        <f t="shared" si="217"/>
        <v>110.79045922560071</v>
      </c>
      <c r="H4652">
        <f t="shared" si="218"/>
        <v>110</v>
      </c>
    </row>
    <row r="4653" spans="2:8" x14ac:dyDescent="0.25">
      <c r="B4653">
        <v>1254</v>
      </c>
      <c r="C4653">
        <v>0.85419999999999996</v>
      </c>
      <c r="D4653">
        <v>105.24679999999999</v>
      </c>
      <c r="E4653">
        <v>2.6915</v>
      </c>
      <c r="F4653">
        <f t="shared" si="216"/>
        <v>1.4467999999999961</v>
      </c>
      <c r="G4653">
        <f t="shared" si="217"/>
        <v>228.58402933759939</v>
      </c>
      <c r="H4653">
        <f t="shared" si="218"/>
        <v>230</v>
      </c>
    </row>
    <row r="4654" spans="2:8" x14ac:dyDescent="0.25">
      <c r="B4654">
        <v>1255</v>
      </c>
      <c r="C4654">
        <v>0.83260000000000001</v>
      </c>
      <c r="D4654">
        <v>105.2792</v>
      </c>
      <c r="E4654">
        <v>3.4782000000000002</v>
      </c>
      <c r="F4654">
        <f t="shared" si="216"/>
        <v>1.4792000000000058</v>
      </c>
      <c r="G4654">
        <f t="shared" si="217"/>
        <v>227.79339192320091</v>
      </c>
      <c r="H4654">
        <f t="shared" si="218"/>
        <v>230</v>
      </c>
    </row>
    <row r="4655" spans="2:8" x14ac:dyDescent="0.25">
      <c r="B4655">
        <v>1256</v>
      </c>
      <c r="C4655">
        <v>0.63260000000000005</v>
      </c>
      <c r="D4655">
        <v>103.6923</v>
      </c>
      <c r="E4655">
        <v>2.3136000000000001</v>
      </c>
      <c r="F4655">
        <f t="shared" si="216"/>
        <v>-0.10769999999999413</v>
      </c>
      <c r="G4655">
        <f t="shared" si="217"/>
        <v>-12.601513459199316</v>
      </c>
      <c r="H4655">
        <f t="shared" si="218"/>
        <v>-10</v>
      </c>
    </row>
    <row r="4656" spans="2:8" x14ac:dyDescent="0.25">
      <c r="B4656">
        <v>1257</v>
      </c>
      <c r="C4656">
        <v>0.74609999999999999</v>
      </c>
      <c r="D4656">
        <v>104.53619999999999</v>
      </c>
      <c r="E4656">
        <v>2.7555999999999998</v>
      </c>
      <c r="F4656">
        <f t="shared" si="216"/>
        <v>0.73619999999999663</v>
      </c>
      <c r="G4656">
        <f t="shared" si="217"/>
        <v>101.59461054719954</v>
      </c>
      <c r="H4656">
        <f t="shared" si="218"/>
        <v>100</v>
      </c>
    </row>
    <row r="4657" spans="2:8" x14ac:dyDescent="0.25">
      <c r="B4657">
        <v>1258</v>
      </c>
      <c r="C4657">
        <v>0.53520000000000001</v>
      </c>
      <c r="D4657">
        <v>104.38379999999999</v>
      </c>
      <c r="E4657">
        <v>2.1030000000000002</v>
      </c>
      <c r="F4657">
        <f t="shared" si="216"/>
        <v>0.58379999999999654</v>
      </c>
      <c r="G4657">
        <f t="shared" si="217"/>
        <v>57.790707609599657</v>
      </c>
      <c r="H4657">
        <f t="shared" si="218"/>
        <v>60</v>
      </c>
    </row>
    <row r="4658" spans="2:8" x14ac:dyDescent="0.25">
      <c r="B4658">
        <v>1259</v>
      </c>
      <c r="C4658">
        <v>0.81640000000000001</v>
      </c>
      <c r="D4658">
        <v>104.2715</v>
      </c>
      <c r="E4658">
        <v>2.3578000000000001</v>
      </c>
      <c r="F4658">
        <f t="shared" si="216"/>
        <v>0.47150000000000603</v>
      </c>
      <c r="G4658">
        <f t="shared" si="217"/>
        <v>71.197133696000904</v>
      </c>
      <c r="H4658">
        <f t="shared" si="218"/>
        <v>70</v>
      </c>
    </row>
    <row r="4659" spans="2:8" x14ac:dyDescent="0.25">
      <c r="B4659">
        <v>1260</v>
      </c>
      <c r="C4659">
        <v>0.59470000000000001</v>
      </c>
      <c r="D4659">
        <v>104.25449999999999</v>
      </c>
      <c r="E4659">
        <v>2.7275</v>
      </c>
      <c r="F4659">
        <f t="shared" si="216"/>
        <v>0.45449999999999591</v>
      </c>
      <c r="G4659">
        <f t="shared" si="217"/>
        <v>49.993051103999555</v>
      </c>
      <c r="H4659">
        <f t="shared" si="218"/>
        <v>50</v>
      </c>
    </row>
    <row r="4660" spans="2:8" x14ac:dyDescent="0.25">
      <c r="B4660">
        <v>1261</v>
      </c>
      <c r="C4660">
        <v>0.63800000000000001</v>
      </c>
      <c r="D4660">
        <v>104.3475</v>
      </c>
      <c r="E4660">
        <v>2.4820000000000002</v>
      </c>
      <c r="F4660">
        <f t="shared" si="216"/>
        <v>0.54749999999999943</v>
      </c>
      <c r="G4660">
        <f t="shared" si="217"/>
        <v>64.607452799999933</v>
      </c>
      <c r="H4660">
        <f t="shared" si="218"/>
        <v>60</v>
      </c>
    </row>
    <row r="4661" spans="2:8" x14ac:dyDescent="0.25">
      <c r="B4661">
        <v>1262</v>
      </c>
      <c r="C4661">
        <v>0.56769999999999998</v>
      </c>
      <c r="D4661">
        <v>104.82859999999999</v>
      </c>
      <c r="E4661">
        <v>2.5209000000000001</v>
      </c>
      <c r="F4661">
        <f t="shared" si="216"/>
        <v>1.0285999999999973</v>
      </c>
      <c r="G4661">
        <f t="shared" si="217"/>
        <v>108.00484325119972</v>
      </c>
      <c r="H4661">
        <f t="shared" si="218"/>
        <v>110</v>
      </c>
    </row>
    <row r="4662" spans="2:8" x14ac:dyDescent="0.25">
      <c r="B4662">
        <v>1263</v>
      </c>
      <c r="C4662">
        <v>0.69740000000000002</v>
      </c>
      <c r="D4662">
        <v>104.2636</v>
      </c>
      <c r="E4662">
        <v>2.7936999999999999</v>
      </c>
      <c r="F4662">
        <f t="shared" si="216"/>
        <v>0.46359999999999957</v>
      </c>
      <c r="G4662">
        <f t="shared" si="217"/>
        <v>59.800275814399946</v>
      </c>
      <c r="H4662">
        <f t="shared" si="218"/>
        <v>60</v>
      </c>
    </row>
    <row r="4663" spans="2:8" x14ac:dyDescent="0.25">
      <c r="B4663">
        <v>1264</v>
      </c>
      <c r="C4663">
        <v>0.64880000000000004</v>
      </c>
      <c r="D4663">
        <v>104.7167</v>
      </c>
      <c r="E4663">
        <v>2.6795</v>
      </c>
      <c r="F4663">
        <f t="shared" si="216"/>
        <v>0.91670000000000584</v>
      </c>
      <c r="G4663">
        <f t="shared" si="217"/>
        <v>110.00587740160071</v>
      </c>
      <c r="H4663">
        <f t="shared" si="218"/>
        <v>110</v>
      </c>
    </row>
    <row r="4664" spans="2:8" x14ac:dyDescent="0.25">
      <c r="B4664">
        <v>1265</v>
      </c>
      <c r="C4664">
        <v>0.69199999999999995</v>
      </c>
      <c r="D4664">
        <v>104.5938</v>
      </c>
      <c r="E4664">
        <v>3.4967999999999999</v>
      </c>
      <c r="F4664">
        <f t="shared" si="216"/>
        <v>0.7938000000000045</v>
      </c>
      <c r="G4664">
        <f t="shared" si="217"/>
        <v>101.60030361600057</v>
      </c>
      <c r="H4664">
        <f t="shared" si="218"/>
        <v>100</v>
      </c>
    </row>
    <row r="4665" spans="2:8" x14ac:dyDescent="0.25">
      <c r="B4665">
        <v>1266</v>
      </c>
      <c r="C4665">
        <v>0.95150000000000001</v>
      </c>
      <c r="D4665">
        <v>104.8466</v>
      </c>
      <c r="E4665">
        <v>3.2149999999999999</v>
      </c>
      <c r="F4665">
        <f t="shared" si="216"/>
        <v>1.046599999999998</v>
      </c>
      <c r="G4665">
        <f t="shared" si="217"/>
        <v>184.19054790399966</v>
      </c>
      <c r="H4665">
        <f t="shared" si="218"/>
        <v>180</v>
      </c>
    </row>
    <row r="4666" spans="2:8" x14ac:dyDescent="0.25">
      <c r="B4666">
        <v>1267</v>
      </c>
      <c r="C4666">
        <v>0.58389999999999997</v>
      </c>
      <c r="D4666">
        <v>104.0556</v>
      </c>
      <c r="E4666">
        <v>2.2911000000000001</v>
      </c>
      <c r="F4666">
        <f t="shared" si="216"/>
        <v>0.25560000000000116</v>
      </c>
      <c r="G4666">
        <f t="shared" si="217"/>
        <v>27.604325606400128</v>
      </c>
      <c r="H4666">
        <f t="shared" si="218"/>
        <v>30</v>
      </c>
    </row>
    <row r="4667" spans="2:8" x14ac:dyDescent="0.25">
      <c r="B4667">
        <v>1268</v>
      </c>
      <c r="C4667">
        <v>0.58389999999999997</v>
      </c>
      <c r="D4667">
        <v>104.7778</v>
      </c>
      <c r="E4667">
        <v>3.3969</v>
      </c>
      <c r="F4667">
        <f t="shared" si="216"/>
        <v>0.977800000000002</v>
      </c>
      <c r="G4667">
        <f t="shared" si="217"/>
        <v>105.60058520320021</v>
      </c>
      <c r="H4667">
        <f t="shared" si="218"/>
        <v>110</v>
      </c>
    </row>
    <row r="4668" spans="2:8" x14ac:dyDescent="0.25">
      <c r="B4668">
        <v>1269</v>
      </c>
      <c r="C4668">
        <v>0.97860000000000003</v>
      </c>
      <c r="D4668">
        <v>104.3425</v>
      </c>
      <c r="E4668">
        <v>2.5676999999999999</v>
      </c>
      <c r="F4668">
        <f t="shared" si="216"/>
        <v>0.54250000000000398</v>
      </c>
      <c r="G4668">
        <f t="shared" si="217"/>
        <v>98.193506880000726</v>
      </c>
      <c r="H4668">
        <f t="shared" si="218"/>
        <v>100</v>
      </c>
    </row>
    <row r="4669" spans="2:8" x14ac:dyDescent="0.25">
      <c r="B4669">
        <v>1270</v>
      </c>
      <c r="C4669">
        <v>0.76229999999999998</v>
      </c>
      <c r="D4669">
        <v>105.1631</v>
      </c>
      <c r="E4669">
        <v>3.5670000000000002</v>
      </c>
      <c r="F4669">
        <f t="shared" si="216"/>
        <v>1.3631000000000029</v>
      </c>
      <c r="G4669">
        <f t="shared" si="217"/>
        <v>192.19029540480039</v>
      </c>
      <c r="H4669">
        <f t="shared" si="218"/>
        <v>190</v>
      </c>
    </row>
    <row r="4670" spans="2:8" x14ac:dyDescent="0.25">
      <c r="B4670">
        <v>1271</v>
      </c>
      <c r="C4670">
        <v>0.53520000000000001</v>
      </c>
      <c r="D4670">
        <v>104.1818</v>
      </c>
      <c r="E4670">
        <v>2.5127000000000002</v>
      </c>
      <c r="F4670">
        <f t="shared" si="216"/>
        <v>0.38179999999999836</v>
      </c>
      <c r="G4670">
        <f t="shared" si="217"/>
        <v>37.794608025599842</v>
      </c>
      <c r="H4670">
        <f t="shared" si="218"/>
        <v>40</v>
      </c>
    </row>
    <row r="4671" spans="2:8" x14ac:dyDescent="0.25">
      <c r="B4671">
        <v>1272</v>
      </c>
      <c r="C4671">
        <v>0.76229999999999998</v>
      </c>
      <c r="D4671">
        <v>104.7163</v>
      </c>
      <c r="E4671">
        <v>3.4045000000000001</v>
      </c>
      <c r="F4671">
        <f t="shared" si="216"/>
        <v>0.91630000000000678</v>
      </c>
      <c r="G4671">
        <f t="shared" si="217"/>
        <v>129.19372583040095</v>
      </c>
      <c r="H4671">
        <f t="shared" si="218"/>
        <v>130</v>
      </c>
    </row>
    <row r="4672" spans="2:8" x14ac:dyDescent="0.25">
      <c r="B4672">
        <v>1273</v>
      </c>
      <c r="C4672">
        <v>0.69199999999999995</v>
      </c>
      <c r="D4672">
        <v>104.4297</v>
      </c>
      <c r="E4672">
        <v>2.9098999999999999</v>
      </c>
      <c r="F4672">
        <f t="shared" si="216"/>
        <v>0.6296999999999997</v>
      </c>
      <c r="G4672">
        <f t="shared" si="217"/>
        <v>80.596763903999957</v>
      </c>
      <c r="H4672">
        <f t="shared" si="218"/>
        <v>80</v>
      </c>
    </row>
    <row r="4673" spans="2:8" x14ac:dyDescent="0.25">
      <c r="B4673">
        <v>1274</v>
      </c>
      <c r="C4673">
        <v>0.77310000000000001</v>
      </c>
      <c r="D4673">
        <v>105.014</v>
      </c>
      <c r="E4673">
        <v>3.9485999999999999</v>
      </c>
      <c r="F4673">
        <f t="shared" si="216"/>
        <v>1.2139999999999986</v>
      </c>
      <c r="G4673">
        <f t="shared" si="217"/>
        <v>173.59298726399982</v>
      </c>
      <c r="H4673">
        <f t="shared" si="218"/>
        <v>170</v>
      </c>
    </row>
    <row r="4674" spans="2:8" x14ac:dyDescent="0.25">
      <c r="B4674">
        <v>1275</v>
      </c>
      <c r="C4674">
        <v>0.54059999999999997</v>
      </c>
      <c r="D4674">
        <v>104.87</v>
      </c>
      <c r="E4674">
        <v>3.1612</v>
      </c>
      <c r="F4674">
        <f t="shared" si="216"/>
        <v>1.0700000000000074</v>
      </c>
      <c r="G4674">
        <f t="shared" si="217"/>
        <v>106.98863232000075</v>
      </c>
      <c r="H4674">
        <f t="shared" si="218"/>
        <v>110</v>
      </c>
    </row>
    <row r="4675" spans="2:8" x14ac:dyDescent="0.25">
      <c r="B4675">
        <v>1276</v>
      </c>
      <c r="C4675">
        <v>0.81100000000000005</v>
      </c>
      <c r="D4675">
        <v>104.3933</v>
      </c>
      <c r="E4675">
        <v>3.0186999999999999</v>
      </c>
      <c r="F4675">
        <f t="shared" si="216"/>
        <v>0.59329999999999927</v>
      </c>
      <c r="G4675">
        <f t="shared" si="217"/>
        <v>88.996518847999894</v>
      </c>
      <c r="H4675">
        <f t="shared" si="218"/>
        <v>90</v>
      </c>
    </row>
    <row r="4676" spans="2:8" x14ac:dyDescent="0.25">
      <c r="B4676">
        <v>1277</v>
      </c>
      <c r="C4676">
        <v>0.75690000000000002</v>
      </c>
      <c r="D4676">
        <v>105.1786</v>
      </c>
      <c r="E4676">
        <v>3.7422</v>
      </c>
      <c r="F4676">
        <f t="shared" ref="F4676:F4739" si="219">D4676-103.8</f>
        <v>1.3786000000000058</v>
      </c>
      <c r="G4676">
        <f t="shared" ref="G4676:G4739" si="220">F4676*C4676*184.96</f>
        <v>192.99879440640083</v>
      </c>
      <c r="H4676">
        <f t="shared" ref="H4676:H4739" si="221">ROUND(G4676,-1)</f>
        <v>190</v>
      </c>
    </row>
    <row r="4677" spans="2:8" x14ac:dyDescent="0.25">
      <c r="B4677">
        <v>1278</v>
      </c>
      <c r="C4677">
        <v>0.70279999999999998</v>
      </c>
      <c r="D4677">
        <v>105.0231</v>
      </c>
      <c r="E4677">
        <v>3.109</v>
      </c>
      <c r="F4677">
        <f t="shared" si="219"/>
        <v>1.2231000000000023</v>
      </c>
      <c r="G4677">
        <f t="shared" si="220"/>
        <v>158.99063201280032</v>
      </c>
      <c r="H4677">
        <f t="shared" si="221"/>
        <v>160</v>
      </c>
    </row>
    <row r="4678" spans="2:8" x14ac:dyDescent="0.25">
      <c r="B4678">
        <v>1279</v>
      </c>
      <c r="C4678">
        <v>0.82179999999999997</v>
      </c>
      <c r="D4678">
        <v>104.5395</v>
      </c>
      <c r="E4678">
        <v>2.7183000000000002</v>
      </c>
      <c r="F4678">
        <f t="shared" si="219"/>
        <v>0.73950000000000671</v>
      </c>
      <c r="G4678">
        <f t="shared" si="220"/>
        <v>112.40409465600101</v>
      </c>
      <c r="H4678">
        <f t="shared" si="221"/>
        <v>110</v>
      </c>
    </row>
    <row r="4679" spans="2:8" x14ac:dyDescent="0.25">
      <c r="B4679">
        <v>1280</v>
      </c>
      <c r="C4679">
        <v>0.79469999999999996</v>
      </c>
      <c r="D4679">
        <v>105.0204</v>
      </c>
      <c r="E4679">
        <v>3.0998999999999999</v>
      </c>
      <c r="F4679">
        <f t="shared" si="219"/>
        <v>1.2203999999999979</v>
      </c>
      <c r="G4679">
        <f t="shared" si="220"/>
        <v>179.38380372479969</v>
      </c>
      <c r="H4679">
        <f t="shared" si="221"/>
        <v>180</v>
      </c>
    </row>
    <row r="4680" spans="2:8" x14ac:dyDescent="0.25">
      <c r="B4680">
        <v>1281</v>
      </c>
      <c r="C4680">
        <v>0.66500000000000004</v>
      </c>
      <c r="D4680">
        <v>104.7073</v>
      </c>
      <c r="E4680">
        <v>2.3530000000000002</v>
      </c>
      <c r="F4680">
        <f t="shared" si="219"/>
        <v>0.90730000000000643</v>
      </c>
      <c r="G4680">
        <f t="shared" si="220"/>
        <v>111.5964483200008</v>
      </c>
      <c r="H4680">
        <f t="shared" si="221"/>
        <v>110</v>
      </c>
    </row>
    <row r="4681" spans="2:8" x14ac:dyDescent="0.25">
      <c r="B4681">
        <v>1282</v>
      </c>
      <c r="C4681">
        <v>0.63260000000000005</v>
      </c>
      <c r="D4681">
        <v>104.3077</v>
      </c>
      <c r="E4681">
        <v>2.3210000000000002</v>
      </c>
      <c r="F4681">
        <f t="shared" si="219"/>
        <v>0.50769999999999982</v>
      </c>
      <c r="G4681">
        <f t="shared" si="220"/>
        <v>59.403791859199984</v>
      </c>
      <c r="H4681">
        <f t="shared" si="221"/>
        <v>60</v>
      </c>
    </row>
    <row r="4682" spans="2:8" x14ac:dyDescent="0.25">
      <c r="B4682">
        <v>1283</v>
      </c>
      <c r="C4682">
        <v>0.64880000000000004</v>
      </c>
      <c r="D4682">
        <v>104.45</v>
      </c>
      <c r="E4682">
        <v>3.0537000000000001</v>
      </c>
      <c r="F4682">
        <f t="shared" si="219"/>
        <v>0.65000000000000568</v>
      </c>
      <c r="G4682">
        <f t="shared" si="220"/>
        <v>78.001331200000692</v>
      </c>
      <c r="H4682">
        <f t="shared" si="221"/>
        <v>80</v>
      </c>
    </row>
    <row r="4683" spans="2:8" x14ac:dyDescent="0.25">
      <c r="B4683">
        <v>1284</v>
      </c>
      <c r="C4683">
        <v>0.75690000000000002</v>
      </c>
      <c r="D4683">
        <v>104.8357</v>
      </c>
      <c r="E4683">
        <v>3.09</v>
      </c>
      <c r="F4683">
        <f t="shared" si="219"/>
        <v>1.0357000000000056</v>
      </c>
      <c r="G4683">
        <f t="shared" si="220"/>
        <v>144.99408919680081</v>
      </c>
      <c r="H4683">
        <f t="shared" si="221"/>
        <v>140</v>
      </c>
    </row>
    <row r="4684" spans="2:8" x14ac:dyDescent="0.25">
      <c r="B4684">
        <v>1285</v>
      </c>
      <c r="C4684">
        <v>0.63260000000000005</v>
      </c>
      <c r="D4684">
        <v>104.3419</v>
      </c>
      <c r="E4684">
        <v>2.3311000000000002</v>
      </c>
      <c r="F4684">
        <f t="shared" si="219"/>
        <v>0.54189999999999827</v>
      </c>
      <c r="G4684">
        <f t="shared" si="220"/>
        <v>63.405386662399806</v>
      </c>
      <c r="H4684">
        <f t="shared" si="221"/>
        <v>60</v>
      </c>
    </row>
    <row r="4685" spans="2:8" x14ac:dyDescent="0.25">
      <c r="B4685">
        <v>1286</v>
      </c>
      <c r="C4685">
        <v>0.53520000000000001</v>
      </c>
      <c r="D4685">
        <v>104.7778</v>
      </c>
      <c r="E4685">
        <v>2.7574000000000001</v>
      </c>
      <c r="F4685">
        <f t="shared" si="219"/>
        <v>0.977800000000002</v>
      </c>
      <c r="G4685">
        <f t="shared" si="220"/>
        <v>96.793000857600205</v>
      </c>
      <c r="H4685">
        <f t="shared" si="221"/>
        <v>100</v>
      </c>
    </row>
    <row r="4686" spans="2:8" x14ac:dyDescent="0.25">
      <c r="B4686">
        <v>1287</v>
      </c>
      <c r="C4686">
        <v>0.81640000000000001</v>
      </c>
      <c r="D4686">
        <v>104.0265</v>
      </c>
      <c r="E4686">
        <v>2.4108999999999998</v>
      </c>
      <c r="F4686">
        <f t="shared" si="219"/>
        <v>0.22650000000000148</v>
      </c>
      <c r="G4686">
        <f t="shared" si="220"/>
        <v>34.201804416000222</v>
      </c>
      <c r="H4686">
        <f t="shared" si="221"/>
        <v>30</v>
      </c>
    </row>
    <row r="4687" spans="2:8" x14ac:dyDescent="0.25">
      <c r="B4687">
        <v>1288</v>
      </c>
      <c r="C4687">
        <v>0.81100000000000005</v>
      </c>
      <c r="D4687">
        <v>104.6133</v>
      </c>
      <c r="E4687">
        <v>3.0865999999999998</v>
      </c>
      <c r="F4687">
        <f t="shared" si="219"/>
        <v>0.81329999999999814</v>
      </c>
      <c r="G4687">
        <f t="shared" si="220"/>
        <v>121.99708204799973</v>
      </c>
      <c r="H4687">
        <f t="shared" si="221"/>
        <v>120</v>
      </c>
    </row>
    <row r="4688" spans="2:8" x14ac:dyDescent="0.25">
      <c r="B4688">
        <v>1289</v>
      </c>
      <c r="C4688">
        <v>0.91910000000000003</v>
      </c>
      <c r="D4688">
        <v>104.8235</v>
      </c>
      <c r="E4688">
        <v>3.2222</v>
      </c>
      <c r="F4688">
        <f t="shared" si="219"/>
        <v>1.0234999999999985</v>
      </c>
      <c r="G4688">
        <f t="shared" si="220"/>
        <v>173.99165929599977</v>
      </c>
      <c r="H4688">
        <f t="shared" si="221"/>
        <v>170</v>
      </c>
    </row>
    <row r="4689" spans="2:8" x14ac:dyDescent="0.25">
      <c r="B4689">
        <v>1290</v>
      </c>
      <c r="C4689">
        <v>0.82720000000000005</v>
      </c>
      <c r="D4689">
        <v>104.7647</v>
      </c>
      <c r="E4689">
        <v>2.9906999999999999</v>
      </c>
      <c r="F4689">
        <f t="shared" si="219"/>
        <v>0.96470000000000766</v>
      </c>
      <c r="G4689">
        <f t="shared" si="220"/>
        <v>147.59805040640117</v>
      </c>
      <c r="H4689">
        <f t="shared" si="221"/>
        <v>150</v>
      </c>
    </row>
    <row r="4690" spans="2:8" x14ac:dyDescent="0.25">
      <c r="B4690">
        <v>1291</v>
      </c>
      <c r="C4690">
        <v>0.58389999999999997</v>
      </c>
      <c r="D4690">
        <v>104.6574</v>
      </c>
      <c r="E4690">
        <v>2.3369</v>
      </c>
      <c r="F4690">
        <f t="shared" si="219"/>
        <v>0.85739999999999839</v>
      </c>
      <c r="G4690">
        <f t="shared" si="220"/>
        <v>92.597608665599822</v>
      </c>
      <c r="H4690">
        <f t="shared" si="221"/>
        <v>90</v>
      </c>
    </row>
    <row r="4691" spans="2:8" x14ac:dyDescent="0.25">
      <c r="B4691">
        <v>1292</v>
      </c>
      <c r="C4691">
        <v>0.75690000000000002</v>
      </c>
      <c r="D4691">
        <v>104.03570000000001</v>
      </c>
      <c r="E4691">
        <v>2.7389999999999999</v>
      </c>
      <c r="F4691">
        <f t="shared" si="219"/>
        <v>0.23570000000000846</v>
      </c>
      <c r="G4691">
        <f t="shared" si="220"/>
        <v>32.997109996801186</v>
      </c>
      <c r="H4691">
        <f t="shared" si="221"/>
        <v>30</v>
      </c>
    </row>
    <row r="4692" spans="2:8" x14ac:dyDescent="0.25">
      <c r="B4692">
        <v>1293</v>
      </c>
      <c r="C4692">
        <v>0.58389999999999997</v>
      </c>
      <c r="D4692">
        <v>104.46299999999999</v>
      </c>
      <c r="E4692">
        <v>2.7866</v>
      </c>
      <c r="F4692">
        <f t="shared" si="219"/>
        <v>0.6629999999999967</v>
      </c>
      <c r="G4692">
        <f t="shared" si="220"/>
        <v>71.60276947199965</v>
      </c>
      <c r="H4692">
        <f t="shared" si="221"/>
        <v>70</v>
      </c>
    </row>
    <row r="4693" spans="2:8" x14ac:dyDescent="0.25">
      <c r="B4693">
        <v>1294</v>
      </c>
      <c r="C4693">
        <v>0.55689999999999995</v>
      </c>
      <c r="D4693">
        <v>104.3689</v>
      </c>
      <c r="E4693">
        <v>2.4573999999999998</v>
      </c>
      <c r="F4693">
        <f t="shared" si="219"/>
        <v>0.5688999999999993</v>
      </c>
      <c r="G4693">
        <f t="shared" si="220"/>
        <v>58.599103033599917</v>
      </c>
      <c r="H4693">
        <f t="shared" si="221"/>
        <v>60</v>
      </c>
    </row>
    <row r="4694" spans="2:8" x14ac:dyDescent="0.25">
      <c r="B4694">
        <v>1295</v>
      </c>
      <c r="C4694">
        <v>0.69740000000000002</v>
      </c>
      <c r="D4694">
        <v>104.75190000000001</v>
      </c>
      <c r="E4694">
        <v>2.9739</v>
      </c>
      <c r="F4694">
        <f t="shared" si="219"/>
        <v>0.95190000000000907</v>
      </c>
      <c r="G4694">
        <f t="shared" si="220"/>
        <v>122.78663189760118</v>
      </c>
      <c r="H4694">
        <f t="shared" si="221"/>
        <v>120</v>
      </c>
    </row>
    <row r="4695" spans="2:8" x14ac:dyDescent="0.25">
      <c r="B4695">
        <v>1296</v>
      </c>
      <c r="C4695">
        <v>0.70279999999999998</v>
      </c>
      <c r="D4695">
        <v>104.9385</v>
      </c>
      <c r="E4695">
        <v>2.4582000000000002</v>
      </c>
      <c r="F4695">
        <f t="shared" si="219"/>
        <v>1.1385000000000076</v>
      </c>
      <c r="G4695">
        <f t="shared" si="220"/>
        <v>147.99348748800099</v>
      </c>
      <c r="H4695">
        <f t="shared" si="221"/>
        <v>150</v>
      </c>
    </row>
    <row r="4696" spans="2:8" x14ac:dyDescent="0.25">
      <c r="B4696">
        <v>1297</v>
      </c>
      <c r="C4696">
        <v>0.81640000000000001</v>
      </c>
      <c r="D4696">
        <v>104.8079</v>
      </c>
      <c r="E4696">
        <v>2.8628999999999998</v>
      </c>
      <c r="F4696">
        <f t="shared" si="219"/>
        <v>1.0079000000000065</v>
      </c>
      <c r="G4696">
        <f t="shared" si="220"/>
        <v>152.19425461760099</v>
      </c>
      <c r="H4696">
        <f t="shared" si="221"/>
        <v>150</v>
      </c>
    </row>
    <row r="4697" spans="2:8" x14ac:dyDescent="0.25">
      <c r="B4697">
        <v>1298</v>
      </c>
      <c r="C4697">
        <v>0.63260000000000005</v>
      </c>
      <c r="D4697">
        <v>104.1795</v>
      </c>
      <c r="E4697">
        <v>2.4481000000000002</v>
      </c>
      <c r="F4697">
        <f t="shared" si="219"/>
        <v>0.37950000000000728</v>
      </c>
      <c r="G4697">
        <f t="shared" si="220"/>
        <v>44.403661632000862</v>
      </c>
      <c r="H4697">
        <f t="shared" si="221"/>
        <v>40</v>
      </c>
    </row>
    <row r="4698" spans="2:8" x14ac:dyDescent="0.25">
      <c r="B4698">
        <v>1299</v>
      </c>
      <c r="C4698">
        <v>0.69199999999999995</v>
      </c>
      <c r="D4698">
        <v>104.6953</v>
      </c>
      <c r="E4698">
        <v>2.7309000000000001</v>
      </c>
      <c r="F4698">
        <f t="shared" si="219"/>
        <v>0.89530000000000598</v>
      </c>
      <c r="G4698">
        <f t="shared" si="220"/>
        <v>114.59152409600075</v>
      </c>
      <c r="H4698">
        <f t="shared" si="221"/>
        <v>110</v>
      </c>
    </row>
    <row r="4699" spans="2:8" x14ac:dyDescent="0.25">
      <c r="B4699">
        <v>1300</v>
      </c>
      <c r="C4699">
        <v>0.58930000000000005</v>
      </c>
      <c r="D4699">
        <v>104.05500000000001</v>
      </c>
      <c r="E4699">
        <v>2.7006000000000001</v>
      </c>
      <c r="F4699">
        <f t="shared" si="219"/>
        <v>0.25500000000000966</v>
      </c>
      <c r="G4699">
        <f t="shared" si="220"/>
        <v>27.794216640001061</v>
      </c>
      <c r="H4699">
        <f t="shared" si="221"/>
        <v>30</v>
      </c>
    </row>
    <row r="4700" spans="2:8" x14ac:dyDescent="0.25">
      <c r="B4700">
        <v>1301</v>
      </c>
      <c r="C4700">
        <v>0.68659999999999999</v>
      </c>
      <c r="D4700">
        <v>104.5433</v>
      </c>
      <c r="E4700">
        <v>3.0362</v>
      </c>
      <c r="F4700">
        <f t="shared" si="219"/>
        <v>0.74330000000000496</v>
      </c>
      <c r="G4700">
        <f t="shared" si="220"/>
        <v>94.394295308800636</v>
      </c>
      <c r="H4700">
        <f t="shared" si="221"/>
        <v>90</v>
      </c>
    </row>
    <row r="4701" spans="2:8" x14ac:dyDescent="0.25">
      <c r="B4701">
        <v>1302</v>
      </c>
      <c r="C4701">
        <v>0.72450000000000003</v>
      </c>
      <c r="D4701">
        <v>105.32089999999999</v>
      </c>
      <c r="E4701">
        <v>3.0276999999999998</v>
      </c>
      <c r="F4701">
        <f t="shared" si="219"/>
        <v>1.5208999999999975</v>
      </c>
      <c r="G4701">
        <f t="shared" si="220"/>
        <v>203.80595356799969</v>
      </c>
      <c r="H4701">
        <f t="shared" si="221"/>
        <v>200</v>
      </c>
    </row>
    <row r="4702" spans="2:8" x14ac:dyDescent="0.25">
      <c r="B4702">
        <v>1303</v>
      </c>
      <c r="C4702">
        <v>0.64339999999999997</v>
      </c>
      <c r="D4702">
        <v>104.15130000000001</v>
      </c>
      <c r="E4702">
        <v>2.2080000000000002</v>
      </c>
      <c r="F4702">
        <f t="shared" si="219"/>
        <v>0.35130000000000905</v>
      </c>
      <c r="G4702">
        <f t="shared" si="220"/>
        <v>41.805846643201079</v>
      </c>
      <c r="H4702">
        <f t="shared" si="221"/>
        <v>40</v>
      </c>
    </row>
    <row r="4703" spans="2:8" x14ac:dyDescent="0.25">
      <c r="B4703">
        <v>1304</v>
      </c>
      <c r="C4703">
        <v>0.53520000000000001</v>
      </c>
      <c r="D4703">
        <v>104.5556</v>
      </c>
      <c r="E4703">
        <v>2.8934000000000002</v>
      </c>
      <c r="F4703">
        <f t="shared" si="219"/>
        <v>0.75560000000000116</v>
      </c>
      <c r="G4703">
        <f t="shared" si="220"/>
        <v>74.797291315200113</v>
      </c>
      <c r="H4703">
        <f t="shared" si="221"/>
        <v>70</v>
      </c>
    </row>
    <row r="4704" spans="2:8" x14ac:dyDescent="0.25">
      <c r="B4704">
        <v>1305</v>
      </c>
      <c r="C4704">
        <v>0.56230000000000002</v>
      </c>
      <c r="D4704">
        <v>105.0385</v>
      </c>
      <c r="E4704">
        <v>2.8723999999999998</v>
      </c>
      <c r="F4704">
        <f t="shared" si="219"/>
        <v>1.2385000000000019</v>
      </c>
      <c r="G4704">
        <f t="shared" si="220"/>
        <v>128.80772540800021</v>
      </c>
      <c r="H4704">
        <f t="shared" si="221"/>
        <v>130</v>
      </c>
    </row>
    <row r="4705" spans="2:8" x14ac:dyDescent="0.25">
      <c r="B4705">
        <v>1306</v>
      </c>
      <c r="C4705">
        <v>0.70820000000000005</v>
      </c>
      <c r="D4705">
        <v>105.02290000000001</v>
      </c>
      <c r="E4705">
        <v>3.3523000000000001</v>
      </c>
      <c r="F4705">
        <f t="shared" si="219"/>
        <v>1.2229000000000099</v>
      </c>
      <c r="G4705">
        <f t="shared" si="220"/>
        <v>160.18604698880131</v>
      </c>
      <c r="H4705">
        <f t="shared" si="221"/>
        <v>160</v>
      </c>
    </row>
    <row r="4706" spans="2:8" x14ac:dyDescent="0.25">
      <c r="B4706">
        <v>1307</v>
      </c>
      <c r="C4706">
        <v>0.87039999999999995</v>
      </c>
      <c r="D4706">
        <v>104.61490000000001</v>
      </c>
      <c r="E4706">
        <v>2.9539</v>
      </c>
      <c r="F4706">
        <f t="shared" si="219"/>
        <v>0.81490000000000862</v>
      </c>
      <c r="G4706">
        <f t="shared" si="220"/>
        <v>131.19008604160138</v>
      </c>
      <c r="H4706">
        <f t="shared" si="221"/>
        <v>130</v>
      </c>
    </row>
    <row r="4707" spans="2:8" x14ac:dyDescent="0.25">
      <c r="B4707">
        <v>1308</v>
      </c>
      <c r="C4707">
        <v>0.71909999999999996</v>
      </c>
      <c r="D4707">
        <v>105.3308</v>
      </c>
      <c r="E4707">
        <v>3.8331</v>
      </c>
      <c r="F4707">
        <f t="shared" si="219"/>
        <v>1.5307999999999993</v>
      </c>
      <c r="G4707">
        <f t="shared" si="220"/>
        <v>203.60364986879989</v>
      </c>
      <c r="H4707">
        <f t="shared" si="221"/>
        <v>200</v>
      </c>
    </row>
    <row r="4708" spans="2:8" x14ac:dyDescent="0.25">
      <c r="B4708">
        <v>1309</v>
      </c>
      <c r="C4708">
        <v>0.70279999999999998</v>
      </c>
      <c r="D4708">
        <v>104.8077</v>
      </c>
      <c r="E4708">
        <v>2.8012000000000001</v>
      </c>
      <c r="F4708">
        <f t="shared" si="219"/>
        <v>1.0076999999999998</v>
      </c>
      <c r="G4708">
        <f t="shared" si="220"/>
        <v>130.99081013759996</v>
      </c>
      <c r="H4708">
        <f t="shared" si="221"/>
        <v>130</v>
      </c>
    </row>
    <row r="4709" spans="2:8" x14ac:dyDescent="0.25">
      <c r="B4709">
        <v>1310</v>
      </c>
      <c r="C4709">
        <v>0.58930000000000005</v>
      </c>
      <c r="D4709">
        <v>104.0642</v>
      </c>
      <c r="E4709">
        <v>2.6467000000000001</v>
      </c>
      <c r="F4709">
        <f t="shared" si="219"/>
        <v>0.26420000000000243</v>
      </c>
      <c r="G4709">
        <f t="shared" si="220"/>
        <v>28.796988377600268</v>
      </c>
      <c r="H4709">
        <f t="shared" si="221"/>
        <v>30</v>
      </c>
    </row>
    <row r="4710" spans="2:8" x14ac:dyDescent="0.25">
      <c r="B4710">
        <v>1311</v>
      </c>
      <c r="C4710">
        <v>0.54059999999999997</v>
      </c>
      <c r="D4710">
        <v>104.53</v>
      </c>
      <c r="E4710">
        <v>2.3418000000000001</v>
      </c>
      <c r="F4710">
        <f t="shared" si="219"/>
        <v>0.73000000000000398</v>
      </c>
      <c r="G4710">
        <f t="shared" si="220"/>
        <v>72.992244480000394</v>
      </c>
      <c r="H4710">
        <f t="shared" si="221"/>
        <v>70</v>
      </c>
    </row>
    <row r="4711" spans="2:8" x14ac:dyDescent="0.25">
      <c r="B4711">
        <v>1312</v>
      </c>
      <c r="C4711">
        <v>0.54600000000000004</v>
      </c>
      <c r="D4711">
        <v>104.3069</v>
      </c>
      <c r="E4711">
        <v>2.1987999999999999</v>
      </c>
      <c r="F4711">
        <f t="shared" si="219"/>
        <v>0.50690000000000168</v>
      </c>
      <c r="G4711">
        <f t="shared" si="220"/>
        <v>51.190898304000179</v>
      </c>
      <c r="H4711">
        <f t="shared" si="221"/>
        <v>50</v>
      </c>
    </row>
    <row r="4712" spans="2:8" x14ac:dyDescent="0.25">
      <c r="B4712">
        <v>1313</v>
      </c>
      <c r="C4712">
        <v>0.54059999999999997</v>
      </c>
      <c r="D4712">
        <v>104.2</v>
      </c>
      <c r="E4712">
        <v>2.5975999999999999</v>
      </c>
      <c r="F4712">
        <f t="shared" si="219"/>
        <v>0.40000000000000568</v>
      </c>
      <c r="G4712">
        <f t="shared" si="220"/>
        <v>39.995750400000567</v>
      </c>
      <c r="H4712">
        <f t="shared" si="221"/>
        <v>40</v>
      </c>
    </row>
    <row r="4713" spans="2:8" x14ac:dyDescent="0.25">
      <c r="B4713">
        <v>1314</v>
      </c>
      <c r="C4713">
        <v>0.64339999999999997</v>
      </c>
      <c r="D4713">
        <v>104.48739999999999</v>
      </c>
      <c r="E4713">
        <v>2.4036</v>
      </c>
      <c r="F4713">
        <f t="shared" si="219"/>
        <v>0.68739999999999668</v>
      </c>
      <c r="G4713">
        <f t="shared" si="220"/>
        <v>81.802843673599597</v>
      </c>
      <c r="H4713">
        <f t="shared" si="221"/>
        <v>80</v>
      </c>
    </row>
    <row r="4714" spans="2:8" x14ac:dyDescent="0.25">
      <c r="B4714">
        <v>1315</v>
      </c>
      <c r="C4714">
        <v>0.53520000000000001</v>
      </c>
      <c r="D4714">
        <v>103.9192</v>
      </c>
      <c r="E4714">
        <v>2.3847999999999998</v>
      </c>
      <c r="F4714">
        <f t="shared" si="219"/>
        <v>0.11920000000000641</v>
      </c>
      <c r="G4714">
        <f t="shared" si="220"/>
        <v>11.799678566400635</v>
      </c>
      <c r="H4714">
        <f t="shared" si="221"/>
        <v>10</v>
      </c>
    </row>
    <row r="4715" spans="2:8" x14ac:dyDescent="0.25">
      <c r="B4715">
        <v>1316</v>
      </c>
      <c r="C4715">
        <v>0.54059999999999997</v>
      </c>
      <c r="D4715">
        <v>104.54</v>
      </c>
      <c r="E4715">
        <v>2.3416000000000001</v>
      </c>
      <c r="F4715">
        <f t="shared" si="219"/>
        <v>0.74000000000000909</v>
      </c>
      <c r="G4715">
        <f t="shared" si="220"/>
        <v>73.992138240000912</v>
      </c>
      <c r="H4715">
        <f t="shared" si="221"/>
        <v>70</v>
      </c>
    </row>
    <row r="4716" spans="2:8" x14ac:dyDescent="0.25">
      <c r="B4716">
        <v>1317</v>
      </c>
      <c r="C4716">
        <v>0.52439999999999998</v>
      </c>
      <c r="D4716">
        <v>104.44329999999999</v>
      </c>
      <c r="E4716">
        <v>2.5289000000000001</v>
      </c>
      <c r="F4716">
        <f t="shared" si="219"/>
        <v>0.64329999999999643</v>
      </c>
      <c r="G4716">
        <f t="shared" si="220"/>
        <v>62.395612339199651</v>
      </c>
      <c r="H4716">
        <f t="shared" si="221"/>
        <v>60</v>
      </c>
    </row>
    <row r="4717" spans="2:8" x14ac:dyDescent="0.25">
      <c r="B4717">
        <v>1318</v>
      </c>
      <c r="C4717">
        <v>0.56769999999999998</v>
      </c>
      <c r="D4717">
        <v>104.28570000000001</v>
      </c>
      <c r="E4717">
        <v>2.6520000000000001</v>
      </c>
      <c r="F4717">
        <f t="shared" si="219"/>
        <v>0.48570000000000846</v>
      </c>
      <c r="G4717">
        <f t="shared" si="220"/>
        <v>50.99937037440089</v>
      </c>
      <c r="H4717">
        <f t="shared" si="221"/>
        <v>50</v>
      </c>
    </row>
    <row r="4718" spans="2:8" x14ac:dyDescent="0.25">
      <c r="B4718">
        <v>1319</v>
      </c>
      <c r="C4718">
        <v>0.69740000000000002</v>
      </c>
      <c r="D4718">
        <v>104.3566</v>
      </c>
      <c r="E4718">
        <v>2.6833</v>
      </c>
      <c r="F4718">
        <f t="shared" si="219"/>
        <v>0.55660000000000309</v>
      </c>
      <c r="G4718">
        <f t="shared" si="220"/>
        <v>71.796448486400408</v>
      </c>
      <c r="H4718">
        <f t="shared" si="221"/>
        <v>70</v>
      </c>
    </row>
    <row r="4719" spans="2:8" x14ac:dyDescent="0.25">
      <c r="B4719">
        <v>1320</v>
      </c>
      <c r="C4719">
        <v>0.81100000000000005</v>
      </c>
      <c r="D4719">
        <v>104.3267</v>
      </c>
      <c r="E4719">
        <v>3.1206</v>
      </c>
      <c r="F4719">
        <f t="shared" si="219"/>
        <v>0.52670000000000528</v>
      </c>
      <c r="G4719">
        <f t="shared" si="220"/>
        <v>79.006348352000799</v>
      </c>
      <c r="H4719">
        <f t="shared" si="221"/>
        <v>80</v>
      </c>
    </row>
    <row r="4720" spans="2:8" x14ac:dyDescent="0.25">
      <c r="B4720">
        <v>1321</v>
      </c>
      <c r="C4720">
        <v>0.63800000000000001</v>
      </c>
      <c r="D4720">
        <v>104.5424</v>
      </c>
      <c r="E4720">
        <v>2.3117999999999999</v>
      </c>
      <c r="F4720">
        <f t="shared" si="219"/>
        <v>0.7424000000000035</v>
      </c>
      <c r="G4720">
        <f t="shared" si="220"/>
        <v>87.60652595200041</v>
      </c>
      <c r="H4720">
        <f t="shared" si="221"/>
        <v>90</v>
      </c>
    </row>
    <row r="4721" spans="2:8" x14ac:dyDescent="0.25">
      <c r="B4721">
        <v>1322</v>
      </c>
      <c r="C4721">
        <v>0.63800000000000001</v>
      </c>
      <c r="D4721">
        <v>104.2966</v>
      </c>
      <c r="E4721">
        <v>3.1739000000000002</v>
      </c>
      <c r="F4721">
        <f t="shared" si="219"/>
        <v>0.49660000000000082</v>
      </c>
      <c r="G4721">
        <f t="shared" si="220"/>
        <v>58.601024768000102</v>
      </c>
      <c r="H4721">
        <f t="shared" si="221"/>
        <v>60</v>
      </c>
    </row>
    <row r="4722" spans="2:8" x14ac:dyDescent="0.25">
      <c r="B4722">
        <v>1323</v>
      </c>
      <c r="C4722">
        <v>0.69740000000000002</v>
      </c>
      <c r="D4722">
        <v>104.4961</v>
      </c>
      <c r="E4722">
        <v>2.7303999999999999</v>
      </c>
      <c r="F4722">
        <f t="shared" si="219"/>
        <v>0.69610000000000127</v>
      </c>
      <c r="G4722">
        <f t="shared" si="220"/>
        <v>89.790707494400181</v>
      </c>
      <c r="H4722">
        <f t="shared" si="221"/>
        <v>90</v>
      </c>
    </row>
    <row r="4723" spans="2:8" x14ac:dyDescent="0.25">
      <c r="B4723">
        <v>1324</v>
      </c>
      <c r="C4723">
        <v>0.56769999999999998</v>
      </c>
      <c r="D4723">
        <v>104.32380000000001</v>
      </c>
      <c r="E4723">
        <v>2.5663999999999998</v>
      </c>
      <c r="F4723">
        <f t="shared" si="219"/>
        <v>0.52380000000000848</v>
      </c>
      <c r="G4723">
        <f t="shared" si="220"/>
        <v>54.999938649600885</v>
      </c>
      <c r="H4723">
        <f t="shared" si="221"/>
        <v>50</v>
      </c>
    </row>
    <row r="4724" spans="2:8" x14ac:dyDescent="0.25">
      <c r="B4724">
        <v>1325</v>
      </c>
      <c r="C4724">
        <v>0.53520000000000001</v>
      </c>
      <c r="D4724">
        <v>104.31310000000001</v>
      </c>
      <c r="E4724">
        <v>2.3544999999999998</v>
      </c>
      <c r="F4724">
        <f t="shared" si="219"/>
        <v>0.51310000000000855</v>
      </c>
      <c r="G4724">
        <f t="shared" si="220"/>
        <v>50.792072755200849</v>
      </c>
      <c r="H4724">
        <f t="shared" si="221"/>
        <v>50</v>
      </c>
    </row>
    <row r="4725" spans="2:8" x14ac:dyDescent="0.25">
      <c r="B4725">
        <v>1326</v>
      </c>
      <c r="C4725">
        <v>0.76229999999999998</v>
      </c>
      <c r="D4725">
        <v>104.7163</v>
      </c>
      <c r="E4725">
        <v>3.0127000000000002</v>
      </c>
      <c r="F4725">
        <f t="shared" si="219"/>
        <v>0.91630000000000678</v>
      </c>
      <c r="G4725">
        <f t="shared" si="220"/>
        <v>129.19372583040095</v>
      </c>
      <c r="H4725">
        <f t="shared" si="221"/>
        <v>130</v>
      </c>
    </row>
    <row r="4726" spans="2:8" x14ac:dyDescent="0.25">
      <c r="B4726">
        <v>1327</v>
      </c>
      <c r="C4726">
        <v>0.63260000000000005</v>
      </c>
      <c r="D4726">
        <v>104.35039999999999</v>
      </c>
      <c r="E4726">
        <v>2.4186999999999999</v>
      </c>
      <c r="F4726">
        <f t="shared" si="219"/>
        <v>0.55039999999999623</v>
      </c>
      <c r="G4726">
        <f t="shared" si="220"/>
        <v>64.399935078399565</v>
      </c>
      <c r="H4726">
        <f t="shared" si="221"/>
        <v>60</v>
      </c>
    </row>
    <row r="4727" spans="2:8" x14ac:dyDescent="0.25">
      <c r="B4727">
        <v>1328</v>
      </c>
      <c r="C4727">
        <v>0.69199999999999995</v>
      </c>
      <c r="D4727">
        <v>104.20310000000001</v>
      </c>
      <c r="E4727">
        <v>2.3656000000000001</v>
      </c>
      <c r="F4727">
        <f t="shared" si="219"/>
        <v>0.40310000000000912</v>
      </c>
      <c r="G4727">
        <f t="shared" si="220"/>
        <v>51.593704192001162</v>
      </c>
      <c r="H4727">
        <f t="shared" si="221"/>
        <v>50</v>
      </c>
    </row>
    <row r="4728" spans="2:8" x14ac:dyDescent="0.25">
      <c r="B4728">
        <v>1329</v>
      </c>
      <c r="C4728">
        <v>0.77310000000000001</v>
      </c>
      <c r="D4728">
        <v>104.63639999999999</v>
      </c>
      <c r="E4728">
        <v>2.5495999999999999</v>
      </c>
      <c r="F4728">
        <f t="shared" si="219"/>
        <v>0.83639999999999759</v>
      </c>
      <c r="G4728">
        <f t="shared" si="220"/>
        <v>119.59899056639968</v>
      </c>
      <c r="H4728">
        <f t="shared" si="221"/>
        <v>120</v>
      </c>
    </row>
    <row r="4729" spans="2:8" x14ac:dyDescent="0.25">
      <c r="B4729">
        <v>1330</v>
      </c>
      <c r="C4729">
        <v>0.58930000000000005</v>
      </c>
      <c r="D4729">
        <v>104.5963</v>
      </c>
      <c r="E4729">
        <v>2.6775000000000002</v>
      </c>
      <c r="F4729">
        <f t="shared" si="219"/>
        <v>0.79630000000000223</v>
      </c>
      <c r="G4729">
        <f t="shared" si="220"/>
        <v>86.794253766400246</v>
      </c>
      <c r="H4729">
        <f t="shared" si="221"/>
        <v>90</v>
      </c>
    </row>
    <row r="4730" spans="2:8" x14ac:dyDescent="0.25">
      <c r="B4730">
        <v>1331</v>
      </c>
      <c r="C4730">
        <v>0.99480000000000002</v>
      </c>
      <c r="D4730">
        <v>105.00539999999999</v>
      </c>
      <c r="E4730">
        <v>2.6907999999999999</v>
      </c>
      <c r="F4730">
        <f t="shared" si="219"/>
        <v>1.2053999999999974</v>
      </c>
      <c r="G4730">
        <f t="shared" si="220"/>
        <v>221.79143992319953</v>
      </c>
      <c r="H4730">
        <f t="shared" si="221"/>
        <v>220</v>
      </c>
    </row>
    <row r="4731" spans="2:8" x14ac:dyDescent="0.25">
      <c r="B4731">
        <v>1332</v>
      </c>
      <c r="C4731">
        <v>0.87580000000000002</v>
      </c>
      <c r="D4731">
        <v>104.7654</v>
      </c>
      <c r="E4731">
        <v>2.871</v>
      </c>
      <c r="F4731">
        <f t="shared" si="219"/>
        <v>0.96540000000000248</v>
      </c>
      <c r="G4731">
        <f t="shared" si="220"/>
        <v>156.38318430720042</v>
      </c>
      <c r="H4731">
        <f t="shared" si="221"/>
        <v>160</v>
      </c>
    </row>
    <row r="4732" spans="2:8" x14ac:dyDescent="0.25">
      <c r="B4732">
        <v>1333</v>
      </c>
      <c r="C4732">
        <v>0.62170000000000003</v>
      </c>
      <c r="D4732">
        <v>104.86960000000001</v>
      </c>
      <c r="E4732">
        <v>3.5430000000000001</v>
      </c>
      <c r="F4732">
        <f t="shared" si="219"/>
        <v>1.0696000000000083</v>
      </c>
      <c r="G4732">
        <f t="shared" si="220"/>
        <v>122.99291038720096</v>
      </c>
      <c r="H4732">
        <f t="shared" si="221"/>
        <v>120</v>
      </c>
    </row>
    <row r="4733" spans="2:8" x14ac:dyDescent="0.25">
      <c r="B4733">
        <v>1334</v>
      </c>
      <c r="C4733">
        <v>0.53520000000000001</v>
      </c>
      <c r="D4733">
        <v>104.0707</v>
      </c>
      <c r="E4733">
        <v>2.1958000000000002</v>
      </c>
      <c r="F4733">
        <f t="shared" si="219"/>
        <v>0.27070000000000505</v>
      </c>
      <c r="G4733">
        <f t="shared" si="220"/>
        <v>26.7967532544005</v>
      </c>
      <c r="H4733">
        <f t="shared" si="221"/>
        <v>30</v>
      </c>
    </row>
    <row r="4734" spans="2:8" x14ac:dyDescent="0.25">
      <c r="B4734">
        <v>1335</v>
      </c>
      <c r="C4734">
        <v>0.76229999999999998</v>
      </c>
      <c r="D4734">
        <v>104.4255</v>
      </c>
      <c r="E4734">
        <v>2.6356000000000002</v>
      </c>
      <c r="F4734">
        <f t="shared" si="219"/>
        <v>0.62550000000000239</v>
      </c>
      <c r="G4734">
        <f t="shared" si="220"/>
        <v>88.192377504000333</v>
      </c>
      <c r="H4734">
        <f t="shared" si="221"/>
        <v>90</v>
      </c>
    </row>
    <row r="4735" spans="2:8" x14ac:dyDescent="0.25">
      <c r="B4735">
        <v>1336</v>
      </c>
      <c r="C4735">
        <v>0.69199999999999995</v>
      </c>
      <c r="D4735">
        <v>104.5625</v>
      </c>
      <c r="E4735">
        <v>3.4247000000000001</v>
      </c>
      <c r="F4735">
        <f t="shared" si="219"/>
        <v>0.76250000000000284</v>
      </c>
      <c r="G4735">
        <f t="shared" si="220"/>
        <v>97.594144000000369</v>
      </c>
      <c r="H4735">
        <f t="shared" si="221"/>
        <v>100</v>
      </c>
    </row>
    <row r="4736" spans="2:8" x14ac:dyDescent="0.25">
      <c r="B4736">
        <v>1337</v>
      </c>
      <c r="C4736">
        <v>0.75149999999999995</v>
      </c>
      <c r="D4736">
        <v>103.9928</v>
      </c>
      <c r="E4736">
        <v>2.6057000000000001</v>
      </c>
      <c r="F4736">
        <f t="shared" si="219"/>
        <v>0.19280000000000541</v>
      </c>
      <c r="G4736">
        <f t="shared" si="220"/>
        <v>26.798706432000749</v>
      </c>
      <c r="H4736">
        <f t="shared" si="221"/>
        <v>30</v>
      </c>
    </row>
    <row r="4737" spans="2:8" x14ac:dyDescent="0.25">
      <c r="B4737">
        <v>1338</v>
      </c>
      <c r="C4737">
        <v>0.64339999999999997</v>
      </c>
      <c r="D4737">
        <v>104.2353</v>
      </c>
      <c r="E4737">
        <v>2.2688000000000001</v>
      </c>
      <c r="F4737">
        <f t="shared" si="219"/>
        <v>0.43529999999999802</v>
      </c>
      <c r="G4737">
        <f t="shared" si="220"/>
        <v>51.802120819199764</v>
      </c>
      <c r="H4737">
        <f t="shared" si="221"/>
        <v>50</v>
      </c>
    </row>
    <row r="4738" spans="2:8" x14ac:dyDescent="0.25">
      <c r="B4738">
        <v>1339</v>
      </c>
      <c r="C4738">
        <v>0.69199999999999995</v>
      </c>
      <c r="D4738">
        <v>104.4453</v>
      </c>
      <c r="E4738">
        <v>2.7801999999999998</v>
      </c>
      <c r="F4738">
        <f t="shared" si="219"/>
        <v>0.64530000000000598</v>
      </c>
      <c r="G4738">
        <f t="shared" si="220"/>
        <v>82.593444096000766</v>
      </c>
      <c r="H4738">
        <f t="shared" si="221"/>
        <v>80</v>
      </c>
    </row>
    <row r="4739" spans="2:8" x14ac:dyDescent="0.25">
      <c r="B4739">
        <v>1340</v>
      </c>
      <c r="C4739">
        <v>0.64339999999999997</v>
      </c>
      <c r="D4739">
        <v>104.1597</v>
      </c>
      <c r="E4739">
        <v>2.3252000000000002</v>
      </c>
      <c r="F4739">
        <f t="shared" si="219"/>
        <v>0.35970000000000368</v>
      </c>
      <c r="G4739">
        <f t="shared" si="220"/>
        <v>42.805474060800442</v>
      </c>
      <c r="H4739">
        <f t="shared" si="221"/>
        <v>40</v>
      </c>
    </row>
    <row r="4740" spans="2:8" x14ac:dyDescent="0.25">
      <c r="B4740">
        <v>1341</v>
      </c>
      <c r="C4740">
        <v>0.53520000000000001</v>
      </c>
      <c r="D4740">
        <v>104.2222</v>
      </c>
      <c r="E4740">
        <v>2.3628</v>
      </c>
      <c r="F4740">
        <f t="shared" ref="F4740:F4803" si="222">D4740-103.8</f>
        <v>0.42220000000000368</v>
      </c>
      <c r="G4740">
        <f t="shared" ref="G4740:G4803" si="223">F4740*C4740*184.96</f>
        <v>41.79382794240037</v>
      </c>
      <c r="H4740">
        <f t="shared" ref="H4740:H4803" si="224">ROUND(G4740,-1)</f>
        <v>40</v>
      </c>
    </row>
    <row r="4741" spans="2:8" x14ac:dyDescent="0.25">
      <c r="B4741">
        <v>1342</v>
      </c>
      <c r="C4741">
        <v>0.59470000000000001</v>
      </c>
      <c r="D4741">
        <v>104.0545</v>
      </c>
      <c r="E4741">
        <v>2.27</v>
      </c>
      <c r="F4741">
        <f t="shared" si="222"/>
        <v>0.25450000000000728</v>
      </c>
      <c r="G4741">
        <f t="shared" si="223"/>
        <v>27.993908704000802</v>
      </c>
      <c r="H4741">
        <f t="shared" si="224"/>
        <v>30</v>
      </c>
    </row>
    <row r="4742" spans="2:8" x14ac:dyDescent="0.25">
      <c r="B4742">
        <v>1343</v>
      </c>
      <c r="C4742">
        <v>0.82179999999999997</v>
      </c>
      <c r="D4742">
        <v>105.49339999999999</v>
      </c>
      <c r="E4742">
        <v>4.2706</v>
      </c>
      <c r="F4742">
        <f t="shared" si="222"/>
        <v>1.6933999999999969</v>
      </c>
      <c r="G4742">
        <f t="shared" si="223"/>
        <v>257.3970167551995</v>
      </c>
      <c r="H4742">
        <f t="shared" si="224"/>
        <v>260</v>
      </c>
    </row>
    <row r="4743" spans="2:8" x14ac:dyDescent="0.25">
      <c r="B4743">
        <v>1344</v>
      </c>
      <c r="C4743">
        <v>0.75690000000000002</v>
      </c>
      <c r="D4743">
        <v>104.4714</v>
      </c>
      <c r="E4743">
        <v>3.0756000000000001</v>
      </c>
      <c r="F4743">
        <f t="shared" si="222"/>
        <v>0.67140000000000555</v>
      </c>
      <c r="G4743">
        <f t="shared" si="223"/>
        <v>93.993464793600779</v>
      </c>
      <c r="H4743">
        <f t="shared" si="224"/>
        <v>90</v>
      </c>
    </row>
    <row r="4744" spans="2:8" x14ac:dyDescent="0.25">
      <c r="B4744">
        <v>1345</v>
      </c>
      <c r="C4744">
        <v>0.75690000000000002</v>
      </c>
      <c r="D4744">
        <v>104.37139999999999</v>
      </c>
      <c r="E4744">
        <v>2.9439000000000002</v>
      </c>
      <c r="F4744">
        <f t="shared" si="222"/>
        <v>0.57139999999999702</v>
      </c>
      <c r="G4744">
        <f t="shared" si="223"/>
        <v>79.993842393599593</v>
      </c>
      <c r="H4744">
        <f t="shared" si="224"/>
        <v>80</v>
      </c>
    </row>
    <row r="4745" spans="2:8" x14ac:dyDescent="0.25">
      <c r="B4745">
        <v>1346</v>
      </c>
      <c r="C4745">
        <v>0.6542</v>
      </c>
      <c r="D4745">
        <v>104.17359999999999</v>
      </c>
      <c r="E4745">
        <v>2.3262</v>
      </c>
      <c r="F4745">
        <f t="shared" si="222"/>
        <v>0.37359999999999616</v>
      </c>
      <c r="G4745">
        <f t="shared" si="223"/>
        <v>45.205910835199539</v>
      </c>
      <c r="H4745">
        <f t="shared" si="224"/>
        <v>50</v>
      </c>
    </row>
    <row r="4746" spans="2:8" x14ac:dyDescent="0.25">
      <c r="B4746">
        <v>1347</v>
      </c>
      <c r="C4746">
        <v>0.63800000000000001</v>
      </c>
      <c r="D4746">
        <v>103.81359999999999</v>
      </c>
      <c r="E4746">
        <v>2.3239999999999998</v>
      </c>
      <c r="F4746">
        <f t="shared" si="222"/>
        <v>1.3599999999996726E-2</v>
      </c>
      <c r="G4746">
        <f t="shared" si="223"/>
        <v>1.6048609279996138</v>
      </c>
      <c r="H4746">
        <f t="shared" si="224"/>
        <v>0</v>
      </c>
    </row>
    <row r="4747" spans="2:8" x14ac:dyDescent="0.25">
      <c r="B4747">
        <v>1348</v>
      </c>
      <c r="C4747">
        <v>0.81640000000000001</v>
      </c>
      <c r="D4747">
        <v>104.8212</v>
      </c>
      <c r="E4747">
        <v>3.2723</v>
      </c>
      <c r="F4747">
        <f t="shared" si="222"/>
        <v>1.0212000000000074</v>
      </c>
      <c r="G4747">
        <f t="shared" si="223"/>
        <v>154.20257249280112</v>
      </c>
      <c r="H4747">
        <f t="shared" si="224"/>
        <v>150</v>
      </c>
    </row>
    <row r="4748" spans="2:8" x14ac:dyDescent="0.25">
      <c r="B4748">
        <v>1349</v>
      </c>
      <c r="C4748">
        <v>0.58930000000000005</v>
      </c>
      <c r="D4748">
        <v>104.1835</v>
      </c>
      <c r="E4748">
        <v>2.4424999999999999</v>
      </c>
      <c r="F4748">
        <f t="shared" si="222"/>
        <v>0.38349999999999795</v>
      </c>
      <c r="G4748">
        <f t="shared" si="223"/>
        <v>41.800321887999786</v>
      </c>
      <c r="H4748">
        <f t="shared" si="224"/>
        <v>40</v>
      </c>
    </row>
    <row r="4749" spans="2:8" x14ac:dyDescent="0.25">
      <c r="B4749">
        <v>1350</v>
      </c>
      <c r="C4749">
        <v>0.64339999999999997</v>
      </c>
      <c r="D4749">
        <v>104.1429</v>
      </c>
      <c r="E4749">
        <v>2.8323</v>
      </c>
      <c r="F4749">
        <f t="shared" si="222"/>
        <v>0.3429000000000002</v>
      </c>
      <c r="G4749">
        <f t="shared" si="223"/>
        <v>40.806219225600024</v>
      </c>
      <c r="H4749">
        <f t="shared" si="224"/>
        <v>40</v>
      </c>
    </row>
    <row r="4750" spans="2:8" x14ac:dyDescent="0.25">
      <c r="B4750">
        <v>1351</v>
      </c>
      <c r="C4750">
        <v>0.6542</v>
      </c>
      <c r="D4750">
        <v>104.5124</v>
      </c>
      <c r="E4750">
        <v>2.8288000000000002</v>
      </c>
      <c r="F4750">
        <f t="shared" si="222"/>
        <v>0.71240000000000236</v>
      </c>
      <c r="G4750">
        <f t="shared" si="223"/>
        <v>86.200992716800286</v>
      </c>
      <c r="H4750">
        <f t="shared" si="224"/>
        <v>90</v>
      </c>
    </row>
    <row r="4751" spans="2:8" x14ac:dyDescent="0.25">
      <c r="B4751">
        <v>1</v>
      </c>
      <c r="C4751">
        <v>0.97319999999999995</v>
      </c>
      <c r="D4751">
        <v>105.1611</v>
      </c>
      <c r="E4751">
        <v>2.8950999999999998</v>
      </c>
      <c r="F4751">
        <f t="shared" si="222"/>
        <v>1.3611000000000075</v>
      </c>
      <c r="G4751">
        <f t="shared" si="223"/>
        <v>245.00218129920134</v>
      </c>
      <c r="H4751">
        <f t="shared" si="224"/>
        <v>250</v>
      </c>
    </row>
    <row r="4752" spans="2:8" x14ac:dyDescent="0.25">
      <c r="B4752">
        <v>2</v>
      </c>
      <c r="C4752">
        <v>0.87039999999999995</v>
      </c>
      <c r="D4752">
        <v>104.98139999999999</v>
      </c>
      <c r="E4752">
        <v>2.4251</v>
      </c>
      <c r="F4752">
        <f t="shared" si="222"/>
        <v>1.1813999999999965</v>
      </c>
      <c r="G4752">
        <f t="shared" si="223"/>
        <v>190.1926219775994</v>
      </c>
      <c r="H4752">
        <f t="shared" si="224"/>
        <v>190</v>
      </c>
    </row>
    <row r="4753" spans="2:8" x14ac:dyDescent="0.25">
      <c r="B4753">
        <v>3</v>
      </c>
      <c r="C4753">
        <v>0.87039999999999995</v>
      </c>
      <c r="D4753">
        <v>105.1925</v>
      </c>
      <c r="E4753">
        <v>3.1114999999999999</v>
      </c>
      <c r="F4753">
        <f t="shared" si="222"/>
        <v>1.3924999999999983</v>
      </c>
      <c r="G4753">
        <f t="shared" si="223"/>
        <v>224.17743871999971</v>
      </c>
      <c r="H4753">
        <f t="shared" si="224"/>
        <v>220</v>
      </c>
    </row>
    <row r="4754" spans="2:8" x14ac:dyDescent="0.25">
      <c r="B4754">
        <v>4</v>
      </c>
      <c r="C4754">
        <v>0.57850000000000001</v>
      </c>
      <c r="D4754">
        <v>105.4393</v>
      </c>
      <c r="E4754">
        <v>3.5133000000000001</v>
      </c>
      <c r="F4754">
        <f t="shared" si="222"/>
        <v>1.6393000000000058</v>
      </c>
      <c r="G4754">
        <f t="shared" si="223"/>
        <v>175.40405084800062</v>
      </c>
      <c r="H4754">
        <f t="shared" si="224"/>
        <v>180</v>
      </c>
    </row>
    <row r="4755" spans="2:8" x14ac:dyDescent="0.25">
      <c r="B4755">
        <v>5</v>
      </c>
      <c r="C4755">
        <v>0.91369999999999996</v>
      </c>
      <c r="D4755">
        <v>105.2663</v>
      </c>
      <c r="E4755">
        <v>3.355</v>
      </c>
      <c r="F4755">
        <f t="shared" si="222"/>
        <v>1.4663000000000039</v>
      </c>
      <c r="G4755">
        <f t="shared" si="223"/>
        <v>247.80169701760065</v>
      </c>
      <c r="H4755">
        <f t="shared" si="224"/>
        <v>250</v>
      </c>
    </row>
    <row r="4756" spans="2:8" x14ac:dyDescent="0.25">
      <c r="B4756">
        <v>6</v>
      </c>
      <c r="C4756">
        <v>0.70820000000000005</v>
      </c>
      <c r="D4756">
        <v>105.084</v>
      </c>
      <c r="E4756">
        <v>3.4819</v>
      </c>
      <c r="F4756">
        <f t="shared" si="222"/>
        <v>1.284000000000006</v>
      </c>
      <c r="G4756">
        <f t="shared" si="223"/>
        <v>168.18945484800082</v>
      </c>
      <c r="H4756">
        <f t="shared" si="224"/>
        <v>170</v>
      </c>
    </row>
    <row r="4757" spans="2:8" x14ac:dyDescent="0.25">
      <c r="B4757">
        <v>7</v>
      </c>
      <c r="C4757">
        <v>0.83260000000000001</v>
      </c>
      <c r="D4757">
        <v>104.98699999999999</v>
      </c>
      <c r="E4757">
        <v>2.72</v>
      </c>
      <c r="F4757">
        <f t="shared" si="222"/>
        <v>1.1869999999999976</v>
      </c>
      <c r="G4757">
        <f t="shared" si="223"/>
        <v>182.79526515199964</v>
      </c>
      <c r="H4757">
        <f t="shared" si="224"/>
        <v>180</v>
      </c>
    </row>
    <row r="4758" spans="2:8" x14ac:dyDescent="0.25">
      <c r="B4758">
        <v>8</v>
      </c>
      <c r="C4758">
        <v>0.51900000000000002</v>
      </c>
      <c r="D4758">
        <v>104.875</v>
      </c>
      <c r="E4758">
        <v>2.4931000000000001</v>
      </c>
      <c r="F4758">
        <f t="shared" si="222"/>
        <v>1.0750000000000028</v>
      </c>
      <c r="G4758">
        <f t="shared" si="223"/>
        <v>103.19380800000027</v>
      </c>
      <c r="H4758">
        <f t="shared" si="224"/>
        <v>100</v>
      </c>
    </row>
    <row r="4759" spans="2:8" x14ac:dyDescent="0.25">
      <c r="B4759">
        <v>9</v>
      </c>
      <c r="C4759">
        <v>0.77849999999999997</v>
      </c>
      <c r="D4759">
        <v>105.3819</v>
      </c>
      <c r="E4759">
        <v>3.0611000000000002</v>
      </c>
      <c r="F4759">
        <f t="shared" si="222"/>
        <v>1.5819000000000045</v>
      </c>
      <c r="G4759">
        <f t="shared" si="223"/>
        <v>227.77993238400066</v>
      </c>
      <c r="H4759">
        <f t="shared" si="224"/>
        <v>230</v>
      </c>
    </row>
    <row r="4760" spans="2:8" x14ac:dyDescent="0.25">
      <c r="B4760">
        <v>10</v>
      </c>
      <c r="C4760">
        <v>0.87039999999999995</v>
      </c>
      <c r="D4760">
        <v>104.38509999999999</v>
      </c>
      <c r="E4760">
        <v>2.8637000000000001</v>
      </c>
      <c r="F4760">
        <f t="shared" si="222"/>
        <v>0.58509999999999707</v>
      </c>
      <c r="G4760">
        <f t="shared" si="223"/>
        <v>94.194771558399538</v>
      </c>
      <c r="H4760">
        <f t="shared" si="224"/>
        <v>90</v>
      </c>
    </row>
    <row r="4761" spans="2:8" x14ac:dyDescent="0.25">
      <c r="B4761">
        <v>11</v>
      </c>
      <c r="C4761">
        <v>0.75149999999999995</v>
      </c>
      <c r="D4761">
        <v>104.7266</v>
      </c>
      <c r="E4761">
        <v>2.6232000000000002</v>
      </c>
      <c r="F4761">
        <f t="shared" si="222"/>
        <v>0.92660000000000764</v>
      </c>
      <c r="G4761">
        <f t="shared" si="223"/>
        <v>128.79502790400105</v>
      </c>
      <c r="H4761">
        <f t="shared" si="224"/>
        <v>130</v>
      </c>
    </row>
    <row r="4762" spans="2:8" x14ac:dyDescent="0.25">
      <c r="B4762">
        <v>12</v>
      </c>
      <c r="C4762">
        <v>0.63800000000000001</v>
      </c>
      <c r="D4762">
        <v>105.2458</v>
      </c>
      <c r="E4762">
        <v>2.9668999999999999</v>
      </c>
      <c r="F4762">
        <f t="shared" si="222"/>
        <v>1.4458000000000055</v>
      </c>
      <c r="G4762">
        <f t="shared" si="223"/>
        <v>170.61087718400066</v>
      </c>
      <c r="H4762">
        <f t="shared" si="224"/>
        <v>170</v>
      </c>
    </row>
    <row r="4763" spans="2:8" x14ac:dyDescent="0.25">
      <c r="B4763">
        <v>13</v>
      </c>
      <c r="C4763">
        <v>0.81100000000000005</v>
      </c>
      <c r="D4763">
        <v>104.72</v>
      </c>
      <c r="E4763">
        <v>2.609</v>
      </c>
      <c r="F4763">
        <f t="shared" si="222"/>
        <v>0.92000000000000171</v>
      </c>
      <c r="G4763">
        <f t="shared" si="223"/>
        <v>138.00235520000027</v>
      </c>
      <c r="H4763">
        <f t="shared" si="224"/>
        <v>140</v>
      </c>
    </row>
    <row r="4764" spans="2:8" x14ac:dyDescent="0.25">
      <c r="B4764">
        <v>14</v>
      </c>
      <c r="C4764">
        <v>0.69199999999999995</v>
      </c>
      <c r="D4764">
        <v>104.82810000000001</v>
      </c>
      <c r="E4764">
        <v>3.0613000000000001</v>
      </c>
      <c r="F4764">
        <f t="shared" si="222"/>
        <v>1.0281000000000091</v>
      </c>
      <c r="G4764">
        <f t="shared" si="223"/>
        <v>131.58890419200117</v>
      </c>
      <c r="H4764">
        <f t="shared" si="224"/>
        <v>130</v>
      </c>
    </row>
    <row r="4765" spans="2:8" x14ac:dyDescent="0.25">
      <c r="B4765">
        <v>15</v>
      </c>
      <c r="C4765">
        <v>0.76229999999999998</v>
      </c>
      <c r="D4765">
        <v>105.2624</v>
      </c>
      <c r="E4765">
        <v>2.4687999999999999</v>
      </c>
      <c r="F4765">
        <f t="shared" si="222"/>
        <v>1.4624000000000024</v>
      </c>
      <c r="G4765">
        <f t="shared" si="223"/>
        <v>206.19109969920032</v>
      </c>
      <c r="H4765">
        <f t="shared" si="224"/>
        <v>210</v>
      </c>
    </row>
    <row r="4766" spans="2:8" x14ac:dyDescent="0.25">
      <c r="B4766">
        <v>16</v>
      </c>
      <c r="C4766">
        <v>0.75149999999999995</v>
      </c>
      <c r="D4766">
        <v>105</v>
      </c>
      <c r="E4766">
        <v>3.1623000000000001</v>
      </c>
      <c r="F4766">
        <f t="shared" si="222"/>
        <v>1.2000000000000028</v>
      </c>
      <c r="G4766">
        <f t="shared" si="223"/>
        <v>166.79692800000038</v>
      </c>
      <c r="H4766">
        <f t="shared" si="224"/>
        <v>170</v>
      </c>
    </row>
    <row r="4767" spans="2:8" x14ac:dyDescent="0.25">
      <c r="B4767">
        <v>17</v>
      </c>
      <c r="C4767">
        <v>0.75149999999999995</v>
      </c>
      <c r="D4767">
        <v>105.20140000000001</v>
      </c>
      <c r="E4767">
        <v>2.9590999999999998</v>
      </c>
      <c r="F4767">
        <f t="shared" si="222"/>
        <v>1.4014000000000095</v>
      </c>
      <c r="G4767">
        <f t="shared" si="223"/>
        <v>194.79101241600131</v>
      </c>
      <c r="H4767">
        <f t="shared" si="224"/>
        <v>190</v>
      </c>
    </row>
    <row r="4768" spans="2:8" x14ac:dyDescent="0.25">
      <c r="B4768">
        <v>18</v>
      </c>
      <c r="C4768">
        <v>0.75149999999999995</v>
      </c>
      <c r="D4768">
        <v>104.9928</v>
      </c>
      <c r="E4768">
        <v>2.9647999999999999</v>
      </c>
      <c r="F4768">
        <f t="shared" si="222"/>
        <v>1.1928000000000054</v>
      </c>
      <c r="G4768">
        <f t="shared" si="223"/>
        <v>165.79614643200074</v>
      </c>
      <c r="H4768">
        <f t="shared" si="224"/>
        <v>170</v>
      </c>
    </row>
    <row r="4769" spans="2:8" x14ac:dyDescent="0.25">
      <c r="B4769">
        <v>19</v>
      </c>
      <c r="C4769">
        <v>0.69740000000000002</v>
      </c>
      <c r="D4769">
        <v>104.5116</v>
      </c>
      <c r="E4769">
        <v>2.8121</v>
      </c>
      <c r="F4769">
        <f t="shared" si="222"/>
        <v>0.71160000000000423</v>
      </c>
      <c r="G4769">
        <f t="shared" si="223"/>
        <v>91.79006960640055</v>
      </c>
      <c r="H4769">
        <f t="shared" si="224"/>
        <v>90</v>
      </c>
    </row>
    <row r="4770" spans="2:8" x14ac:dyDescent="0.25">
      <c r="B4770">
        <v>20</v>
      </c>
      <c r="C4770">
        <v>0.69740000000000002</v>
      </c>
      <c r="D4770">
        <v>104.4806</v>
      </c>
      <c r="E4770">
        <v>2.7473999999999998</v>
      </c>
      <c r="F4770">
        <f t="shared" si="222"/>
        <v>0.68059999999999832</v>
      </c>
      <c r="G4770">
        <f t="shared" si="223"/>
        <v>87.791345382399783</v>
      </c>
      <c r="H4770">
        <f t="shared" si="224"/>
        <v>90</v>
      </c>
    </row>
    <row r="4771" spans="2:8" x14ac:dyDescent="0.25">
      <c r="B4771">
        <v>21</v>
      </c>
      <c r="C4771">
        <v>0.69199999999999995</v>
      </c>
      <c r="D4771">
        <v>104.5625</v>
      </c>
      <c r="E4771">
        <v>2.6671999999999998</v>
      </c>
      <c r="F4771">
        <f t="shared" si="222"/>
        <v>0.76250000000000284</v>
      </c>
      <c r="G4771">
        <f t="shared" si="223"/>
        <v>97.594144000000369</v>
      </c>
      <c r="H4771">
        <f t="shared" si="224"/>
        <v>100</v>
      </c>
    </row>
    <row r="4772" spans="2:8" x14ac:dyDescent="0.25">
      <c r="B4772">
        <v>22</v>
      </c>
      <c r="C4772">
        <v>0.66500000000000004</v>
      </c>
      <c r="D4772">
        <v>104.813</v>
      </c>
      <c r="E4772">
        <v>2.5003000000000002</v>
      </c>
      <c r="F4772">
        <f t="shared" si="222"/>
        <v>1.0130000000000052</v>
      </c>
      <c r="G4772">
        <f t="shared" si="223"/>
        <v>124.59737920000065</v>
      </c>
      <c r="H4772">
        <f t="shared" si="224"/>
        <v>120</v>
      </c>
    </row>
    <row r="4773" spans="2:8" x14ac:dyDescent="0.25">
      <c r="B4773">
        <v>23</v>
      </c>
      <c r="C4773">
        <v>0.92989999999999995</v>
      </c>
      <c r="D4773">
        <v>105.0814</v>
      </c>
      <c r="E4773">
        <v>3.0057</v>
      </c>
      <c r="F4773">
        <f t="shared" si="222"/>
        <v>1.281400000000005</v>
      </c>
      <c r="G4773">
        <f t="shared" si="223"/>
        <v>220.39350114560085</v>
      </c>
      <c r="H4773">
        <f t="shared" si="224"/>
        <v>220</v>
      </c>
    </row>
    <row r="4774" spans="2:8" x14ac:dyDescent="0.25">
      <c r="B4774">
        <v>24</v>
      </c>
      <c r="C4774">
        <v>0.7893</v>
      </c>
      <c r="D4774">
        <v>105.1233</v>
      </c>
      <c r="E4774">
        <v>3.0556000000000001</v>
      </c>
      <c r="F4774">
        <f t="shared" si="222"/>
        <v>1.3233000000000033</v>
      </c>
      <c r="G4774">
        <f t="shared" si="223"/>
        <v>193.18714842240047</v>
      </c>
      <c r="H4774">
        <f t="shared" si="224"/>
        <v>190</v>
      </c>
    </row>
    <row r="4775" spans="2:8" x14ac:dyDescent="0.25">
      <c r="B4775">
        <v>25</v>
      </c>
      <c r="C4775">
        <v>0.81100000000000005</v>
      </c>
      <c r="D4775">
        <v>105.3267</v>
      </c>
      <c r="E4775">
        <v>3.0066999999999999</v>
      </c>
      <c r="F4775">
        <f t="shared" si="222"/>
        <v>1.5267000000000053</v>
      </c>
      <c r="G4775">
        <f t="shared" si="223"/>
        <v>229.00890835200084</v>
      </c>
      <c r="H4775">
        <f t="shared" si="224"/>
        <v>230</v>
      </c>
    </row>
    <row r="4776" spans="2:8" x14ac:dyDescent="0.25">
      <c r="B4776">
        <v>26</v>
      </c>
      <c r="C4776">
        <v>0.7893</v>
      </c>
      <c r="D4776">
        <v>104.9521</v>
      </c>
      <c r="E4776">
        <v>2.8268</v>
      </c>
      <c r="F4776">
        <f t="shared" si="222"/>
        <v>1.1521000000000043</v>
      </c>
      <c r="G4776">
        <f t="shared" si="223"/>
        <v>168.19384394880063</v>
      </c>
      <c r="H4776">
        <f t="shared" si="224"/>
        <v>170</v>
      </c>
    </row>
    <row r="4777" spans="2:8" x14ac:dyDescent="0.25">
      <c r="B4777">
        <v>27</v>
      </c>
      <c r="C4777">
        <v>0.94069999999999998</v>
      </c>
      <c r="D4777">
        <v>104.91379999999999</v>
      </c>
      <c r="E4777">
        <v>3.0935999999999999</v>
      </c>
      <c r="F4777">
        <f t="shared" si="222"/>
        <v>1.1137999999999977</v>
      </c>
      <c r="G4777">
        <f t="shared" si="223"/>
        <v>193.7921470335996</v>
      </c>
      <c r="H4777">
        <f t="shared" si="224"/>
        <v>190</v>
      </c>
    </row>
    <row r="4778" spans="2:8" x14ac:dyDescent="0.25">
      <c r="B4778">
        <v>28</v>
      </c>
      <c r="C4778">
        <v>0.99480000000000002</v>
      </c>
      <c r="D4778">
        <v>105.01090000000001</v>
      </c>
      <c r="E4778">
        <v>3.0958999999999999</v>
      </c>
      <c r="F4778">
        <f t="shared" si="222"/>
        <v>1.2109000000000094</v>
      </c>
      <c r="G4778">
        <f t="shared" si="223"/>
        <v>222.80343006720176</v>
      </c>
      <c r="H4778">
        <f t="shared" si="224"/>
        <v>220</v>
      </c>
    </row>
    <row r="4779" spans="2:8" x14ac:dyDescent="0.25">
      <c r="B4779">
        <v>29</v>
      </c>
      <c r="C4779">
        <v>0.64880000000000004</v>
      </c>
      <c r="D4779">
        <v>104.8</v>
      </c>
      <c r="E4779">
        <v>2.5424000000000002</v>
      </c>
      <c r="F4779">
        <f t="shared" si="222"/>
        <v>1</v>
      </c>
      <c r="G4779">
        <f t="shared" si="223"/>
        <v>120.00204800000002</v>
      </c>
      <c r="H4779">
        <f t="shared" si="224"/>
        <v>120</v>
      </c>
    </row>
    <row r="4780" spans="2:8" x14ac:dyDescent="0.25">
      <c r="B4780">
        <v>30</v>
      </c>
      <c r="C4780">
        <v>0.74070000000000003</v>
      </c>
      <c r="D4780">
        <v>104.7591</v>
      </c>
      <c r="E4780">
        <v>2.7048999999999999</v>
      </c>
      <c r="F4780">
        <f t="shared" si="222"/>
        <v>0.9591000000000065</v>
      </c>
      <c r="G4780">
        <f t="shared" si="223"/>
        <v>131.39657723520091</v>
      </c>
      <c r="H4780">
        <f t="shared" si="224"/>
        <v>130</v>
      </c>
    </row>
    <row r="4781" spans="2:8" x14ac:dyDescent="0.25">
      <c r="B4781">
        <v>31</v>
      </c>
      <c r="C4781">
        <v>0.80559999999999998</v>
      </c>
      <c r="D4781">
        <v>104.9195</v>
      </c>
      <c r="E4781">
        <v>2.5954999999999999</v>
      </c>
      <c r="F4781">
        <f t="shared" si="222"/>
        <v>1.1195000000000022</v>
      </c>
      <c r="G4781">
        <f t="shared" si="223"/>
        <v>166.80972723200031</v>
      </c>
      <c r="H4781">
        <f t="shared" si="224"/>
        <v>170</v>
      </c>
    </row>
    <row r="4782" spans="2:8" x14ac:dyDescent="0.25">
      <c r="B4782">
        <v>32</v>
      </c>
      <c r="C4782">
        <v>0.76770000000000005</v>
      </c>
      <c r="D4782">
        <v>104.8169</v>
      </c>
      <c r="E4782">
        <v>2.7149000000000001</v>
      </c>
      <c r="F4782">
        <f t="shared" si="222"/>
        <v>1.0169000000000068</v>
      </c>
      <c r="G4782">
        <f t="shared" si="223"/>
        <v>144.393487084801</v>
      </c>
      <c r="H4782">
        <f t="shared" si="224"/>
        <v>140</v>
      </c>
    </row>
    <row r="4783" spans="2:8" x14ac:dyDescent="0.25">
      <c r="B4783">
        <v>33</v>
      </c>
      <c r="C4783">
        <v>0.63800000000000001</v>
      </c>
      <c r="D4783">
        <v>104.8814</v>
      </c>
      <c r="E4783">
        <v>2.4813000000000001</v>
      </c>
      <c r="F4783">
        <f t="shared" si="222"/>
        <v>1.0814000000000021</v>
      </c>
      <c r="G4783">
        <f t="shared" si="223"/>
        <v>127.61004467200026</v>
      </c>
      <c r="H4783">
        <f t="shared" si="224"/>
        <v>130</v>
      </c>
    </row>
    <row r="4784" spans="2:8" x14ac:dyDescent="0.25">
      <c r="B4784">
        <v>34</v>
      </c>
      <c r="C4784">
        <v>0.8921</v>
      </c>
      <c r="D4784">
        <v>104.86669999999999</v>
      </c>
      <c r="E4784">
        <v>3.0792999999999999</v>
      </c>
      <c r="F4784">
        <f t="shared" si="222"/>
        <v>1.0666999999999973</v>
      </c>
      <c r="G4784">
        <f t="shared" si="223"/>
        <v>176.00850382719958</v>
      </c>
      <c r="H4784">
        <f t="shared" si="224"/>
        <v>180</v>
      </c>
    </row>
    <row r="4785" spans="2:8" x14ac:dyDescent="0.25">
      <c r="B4785">
        <v>35</v>
      </c>
      <c r="C4785">
        <v>0.59470000000000001</v>
      </c>
      <c r="D4785">
        <v>104.5455</v>
      </c>
      <c r="E4785">
        <v>2.2732000000000001</v>
      </c>
      <c r="F4785">
        <f t="shared" si="222"/>
        <v>0.74550000000000693</v>
      </c>
      <c r="G4785">
        <f t="shared" si="223"/>
        <v>82.001803296000773</v>
      </c>
      <c r="H4785">
        <f t="shared" si="224"/>
        <v>80</v>
      </c>
    </row>
    <row r="4786" spans="2:8" x14ac:dyDescent="0.25">
      <c r="B4786">
        <v>36</v>
      </c>
      <c r="C4786">
        <v>0.58389999999999997</v>
      </c>
      <c r="D4786">
        <v>105.1204</v>
      </c>
      <c r="E4786">
        <v>2.2075</v>
      </c>
      <c r="F4786">
        <f t="shared" si="222"/>
        <v>1.3204000000000065</v>
      </c>
      <c r="G4786">
        <f t="shared" si="223"/>
        <v>142.60074933760069</v>
      </c>
      <c r="H4786">
        <f t="shared" si="224"/>
        <v>140</v>
      </c>
    </row>
    <row r="4787" spans="2:8" x14ac:dyDescent="0.25">
      <c r="B4787">
        <v>37</v>
      </c>
      <c r="C4787">
        <v>0.69199999999999995</v>
      </c>
      <c r="D4787">
        <v>104.4297</v>
      </c>
      <c r="E4787">
        <v>2.3231000000000002</v>
      </c>
      <c r="F4787">
        <f t="shared" si="222"/>
        <v>0.6296999999999997</v>
      </c>
      <c r="G4787">
        <f t="shared" si="223"/>
        <v>80.596763903999957</v>
      </c>
      <c r="H4787">
        <f t="shared" si="224"/>
        <v>80</v>
      </c>
    </row>
    <row r="4788" spans="2:8" x14ac:dyDescent="0.25">
      <c r="B4788">
        <v>38</v>
      </c>
      <c r="C4788">
        <v>0.96230000000000004</v>
      </c>
      <c r="D4788">
        <v>105.3034</v>
      </c>
      <c r="E4788">
        <v>3.0547</v>
      </c>
      <c r="F4788">
        <f t="shared" si="222"/>
        <v>1.5033999999999992</v>
      </c>
      <c r="G4788">
        <f t="shared" si="223"/>
        <v>267.58566782719987</v>
      </c>
      <c r="H4788">
        <f t="shared" si="224"/>
        <v>270</v>
      </c>
    </row>
    <row r="4789" spans="2:8" x14ac:dyDescent="0.25">
      <c r="B4789">
        <v>39</v>
      </c>
      <c r="C4789">
        <v>0.69740000000000002</v>
      </c>
      <c r="D4789">
        <v>104.9147</v>
      </c>
      <c r="E4789">
        <v>2.3353000000000002</v>
      </c>
      <c r="F4789">
        <f t="shared" si="222"/>
        <v>1.1146999999999991</v>
      </c>
      <c r="G4789">
        <f t="shared" si="223"/>
        <v>143.78638362879991</v>
      </c>
      <c r="H4789">
        <f t="shared" si="224"/>
        <v>140</v>
      </c>
    </row>
    <row r="4790" spans="2:8" x14ac:dyDescent="0.25">
      <c r="B4790">
        <v>40</v>
      </c>
      <c r="C4790">
        <v>0.81100000000000005</v>
      </c>
      <c r="D4790">
        <v>104.83329999999999</v>
      </c>
      <c r="E4790">
        <v>2.7888000000000002</v>
      </c>
      <c r="F4790">
        <f t="shared" si="222"/>
        <v>1.033299999999997</v>
      </c>
      <c r="G4790">
        <f t="shared" si="223"/>
        <v>154.99764524799957</v>
      </c>
      <c r="H4790">
        <f t="shared" si="224"/>
        <v>150</v>
      </c>
    </row>
    <row r="4791" spans="2:8" x14ac:dyDescent="0.25">
      <c r="B4791">
        <v>41</v>
      </c>
      <c r="C4791">
        <v>0.64339999999999997</v>
      </c>
      <c r="D4791">
        <v>104.71429999999999</v>
      </c>
      <c r="E4791">
        <v>2.5316000000000001</v>
      </c>
      <c r="F4791">
        <f t="shared" si="222"/>
        <v>0.91429999999999723</v>
      </c>
      <c r="G4791">
        <f t="shared" si="223"/>
        <v>108.80468427519968</v>
      </c>
      <c r="H4791">
        <f t="shared" si="224"/>
        <v>110</v>
      </c>
    </row>
    <row r="4792" spans="2:8" x14ac:dyDescent="0.25">
      <c r="B4792">
        <v>42</v>
      </c>
      <c r="C4792">
        <v>0.73529999999999995</v>
      </c>
      <c r="D4792">
        <v>104.7574</v>
      </c>
      <c r="E4792">
        <v>2.9777</v>
      </c>
      <c r="F4792">
        <f t="shared" si="222"/>
        <v>0.95740000000000691</v>
      </c>
      <c r="G4792">
        <f t="shared" si="223"/>
        <v>130.20744165120092</v>
      </c>
      <c r="H4792">
        <f t="shared" si="224"/>
        <v>130</v>
      </c>
    </row>
    <row r="4793" spans="2:8" x14ac:dyDescent="0.25">
      <c r="B4793">
        <v>43</v>
      </c>
      <c r="C4793">
        <v>0.88670000000000004</v>
      </c>
      <c r="D4793">
        <v>105.0305</v>
      </c>
      <c r="E4793">
        <v>3.1766000000000001</v>
      </c>
      <c r="F4793">
        <f t="shared" si="222"/>
        <v>1.2305000000000064</v>
      </c>
      <c r="G4793">
        <f t="shared" si="223"/>
        <v>201.80696137600108</v>
      </c>
      <c r="H4793">
        <f t="shared" si="224"/>
        <v>200</v>
      </c>
    </row>
    <row r="4794" spans="2:8" x14ac:dyDescent="0.25">
      <c r="B4794">
        <v>44</v>
      </c>
      <c r="C4794">
        <v>0.62709999999999999</v>
      </c>
      <c r="D4794">
        <v>104.2931</v>
      </c>
      <c r="E4794">
        <v>2.1305999999999998</v>
      </c>
      <c r="F4794">
        <f t="shared" si="222"/>
        <v>0.49309999999999832</v>
      </c>
      <c r="G4794">
        <f t="shared" si="223"/>
        <v>57.193887929599811</v>
      </c>
      <c r="H4794">
        <f t="shared" si="224"/>
        <v>60</v>
      </c>
    </row>
    <row r="4795" spans="2:8" x14ac:dyDescent="0.25">
      <c r="B4795">
        <v>45</v>
      </c>
      <c r="C4795">
        <v>0.65959999999999996</v>
      </c>
      <c r="D4795">
        <v>104.8443</v>
      </c>
      <c r="E4795">
        <v>2.2305999999999999</v>
      </c>
      <c r="F4795">
        <f t="shared" si="222"/>
        <v>1.0443000000000069</v>
      </c>
      <c r="G4795">
        <f t="shared" si="223"/>
        <v>127.40419898880084</v>
      </c>
      <c r="H4795">
        <f t="shared" si="224"/>
        <v>130</v>
      </c>
    </row>
    <row r="4796" spans="2:8" x14ac:dyDescent="0.25">
      <c r="B4796">
        <v>46</v>
      </c>
      <c r="C4796">
        <v>0.75690000000000002</v>
      </c>
      <c r="D4796">
        <v>104.7786</v>
      </c>
      <c r="E4796">
        <v>2.8815</v>
      </c>
      <c r="F4796">
        <f t="shared" si="222"/>
        <v>0.97860000000000014</v>
      </c>
      <c r="G4796">
        <f t="shared" si="223"/>
        <v>137.00030480640004</v>
      </c>
      <c r="H4796">
        <f t="shared" si="224"/>
        <v>140</v>
      </c>
    </row>
    <row r="4797" spans="2:8" x14ac:dyDescent="0.25">
      <c r="B4797">
        <v>47</v>
      </c>
      <c r="C4797">
        <v>0.71909999999999996</v>
      </c>
      <c r="D4797">
        <v>104.40600000000001</v>
      </c>
      <c r="E4797">
        <v>2.4834000000000001</v>
      </c>
      <c r="F4797">
        <f t="shared" si="222"/>
        <v>0.60600000000000875</v>
      </c>
      <c r="G4797">
        <f t="shared" si="223"/>
        <v>80.600870016001167</v>
      </c>
      <c r="H4797">
        <f t="shared" si="224"/>
        <v>80</v>
      </c>
    </row>
    <row r="4798" spans="2:8" x14ac:dyDescent="0.25">
      <c r="B4798">
        <v>48</v>
      </c>
      <c r="C4798">
        <v>0.58389999999999997</v>
      </c>
      <c r="D4798">
        <v>104.6204</v>
      </c>
      <c r="E4798">
        <v>2.3311000000000002</v>
      </c>
      <c r="F4798">
        <f t="shared" si="222"/>
        <v>0.82040000000000646</v>
      </c>
      <c r="G4798">
        <f t="shared" si="223"/>
        <v>88.601677337600691</v>
      </c>
      <c r="H4798">
        <f t="shared" si="224"/>
        <v>90</v>
      </c>
    </row>
    <row r="4799" spans="2:8" x14ac:dyDescent="0.25">
      <c r="B4799">
        <v>49</v>
      </c>
      <c r="C4799">
        <v>0.9083</v>
      </c>
      <c r="D4799">
        <v>104.8155</v>
      </c>
      <c r="E4799">
        <v>2.6574</v>
      </c>
      <c r="F4799">
        <f t="shared" si="222"/>
        <v>1.015500000000003</v>
      </c>
      <c r="G4799">
        <f t="shared" si="223"/>
        <v>170.60315510400051</v>
      </c>
      <c r="H4799">
        <f t="shared" si="224"/>
        <v>170</v>
      </c>
    </row>
    <row r="4800" spans="2:8" x14ac:dyDescent="0.25">
      <c r="B4800">
        <v>50</v>
      </c>
      <c r="C4800">
        <v>0.68120000000000003</v>
      </c>
      <c r="D4800">
        <v>104.66670000000001</v>
      </c>
      <c r="E4800">
        <v>2.5830000000000002</v>
      </c>
      <c r="F4800">
        <f t="shared" si="222"/>
        <v>0.86670000000000869</v>
      </c>
      <c r="G4800">
        <f t="shared" si="223"/>
        <v>109.1996515584011</v>
      </c>
      <c r="H4800">
        <f t="shared" si="224"/>
        <v>110</v>
      </c>
    </row>
    <row r="4801" spans="2:8" x14ac:dyDescent="0.25">
      <c r="B4801">
        <v>51</v>
      </c>
      <c r="C4801">
        <v>0.58389999999999997</v>
      </c>
      <c r="D4801">
        <v>104.4537</v>
      </c>
      <c r="E4801">
        <v>2.5990000000000002</v>
      </c>
      <c r="F4801">
        <f t="shared" si="222"/>
        <v>0.65370000000000061</v>
      </c>
      <c r="G4801">
        <f t="shared" si="223"/>
        <v>70.598386732800066</v>
      </c>
      <c r="H4801">
        <f t="shared" si="224"/>
        <v>70</v>
      </c>
    </row>
    <row r="4802" spans="2:8" x14ac:dyDescent="0.25">
      <c r="B4802">
        <v>52</v>
      </c>
      <c r="C4802">
        <v>0.69199999999999995</v>
      </c>
      <c r="D4802">
        <v>104.5547</v>
      </c>
      <c r="E4802">
        <v>2.5834000000000001</v>
      </c>
      <c r="F4802">
        <f t="shared" si="222"/>
        <v>0.7546999999999997</v>
      </c>
      <c r="G4802">
        <f t="shared" si="223"/>
        <v>96.595803903999951</v>
      </c>
      <c r="H4802">
        <f t="shared" si="224"/>
        <v>100</v>
      </c>
    </row>
    <row r="4803" spans="2:8" x14ac:dyDescent="0.25">
      <c r="B4803">
        <v>53</v>
      </c>
      <c r="C4803">
        <v>0.84340000000000004</v>
      </c>
      <c r="D4803">
        <v>105.86539999999999</v>
      </c>
      <c r="E4803">
        <v>4.1287000000000003</v>
      </c>
      <c r="F4803">
        <f t="shared" si="222"/>
        <v>2.0653999999999968</v>
      </c>
      <c r="G4803">
        <f t="shared" si="223"/>
        <v>322.19261826559955</v>
      </c>
      <c r="H4803">
        <f t="shared" si="224"/>
        <v>320</v>
      </c>
    </row>
    <row r="4804" spans="2:8" x14ac:dyDescent="0.25">
      <c r="B4804">
        <v>54</v>
      </c>
      <c r="C4804">
        <v>0.8921</v>
      </c>
      <c r="D4804">
        <v>104.6242</v>
      </c>
      <c r="E4804">
        <v>2.2989000000000002</v>
      </c>
      <c r="F4804">
        <f t="shared" ref="F4804:F4867" si="225">D4804-103.8</f>
        <v>0.82420000000000471</v>
      </c>
      <c r="G4804">
        <f t="shared" ref="G4804:G4867" si="226">F4804*C4804*184.96</f>
        <v>135.99532094720078</v>
      </c>
      <c r="H4804">
        <f t="shared" ref="H4804:H4867" si="227">ROUND(G4804,-1)</f>
        <v>140</v>
      </c>
    </row>
    <row r="4805" spans="2:8" x14ac:dyDescent="0.25">
      <c r="B4805">
        <v>55</v>
      </c>
      <c r="C4805">
        <v>0.87039999999999995</v>
      </c>
      <c r="D4805">
        <v>105.60250000000001</v>
      </c>
      <c r="E4805">
        <v>3.0419999999999998</v>
      </c>
      <c r="F4805">
        <f t="shared" si="225"/>
        <v>1.8025000000000091</v>
      </c>
      <c r="G4805">
        <f t="shared" si="226"/>
        <v>290.18300416000147</v>
      </c>
      <c r="H4805">
        <f t="shared" si="227"/>
        <v>290</v>
      </c>
    </row>
    <row r="4806" spans="2:8" x14ac:dyDescent="0.25">
      <c r="B4806">
        <v>56</v>
      </c>
      <c r="C4806">
        <v>0.95150000000000001</v>
      </c>
      <c r="D4806">
        <v>105.5</v>
      </c>
      <c r="E4806">
        <v>3.5407999999999999</v>
      </c>
      <c r="F4806">
        <f t="shared" si="225"/>
        <v>1.7000000000000028</v>
      </c>
      <c r="G4806">
        <f t="shared" si="226"/>
        <v>299.18204800000052</v>
      </c>
      <c r="H4806">
        <f t="shared" si="227"/>
        <v>300</v>
      </c>
    </row>
    <row r="4807" spans="2:8" x14ac:dyDescent="0.25">
      <c r="B4807">
        <v>57</v>
      </c>
      <c r="C4807">
        <v>0.70279999999999998</v>
      </c>
      <c r="D4807">
        <v>104.5077</v>
      </c>
      <c r="E4807">
        <v>2.6654</v>
      </c>
      <c r="F4807">
        <f t="shared" si="225"/>
        <v>0.70770000000000266</v>
      </c>
      <c r="G4807">
        <f t="shared" si="226"/>
        <v>91.993843737600358</v>
      </c>
      <c r="H4807">
        <f t="shared" si="227"/>
        <v>90</v>
      </c>
    </row>
    <row r="4808" spans="2:8" x14ac:dyDescent="0.25">
      <c r="B4808">
        <v>58</v>
      </c>
      <c r="C4808">
        <v>0.88119999999999998</v>
      </c>
      <c r="D4808">
        <v>104.5399</v>
      </c>
      <c r="E4808">
        <v>2.4298999999999999</v>
      </c>
      <c r="F4808">
        <f t="shared" si="225"/>
        <v>0.73990000000000578</v>
      </c>
      <c r="G4808">
        <f t="shared" si="226"/>
        <v>120.59389780480095</v>
      </c>
      <c r="H4808">
        <f t="shared" si="227"/>
        <v>120</v>
      </c>
    </row>
    <row r="4809" spans="2:8" x14ac:dyDescent="0.25">
      <c r="B4809">
        <v>59</v>
      </c>
      <c r="C4809">
        <v>0.80559999999999998</v>
      </c>
      <c r="D4809">
        <v>105.2886</v>
      </c>
      <c r="E4809">
        <v>3.1284999999999998</v>
      </c>
      <c r="F4809">
        <f t="shared" si="225"/>
        <v>1.4886000000000053</v>
      </c>
      <c r="G4809">
        <f t="shared" si="226"/>
        <v>221.80702095360078</v>
      </c>
      <c r="H4809">
        <f t="shared" si="227"/>
        <v>220</v>
      </c>
    </row>
    <row r="4810" spans="2:8" x14ac:dyDescent="0.25">
      <c r="B4810">
        <v>60</v>
      </c>
      <c r="C4810">
        <v>0.54059999999999997</v>
      </c>
      <c r="D4810">
        <v>104.63</v>
      </c>
      <c r="E4810">
        <v>3.0966</v>
      </c>
      <c r="F4810">
        <f t="shared" si="225"/>
        <v>0.82999999999999829</v>
      </c>
      <c r="G4810">
        <f t="shared" si="226"/>
        <v>82.991182079999831</v>
      </c>
      <c r="H4810">
        <f t="shared" si="227"/>
        <v>80</v>
      </c>
    </row>
    <row r="4811" spans="2:8" x14ac:dyDescent="0.25">
      <c r="B4811">
        <v>61</v>
      </c>
      <c r="C4811">
        <v>0.92989999999999995</v>
      </c>
      <c r="D4811">
        <v>105.1337</v>
      </c>
      <c r="E4811">
        <v>3.0703</v>
      </c>
      <c r="F4811">
        <f t="shared" si="225"/>
        <v>1.3337000000000074</v>
      </c>
      <c r="G4811">
        <f t="shared" si="226"/>
        <v>229.3888032448013</v>
      </c>
      <c r="H4811">
        <f t="shared" si="227"/>
        <v>230</v>
      </c>
    </row>
    <row r="4812" spans="2:8" x14ac:dyDescent="0.25">
      <c r="B4812">
        <v>62</v>
      </c>
      <c r="C4812">
        <v>0.69199999999999995</v>
      </c>
      <c r="D4812">
        <v>104.9688</v>
      </c>
      <c r="E4812">
        <v>2.4557000000000002</v>
      </c>
      <c r="F4812">
        <f t="shared" si="225"/>
        <v>1.1688000000000045</v>
      </c>
      <c r="G4812">
        <f t="shared" si="226"/>
        <v>149.59742361600055</v>
      </c>
      <c r="H4812">
        <f t="shared" si="227"/>
        <v>150</v>
      </c>
    </row>
    <row r="4813" spans="2:8" x14ac:dyDescent="0.25">
      <c r="B4813">
        <v>63</v>
      </c>
      <c r="C4813">
        <v>0.80020000000000002</v>
      </c>
      <c r="D4813">
        <v>104.7432</v>
      </c>
      <c r="E4813">
        <v>2.3593000000000002</v>
      </c>
      <c r="F4813">
        <f t="shared" si="225"/>
        <v>0.94320000000000448</v>
      </c>
      <c r="G4813">
        <f t="shared" si="226"/>
        <v>139.59830845440067</v>
      </c>
      <c r="H4813">
        <f t="shared" si="227"/>
        <v>140</v>
      </c>
    </row>
    <row r="4814" spans="2:8" x14ac:dyDescent="0.25">
      <c r="B4814">
        <v>64</v>
      </c>
      <c r="C4814">
        <v>0.89749999999999996</v>
      </c>
      <c r="D4814">
        <v>104.759</v>
      </c>
      <c r="E4814">
        <v>2.8416000000000001</v>
      </c>
      <c r="F4814">
        <f t="shared" si="225"/>
        <v>0.95900000000000318</v>
      </c>
      <c r="G4814">
        <f t="shared" si="226"/>
        <v>159.19553440000053</v>
      </c>
      <c r="H4814">
        <f t="shared" si="227"/>
        <v>160</v>
      </c>
    </row>
    <row r="4815" spans="2:8" x14ac:dyDescent="0.25">
      <c r="B4815">
        <v>65</v>
      </c>
      <c r="C4815">
        <v>0.69740000000000002</v>
      </c>
      <c r="D4815">
        <v>104.5891</v>
      </c>
      <c r="E4815">
        <v>2.3237999999999999</v>
      </c>
      <c r="F4815">
        <f t="shared" si="225"/>
        <v>0.7891000000000048</v>
      </c>
      <c r="G4815">
        <f t="shared" si="226"/>
        <v>101.78688016640062</v>
      </c>
      <c r="H4815">
        <f t="shared" si="227"/>
        <v>100</v>
      </c>
    </row>
    <row r="4816" spans="2:8" x14ac:dyDescent="0.25">
      <c r="B4816">
        <v>66</v>
      </c>
      <c r="C4816">
        <v>0.54059999999999997</v>
      </c>
      <c r="D4816">
        <v>104.39</v>
      </c>
      <c r="E4816">
        <v>2.2423999999999999</v>
      </c>
      <c r="F4816">
        <f t="shared" si="225"/>
        <v>0.59000000000000341</v>
      </c>
      <c r="G4816">
        <f t="shared" si="226"/>
        <v>58.993731840000343</v>
      </c>
      <c r="H4816">
        <f t="shared" si="227"/>
        <v>60</v>
      </c>
    </row>
    <row r="4817" spans="2:8" x14ac:dyDescent="0.25">
      <c r="B4817">
        <v>67</v>
      </c>
      <c r="C4817">
        <v>0.54600000000000004</v>
      </c>
      <c r="D4817">
        <v>105.0891</v>
      </c>
      <c r="E4817">
        <v>2.7242999999999999</v>
      </c>
      <c r="F4817">
        <f t="shared" si="225"/>
        <v>1.2891000000000048</v>
      </c>
      <c r="G4817">
        <f t="shared" si="226"/>
        <v>130.1838370560005</v>
      </c>
      <c r="H4817">
        <f t="shared" si="227"/>
        <v>130</v>
      </c>
    </row>
    <row r="4818" spans="2:8" x14ac:dyDescent="0.25">
      <c r="B4818">
        <v>68</v>
      </c>
      <c r="C4818">
        <v>0.64339999999999997</v>
      </c>
      <c r="D4818">
        <v>104.3866</v>
      </c>
      <c r="E4818">
        <v>2.6589</v>
      </c>
      <c r="F4818">
        <f t="shared" si="225"/>
        <v>0.58660000000000423</v>
      </c>
      <c r="G4818">
        <f t="shared" si="226"/>
        <v>69.807314662400501</v>
      </c>
      <c r="H4818">
        <f t="shared" si="227"/>
        <v>70</v>
      </c>
    </row>
    <row r="4819" spans="2:8" x14ac:dyDescent="0.25">
      <c r="B4819">
        <v>69</v>
      </c>
      <c r="C4819">
        <v>0.96230000000000004</v>
      </c>
      <c r="D4819">
        <v>106.02809999999999</v>
      </c>
      <c r="E4819">
        <v>3.8626999999999998</v>
      </c>
      <c r="F4819">
        <f t="shared" si="225"/>
        <v>2.2280999999999977</v>
      </c>
      <c r="G4819">
        <f t="shared" si="226"/>
        <v>396.5728525247996</v>
      </c>
      <c r="H4819">
        <f t="shared" si="227"/>
        <v>400</v>
      </c>
    </row>
    <row r="4820" spans="2:8" x14ac:dyDescent="0.25">
      <c r="B4820">
        <v>70</v>
      </c>
      <c r="C4820">
        <v>0.73529999999999995</v>
      </c>
      <c r="D4820">
        <v>104.8235</v>
      </c>
      <c r="E4820">
        <v>2.7021999999999999</v>
      </c>
      <c r="F4820">
        <f t="shared" si="225"/>
        <v>1.0234999999999985</v>
      </c>
      <c r="G4820">
        <f t="shared" si="226"/>
        <v>139.19711356799979</v>
      </c>
      <c r="H4820">
        <f t="shared" si="227"/>
        <v>140</v>
      </c>
    </row>
    <row r="4821" spans="2:8" x14ac:dyDescent="0.25">
      <c r="B4821">
        <v>71</v>
      </c>
      <c r="C4821">
        <v>0.54059999999999997</v>
      </c>
      <c r="D4821">
        <v>104.71</v>
      </c>
      <c r="E4821">
        <v>2.2124000000000001</v>
      </c>
      <c r="F4821">
        <f t="shared" si="225"/>
        <v>0.90999999999999659</v>
      </c>
      <c r="G4821">
        <f t="shared" si="226"/>
        <v>90.990332159999653</v>
      </c>
      <c r="H4821">
        <f t="shared" si="227"/>
        <v>90</v>
      </c>
    </row>
    <row r="4822" spans="2:8" x14ac:dyDescent="0.25">
      <c r="B4822">
        <v>72</v>
      </c>
      <c r="C4822">
        <v>0.88119999999999998</v>
      </c>
      <c r="D4822">
        <v>105.4847</v>
      </c>
      <c r="E4822">
        <v>3.7191000000000001</v>
      </c>
      <c r="F4822">
        <f t="shared" si="225"/>
        <v>1.6847000000000065</v>
      </c>
      <c r="G4822">
        <f t="shared" si="226"/>
        <v>274.5837810944011</v>
      </c>
      <c r="H4822">
        <f t="shared" si="227"/>
        <v>270</v>
      </c>
    </row>
    <row r="4823" spans="2:8" x14ac:dyDescent="0.25">
      <c r="B4823">
        <v>73</v>
      </c>
      <c r="C4823">
        <v>0.88670000000000004</v>
      </c>
      <c r="D4823">
        <v>105.0244</v>
      </c>
      <c r="E4823">
        <v>2.5571999999999999</v>
      </c>
      <c r="F4823">
        <f t="shared" si="225"/>
        <v>1.2244000000000028</v>
      </c>
      <c r="G4823">
        <f t="shared" si="226"/>
        <v>200.80653678080049</v>
      </c>
      <c r="H4823">
        <f t="shared" si="227"/>
        <v>200</v>
      </c>
    </row>
    <row r="4824" spans="2:8" x14ac:dyDescent="0.25">
      <c r="B4824">
        <v>74</v>
      </c>
      <c r="C4824">
        <v>0.85419999999999996</v>
      </c>
      <c r="D4824">
        <v>106.7342</v>
      </c>
      <c r="E4824">
        <v>4.3471000000000002</v>
      </c>
      <c r="F4824">
        <f t="shared" si="225"/>
        <v>2.9342000000000041</v>
      </c>
      <c r="G4824">
        <f t="shared" si="226"/>
        <v>463.58256765440063</v>
      </c>
      <c r="H4824">
        <f t="shared" si="227"/>
        <v>460</v>
      </c>
    </row>
    <row r="4825" spans="2:8" x14ac:dyDescent="0.25">
      <c r="B4825">
        <v>75</v>
      </c>
      <c r="C4825">
        <v>0.74609999999999999</v>
      </c>
      <c r="D4825">
        <v>104.7899</v>
      </c>
      <c r="E4825">
        <v>2.7458</v>
      </c>
      <c r="F4825">
        <f t="shared" si="225"/>
        <v>0.98990000000000578</v>
      </c>
      <c r="G4825">
        <f t="shared" si="226"/>
        <v>136.60486957440079</v>
      </c>
      <c r="H4825">
        <f t="shared" si="227"/>
        <v>140</v>
      </c>
    </row>
    <row r="4826" spans="2:8" x14ac:dyDescent="0.25">
      <c r="B4826">
        <v>76</v>
      </c>
      <c r="C4826">
        <v>0.53520000000000001</v>
      </c>
      <c r="D4826">
        <v>104.3737</v>
      </c>
      <c r="E4826">
        <v>2.3193000000000001</v>
      </c>
      <c r="F4826">
        <f t="shared" si="225"/>
        <v>0.57370000000000232</v>
      </c>
      <c r="G4826">
        <f t="shared" si="226"/>
        <v>56.790902630400232</v>
      </c>
      <c r="H4826">
        <f t="shared" si="227"/>
        <v>60</v>
      </c>
    </row>
    <row r="4827" spans="2:8" x14ac:dyDescent="0.25">
      <c r="B4827">
        <v>77</v>
      </c>
      <c r="C4827">
        <v>0.62709999999999999</v>
      </c>
      <c r="D4827">
        <v>105.03449999999999</v>
      </c>
      <c r="E4827">
        <v>2.6667999999999998</v>
      </c>
      <c r="F4827">
        <f t="shared" si="225"/>
        <v>1.234499999999997</v>
      </c>
      <c r="G4827">
        <f t="shared" si="226"/>
        <v>143.18769955199966</v>
      </c>
      <c r="H4827">
        <f t="shared" si="227"/>
        <v>140</v>
      </c>
    </row>
    <row r="4828" spans="2:8" x14ac:dyDescent="0.25">
      <c r="B4828">
        <v>78</v>
      </c>
      <c r="C4828">
        <v>0.82179999999999997</v>
      </c>
      <c r="D4828">
        <v>105.3882</v>
      </c>
      <c r="E4828">
        <v>2.7885</v>
      </c>
      <c r="F4828">
        <f t="shared" si="225"/>
        <v>1.5882000000000005</v>
      </c>
      <c r="G4828">
        <f t="shared" si="226"/>
        <v>241.40660328960007</v>
      </c>
      <c r="H4828">
        <f t="shared" si="227"/>
        <v>240</v>
      </c>
    </row>
    <row r="4829" spans="2:8" x14ac:dyDescent="0.25">
      <c r="B4829">
        <v>79</v>
      </c>
      <c r="C4829">
        <v>0.68120000000000003</v>
      </c>
      <c r="D4829">
        <v>104.40479999999999</v>
      </c>
      <c r="E4829">
        <v>2.6113</v>
      </c>
      <c r="F4829">
        <f t="shared" si="225"/>
        <v>0.60479999999999734</v>
      </c>
      <c r="G4829">
        <f t="shared" si="226"/>
        <v>76.201626009599678</v>
      </c>
      <c r="H4829">
        <f t="shared" si="227"/>
        <v>80</v>
      </c>
    </row>
    <row r="4830" spans="2:8" x14ac:dyDescent="0.25">
      <c r="B4830">
        <v>80</v>
      </c>
      <c r="C4830">
        <v>0.54059999999999997</v>
      </c>
      <c r="D4830">
        <v>104.46</v>
      </c>
      <c r="E4830">
        <v>2.7576000000000001</v>
      </c>
      <c r="F4830">
        <f t="shared" si="225"/>
        <v>0.65999999999999659</v>
      </c>
      <c r="G4830">
        <f t="shared" si="226"/>
        <v>65.992988159999655</v>
      </c>
      <c r="H4830">
        <f t="shared" si="227"/>
        <v>70</v>
      </c>
    </row>
    <row r="4831" spans="2:8" x14ac:dyDescent="0.25">
      <c r="B4831">
        <v>81</v>
      </c>
      <c r="C4831">
        <v>0.81640000000000001</v>
      </c>
      <c r="D4831">
        <v>104.6093</v>
      </c>
      <c r="E4831">
        <v>2.7349000000000001</v>
      </c>
      <c r="F4831">
        <f t="shared" si="225"/>
        <v>0.80930000000000746</v>
      </c>
      <c r="G4831">
        <f t="shared" si="226"/>
        <v>122.20538769920114</v>
      </c>
      <c r="H4831">
        <f t="shared" si="227"/>
        <v>120</v>
      </c>
    </row>
    <row r="4832" spans="2:8" x14ac:dyDescent="0.25">
      <c r="B4832">
        <v>82</v>
      </c>
      <c r="C4832">
        <v>0.58389999999999997</v>
      </c>
      <c r="D4832">
        <v>104.8241</v>
      </c>
      <c r="E4832">
        <v>2.5276999999999998</v>
      </c>
      <c r="F4832">
        <f t="shared" si="225"/>
        <v>1.0241000000000042</v>
      </c>
      <c r="G4832">
        <f t="shared" si="226"/>
        <v>110.60089927040046</v>
      </c>
      <c r="H4832">
        <f t="shared" si="227"/>
        <v>110</v>
      </c>
    </row>
    <row r="4833" spans="2:8" x14ac:dyDescent="0.25">
      <c r="B4833">
        <v>83</v>
      </c>
      <c r="C4833">
        <v>0.85960000000000003</v>
      </c>
      <c r="D4833">
        <v>104.98739999999999</v>
      </c>
      <c r="E4833">
        <v>2.6837</v>
      </c>
      <c r="F4833">
        <f t="shared" si="225"/>
        <v>1.1873999999999967</v>
      </c>
      <c r="G4833">
        <f t="shared" si="226"/>
        <v>188.7866448383995</v>
      </c>
      <c r="H4833">
        <f t="shared" si="227"/>
        <v>190</v>
      </c>
    </row>
    <row r="4834" spans="2:8" x14ac:dyDescent="0.25">
      <c r="B4834">
        <v>84</v>
      </c>
      <c r="C4834">
        <v>0.64339999999999997</v>
      </c>
      <c r="D4834">
        <v>104.8235</v>
      </c>
      <c r="E4834">
        <v>2.4134000000000002</v>
      </c>
      <c r="F4834">
        <f t="shared" si="225"/>
        <v>1.0234999999999985</v>
      </c>
      <c r="G4834">
        <f t="shared" si="226"/>
        <v>121.79984070399983</v>
      </c>
      <c r="H4834">
        <f t="shared" si="227"/>
        <v>120</v>
      </c>
    </row>
    <row r="4835" spans="2:8" x14ac:dyDescent="0.25">
      <c r="B4835">
        <v>85</v>
      </c>
      <c r="C4835">
        <v>0.68120000000000003</v>
      </c>
      <c r="D4835">
        <v>104.8968</v>
      </c>
      <c r="E4835">
        <v>2.3961000000000001</v>
      </c>
      <c r="F4835">
        <f t="shared" si="225"/>
        <v>1.0968000000000018</v>
      </c>
      <c r="G4835">
        <f t="shared" si="226"/>
        <v>138.19104399360023</v>
      </c>
      <c r="H4835">
        <f t="shared" si="227"/>
        <v>140</v>
      </c>
    </row>
    <row r="4836" spans="2:8" x14ac:dyDescent="0.25">
      <c r="B4836">
        <v>86</v>
      </c>
      <c r="C4836">
        <v>0.68659999999999999</v>
      </c>
      <c r="D4836">
        <v>104.4331</v>
      </c>
      <c r="E4836">
        <v>2.4803999999999999</v>
      </c>
      <c r="F4836">
        <f t="shared" si="225"/>
        <v>0.63309999999999889</v>
      </c>
      <c r="G4836">
        <f t="shared" si="226"/>
        <v>80.399607641599857</v>
      </c>
      <c r="H4836">
        <f t="shared" si="227"/>
        <v>80</v>
      </c>
    </row>
    <row r="4837" spans="2:8" x14ac:dyDescent="0.25">
      <c r="B4837">
        <v>87</v>
      </c>
      <c r="C4837">
        <v>0.63800000000000001</v>
      </c>
      <c r="D4837">
        <v>104.5847</v>
      </c>
      <c r="E4837">
        <v>2.3799000000000001</v>
      </c>
      <c r="F4837">
        <f t="shared" si="225"/>
        <v>0.78470000000000084</v>
      </c>
      <c r="G4837">
        <f t="shared" si="226"/>
        <v>92.598115456000116</v>
      </c>
      <c r="H4837">
        <f t="shared" si="227"/>
        <v>90</v>
      </c>
    </row>
    <row r="4838" spans="2:8" x14ac:dyDescent="0.25">
      <c r="B4838">
        <v>88</v>
      </c>
      <c r="C4838">
        <v>0.68120000000000003</v>
      </c>
      <c r="D4838">
        <v>104.7619</v>
      </c>
      <c r="E4838">
        <v>2.3441000000000001</v>
      </c>
      <c r="F4838">
        <f t="shared" si="225"/>
        <v>0.96189999999999998</v>
      </c>
      <c r="G4838">
        <f t="shared" si="226"/>
        <v>121.19435194879999</v>
      </c>
      <c r="H4838">
        <f t="shared" si="227"/>
        <v>120</v>
      </c>
    </row>
    <row r="4839" spans="2:8" x14ac:dyDescent="0.25">
      <c r="B4839">
        <v>89</v>
      </c>
      <c r="C4839">
        <v>0.75690000000000002</v>
      </c>
      <c r="D4839">
        <v>104.7071</v>
      </c>
      <c r="E4839">
        <v>2.7155</v>
      </c>
      <c r="F4839">
        <f t="shared" si="225"/>
        <v>0.9070999999999998</v>
      </c>
      <c r="G4839">
        <f t="shared" si="226"/>
        <v>126.99057479039998</v>
      </c>
      <c r="H4839">
        <f t="shared" si="227"/>
        <v>130</v>
      </c>
    </row>
    <row r="4840" spans="2:8" x14ac:dyDescent="0.25">
      <c r="B4840">
        <v>90</v>
      </c>
      <c r="C4840">
        <v>0.82720000000000005</v>
      </c>
      <c r="D4840">
        <v>105.25490000000001</v>
      </c>
      <c r="E4840">
        <v>3.6716000000000002</v>
      </c>
      <c r="F4840">
        <f t="shared" si="225"/>
        <v>1.4549000000000092</v>
      </c>
      <c r="G4840">
        <f t="shared" si="226"/>
        <v>222.59811706880146</v>
      </c>
      <c r="H4840">
        <f t="shared" si="227"/>
        <v>220</v>
      </c>
    </row>
    <row r="4841" spans="2:8" x14ac:dyDescent="0.25">
      <c r="B4841">
        <v>91</v>
      </c>
      <c r="C4841">
        <v>0.51359999999999995</v>
      </c>
      <c r="D4841">
        <v>104.52630000000001</v>
      </c>
      <c r="E4841">
        <v>2.633</v>
      </c>
      <c r="F4841">
        <f t="shared" si="225"/>
        <v>0.72630000000000905</v>
      </c>
      <c r="G4841">
        <f t="shared" si="226"/>
        <v>68.995199692800867</v>
      </c>
      <c r="H4841">
        <f t="shared" si="227"/>
        <v>70</v>
      </c>
    </row>
    <row r="4842" spans="2:8" x14ac:dyDescent="0.25">
      <c r="B4842">
        <v>92</v>
      </c>
      <c r="C4842">
        <v>0.88670000000000004</v>
      </c>
      <c r="D4842">
        <v>104.8476</v>
      </c>
      <c r="E4842">
        <v>2.7282000000000002</v>
      </c>
      <c r="F4842">
        <f t="shared" si="225"/>
        <v>1.0476000000000028</v>
      </c>
      <c r="G4842">
        <f t="shared" si="226"/>
        <v>171.81062392320047</v>
      </c>
      <c r="H4842">
        <f t="shared" si="227"/>
        <v>170</v>
      </c>
    </row>
    <row r="4843" spans="2:8" x14ac:dyDescent="0.25">
      <c r="B4843">
        <v>93</v>
      </c>
      <c r="C4843">
        <v>0.92989999999999995</v>
      </c>
      <c r="D4843">
        <v>105.07559999999999</v>
      </c>
      <c r="E4843">
        <v>3.1044</v>
      </c>
      <c r="F4843">
        <f t="shared" si="225"/>
        <v>1.2755999999999972</v>
      </c>
      <c r="G4843">
        <f t="shared" si="226"/>
        <v>219.39593418239951</v>
      </c>
      <c r="H4843">
        <f t="shared" si="227"/>
        <v>220</v>
      </c>
    </row>
    <row r="4844" spans="2:8" x14ac:dyDescent="0.25">
      <c r="B4844">
        <v>94</v>
      </c>
      <c r="C4844">
        <v>0.92989999999999995</v>
      </c>
      <c r="D4844">
        <v>104.47669999999999</v>
      </c>
      <c r="E4844">
        <v>2.5670999999999999</v>
      </c>
      <c r="F4844">
        <f t="shared" si="225"/>
        <v>0.67669999999999675</v>
      </c>
      <c r="G4844">
        <f t="shared" si="226"/>
        <v>116.38854551679943</v>
      </c>
      <c r="H4844">
        <f t="shared" si="227"/>
        <v>120</v>
      </c>
    </row>
    <row r="4845" spans="2:8" x14ac:dyDescent="0.25">
      <c r="B4845">
        <v>95</v>
      </c>
      <c r="C4845">
        <v>0.6109</v>
      </c>
      <c r="D4845">
        <v>104.63720000000001</v>
      </c>
      <c r="E4845">
        <v>2.4823</v>
      </c>
      <c r="F4845">
        <f t="shared" si="225"/>
        <v>0.83720000000000994</v>
      </c>
      <c r="G4845">
        <f t="shared" si="226"/>
        <v>94.596955980801141</v>
      </c>
      <c r="H4845">
        <f t="shared" si="227"/>
        <v>90</v>
      </c>
    </row>
    <row r="4846" spans="2:8" x14ac:dyDescent="0.25">
      <c r="B4846">
        <v>96</v>
      </c>
      <c r="C4846">
        <v>0.87580000000000002</v>
      </c>
      <c r="D4846">
        <v>105.00620000000001</v>
      </c>
      <c r="E4846">
        <v>2.7174999999999998</v>
      </c>
      <c r="F4846">
        <f t="shared" si="225"/>
        <v>1.2062000000000097</v>
      </c>
      <c r="G4846">
        <f t="shared" si="226"/>
        <v>195.38988700160161</v>
      </c>
      <c r="H4846">
        <f t="shared" si="227"/>
        <v>200</v>
      </c>
    </row>
    <row r="4847" spans="2:8" x14ac:dyDescent="0.25">
      <c r="B4847">
        <v>97</v>
      </c>
      <c r="C4847">
        <v>0.69740000000000002</v>
      </c>
      <c r="D4847">
        <v>104.5116</v>
      </c>
      <c r="E4847">
        <v>2.9264999999999999</v>
      </c>
      <c r="F4847">
        <f t="shared" si="225"/>
        <v>0.71160000000000423</v>
      </c>
      <c r="G4847">
        <f t="shared" si="226"/>
        <v>91.79006960640055</v>
      </c>
      <c r="H4847">
        <f t="shared" si="227"/>
        <v>90</v>
      </c>
    </row>
    <row r="4848" spans="2:8" x14ac:dyDescent="0.25">
      <c r="B4848">
        <v>98</v>
      </c>
      <c r="C4848">
        <v>0.69740000000000002</v>
      </c>
      <c r="D4848">
        <v>104.876</v>
      </c>
      <c r="E4848">
        <v>2.5556999999999999</v>
      </c>
      <c r="F4848">
        <f t="shared" si="225"/>
        <v>1.0760000000000076</v>
      </c>
      <c r="G4848">
        <f t="shared" si="226"/>
        <v>138.794427904001</v>
      </c>
      <c r="H4848">
        <f t="shared" si="227"/>
        <v>140</v>
      </c>
    </row>
    <row r="4849" spans="2:8" x14ac:dyDescent="0.25">
      <c r="B4849">
        <v>99</v>
      </c>
      <c r="C4849">
        <v>0.77849999999999997</v>
      </c>
      <c r="D4849">
        <v>105.38890000000001</v>
      </c>
      <c r="E4849">
        <v>2.9066999999999998</v>
      </c>
      <c r="F4849">
        <f t="shared" si="225"/>
        <v>1.5889000000000095</v>
      </c>
      <c r="G4849">
        <f t="shared" si="226"/>
        <v>228.78787190400138</v>
      </c>
      <c r="H4849">
        <f t="shared" si="227"/>
        <v>230</v>
      </c>
    </row>
    <row r="4850" spans="2:8" x14ac:dyDescent="0.25">
      <c r="B4850">
        <v>100</v>
      </c>
      <c r="C4850">
        <v>0.91369999999999996</v>
      </c>
      <c r="D4850">
        <v>105.58580000000001</v>
      </c>
      <c r="E4850">
        <v>3.5430999999999999</v>
      </c>
      <c r="F4850">
        <f t="shared" si="225"/>
        <v>1.7858000000000089</v>
      </c>
      <c r="G4850">
        <f t="shared" si="226"/>
        <v>301.79654268160152</v>
      </c>
      <c r="H4850">
        <f t="shared" si="227"/>
        <v>300</v>
      </c>
    </row>
    <row r="4851" spans="2:8" x14ac:dyDescent="0.25">
      <c r="B4851">
        <v>101</v>
      </c>
      <c r="C4851">
        <v>0.69740000000000002</v>
      </c>
      <c r="D4851">
        <v>104.7907</v>
      </c>
      <c r="E4851">
        <v>2.6269999999999998</v>
      </c>
      <c r="F4851">
        <f t="shared" si="225"/>
        <v>0.99070000000000391</v>
      </c>
      <c r="G4851">
        <f t="shared" si="226"/>
        <v>127.79148673280051</v>
      </c>
      <c r="H4851">
        <f t="shared" si="227"/>
        <v>130</v>
      </c>
    </row>
    <row r="4852" spans="2:8" x14ac:dyDescent="0.25">
      <c r="B4852">
        <v>102</v>
      </c>
      <c r="C4852">
        <v>0.64339999999999997</v>
      </c>
      <c r="D4852">
        <v>104.8319</v>
      </c>
      <c r="E4852">
        <v>2.4157999999999999</v>
      </c>
      <c r="F4852">
        <f t="shared" si="225"/>
        <v>1.0319000000000074</v>
      </c>
      <c r="G4852">
        <f t="shared" si="226"/>
        <v>122.79946812160088</v>
      </c>
      <c r="H4852">
        <f t="shared" si="227"/>
        <v>120</v>
      </c>
    </row>
    <row r="4853" spans="2:8" x14ac:dyDescent="0.25">
      <c r="B4853">
        <v>103</v>
      </c>
      <c r="C4853">
        <v>0.60550000000000004</v>
      </c>
      <c r="D4853">
        <v>105.1339</v>
      </c>
      <c r="E4853">
        <v>2.7029999999999998</v>
      </c>
      <c r="F4853">
        <f t="shared" si="225"/>
        <v>1.3338999999999999</v>
      </c>
      <c r="G4853">
        <f t="shared" si="226"/>
        <v>149.38783619200001</v>
      </c>
      <c r="H4853">
        <f t="shared" si="227"/>
        <v>150</v>
      </c>
    </row>
    <row r="4854" spans="2:8" x14ac:dyDescent="0.25">
      <c r="B4854">
        <v>104</v>
      </c>
      <c r="C4854">
        <v>0.81640000000000001</v>
      </c>
      <c r="D4854">
        <v>105.4768</v>
      </c>
      <c r="E4854">
        <v>2.9929999999999999</v>
      </c>
      <c r="F4854">
        <f t="shared" si="225"/>
        <v>1.6768000000000001</v>
      </c>
      <c r="G4854">
        <f t="shared" si="226"/>
        <v>253.19905361920001</v>
      </c>
      <c r="H4854">
        <f t="shared" si="227"/>
        <v>250</v>
      </c>
    </row>
    <row r="4855" spans="2:8" x14ac:dyDescent="0.25">
      <c r="B4855">
        <v>105</v>
      </c>
      <c r="C4855">
        <v>0.69740000000000002</v>
      </c>
      <c r="D4855">
        <v>104.5116</v>
      </c>
      <c r="E4855">
        <v>2.2225000000000001</v>
      </c>
      <c r="F4855">
        <f t="shared" si="225"/>
        <v>0.71160000000000423</v>
      </c>
      <c r="G4855">
        <f t="shared" si="226"/>
        <v>91.79006960640055</v>
      </c>
      <c r="H4855">
        <f t="shared" si="227"/>
        <v>90</v>
      </c>
    </row>
    <row r="4856" spans="2:8" x14ac:dyDescent="0.25">
      <c r="B4856">
        <v>106</v>
      </c>
      <c r="C4856">
        <v>0.80020000000000002</v>
      </c>
      <c r="D4856">
        <v>104.95950000000001</v>
      </c>
      <c r="E4856">
        <v>2.4464000000000001</v>
      </c>
      <c r="F4856">
        <f t="shared" si="225"/>
        <v>1.1595000000000084</v>
      </c>
      <c r="G4856">
        <f t="shared" si="226"/>
        <v>171.61178822400126</v>
      </c>
      <c r="H4856">
        <f t="shared" si="227"/>
        <v>170</v>
      </c>
    </row>
    <row r="4857" spans="2:8" x14ac:dyDescent="0.25">
      <c r="B4857">
        <v>107</v>
      </c>
      <c r="C4857">
        <v>0.75690000000000002</v>
      </c>
      <c r="D4857">
        <v>104.9714</v>
      </c>
      <c r="E4857">
        <v>2.9209000000000001</v>
      </c>
      <c r="F4857">
        <f t="shared" si="225"/>
        <v>1.1714000000000055</v>
      </c>
      <c r="G4857">
        <f t="shared" si="226"/>
        <v>163.99157679360079</v>
      </c>
      <c r="H4857">
        <f t="shared" si="227"/>
        <v>160</v>
      </c>
    </row>
    <row r="4858" spans="2:8" x14ac:dyDescent="0.25">
      <c r="B4858">
        <v>108</v>
      </c>
      <c r="C4858">
        <v>0.81640000000000001</v>
      </c>
      <c r="D4858">
        <v>105.4636</v>
      </c>
      <c r="E4858">
        <v>3.6291000000000002</v>
      </c>
      <c r="F4858">
        <f t="shared" si="225"/>
        <v>1.6636000000000024</v>
      </c>
      <c r="G4858">
        <f t="shared" si="226"/>
        <v>251.20583587840036</v>
      </c>
      <c r="H4858">
        <f t="shared" si="227"/>
        <v>250</v>
      </c>
    </row>
    <row r="4859" spans="2:8" x14ac:dyDescent="0.25">
      <c r="B4859">
        <v>109</v>
      </c>
      <c r="C4859">
        <v>0.74609999999999999</v>
      </c>
      <c r="D4859">
        <v>104.5942</v>
      </c>
      <c r="E4859">
        <v>2.4275000000000002</v>
      </c>
      <c r="F4859">
        <f t="shared" si="225"/>
        <v>0.79420000000000357</v>
      </c>
      <c r="G4859">
        <f t="shared" si="226"/>
        <v>109.5985325952005</v>
      </c>
      <c r="H4859">
        <f t="shared" si="227"/>
        <v>110</v>
      </c>
    </row>
    <row r="4860" spans="2:8" x14ac:dyDescent="0.25">
      <c r="B4860">
        <v>110</v>
      </c>
      <c r="C4860">
        <v>0.75690000000000002</v>
      </c>
      <c r="D4860">
        <v>104.8214</v>
      </c>
      <c r="E4860">
        <v>3.1217000000000001</v>
      </c>
      <c r="F4860">
        <f t="shared" si="225"/>
        <v>1.0213999999999999</v>
      </c>
      <c r="G4860">
        <f t="shared" si="226"/>
        <v>142.99214319359999</v>
      </c>
      <c r="H4860">
        <f t="shared" si="227"/>
        <v>140</v>
      </c>
    </row>
    <row r="4861" spans="2:8" x14ac:dyDescent="0.25">
      <c r="B4861">
        <v>111</v>
      </c>
      <c r="C4861">
        <v>0.90290000000000004</v>
      </c>
      <c r="D4861">
        <v>104.9701</v>
      </c>
      <c r="E4861">
        <v>2.7993999999999999</v>
      </c>
      <c r="F4861">
        <f t="shared" si="225"/>
        <v>1.170100000000005</v>
      </c>
      <c r="G4861">
        <f t="shared" si="226"/>
        <v>195.40714931840085</v>
      </c>
      <c r="H4861">
        <f t="shared" si="227"/>
        <v>200</v>
      </c>
    </row>
    <row r="4862" spans="2:8" x14ac:dyDescent="0.25">
      <c r="B4862">
        <v>112</v>
      </c>
      <c r="C4862">
        <v>0.75149999999999995</v>
      </c>
      <c r="D4862">
        <v>104.5827</v>
      </c>
      <c r="E4862">
        <v>2.4074</v>
      </c>
      <c r="F4862">
        <f t="shared" si="225"/>
        <v>0.7827000000000055</v>
      </c>
      <c r="G4862">
        <f t="shared" si="226"/>
        <v>108.79329628800076</v>
      </c>
      <c r="H4862">
        <f t="shared" si="227"/>
        <v>110</v>
      </c>
    </row>
    <row r="4863" spans="2:8" x14ac:dyDescent="0.25">
      <c r="B4863">
        <v>113</v>
      </c>
      <c r="C4863">
        <v>0.82179999999999997</v>
      </c>
      <c r="D4863">
        <v>105.00660000000001</v>
      </c>
      <c r="E4863">
        <v>3.3146</v>
      </c>
      <c r="F4863">
        <f t="shared" si="225"/>
        <v>1.2066000000000088</v>
      </c>
      <c r="G4863">
        <f t="shared" si="226"/>
        <v>183.40335444480135</v>
      </c>
      <c r="H4863">
        <f t="shared" si="227"/>
        <v>180</v>
      </c>
    </row>
    <row r="4864" spans="2:8" x14ac:dyDescent="0.25">
      <c r="B4864">
        <v>114</v>
      </c>
      <c r="C4864">
        <v>0.56230000000000002</v>
      </c>
      <c r="D4864">
        <v>105.1635</v>
      </c>
      <c r="E4864">
        <v>2.6772</v>
      </c>
      <c r="F4864">
        <f t="shared" si="225"/>
        <v>1.3635000000000019</v>
      </c>
      <c r="G4864">
        <f t="shared" si="226"/>
        <v>141.8081014080002</v>
      </c>
      <c r="H4864">
        <f t="shared" si="227"/>
        <v>140</v>
      </c>
    </row>
    <row r="4865" spans="2:8" x14ac:dyDescent="0.25">
      <c r="B4865">
        <v>115</v>
      </c>
      <c r="C4865">
        <v>0.83260000000000001</v>
      </c>
      <c r="D4865">
        <v>105.039</v>
      </c>
      <c r="E4865">
        <v>2.5665</v>
      </c>
      <c r="F4865">
        <f t="shared" si="225"/>
        <v>1.2390000000000043</v>
      </c>
      <c r="G4865">
        <f t="shared" si="226"/>
        <v>190.80314534400068</v>
      </c>
      <c r="H4865">
        <f t="shared" si="227"/>
        <v>190</v>
      </c>
    </row>
    <row r="4866" spans="2:8" x14ac:dyDescent="0.25">
      <c r="B4866">
        <v>116</v>
      </c>
      <c r="C4866">
        <v>0.6109</v>
      </c>
      <c r="D4866">
        <v>105.0442</v>
      </c>
      <c r="E4866">
        <v>3.1577000000000002</v>
      </c>
      <c r="F4866">
        <f t="shared" si="225"/>
        <v>1.2442000000000064</v>
      </c>
      <c r="G4866">
        <f t="shared" si="226"/>
        <v>140.58472602880073</v>
      </c>
      <c r="H4866">
        <f t="shared" si="227"/>
        <v>140</v>
      </c>
    </row>
    <row r="4867" spans="2:8" x14ac:dyDescent="0.25">
      <c r="B4867">
        <v>117</v>
      </c>
      <c r="C4867">
        <v>0.62170000000000003</v>
      </c>
      <c r="D4867">
        <v>104.5478</v>
      </c>
      <c r="E4867">
        <v>2.4824000000000002</v>
      </c>
      <c r="F4867">
        <f t="shared" si="225"/>
        <v>0.74779999999999802</v>
      </c>
      <c r="G4867">
        <f t="shared" si="226"/>
        <v>85.989246809599777</v>
      </c>
      <c r="H4867">
        <f t="shared" si="227"/>
        <v>90</v>
      </c>
    </row>
    <row r="4868" spans="2:8" x14ac:dyDescent="0.25">
      <c r="B4868">
        <v>118</v>
      </c>
      <c r="C4868">
        <v>0.58389999999999997</v>
      </c>
      <c r="D4868">
        <v>104.8426</v>
      </c>
      <c r="E4868">
        <v>2.431</v>
      </c>
      <c r="F4868">
        <f t="shared" ref="F4868:F4931" si="228">D4868-103.8</f>
        <v>1.0426000000000073</v>
      </c>
      <c r="G4868">
        <f t="shared" ref="G4868:G4931" si="229">F4868*C4868*184.96</f>
        <v>112.59886493440078</v>
      </c>
      <c r="H4868">
        <f t="shared" ref="H4868:H4931" si="230">ROUND(G4868,-1)</f>
        <v>110</v>
      </c>
    </row>
    <row r="4869" spans="2:8" x14ac:dyDescent="0.25">
      <c r="B4869">
        <v>119</v>
      </c>
      <c r="C4869">
        <v>0.81100000000000005</v>
      </c>
      <c r="D4869">
        <v>104.80670000000001</v>
      </c>
      <c r="E4869">
        <v>2.6233</v>
      </c>
      <c r="F4869">
        <f t="shared" si="228"/>
        <v>1.0067000000000093</v>
      </c>
      <c r="G4869">
        <f t="shared" si="229"/>
        <v>151.0075771520014</v>
      </c>
      <c r="H4869">
        <f t="shared" si="230"/>
        <v>150</v>
      </c>
    </row>
    <row r="4870" spans="2:8" x14ac:dyDescent="0.25">
      <c r="B4870">
        <v>120</v>
      </c>
      <c r="C4870">
        <v>0.74609999999999999</v>
      </c>
      <c r="D4870">
        <v>105.04349999999999</v>
      </c>
      <c r="E4870">
        <v>2.8563000000000001</v>
      </c>
      <c r="F4870">
        <f t="shared" si="228"/>
        <v>1.2434999999999974</v>
      </c>
      <c r="G4870">
        <f t="shared" si="229"/>
        <v>171.60132873599963</v>
      </c>
      <c r="H4870">
        <f t="shared" si="230"/>
        <v>170</v>
      </c>
    </row>
    <row r="4871" spans="2:8" x14ac:dyDescent="0.25">
      <c r="B4871">
        <v>121</v>
      </c>
      <c r="C4871">
        <v>0.68120000000000003</v>
      </c>
      <c r="D4871">
        <v>104.52379999999999</v>
      </c>
      <c r="E4871">
        <v>2.3553000000000002</v>
      </c>
      <c r="F4871">
        <f t="shared" si="228"/>
        <v>0.72379999999999711</v>
      </c>
      <c r="G4871">
        <f t="shared" si="229"/>
        <v>91.195001497599634</v>
      </c>
      <c r="H4871">
        <f t="shared" si="230"/>
        <v>90</v>
      </c>
    </row>
    <row r="4872" spans="2:8" x14ac:dyDescent="0.25">
      <c r="B4872">
        <v>122</v>
      </c>
      <c r="C4872">
        <v>0.6704</v>
      </c>
      <c r="D4872">
        <v>104.76609999999999</v>
      </c>
      <c r="E4872">
        <v>2.6042999999999998</v>
      </c>
      <c r="F4872">
        <f t="shared" si="228"/>
        <v>0.96609999999999729</v>
      </c>
      <c r="G4872">
        <f t="shared" si="229"/>
        <v>119.79367946239967</v>
      </c>
      <c r="H4872">
        <f t="shared" si="230"/>
        <v>120</v>
      </c>
    </row>
    <row r="4873" spans="2:8" x14ac:dyDescent="0.25">
      <c r="B4873">
        <v>123</v>
      </c>
      <c r="C4873">
        <v>0.92989999999999995</v>
      </c>
      <c r="D4873">
        <v>104.76739999999999</v>
      </c>
      <c r="E4873">
        <v>2.6097999999999999</v>
      </c>
      <c r="F4873">
        <f t="shared" si="228"/>
        <v>0.96739999999999782</v>
      </c>
      <c r="G4873">
        <f t="shared" si="229"/>
        <v>166.38728968959964</v>
      </c>
      <c r="H4873">
        <f t="shared" si="230"/>
        <v>170</v>
      </c>
    </row>
    <row r="4874" spans="2:8" x14ac:dyDescent="0.25">
      <c r="B4874">
        <v>124</v>
      </c>
      <c r="C4874">
        <v>0.64339999999999997</v>
      </c>
      <c r="D4874">
        <v>104.8655</v>
      </c>
      <c r="E4874">
        <v>3.0167000000000002</v>
      </c>
      <c r="F4874">
        <f t="shared" si="228"/>
        <v>1.0655000000000001</v>
      </c>
      <c r="G4874">
        <f t="shared" si="229"/>
        <v>126.79797779200001</v>
      </c>
      <c r="H4874">
        <f t="shared" si="230"/>
        <v>130</v>
      </c>
    </row>
    <row r="4875" spans="2:8" x14ac:dyDescent="0.25">
      <c r="B4875">
        <v>125</v>
      </c>
      <c r="C4875">
        <v>0.94610000000000005</v>
      </c>
      <c r="D4875">
        <v>106.3486</v>
      </c>
      <c r="E4875">
        <v>4.1947999999999999</v>
      </c>
      <c r="F4875">
        <f t="shared" si="228"/>
        <v>2.5486000000000075</v>
      </c>
      <c r="G4875">
        <f t="shared" si="229"/>
        <v>445.98118588160133</v>
      </c>
      <c r="H4875">
        <f t="shared" si="230"/>
        <v>450</v>
      </c>
    </row>
    <row r="4876" spans="2:8" x14ac:dyDescent="0.25">
      <c r="B4876">
        <v>126</v>
      </c>
      <c r="C4876">
        <v>0.54059999999999997</v>
      </c>
      <c r="D4876">
        <v>104.37</v>
      </c>
      <c r="E4876">
        <v>2.1303999999999998</v>
      </c>
      <c r="F4876">
        <f t="shared" si="228"/>
        <v>0.57000000000000739</v>
      </c>
      <c r="G4876">
        <f t="shared" si="229"/>
        <v>56.993944320000736</v>
      </c>
      <c r="H4876">
        <f t="shared" si="230"/>
        <v>60</v>
      </c>
    </row>
    <row r="4877" spans="2:8" x14ac:dyDescent="0.25">
      <c r="B4877">
        <v>127</v>
      </c>
      <c r="C4877">
        <v>0.94069999999999998</v>
      </c>
      <c r="D4877">
        <v>105.3218</v>
      </c>
      <c r="E4877">
        <v>3.2435</v>
      </c>
      <c r="F4877">
        <f t="shared" si="228"/>
        <v>1.5217999999999989</v>
      </c>
      <c r="G4877">
        <f t="shared" si="229"/>
        <v>264.78083080959982</v>
      </c>
      <c r="H4877">
        <f t="shared" si="230"/>
        <v>260</v>
      </c>
    </row>
    <row r="4878" spans="2:8" x14ac:dyDescent="0.25">
      <c r="B4878">
        <v>128</v>
      </c>
      <c r="C4878">
        <v>0.53520000000000001</v>
      </c>
      <c r="D4878">
        <v>104.6061</v>
      </c>
      <c r="E4878">
        <v>2.4194</v>
      </c>
      <c r="F4878">
        <f t="shared" si="228"/>
        <v>0.8061000000000007</v>
      </c>
      <c r="G4878">
        <f t="shared" si="229"/>
        <v>79.796316211200079</v>
      </c>
      <c r="H4878">
        <f t="shared" si="230"/>
        <v>80</v>
      </c>
    </row>
    <row r="4879" spans="2:8" x14ac:dyDescent="0.25">
      <c r="B4879">
        <v>129</v>
      </c>
      <c r="C4879">
        <v>0.82720000000000005</v>
      </c>
      <c r="D4879">
        <v>105.3595</v>
      </c>
      <c r="E4879">
        <v>2.9992000000000001</v>
      </c>
      <c r="F4879">
        <f t="shared" si="228"/>
        <v>1.5594999999999999</v>
      </c>
      <c r="G4879">
        <f t="shared" si="229"/>
        <v>238.60180326399998</v>
      </c>
      <c r="H4879">
        <f t="shared" si="230"/>
        <v>240</v>
      </c>
    </row>
    <row r="4880" spans="2:8" x14ac:dyDescent="0.25">
      <c r="B4880">
        <v>130</v>
      </c>
      <c r="C4880">
        <v>0.6704</v>
      </c>
      <c r="D4880">
        <v>105.0806</v>
      </c>
      <c r="E4880">
        <v>2.3254999999999999</v>
      </c>
      <c r="F4880">
        <f t="shared" si="228"/>
        <v>1.2806000000000068</v>
      </c>
      <c r="G4880">
        <f t="shared" si="229"/>
        <v>158.79079383040084</v>
      </c>
      <c r="H4880">
        <f t="shared" si="230"/>
        <v>160</v>
      </c>
    </row>
    <row r="4881" spans="2:8" x14ac:dyDescent="0.25">
      <c r="B4881">
        <v>131</v>
      </c>
      <c r="C4881">
        <v>0.68120000000000003</v>
      </c>
      <c r="D4881">
        <v>104.7778</v>
      </c>
      <c r="E4881">
        <v>2.3148</v>
      </c>
      <c r="F4881">
        <f t="shared" si="228"/>
        <v>0.977800000000002</v>
      </c>
      <c r="G4881">
        <f t="shared" si="229"/>
        <v>123.19766850560026</v>
      </c>
      <c r="H4881">
        <f t="shared" si="230"/>
        <v>120</v>
      </c>
    </row>
    <row r="4882" spans="2:8" x14ac:dyDescent="0.25">
      <c r="B4882">
        <v>132</v>
      </c>
      <c r="C4882">
        <v>0.88670000000000004</v>
      </c>
      <c r="D4882">
        <v>104.9451</v>
      </c>
      <c r="E4882">
        <v>2.8635000000000002</v>
      </c>
      <c r="F4882">
        <f t="shared" si="228"/>
        <v>1.1450999999999993</v>
      </c>
      <c r="G4882">
        <f t="shared" si="229"/>
        <v>187.80101704319992</v>
      </c>
      <c r="H4882">
        <f t="shared" si="230"/>
        <v>190</v>
      </c>
    </row>
    <row r="4883" spans="2:8" x14ac:dyDescent="0.25">
      <c r="B4883">
        <v>133</v>
      </c>
      <c r="C4883">
        <v>0.69740000000000002</v>
      </c>
      <c r="D4883">
        <v>104.59690000000001</v>
      </c>
      <c r="E4883">
        <v>2.6737000000000002</v>
      </c>
      <c r="F4883">
        <f t="shared" si="228"/>
        <v>0.79690000000000794</v>
      </c>
      <c r="G4883">
        <f t="shared" si="229"/>
        <v>102.79301077760104</v>
      </c>
      <c r="H4883">
        <f t="shared" si="230"/>
        <v>100</v>
      </c>
    </row>
    <row r="4884" spans="2:8" x14ac:dyDescent="0.25">
      <c r="B4884">
        <v>134</v>
      </c>
      <c r="C4884">
        <v>0.76770000000000005</v>
      </c>
      <c r="D4884">
        <v>105.05629999999999</v>
      </c>
      <c r="E4884">
        <v>2.7645</v>
      </c>
      <c r="F4884">
        <f t="shared" si="228"/>
        <v>1.256299999999996</v>
      </c>
      <c r="G4884">
        <f t="shared" si="229"/>
        <v>178.38680088959947</v>
      </c>
      <c r="H4884">
        <f t="shared" si="230"/>
        <v>180</v>
      </c>
    </row>
    <row r="4885" spans="2:8" x14ac:dyDescent="0.25">
      <c r="B4885">
        <v>135</v>
      </c>
      <c r="C4885">
        <v>0.95150000000000001</v>
      </c>
      <c r="D4885">
        <v>105.4091</v>
      </c>
      <c r="E4885">
        <v>3.5796999999999999</v>
      </c>
      <c r="F4885">
        <f t="shared" si="228"/>
        <v>1.609099999999998</v>
      </c>
      <c r="G4885">
        <f t="shared" si="229"/>
        <v>283.18460790399968</v>
      </c>
      <c r="H4885">
        <f t="shared" si="230"/>
        <v>280</v>
      </c>
    </row>
    <row r="4886" spans="2:8" x14ac:dyDescent="0.25">
      <c r="B4886">
        <v>136</v>
      </c>
      <c r="C4886">
        <v>0.91369999999999996</v>
      </c>
      <c r="D4886">
        <v>104.6272</v>
      </c>
      <c r="E4886">
        <v>2.5975000000000001</v>
      </c>
      <c r="F4886">
        <f t="shared" si="228"/>
        <v>0.82720000000000482</v>
      </c>
      <c r="G4886">
        <f t="shared" si="229"/>
        <v>139.79510589440082</v>
      </c>
      <c r="H4886">
        <f t="shared" si="230"/>
        <v>140</v>
      </c>
    </row>
    <row r="4887" spans="2:8" x14ac:dyDescent="0.25">
      <c r="B4887">
        <v>137</v>
      </c>
      <c r="C4887">
        <v>0.86499999999999999</v>
      </c>
      <c r="D4887">
        <v>104.7375</v>
      </c>
      <c r="E4887">
        <v>2.8561000000000001</v>
      </c>
      <c r="F4887">
        <f t="shared" si="228"/>
        <v>0.9375</v>
      </c>
      <c r="G4887">
        <f t="shared" si="229"/>
        <v>149.99100000000001</v>
      </c>
      <c r="H4887">
        <f t="shared" si="230"/>
        <v>150</v>
      </c>
    </row>
    <row r="4888" spans="2:8" x14ac:dyDescent="0.25">
      <c r="B4888">
        <v>138</v>
      </c>
      <c r="C4888">
        <v>0.76229999999999998</v>
      </c>
      <c r="D4888">
        <v>104.7163</v>
      </c>
      <c r="E4888">
        <v>2.6194999999999999</v>
      </c>
      <c r="F4888">
        <f t="shared" si="228"/>
        <v>0.91630000000000678</v>
      </c>
      <c r="G4888">
        <f t="shared" si="229"/>
        <v>129.19372583040095</v>
      </c>
      <c r="H4888">
        <f t="shared" si="230"/>
        <v>130</v>
      </c>
    </row>
    <row r="4889" spans="2:8" x14ac:dyDescent="0.25">
      <c r="B4889">
        <v>139</v>
      </c>
      <c r="C4889">
        <v>0.68120000000000003</v>
      </c>
      <c r="D4889">
        <v>104.627</v>
      </c>
      <c r="E4889">
        <v>2.3891</v>
      </c>
      <c r="F4889">
        <f t="shared" si="228"/>
        <v>0.82699999999999818</v>
      </c>
      <c r="G4889">
        <f t="shared" si="229"/>
        <v>104.19765990399978</v>
      </c>
      <c r="H4889">
        <f t="shared" si="230"/>
        <v>100</v>
      </c>
    </row>
    <row r="4890" spans="2:8" x14ac:dyDescent="0.25">
      <c r="B4890">
        <v>140</v>
      </c>
      <c r="C4890">
        <v>0.91369999999999996</v>
      </c>
      <c r="D4890">
        <v>105.503</v>
      </c>
      <c r="E4890">
        <v>3.1303999999999998</v>
      </c>
      <c r="F4890">
        <f t="shared" si="228"/>
        <v>1.703000000000003</v>
      </c>
      <c r="G4890">
        <f t="shared" si="229"/>
        <v>287.80351225600049</v>
      </c>
      <c r="H4890">
        <f t="shared" si="230"/>
        <v>290</v>
      </c>
    </row>
    <row r="4891" spans="2:8" x14ac:dyDescent="0.25">
      <c r="B4891">
        <v>141</v>
      </c>
      <c r="C4891">
        <v>0.97860000000000003</v>
      </c>
      <c r="D4891">
        <v>104.73480000000001</v>
      </c>
      <c r="E4891">
        <v>2.4531999999999998</v>
      </c>
      <c r="F4891">
        <f t="shared" si="228"/>
        <v>0.93480000000000985</v>
      </c>
      <c r="G4891">
        <f t="shared" si="229"/>
        <v>169.20053498880179</v>
      </c>
      <c r="H4891">
        <f t="shared" si="230"/>
        <v>170</v>
      </c>
    </row>
    <row r="4892" spans="2:8" x14ac:dyDescent="0.25">
      <c r="B4892">
        <v>142</v>
      </c>
      <c r="C4892">
        <v>0.82179999999999997</v>
      </c>
      <c r="D4892">
        <v>105.1447</v>
      </c>
      <c r="E4892">
        <v>2.6976</v>
      </c>
      <c r="F4892">
        <f t="shared" si="228"/>
        <v>1.3447000000000031</v>
      </c>
      <c r="G4892">
        <f t="shared" si="229"/>
        <v>204.39457212160045</v>
      </c>
      <c r="H4892">
        <f t="shared" si="230"/>
        <v>200</v>
      </c>
    </row>
    <row r="4893" spans="2:8" x14ac:dyDescent="0.25">
      <c r="B4893">
        <v>143</v>
      </c>
      <c r="C4893">
        <v>0.88670000000000004</v>
      </c>
      <c r="D4893">
        <v>104.6037</v>
      </c>
      <c r="E4893">
        <v>2.8014000000000001</v>
      </c>
      <c r="F4893">
        <f t="shared" si="228"/>
        <v>0.8037000000000063</v>
      </c>
      <c r="G4893">
        <f t="shared" si="229"/>
        <v>131.81004051840102</v>
      </c>
      <c r="H4893">
        <f t="shared" si="230"/>
        <v>130</v>
      </c>
    </row>
    <row r="4894" spans="2:8" x14ac:dyDescent="0.25">
      <c r="B4894">
        <v>144</v>
      </c>
      <c r="C4894">
        <v>0.63260000000000005</v>
      </c>
      <c r="D4894">
        <v>104.2564</v>
      </c>
      <c r="E4894">
        <v>2.3641000000000001</v>
      </c>
      <c r="F4894">
        <f t="shared" si="228"/>
        <v>0.45640000000000214</v>
      </c>
      <c r="G4894">
        <f t="shared" si="229"/>
        <v>53.401399654400251</v>
      </c>
      <c r="H4894">
        <f t="shared" si="230"/>
        <v>50</v>
      </c>
    </row>
    <row r="4895" spans="2:8" x14ac:dyDescent="0.25">
      <c r="B4895">
        <v>145</v>
      </c>
      <c r="C4895">
        <v>0.6704</v>
      </c>
      <c r="D4895">
        <v>105.2984</v>
      </c>
      <c r="E4895">
        <v>2.5246</v>
      </c>
      <c r="F4895">
        <f t="shared" si="228"/>
        <v>1.4984000000000037</v>
      </c>
      <c r="G4895">
        <f t="shared" si="229"/>
        <v>185.79738050560044</v>
      </c>
      <c r="H4895">
        <f t="shared" si="230"/>
        <v>190</v>
      </c>
    </row>
    <row r="4896" spans="2:8" x14ac:dyDescent="0.25">
      <c r="B4896">
        <v>146</v>
      </c>
      <c r="C4896">
        <v>0.88670000000000004</v>
      </c>
      <c r="D4896">
        <v>104.8537</v>
      </c>
      <c r="E4896">
        <v>2.6147999999999998</v>
      </c>
      <c r="F4896">
        <f t="shared" si="228"/>
        <v>1.0537000000000063</v>
      </c>
      <c r="G4896">
        <f t="shared" si="229"/>
        <v>172.81104851840104</v>
      </c>
      <c r="H4896">
        <f t="shared" si="230"/>
        <v>170</v>
      </c>
    </row>
    <row r="4897" spans="2:8" x14ac:dyDescent="0.25">
      <c r="B4897">
        <v>147</v>
      </c>
      <c r="C4897">
        <v>0.7893</v>
      </c>
      <c r="D4897">
        <v>105.3836</v>
      </c>
      <c r="E4897">
        <v>3.3492000000000002</v>
      </c>
      <c r="F4897">
        <f t="shared" si="228"/>
        <v>1.5836000000000041</v>
      </c>
      <c r="G4897">
        <f t="shared" si="229"/>
        <v>231.18806638080062</v>
      </c>
      <c r="H4897">
        <f t="shared" si="230"/>
        <v>230</v>
      </c>
    </row>
    <row r="4898" spans="2:8" x14ac:dyDescent="0.25">
      <c r="B4898">
        <v>148</v>
      </c>
      <c r="C4898">
        <v>0.94069999999999998</v>
      </c>
      <c r="D4898">
        <v>105.5</v>
      </c>
      <c r="E4898">
        <v>3.0426000000000002</v>
      </c>
      <c r="F4898">
        <f t="shared" si="228"/>
        <v>1.7000000000000028</v>
      </c>
      <c r="G4898">
        <f t="shared" si="229"/>
        <v>295.78618240000048</v>
      </c>
      <c r="H4898">
        <f t="shared" si="230"/>
        <v>300</v>
      </c>
    </row>
    <row r="4899" spans="2:8" x14ac:dyDescent="0.25">
      <c r="B4899">
        <v>149</v>
      </c>
      <c r="C4899">
        <v>0.77310000000000001</v>
      </c>
      <c r="D4899">
        <v>105.979</v>
      </c>
      <c r="E4899">
        <v>3.9813999999999998</v>
      </c>
      <c r="F4899">
        <f t="shared" si="228"/>
        <v>2.179000000000002</v>
      </c>
      <c r="G4899">
        <f t="shared" si="229"/>
        <v>311.58082310400027</v>
      </c>
      <c r="H4899">
        <f t="shared" si="230"/>
        <v>310</v>
      </c>
    </row>
    <row r="4900" spans="2:8" x14ac:dyDescent="0.25">
      <c r="B4900">
        <v>150</v>
      </c>
      <c r="C4900">
        <v>0.69199999999999995</v>
      </c>
      <c r="D4900">
        <v>104.6562</v>
      </c>
      <c r="E4900">
        <v>2.7189999999999999</v>
      </c>
      <c r="F4900">
        <f t="shared" si="228"/>
        <v>0.85620000000000118</v>
      </c>
      <c r="G4900">
        <f t="shared" si="229"/>
        <v>109.58702438400015</v>
      </c>
      <c r="H4900">
        <f t="shared" si="230"/>
        <v>110</v>
      </c>
    </row>
    <row r="4901" spans="2:8" x14ac:dyDescent="0.25">
      <c r="B4901">
        <v>151</v>
      </c>
      <c r="C4901">
        <v>0.59470000000000001</v>
      </c>
      <c r="D4901">
        <v>104.74550000000001</v>
      </c>
      <c r="E4901">
        <v>2.4586000000000001</v>
      </c>
      <c r="F4901">
        <f t="shared" si="228"/>
        <v>0.94550000000000978</v>
      </c>
      <c r="G4901">
        <f t="shared" si="229"/>
        <v>104.00094569600108</v>
      </c>
      <c r="H4901">
        <f t="shared" si="230"/>
        <v>100</v>
      </c>
    </row>
    <row r="4902" spans="2:8" x14ac:dyDescent="0.25">
      <c r="B4902">
        <v>152</v>
      </c>
      <c r="C4902">
        <v>0.86499999999999999</v>
      </c>
      <c r="D4902">
        <v>105.0938</v>
      </c>
      <c r="E4902">
        <v>2.8938999999999999</v>
      </c>
      <c r="F4902">
        <f t="shared" si="228"/>
        <v>1.2938000000000045</v>
      </c>
      <c r="G4902">
        <f t="shared" si="229"/>
        <v>206.99557952000072</v>
      </c>
      <c r="H4902">
        <f t="shared" si="230"/>
        <v>210</v>
      </c>
    </row>
    <row r="4903" spans="2:8" x14ac:dyDescent="0.25">
      <c r="B4903">
        <v>153</v>
      </c>
      <c r="C4903">
        <v>0.63800000000000001</v>
      </c>
      <c r="D4903">
        <v>104.322</v>
      </c>
      <c r="E4903">
        <v>2.456</v>
      </c>
      <c r="F4903">
        <f t="shared" si="228"/>
        <v>0.52200000000000557</v>
      </c>
      <c r="G4903">
        <f t="shared" si="229"/>
        <v>61.598338560000663</v>
      </c>
      <c r="H4903">
        <f t="shared" si="230"/>
        <v>60</v>
      </c>
    </row>
    <row r="4904" spans="2:8" x14ac:dyDescent="0.25">
      <c r="B4904">
        <v>154</v>
      </c>
      <c r="C4904">
        <v>0.55689999999999995</v>
      </c>
      <c r="D4904">
        <v>105.32040000000001</v>
      </c>
      <c r="E4904">
        <v>2.8222</v>
      </c>
      <c r="F4904">
        <f t="shared" si="228"/>
        <v>1.5204000000000093</v>
      </c>
      <c r="G4904">
        <f t="shared" si="229"/>
        <v>156.60762216960094</v>
      </c>
      <c r="H4904">
        <f t="shared" si="230"/>
        <v>160</v>
      </c>
    </row>
    <row r="4905" spans="2:8" x14ac:dyDescent="0.25">
      <c r="B4905">
        <v>155</v>
      </c>
      <c r="C4905">
        <v>0.75149999999999995</v>
      </c>
      <c r="D4905">
        <v>104.75539999999999</v>
      </c>
      <c r="E4905">
        <v>2.4460999999999999</v>
      </c>
      <c r="F4905">
        <f t="shared" si="228"/>
        <v>0.95539999999999736</v>
      </c>
      <c r="G4905">
        <f t="shared" si="229"/>
        <v>132.79815417599963</v>
      </c>
      <c r="H4905">
        <f t="shared" si="230"/>
        <v>130</v>
      </c>
    </row>
    <row r="4906" spans="2:8" x14ac:dyDescent="0.25">
      <c r="B4906">
        <v>156</v>
      </c>
      <c r="C4906">
        <v>0.75690000000000002</v>
      </c>
      <c r="D4906">
        <v>104.8571</v>
      </c>
      <c r="E4906">
        <v>2.4304999999999999</v>
      </c>
      <c r="F4906">
        <f t="shared" si="228"/>
        <v>1.0571000000000055</v>
      </c>
      <c r="G4906">
        <f t="shared" si="229"/>
        <v>147.99000839040079</v>
      </c>
      <c r="H4906">
        <f t="shared" si="230"/>
        <v>150</v>
      </c>
    </row>
    <row r="4907" spans="2:8" x14ac:dyDescent="0.25">
      <c r="B4907">
        <v>157</v>
      </c>
      <c r="C4907">
        <v>0.58389999999999997</v>
      </c>
      <c r="D4907">
        <v>105.03700000000001</v>
      </c>
      <c r="E4907">
        <v>2.5354999999999999</v>
      </c>
      <c r="F4907">
        <f t="shared" si="228"/>
        <v>1.237000000000009</v>
      </c>
      <c r="G4907">
        <f t="shared" si="229"/>
        <v>133.59370412800098</v>
      </c>
      <c r="H4907">
        <f t="shared" si="230"/>
        <v>130</v>
      </c>
    </row>
    <row r="4908" spans="2:8" x14ac:dyDescent="0.25">
      <c r="B4908">
        <v>158</v>
      </c>
      <c r="C4908">
        <v>0.59470000000000001</v>
      </c>
      <c r="D4908">
        <v>104.67270000000001</v>
      </c>
      <c r="E4908">
        <v>2.3349000000000002</v>
      </c>
      <c r="F4908">
        <f t="shared" si="228"/>
        <v>0.87270000000000891</v>
      </c>
      <c r="G4908">
        <f t="shared" si="229"/>
        <v>95.993257862400981</v>
      </c>
      <c r="H4908">
        <f t="shared" si="230"/>
        <v>100</v>
      </c>
    </row>
    <row r="4909" spans="2:8" x14ac:dyDescent="0.25">
      <c r="B4909">
        <v>159</v>
      </c>
      <c r="C4909">
        <v>0.58389999999999997</v>
      </c>
      <c r="D4909">
        <v>104.3241</v>
      </c>
      <c r="E4909">
        <v>2.0994999999999999</v>
      </c>
      <c r="F4909">
        <f t="shared" si="228"/>
        <v>0.52410000000000423</v>
      </c>
      <c r="G4909">
        <f t="shared" si="229"/>
        <v>56.601827270400456</v>
      </c>
      <c r="H4909">
        <f t="shared" si="230"/>
        <v>60</v>
      </c>
    </row>
    <row r="4910" spans="2:8" x14ac:dyDescent="0.25">
      <c r="B4910">
        <v>160</v>
      </c>
      <c r="C4910">
        <v>0.58930000000000005</v>
      </c>
      <c r="D4910">
        <v>104.7248</v>
      </c>
      <c r="E4910">
        <v>2.8540999999999999</v>
      </c>
      <c r="F4910">
        <f t="shared" si="228"/>
        <v>0.92480000000000473</v>
      </c>
      <c r="G4910">
        <f t="shared" si="229"/>
        <v>100.80035901440053</v>
      </c>
      <c r="H4910">
        <f t="shared" si="230"/>
        <v>100</v>
      </c>
    </row>
    <row r="4911" spans="2:8" x14ac:dyDescent="0.25">
      <c r="B4911">
        <v>161</v>
      </c>
      <c r="C4911">
        <v>0.76770000000000005</v>
      </c>
      <c r="D4911">
        <v>104.7324</v>
      </c>
      <c r="E4911">
        <v>2.4083999999999999</v>
      </c>
      <c r="F4911">
        <f t="shared" si="228"/>
        <v>0.93240000000000123</v>
      </c>
      <c r="G4911">
        <f t="shared" si="229"/>
        <v>132.39501166080018</v>
      </c>
      <c r="H4911">
        <f t="shared" si="230"/>
        <v>130</v>
      </c>
    </row>
    <row r="4912" spans="2:8" x14ac:dyDescent="0.25">
      <c r="B4912">
        <v>162</v>
      </c>
      <c r="C4912">
        <v>0.54600000000000004</v>
      </c>
      <c r="D4912">
        <v>104.6733</v>
      </c>
      <c r="E4912">
        <v>2.1821999999999999</v>
      </c>
      <c r="F4912">
        <f t="shared" si="228"/>
        <v>0.87330000000000041</v>
      </c>
      <c r="G4912">
        <f t="shared" si="229"/>
        <v>88.192960128000053</v>
      </c>
      <c r="H4912">
        <f t="shared" si="230"/>
        <v>90</v>
      </c>
    </row>
    <row r="4913" spans="2:8" x14ac:dyDescent="0.25">
      <c r="B4913">
        <v>163</v>
      </c>
      <c r="C4913">
        <v>0.87039999999999995</v>
      </c>
      <c r="D4913">
        <v>105.2236</v>
      </c>
      <c r="E4913">
        <v>3.0556999999999999</v>
      </c>
      <c r="F4913">
        <f t="shared" si="228"/>
        <v>1.4236000000000075</v>
      </c>
      <c r="G4913">
        <f t="shared" si="229"/>
        <v>229.18420234240119</v>
      </c>
      <c r="H4913">
        <f t="shared" si="230"/>
        <v>230</v>
      </c>
    </row>
    <row r="4914" spans="2:8" x14ac:dyDescent="0.25">
      <c r="B4914">
        <v>164</v>
      </c>
      <c r="C4914">
        <v>0.63800000000000001</v>
      </c>
      <c r="D4914">
        <v>105.0508</v>
      </c>
      <c r="E4914">
        <v>2.2412000000000001</v>
      </c>
      <c r="F4914">
        <f t="shared" si="228"/>
        <v>1.2507999999999981</v>
      </c>
      <c r="G4914">
        <f t="shared" si="229"/>
        <v>147.60000358399978</v>
      </c>
      <c r="H4914">
        <f t="shared" si="230"/>
        <v>150</v>
      </c>
    </row>
    <row r="4915" spans="2:8" x14ac:dyDescent="0.25">
      <c r="B4915">
        <v>165</v>
      </c>
      <c r="C4915">
        <v>0.50280000000000002</v>
      </c>
      <c r="D4915">
        <v>105.13979999999999</v>
      </c>
      <c r="E4915">
        <v>2.4565000000000001</v>
      </c>
      <c r="F4915">
        <f t="shared" si="228"/>
        <v>1.3397999999999968</v>
      </c>
      <c r="G4915">
        <f t="shared" si="229"/>
        <v>124.59857034239971</v>
      </c>
      <c r="H4915">
        <f t="shared" si="230"/>
        <v>120</v>
      </c>
    </row>
    <row r="4916" spans="2:8" x14ac:dyDescent="0.25">
      <c r="B4916">
        <v>166</v>
      </c>
      <c r="C4916">
        <v>0.89749999999999996</v>
      </c>
      <c r="D4916">
        <v>105.6807</v>
      </c>
      <c r="E4916">
        <v>3.0112000000000001</v>
      </c>
      <c r="F4916">
        <f t="shared" si="228"/>
        <v>1.8807000000000045</v>
      </c>
      <c r="G4916">
        <f t="shared" si="229"/>
        <v>312.19920912000072</v>
      </c>
      <c r="H4916">
        <f t="shared" si="230"/>
        <v>310</v>
      </c>
    </row>
    <row r="4917" spans="2:8" x14ac:dyDescent="0.25">
      <c r="B4917">
        <v>167</v>
      </c>
      <c r="C4917">
        <v>0.53520000000000001</v>
      </c>
      <c r="D4917">
        <v>104.5455</v>
      </c>
      <c r="E4917">
        <v>2.3441999999999998</v>
      </c>
      <c r="F4917">
        <f t="shared" si="228"/>
        <v>0.74550000000000693</v>
      </c>
      <c r="G4917">
        <f t="shared" si="229"/>
        <v>73.797486336000688</v>
      </c>
      <c r="H4917">
        <f t="shared" si="230"/>
        <v>70</v>
      </c>
    </row>
    <row r="4918" spans="2:8" x14ac:dyDescent="0.25">
      <c r="B4918">
        <v>168</v>
      </c>
      <c r="C4918">
        <v>0.50819999999999999</v>
      </c>
      <c r="D4918">
        <v>104.73399999999999</v>
      </c>
      <c r="E4918">
        <v>2.5365000000000002</v>
      </c>
      <c r="F4918">
        <f t="shared" si="228"/>
        <v>0.9339999999999975</v>
      </c>
      <c r="G4918">
        <f t="shared" si="229"/>
        <v>87.792891647999767</v>
      </c>
      <c r="H4918">
        <f t="shared" si="230"/>
        <v>90</v>
      </c>
    </row>
    <row r="4919" spans="2:8" x14ac:dyDescent="0.25">
      <c r="B4919">
        <v>169</v>
      </c>
      <c r="C4919">
        <v>0.62170000000000003</v>
      </c>
      <c r="D4919">
        <v>105.087</v>
      </c>
      <c r="E4919">
        <v>3.0794999999999999</v>
      </c>
      <c r="F4919">
        <f t="shared" si="228"/>
        <v>1.2870000000000061</v>
      </c>
      <c r="G4919">
        <f t="shared" si="229"/>
        <v>147.99165638400072</v>
      </c>
      <c r="H4919">
        <f t="shared" si="230"/>
        <v>150</v>
      </c>
    </row>
    <row r="4920" spans="2:8" x14ac:dyDescent="0.25">
      <c r="B4920">
        <v>170</v>
      </c>
      <c r="C4920">
        <v>0.87039999999999995</v>
      </c>
      <c r="D4920">
        <v>105.1366</v>
      </c>
      <c r="E4920">
        <v>3.327</v>
      </c>
      <c r="F4920">
        <f t="shared" si="228"/>
        <v>1.3366000000000042</v>
      </c>
      <c r="G4920">
        <f t="shared" si="229"/>
        <v>215.17814333440069</v>
      </c>
      <c r="H4920">
        <f t="shared" si="230"/>
        <v>220</v>
      </c>
    </row>
    <row r="4921" spans="2:8" x14ac:dyDescent="0.25">
      <c r="B4921">
        <v>171</v>
      </c>
      <c r="C4921">
        <v>0.81640000000000001</v>
      </c>
      <c r="D4921">
        <v>104.5497</v>
      </c>
      <c r="E4921">
        <v>2.6676000000000002</v>
      </c>
      <c r="F4921">
        <f t="shared" si="228"/>
        <v>0.74970000000000425</v>
      </c>
      <c r="G4921">
        <f t="shared" si="229"/>
        <v>113.20570759680065</v>
      </c>
      <c r="H4921">
        <f t="shared" si="230"/>
        <v>110</v>
      </c>
    </row>
    <row r="4922" spans="2:8" x14ac:dyDescent="0.25">
      <c r="B4922">
        <v>172</v>
      </c>
      <c r="C4922">
        <v>0.70279999999999998</v>
      </c>
      <c r="D4922">
        <v>105.0462</v>
      </c>
      <c r="E4922">
        <v>2.9462000000000002</v>
      </c>
      <c r="F4922">
        <f t="shared" si="228"/>
        <v>1.2462000000000018</v>
      </c>
      <c r="G4922">
        <f t="shared" si="229"/>
        <v>161.99339842560022</v>
      </c>
      <c r="H4922">
        <f t="shared" si="230"/>
        <v>160</v>
      </c>
    </row>
    <row r="4923" spans="2:8" x14ac:dyDescent="0.25">
      <c r="B4923">
        <v>173</v>
      </c>
      <c r="C4923">
        <v>0.63800000000000001</v>
      </c>
      <c r="D4923">
        <v>104.64409999999999</v>
      </c>
      <c r="E4923">
        <v>2.1937000000000002</v>
      </c>
      <c r="F4923">
        <f t="shared" si="228"/>
        <v>0.84409999999999741</v>
      </c>
      <c r="G4923">
        <f t="shared" si="229"/>
        <v>99.607581567999702</v>
      </c>
      <c r="H4923">
        <f t="shared" si="230"/>
        <v>100</v>
      </c>
    </row>
    <row r="4924" spans="2:8" x14ac:dyDescent="0.25">
      <c r="B4924">
        <v>174</v>
      </c>
      <c r="C4924">
        <v>0.95689999999999997</v>
      </c>
      <c r="D4924">
        <v>105.8023</v>
      </c>
      <c r="E4924">
        <v>4.0198999999999998</v>
      </c>
      <c r="F4924">
        <f t="shared" si="228"/>
        <v>2.0023000000000053</v>
      </c>
      <c r="G4924">
        <f t="shared" si="229"/>
        <v>354.38352091520096</v>
      </c>
      <c r="H4924">
        <f t="shared" si="230"/>
        <v>350</v>
      </c>
    </row>
    <row r="4925" spans="2:8" x14ac:dyDescent="0.25">
      <c r="B4925">
        <v>175</v>
      </c>
      <c r="C4925">
        <v>0.74070000000000003</v>
      </c>
      <c r="D4925">
        <v>105.1752</v>
      </c>
      <c r="E4925">
        <v>2.7544</v>
      </c>
      <c r="F4925">
        <f t="shared" si="228"/>
        <v>1.3752000000000066</v>
      </c>
      <c r="G4925">
        <f t="shared" si="229"/>
        <v>188.40222397440093</v>
      </c>
      <c r="H4925">
        <f t="shared" si="230"/>
        <v>190</v>
      </c>
    </row>
    <row r="4926" spans="2:8" x14ac:dyDescent="0.25">
      <c r="B4926">
        <v>176</v>
      </c>
      <c r="C4926">
        <v>0.66500000000000004</v>
      </c>
      <c r="D4926">
        <v>104.7317</v>
      </c>
      <c r="E4926">
        <v>2.6429</v>
      </c>
      <c r="F4926">
        <f t="shared" si="228"/>
        <v>0.93170000000000641</v>
      </c>
      <c r="G4926">
        <f t="shared" si="229"/>
        <v>114.5976092800008</v>
      </c>
      <c r="H4926">
        <f t="shared" si="230"/>
        <v>110</v>
      </c>
    </row>
    <row r="4927" spans="2:8" x14ac:dyDescent="0.25">
      <c r="B4927">
        <v>177</v>
      </c>
      <c r="C4927">
        <v>0.80559999999999998</v>
      </c>
      <c r="D4927">
        <v>105.1678</v>
      </c>
      <c r="E4927">
        <v>2.4257</v>
      </c>
      <c r="F4927">
        <f t="shared" si="228"/>
        <v>1.3678000000000026</v>
      </c>
      <c r="G4927">
        <f t="shared" si="229"/>
        <v>203.80736481280039</v>
      </c>
      <c r="H4927">
        <f t="shared" si="230"/>
        <v>200</v>
      </c>
    </row>
    <row r="4928" spans="2:8" x14ac:dyDescent="0.25">
      <c r="B4928">
        <v>178</v>
      </c>
      <c r="C4928">
        <v>0.6542</v>
      </c>
      <c r="D4928">
        <v>105.3802</v>
      </c>
      <c r="E4928">
        <v>3.7042000000000002</v>
      </c>
      <c r="F4928">
        <f t="shared" si="228"/>
        <v>1.5802000000000049</v>
      </c>
      <c r="G4928">
        <f t="shared" si="229"/>
        <v>191.20551472640062</v>
      </c>
      <c r="H4928">
        <f t="shared" si="230"/>
        <v>190</v>
      </c>
    </row>
    <row r="4929" spans="2:8" x14ac:dyDescent="0.25">
      <c r="B4929">
        <v>179</v>
      </c>
      <c r="C4929">
        <v>0.73529999999999995</v>
      </c>
      <c r="D4929">
        <v>105.30880000000001</v>
      </c>
      <c r="E4929">
        <v>2.8218999999999999</v>
      </c>
      <c r="F4929">
        <f t="shared" si="228"/>
        <v>1.5088000000000079</v>
      </c>
      <c r="G4929">
        <f t="shared" si="229"/>
        <v>205.19844157440107</v>
      </c>
      <c r="H4929">
        <f t="shared" si="230"/>
        <v>210</v>
      </c>
    </row>
    <row r="4930" spans="2:8" x14ac:dyDescent="0.25">
      <c r="B4930">
        <v>180</v>
      </c>
      <c r="C4930">
        <v>0.55149999999999999</v>
      </c>
      <c r="D4930">
        <v>104.8824</v>
      </c>
      <c r="E4930">
        <v>2.5301999999999998</v>
      </c>
      <c r="F4930">
        <f t="shared" si="228"/>
        <v>1.0824000000000069</v>
      </c>
      <c r="G4930">
        <f t="shared" si="229"/>
        <v>110.41068825600071</v>
      </c>
      <c r="H4930">
        <f t="shared" si="230"/>
        <v>110</v>
      </c>
    </row>
    <row r="4931" spans="2:8" x14ac:dyDescent="0.25">
      <c r="B4931">
        <v>181</v>
      </c>
      <c r="C4931">
        <v>0.94610000000000005</v>
      </c>
      <c r="D4931">
        <v>105.0629</v>
      </c>
      <c r="E4931">
        <v>2.6677</v>
      </c>
      <c r="F4931">
        <f t="shared" si="228"/>
        <v>1.2629000000000019</v>
      </c>
      <c r="G4931">
        <f t="shared" si="229"/>
        <v>220.99569946240038</v>
      </c>
      <c r="H4931">
        <f t="shared" si="230"/>
        <v>220</v>
      </c>
    </row>
    <row r="4932" spans="2:8" x14ac:dyDescent="0.25">
      <c r="B4932">
        <v>182</v>
      </c>
      <c r="C4932">
        <v>0.98399999999999999</v>
      </c>
      <c r="D4932">
        <v>105.1978</v>
      </c>
      <c r="E4932">
        <v>2.5821999999999998</v>
      </c>
      <c r="F4932">
        <f t="shared" ref="F4932:F4995" si="231">D4932-103.8</f>
        <v>1.3978000000000037</v>
      </c>
      <c r="G4932">
        <f t="shared" ref="G4932:G4995" si="232">F4932*C4932*184.96</f>
        <v>254.40049459200068</v>
      </c>
      <c r="H4932">
        <f t="shared" ref="H4932:H4995" si="233">ROUND(G4932,-1)</f>
        <v>250</v>
      </c>
    </row>
    <row r="4933" spans="2:8" x14ac:dyDescent="0.25">
      <c r="B4933">
        <v>183</v>
      </c>
      <c r="C4933">
        <v>0.88119999999999998</v>
      </c>
      <c r="D4933">
        <v>105.10429999999999</v>
      </c>
      <c r="E4933">
        <v>3.2309999999999999</v>
      </c>
      <c r="F4933">
        <f t="shared" si="231"/>
        <v>1.3042999999999978</v>
      </c>
      <c r="G4933">
        <f t="shared" si="232"/>
        <v>212.58362063359965</v>
      </c>
      <c r="H4933">
        <f t="shared" si="233"/>
        <v>210</v>
      </c>
    </row>
    <row r="4934" spans="2:8" x14ac:dyDescent="0.25">
      <c r="B4934">
        <v>184</v>
      </c>
      <c r="C4934">
        <v>0.75690000000000002</v>
      </c>
      <c r="D4934">
        <v>104.75</v>
      </c>
      <c r="E4934">
        <v>2.7330000000000001</v>
      </c>
      <c r="F4934">
        <f t="shared" si="231"/>
        <v>0.95000000000000284</v>
      </c>
      <c r="G4934">
        <f t="shared" si="232"/>
        <v>132.99641280000043</v>
      </c>
      <c r="H4934">
        <f t="shared" si="233"/>
        <v>130</v>
      </c>
    </row>
    <row r="4935" spans="2:8" x14ac:dyDescent="0.25">
      <c r="B4935">
        <v>185</v>
      </c>
      <c r="C4935">
        <v>0.88119999999999998</v>
      </c>
      <c r="D4935">
        <v>105.0061</v>
      </c>
      <c r="E4935">
        <v>2.8641999999999999</v>
      </c>
      <c r="F4935">
        <f t="shared" si="231"/>
        <v>1.2061000000000064</v>
      </c>
      <c r="G4935">
        <f t="shared" si="232"/>
        <v>196.57832158720106</v>
      </c>
      <c r="H4935">
        <f t="shared" si="233"/>
        <v>200</v>
      </c>
    </row>
    <row r="4936" spans="2:8" x14ac:dyDescent="0.25">
      <c r="B4936">
        <v>186</v>
      </c>
      <c r="C4936">
        <v>0.87039999999999995</v>
      </c>
      <c r="D4936">
        <v>104.86960000000001</v>
      </c>
      <c r="E4936">
        <v>2.6175999999999999</v>
      </c>
      <c r="F4936">
        <f t="shared" si="231"/>
        <v>1.0696000000000083</v>
      </c>
      <c r="G4936">
        <f t="shared" si="232"/>
        <v>172.19403120640135</v>
      </c>
      <c r="H4936">
        <f t="shared" si="233"/>
        <v>170</v>
      </c>
    </row>
    <row r="4937" spans="2:8" x14ac:dyDescent="0.25">
      <c r="B4937">
        <v>187</v>
      </c>
      <c r="C4937">
        <v>0.61629999999999996</v>
      </c>
      <c r="D4937">
        <v>104.86839999999999</v>
      </c>
      <c r="E4937">
        <v>2.4113000000000002</v>
      </c>
      <c r="F4937">
        <f t="shared" si="231"/>
        <v>1.0683999999999969</v>
      </c>
      <c r="G4937">
        <f t="shared" si="232"/>
        <v>121.78782200319965</v>
      </c>
      <c r="H4937">
        <f t="shared" si="233"/>
        <v>120</v>
      </c>
    </row>
    <row r="4938" spans="2:8" x14ac:dyDescent="0.25">
      <c r="B4938">
        <v>188</v>
      </c>
      <c r="C4938">
        <v>0.53520000000000001</v>
      </c>
      <c r="D4938">
        <v>104.8788</v>
      </c>
      <c r="E4938">
        <v>2.4754999999999998</v>
      </c>
      <c r="F4938">
        <f t="shared" si="231"/>
        <v>1.0788000000000011</v>
      </c>
      <c r="G4938">
        <f t="shared" si="232"/>
        <v>106.79105064960012</v>
      </c>
      <c r="H4938">
        <f t="shared" si="233"/>
        <v>110</v>
      </c>
    </row>
    <row r="4939" spans="2:8" x14ac:dyDescent="0.25">
      <c r="B4939">
        <v>189</v>
      </c>
      <c r="C4939">
        <v>0.74609999999999999</v>
      </c>
      <c r="D4939">
        <v>105.1812</v>
      </c>
      <c r="E4939">
        <v>2.6833999999999998</v>
      </c>
      <c r="F4939">
        <f t="shared" si="231"/>
        <v>1.3812000000000069</v>
      </c>
      <c r="G4939">
        <f t="shared" si="232"/>
        <v>190.60374366720097</v>
      </c>
      <c r="H4939">
        <f t="shared" si="233"/>
        <v>190</v>
      </c>
    </row>
    <row r="4940" spans="2:8" x14ac:dyDescent="0.25">
      <c r="B4940">
        <v>190</v>
      </c>
      <c r="C4940">
        <v>0.68120000000000003</v>
      </c>
      <c r="D4940">
        <v>104.6825</v>
      </c>
      <c r="E4940">
        <v>2.8047</v>
      </c>
      <c r="F4940">
        <f t="shared" si="231"/>
        <v>0.88250000000000739</v>
      </c>
      <c r="G4940">
        <f t="shared" si="232"/>
        <v>111.19036864000095</v>
      </c>
      <c r="H4940">
        <f t="shared" si="233"/>
        <v>110</v>
      </c>
    </row>
    <row r="4941" spans="2:8" x14ac:dyDescent="0.25">
      <c r="B4941">
        <v>191</v>
      </c>
      <c r="C4941">
        <v>0.91369999999999996</v>
      </c>
      <c r="D4941">
        <v>105.5385</v>
      </c>
      <c r="E4941">
        <v>3.2349000000000001</v>
      </c>
      <c r="F4941">
        <f t="shared" si="231"/>
        <v>1.7385000000000019</v>
      </c>
      <c r="G4941">
        <f t="shared" si="232"/>
        <v>293.80293955200034</v>
      </c>
      <c r="H4941">
        <f t="shared" si="233"/>
        <v>290</v>
      </c>
    </row>
    <row r="4942" spans="2:8" x14ac:dyDescent="0.25">
      <c r="B4942">
        <v>192</v>
      </c>
      <c r="C4942">
        <v>0.76229999999999998</v>
      </c>
      <c r="D4942">
        <v>104.9149</v>
      </c>
      <c r="E4942">
        <v>2.4186000000000001</v>
      </c>
      <c r="F4942">
        <f t="shared" si="231"/>
        <v>1.1149000000000058</v>
      </c>
      <c r="G4942">
        <f t="shared" si="232"/>
        <v>157.1953344192008</v>
      </c>
      <c r="H4942">
        <f t="shared" si="233"/>
        <v>160</v>
      </c>
    </row>
    <row r="4943" spans="2:8" x14ac:dyDescent="0.25">
      <c r="B4943">
        <v>193</v>
      </c>
      <c r="C4943">
        <v>0.68659999999999999</v>
      </c>
      <c r="D4943">
        <v>105.1417</v>
      </c>
      <c r="E4943">
        <v>2.6657999999999999</v>
      </c>
      <c r="F4943">
        <f t="shared" si="231"/>
        <v>1.341700000000003</v>
      </c>
      <c r="G4943">
        <f t="shared" si="232"/>
        <v>170.38722725120039</v>
      </c>
      <c r="H4943">
        <f t="shared" si="233"/>
        <v>170</v>
      </c>
    </row>
    <row r="4944" spans="2:8" x14ac:dyDescent="0.25">
      <c r="B4944">
        <v>194</v>
      </c>
      <c r="C4944">
        <v>0.75690000000000002</v>
      </c>
      <c r="D4944">
        <v>105.21429999999999</v>
      </c>
      <c r="E4944">
        <v>2.2111000000000001</v>
      </c>
      <c r="F4944">
        <f t="shared" si="231"/>
        <v>1.4142999999999972</v>
      </c>
      <c r="G4944">
        <f t="shared" si="232"/>
        <v>197.99665960319965</v>
      </c>
      <c r="H4944">
        <f t="shared" si="233"/>
        <v>200</v>
      </c>
    </row>
    <row r="4945" spans="2:8" x14ac:dyDescent="0.25">
      <c r="B4945">
        <v>195</v>
      </c>
      <c r="C4945">
        <v>0.54059999999999997</v>
      </c>
      <c r="D4945">
        <v>104.53</v>
      </c>
      <c r="E4945">
        <v>2.3288000000000002</v>
      </c>
      <c r="F4945">
        <f t="shared" si="231"/>
        <v>0.73000000000000398</v>
      </c>
      <c r="G4945">
        <f t="shared" si="232"/>
        <v>72.992244480000394</v>
      </c>
      <c r="H4945">
        <f t="shared" si="233"/>
        <v>70</v>
      </c>
    </row>
    <row r="4946" spans="2:8" x14ac:dyDescent="0.25">
      <c r="B4946">
        <v>196</v>
      </c>
      <c r="C4946">
        <v>0.94069999999999998</v>
      </c>
      <c r="D4946">
        <v>104.8621</v>
      </c>
      <c r="E4946">
        <v>2.5991</v>
      </c>
      <c r="F4946">
        <f t="shared" si="231"/>
        <v>1.0621000000000009</v>
      </c>
      <c r="G4946">
        <f t="shared" si="232"/>
        <v>184.79676725120015</v>
      </c>
      <c r="H4946">
        <f t="shared" si="233"/>
        <v>180</v>
      </c>
    </row>
    <row r="4947" spans="2:8" x14ac:dyDescent="0.25">
      <c r="B4947">
        <v>197</v>
      </c>
      <c r="C4947">
        <v>0.98939999999999995</v>
      </c>
      <c r="D4947">
        <v>104.8907</v>
      </c>
      <c r="E4947">
        <v>2.5697000000000001</v>
      </c>
      <c r="F4947">
        <f t="shared" si="231"/>
        <v>1.0906999999999982</v>
      </c>
      <c r="G4947">
        <f t="shared" si="232"/>
        <v>199.59747175679968</v>
      </c>
      <c r="H4947">
        <f t="shared" si="233"/>
        <v>200</v>
      </c>
    </row>
    <row r="4948" spans="2:8" x14ac:dyDescent="0.25">
      <c r="B4948">
        <v>198</v>
      </c>
      <c r="C4948">
        <v>0.94069999999999998</v>
      </c>
      <c r="D4948">
        <v>105.0402</v>
      </c>
      <c r="E4948">
        <v>2.6257000000000001</v>
      </c>
      <c r="F4948">
        <f t="shared" si="231"/>
        <v>1.2402000000000015</v>
      </c>
      <c r="G4948">
        <f t="shared" si="232"/>
        <v>215.78471965440028</v>
      </c>
      <c r="H4948">
        <f t="shared" si="233"/>
        <v>220</v>
      </c>
    </row>
    <row r="4949" spans="2:8" x14ac:dyDescent="0.25">
      <c r="B4949">
        <v>199</v>
      </c>
      <c r="C4949">
        <v>0.80020000000000002</v>
      </c>
      <c r="D4949">
        <v>104.72969999999999</v>
      </c>
      <c r="E4949">
        <v>2.4870000000000001</v>
      </c>
      <c r="F4949">
        <f t="shared" si="231"/>
        <v>0.92969999999999686</v>
      </c>
      <c r="G4949">
        <f t="shared" si="232"/>
        <v>137.60024106239953</v>
      </c>
      <c r="H4949">
        <f t="shared" si="233"/>
        <v>140</v>
      </c>
    </row>
    <row r="4950" spans="2:8" x14ac:dyDescent="0.25">
      <c r="B4950">
        <v>200</v>
      </c>
      <c r="C4950">
        <v>0.87039999999999995</v>
      </c>
      <c r="D4950">
        <v>104.9255</v>
      </c>
      <c r="E4950">
        <v>3.2143000000000002</v>
      </c>
      <c r="F4950">
        <f t="shared" si="231"/>
        <v>1.1255000000000024</v>
      </c>
      <c r="G4950">
        <f t="shared" si="232"/>
        <v>181.19332659200037</v>
      </c>
      <c r="H4950">
        <f t="shared" si="233"/>
        <v>180</v>
      </c>
    </row>
    <row r="4951" spans="2:8" x14ac:dyDescent="0.25">
      <c r="B4951">
        <v>201</v>
      </c>
      <c r="C4951">
        <v>0.88119999999999998</v>
      </c>
      <c r="D4951">
        <v>105.3497</v>
      </c>
      <c r="E4951">
        <v>2.6724999999999999</v>
      </c>
      <c r="F4951">
        <f t="shared" si="231"/>
        <v>1.5497000000000014</v>
      </c>
      <c r="G4951">
        <f t="shared" si="232"/>
        <v>252.58056957440022</v>
      </c>
      <c r="H4951">
        <f t="shared" si="233"/>
        <v>250</v>
      </c>
    </row>
    <row r="4952" spans="2:8" x14ac:dyDescent="0.25">
      <c r="B4952">
        <v>202</v>
      </c>
      <c r="C4952">
        <v>0.71360000000000001</v>
      </c>
      <c r="D4952">
        <v>105.13639999999999</v>
      </c>
      <c r="E4952">
        <v>2.8626999999999998</v>
      </c>
      <c r="F4952">
        <f t="shared" si="231"/>
        <v>1.3363999999999976</v>
      </c>
      <c r="G4952">
        <f t="shared" si="232"/>
        <v>176.3880361983997</v>
      </c>
      <c r="H4952">
        <f t="shared" si="233"/>
        <v>180</v>
      </c>
    </row>
    <row r="4953" spans="2:8" x14ac:dyDescent="0.25">
      <c r="B4953">
        <v>203</v>
      </c>
      <c r="C4953">
        <v>0.59470000000000001</v>
      </c>
      <c r="D4953">
        <v>105.0909</v>
      </c>
      <c r="E4953">
        <v>2.6905999999999999</v>
      </c>
      <c r="F4953">
        <f t="shared" si="231"/>
        <v>1.2909000000000077</v>
      </c>
      <c r="G4953">
        <f t="shared" si="232"/>
        <v>141.99346462080086</v>
      </c>
      <c r="H4953">
        <f t="shared" si="233"/>
        <v>140</v>
      </c>
    </row>
    <row r="4954" spans="2:8" x14ac:dyDescent="0.25">
      <c r="B4954">
        <v>204</v>
      </c>
      <c r="C4954">
        <v>0.70279999999999998</v>
      </c>
      <c r="D4954">
        <v>105.0692</v>
      </c>
      <c r="E4954">
        <v>2.5310000000000001</v>
      </c>
      <c r="F4954">
        <f t="shared" si="231"/>
        <v>1.2691999999999979</v>
      </c>
      <c r="G4954">
        <f t="shared" si="232"/>
        <v>164.98316584959974</v>
      </c>
      <c r="H4954">
        <f t="shared" si="233"/>
        <v>160</v>
      </c>
    </row>
    <row r="4955" spans="2:8" x14ac:dyDescent="0.25">
      <c r="B4955">
        <v>205</v>
      </c>
      <c r="C4955">
        <v>0.64880000000000004</v>
      </c>
      <c r="D4955">
        <v>105.04170000000001</v>
      </c>
      <c r="E4955">
        <v>2.2949999999999999</v>
      </c>
      <c r="F4955">
        <f t="shared" si="231"/>
        <v>1.2417000000000087</v>
      </c>
      <c r="G4955">
        <f t="shared" si="232"/>
        <v>149.00654300160105</v>
      </c>
      <c r="H4955">
        <f t="shared" si="233"/>
        <v>150</v>
      </c>
    </row>
    <row r="4956" spans="2:8" x14ac:dyDescent="0.25">
      <c r="B4956">
        <v>206</v>
      </c>
      <c r="C4956">
        <v>0.82720000000000005</v>
      </c>
      <c r="D4956">
        <v>104.8758</v>
      </c>
      <c r="E4956">
        <v>2.6539999999999999</v>
      </c>
      <c r="F4956">
        <f t="shared" si="231"/>
        <v>1.075800000000001</v>
      </c>
      <c r="G4956">
        <f t="shared" si="232"/>
        <v>164.59622952960018</v>
      </c>
      <c r="H4956">
        <f t="shared" si="233"/>
        <v>160</v>
      </c>
    </row>
    <row r="4957" spans="2:8" x14ac:dyDescent="0.25">
      <c r="B4957">
        <v>207</v>
      </c>
      <c r="C4957">
        <v>0.69740000000000002</v>
      </c>
      <c r="D4957">
        <v>104.7752</v>
      </c>
      <c r="E4957">
        <v>2.6524000000000001</v>
      </c>
      <c r="F4957">
        <f t="shared" si="231"/>
        <v>0.97520000000000095</v>
      </c>
      <c r="G4957">
        <f t="shared" si="232"/>
        <v>125.79212462080014</v>
      </c>
      <c r="H4957">
        <f t="shared" si="233"/>
        <v>130</v>
      </c>
    </row>
    <row r="4958" spans="2:8" x14ac:dyDescent="0.25">
      <c r="B4958">
        <v>208</v>
      </c>
      <c r="C4958">
        <v>0.89749999999999996</v>
      </c>
      <c r="D4958">
        <v>105.1747</v>
      </c>
      <c r="E4958">
        <v>2.8982000000000001</v>
      </c>
      <c r="F4958">
        <f t="shared" si="231"/>
        <v>1.3747000000000043</v>
      </c>
      <c r="G4958">
        <f t="shared" si="232"/>
        <v>228.20239952000071</v>
      </c>
      <c r="H4958">
        <f t="shared" si="233"/>
        <v>230</v>
      </c>
    </row>
    <row r="4959" spans="2:8" x14ac:dyDescent="0.25">
      <c r="B4959">
        <v>209</v>
      </c>
      <c r="C4959">
        <v>0.91910000000000003</v>
      </c>
      <c r="D4959">
        <v>105.0471</v>
      </c>
      <c r="E4959">
        <v>2.633</v>
      </c>
      <c r="F4959">
        <f t="shared" si="231"/>
        <v>1.2471000000000032</v>
      </c>
      <c r="G4959">
        <f t="shared" si="232"/>
        <v>212.00292946560057</v>
      </c>
      <c r="H4959">
        <f t="shared" si="233"/>
        <v>210</v>
      </c>
    </row>
    <row r="4960" spans="2:8" x14ac:dyDescent="0.25">
      <c r="B4960">
        <v>210</v>
      </c>
      <c r="C4960">
        <v>0.75690000000000002</v>
      </c>
      <c r="D4960">
        <v>104.8643</v>
      </c>
      <c r="E4960">
        <v>2.9727999999999999</v>
      </c>
      <c r="F4960">
        <f t="shared" si="231"/>
        <v>1.0643000000000029</v>
      </c>
      <c r="G4960">
        <f t="shared" si="232"/>
        <v>148.99798120320042</v>
      </c>
      <c r="H4960">
        <f t="shared" si="233"/>
        <v>150</v>
      </c>
    </row>
    <row r="4961" spans="2:8" x14ac:dyDescent="0.25">
      <c r="B4961">
        <v>211</v>
      </c>
      <c r="C4961">
        <v>0.76229999999999998</v>
      </c>
      <c r="D4961">
        <v>105.078</v>
      </c>
      <c r="E4961">
        <v>2.702</v>
      </c>
      <c r="F4961">
        <f t="shared" si="231"/>
        <v>1.2780000000000058</v>
      </c>
      <c r="G4961">
        <f t="shared" si="232"/>
        <v>180.19162022400081</v>
      </c>
      <c r="H4961">
        <f t="shared" si="233"/>
        <v>180</v>
      </c>
    </row>
    <row r="4962" spans="2:8" x14ac:dyDescent="0.25">
      <c r="B4962">
        <v>212</v>
      </c>
      <c r="C4962">
        <v>0.58389999999999997</v>
      </c>
      <c r="D4962">
        <v>105.0185</v>
      </c>
      <c r="E4962">
        <v>2.5023</v>
      </c>
      <c r="F4962">
        <f t="shared" si="231"/>
        <v>1.2185000000000059</v>
      </c>
      <c r="G4962">
        <f t="shared" si="232"/>
        <v>131.59573846400062</v>
      </c>
      <c r="H4962">
        <f t="shared" si="233"/>
        <v>130</v>
      </c>
    </row>
    <row r="4963" spans="2:8" x14ac:dyDescent="0.25">
      <c r="B4963">
        <v>213</v>
      </c>
      <c r="C4963">
        <v>0.87039999999999995</v>
      </c>
      <c r="D4963">
        <v>104.99379999999999</v>
      </c>
      <c r="E4963">
        <v>2.6890999999999998</v>
      </c>
      <c r="F4963">
        <f t="shared" si="231"/>
        <v>1.193799999999996</v>
      </c>
      <c r="G4963">
        <f t="shared" si="232"/>
        <v>192.18888785919933</v>
      </c>
      <c r="H4963">
        <f t="shared" si="233"/>
        <v>190</v>
      </c>
    </row>
    <row r="4964" spans="2:8" x14ac:dyDescent="0.25">
      <c r="B4964">
        <v>214</v>
      </c>
      <c r="C4964">
        <v>0.63260000000000005</v>
      </c>
      <c r="D4964">
        <v>104.5812</v>
      </c>
      <c r="E4964">
        <v>2.1625000000000001</v>
      </c>
      <c r="F4964">
        <f t="shared" si="231"/>
        <v>0.78119999999999834</v>
      </c>
      <c r="G4964">
        <f t="shared" si="232"/>
        <v>91.404849715199816</v>
      </c>
      <c r="H4964">
        <f t="shared" si="233"/>
        <v>90</v>
      </c>
    </row>
    <row r="4965" spans="2:8" x14ac:dyDescent="0.25">
      <c r="B4965">
        <v>215</v>
      </c>
      <c r="C4965">
        <v>0.94610000000000005</v>
      </c>
      <c r="D4965">
        <v>105.10290000000001</v>
      </c>
      <c r="E4965">
        <v>2.9731999999999998</v>
      </c>
      <c r="F4965">
        <f t="shared" si="231"/>
        <v>1.3029000000000082</v>
      </c>
      <c r="G4965">
        <f t="shared" si="232"/>
        <v>227.99532570240143</v>
      </c>
      <c r="H4965">
        <f t="shared" si="233"/>
        <v>230</v>
      </c>
    </row>
    <row r="4966" spans="2:8" x14ac:dyDescent="0.25">
      <c r="B4966">
        <v>216</v>
      </c>
      <c r="C4966">
        <v>0.69740000000000002</v>
      </c>
      <c r="D4966">
        <v>104.5039</v>
      </c>
      <c r="E4966">
        <v>2.3950999999999998</v>
      </c>
      <c r="F4966">
        <f t="shared" si="231"/>
        <v>0.70390000000000441</v>
      </c>
      <c r="G4966">
        <f t="shared" si="232"/>
        <v>90.796838105600571</v>
      </c>
      <c r="H4966">
        <f t="shared" si="233"/>
        <v>90</v>
      </c>
    </row>
    <row r="4967" spans="2:8" x14ac:dyDescent="0.25">
      <c r="B4967">
        <v>217</v>
      </c>
      <c r="C4967">
        <v>0.85960000000000003</v>
      </c>
      <c r="D4967">
        <v>105.6352</v>
      </c>
      <c r="E4967">
        <v>3.8557000000000001</v>
      </c>
      <c r="F4967">
        <f t="shared" si="231"/>
        <v>1.8352000000000004</v>
      </c>
      <c r="G4967">
        <f t="shared" si="232"/>
        <v>291.78141368320007</v>
      </c>
      <c r="H4967">
        <f t="shared" si="233"/>
        <v>290</v>
      </c>
    </row>
    <row r="4968" spans="2:8" x14ac:dyDescent="0.25">
      <c r="B4968">
        <v>218</v>
      </c>
      <c r="C4968">
        <v>0.80020000000000002</v>
      </c>
      <c r="D4968">
        <v>105.5068</v>
      </c>
      <c r="E4968">
        <v>3.0405000000000002</v>
      </c>
      <c r="F4968">
        <f t="shared" si="231"/>
        <v>1.7068000000000012</v>
      </c>
      <c r="G4968">
        <f t="shared" si="232"/>
        <v>252.61492034560021</v>
      </c>
      <c r="H4968">
        <f t="shared" si="233"/>
        <v>250</v>
      </c>
    </row>
    <row r="4969" spans="2:8" x14ac:dyDescent="0.25">
      <c r="B4969">
        <v>219</v>
      </c>
      <c r="C4969">
        <v>0.85960000000000003</v>
      </c>
      <c r="D4969">
        <v>105.1447</v>
      </c>
      <c r="E4969">
        <v>2.8548</v>
      </c>
      <c r="F4969">
        <f t="shared" si="231"/>
        <v>1.3447000000000031</v>
      </c>
      <c r="G4969">
        <f t="shared" si="232"/>
        <v>213.7960260352005</v>
      </c>
      <c r="H4969">
        <f t="shared" si="233"/>
        <v>210</v>
      </c>
    </row>
    <row r="4970" spans="2:8" x14ac:dyDescent="0.25">
      <c r="B4970">
        <v>220</v>
      </c>
      <c r="C4970">
        <v>0.69740000000000002</v>
      </c>
      <c r="D4970">
        <v>105.155</v>
      </c>
      <c r="E4970">
        <v>2.5045000000000002</v>
      </c>
      <c r="F4970">
        <f t="shared" si="231"/>
        <v>1.355000000000004</v>
      </c>
      <c r="G4970">
        <f t="shared" si="232"/>
        <v>174.78294592000054</v>
      </c>
      <c r="H4970">
        <f t="shared" si="233"/>
        <v>170</v>
      </c>
    </row>
    <row r="4971" spans="2:8" x14ac:dyDescent="0.25">
      <c r="B4971">
        <v>221</v>
      </c>
      <c r="C4971">
        <v>0.91369999999999996</v>
      </c>
      <c r="D4971">
        <v>104.78700000000001</v>
      </c>
      <c r="E4971">
        <v>2.5146000000000002</v>
      </c>
      <c r="F4971">
        <f t="shared" si="231"/>
        <v>0.98700000000000898</v>
      </c>
      <c r="G4971">
        <f t="shared" si="232"/>
        <v>166.80097862400152</v>
      </c>
      <c r="H4971">
        <f t="shared" si="233"/>
        <v>170</v>
      </c>
    </row>
    <row r="4972" spans="2:8" x14ac:dyDescent="0.25">
      <c r="B4972">
        <v>222</v>
      </c>
      <c r="C4972">
        <v>0.68120000000000003</v>
      </c>
      <c r="D4972">
        <v>105.1508</v>
      </c>
      <c r="E4972">
        <v>3.0726</v>
      </c>
      <c r="F4972">
        <f t="shared" si="231"/>
        <v>1.3508000000000067</v>
      </c>
      <c r="G4972">
        <f t="shared" si="232"/>
        <v>170.19371100160086</v>
      </c>
      <c r="H4972">
        <f t="shared" si="233"/>
        <v>170</v>
      </c>
    </row>
    <row r="4973" spans="2:8" x14ac:dyDescent="0.25">
      <c r="B4973">
        <v>223</v>
      </c>
      <c r="C4973">
        <v>0.81100000000000005</v>
      </c>
      <c r="D4973">
        <v>104.92</v>
      </c>
      <c r="E4973">
        <v>2.4943</v>
      </c>
      <c r="F4973">
        <f t="shared" si="231"/>
        <v>1.1200000000000045</v>
      </c>
      <c r="G4973">
        <f t="shared" si="232"/>
        <v>168.00286720000071</v>
      </c>
      <c r="H4973">
        <f t="shared" si="233"/>
        <v>170</v>
      </c>
    </row>
    <row r="4974" spans="2:8" x14ac:dyDescent="0.25">
      <c r="B4974">
        <v>224</v>
      </c>
      <c r="C4974">
        <v>0.70820000000000005</v>
      </c>
      <c r="D4974">
        <v>105.2672</v>
      </c>
      <c r="E4974">
        <v>2.6364999999999998</v>
      </c>
      <c r="F4974">
        <f t="shared" si="231"/>
        <v>1.4672000000000054</v>
      </c>
      <c r="G4974">
        <f t="shared" si="232"/>
        <v>192.18657955840072</v>
      </c>
      <c r="H4974">
        <f t="shared" si="233"/>
        <v>190</v>
      </c>
    </row>
    <row r="4975" spans="2:8" x14ac:dyDescent="0.25">
      <c r="B4975">
        <v>225</v>
      </c>
      <c r="C4975">
        <v>0.80020000000000002</v>
      </c>
      <c r="D4975">
        <v>104.42570000000001</v>
      </c>
      <c r="E4975">
        <v>2.9348999999999998</v>
      </c>
      <c r="F4975">
        <f t="shared" si="231"/>
        <v>0.62570000000000903</v>
      </c>
      <c r="G4975">
        <f t="shared" si="232"/>
        <v>92.606723494401336</v>
      </c>
      <c r="H4975">
        <f t="shared" si="233"/>
        <v>90</v>
      </c>
    </row>
    <row r="4976" spans="2:8" x14ac:dyDescent="0.25">
      <c r="B4976">
        <v>226</v>
      </c>
      <c r="C4976">
        <v>0.64880000000000004</v>
      </c>
      <c r="D4976">
        <v>105.1</v>
      </c>
      <c r="E4976">
        <v>2.7755999999999998</v>
      </c>
      <c r="F4976">
        <f t="shared" si="231"/>
        <v>1.2999999999999972</v>
      </c>
      <c r="G4976">
        <f t="shared" si="232"/>
        <v>156.00266239999968</v>
      </c>
      <c r="H4976">
        <f t="shared" si="233"/>
        <v>160</v>
      </c>
    </row>
    <row r="4977" spans="2:8" x14ac:dyDescent="0.25">
      <c r="B4977">
        <v>227</v>
      </c>
      <c r="C4977">
        <v>0.52439999999999998</v>
      </c>
      <c r="D4977">
        <v>105.2062</v>
      </c>
      <c r="E4977">
        <v>2.7269000000000001</v>
      </c>
      <c r="F4977">
        <f t="shared" si="231"/>
        <v>1.4061999999999983</v>
      </c>
      <c r="G4977">
        <f t="shared" si="232"/>
        <v>136.39159034879984</v>
      </c>
      <c r="H4977">
        <f t="shared" si="233"/>
        <v>140</v>
      </c>
    </row>
    <row r="4978" spans="2:8" x14ac:dyDescent="0.25">
      <c r="B4978">
        <v>228</v>
      </c>
      <c r="C4978">
        <v>0.68659999999999999</v>
      </c>
      <c r="D4978">
        <v>105.0551</v>
      </c>
      <c r="E4978">
        <v>2.7147999999999999</v>
      </c>
      <c r="F4978">
        <f t="shared" si="231"/>
        <v>1.2550999999999988</v>
      </c>
      <c r="G4978">
        <f t="shared" si="232"/>
        <v>159.38958703359984</v>
      </c>
      <c r="H4978">
        <f t="shared" si="233"/>
        <v>160</v>
      </c>
    </row>
    <row r="4979" spans="2:8" x14ac:dyDescent="0.25">
      <c r="B4979">
        <v>229</v>
      </c>
      <c r="C4979">
        <v>0.74609999999999999</v>
      </c>
      <c r="D4979">
        <v>104.4058</v>
      </c>
      <c r="E4979">
        <v>2.8041999999999998</v>
      </c>
      <c r="F4979">
        <f t="shared" si="231"/>
        <v>0.60580000000000211</v>
      </c>
      <c r="G4979">
        <f t="shared" si="232"/>
        <v>83.599585804800284</v>
      </c>
      <c r="H4979">
        <f t="shared" si="233"/>
        <v>80</v>
      </c>
    </row>
    <row r="4980" spans="2:8" x14ac:dyDescent="0.25">
      <c r="B4980">
        <v>230</v>
      </c>
      <c r="C4980">
        <v>0.55689999999999995</v>
      </c>
      <c r="D4980">
        <v>104.9903</v>
      </c>
      <c r="E4980">
        <v>2.5495000000000001</v>
      </c>
      <c r="F4980">
        <f t="shared" si="231"/>
        <v>1.1903000000000077</v>
      </c>
      <c r="G4980">
        <f t="shared" si="232"/>
        <v>122.60592782720079</v>
      </c>
      <c r="H4980">
        <f t="shared" si="233"/>
        <v>120</v>
      </c>
    </row>
    <row r="4981" spans="2:8" x14ac:dyDescent="0.25">
      <c r="B4981">
        <v>231</v>
      </c>
      <c r="C4981">
        <v>0.94610000000000005</v>
      </c>
      <c r="D4981">
        <v>104.9314</v>
      </c>
      <c r="E4981">
        <v>2.5699000000000001</v>
      </c>
      <c r="F4981">
        <f t="shared" si="231"/>
        <v>1.1313999999999993</v>
      </c>
      <c r="G4981">
        <f t="shared" si="232"/>
        <v>197.98442819839988</v>
      </c>
      <c r="H4981">
        <f t="shared" si="233"/>
        <v>200</v>
      </c>
    </row>
    <row r="4982" spans="2:8" x14ac:dyDescent="0.25">
      <c r="B4982">
        <v>232</v>
      </c>
      <c r="C4982">
        <v>0.77310000000000001</v>
      </c>
      <c r="D4982">
        <v>104.9301</v>
      </c>
      <c r="E4982">
        <v>2.9590000000000001</v>
      </c>
      <c r="F4982">
        <f t="shared" si="231"/>
        <v>1.1300999999999988</v>
      </c>
      <c r="G4982">
        <f t="shared" si="232"/>
        <v>161.59591013759982</v>
      </c>
      <c r="H4982">
        <f t="shared" si="233"/>
        <v>160</v>
      </c>
    </row>
    <row r="4983" spans="2:8" x14ac:dyDescent="0.25">
      <c r="B4983">
        <v>233</v>
      </c>
      <c r="C4983">
        <v>0.56769999999999998</v>
      </c>
      <c r="D4983">
        <v>104.8952</v>
      </c>
      <c r="E4983">
        <v>2.3694000000000002</v>
      </c>
      <c r="F4983">
        <f t="shared" si="231"/>
        <v>1.0952000000000055</v>
      </c>
      <c r="G4983">
        <f t="shared" si="232"/>
        <v>114.99796259840058</v>
      </c>
      <c r="H4983">
        <f t="shared" si="233"/>
        <v>110</v>
      </c>
    </row>
    <row r="4984" spans="2:8" x14ac:dyDescent="0.25">
      <c r="B4984">
        <v>234</v>
      </c>
      <c r="C4984">
        <v>0.81100000000000005</v>
      </c>
      <c r="D4984">
        <v>105.1467</v>
      </c>
      <c r="E4984">
        <v>2.8054999999999999</v>
      </c>
      <c r="F4984">
        <f t="shared" si="231"/>
        <v>1.3466999999999985</v>
      </c>
      <c r="G4984">
        <f t="shared" si="232"/>
        <v>202.00844755199981</v>
      </c>
      <c r="H4984">
        <f t="shared" si="233"/>
        <v>200</v>
      </c>
    </row>
    <row r="4985" spans="2:8" x14ac:dyDescent="0.25">
      <c r="B4985">
        <v>235</v>
      </c>
      <c r="C4985">
        <v>0.58930000000000005</v>
      </c>
      <c r="D4985">
        <v>104.633</v>
      </c>
      <c r="E4985">
        <v>2.3753000000000002</v>
      </c>
      <c r="F4985">
        <f t="shared" si="231"/>
        <v>0.83299999999999841</v>
      </c>
      <c r="G4985">
        <f t="shared" si="232"/>
        <v>90.794441023999838</v>
      </c>
      <c r="H4985">
        <f t="shared" si="233"/>
        <v>90</v>
      </c>
    </row>
    <row r="4986" spans="2:8" x14ac:dyDescent="0.25">
      <c r="B4986">
        <v>236</v>
      </c>
      <c r="C4986">
        <v>0.80559999999999998</v>
      </c>
      <c r="D4986">
        <v>106.22150000000001</v>
      </c>
      <c r="E4986">
        <v>4.7603</v>
      </c>
      <c r="F4986">
        <f t="shared" si="231"/>
        <v>2.4215000000000089</v>
      </c>
      <c r="G4986">
        <f t="shared" si="232"/>
        <v>360.81264358400136</v>
      </c>
      <c r="H4986">
        <f t="shared" si="233"/>
        <v>360</v>
      </c>
    </row>
    <row r="4987" spans="2:8" x14ac:dyDescent="0.25">
      <c r="B4987">
        <v>237</v>
      </c>
      <c r="C4987">
        <v>0.62709999999999999</v>
      </c>
      <c r="D4987">
        <v>105.64660000000001</v>
      </c>
      <c r="E4987">
        <v>2.4361999999999999</v>
      </c>
      <c r="F4987">
        <f t="shared" si="231"/>
        <v>1.8466000000000093</v>
      </c>
      <c r="G4987">
        <f t="shared" si="232"/>
        <v>214.18420898560109</v>
      </c>
      <c r="H4987">
        <f t="shared" si="233"/>
        <v>210</v>
      </c>
    </row>
    <row r="4988" spans="2:8" x14ac:dyDescent="0.25">
      <c r="B4988">
        <v>238</v>
      </c>
      <c r="C4988">
        <v>0.76770000000000005</v>
      </c>
      <c r="D4988">
        <v>105.1408</v>
      </c>
      <c r="E4988">
        <v>2.8894000000000002</v>
      </c>
      <c r="F4988">
        <f t="shared" si="231"/>
        <v>1.3408000000000015</v>
      </c>
      <c r="G4988">
        <f t="shared" si="232"/>
        <v>190.38527631360023</v>
      </c>
      <c r="H4988">
        <f t="shared" si="233"/>
        <v>190</v>
      </c>
    </row>
    <row r="4989" spans="2:8" x14ac:dyDescent="0.25">
      <c r="B4989">
        <v>239</v>
      </c>
      <c r="C4989">
        <v>0.83260000000000001</v>
      </c>
      <c r="D4989">
        <v>104.8571</v>
      </c>
      <c r="E4989">
        <v>2.6701999999999999</v>
      </c>
      <c r="F4989">
        <f t="shared" si="231"/>
        <v>1.0571000000000055</v>
      </c>
      <c r="G4989">
        <f t="shared" si="232"/>
        <v>162.79096444160086</v>
      </c>
      <c r="H4989">
        <f t="shared" si="233"/>
        <v>160</v>
      </c>
    </row>
    <row r="4990" spans="2:8" x14ac:dyDescent="0.25">
      <c r="B4990">
        <v>240</v>
      </c>
      <c r="C4990">
        <v>0.79469999999999996</v>
      </c>
      <c r="D4990">
        <v>104.65309999999999</v>
      </c>
      <c r="E4990">
        <v>2.3544</v>
      </c>
      <c r="F4990">
        <f t="shared" si="231"/>
        <v>0.85309999999999775</v>
      </c>
      <c r="G4990">
        <f t="shared" si="232"/>
        <v>125.39521710719967</v>
      </c>
      <c r="H4990">
        <f t="shared" si="233"/>
        <v>130</v>
      </c>
    </row>
    <row r="4991" spans="2:8" x14ac:dyDescent="0.25">
      <c r="B4991">
        <v>241</v>
      </c>
      <c r="C4991">
        <v>0.88119999999999998</v>
      </c>
      <c r="D4991">
        <v>105.17789999999999</v>
      </c>
      <c r="E4991">
        <v>2.6126999999999998</v>
      </c>
      <c r="F4991">
        <f t="shared" si="231"/>
        <v>1.3778999999999968</v>
      </c>
      <c r="G4991">
        <f t="shared" si="232"/>
        <v>224.57944558079947</v>
      </c>
      <c r="H4991">
        <f t="shared" si="233"/>
        <v>220</v>
      </c>
    </row>
    <row r="4992" spans="2:8" x14ac:dyDescent="0.25">
      <c r="B4992">
        <v>242</v>
      </c>
      <c r="C4992">
        <v>0.89749999999999996</v>
      </c>
      <c r="D4992">
        <v>105.247</v>
      </c>
      <c r="E4992">
        <v>3.0815999999999999</v>
      </c>
      <c r="F4992">
        <f t="shared" si="231"/>
        <v>1.4470000000000027</v>
      </c>
      <c r="G4992">
        <f t="shared" si="232"/>
        <v>240.20431520000045</v>
      </c>
      <c r="H4992">
        <f t="shared" si="233"/>
        <v>240</v>
      </c>
    </row>
    <row r="4993" spans="2:8" x14ac:dyDescent="0.25">
      <c r="B4993">
        <v>243</v>
      </c>
      <c r="C4993">
        <v>0.90290000000000004</v>
      </c>
      <c r="D4993">
        <v>104.982</v>
      </c>
      <c r="E4993">
        <v>2.8696000000000002</v>
      </c>
      <c r="F4993">
        <f t="shared" si="231"/>
        <v>1.1820000000000022</v>
      </c>
      <c r="G4993">
        <f t="shared" si="232"/>
        <v>197.39445388800036</v>
      </c>
      <c r="H4993">
        <f t="shared" si="233"/>
        <v>200</v>
      </c>
    </row>
    <row r="4994" spans="2:8" x14ac:dyDescent="0.25">
      <c r="B4994">
        <v>244</v>
      </c>
      <c r="C4994">
        <v>0.52980000000000005</v>
      </c>
      <c r="D4994">
        <v>104.90819999999999</v>
      </c>
      <c r="E4994">
        <v>2.7286000000000001</v>
      </c>
      <c r="F4994">
        <f t="shared" si="231"/>
        <v>1.1081999999999965</v>
      </c>
      <c r="G4994">
        <f t="shared" si="232"/>
        <v>108.59452162559968</v>
      </c>
      <c r="H4994">
        <f t="shared" si="233"/>
        <v>110</v>
      </c>
    </row>
    <row r="4995" spans="2:8" x14ac:dyDescent="0.25">
      <c r="B4995">
        <v>245</v>
      </c>
      <c r="C4995">
        <v>0.98939999999999995</v>
      </c>
      <c r="D4995">
        <v>105.1202</v>
      </c>
      <c r="E4995">
        <v>2.5238999999999998</v>
      </c>
      <c r="F4995">
        <f t="shared" si="231"/>
        <v>1.3201999999999998</v>
      </c>
      <c r="G4995">
        <f t="shared" si="232"/>
        <v>241.59583956479997</v>
      </c>
      <c r="H4995">
        <f t="shared" si="233"/>
        <v>240</v>
      </c>
    </row>
    <row r="4996" spans="2:8" x14ac:dyDescent="0.25">
      <c r="B4996">
        <v>246</v>
      </c>
      <c r="C4996">
        <v>0.67579999999999996</v>
      </c>
      <c r="D4996">
        <v>105.08</v>
      </c>
      <c r="E4996">
        <v>2.5034999999999998</v>
      </c>
      <c r="F4996">
        <f t="shared" ref="F4996:F5059" si="234">D4996-103.8</f>
        <v>1.2800000000000011</v>
      </c>
      <c r="G4996">
        <f t="shared" ref="G4996:G5059" si="235">F4996*C4996*184.96</f>
        <v>159.99483904000013</v>
      </c>
      <c r="H4996">
        <f t="shared" ref="H4996:H5059" si="236">ROUND(G4996,-1)</f>
        <v>160</v>
      </c>
    </row>
    <row r="4997" spans="2:8" x14ac:dyDescent="0.25">
      <c r="B4997">
        <v>247</v>
      </c>
      <c r="C4997">
        <v>0.64339999999999997</v>
      </c>
      <c r="D4997">
        <v>104.62179999999999</v>
      </c>
      <c r="E4997">
        <v>2.4356</v>
      </c>
      <c r="F4997">
        <f t="shared" si="234"/>
        <v>0.82179999999999609</v>
      </c>
      <c r="G4997">
        <f t="shared" si="235"/>
        <v>97.796882355199529</v>
      </c>
      <c r="H4997">
        <f t="shared" si="236"/>
        <v>100</v>
      </c>
    </row>
    <row r="4998" spans="2:8" x14ac:dyDescent="0.25">
      <c r="B4998">
        <v>248</v>
      </c>
      <c r="C4998">
        <v>0.90290000000000004</v>
      </c>
      <c r="D4998">
        <v>105.3293</v>
      </c>
      <c r="E4998">
        <v>3.3643000000000001</v>
      </c>
      <c r="F4998">
        <f t="shared" si="234"/>
        <v>1.5293000000000063</v>
      </c>
      <c r="G4998">
        <f t="shared" si="235"/>
        <v>255.39368725120107</v>
      </c>
      <c r="H4998">
        <f t="shared" si="236"/>
        <v>260</v>
      </c>
    </row>
    <row r="4999" spans="2:8" x14ac:dyDescent="0.25">
      <c r="B4999">
        <v>249</v>
      </c>
      <c r="C4999">
        <v>0.81100000000000005</v>
      </c>
      <c r="D4999">
        <v>105.4267</v>
      </c>
      <c r="E4999">
        <v>3.3304999999999998</v>
      </c>
      <c r="F4999">
        <f t="shared" si="234"/>
        <v>1.6266999999999996</v>
      </c>
      <c r="G4999">
        <f t="shared" si="235"/>
        <v>244.00916435199997</v>
      </c>
      <c r="H4999">
        <f t="shared" si="236"/>
        <v>240</v>
      </c>
    </row>
    <row r="5000" spans="2:8" x14ac:dyDescent="0.25">
      <c r="B5000">
        <v>250</v>
      </c>
      <c r="C5000">
        <v>0.63800000000000001</v>
      </c>
      <c r="D5000">
        <v>104.8051</v>
      </c>
      <c r="E5000">
        <v>2.6514000000000002</v>
      </c>
      <c r="F5000">
        <f t="shared" si="234"/>
        <v>1.0050999999999988</v>
      </c>
      <c r="G5000">
        <f t="shared" si="235"/>
        <v>118.60630284799986</v>
      </c>
      <c r="H5000">
        <f t="shared" si="236"/>
        <v>120</v>
      </c>
    </row>
    <row r="5001" spans="2:8" x14ac:dyDescent="0.25">
      <c r="B5001">
        <v>251</v>
      </c>
      <c r="C5001">
        <v>0.53520000000000001</v>
      </c>
      <c r="D5001">
        <v>104.7071</v>
      </c>
      <c r="E5001">
        <v>2.4670999999999998</v>
      </c>
      <c r="F5001">
        <f t="shared" si="234"/>
        <v>0.9070999999999998</v>
      </c>
      <c r="G5001">
        <f t="shared" si="235"/>
        <v>89.794366003199983</v>
      </c>
      <c r="H5001">
        <f t="shared" si="236"/>
        <v>90</v>
      </c>
    </row>
    <row r="5002" spans="2:8" x14ac:dyDescent="0.25">
      <c r="B5002">
        <v>252</v>
      </c>
      <c r="C5002">
        <v>0.54059999999999997</v>
      </c>
      <c r="D5002">
        <v>104.6</v>
      </c>
      <c r="E5002">
        <v>2.1415000000000002</v>
      </c>
      <c r="F5002">
        <f t="shared" si="234"/>
        <v>0.79999999999999716</v>
      </c>
      <c r="G5002">
        <f t="shared" si="235"/>
        <v>79.991500799999713</v>
      </c>
      <c r="H5002">
        <f t="shared" si="236"/>
        <v>80</v>
      </c>
    </row>
    <row r="5003" spans="2:8" x14ac:dyDescent="0.25">
      <c r="B5003">
        <v>253</v>
      </c>
      <c r="C5003">
        <v>0.59470000000000001</v>
      </c>
      <c r="D5003">
        <v>104.4273</v>
      </c>
      <c r="E5003">
        <v>2.2482000000000002</v>
      </c>
      <c r="F5003">
        <f t="shared" si="234"/>
        <v>0.6273000000000053</v>
      </c>
      <c r="G5003">
        <f t="shared" si="235"/>
        <v>69.000310137600579</v>
      </c>
      <c r="H5003">
        <f t="shared" si="236"/>
        <v>70</v>
      </c>
    </row>
    <row r="5004" spans="2:8" x14ac:dyDescent="0.25">
      <c r="B5004">
        <v>254</v>
      </c>
      <c r="C5004">
        <v>0.84340000000000004</v>
      </c>
      <c r="D5004">
        <v>105.0705</v>
      </c>
      <c r="E5004">
        <v>3.0375999999999999</v>
      </c>
      <c r="F5004">
        <f t="shared" si="234"/>
        <v>1.2704999999999984</v>
      </c>
      <c r="G5004">
        <f t="shared" si="235"/>
        <v>198.19198291199976</v>
      </c>
      <c r="H5004">
        <f t="shared" si="236"/>
        <v>200</v>
      </c>
    </row>
    <row r="5005" spans="2:8" x14ac:dyDescent="0.25">
      <c r="B5005">
        <v>255</v>
      </c>
      <c r="C5005">
        <v>0.76229999999999998</v>
      </c>
      <c r="D5005">
        <v>105.227</v>
      </c>
      <c r="E5005">
        <v>2.8818999999999999</v>
      </c>
      <c r="F5005">
        <f t="shared" si="234"/>
        <v>1.4270000000000067</v>
      </c>
      <c r="G5005">
        <f t="shared" si="235"/>
        <v>201.19987641600096</v>
      </c>
      <c r="H5005">
        <f t="shared" si="236"/>
        <v>200</v>
      </c>
    </row>
    <row r="5006" spans="2:8" x14ac:dyDescent="0.25">
      <c r="B5006">
        <v>256</v>
      </c>
      <c r="C5006">
        <v>0.87039999999999995</v>
      </c>
      <c r="D5006">
        <v>105.28570000000001</v>
      </c>
      <c r="E5006">
        <v>3.0912000000000002</v>
      </c>
      <c r="F5006">
        <f t="shared" si="234"/>
        <v>1.4857000000000085</v>
      </c>
      <c r="G5006">
        <f t="shared" si="235"/>
        <v>239.18163066880138</v>
      </c>
      <c r="H5006">
        <f t="shared" si="236"/>
        <v>240</v>
      </c>
    </row>
    <row r="5007" spans="2:8" x14ac:dyDescent="0.25">
      <c r="B5007">
        <v>257</v>
      </c>
      <c r="C5007">
        <v>0.64339999999999997</v>
      </c>
      <c r="D5007">
        <v>104.916</v>
      </c>
      <c r="E5007">
        <v>2.8481000000000001</v>
      </c>
      <c r="F5007">
        <f t="shared" si="234"/>
        <v>1.1159999999999997</v>
      </c>
      <c r="G5007">
        <f t="shared" si="235"/>
        <v>132.80764262399995</v>
      </c>
      <c r="H5007">
        <f t="shared" si="236"/>
        <v>130</v>
      </c>
    </row>
    <row r="5008" spans="2:8" x14ac:dyDescent="0.25">
      <c r="B5008">
        <v>258</v>
      </c>
      <c r="C5008">
        <v>0.60550000000000004</v>
      </c>
      <c r="D5008">
        <v>104.5536</v>
      </c>
      <c r="E5008">
        <v>2.2494999999999998</v>
      </c>
      <c r="F5008">
        <f t="shared" si="234"/>
        <v>0.75360000000000582</v>
      </c>
      <c r="G5008">
        <f t="shared" si="235"/>
        <v>84.39813580800066</v>
      </c>
      <c r="H5008">
        <f t="shared" si="236"/>
        <v>80</v>
      </c>
    </row>
    <row r="5009" spans="2:8" x14ac:dyDescent="0.25">
      <c r="B5009">
        <v>259</v>
      </c>
      <c r="C5009">
        <v>0.69199999999999995</v>
      </c>
      <c r="D5009">
        <v>105.2188</v>
      </c>
      <c r="E5009">
        <v>2.8115000000000001</v>
      </c>
      <c r="F5009">
        <f t="shared" si="234"/>
        <v>1.4188000000000045</v>
      </c>
      <c r="G5009">
        <f t="shared" si="235"/>
        <v>181.59550361600057</v>
      </c>
      <c r="H5009">
        <f t="shared" si="236"/>
        <v>180</v>
      </c>
    </row>
    <row r="5010" spans="2:8" x14ac:dyDescent="0.25">
      <c r="B5010">
        <v>260</v>
      </c>
      <c r="C5010">
        <v>0.88670000000000004</v>
      </c>
      <c r="D5010">
        <v>105.0549</v>
      </c>
      <c r="E5010">
        <v>2.698</v>
      </c>
      <c r="F5010">
        <f t="shared" si="234"/>
        <v>1.2549000000000063</v>
      </c>
      <c r="G5010">
        <f t="shared" si="235"/>
        <v>205.80865975680106</v>
      </c>
      <c r="H5010">
        <f t="shared" si="236"/>
        <v>210</v>
      </c>
    </row>
    <row r="5011" spans="2:8" x14ac:dyDescent="0.25">
      <c r="B5011">
        <v>261</v>
      </c>
      <c r="C5011">
        <v>0.54600000000000004</v>
      </c>
      <c r="D5011">
        <v>104.4554</v>
      </c>
      <c r="E5011">
        <v>2.2113999999999998</v>
      </c>
      <c r="F5011">
        <f t="shared" si="234"/>
        <v>0.6554000000000002</v>
      </c>
      <c r="G5011">
        <f t="shared" si="235"/>
        <v>66.187640064000021</v>
      </c>
      <c r="H5011">
        <f t="shared" si="236"/>
        <v>70</v>
      </c>
    </row>
    <row r="5012" spans="2:8" x14ac:dyDescent="0.25">
      <c r="B5012">
        <v>262</v>
      </c>
      <c r="C5012">
        <v>0.82179999999999997</v>
      </c>
      <c r="D5012">
        <v>105.8289</v>
      </c>
      <c r="E5012">
        <v>3.4826999999999999</v>
      </c>
      <c r="F5012">
        <f t="shared" si="234"/>
        <v>2.0289000000000073</v>
      </c>
      <c r="G5012">
        <f t="shared" si="235"/>
        <v>308.3930596992011</v>
      </c>
      <c r="H5012">
        <f t="shared" si="236"/>
        <v>310</v>
      </c>
    </row>
    <row r="5013" spans="2:8" x14ac:dyDescent="0.25">
      <c r="B5013">
        <v>263</v>
      </c>
      <c r="C5013">
        <v>0.69740000000000002</v>
      </c>
      <c r="D5013">
        <v>105.31010000000001</v>
      </c>
      <c r="E5013">
        <v>3.0202</v>
      </c>
      <c r="F5013">
        <f t="shared" si="234"/>
        <v>1.5101000000000084</v>
      </c>
      <c r="G5013">
        <f t="shared" si="235"/>
        <v>194.7894661504011</v>
      </c>
      <c r="H5013">
        <f t="shared" si="236"/>
        <v>190</v>
      </c>
    </row>
    <row r="5014" spans="2:8" x14ac:dyDescent="0.25">
      <c r="B5014">
        <v>264</v>
      </c>
      <c r="C5014">
        <v>0.58389999999999997</v>
      </c>
      <c r="D5014">
        <v>104.93519999999999</v>
      </c>
      <c r="E5014">
        <v>2.3769999999999998</v>
      </c>
      <c r="F5014">
        <f t="shared" si="234"/>
        <v>1.1351999999999975</v>
      </c>
      <c r="G5014">
        <f t="shared" si="235"/>
        <v>122.59949306879975</v>
      </c>
      <c r="H5014">
        <f t="shared" si="236"/>
        <v>120</v>
      </c>
    </row>
    <row r="5015" spans="2:8" x14ac:dyDescent="0.25">
      <c r="B5015">
        <v>265</v>
      </c>
      <c r="C5015">
        <v>0.63800000000000001</v>
      </c>
      <c r="D5015">
        <v>104.64409999999999</v>
      </c>
      <c r="E5015">
        <v>2.4859</v>
      </c>
      <c r="F5015">
        <f t="shared" si="234"/>
        <v>0.84409999999999741</v>
      </c>
      <c r="G5015">
        <f t="shared" si="235"/>
        <v>99.607581567999702</v>
      </c>
      <c r="H5015">
        <f t="shared" si="236"/>
        <v>100</v>
      </c>
    </row>
    <row r="5016" spans="2:8" x14ac:dyDescent="0.25">
      <c r="B5016">
        <v>266</v>
      </c>
      <c r="C5016">
        <v>0.80020000000000002</v>
      </c>
      <c r="D5016">
        <v>105.027</v>
      </c>
      <c r="E5016">
        <v>2.9276</v>
      </c>
      <c r="F5016">
        <f t="shared" si="234"/>
        <v>1.2270000000000039</v>
      </c>
      <c r="G5016">
        <f t="shared" si="235"/>
        <v>181.60212518400058</v>
      </c>
      <c r="H5016">
        <f t="shared" si="236"/>
        <v>180</v>
      </c>
    </row>
    <row r="5017" spans="2:8" x14ac:dyDescent="0.25">
      <c r="B5017">
        <v>267</v>
      </c>
      <c r="C5017">
        <v>0.53520000000000001</v>
      </c>
      <c r="D5017">
        <v>104.6566</v>
      </c>
      <c r="E5017">
        <v>2.1720000000000002</v>
      </c>
      <c r="F5017">
        <f t="shared" si="234"/>
        <v>0.85660000000000025</v>
      </c>
      <c r="G5017">
        <f t="shared" si="235"/>
        <v>84.795341107200031</v>
      </c>
      <c r="H5017">
        <f t="shared" si="236"/>
        <v>80</v>
      </c>
    </row>
    <row r="5018" spans="2:8" x14ac:dyDescent="0.25">
      <c r="B5018">
        <v>268</v>
      </c>
      <c r="C5018">
        <v>0.6109</v>
      </c>
      <c r="D5018">
        <v>104.9469</v>
      </c>
      <c r="E5018">
        <v>2.2829000000000002</v>
      </c>
      <c r="F5018">
        <f t="shared" si="234"/>
        <v>1.1469000000000023</v>
      </c>
      <c r="G5018">
        <f t="shared" si="235"/>
        <v>129.59059820160024</v>
      </c>
      <c r="H5018">
        <f t="shared" si="236"/>
        <v>130</v>
      </c>
    </row>
    <row r="5019" spans="2:8" x14ac:dyDescent="0.25">
      <c r="B5019">
        <v>269</v>
      </c>
      <c r="C5019">
        <v>0.74609999999999999</v>
      </c>
      <c r="D5019">
        <v>104.94929999999999</v>
      </c>
      <c r="E5019">
        <v>2.3376000000000001</v>
      </c>
      <c r="F5019">
        <f t="shared" si="234"/>
        <v>1.1492999999999967</v>
      </c>
      <c r="G5019">
        <f t="shared" si="235"/>
        <v>158.60185534079955</v>
      </c>
      <c r="H5019">
        <f t="shared" si="236"/>
        <v>160</v>
      </c>
    </row>
    <row r="5020" spans="2:8" x14ac:dyDescent="0.25">
      <c r="B5020">
        <v>270</v>
      </c>
      <c r="C5020">
        <v>0.60009999999999997</v>
      </c>
      <c r="D5020">
        <v>104.72069999999999</v>
      </c>
      <c r="E5020">
        <v>2.1833</v>
      </c>
      <c r="F5020">
        <f t="shared" si="234"/>
        <v>0.92069999999999652</v>
      </c>
      <c r="G5020">
        <f t="shared" si="235"/>
        <v>102.19263246719962</v>
      </c>
      <c r="H5020">
        <f t="shared" si="236"/>
        <v>100</v>
      </c>
    </row>
    <row r="5021" spans="2:8" x14ac:dyDescent="0.25">
      <c r="B5021">
        <v>271</v>
      </c>
      <c r="C5021">
        <v>0.98939999999999995</v>
      </c>
      <c r="D5021">
        <v>105.071</v>
      </c>
      <c r="E5021">
        <v>2.5116000000000001</v>
      </c>
      <c r="F5021">
        <f t="shared" si="234"/>
        <v>1.2710000000000008</v>
      </c>
      <c r="G5021">
        <f t="shared" si="235"/>
        <v>232.59226790400015</v>
      </c>
      <c r="H5021">
        <f t="shared" si="236"/>
        <v>230</v>
      </c>
    </row>
    <row r="5022" spans="2:8" x14ac:dyDescent="0.25">
      <c r="B5022">
        <v>272</v>
      </c>
      <c r="C5022">
        <v>0.94610000000000005</v>
      </c>
      <c r="D5022">
        <v>105.30289999999999</v>
      </c>
      <c r="E5022">
        <v>2.9546000000000001</v>
      </c>
      <c r="F5022">
        <f t="shared" si="234"/>
        <v>1.5028999999999968</v>
      </c>
      <c r="G5022">
        <f t="shared" si="235"/>
        <v>262.99345690239943</v>
      </c>
      <c r="H5022">
        <f t="shared" si="236"/>
        <v>260</v>
      </c>
    </row>
    <row r="5023" spans="2:8" x14ac:dyDescent="0.25">
      <c r="B5023">
        <v>273</v>
      </c>
      <c r="C5023">
        <v>0.76229999999999998</v>
      </c>
      <c r="D5023">
        <v>104.9007</v>
      </c>
      <c r="E5023">
        <v>3.0783</v>
      </c>
      <c r="F5023">
        <f t="shared" si="234"/>
        <v>1.1007000000000033</v>
      </c>
      <c r="G5023">
        <f t="shared" si="235"/>
        <v>155.19320530560046</v>
      </c>
      <c r="H5023">
        <f t="shared" si="236"/>
        <v>160</v>
      </c>
    </row>
    <row r="5024" spans="2:8" x14ac:dyDescent="0.25">
      <c r="B5024">
        <v>274</v>
      </c>
      <c r="C5024">
        <v>0.81640000000000001</v>
      </c>
      <c r="D5024">
        <v>104.8411</v>
      </c>
      <c r="E5024">
        <v>2.7930999999999999</v>
      </c>
      <c r="F5024">
        <f t="shared" si="234"/>
        <v>1.0411000000000001</v>
      </c>
      <c r="G5024">
        <f t="shared" si="235"/>
        <v>157.20749923840003</v>
      </c>
      <c r="H5024">
        <f t="shared" si="236"/>
        <v>160</v>
      </c>
    </row>
    <row r="5025" spans="2:8" x14ac:dyDescent="0.25">
      <c r="B5025">
        <v>275</v>
      </c>
      <c r="C5025">
        <v>0.94069999999999998</v>
      </c>
      <c r="D5025">
        <v>104.5575</v>
      </c>
      <c r="E5025">
        <v>2.9514</v>
      </c>
      <c r="F5025">
        <f t="shared" si="234"/>
        <v>0.75750000000000739</v>
      </c>
      <c r="G5025">
        <f t="shared" si="235"/>
        <v>131.79884304000129</v>
      </c>
      <c r="H5025">
        <f t="shared" si="236"/>
        <v>130</v>
      </c>
    </row>
    <row r="5026" spans="2:8" x14ac:dyDescent="0.25">
      <c r="B5026">
        <v>276</v>
      </c>
      <c r="C5026">
        <v>0.77849999999999997</v>
      </c>
      <c r="D5026">
        <v>105.0347</v>
      </c>
      <c r="E5026">
        <v>2.6322999999999999</v>
      </c>
      <c r="F5026">
        <f t="shared" si="234"/>
        <v>1.2347000000000037</v>
      </c>
      <c r="G5026">
        <f t="shared" si="235"/>
        <v>177.78613219200054</v>
      </c>
      <c r="H5026">
        <f t="shared" si="236"/>
        <v>180</v>
      </c>
    </row>
    <row r="5027" spans="2:8" x14ac:dyDescent="0.25">
      <c r="B5027">
        <v>277</v>
      </c>
      <c r="C5027">
        <v>0.70279999999999998</v>
      </c>
      <c r="D5027">
        <v>104.91540000000001</v>
      </c>
      <c r="E5027">
        <v>3.0091000000000001</v>
      </c>
      <c r="F5027">
        <f t="shared" si="234"/>
        <v>1.1154000000000082</v>
      </c>
      <c r="G5027">
        <f t="shared" si="235"/>
        <v>144.99072107520107</v>
      </c>
      <c r="H5027">
        <f t="shared" si="236"/>
        <v>140</v>
      </c>
    </row>
    <row r="5028" spans="2:8" x14ac:dyDescent="0.25">
      <c r="B5028">
        <v>278</v>
      </c>
      <c r="C5028">
        <v>0.75149999999999995</v>
      </c>
      <c r="D5028">
        <v>104.94240000000001</v>
      </c>
      <c r="E5028">
        <v>2.7126999999999999</v>
      </c>
      <c r="F5028">
        <f t="shared" si="234"/>
        <v>1.1424000000000092</v>
      </c>
      <c r="G5028">
        <f t="shared" si="235"/>
        <v>158.79067545600128</v>
      </c>
      <c r="H5028">
        <f t="shared" si="236"/>
        <v>160</v>
      </c>
    </row>
    <row r="5029" spans="2:8" x14ac:dyDescent="0.25">
      <c r="B5029">
        <v>279</v>
      </c>
      <c r="C5029">
        <v>0.64339999999999997</v>
      </c>
      <c r="D5029">
        <v>104.69750000000001</v>
      </c>
      <c r="E5029">
        <v>2.1960999999999999</v>
      </c>
      <c r="F5029">
        <f t="shared" si="234"/>
        <v>0.89750000000000796</v>
      </c>
      <c r="G5029">
        <f t="shared" si="235"/>
        <v>106.80542944000095</v>
      </c>
      <c r="H5029">
        <f t="shared" si="236"/>
        <v>110</v>
      </c>
    </row>
    <row r="5030" spans="2:8" x14ac:dyDescent="0.25">
      <c r="B5030">
        <v>280</v>
      </c>
      <c r="C5030">
        <v>0.88670000000000004</v>
      </c>
      <c r="D5030">
        <v>104.3232</v>
      </c>
      <c r="E5030">
        <v>2.5451000000000001</v>
      </c>
      <c r="F5030">
        <f t="shared" si="234"/>
        <v>0.52320000000000277</v>
      </c>
      <c r="G5030">
        <f t="shared" si="235"/>
        <v>85.806909542400462</v>
      </c>
      <c r="H5030">
        <f t="shared" si="236"/>
        <v>90</v>
      </c>
    </row>
    <row r="5031" spans="2:8" x14ac:dyDescent="0.25">
      <c r="B5031">
        <v>281</v>
      </c>
      <c r="C5031">
        <v>0.99480000000000002</v>
      </c>
      <c r="D5031">
        <v>104.9239</v>
      </c>
      <c r="E5031">
        <v>2.6312000000000002</v>
      </c>
      <c r="F5031">
        <f t="shared" si="234"/>
        <v>1.1239000000000061</v>
      </c>
      <c r="G5031">
        <f t="shared" si="235"/>
        <v>206.79558597120112</v>
      </c>
      <c r="H5031">
        <f t="shared" si="236"/>
        <v>210</v>
      </c>
    </row>
    <row r="5032" spans="2:8" x14ac:dyDescent="0.25">
      <c r="B5032">
        <v>282</v>
      </c>
      <c r="C5032">
        <v>0.76229999999999998</v>
      </c>
      <c r="D5032">
        <v>105.1206</v>
      </c>
      <c r="E5032">
        <v>3.0484</v>
      </c>
      <c r="F5032">
        <f t="shared" si="234"/>
        <v>1.3205999999999989</v>
      </c>
      <c r="G5032">
        <f t="shared" si="235"/>
        <v>186.19800756479984</v>
      </c>
      <c r="H5032">
        <f t="shared" si="236"/>
        <v>190</v>
      </c>
    </row>
    <row r="5033" spans="2:8" x14ac:dyDescent="0.25">
      <c r="B5033">
        <v>283</v>
      </c>
      <c r="C5033">
        <v>0.83799999999999997</v>
      </c>
      <c r="D5033">
        <v>105.529</v>
      </c>
      <c r="E5033">
        <v>3.0649000000000002</v>
      </c>
      <c r="F5033">
        <f t="shared" si="234"/>
        <v>1.7289999999999992</v>
      </c>
      <c r="G5033">
        <f t="shared" si="235"/>
        <v>267.98891391999985</v>
      </c>
      <c r="H5033">
        <f t="shared" si="236"/>
        <v>270</v>
      </c>
    </row>
    <row r="5034" spans="2:8" x14ac:dyDescent="0.25">
      <c r="B5034">
        <v>284</v>
      </c>
      <c r="C5034">
        <v>0.90290000000000004</v>
      </c>
      <c r="D5034">
        <v>105.0958</v>
      </c>
      <c r="E5034">
        <v>2.5630000000000002</v>
      </c>
      <c r="F5034">
        <f t="shared" si="234"/>
        <v>1.2957999999999998</v>
      </c>
      <c r="G5034">
        <f t="shared" si="235"/>
        <v>216.3990975872</v>
      </c>
      <c r="H5034">
        <f t="shared" si="236"/>
        <v>220</v>
      </c>
    </row>
    <row r="5035" spans="2:8" x14ac:dyDescent="0.25">
      <c r="B5035">
        <v>285</v>
      </c>
      <c r="C5035">
        <v>0.58389999999999997</v>
      </c>
      <c r="D5035">
        <v>104.3519</v>
      </c>
      <c r="E5035">
        <v>2.3052999999999999</v>
      </c>
      <c r="F5035">
        <f t="shared" si="234"/>
        <v>0.55190000000000339</v>
      </c>
      <c r="G5035">
        <f t="shared" si="235"/>
        <v>59.604175673600373</v>
      </c>
      <c r="H5035">
        <f t="shared" si="236"/>
        <v>60</v>
      </c>
    </row>
    <row r="5036" spans="2:8" x14ac:dyDescent="0.25">
      <c r="B5036">
        <v>286</v>
      </c>
      <c r="C5036">
        <v>0.64339999999999997</v>
      </c>
      <c r="D5036">
        <v>104.44540000000001</v>
      </c>
      <c r="E5036">
        <v>2.0899000000000001</v>
      </c>
      <c r="F5036">
        <f t="shared" si="234"/>
        <v>0.6454000000000093</v>
      </c>
      <c r="G5036">
        <f t="shared" si="235"/>
        <v>76.80470658560111</v>
      </c>
      <c r="H5036">
        <f t="shared" si="236"/>
        <v>80</v>
      </c>
    </row>
    <row r="5037" spans="2:8" x14ac:dyDescent="0.25">
      <c r="B5037">
        <v>287</v>
      </c>
      <c r="C5037">
        <v>0.75149999999999995</v>
      </c>
      <c r="D5037">
        <v>104.97839999999999</v>
      </c>
      <c r="E5037">
        <v>2.8321999999999998</v>
      </c>
      <c r="F5037">
        <f t="shared" si="234"/>
        <v>1.1783999999999963</v>
      </c>
      <c r="G5037">
        <f t="shared" si="235"/>
        <v>163.7945832959995</v>
      </c>
      <c r="H5037">
        <f t="shared" si="236"/>
        <v>160</v>
      </c>
    </row>
    <row r="5038" spans="2:8" x14ac:dyDescent="0.25">
      <c r="B5038">
        <v>288</v>
      </c>
      <c r="C5038">
        <v>0.98939999999999995</v>
      </c>
      <c r="D5038">
        <v>105.03830000000001</v>
      </c>
      <c r="E5038">
        <v>2.7919999999999998</v>
      </c>
      <c r="F5038">
        <f t="shared" si="234"/>
        <v>1.2383000000000095</v>
      </c>
      <c r="G5038">
        <f t="shared" si="235"/>
        <v>226.60818673920176</v>
      </c>
      <c r="H5038">
        <f t="shared" si="236"/>
        <v>230</v>
      </c>
    </row>
    <row r="5039" spans="2:8" x14ac:dyDescent="0.25">
      <c r="B5039">
        <v>289</v>
      </c>
      <c r="C5039">
        <v>0.93530000000000002</v>
      </c>
      <c r="D5039">
        <v>105.14449999999999</v>
      </c>
      <c r="E5039">
        <v>3.1246999999999998</v>
      </c>
      <c r="F5039">
        <f t="shared" si="234"/>
        <v>1.3444999999999965</v>
      </c>
      <c r="G5039">
        <f t="shared" si="235"/>
        <v>232.5892068159994</v>
      </c>
      <c r="H5039">
        <f t="shared" si="236"/>
        <v>230</v>
      </c>
    </row>
    <row r="5040" spans="2:8" x14ac:dyDescent="0.25">
      <c r="B5040">
        <v>290</v>
      </c>
      <c r="C5040">
        <v>0.82179999999999997</v>
      </c>
      <c r="D5040">
        <v>105.3158</v>
      </c>
      <c r="E5040">
        <v>2.8965000000000001</v>
      </c>
      <c r="F5040">
        <f t="shared" si="234"/>
        <v>1.5157999999999987</v>
      </c>
      <c r="G5040">
        <f t="shared" si="235"/>
        <v>230.4017940223998</v>
      </c>
      <c r="H5040">
        <f t="shared" si="236"/>
        <v>230</v>
      </c>
    </row>
    <row r="5041" spans="2:8" x14ac:dyDescent="0.25">
      <c r="B5041">
        <v>291</v>
      </c>
      <c r="C5041">
        <v>0.53520000000000001</v>
      </c>
      <c r="D5041">
        <v>104.697</v>
      </c>
      <c r="E5041">
        <v>2.3188</v>
      </c>
      <c r="F5041">
        <f t="shared" si="234"/>
        <v>0.89700000000000557</v>
      </c>
      <c r="G5041">
        <f t="shared" si="235"/>
        <v>88.794561024000558</v>
      </c>
      <c r="H5041">
        <f t="shared" si="236"/>
        <v>90</v>
      </c>
    </row>
    <row r="5042" spans="2:8" x14ac:dyDescent="0.25">
      <c r="B5042">
        <v>292</v>
      </c>
      <c r="C5042">
        <v>0.74609999999999999</v>
      </c>
      <c r="D5042">
        <v>104.5145</v>
      </c>
      <c r="E5042">
        <v>2.4914999999999998</v>
      </c>
      <c r="F5042">
        <f t="shared" si="234"/>
        <v>0.71450000000000102</v>
      </c>
      <c r="G5042">
        <f t="shared" si="235"/>
        <v>98.60003971200014</v>
      </c>
      <c r="H5042">
        <f t="shared" si="236"/>
        <v>100</v>
      </c>
    </row>
    <row r="5043" spans="2:8" x14ac:dyDescent="0.25">
      <c r="B5043">
        <v>293</v>
      </c>
      <c r="C5043">
        <v>0.58930000000000005</v>
      </c>
      <c r="D5043">
        <v>104.9358</v>
      </c>
      <c r="E5043">
        <v>3.2724000000000002</v>
      </c>
      <c r="F5043">
        <f t="shared" si="234"/>
        <v>1.1358000000000033</v>
      </c>
      <c r="G5043">
        <f t="shared" si="235"/>
        <v>123.79871082240037</v>
      </c>
      <c r="H5043">
        <f t="shared" si="236"/>
        <v>120</v>
      </c>
    </row>
    <row r="5044" spans="2:8" x14ac:dyDescent="0.25">
      <c r="B5044">
        <v>294</v>
      </c>
      <c r="C5044">
        <v>0.88119999999999998</v>
      </c>
      <c r="D5044">
        <v>105.0491</v>
      </c>
      <c r="E5044">
        <v>3.1657999999999999</v>
      </c>
      <c r="F5044">
        <f t="shared" si="234"/>
        <v>1.2490999999999985</v>
      </c>
      <c r="G5044">
        <f t="shared" si="235"/>
        <v>203.58675192319976</v>
      </c>
      <c r="H5044">
        <f t="shared" si="236"/>
        <v>200</v>
      </c>
    </row>
    <row r="5045" spans="2:8" x14ac:dyDescent="0.25">
      <c r="B5045">
        <v>295</v>
      </c>
      <c r="C5045">
        <v>0.81640000000000001</v>
      </c>
      <c r="D5045">
        <v>105.34439999999999</v>
      </c>
      <c r="E5045">
        <v>3.0464000000000002</v>
      </c>
      <c r="F5045">
        <f t="shared" si="234"/>
        <v>1.544399999999996</v>
      </c>
      <c r="G5045">
        <f t="shared" si="235"/>
        <v>233.20647567359941</v>
      </c>
      <c r="H5045">
        <f t="shared" si="236"/>
        <v>230</v>
      </c>
    </row>
    <row r="5046" spans="2:8" x14ac:dyDescent="0.25">
      <c r="B5046">
        <v>296</v>
      </c>
      <c r="C5046">
        <v>0.80559999999999998</v>
      </c>
      <c r="D5046">
        <v>104.745</v>
      </c>
      <c r="E5046">
        <v>2.36</v>
      </c>
      <c r="F5046">
        <f t="shared" si="234"/>
        <v>0.94500000000000739</v>
      </c>
      <c r="G5046">
        <f t="shared" si="235"/>
        <v>140.80856832000111</v>
      </c>
      <c r="H5046">
        <f t="shared" si="236"/>
        <v>140</v>
      </c>
    </row>
    <row r="5047" spans="2:8" x14ac:dyDescent="0.25">
      <c r="B5047">
        <v>297</v>
      </c>
      <c r="C5047">
        <v>0.68120000000000003</v>
      </c>
      <c r="D5047">
        <v>105.2222</v>
      </c>
      <c r="E5047">
        <v>2.7067000000000001</v>
      </c>
      <c r="F5047">
        <f t="shared" si="234"/>
        <v>1.4222000000000037</v>
      </c>
      <c r="G5047">
        <f t="shared" si="235"/>
        <v>179.18973629440049</v>
      </c>
      <c r="H5047">
        <f t="shared" si="236"/>
        <v>180</v>
      </c>
    </row>
    <row r="5048" spans="2:8" x14ac:dyDescent="0.25">
      <c r="B5048">
        <v>298</v>
      </c>
      <c r="C5048">
        <v>0.58389999999999997</v>
      </c>
      <c r="D5048">
        <v>104.9444</v>
      </c>
      <c r="E5048">
        <v>2.0951</v>
      </c>
      <c r="F5048">
        <f t="shared" si="234"/>
        <v>1.1444000000000045</v>
      </c>
      <c r="G5048">
        <f t="shared" si="235"/>
        <v>123.59307599360048</v>
      </c>
      <c r="H5048">
        <f t="shared" si="236"/>
        <v>120</v>
      </c>
    </row>
    <row r="5049" spans="2:8" x14ac:dyDescent="0.25">
      <c r="B5049">
        <v>299</v>
      </c>
      <c r="C5049">
        <v>0.75690000000000002</v>
      </c>
      <c r="D5049">
        <v>104.95</v>
      </c>
      <c r="E5049">
        <v>2.5680000000000001</v>
      </c>
      <c r="F5049">
        <f t="shared" si="234"/>
        <v>1.1500000000000057</v>
      </c>
      <c r="G5049">
        <f t="shared" si="235"/>
        <v>160.99565760000081</v>
      </c>
      <c r="H5049">
        <f t="shared" si="236"/>
        <v>160</v>
      </c>
    </row>
    <row r="5050" spans="2:8" x14ac:dyDescent="0.25">
      <c r="B5050">
        <v>300</v>
      </c>
      <c r="C5050">
        <v>0.75149999999999995</v>
      </c>
      <c r="D5050">
        <v>105.12949999999999</v>
      </c>
      <c r="E5050">
        <v>2.7814999999999999</v>
      </c>
      <c r="F5050">
        <f t="shared" si="234"/>
        <v>1.3294999999999959</v>
      </c>
      <c r="G5050">
        <f t="shared" si="235"/>
        <v>184.79709647999942</v>
      </c>
      <c r="H5050">
        <f t="shared" si="236"/>
        <v>180</v>
      </c>
    </row>
    <row r="5051" spans="2:8" x14ac:dyDescent="0.25">
      <c r="B5051">
        <v>301</v>
      </c>
      <c r="C5051">
        <v>0.69740000000000002</v>
      </c>
      <c r="D5051">
        <v>104.59690000000001</v>
      </c>
      <c r="E5051">
        <v>2.4891000000000001</v>
      </c>
      <c r="F5051">
        <f t="shared" si="234"/>
        <v>0.79690000000000794</v>
      </c>
      <c r="G5051">
        <f t="shared" si="235"/>
        <v>102.79301077760104</v>
      </c>
      <c r="H5051">
        <f t="shared" si="236"/>
        <v>100</v>
      </c>
    </row>
    <row r="5052" spans="2:8" x14ac:dyDescent="0.25">
      <c r="B5052">
        <v>302</v>
      </c>
      <c r="C5052">
        <v>0.57310000000000005</v>
      </c>
      <c r="D5052">
        <v>104.5566</v>
      </c>
      <c r="E5052">
        <v>2.5036</v>
      </c>
      <c r="F5052">
        <f t="shared" si="234"/>
        <v>0.75660000000000593</v>
      </c>
      <c r="G5052">
        <f t="shared" si="235"/>
        <v>80.200035801600634</v>
      </c>
      <c r="H5052">
        <f t="shared" si="236"/>
        <v>80</v>
      </c>
    </row>
    <row r="5053" spans="2:8" x14ac:dyDescent="0.25">
      <c r="B5053">
        <v>303</v>
      </c>
      <c r="C5053">
        <v>0.58389999999999997</v>
      </c>
      <c r="D5053">
        <v>104.6019</v>
      </c>
      <c r="E5053">
        <v>2.4834000000000001</v>
      </c>
      <c r="F5053">
        <f t="shared" si="234"/>
        <v>0.80190000000000339</v>
      </c>
      <c r="G5053">
        <f t="shared" si="235"/>
        <v>86.603711673600372</v>
      </c>
      <c r="H5053">
        <f t="shared" si="236"/>
        <v>90</v>
      </c>
    </row>
    <row r="5054" spans="2:8" x14ac:dyDescent="0.25">
      <c r="B5054">
        <v>304</v>
      </c>
      <c r="C5054">
        <v>0.69740000000000002</v>
      </c>
      <c r="D5054">
        <v>104.68989999999999</v>
      </c>
      <c r="E5054">
        <v>2.0945999999999998</v>
      </c>
      <c r="F5054">
        <f t="shared" si="234"/>
        <v>0.88989999999999725</v>
      </c>
      <c r="G5054">
        <f t="shared" si="235"/>
        <v>114.78918344959966</v>
      </c>
      <c r="H5054">
        <f t="shared" si="236"/>
        <v>110</v>
      </c>
    </row>
    <row r="5055" spans="2:8" x14ac:dyDescent="0.25">
      <c r="B5055">
        <v>305</v>
      </c>
      <c r="C5055">
        <v>0.71360000000000001</v>
      </c>
      <c r="D5055">
        <v>104.947</v>
      </c>
      <c r="E5055">
        <v>2.7858000000000001</v>
      </c>
      <c r="F5055">
        <f t="shared" si="234"/>
        <v>1.1470000000000056</v>
      </c>
      <c r="G5055">
        <f t="shared" si="235"/>
        <v>151.38961203200074</v>
      </c>
      <c r="H5055">
        <f t="shared" si="236"/>
        <v>150</v>
      </c>
    </row>
    <row r="5056" spans="2:8" x14ac:dyDescent="0.25">
      <c r="B5056">
        <v>306</v>
      </c>
      <c r="C5056">
        <v>0.87039999999999995</v>
      </c>
      <c r="D5056">
        <v>105.087</v>
      </c>
      <c r="E5056">
        <v>2.649</v>
      </c>
      <c r="F5056">
        <f t="shared" si="234"/>
        <v>1.2870000000000061</v>
      </c>
      <c r="G5056">
        <f t="shared" si="235"/>
        <v>207.19307980800099</v>
      </c>
      <c r="H5056">
        <f t="shared" si="236"/>
        <v>210</v>
      </c>
    </row>
    <row r="5057" spans="2:8" x14ac:dyDescent="0.25">
      <c r="B5057">
        <v>307</v>
      </c>
      <c r="C5057">
        <v>0.91910000000000003</v>
      </c>
      <c r="D5057">
        <v>105.55289999999999</v>
      </c>
      <c r="E5057">
        <v>2.7799</v>
      </c>
      <c r="F5057">
        <f t="shared" si="234"/>
        <v>1.7528999999999968</v>
      </c>
      <c r="G5057">
        <f t="shared" si="235"/>
        <v>297.98727853439948</v>
      </c>
      <c r="H5057">
        <f t="shared" si="236"/>
        <v>300</v>
      </c>
    </row>
    <row r="5058" spans="2:8" x14ac:dyDescent="0.25">
      <c r="B5058">
        <v>308</v>
      </c>
      <c r="C5058">
        <v>0.63800000000000001</v>
      </c>
      <c r="D5058">
        <v>104.6186</v>
      </c>
      <c r="E5058">
        <v>2.2069000000000001</v>
      </c>
      <c r="F5058">
        <f t="shared" si="234"/>
        <v>0.81860000000000355</v>
      </c>
      <c r="G5058">
        <f t="shared" si="235"/>
        <v>96.598467328000424</v>
      </c>
      <c r="H5058">
        <f t="shared" si="236"/>
        <v>100</v>
      </c>
    </row>
    <row r="5059" spans="2:8" x14ac:dyDescent="0.25">
      <c r="B5059">
        <v>309</v>
      </c>
      <c r="C5059">
        <v>0.75149999999999995</v>
      </c>
      <c r="D5059">
        <v>105.0432</v>
      </c>
      <c r="E5059">
        <v>2.6316999999999999</v>
      </c>
      <c r="F5059">
        <f t="shared" si="234"/>
        <v>1.2432000000000016</v>
      </c>
      <c r="G5059">
        <f t="shared" si="235"/>
        <v>172.80161740800023</v>
      </c>
      <c r="H5059">
        <f t="shared" si="236"/>
        <v>170</v>
      </c>
    </row>
    <row r="5060" spans="2:8" x14ac:dyDescent="0.25">
      <c r="B5060">
        <v>310</v>
      </c>
      <c r="C5060">
        <v>0.63260000000000005</v>
      </c>
      <c r="D5060">
        <v>105.0171</v>
      </c>
      <c r="E5060">
        <v>2.4670000000000001</v>
      </c>
      <c r="F5060">
        <f t="shared" ref="F5060:F5123" si="237">D5060-103.8</f>
        <v>1.2171000000000021</v>
      </c>
      <c r="G5060">
        <f t="shared" ref="G5060:G5123" si="238">F5060*C5060*184.96</f>
        <v>142.40763260160026</v>
      </c>
      <c r="H5060">
        <f t="shared" ref="H5060:H5123" si="239">ROUND(G5060,-1)</f>
        <v>140</v>
      </c>
    </row>
    <row r="5061" spans="2:8" x14ac:dyDescent="0.25">
      <c r="B5061">
        <v>311</v>
      </c>
      <c r="C5061">
        <v>0.80020000000000002</v>
      </c>
      <c r="D5061">
        <v>104.72969999999999</v>
      </c>
      <c r="E5061">
        <v>2.8106</v>
      </c>
      <c r="F5061">
        <f t="shared" si="237"/>
        <v>0.92969999999999686</v>
      </c>
      <c r="G5061">
        <f t="shared" si="238"/>
        <v>137.60024106239953</v>
      </c>
      <c r="H5061">
        <f t="shared" si="239"/>
        <v>140</v>
      </c>
    </row>
    <row r="5062" spans="2:8" x14ac:dyDescent="0.25">
      <c r="B5062">
        <v>312</v>
      </c>
      <c r="C5062">
        <v>0.64880000000000004</v>
      </c>
      <c r="D5062">
        <v>105.04170000000001</v>
      </c>
      <c r="E5062">
        <v>2.5017999999999998</v>
      </c>
      <c r="F5062">
        <f t="shared" si="237"/>
        <v>1.2417000000000087</v>
      </c>
      <c r="G5062">
        <f t="shared" si="238"/>
        <v>149.00654300160105</v>
      </c>
      <c r="H5062">
        <f t="shared" si="239"/>
        <v>150</v>
      </c>
    </row>
    <row r="5063" spans="2:8" x14ac:dyDescent="0.25">
      <c r="B5063">
        <v>313</v>
      </c>
      <c r="C5063">
        <v>0.69740000000000002</v>
      </c>
      <c r="D5063">
        <v>104.53489999999999</v>
      </c>
      <c r="E5063">
        <v>2.1324999999999998</v>
      </c>
      <c r="F5063">
        <f t="shared" si="237"/>
        <v>0.73489999999999611</v>
      </c>
      <c r="G5063">
        <f t="shared" si="238"/>
        <v>94.795562329599491</v>
      </c>
      <c r="H5063">
        <f t="shared" si="239"/>
        <v>90</v>
      </c>
    </row>
    <row r="5064" spans="2:8" x14ac:dyDescent="0.25">
      <c r="B5064">
        <v>314</v>
      </c>
      <c r="C5064">
        <v>0.76770000000000005</v>
      </c>
      <c r="D5064">
        <v>104.66200000000001</v>
      </c>
      <c r="E5064">
        <v>2.3485999999999998</v>
      </c>
      <c r="F5064">
        <f t="shared" si="237"/>
        <v>0.86200000000000898</v>
      </c>
      <c r="G5064">
        <f t="shared" si="238"/>
        <v>122.39864870400129</v>
      </c>
      <c r="H5064">
        <f t="shared" si="239"/>
        <v>120</v>
      </c>
    </row>
    <row r="5065" spans="2:8" x14ac:dyDescent="0.25">
      <c r="B5065">
        <v>315</v>
      </c>
      <c r="C5065">
        <v>0.97860000000000003</v>
      </c>
      <c r="D5065">
        <v>105.2431</v>
      </c>
      <c r="E5065">
        <v>3.3725000000000001</v>
      </c>
      <c r="F5065">
        <f t="shared" si="237"/>
        <v>1.4431000000000012</v>
      </c>
      <c r="G5065">
        <f t="shared" si="238"/>
        <v>261.2037783936002</v>
      </c>
      <c r="H5065">
        <f t="shared" si="239"/>
        <v>260</v>
      </c>
    </row>
    <row r="5066" spans="2:8" x14ac:dyDescent="0.25">
      <c r="B5066">
        <v>316</v>
      </c>
      <c r="C5066">
        <v>0.64339999999999997</v>
      </c>
      <c r="D5066">
        <v>105.0252</v>
      </c>
      <c r="E5066">
        <v>3.2244999999999999</v>
      </c>
      <c r="F5066">
        <f t="shared" si="237"/>
        <v>1.225200000000001</v>
      </c>
      <c r="G5066">
        <f t="shared" si="238"/>
        <v>145.80279905280011</v>
      </c>
      <c r="H5066">
        <f t="shared" si="239"/>
        <v>150</v>
      </c>
    </row>
    <row r="5067" spans="2:8" x14ac:dyDescent="0.25">
      <c r="B5067">
        <v>317</v>
      </c>
      <c r="C5067">
        <v>0.63800000000000001</v>
      </c>
      <c r="D5067">
        <v>104.8814</v>
      </c>
      <c r="E5067">
        <v>2.4882</v>
      </c>
      <c r="F5067">
        <f t="shared" si="237"/>
        <v>1.0814000000000021</v>
      </c>
      <c r="G5067">
        <f t="shared" si="238"/>
        <v>127.61004467200026</v>
      </c>
      <c r="H5067">
        <f t="shared" si="239"/>
        <v>130</v>
      </c>
    </row>
    <row r="5068" spans="2:8" x14ac:dyDescent="0.25">
      <c r="B5068">
        <v>318</v>
      </c>
      <c r="C5068">
        <v>0.68120000000000003</v>
      </c>
      <c r="D5068">
        <v>105.4444</v>
      </c>
      <c r="E5068">
        <v>2.9571999999999998</v>
      </c>
      <c r="F5068">
        <f t="shared" si="237"/>
        <v>1.6444000000000045</v>
      </c>
      <c r="G5068">
        <f t="shared" si="238"/>
        <v>207.18577018880057</v>
      </c>
      <c r="H5068">
        <f t="shared" si="239"/>
        <v>210</v>
      </c>
    </row>
    <row r="5069" spans="2:8" x14ac:dyDescent="0.25">
      <c r="B5069">
        <v>319</v>
      </c>
      <c r="C5069">
        <v>0.75149999999999995</v>
      </c>
      <c r="D5069">
        <v>105.2734</v>
      </c>
      <c r="E5069">
        <v>2.4929000000000001</v>
      </c>
      <c r="F5069">
        <f t="shared" si="237"/>
        <v>1.473399999999998</v>
      </c>
      <c r="G5069">
        <f t="shared" si="238"/>
        <v>204.79882809599971</v>
      </c>
      <c r="H5069">
        <f t="shared" si="239"/>
        <v>200</v>
      </c>
    </row>
    <row r="5070" spans="2:8" x14ac:dyDescent="0.25">
      <c r="B5070">
        <v>320</v>
      </c>
      <c r="C5070">
        <v>0.61629999999999996</v>
      </c>
      <c r="D5070">
        <v>104.93859999999999</v>
      </c>
      <c r="E5070">
        <v>2.2273000000000001</v>
      </c>
      <c r="F5070">
        <f t="shared" si="237"/>
        <v>1.1385999999999967</v>
      </c>
      <c r="G5070">
        <f t="shared" si="238"/>
        <v>129.78997953279961</v>
      </c>
      <c r="H5070">
        <f t="shared" si="239"/>
        <v>130</v>
      </c>
    </row>
    <row r="5071" spans="2:8" x14ac:dyDescent="0.25">
      <c r="B5071">
        <v>321</v>
      </c>
      <c r="C5071">
        <v>0.77849999999999997</v>
      </c>
      <c r="D5071">
        <v>104.86109999999999</v>
      </c>
      <c r="E5071">
        <v>2.6141000000000001</v>
      </c>
      <c r="F5071">
        <f t="shared" si="237"/>
        <v>1.0610999999999962</v>
      </c>
      <c r="G5071">
        <f t="shared" si="238"/>
        <v>152.78923209599944</v>
      </c>
      <c r="H5071">
        <f t="shared" si="239"/>
        <v>150</v>
      </c>
    </row>
    <row r="5072" spans="2:8" x14ac:dyDescent="0.25">
      <c r="B5072">
        <v>322</v>
      </c>
      <c r="C5072">
        <v>0.69740000000000002</v>
      </c>
      <c r="D5072">
        <v>104.6512</v>
      </c>
      <c r="E5072">
        <v>2.4611000000000001</v>
      </c>
      <c r="F5072">
        <f t="shared" si="237"/>
        <v>0.85120000000000573</v>
      </c>
      <c r="G5072">
        <f t="shared" si="238"/>
        <v>109.79722772480073</v>
      </c>
      <c r="H5072">
        <f t="shared" si="239"/>
        <v>110</v>
      </c>
    </row>
    <row r="5073" spans="2:8" x14ac:dyDescent="0.25">
      <c r="B5073">
        <v>323</v>
      </c>
      <c r="C5073">
        <v>0.94610000000000005</v>
      </c>
      <c r="D5073">
        <v>105.16</v>
      </c>
      <c r="E5073">
        <v>3.0129000000000001</v>
      </c>
      <c r="F5073">
        <f t="shared" si="237"/>
        <v>1.3599999999999994</v>
      </c>
      <c r="G5073">
        <f t="shared" si="238"/>
        <v>237.98729215999995</v>
      </c>
      <c r="H5073">
        <f t="shared" si="239"/>
        <v>240</v>
      </c>
    </row>
    <row r="5074" spans="2:8" x14ac:dyDescent="0.25">
      <c r="B5074">
        <v>324</v>
      </c>
      <c r="C5074">
        <v>0.68120000000000003</v>
      </c>
      <c r="D5074">
        <v>105.1032</v>
      </c>
      <c r="E5074">
        <v>2.9116</v>
      </c>
      <c r="F5074">
        <f t="shared" si="237"/>
        <v>1.3032000000000039</v>
      </c>
      <c r="G5074">
        <f t="shared" si="238"/>
        <v>164.19636080640052</v>
      </c>
      <c r="H5074">
        <f t="shared" si="239"/>
        <v>160</v>
      </c>
    </row>
    <row r="5075" spans="2:8" x14ac:dyDescent="0.25">
      <c r="B5075">
        <v>325</v>
      </c>
      <c r="C5075">
        <v>0.70279999999999998</v>
      </c>
      <c r="D5075">
        <v>104.41540000000001</v>
      </c>
      <c r="E5075">
        <v>2.4137</v>
      </c>
      <c r="F5075">
        <f t="shared" si="237"/>
        <v>0.61540000000000816</v>
      </c>
      <c r="G5075">
        <f t="shared" si="238"/>
        <v>79.995777075201062</v>
      </c>
      <c r="H5075">
        <f t="shared" si="239"/>
        <v>80</v>
      </c>
    </row>
    <row r="5076" spans="2:8" x14ac:dyDescent="0.25">
      <c r="B5076">
        <v>326</v>
      </c>
      <c r="C5076">
        <v>0.51900000000000002</v>
      </c>
      <c r="D5076">
        <v>104.85420000000001</v>
      </c>
      <c r="E5076">
        <v>2.3795999999999999</v>
      </c>
      <c r="F5076">
        <f t="shared" si="237"/>
        <v>1.0542000000000087</v>
      </c>
      <c r="G5076">
        <f t="shared" si="238"/>
        <v>101.19712780800084</v>
      </c>
      <c r="H5076">
        <f t="shared" si="239"/>
        <v>100</v>
      </c>
    </row>
    <row r="5077" spans="2:8" x14ac:dyDescent="0.25">
      <c r="B5077">
        <v>327</v>
      </c>
      <c r="C5077">
        <v>0.8488</v>
      </c>
      <c r="D5077">
        <v>106</v>
      </c>
      <c r="E5077">
        <v>3.4788999999999999</v>
      </c>
      <c r="F5077">
        <f t="shared" si="237"/>
        <v>2.2000000000000028</v>
      </c>
      <c r="G5077">
        <f t="shared" si="238"/>
        <v>345.38690560000043</v>
      </c>
      <c r="H5077">
        <f t="shared" si="239"/>
        <v>350</v>
      </c>
    </row>
    <row r="5078" spans="2:8" x14ac:dyDescent="0.25">
      <c r="B5078">
        <v>328</v>
      </c>
      <c r="C5078">
        <v>0.6109</v>
      </c>
      <c r="D5078">
        <v>104.5575</v>
      </c>
      <c r="E5078">
        <v>2.3976999999999999</v>
      </c>
      <c r="F5078">
        <f t="shared" si="237"/>
        <v>0.75750000000000739</v>
      </c>
      <c r="G5078">
        <f t="shared" si="238"/>
        <v>85.591488480000834</v>
      </c>
      <c r="H5078">
        <f t="shared" si="239"/>
        <v>90</v>
      </c>
    </row>
    <row r="5079" spans="2:8" x14ac:dyDescent="0.25">
      <c r="B5079">
        <v>329</v>
      </c>
      <c r="C5079">
        <v>0.54600000000000004</v>
      </c>
      <c r="D5079">
        <v>104.6139</v>
      </c>
      <c r="E5079">
        <v>2.5922000000000001</v>
      </c>
      <c r="F5079">
        <f t="shared" si="237"/>
        <v>0.81390000000000384</v>
      </c>
      <c r="G5079">
        <f t="shared" si="238"/>
        <v>82.194263424000397</v>
      </c>
      <c r="H5079">
        <f t="shared" si="239"/>
        <v>80</v>
      </c>
    </row>
    <row r="5080" spans="2:8" x14ac:dyDescent="0.25">
      <c r="B5080">
        <v>330</v>
      </c>
      <c r="C5080">
        <v>0.86499999999999999</v>
      </c>
      <c r="D5080">
        <v>104.9562</v>
      </c>
      <c r="E5080">
        <v>2.5901000000000001</v>
      </c>
      <c r="F5080">
        <f t="shared" si="237"/>
        <v>1.1561999999999983</v>
      </c>
      <c r="G5080">
        <f t="shared" si="238"/>
        <v>184.98090047999972</v>
      </c>
      <c r="H5080">
        <f t="shared" si="239"/>
        <v>180</v>
      </c>
    </row>
    <row r="5081" spans="2:8" x14ac:dyDescent="0.25">
      <c r="B5081">
        <v>331</v>
      </c>
      <c r="C5081">
        <v>0.75149999999999995</v>
      </c>
      <c r="D5081">
        <v>104.9281</v>
      </c>
      <c r="E5081">
        <v>2.9578000000000002</v>
      </c>
      <c r="F5081">
        <f t="shared" si="237"/>
        <v>1.1281000000000034</v>
      </c>
      <c r="G5081">
        <f t="shared" si="238"/>
        <v>156.80301206400046</v>
      </c>
      <c r="H5081">
        <f t="shared" si="239"/>
        <v>160</v>
      </c>
    </row>
    <row r="5082" spans="2:8" x14ac:dyDescent="0.25">
      <c r="B5082">
        <v>332</v>
      </c>
      <c r="C5082">
        <v>0.84340000000000004</v>
      </c>
      <c r="D5082">
        <v>105.08329999999999</v>
      </c>
      <c r="E5082">
        <v>3.2147999999999999</v>
      </c>
      <c r="F5082">
        <f t="shared" si="237"/>
        <v>1.283299999999997</v>
      </c>
      <c r="G5082">
        <f t="shared" si="238"/>
        <v>200.18872229119955</v>
      </c>
      <c r="H5082">
        <f t="shared" si="239"/>
        <v>200</v>
      </c>
    </row>
    <row r="5083" spans="2:8" x14ac:dyDescent="0.25">
      <c r="B5083">
        <v>333</v>
      </c>
      <c r="C5083">
        <v>0.69199999999999995</v>
      </c>
      <c r="D5083">
        <v>104.9141</v>
      </c>
      <c r="E5083">
        <v>3.0790999999999999</v>
      </c>
      <c r="F5083">
        <f t="shared" si="237"/>
        <v>1.1141000000000076</v>
      </c>
      <c r="G5083">
        <f t="shared" si="238"/>
        <v>142.59624371200098</v>
      </c>
      <c r="H5083">
        <f t="shared" si="239"/>
        <v>140</v>
      </c>
    </row>
    <row r="5084" spans="2:8" x14ac:dyDescent="0.25">
      <c r="B5084">
        <v>334</v>
      </c>
      <c r="C5084">
        <v>0.69740000000000002</v>
      </c>
      <c r="D5084">
        <v>104.96120000000001</v>
      </c>
      <c r="E5084">
        <v>2.2199</v>
      </c>
      <c r="F5084">
        <f t="shared" si="237"/>
        <v>1.161200000000008</v>
      </c>
      <c r="G5084">
        <f t="shared" si="238"/>
        <v>149.78446996480105</v>
      </c>
      <c r="H5084">
        <f t="shared" si="239"/>
        <v>150</v>
      </c>
    </row>
    <row r="5085" spans="2:8" x14ac:dyDescent="0.25">
      <c r="B5085">
        <v>335</v>
      </c>
      <c r="C5085">
        <v>0.51359999999999995</v>
      </c>
      <c r="D5085">
        <v>104.52630000000001</v>
      </c>
      <c r="E5085">
        <v>2.4005000000000001</v>
      </c>
      <c r="F5085">
        <f t="shared" si="237"/>
        <v>0.72630000000000905</v>
      </c>
      <c r="G5085">
        <f t="shared" si="238"/>
        <v>68.995199692800867</v>
      </c>
      <c r="H5085">
        <f t="shared" si="239"/>
        <v>70</v>
      </c>
    </row>
    <row r="5086" spans="2:8" x14ac:dyDescent="0.25">
      <c r="B5086">
        <v>336</v>
      </c>
      <c r="C5086">
        <v>0.70279999999999998</v>
      </c>
      <c r="D5086">
        <v>104.7615</v>
      </c>
      <c r="E5086">
        <v>2.1124000000000001</v>
      </c>
      <c r="F5086">
        <f t="shared" si="237"/>
        <v>0.96150000000000091</v>
      </c>
      <c r="G5086">
        <f t="shared" si="238"/>
        <v>124.98527731200012</v>
      </c>
      <c r="H5086">
        <f t="shared" si="239"/>
        <v>120</v>
      </c>
    </row>
    <row r="5087" spans="2:8" x14ac:dyDescent="0.25">
      <c r="B5087">
        <v>337</v>
      </c>
      <c r="C5087">
        <v>0.68659999999999999</v>
      </c>
      <c r="D5087">
        <v>104.5669</v>
      </c>
      <c r="E5087">
        <v>2.6295000000000002</v>
      </c>
      <c r="F5087">
        <f t="shared" si="237"/>
        <v>0.7669000000000068</v>
      </c>
      <c r="G5087">
        <f t="shared" si="238"/>
        <v>97.391342758400867</v>
      </c>
      <c r="H5087">
        <f t="shared" si="239"/>
        <v>100</v>
      </c>
    </row>
    <row r="5088" spans="2:8" x14ac:dyDescent="0.25">
      <c r="B5088">
        <v>338</v>
      </c>
      <c r="C5088">
        <v>0.6109</v>
      </c>
      <c r="D5088">
        <v>105.0354</v>
      </c>
      <c r="E5088">
        <v>2.8845000000000001</v>
      </c>
      <c r="F5088">
        <f t="shared" si="237"/>
        <v>1.2353999999999985</v>
      </c>
      <c r="G5088">
        <f t="shared" si="238"/>
        <v>139.59039586559985</v>
      </c>
      <c r="H5088">
        <f t="shared" si="239"/>
        <v>140</v>
      </c>
    </row>
    <row r="5089" spans="2:8" x14ac:dyDescent="0.25">
      <c r="B5089">
        <v>339</v>
      </c>
      <c r="C5089">
        <v>0.55689999999999995</v>
      </c>
      <c r="D5089">
        <v>105.0874</v>
      </c>
      <c r="E5089">
        <v>2.5785999999999998</v>
      </c>
      <c r="F5089">
        <f t="shared" si="237"/>
        <v>1.2874000000000052</v>
      </c>
      <c r="G5089">
        <f t="shared" si="238"/>
        <v>132.60763797760052</v>
      </c>
      <c r="H5089">
        <f t="shared" si="239"/>
        <v>130</v>
      </c>
    </row>
    <row r="5090" spans="2:8" x14ac:dyDescent="0.25">
      <c r="B5090">
        <v>340</v>
      </c>
      <c r="C5090">
        <v>0.90290000000000004</v>
      </c>
      <c r="D5090">
        <v>105.25149999999999</v>
      </c>
      <c r="E5090">
        <v>3.1484000000000001</v>
      </c>
      <c r="F5090">
        <f t="shared" si="237"/>
        <v>1.4514999999999958</v>
      </c>
      <c r="G5090">
        <f t="shared" si="238"/>
        <v>242.40105737599933</v>
      </c>
      <c r="H5090">
        <f t="shared" si="239"/>
        <v>240</v>
      </c>
    </row>
    <row r="5091" spans="2:8" x14ac:dyDescent="0.25">
      <c r="B5091">
        <v>341</v>
      </c>
      <c r="C5091">
        <v>0.94069999999999998</v>
      </c>
      <c r="D5091">
        <v>104.8391</v>
      </c>
      <c r="E5091">
        <v>2.6044999999999998</v>
      </c>
      <c r="F5091">
        <f t="shared" si="237"/>
        <v>1.0391000000000048</v>
      </c>
      <c r="G5091">
        <f t="shared" si="238"/>
        <v>180.79495419520083</v>
      </c>
      <c r="H5091">
        <f t="shared" si="239"/>
        <v>180</v>
      </c>
    </row>
    <row r="5092" spans="2:8" x14ac:dyDescent="0.25">
      <c r="B5092">
        <v>342</v>
      </c>
      <c r="C5092">
        <v>0.69740000000000002</v>
      </c>
      <c r="D5092">
        <v>104.9147</v>
      </c>
      <c r="E5092">
        <v>2.8201999999999998</v>
      </c>
      <c r="F5092">
        <f t="shared" si="237"/>
        <v>1.1146999999999991</v>
      </c>
      <c r="G5092">
        <f t="shared" si="238"/>
        <v>143.78638362879991</v>
      </c>
      <c r="H5092">
        <f t="shared" si="239"/>
        <v>140</v>
      </c>
    </row>
    <row r="5093" spans="2:8" x14ac:dyDescent="0.25">
      <c r="B5093">
        <v>343</v>
      </c>
      <c r="C5093">
        <v>0.76770000000000005</v>
      </c>
      <c r="D5093">
        <v>106.13379999999999</v>
      </c>
      <c r="E5093">
        <v>4.4406999999999996</v>
      </c>
      <c r="F5093">
        <f t="shared" si="237"/>
        <v>2.3337999999999965</v>
      </c>
      <c r="G5093">
        <f t="shared" si="238"/>
        <v>331.38511176959958</v>
      </c>
      <c r="H5093">
        <f t="shared" si="239"/>
        <v>330</v>
      </c>
    </row>
    <row r="5094" spans="2:8" x14ac:dyDescent="0.25">
      <c r="B5094">
        <v>344</v>
      </c>
      <c r="C5094">
        <v>0.75690000000000002</v>
      </c>
      <c r="D5094">
        <v>105.1857</v>
      </c>
      <c r="E5094">
        <v>2.5234999999999999</v>
      </c>
      <c r="F5094">
        <f t="shared" si="237"/>
        <v>1.3856999999999999</v>
      </c>
      <c r="G5094">
        <f t="shared" si="238"/>
        <v>193.99276759679998</v>
      </c>
      <c r="H5094">
        <f t="shared" si="239"/>
        <v>190</v>
      </c>
    </row>
    <row r="5095" spans="2:8" x14ac:dyDescent="0.25">
      <c r="B5095">
        <v>345</v>
      </c>
      <c r="C5095">
        <v>0.76229999999999998</v>
      </c>
      <c r="D5095">
        <v>105.6596</v>
      </c>
      <c r="E5095">
        <v>3.0956999999999999</v>
      </c>
      <c r="F5095">
        <f t="shared" si="237"/>
        <v>1.8596000000000004</v>
      </c>
      <c r="G5095">
        <f t="shared" si="238"/>
        <v>262.19431687680003</v>
      </c>
      <c r="H5095">
        <f t="shared" si="239"/>
        <v>260</v>
      </c>
    </row>
    <row r="5096" spans="2:8" x14ac:dyDescent="0.25">
      <c r="B5096">
        <v>346</v>
      </c>
      <c r="C5096">
        <v>0.76770000000000005</v>
      </c>
      <c r="D5096">
        <v>104.82389999999999</v>
      </c>
      <c r="E5096">
        <v>2.5552000000000001</v>
      </c>
      <c r="F5096">
        <f t="shared" si="237"/>
        <v>1.0238999999999976</v>
      </c>
      <c r="G5096">
        <f t="shared" si="238"/>
        <v>145.38744362879967</v>
      </c>
      <c r="H5096">
        <f t="shared" si="239"/>
        <v>150</v>
      </c>
    </row>
    <row r="5097" spans="2:8" x14ac:dyDescent="0.25">
      <c r="B5097">
        <v>347</v>
      </c>
      <c r="C5097">
        <v>0.64339999999999997</v>
      </c>
      <c r="D5097">
        <v>104.437</v>
      </c>
      <c r="E5097">
        <v>2.5366</v>
      </c>
      <c r="F5097">
        <f t="shared" si="237"/>
        <v>0.63700000000000045</v>
      </c>
      <c r="G5097">
        <f t="shared" si="238"/>
        <v>75.805079168000049</v>
      </c>
      <c r="H5097">
        <f t="shared" si="239"/>
        <v>80</v>
      </c>
    </row>
    <row r="5098" spans="2:8" x14ac:dyDescent="0.25">
      <c r="B5098">
        <v>348</v>
      </c>
      <c r="C5098">
        <v>0.76770000000000005</v>
      </c>
      <c r="D5098">
        <v>104.9718</v>
      </c>
      <c r="E5098">
        <v>3.2111000000000001</v>
      </c>
      <c r="F5098">
        <f t="shared" si="237"/>
        <v>1.1718000000000046</v>
      </c>
      <c r="G5098">
        <f t="shared" si="238"/>
        <v>166.38832546560067</v>
      </c>
      <c r="H5098">
        <f t="shared" si="239"/>
        <v>170</v>
      </c>
    </row>
    <row r="5099" spans="2:8" x14ac:dyDescent="0.25">
      <c r="B5099">
        <v>349</v>
      </c>
      <c r="C5099">
        <v>0.52980000000000005</v>
      </c>
      <c r="D5099">
        <v>104.8265</v>
      </c>
      <c r="E5099">
        <v>2.3639000000000001</v>
      </c>
      <c r="F5099">
        <f t="shared" si="237"/>
        <v>1.0264999999999986</v>
      </c>
      <c r="G5099">
        <f t="shared" si="238"/>
        <v>100.58859091199989</v>
      </c>
      <c r="H5099">
        <f t="shared" si="239"/>
        <v>100</v>
      </c>
    </row>
    <row r="5100" spans="2:8" x14ac:dyDescent="0.25">
      <c r="B5100">
        <v>350</v>
      </c>
      <c r="C5100">
        <v>0.75690000000000002</v>
      </c>
      <c r="D5100">
        <v>105.4357</v>
      </c>
      <c r="E5100">
        <v>2.9558</v>
      </c>
      <c r="F5100">
        <f t="shared" si="237"/>
        <v>1.6356999999999999</v>
      </c>
      <c r="G5100">
        <f t="shared" si="238"/>
        <v>228.99182359680003</v>
      </c>
      <c r="H5100">
        <f t="shared" si="239"/>
        <v>230</v>
      </c>
    </row>
    <row r="5101" spans="2:8" x14ac:dyDescent="0.25">
      <c r="B5101">
        <v>351</v>
      </c>
      <c r="C5101">
        <v>0.54059999999999997</v>
      </c>
      <c r="D5101">
        <v>104.57</v>
      </c>
      <c r="E5101">
        <v>2.3624000000000001</v>
      </c>
      <c r="F5101">
        <f t="shared" si="237"/>
        <v>0.76999999999999602</v>
      </c>
      <c r="G5101">
        <f t="shared" si="238"/>
        <v>76.991819519999595</v>
      </c>
      <c r="H5101">
        <f t="shared" si="239"/>
        <v>80</v>
      </c>
    </row>
    <row r="5102" spans="2:8" x14ac:dyDescent="0.25">
      <c r="B5102">
        <v>352</v>
      </c>
      <c r="C5102">
        <v>0.86499999999999999</v>
      </c>
      <c r="D5102">
        <v>105.2188</v>
      </c>
      <c r="E5102">
        <v>2.956</v>
      </c>
      <c r="F5102">
        <f t="shared" si="237"/>
        <v>1.4188000000000045</v>
      </c>
      <c r="G5102">
        <f t="shared" si="238"/>
        <v>226.99437952000073</v>
      </c>
      <c r="H5102">
        <f t="shared" si="239"/>
        <v>230</v>
      </c>
    </row>
    <row r="5103" spans="2:8" x14ac:dyDescent="0.25">
      <c r="B5103">
        <v>353</v>
      </c>
      <c r="C5103">
        <v>0.86499999999999999</v>
      </c>
      <c r="D5103">
        <v>105.13120000000001</v>
      </c>
      <c r="E5103">
        <v>2.7475000000000001</v>
      </c>
      <c r="F5103">
        <f t="shared" si="237"/>
        <v>1.3312000000000097</v>
      </c>
      <c r="G5103">
        <f t="shared" si="238"/>
        <v>212.97922048000154</v>
      </c>
      <c r="H5103">
        <f t="shared" si="239"/>
        <v>210</v>
      </c>
    </row>
    <row r="5104" spans="2:8" x14ac:dyDescent="0.25">
      <c r="B5104">
        <v>354</v>
      </c>
      <c r="C5104">
        <v>0.69199999999999995</v>
      </c>
      <c r="D5104">
        <v>105</v>
      </c>
      <c r="E5104">
        <v>2.8889999999999998</v>
      </c>
      <c r="F5104">
        <f t="shared" si="237"/>
        <v>1.2000000000000028</v>
      </c>
      <c r="G5104">
        <f t="shared" si="238"/>
        <v>153.59078400000035</v>
      </c>
      <c r="H5104">
        <f t="shared" si="239"/>
        <v>150</v>
      </c>
    </row>
    <row r="5105" spans="2:8" x14ac:dyDescent="0.25">
      <c r="B5105">
        <v>355</v>
      </c>
      <c r="C5105">
        <v>0.75149999999999995</v>
      </c>
      <c r="D5105">
        <v>104.7122</v>
      </c>
      <c r="E5105">
        <v>2.5259</v>
      </c>
      <c r="F5105">
        <f t="shared" si="237"/>
        <v>0.91219999999999857</v>
      </c>
      <c r="G5105">
        <f t="shared" si="238"/>
        <v>126.79346476799981</v>
      </c>
      <c r="H5105">
        <f t="shared" si="239"/>
        <v>130</v>
      </c>
    </row>
    <row r="5106" spans="2:8" x14ac:dyDescent="0.25">
      <c r="B5106">
        <v>356</v>
      </c>
      <c r="C5106">
        <v>0.53520000000000001</v>
      </c>
      <c r="D5106">
        <v>104.8485</v>
      </c>
      <c r="E5106">
        <v>2.62</v>
      </c>
      <c r="F5106">
        <f t="shared" si="237"/>
        <v>1.0485000000000042</v>
      </c>
      <c r="G5106">
        <f t="shared" si="238"/>
        <v>103.79163571200041</v>
      </c>
      <c r="H5106">
        <f t="shared" si="239"/>
        <v>100</v>
      </c>
    </row>
    <row r="5107" spans="2:8" x14ac:dyDescent="0.25">
      <c r="B5107">
        <v>357</v>
      </c>
      <c r="C5107">
        <v>0.85960000000000003</v>
      </c>
      <c r="D5107">
        <v>104.7925</v>
      </c>
      <c r="E5107">
        <v>2.5285000000000002</v>
      </c>
      <c r="F5107">
        <f t="shared" si="237"/>
        <v>0.99250000000000682</v>
      </c>
      <c r="G5107">
        <f t="shared" si="238"/>
        <v>157.79917888000111</v>
      </c>
      <c r="H5107">
        <f t="shared" si="239"/>
        <v>160</v>
      </c>
    </row>
    <row r="5108" spans="2:8" x14ac:dyDescent="0.25">
      <c r="B5108">
        <v>358</v>
      </c>
      <c r="C5108">
        <v>0.76770000000000005</v>
      </c>
      <c r="D5108">
        <v>105.1127</v>
      </c>
      <c r="E5108">
        <v>2.5127000000000002</v>
      </c>
      <c r="F5108">
        <f t="shared" si="237"/>
        <v>1.3127000000000066</v>
      </c>
      <c r="G5108">
        <f t="shared" si="238"/>
        <v>186.39525075840098</v>
      </c>
      <c r="H5108">
        <f t="shared" si="239"/>
        <v>190</v>
      </c>
    </row>
    <row r="5109" spans="2:8" x14ac:dyDescent="0.25">
      <c r="B5109">
        <v>359</v>
      </c>
      <c r="C5109">
        <v>0.71360000000000001</v>
      </c>
      <c r="D5109">
        <v>105.0076</v>
      </c>
      <c r="E5109">
        <v>2.6255000000000002</v>
      </c>
      <c r="F5109">
        <f t="shared" si="237"/>
        <v>1.2075999999999993</v>
      </c>
      <c r="G5109">
        <f t="shared" si="238"/>
        <v>159.38805186559992</v>
      </c>
      <c r="H5109">
        <f t="shared" si="239"/>
        <v>160</v>
      </c>
    </row>
    <row r="5110" spans="2:8" x14ac:dyDescent="0.25">
      <c r="B5110">
        <v>360</v>
      </c>
      <c r="C5110">
        <v>0.95689999999999997</v>
      </c>
      <c r="D5110">
        <v>105.0847</v>
      </c>
      <c r="E5110">
        <v>3.153</v>
      </c>
      <c r="F5110">
        <f t="shared" si="237"/>
        <v>1.2847000000000008</v>
      </c>
      <c r="G5110">
        <f t="shared" si="238"/>
        <v>227.37677137280016</v>
      </c>
      <c r="H5110">
        <f t="shared" si="239"/>
        <v>230</v>
      </c>
    </row>
    <row r="5111" spans="2:8" x14ac:dyDescent="0.25">
      <c r="B5111">
        <v>361</v>
      </c>
      <c r="C5111">
        <v>0.58389999999999997</v>
      </c>
      <c r="D5111">
        <v>105.0463</v>
      </c>
      <c r="E5111">
        <v>2.3096000000000001</v>
      </c>
      <c r="F5111">
        <f t="shared" si="237"/>
        <v>1.2463000000000051</v>
      </c>
      <c r="G5111">
        <f t="shared" si="238"/>
        <v>134.59808686720055</v>
      </c>
      <c r="H5111">
        <f t="shared" si="239"/>
        <v>130</v>
      </c>
    </row>
    <row r="5112" spans="2:8" x14ac:dyDescent="0.25">
      <c r="B5112">
        <v>362</v>
      </c>
      <c r="C5112">
        <v>0.63260000000000005</v>
      </c>
      <c r="D5112">
        <v>104.4359</v>
      </c>
      <c r="E5112">
        <v>2.3058999999999998</v>
      </c>
      <c r="F5112">
        <f t="shared" si="237"/>
        <v>0.63590000000000657</v>
      </c>
      <c r="G5112">
        <f t="shared" si="238"/>
        <v>74.403922086400769</v>
      </c>
      <c r="H5112">
        <f t="shared" si="239"/>
        <v>70</v>
      </c>
    </row>
    <row r="5113" spans="2:8" x14ac:dyDescent="0.25">
      <c r="B5113">
        <v>363</v>
      </c>
      <c r="C5113">
        <v>0.82720000000000005</v>
      </c>
      <c r="D5113">
        <v>104.62090000000001</v>
      </c>
      <c r="E5113">
        <v>2.3197999999999999</v>
      </c>
      <c r="F5113">
        <f t="shared" si="237"/>
        <v>0.82090000000000884</v>
      </c>
      <c r="G5113">
        <f t="shared" si="238"/>
        <v>125.59680686080138</v>
      </c>
      <c r="H5113">
        <f t="shared" si="239"/>
        <v>130</v>
      </c>
    </row>
    <row r="5114" spans="2:8" x14ac:dyDescent="0.25">
      <c r="B5114">
        <v>364</v>
      </c>
      <c r="C5114">
        <v>0.64880000000000004</v>
      </c>
      <c r="D5114">
        <v>105.0583</v>
      </c>
      <c r="E5114">
        <v>2.5775000000000001</v>
      </c>
      <c r="F5114">
        <f t="shared" si="237"/>
        <v>1.2583000000000055</v>
      </c>
      <c r="G5114">
        <f t="shared" si="238"/>
        <v>150.99857699840069</v>
      </c>
      <c r="H5114">
        <f t="shared" si="239"/>
        <v>150</v>
      </c>
    </row>
    <row r="5115" spans="2:8" x14ac:dyDescent="0.25">
      <c r="B5115">
        <v>365</v>
      </c>
      <c r="C5115">
        <v>0.64339999999999997</v>
      </c>
      <c r="D5115">
        <v>105.3445</v>
      </c>
      <c r="E5115">
        <v>2.9152999999999998</v>
      </c>
      <c r="F5115">
        <f t="shared" si="237"/>
        <v>1.5444999999999993</v>
      </c>
      <c r="G5115">
        <f t="shared" si="238"/>
        <v>183.80054124799992</v>
      </c>
      <c r="H5115">
        <f t="shared" si="239"/>
        <v>180</v>
      </c>
    </row>
    <row r="5116" spans="2:8" x14ac:dyDescent="0.25">
      <c r="B5116">
        <v>366</v>
      </c>
      <c r="C5116">
        <v>0.80559999999999998</v>
      </c>
      <c r="D5116">
        <v>105.0604</v>
      </c>
      <c r="E5116">
        <v>3.6059999999999999</v>
      </c>
      <c r="F5116">
        <f t="shared" si="237"/>
        <v>1.2604000000000042</v>
      </c>
      <c r="G5116">
        <f t="shared" si="238"/>
        <v>187.80435927040062</v>
      </c>
      <c r="H5116">
        <f t="shared" si="239"/>
        <v>190</v>
      </c>
    </row>
    <row r="5117" spans="2:8" x14ac:dyDescent="0.25">
      <c r="B5117">
        <v>367</v>
      </c>
      <c r="C5117">
        <v>0.83799999999999997</v>
      </c>
      <c r="D5117">
        <v>104.9742</v>
      </c>
      <c r="E5117">
        <v>2.4836</v>
      </c>
      <c r="F5117">
        <f t="shared" si="237"/>
        <v>1.174199999999999</v>
      </c>
      <c r="G5117">
        <f t="shared" si="238"/>
        <v>181.99686681599985</v>
      </c>
      <c r="H5117">
        <f t="shared" si="239"/>
        <v>180</v>
      </c>
    </row>
    <row r="5118" spans="2:8" x14ac:dyDescent="0.25">
      <c r="B5118">
        <v>368</v>
      </c>
      <c r="C5118">
        <v>0.64339999999999997</v>
      </c>
      <c r="D5118">
        <v>105.0924</v>
      </c>
      <c r="E5118">
        <v>2.5775999999999999</v>
      </c>
      <c r="F5118">
        <f t="shared" si="237"/>
        <v>1.2924000000000007</v>
      </c>
      <c r="G5118">
        <f t="shared" si="238"/>
        <v>153.79981839360008</v>
      </c>
      <c r="H5118">
        <f t="shared" si="239"/>
        <v>150</v>
      </c>
    </row>
    <row r="5119" spans="2:8" x14ac:dyDescent="0.25">
      <c r="B5119">
        <v>369</v>
      </c>
      <c r="C5119">
        <v>0.88670000000000004</v>
      </c>
      <c r="D5119">
        <v>105.14019999999999</v>
      </c>
      <c r="E5119">
        <v>3.2006000000000001</v>
      </c>
      <c r="F5119">
        <f t="shared" si="237"/>
        <v>1.3401999999999958</v>
      </c>
      <c r="G5119">
        <f t="shared" si="238"/>
        <v>219.79820368639935</v>
      </c>
      <c r="H5119">
        <f t="shared" si="239"/>
        <v>220</v>
      </c>
    </row>
    <row r="5120" spans="2:8" x14ac:dyDescent="0.25">
      <c r="B5120">
        <v>370</v>
      </c>
      <c r="C5120">
        <v>0.53520000000000001</v>
      </c>
      <c r="D5120">
        <v>104.28279999999999</v>
      </c>
      <c r="E5120">
        <v>2.3948999999999998</v>
      </c>
      <c r="F5120">
        <f t="shared" si="237"/>
        <v>0.48279999999999745</v>
      </c>
      <c r="G5120">
        <f t="shared" si="238"/>
        <v>47.792657817599753</v>
      </c>
      <c r="H5120">
        <f t="shared" si="239"/>
        <v>50</v>
      </c>
    </row>
    <row r="5121" spans="2:8" x14ac:dyDescent="0.25">
      <c r="B5121">
        <v>371</v>
      </c>
      <c r="C5121">
        <v>0.99480000000000002</v>
      </c>
      <c r="D5121">
        <v>105.04349999999999</v>
      </c>
      <c r="E5121">
        <v>2.5901000000000001</v>
      </c>
      <c r="F5121">
        <f t="shared" si="237"/>
        <v>1.2434999999999974</v>
      </c>
      <c r="G5121">
        <f t="shared" si="238"/>
        <v>228.80177164799954</v>
      </c>
      <c r="H5121">
        <f t="shared" si="239"/>
        <v>230</v>
      </c>
    </row>
    <row r="5122" spans="2:8" x14ac:dyDescent="0.25">
      <c r="B5122">
        <v>372</v>
      </c>
      <c r="C5122">
        <v>0.82179999999999997</v>
      </c>
      <c r="D5122">
        <v>105.36839999999999</v>
      </c>
      <c r="E5122">
        <v>3.1825000000000001</v>
      </c>
      <c r="F5122">
        <f t="shared" si="237"/>
        <v>1.5683999999999969</v>
      </c>
      <c r="G5122">
        <f t="shared" si="238"/>
        <v>238.39700075519954</v>
      </c>
      <c r="H5122">
        <f t="shared" si="239"/>
        <v>240</v>
      </c>
    </row>
    <row r="5123" spans="2:8" x14ac:dyDescent="0.25">
      <c r="B5123">
        <v>373</v>
      </c>
      <c r="C5123">
        <v>0.63800000000000001</v>
      </c>
      <c r="D5123">
        <v>104.55929999999999</v>
      </c>
      <c r="E5123">
        <v>2.1859999999999999</v>
      </c>
      <c r="F5123">
        <f t="shared" si="237"/>
        <v>0.75929999999999609</v>
      </c>
      <c r="G5123">
        <f t="shared" si="238"/>
        <v>89.600801663999547</v>
      </c>
      <c r="H5123">
        <f t="shared" si="239"/>
        <v>90</v>
      </c>
    </row>
    <row r="5124" spans="2:8" x14ac:dyDescent="0.25">
      <c r="B5124">
        <v>374</v>
      </c>
      <c r="C5124">
        <v>0.95150000000000001</v>
      </c>
      <c r="D5124">
        <v>105.94889999999999</v>
      </c>
      <c r="E5124">
        <v>4.5156999999999998</v>
      </c>
      <c r="F5124">
        <f t="shared" ref="F5124:F5187" si="240">D5124-103.8</f>
        <v>2.1488999999999976</v>
      </c>
      <c r="G5124">
        <f t="shared" ref="G5124:G5187" si="241">F5124*C5124*184.96</f>
        <v>378.18370761599959</v>
      </c>
      <c r="H5124">
        <f t="shared" ref="H5124:H5187" si="242">ROUND(G5124,-1)</f>
        <v>380</v>
      </c>
    </row>
    <row r="5125" spans="2:8" x14ac:dyDescent="0.25">
      <c r="B5125">
        <v>375</v>
      </c>
      <c r="C5125">
        <v>0.72450000000000003</v>
      </c>
      <c r="D5125">
        <v>104.61190000000001</v>
      </c>
      <c r="E5125">
        <v>2.4676</v>
      </c>
      <c r="F5125">
        <f t="shared" si="240"/>
        <v>0.8119000000000085</v>
      </c>
      <c r="G5125">
        <f t="shared" si="241"/>
        <v>108.79745788800115</v>
      </c>
      <c r="H5125">
        <f t="shared" si="242"/>
        <v>110</v>
      </c>
    </row>
    <row r="5126" spans="2:8" x14ac:dyDescent="0.25">
      <c r="B5126">
        <v>376</v>
      </c>
      <c r="C5126">
        <v>0.73529999999999995</v>
      </c>
      <c r="D5126">
        <v>105.52209999999999</v>
      </c>
      <c r="E5126">
        <v>2.9211</v>
      </c>
      <c r="F5126">
        <f t="shared" si="240"/>
        <v>1.7220999999999975</v>
      </c>
      <c r="G5126">
        <f t="shared" si="241"/>
        <v>234.20747364479965</v>
      </c>
      <c r="H5126">
        <f t="shared" si="242"/>
        <v>230</v>
      </c>
    </row>
    <row r="5127" spans="2:8" x14ac:dyDescent="0.25">
      <c r="B5127">
        <v>377</v>
      </c>
      <c r="C5127">
        <v>0.72989999999999999</v>
      </c>
      <c r="D5127">
        <v>105.37779999999999</v>
      </c>
      <c r="E5127">
        <v>2.7450999999999999</v>
      </c>
      <c r="F5127">
        <f t="shared" si="240"/>
        <v>1.5777999999999963</v>
      </c>
      <c r="G5127">
        <f t="shared" si="241"/>
        <v>213.0066352511995</v>
      </c>
      <c r="H5127">
        <f t="shared" si="242"/>
        <v>210</v>
      </c>
    </row>
    <row r="5128" spans="2:8" x14ac:dyDescent="0.25">
      <c r="B5128">
        <v>378</v>
      </c>
      <c r="C5128">
        <v>0.60550000000000004</v>
      </c>
      <c r="D5128">
        <v>105.4554</v>
      </c>
      <c r="E5128">
        <v>3.3231000000000002</v>
      </c>
      <c r="F5128">
        <f t="shared" si="240"/>
        <v>1.6554000000000002</v>
      </c>
      <c r="G5128">
        <f t="shared" si="241"/>
        <v>185.39367571200003</v>
      </c>
      <c r="H5128">
        <f t="shared" si="242"/>
        <v>190</v>
      </c>
    </row>
    <row r="5129" spans="2:8" x14ac:dyDescent="0.25">
      <c r="B5129">
        <v>379</v>
      </c>
      <c r="C5129">
        <v>0.65959999999999996</v>
      </c>
      <c r="D5129">
        <v>105.0902</v>
      </c>
      <c r="E5129">
        <v>2.4830000000000001</v>
      </c>
      <c r="F5129">
        <f t="shared" si="240"/>
        <v>1.2901999999999987</v>
      </c>
      <c r="G5129">
        <f t="shared" si="241"/>
        <v>157.40390456319983</v>
      </c>
      <c r="H5129">
        <f t="shared" si="242"/>
        <v>160</v>
      </c>
    </row>
    <row r="5130" spans="2:8" x14ac:dyDescent="0.25">
      <c r="B5130">
        <v>380</v>
      </c>
      <c r="C5130">
        <v>0.95689999999999997</v>
      </c>
      <c r="D5130">
        <v>105.3446</v>
      </c>
      <c r="E5130">
        <v>3.0767000000000002</v>
      </c>
      <c r="F5130">
        <f t="shared" si="240"/>
        <v>1.5446000000000026</v>
      </c>
      <c r="G5130">
        <f t="shared" si="241"/>
        <v>273.37601079040047</v>
      </c>
      <c r="H5130">
        <f t="shared" si="242"/>
        <v>270</v>
      </c>
    </row>
    <row r="5131" spans="2:8" x14ac:dyDescent="0.25">
      <c r="B5131">
        <v>381</v>
      </c>
      <c r="C5131">
        <v>0.6542</v>
      </c>
      <c r="D5131">
        <v>105.06610000000001</v>
      </c>
      <c r="E5131">
        <v>2.4451999999999998</v>
      </c>
      <c r="F5131">
        <f t="shared" si="240"/>
        <v>1.2661000000000087</v>
      </c>
      <c r="G5131">
        <f t="shared" si="241"/>
        <v>153.19915339520105</v>
      </c>
      <c r="H5131">
        <f t="shared" si="242"/>
        <v>150</v>
      </c>
    </row>
    <row r="5132" spans="2:8" x14ac:dyDescent="0.25">
      <c r="B5132">
        <v>382</v>
      </c>
      <c r="C5132">
        <v>0.87039999999999995</v>
      </c>
      <c r="D5132">
        <v>105.0311</v>
      </c>
      <c r="E5132">
        <v>2.8645</v>
      </c>
      <c r="F5132">
        <f t="shared" si="240"/>
        <v>1.2310999999999979</v>
      </c>
      <c r="G5132">
        <f t="shared" si="241"/>
        <v>198.19378442239966</v>
      </c>
      <c r="H5132">
        <f t="shared" si="242"/>
        <v>200</v>
      </c>
    </row>
    <row r="5133" spans="2:8" x14ac:dyDescent="0.25">
      <c r="B5133">
        <v>383</v>
      </c>
      <c r="C5133">
        <v>0.70820000000000005</v>
      </c>
      <c r="D5133">
        <v>105.229</v>
      </c>
      <c r="E5133">
        <v>3.3132999999999999</v>
      </c>
      <c r="F5133">
        <f t="shared" si="240"/>
        <v>1.429000000000002</v>
      </c>
      <c r="G5133">
        <f t="shared" si="241"/>
        <v>187.18281228800029</v>
      </c>
      <c r="H5133">
        <f t="shared" si="242"/>
        <v>190</v>
      </c>
    </row>
    <row r="5134" spans="2:8" x14ac:dyDescent="0.25">
      <c r="B5134">
        <v>384</v>
      </c>
      <c r="C5134">
        <v>0.71360000000000001</v>
      </c>
      <c r="D5134">
        <v>105.18940000000001</v>
      </c>
      <c r="E5134">
        <v>2.5266000000000002</v>
      </c>
      <c r="F5134">
        <f t="shared" si="240"/>
        <v>1.3894000000000091</v>
      </c>
      <c r="G5134">
        <f t="shared" si="241"/>
        <v>183.38337136640121</v>
      </c>
      <c r="H5134">
        <f t="shared" si="242"/>
        <v>180</v>
      </c>
    </row>
    <row r="5135" spans="2:8" x14ac:dyDescent="0.25">
      <c r="B5135">
        <v>385</v>
      </c>
      <c r="C5135">
        <v>0.97319999999999995</v>
      </c>
      <c r="D5135">
        <v>106.0667</v>
      </c>
      <c r="E5135">
        <v>3.4940000000000002</v>
      </c>
      <c r="F5135">
        <f t="shared" si="240"/>
        <v>2.2667000000000002</v>
      </c>
      <c r="G5135">
        <f t="shared" si="241"/>
        <v>408.01296330240001</v>
      </c>
      <c r="H5135">
        <f t="shared" si="242"/>
        <v>410</v>
      </c>
    </row>
    <row r="5136" spans="2:8" x14ac:dyDescent="0.25">
      <c r="B5136">
        <v>386</v>
      </c>
      <c r="C5136">
        <v>0.81100000000000005</v>
      </c>
      <c r="D5136">
        <v>105.0067</v>
      </c>
      <c r="E5136">
        <v>3.0554000000000001</v>
      </c>
      <c r="F5136">
        <f t="shared" si="240"/>
        <v>1.2066999999999979</v>
      </c>
      <c r="G5136">
        <f t="shared" si="241"/>
        <v>181.00808915199971</v>
      </c>
      <c r="H5136">
        <f t="shared" si="242"/>
        <v>180</v>
      </c>
    </row>
    <row r="5137" spans="2:8" x14ac:dyDescent="0.25">
      <c r="B5137">
        <v>387</v>
      </c>
      <c r="C5137">
        <v>0.81640000000000001</v>
      </c>
      <c r="D5137">
        <v>104.9735</v>
      </c>
      <c r="E5137">
        <v>2.6581999999999999</v>
      </c>
      <c r="F5137">
        <f t="shared" si="240"/>
        <v>1.1735000000000042</v>
      </c>
      <c r="G5137">
        <f t="shared" si="241"/>
        <v>177.20007718400066</v>
      </c>
      <c r="H5137">
        <f t="shared" si="242"/>
        <v>180</v>
      </c>
    </row>
    <row r="5138" spans="2:8" x14ac:dyDescent="0.25">
      <c r="B5138">
        <v>388</v>
      </c>
      <c r="C5138">
        <v>0.76229999999999998</v>
      </c>
      <c r="D5138">
        <v>105.0993</v>
      </c>
      <c r="E5138">
        <v>2.8012999999999999</v>
      </c>
      <c r="F5138">
        <f t="shared" si="240"/>
        <v>1.2993000000000023</v>
      </c>
      <c r="G5138">
        <f t="shared" si="241"/>
        <v>183.19481389440034</v>
      </c>
      <c r="H5138">
        <f t="shared" si="242"/>
        <v>180</v>
      </c>
    </row>
    <row r="5139" spans="2:8" x14ac:dyDescent="0.25">
      <c r="B5139">
        <v>389</v>
      </c>
      <c r="C5139">
        <v>0.79469999999999996</v>
      </c>
      <c r="D5139">
        <v>105.6395</v>
      </c>
      <c r="E5139">
        <v>3.7688999999999999</v>
      </c>
      <c r="F5139">
        <f t="shared" si="240"/>
        <v>1.839500000000001</v>
      </c>
      <c r="G5139">
        <f t="shared" si="241"/>
        <v>270.38389622400018</v>
      </c>
      <c r="H5139">
        <f t="shared" si="242"/>
        <v>270</v>
      </c>
    </row>
    <row r="5140" spans="2:8" x14ac:dyDescent="0.25">
      <c r="B5140">
        <v>390</v>
      </c>
      <c r="C5140">
        <v>0.55149999999999999</v>
      </c>
      <c r="D5140">
        <v>104.55880000000001</v>
      </c>
      <c r="E5140">
        <v>2.2408000000000001</v>
      </c>
      <c r="F5140">
        <f t="shared" si="240"/>
        <v>0.75880000000000791</v>
      </c>
      <c r="G5140">
        <f t="shared" si="241"/>
        <v>77.401727872000805</v>
      </c>
      <c r="H5140">
        <f t="shared" si="242"/>
        <v>80</v>
      </c>
    </row>
    <row r="5141" spans="2:8" x14ac:dyDescent="0.25">
      <c r="B5141">
        <v>391</v>
      </c>
      <c r="C5141">
        <v>0.88119999999999998</v>
      </c>
      <c r="D5141">
        <v>105.3252</v>
      </c>
      <c r="E5141">
        <v>3.1562000000000001</v>
      </c>
      <c r="F5141">
        <f t="shared" si="240"/>
        <v>1.5251999999999981</v>
      </c>
      <c r="G5141">
        <f t="shared" si="241"/>
        <v>248.58739415039972</v>
      </c>
      <c r="H5141">
        <f t="shared" si="242"/>
        <v>250</v>
      </c>
    </row>
    <row r="5142" spans="2:8" x14ac:dyDescent="0.25">
      <c r="B5142">
        <v>392</v>
      </c>
      <c r="C5142">
        <v>0.63800000000000001</v>
      </c>
      <c r="D5142">
        <v>105.0424</v>
      </c>
      <c r="E5142">
        <v>2.7530999999999999</v>
      </c>
      <c r="F5142">
        <f t="shared" si="240"/>
        <v>1.2424000000000035</v>
      </c>
      <c r="G5142">
        <f t="shared" si="241"/>
        <v>146.60876595200043</v>
      </c>
      <c r="H5142">
        <f t="shared" si="242"/>
        <v>150</v>
      </c>
    </row>
    <row r="5143" spans="2:8" x14ac:dyDescent="0.25">
      <c r="B5143">
        <v>393</v>
      </c>
      <c r="C5143">
        <v>0.69740000000000002</v>
      </c>
      <c r="D5143">
        <v>104.845</v>
      </c>
      <c r="E5143">
        <v>2.2130999999999998</v>
      </c>
      <c r="F5143">
        <f t="shared" si="240"/>
        <v>1.0450000000000017</v>
      </c>
      <c r="G5143">
        <f t="shared" si="241"/>
        <v>134.79570368000023</v>
      </c>
      <c r="H5143">
        <f t="shared" si="242"/>
        <v>130</v>
      </c>
    </row>
    <row r="5144" spans="2:8" x14ac:dyDescent="0.25">
      <c r="B5144">
        <v>394</v>
      </c>
      <c r="C5144">
        <v>0.82179999999999997</v>
      </c>
      <c r="D5144">
        <v>104.9079</v>
      </c>
      <c r="E5144">
        <v>2.9775</v>
      </c>
      <c r="F5144">
        <f t="shared" si="240"/>
        <v>1.1079000000000008</v>
      </c>
      <c r="G5144">
        <f t="shared" si="241"/>
        <v>168.40094181120011</v>
      </c>
      <c r="H5144">
        <f t="shared" si="242"/>
        <v>170</v>
      </c>
    </row>
    <row r="5145" spans="2:8" x14ac:dyDescent="0.25">
      <c r="B5145">
        <v>395</v>
      </c>
      <c r="C5145">
        <v>0.94069999999999998</v>
      </c>
      <c r="D5145">
        <v>105.0805</v>
      </c>
      <c r="E5145">
        <v>2.5316999999999998</v>
      </c>
      <c r="F5145">
        <f t="shared" si="240"/>
        <v>1.2805000000000035</v>
      </c>
      <c r="G5145">
        <f t="shared" si="241"/>
        <v>222.79659209600061</v>
      </c>
      <c r="H5145">
        <f t="shared" si="242"/>
        <v>220</v>
      </c>
    </row>
    <row r="5146" spans="2:8" x14ac:dyDescent="0.25">
      <c r="B5146">
        <v>396</v>
      </c>
      <c r="C5146">
        <v>0.75149999999999995</v>
      </c>
      <c r="D5146">
        <v>105.482</v>
      </c>
      <c r="E5146">
        <v>2.9226000000000001</v>
      </c>
      <c r="F5146">
        <f t="shared" si="240"/>
        <v>1.6820000000000022</v>
      </c>
      <c r="G5146">
        <f t="shared" si="241"/>
        <v>233.79369408000028</v>
      </c>
      <c r="H5146">
        <f t="shared" si="242"/>
        <v>230</v>
      </c>
    </row>
    <row r="5147" spans="2:8" x14ac:dyDescent="0.25">
      <c r="B5147">
        <v>397</v>
      </c>
      <c r="C5147">
        <v>0.63800000000000001</v>
      </c>
      <c r="D5147">
        <v>104.7034</v>
      </c>
      <c r="E5147">
        <v>2.2238000000000002</v>
      </c>
      <c r="F5147">
        <f t="shared" si="240"/>
        <v>0.90340000000000487</v>
      </c>
      <c r="G5147">
        <f t="shared" si="241"/>
        <v>106.60524723200058</v>
      </c>
      <c r="H5147">
        <f t="shared" si="242"/>
        <v>110</v>
      </c>
    </row>
    <row r="5148" spans="2:8" x14ac:dyDescent="0.25">
      <c r="B5148">
        <v>398</v>
      </c>
      <c r="C5148">
        <v>0.73529999999999995</v>
      </c>
      <c r="D5148">
        <v>104.9632</v>
      </c>
      <c r="E5148">
        <v>2.7145999999999999</v>
      </c>
      <c r="F5148">
        <f t="shared" si="240"/>
        <v>1.1632000000000033</v>
      </c>
      <c r="G5148">
        <f t="shared" si="241"/>
        <v>158.19646556160046</v>
      </c>
      <c r="H5148">
        <f t="shared" si="242"/>
        <v>160</v>
      </c>
    </row>
    <row r="5149" spans="2:8" x14ac:dyDescent="0.25">
      <c r="B5149">
        <v>399</v>
      </c>
      <c r="C5149">
        <v>0.87580000000000002</v>
      </c>
      <c r="D5149">
        <v>105.2346</v>
      </c>
      <c r="E5149">
        <v>3.2581000000000002</v>
      </c>
      <c r="F5149">
        <f t="shared" si="240"/>
        <v>1.4346000000000032</v>
      </c>
      <c r="G5149">
        <f t="shared" si="241"/>
        <v>232.38793889280055</v>
      </c>
      <c r="H5149">
        <f t="shared" si="242"/>
        <v>230</v>
      </c>
    </row>
    <row r="5150" spans="2:8" x14ac:dyDescent="0.25">
      <c r="B5150">
        <v>400</v>
      </c>
      <c r="C5150">
        <v>0.67579999999999996</v>
      </c>
      <c r="D5150">
        <v>104.85599999999999</v>
      </c>
      <c r="E5150">
        <v>2.3782999999999999</v>
      </c>
      <c r="F5150">
        <f t="shared" si="240"/>
        <v>1.0559999999999974</v>
      </c>
      <c r="G5150">
        <f t="shared" si="241"/>
        <v>131.99574220799968</v>
      </c>
      <c r="H5150">
        <f t="shared" si="242"/>
        <v>130</v>
      </c>
    </row>
    <row r="5151" spans="2:8" x14ac:dyDescent="0.25">
      <c r="B5151">
        <v>401</v>
      </c>
      <c r="C5151">
        <v>0.95150000000000001</v>
      </c>
      <c r="D5151">
        <v>105.4432</v>
      </c>
      <c r="E5151">
        <v>3.1309</v>
      </c>
      <c r="F5151">
        <f t="shared" si="240"/>
        <v>1.6432000000000073</v>
      </c>
      <c r="G5151">
        <f t="shared" si="241"/>
        <v>289.18584780800131</v>
      </c>
      <c r="H5151">
        <f t="shared" si="242"/>
        <v>290</v>
      </c>
    </row>
    <row r="5152" spans="2:8" x14ac:dyDescent="0.25">
      <c r="B5152">
        <v>402</v>
      </c>
      <c r="C5152">
        <v>0.7893</v>
      </c>
      <c r="D5152">
        <v>105.0822</v>
      </c>
      <c r="E5152">
        <v>2.4453</v>
      </c>
      <c r="F5152">
        <f t="shared" si="240"/>
        <v>1.2822000000000031</v>
      </c>
      <c r="G5152">
        <f t="shared" si="241"/>
        <v>187.18700348160044</v>
      </c>
      <c r="H5152">
        <f t="shared" si="242"/>
        <v>190</v>
      </c>
    </row>
    <row r="5153" spans="2:8" x14ac:dyDescent="0.25">
      <c r="B5153">
        <v>403</v>
      </c>
      <c r="C5153">
        <v>0.91910000000000003</v>
      </c>
      <c r="D5153">
        <v>104.8412</v>
      </c>
      <c r="E5153">
        <v>2.5659000000000001</v>
      </c>
      <c r="F5153">
        <f t="shared" si="240"/>
        <v>1.0412000000000035</v>
      </c>
      <c r="G5153">
        <f t="shared" si="241"/>
        <v>177.0006015232006</v>
      </c>
      <c r="H5153">
        <f t="shared" si="242"/>
        <v>180</v>
      </c>
    </row>
    <row r="5154" spans="2:8" x14ac:dyDescent="0.25">
      <c r="B5154">
        <v>404</v>
      </c>
      <c r="C5154">
        <v>0.68659999999999999</v>
      </c>
      <c r="D5154">
        <v>105.5433</v>
      </c>
      <c r="E5154">
        <v>2.9188999999999998</v>
      </c>
      <c r="F5154">
        <f t="shared" si="240"/>
        <v>1.743300000000005</v>
      </c>
      <c r="G5154">
        <f t="shared" si="241"/>
        <v>221.38783130880063</v>
      </c>
      <c r="H5154">
        <f t="shared" si="242"/>
        <v>220</v>
      </c>
    </row>
    <row r="5155" spans="2:8" x14ac:dyDescent="0.25">
      <c r="B5155">
        <v>405</v>
      </c>
      <c r="C5155">
        <v>0.53520000000000001</v>
      </c>
      <c r="D5155">
        <v>104.798</v>
      </c>
      <c r="E5155">
        <v>2.5634000000000001</v>
      </c>
      <c r="F5155">
        <f t="shared" si="240"/>
        <v>0.99800000000000466</v>
      </c>
      <c r="G5155">
        <f t="shared" si="241"/>
        <v>98.792610816000476</v>
      </c>
      <c r="H5155">
        <f t="shared" si="242"/>
        <v>100</v>
      </c>
    </row>
    <row r="5156" spans="2:8" x14ac:dyDescent="0.25">
      <c r="B5156">
        <v>406</v>
      </c>
      <c r="C5156">
        <v>0.94610000000000005</v>
      </c>
      <c r="D5156">
        <v>105.7371</v>
      </c>
      <c r="E5156">
        <v>3.7584</v>
      </c>
      <c r="F5156">
        <f t="shared" si="240"/>
        <v>1.9371000000000009</v>
      </c>
      <c r="G5156">
        <f t="shared" si="241"/>
        <v>338.97439973760021</v>
      </c>
      <c r="H5156">
        <f t="shared" si="242"/>
        <v>340</v>
      </c>
    </row>
    <row r="5157" spans="2:8" x14ac:dyDescent="0.25">
      <c r="B5157">
        <v>407</v>
      </c>
      <c r="C5157">
        <v>0.63260000000000005</v>
      </c>
      <c r="D5157">
        <v>105.5043</v>
      </c>
      <c r="E5157">
        <v>3.2974000000000001</v>
      </c>
      <c r="F5157">
        <f t="shared" si="240"/>
        <v>1.7043000000000035</v>
      </c>
      <c r="G5157">
        <f t="shared" si="241"/>
        <v>199.41280769280044</v>
      </c>
      <c r="H5157">
        <f t="shared" si="242"/>
        <v>200</v>
      </c>
    </row>
    <row r="5158" spans="2:8" x14ac:dyDescent="0.25">
      <c r="B5158">
        <v>408</v>
      </c>
      <c r="C5158">
        <v>0.83260000000000001</v>
      </c>
      <c r="D5158">
        <v>105.3312</v>
      </c>
      <c r="E5158">
        <v>3.9159000000000002</v>
      </c>
      <c r="F5158">
        <f t="shared" si="240"/>
        <v>1.5311999999999983</v>
      </c>
      <c r="G5158">
        <f t="shared" si="241"/>
        <v>235.80127211519977</v>
      </c>
      <c r="H5158">
        <f t="shared" si="242"/>
        <v>240</v>
      </c>
    </row>
    <row r="5159" spans="2:8" x14ac:dyDescent="0.25">
      <c r="B5159">
        <v>409</v>
      </c>
      <c r="C5159">
        <v>0.72989999999999999</v>
      </c>
      <c r="D5159">
        <v>105.03700000000001</v>
      </c>
      <c r="E5159">
        <v>2.4598</v>
      </c>
      <c r="F5159">
        <f t="shared" si="240"/>
        <v>1.237000000000009</v>
      </c>
      <c r="G5159">
        <f t="shared" si="241"/>
        <v>166.99785004800123</v>
      </c>
      <c r="H5159">
        <f t="shared" si="242"/>
        <v>170</v>
      </c>
    </row>
    <row r="5160" spans="2:8" x14ac:dyDescent="0.25">
      <c r="B5160">
        <v>410</v>
      </c>
      <c r="C5160">
        <v>0.75149999999999995</v>
      </c>
      <c r="D5160">
        <v>104.6331</v>
      </c>
      <c r="E5160">
        <v>2.8946000000000001</v>
      </c>
      <c r="F5160">
        <f t="shared" si="240"/>
        <v>0.83310000000000173</v>
      </c>
      <c r="G5160">
        <f t="shared" si="241"/>
        <v>115.79876726400025</v>
      </c>
      <c r="H5160">
        <f t="shared" si="242"/>
        <v>120</v>
      </c>
    </row>
    <row r="5161" spans="2:8" x14ac:dyDescent="0.25">
      <c r="B5161">
        <v>411</v>
      </c>
      <c r="C5161">
        <v>0.69199999999999995</v>
      </c>
      <c r="D5161">
        <v>104.6016</v>
      </c>
      <c r="E5161">
        <v>2.5078</v>
      </c>
      <c r="F5161">
        <f t="shared" si="240"/>
        <v>0.80160000000000764</v>
      </c>
      <c r="G5161">
        <f t="shared" si="241"/>
        <v>102.59864371200098</v>
      </c>
      <c r="H5161">
        <f t="shared" si="242"/>
        <v>100</v>
      </c>
    </row>
    <row r="5162" spans="2:8" x14ac:dyDescent="0.25">
      <c r="B5162">
        <v>412</v>
      </c>
      <c r="C5162">
        <v>0.70279999999999998</v>
      </c>
      <c r="D5162">
        <v>104.6769</v>
      </c>
      <c r="E5162">
        <v>2.4279000000000002</v>
      </c>
      <c r="F5162">
        <f t="shared" si="240"/>
        <v>0.87690000000000623</v>
      </c>
      <c r="G5162">
        <f t="shared" si="241"/>
        <v>113.98813278720081</v>
      </c>
      <c r="H5162">
        <f t="shared" si="242"/>
        <v>110</v>
      </c>
    </row>
    <row r="5163" spans="2:8" x14ac:dyDescent="0.25">
      <c r="B5163">
        <v>413</v>
      </c>
      <c r="C5163">
        <v>0.94610000000000005</v>
      </c>
      <c r="D5163">
        <v>105.04</v>
      </c>
      <c r="E5163">
        <v>2.5514000000000001</v>
      </c>
      <c r="F5163">
        <f t="shared" si="240"/>
        <v>1.2400000000000091</v>
      </c>
      <c r="G5163">
        <f t="shared" si="241"/>
        <v>216.98841344000164</v>
      </c>
      <c r="H5163">
        <f t="shared" si="242"/>
        <v>220</v>
      </c>
    </row>
    <row r="5164" spans="2:8" x14ac:dyDescent="0.25">
      <c r="B5164">
        <v>414</v>
      </c>
      <c r="C5164">
        <v>0.76770000000000005</v>
      </c>
      <c r="D5164">
        <v>105.1972</v>
      </c>
      <c r="E5164">
        <v>2.7242999999999999</v>
      </c>
      <c r="F5164">
        <f t="shared" si="240"/>
        <v>1.397199999999998</v>
      </c>
      <c r="G5164">
        <f t="shared" si="241"/>
        <v>198.39372618239975</v>
      </c>
      <c r="H5164">
        <f t="shared" si="242"/>
        <v>200</v>
      </c>
    </row>
    <row r="5165" spans="2:8" x14ac:dyDescent="0.25">
      <c r="B5165">
        <v>415</v>
      </c>
      <c r="C5165">
        <v>0.87039999999999995</v>
      </c>
      <c r="D5165">
        <v>104.764</v>
      </c>
      <c r="E5165">
        <v>2.9739</v>
      </c>
      <c r="F5165">
        <f t="shared" si="240"/>
        <v>0.96399999999999864</v>
      </c>
      <c r="G5165">
        <f t="shared" si="241"/>
        <v>155.19357337599976</v>
      </c>
      <c r="H5165">
        <f t="shared" si="242"/>
        <v>160</v>
      </c>
    </row>
    <row r="5166" spans="2:8" x14ac:dyDescent="0.25">
      <c r="B5166">
        <v>416</v>
      </c>
      <c r="C5166">
        <v>0.58389999999999997</v>
      </c>
      <c r="D5166">
        <v>104.8519</v>
      </c>
      <c r="E5166">
        <v>2.2706</v>
      </c>
      <c r="F5166">
        <f t="shared" si="240"/>
        <v>1.0519000000000034</v>
      </c>
      <c r="G5166">
        <f t="shared" si="241"/>
        <v>113.60324767360036</v>
      </c>
      <c r="H5166">
        <f t="shared" si="242"/>
        <v>110</v>
      </c>
    </row>
    <row r="5167" spans="2:8" x14ac:dyDescent="0.25">
      <c r="B5167">
        <v>417</v>
      </c>
      <c r="C5167">
        <v>0.88119999999999998</v>
      </c>
      <c r="D5167">
        <v>105.3313</v>
      </c>
      <c r="E5167">
        <v>3.5971000000000002</v>
      </c>
      <c r="F5167">
        <f t="shared" si="240"/>
        <v>1.5313000000000017</v>
      </c>
      <c r="G5167">
        <f t="shared" si="241"/>
        <v>249.58161333760029</v>
      </c>
      <c r="H5167">
        <f t="shared" si="242"/>
        <v>250</v>
      </c>
    </row>
    <row r="5168" spans="2:8" x14ac:dyDescent="0.25">
      <c r="B5168">
        <v>418</v>
      </c>
      <c r="C5168">
        <v>0.75690000000000002</v>
      </c>
      <c r="D5168">
        <v>104.99290000000001</v>
      </c>
      <c r="E5168">
        <v>2.4771999999999998</v>
      </c>
      <c r="F5168">
        <f t="shared" si="240"/>
        <v>1.1929000000000087</v>
      </c>
      <c r="G5168">
        <f t="shared" si="241"/>
        <v>167.00149560960122</v>
      </c>
      <c r="H5168">
        <f t="shared" si="242"/>
        <v>170</v>
      </c>
    </row>
    <row r="5169" spans="2:8" x14ac:dyDescent="0.25">
      <c r="B5169">
        <v>419</v>
      </c>
      <c r="C5169">
        <v>0.59470000000000001</v>
      </c>
      <c r="D5169">
        <v>104.9909</v>
      </c>
      <c r="E5169">
        <v>2.5575999999999999</v>
      </c>
      <c r="F5169">
        <f t="shared" si="240"/>
        <v>1.1908999999999992</v>
      </c>
      <c r="G5169">
        <f t="shared" si="241"/>
        <v>130.99389342079994</v>
      </c>
      <c r="H5169">
        <f t="shared" si="242"/>
        <v>130</v>
      </c>
    </row>
    <row r="5170" spans="2:8" x14ac:dyDescent="0.25">
      <c r="B5170">
        <v>420</v>
      </c>
      <c r="C5170">
        <v>0.67579999999999996</v>
      </c>
      <c r="D5170">
        <v>105.08799999999999</v>
      </c>
      <c r="E5170">
        <v>2.6335999999999999</v>
      </c>
      <c r="F5170">
        <f t="shared" si="240"/>
        <v>1.2879999999999967</v>
      </c>
      <c r="G5170">
        <f t="shared" si="241"/>
        <v>160.99480678399959</v>
      </c>
      <c r="H5170">
        <f t="shared" si="242"/>
        <v>160</v>
      </c>
    </row>
    <row r="5171" spans="2:8" x14ac:dyDescent="0.25">
      <c r="B5171">
        <v>421</v>
      </c>
      <c r="C5171">
        <v>0.71909999999999996</v>
      </c>
      <c r="D5171">
        <v>104.81950000000001</v>
      </c>
      <c r="E5171">
        <v>2.6539000000000001</v>
      </c>
      <c r="F5171">
        <f t="shared" si="240"/>
        <v>1.0195000000000078</v>
      </c>
      <c r="G5171">
        <f t="shared" si="241"/>
        <v>135.59832835200106</v>
      </c>
      <c r="H5171">
        <f t="shared" si="242"/>
        <v>140</v>
      </c>
    </row>
    <row r="5172" spans="2:8" x14ac:dyDescent="0.25">
      <c r="B5172">
        <v>422</v>
      </c>
      <c r="C5172">
        <v>0.72450000000000003</v>
      </c>
      <c r="D5172">
        <v>105.5448</v>
      </c>
      <c r="E5172">
        <v>3.3033000000000001</v>
      </c>
      <c r="F5172">
        <f t="shared" si="240"/>
        <v>1.7447999999999979</v>
      </c>
      <c r="G5172">
        <f t="shared" si="241"/>
        <v>233.80934169599973</v>
      </c>
      <c r="H5172">
        <f t="shared" si="242"/>
        <v>230</v>
      </c>
    </row>
    <row r="5173" spans="2:8" x14ac:dyDescent="0.25">
      <c r="B5173">
        <v>423</v>
      </c>
      <c r="C5173">
        <v>0.8488</v>
      </c>
      <c r="D5173">
        <v>105.3503</v>
      </c>
      <c r="E5173">
        <v>2.4544000000000001</v>
      </c>
      <c r="F5173">
        <f t="shared" si="240"/>
        <v>1.5503000000000071</v>
      </c>
      <c r="G5173">
        <f t="shared" si="241"/>
        <v>243.38787261440112</v>
      </c>
      <c r="H5173">
        <f t="shared" si="242"/>
        <v>240</v>
      </c>
    </row>
    <row r="5174" spans="2:8" x14ac:dyDescent="0.25">
      <c r="B5174">
        <v>424</v>
      </c>
      <c r="C5174">
        <v>0.62709999999999999</v>
      </c>
      <c r="D5174">
        <v>105.2931</v>
      </c>
      <c r="E5174">
        <v>2.6606000000000001</v>
      </c>
      <c r="F5174">
        <f t="shared" si="240"/>
        <v>1.4930999999999983</v>
      </c>
      <c r="G5174">
        <f t="shared" si="241"/>
        <v>173.18230392959981</v>
      </c>
      <c r="H5174">
        <f t="shared" si="242"/>
        <v>170</v>
      </c>
    </row>
    <row r="5175" spans="2:8" x14ac:dyDescent="0.25">
      <c r="B5175">
        <v>425</v>
      </c>
      <c r="C5175">
        <v>0.64339999999999997</v>
      </c>
      <c r="D5175">
        <v>104.63030000000001</v>
      </c>
      <c r="E5175">
        <v>2.3609</v>
      </c>
      <c r="F5175">
        <f t="shared" si="240"/>
        <v>0.83030000000000825</v>
      </c>
      <c r="G5175">
        <f t="shared" si="241"/>
        <v>98.808410099200984</v>
      </c>
      <c r="H5175">
        <f t="shared" si="242"/>
        <v>100</v>
      </c>
    </row>
    <row r="5176" spans="2:8" x14ac:dyDescent="0.25">
      <c r="B5176">
        <v>426</v>
      </c>
      <c r="C5176">
        <v>0.82179999999999997</v>
      </c>
      <c r="D5176">
        <v>105.22369999999999</v>
      </c>
      <c r="E5176">
        <v>3.4607000000000001</v>
      </c>
      <c r="F5176">
        <f t="shared" si="240"/>
        <v>1.4236999999999966</v>
      </c>
      <c r="G5176">
        <f t="shared" si="241"/>
        <v>216.40258223359947</v>
      </c>
      <c r="H5176">
        <f t="shared" si="242"/>
        <v>220</v>
      </c>
    </row>
    <row r="5177" spans="2:8" x14ac:dyDescent="0.25">
      <c r="B5177">
        <v>427</v>
      </c>
      <c r="C5177">
        <v>0.94610000000000005</v>
      </c>
      <c r="D5177">
        <v>105.6343</v>
      </c>
      <c r="E5177">
        <v>4.3342000000000001</v>
      </c>
      <c r="F5177">
        <f t="shared" si="240"/>
        <v>1.8342999999999989</v>
      </c>
      <c r="G5177">
        <f t="shared" si="241"/>
        <v>320.98536030079981</v>
      </c>
      <c r="H5177">
        <f t="shared" si="242"/>
        <v>320</v>
      </c>
    </row>
    <row r="5178" spans="2:8" x14ac:dyDescent="0.25">
      <c r="B5178">
        <v>428</v>
      </c>
      <c r="C5178">
        <v>0.92989999999999995</v>
      </c>
      <c r="D5178">
        <v>105.1802</v>
      </c>
      <c r="E5178">
        <v>2.4984000000000002</v>
      </c>
      <c r="F5178">
        <f t="shared" si="240"/>
        <v>1.3802000000000021</v>
      </c>
      <c r="G5178">
        <f t="shared" si="241"/>
        <v>237.38653838080035</v>
      </c>
      <c r="H5178">
        <f t="shared" si="242"/>
        <v>240</v>
      </c>
    </row>
    <row r="5179" spans="2:8" x14ac:dyDescent="0.25">
      <c r="B5179">
        <v>429</v>
      </c>
      <c r="C5179">
        <v>0.55689999999999995</v>
      </c>
      <c r="D5179">
        <v>104.86409999999999</v>
      </c>
      <c r="E5179">
        <v>2.4577</v>
      </c>
      <c r="F5179">
        <f t="shared" si="240"/>
        <v>1.0640999999999963</v>
      </c>
      <c r="G5179">
        <f t="shared" si="241"/>
        <v>109.6067947583996</v>
      </c>
      <c r="H5179">
        <f t="shared" si="242"/>
        <v>110</v>
      </c>
    </row>
    <row r="5180" spans="2:8" x14ac:dyDescent="0.25">
      <c r="B5180">
        <v>430</v>
      </c>
      <c r="C5180">
        <v>0.64880000000000004</v>
      </c>
      <c r="D5180">
        <v>104.85</v>
      </c>
      <c r="E5180">
        <v>2.7151999999999998</v>
      </c>
      <c r="F5180">
        <f t="shared" si="240"/>
        <v>1.0499999999999972</v>
      </c>
      <c r="G5180">
        <f t="shared" si="241"/>
        <v>126.00215039999966</v>
      </c>
      <c r="H5180">
        <f t="shared" si="242"/>
        <v>130</v>
      </c>
    </row>
    <row r="5181" spans="2:8" x14ac:dyDescent="0.25">
      <c r="B5181">
        <v>431</v>
      </c>
      <c r="C5181">
        <v>0.63800000000000001</v>
      </c>
      <c r="D5181">
        <v>104.9068</v>
      </c>
      <c r="E5181">
        <v>2.4319000000000002</v>
      </c>
      <c r="F5181">
        <f t="shared" si="240"/>
        <v>1.1068000000000069</v>
      </c>
      <c r="G5181">
        <f t="shared" si="241"/>
        <v>130.60735846400081</v>
      </c>
      <c r="H5181">
        <f t="shared" si="242"/>
        <v>130</v>
      </c>
    </row>
    <row r="5182" spans="2:8" x14ac:dyDescent="0.25">
      <c r="B5182">
        <v>432</v>
      </c>
      <c r="C5182">
        <v>0.85960000000000003</v>
      </c>
      <c r="D5182">
        <v>104.6855</v>
      </c>
      <c r="E5182">
        <v>2.2080000000000002</v>
      </c>
      <c r="F5182">
        <f t="shared" si="240"/>
        <v>0.8855000000000075</v>
      </c>
      <c r="G5182">
        <f t="shared" si="241"/>
        <v>140.7870759680012</v>
      </c>
      <c r="H5182">
        <f t="shared" si="242"/>
        <v>140</v>
      </c>
    </row>
    <row r="5183" spans="2:8" x14ac:dyDescent="0.25">
      <c r="B5183">
        <v>433</v>
      </c>
      <c r="C5183">
        <v>0.82720000000000005</v>
      </c>
      <c r="D5183">
        <v>105.7059</v>
      </c>
      <c r="E5183">
        <v>4.4602000000000004</v>
      </c>
      <c r="F5183">
        <f t="shared" si="240"/>
        <v>1.9059000000000026</v>
      </c>
      <c r="G5183">
        <f t="shared" si="241"/>
        <v>291.60062638080041</v>
      </c>
      <c r="H5183">
        <f t="shared" si="242"/>
        <v>290</v>
      </c>
    </row>
    <row r="5184" spans="2:8" x14ac:dyDescent="0.25">
      <c r="B5184">
        <v>434</v>
      </c>
      <c r="C5184">
        <v>0.60009999999999997</v>
      </c>
      <c r="D5184">
        <v>104.6396</v>
      </c>
      <c r="E5184">
        <v>2.2915000000000001</v>
      </c>
      <c r="F5184">
        <f t="shared" si="240"/>
        <v>0.83960000000000434</v>
      </c>
      <c r="G5184">
        <f t="shared" si="241"/>
        <v>93.190978841600469</v>
      </c>
      <c r="H5184">
        <f t="shared" si="242"/>
        <v>90</v>
      </c>
    </row>
    <row r="5185" spans="2:8" x14ac:dyDescent="0.25">
      <c r="B5185">
        <v>435</v>
      </c>
      <c r="C5185">
        <v>0.57850000000000001</v>
      </c>
      <c r="D5185">
        <v>105.30840000000001</v>
      </c>
      <c r="E5185">
        <v>3.0326</v>
      </c>
      <c r="F5185">
        <f t="shared" si="240"/>
        <v>1.5084000000000088</v>
      </c>
      <c r="G5185">
        <f t="shared" si="241"/>
        <v>161.39783462400095</v>
      </c>
      <c r="H5185">
        <f t="shared" si="242"/>
        <v>160</v>
      </c>
    </row>
    <row r="5186" spans="2:8" x14ac:dyDescent="0.25">
      <c r="B5186">
        <v>436</v>
      </c>
      <c r="C5186">
        <v>0.51900000000000002</v>
      </c>
      <c r="D5186">
        <v>104.83329999999999</v>
      </c>
      <c r="E5186">
        <v>2.4948999999999999</v>
      </c>
      <c r="F5186">
        <f t="shared" si="240"/>
        <v>1.033299999999997</v>
      </c>
      <c r="G5186">
        <f t="shared" si="241"/>
        <v>99.19084819199972</v>
      </c>
      <c r="H5186">
        <f t="shared" si="242"/>
        <v>100</v>
      </c>
    </row>
    <row r="5187" spans="2:8" x14ac:dyDescent="0.25">
      <c r="B5187">
        <v>437</v>
      </c>
      <c r="C5187">
        <v>0.93530000000000002</v>
      </c>
      <c r="D5187">
        <v>104.92489999999999</v>
      </c>
      <c r="E5187">
        <v>2.9609999999999999</v>
      </c>
      <c r="F5187">
        <f t="shared" si="240"/>
        <v>1.1248999999999967</v>
      </c>
      <c r="G5187">
        <f t="shared" si="241"/>
        <v>194.59992469119942</v>
      </c>
      <c r="H5187">
        <f t="shared" si="242"/>
        <v>190</v>
      </c>
    </row>
    <row r="5188" spans="2:8" x14ac:dyDescent="0.25">
      <c r="B5188">
        <v>438</v>
      </c>
      <c r="C5188">
        <v>0.58389999999999997</v>
      </c>
      <c r="D5188">
        <v>104.71299999999999</v>
      </c>
      <c r="E5188">
        <v>2.2383999999999999</v>
      </c>
      <c r="F5188">
        <f t="shared" ref="F5188:F5251" si="243">D5188-103.8</f>
        <v>0.9129999999999967</v>
      </c>
      <c r="G5188">
        <f t="shared" ref="G5188:G5251" si="244">F5188*C5188*184.96</f>
        <v>98.602305471999657</v>
      </c>
      <c r="H5188">
        <f t="shared" ref="H5188:H5251" si="245">ROUND(G5188,-1)</f>
        <v>100</v>
      </c>
    </row>
    <row r="5189" spans="2:8" x14ac:dyDescent="0.25">
      <c r="B5189">
        <v>439</v>
      </c>
      <c r="C5189">
        <v>0.58930000000000005</v>
      </c>
      <c r="D5189">
        <v>104.75230000000001</v>
      </c>
      <c r="E5189">
        <v>2.4500999999999999</v>
      </c>
      <c r="F5189">
        <f t="shared" si="243"/>
        <v>0.95230000000000814</v>
      </c>
      <c r="G5189">
        <f t="shared" si="244"/>
        <v>103.7977745344009</v>
      </c>
      <c r="H5189">
        <f t="shared" si="245"/>
        <v>100</v>
      </c>
    </row>
    <row r="5190" spans="2:8" x14ac:dyDescent="0.25">
      <c r="B5190">
        <v>440</v>
      </c>
      <c r="C5190">
        <v>0.81100000000000005</v>
      </c>
      <c r="D5190">
        <v>105.24</v>
      </c>
      <c r="E5190">
        <v>2.8489</v>
      </c>
      <c r="F5190">
        <f t="shared" si="243"/>
        <v>1.4399999999999977</v>
      </c>
      <c r="G5190">
        <f t="shared" si="244"/>
        <v>216.00368639999968</v>
      </c>
      <c r="H5190">
        <f t="shared" si="245"/>
        <v>220</v>
      </c>
    </row>
    <row r="5191" spans="2:8" x14ac:dyDescent="0.25">
      <c r="B5191">
        <v>441</v>
      </c>
      <c r="C5191">
        <v>0.69740000000000002</v>
      </c>
      <c r="D5191">
        <v>104.4961</v>
      </c>
      <c r="E5191">
        <v>2.2608000000000001</v>
      </c>
      <c r="F5191">
        <f t="shared" si="243"/>
        <v>0.69610000000000127</v>
      </c>
      <c r="G5191">
        <f t="shared" si="244"/>
        <v>89.790707494400181</v>
      </c>
      <c r="H5191">
        <f t="shared" si="245"/>
        <v>90</v>
      </c>
    </row>
    <row r="5192" spans="2:8" x14ac:dyDescent="0.25">
      <c r="B5192">
        <v>442</v>
      </c>
      <c r="C5192">
        <v>0.7893</v>
      </c>
      <c r="D5192">
        <v>104.9658</v>
      </c>
      <c r="E5192">
        <v>2.5554000000000001</v>
      </c>
      <c r="F5192">
        <f t="shared" si="243"/>
        <v>1.1658000000000044</v>
      </c>
      <c r="G5192">
        <f t="shared" si="244"/>
        <v>170.19389226240065</v>
      </c>
      <c r="H5192">
        <f t="shared" si="245"/>
        <v>170</v>
      </c>
    </row>
    <row r="5193" spans="2:8" x14ac:dyDescent="0.25">
      <c r="B5193">
        <v>443</v>
      </c>
      <c r="C5193">
        <v>0.64339999999999997</v>
      </c>
      <c r="D5193">
        <v>104.63030000000001</v>
      </c>
      <c r="E5193">
        <v>2.4969999999999999</v>
      </c>
      <c r="F5193">
        <f t="shared" si="243"/>
        <v>0.83030000000000825</v>
      </c>
      <c r="G5193">
        <f t="shared" si="244"/>
        <v>98.808410099200984</v>
      </c>
      <c r="H5193">
        <f t="shared" si="245"/>
        <v>100</v>
      </c>
    </row>
    <row r="5194" spans="2:8" x14ac:dyDescent="0.25">
      <c r="B5194">
        <v>444</v>
      </c>
      <c r="C5194">
        <v>0.76229999999999998</v>
      </c>
      <c r="D5194">
        <v>104.6099</v>
      </c>
      <c r="E5194">
        <v>2.4748999999999999</v>
      </c>
      <c r="F5194">
        <f t="shared" si="243"/>
        <v>0.80989999999999895</v>
      </c>
      <c r="G5194">
        <f t="shared" si="244"/>
        <v>114.19185697919986</v>
      </c>
      <c r="H5194">
        <f t="shared" si="245"/>
        <v>110</v>
      </c>
    </row>
    <row r="5195" spans="2:8" x14ac:dyDescent="0.25">
      <c r="B5195">
        <v>445</v>
      </c>
      <c r="C5195">
        <v>0.71909999999999996</v>
      </c>
      <c r="D5195">
        <v>104.83459999999999</v>
      </c>
      <c r="E5195">
        <v>2.5855000000000001</v>
      </c>
      <c r="F5195">
        <f t="shared" si="243"/>
        <v>1.0345999999999975</v>
      </c>
      <c r="G5195">
        <f t="shared" si="244"/>
        <v>137.60669986559967</v>
      </c>
      <c r="H5195">
        <f t="shared" si="245"/>
        <v>140</v>
      </c>
    </row>
    <row r="5196" spans="2:8" x14ac:dyDescent="0.25">
      <c r="B5196">
        <v>446</v>
      </c>
      <c r="C5196">
        <v>0.69199999999999995</v>
      </c>
      <c r="D5196">
        <v>104.9453</v>
      </c>
      <c r="E5196">
        <v>2.4887000000000001</v>
      </c>
      <c r="F5196">
        <f t="shared" si="243"/>
        <v>1.145300000000006</v>
      </c>
      <c r="G5196">
        <f t="shared" si="244"/>
        <v>146.58960409600076</v>
      </c>
      <c r="H5196">
        <f t="shared" si="245"/>
        <v>150</v>
      </c>
    </row>
    <row r="5197" spans="2:8" x14ac:dyDescent="0.25">
      <c r="B5197">
        <v>447</v>
      </c>
      <c r="C5197">
        <v>0.81640000000000001</v>
      </c>
      <c r="D5197">
        <v>105.3113</v>
      </c>
      <c r="E5197">
        <v>3.0575999999999999</v>
      </c>
      <c r="F5197">
        <f t="shared" si="243"/>
        <v>1.5113000000000056</v>
      </c>
      <c r="G5197">
        <f t="shared" si="244"/>
        <v>228.20833118720088</v>
      </c>
      <c r="H5197">
        <f t="shared" si="245"/>
        <v>230</v>
      </c>
    </row>
    <row r="5198" spans="2:8" x14ac:dyDescent="0.25">
      <c r="B5198">
        <v>448</v>
      </c>
      <c r="C5198">
        <v>0.57310000000000005</v>
      </c>
      <c r="D5198">
        <v>104.9906</v>
      </c>
      <c r="E5198">
        <v>2.9872999999999998</v>
      </c>
      <c r="F5198">
        <f t="shared" si="243"/>
        <v>1.1906000000000034</v>
      </c>
      <c r="G5198">
        <f t="shared" si="244"/>
        <v>126.20428578560038</v>
      </c>
      <c r="H5198">
        <f t="shared" si="245"/>
        <v>130</v>
      </c>
    </row>
    <row r="5199" spans="2:8" x14ac:dyDescent="0.25">
      <c r="B5199">
        <v>449</v>
      </c>
      <c r="C5199">
        <v>0.53520000000000001</v>
      </c>
      <c r="D5199">
        <v>104.2929</v>
      </c>
      <c r="E5199">
        <v>2.3178999999999998</v>
      </c>
      <c r="F5199">
        <f t="shared" si="243"/>
        <v>0.49290000000000589</v>
      </c>
      <c r="G5199">
        <f t="shared" si="244"/>
        <v>48.792462796800585</v>
      </c>
      <c r="H5199">
        <f t="shared" si="245"/>
        <v>50</v>
      </c>
    </row>
    <row r="5200" spans="2:8" x14ac:dyDescent="0.25">
      <c r="B5200">
        <v>450</v>
      </c>
      <c r="C5200">
        <v>0.59470000000000001</v>
      </c>
      <c r="D5200">
        <v>104.79089999999999</v>
      </c>
      <c r="E5200">
        <v>2.4944000000000002</v>
      </c>
      <c r="F5200">
        <f t="shared" si="243"/>
        <v>0.99089999999999634</v>
      </c>
      <c r="G5200">
        <f t="shared" si="244"/>
        <v>108.99475102079961</v>
      </c>
      <c r="H5200">
        <f t="shared" si="245"/>
        <v>110</v>
      </c>
    </row>
    <row r="5201" spans="2:8" x14ac:dyDescent="0.25">
      <c r="B5201">
        <v>451</v>
      </c>
      <c r="C5201">
        <v>0.91910000000000003</v>
      </c>
      <c r="D5201">
        <v>104.8412</v>
      </c>
      <c r="E5201">
        <v>3.0583</v>
      </c>
      <c r="F5201">
        <f t="shared" si="243"/>
        <v>1.0412000000000035</v>
      </c>
      <c r="G5201">
        <f t="shared" si="244"/>
        <v>177.0006015232006</v>
      </c>
      <c r="H5201">
        <f t="shared" si="245"/>
        <v>180</v>
      </c>
    </row>
    <row r="5202" spans="2:8" x14ac:dyDescent="0.25">
      <c r="B5202">
        <v>452</v>
      </c>
      <c r="C5202">
        <v>0.54600000000000004</v>
      </c>
      <c r="D5202">
        <v>104.88120000000001</v>
      </c>
      <c r="E5202">
        <v>2.2507000000000001</v>
      </c>
      <c r="F5202">
        <f t="shared" si="243"/>
        <v>1.0812000000000097</v>
      </c>
      <c r="G5202">
        <f t="shared" si="244"/>
        <v>109.18839859200101</v>
      </c>
      <c r="H5202">
        <f t="shared" si="245"/>
        <v>110</v>
      </c>
    </row>
    <row r="5203" spans="2:8" x14ac:dyDescent="0.25">
      <c r="B5203">
        <v>453</v>
      </c>
      <c r="C5203">
        <v>0.95689999999999997</v>
      </c>
      <c r="D5203">
        <v>105.452</v>
      </c>
      <c r="E5203">
        <v>3.4127000000000001</v>
      </c>
      <c r="F5203">
        <f t="shared" si="243"/>
        <v>1.652000000000001</v>
      </c>
      <c r="G5203">
        <f t="shared" si="244"/>
        <v>292.38454604800017</v>
      </c>
      <c r="H5203">
        <f t="shared" si="245"/>
        <v>290</v>
      </c>
    </row>
    <row r="5204" spans="2:8" x14ac:dyDescent="0.25">
      <c r="B5204">
        <v>454</v>
      </c>
      <c r="C5204">
        <v>0.71909999999999996</v>
      </c>
      <c r="D5204">
        <v>105.3008</v>
      </c>
      <c r="E5204">
        <v>2.5613000000000001</v>
      </c>
      <c r="F5204">
        <f t="shared" si="243"/>
        <v>1.5007999999999981</v>
      </c>
      <c r="G5204">
        <f t="shared" si="244"/>
        <v>199.61350778879975</v>
      </c>
      <c r="H5204">
        <f t="shared" si="245"/>
        <v>200</v>
      </c>
    </row>
    <row r="5205" spans="2:8" x14ac:dyDescent="0.25">
      <c r="B5205">
        <v>455</v>
      </c>
      <c r="C5205">
        <v>0.76229999999999998</v>
      </c>
      <c r="D5205">
        <v>104.8156</v>
      </c>
      <c r="E5205">
        <v>2.7841</v>
      </c>
      <c r="F5205">
        <f t="shared" si="243"/>
        <v>1.0156000000000063</v>
      </c>
      <c r="G5205">
        <f t="shared" si="244"/>
        <v>143.19453012480088</v>
      </c>
      <c r="H5205">
        <f t="shared" si="245"/>
        <v>140</v>
      </c>
    </row>
    <row r="5206" spans="2:8" x14ac:dyDescent="0.25">
      <c r="B5206">
        <v>456</v>
      </c>
      <c r="C5206">
        <v>0.62709999999999999</v>
      </c>
      <c r="D5206">
        <v>104.681</v>
      </c>
      <c r="E5206">
        <v>2.3391000000000002</v>
      </c>
      <c r="F5206">
        <f t="shared" si="243"/>
        <v>0.88100000000000023</v>
      </c>
      <c r="G5206">
        <f t="shared" si="244"/>
        <v>102.18579449600003</v>
      </c>
      <c r="H5206">
        <f t="shared" si="245"/>
        <v>100</v>
      </c>
    </row>
    <row r="5207" spans="2:8" x14ac:dyDescent="0.25">
      <c r="B5207">
        <v>457</v>
      </c>
      <c r="C5207">
        <v>0.94610000000000005</v>
      </c>
      <c r="D5207">
        <v>105.79430000000001</v>
      </c>
      <c r="E5207">
        <v>3.8748999999999998</v>
      </c>
      <c r="F5207">
        <f t="shared" si="243"/>
        <v>1.9943000000000097</v>
      </c>
      <c r="G5207">
        <f t="shared" si="244"/>
        <v>348.98386526080174</v>
      </c>
      <c r="H5207">
        <f t="shared" si="245"/>
        <v>350</v>
      </c>
    </row>
    <row r="5208" spans="2:8" x14ac:dyDescent="0.25">
      <c r="B5208">
        <v>458</v>
      </c>
      <c r="C5208">
        <v>0.73529999999999995</v>
      </c>
      <c r="D5208">
        <v>104.81619999999999</v>
      </c>
      <c r="E5208">
        <v>2.2450000000000001</v>
      </c>
      <c r="F5208">
        <f t="shared" si="243"/>
        <v>1.0161999999999978</v>
      </c>
      <c r="G5208">
        <f t="shared" si="244"/>
        <v>138.20430562559969</v>
      </c>
      <c r="H5208">
        <f t="shared" si="245"/>
        <v>140</v>
      </c>
    </row>
    <row r="5209" spans="2:8" x14ac:dyDescent="0.25">
      <c r="B5209">
        <v>459</v>
      </c>
      <c r="C5209">
        <v>0.76229999999999998</v>
      </c>
      <c r="D5209">
        <v>104.79430000000001</v>
      </c>
      <c r="E5209">
        <v>3.0344000000000002</v>
      </c>
      <c r="F5209">
        <f t="shared" si="243"/>
        <v>0.99430000000000973</v>
      </c>
      <c r="G5209">
        <f t="shared" si="244"/>
        <v>140.19133645440138</v>
      </c>
      <c r="H5209">
        <f t="shared" si="245"/>
        <v>140</v>
      </c>
    </row>
    <row r="5210" spans="2:8" x14ac:dyDescent="0.25">
      <c r="B5210">
        <v>460</v>
      </c>
      <c r="C5210">
        <v>0.69740000000000002</v>
      </c>
      <c r="D5210">
        <v>105.18600000000001</v>
      </c>
      <c r="E5210">
        <v>3.0459000000000001</v>
      </c>
      <c r="F5210">
        <f t="shared" si="243"/>
        <v>1.3860000000000099</v>
      </c>
      <c r="G5210">
        <f t="shared" si="244"/>
        <v>178.78167014400128</v>
      </c>
      <c r="H5210">
        <f t="shared" si="245"/>
        <v>180</v>
      </c>
    </row>
    <row r="5211" spans="2:8" x14ac:dyDescent="0.25">
      <c r="B5211">
        <v>461</v>
      </c>
      <c r="C5211">
        <v>0.6109</v>
      </c>
      <c r="D5211">
        <v>104.6195</v>
      </c>
      <c r="E5211">
        <v>2.5853999999999999</v>
      </c>
      <c r="F5211">
        <f t="shared" si="243"/>
        <v>0.819500000000005</v>
      </c>
      <c r="G5211">
        <f t="shared" si="244"/>
        <v>92.596996448000567</v>
      </c>
      <c r="H5211">
        <f t="shared" si="245"/>
        <v>90</v>
      </c>
    </row>
    <row r="5212" spans="2:8" x14ac:dyDescent="0.25">
      <c r="B5212">
        <v>462</v>
      </c>
      <c r="C5212">
        <v>0.84340000000000004</v>
      </c>
      <c r="D5212">
        <v>105.7051</v>
      </c>
      <c r="E5212">
        <v>3.8757999999999999</v>
      </c>
      <c r="F5212">
        <f t="shared" si="243"/>
        <v>1.9051000000000045</v>
      </c>
      <c r="G5212">
        <f t="shared" si="244"/>
        <v>297.18657744640069</v>
      </c>
      <c r="H5212">
        <f t="shared" si="245"/>
        <v>300</v>
      </c>
    </row>
    <row r="5213" spans="2:8" x14ac:dyDescent="0.25">
      <c r="B5213">
        <v>463</v>
      </c>
      <c r="C5213">
        <v>0.69740000000000002</v>
      </c>
      <c r="D5213">
        <v>105.46510000000001</v>
      </c>
      <c r="E5213">
        <v>2.6781999999999999</v>
      </c>
      <c r="F5213">
        <f t="shared" si="243"/>
        <v>1.6651000000000096</v>
      </c>
      <c r="G5213">
        <f t="shared" si="244"/>
        <v>214.78308727040124</v>
      </c>
      <c r="H5213">
        <f t="shared" si="245"/>
        <v>210</v>
      </c>
    </row>
    <row r="5214" spans="2:8" x14ac:dyDescent="0.25">
      <c r="B5214">
        <v>464</v>
      </c>
      <c r="C5214">
        <v>0.87039999999999995</v>
      </c>
      <c r="D5214">
        <v>105.34780000000001</v>
      </c>
      <c r="E5214">
        <v>3.6764000000000001</v>
      </c>
      <c r="F5214">
        <f t="shared" si="243"/>
        <v>1.5478000000000094</v>
      </c>
      <c r="G5214">
        <f t="shared" si="244"/>
        <v>249.17905899520153</v>
      </c>
      <c r="H5214">
        <f t="shared" si="245"/>
        <v>250</v>
      </c>
    </row>
    <row r="5215" spans="2:8" x14ac:dyDescent="0.25">
      <c r="B5215">
        <v>465</v>
      </c>
      <c r="C5215">
        <v>0.70820000000000005</v>
      </c>
      <c r="D5215">
        <v>104.8321</v>
      </c>
      <c r="E5215">
        <v>2.4056000000000002</v>
      </c>
      <c r="F5215">
        <f t="shared" si="243"/>
        <v>1.0320999999999998</v>
      </c>
      <c r="G5215">
        <f t="shared" si="244"/>
        <v>135.19340837120001</v>
      </c>
      <c r="H5215">
        <f t="shared" si="245"/>
        <v>140</v>
      </c>
    </row>
    <row r="5216" spans="2:8" x14ac:dyDescent="0.25">
      <c r="B5216">
        <v>466</v>
      </c>
      <c r="C5216">
        <v>0.77849999999999997</v>
      </c>
      <c r="D5216">
        <v>104.8681</v>
      </c>
      <c r="E5216">
        <v>2.4701</v>
      </c>
      <c r="F5216">
        <f t="shared" si="243"/>
        <v>1.0681000000000012</v>
      </c>
      <c r="G5216">
        <f t="shared" si="244"/>
        <v>153.79717161600016</v>
      </c>
      <c r="H5216">
        <f t="shared" si="245"/>
        <v>150</v>
      </c>
    </row>
    <row r="5217" spans="2:8" x14ac:dyDescent="0.25">
      <c r="B5217">
        <v>467</v>
      </c>
      <c r="C5217">
        <v>0.88670000000000004</v>
      </c>
      <c r="D5217">
        <v>105.4573</v>
      </c>
      <c r="E5217">
        <v>3.6206</v>
      </c>
      <c r="F5217">
        <f t="shared" si="243"/>
        <v>1.6573000000000064</v>
      </c>
      <c r="G5217">
        <f t="shared" si="244"/>
        <v>271.80388223360109</v>
      </c>
      <c r="H5217">
        <f t="shared" si="245"/>
        <v>270</v>
      </c>
    </row>
    <row r="5218" spans="2:8" x14ac:dyDescent="0.25">
      <c r="B5218">
        <v>468</v>
      </c>
      <c r="C5218">
        <v>0.83799999999999997</v>
      </c>
      <c r="D5218">
        <v>104.94840000000001</v>
      </c>
      <c r="E5218">
        <v>2.4516</v>
      </c>
      <c r="F5218">
        <f t="shared" si="243"/>
        <v>1.1484000000000094</v>
      </c>
      <c r="G5218">
        <f t="shared" si="244"/>
        <v>177.99795763200146</v>
      </c>
      <c r="H5218">
        <f t="shared" si="245"/>
        <v>180</v>
      </c>
    </row>
    <row r="5219" spans="2:8" x14ac:dyDescent="0.25">
      <c r="B5219">
        <v>469</v>
      </c>
      <c r="C5219">
        <v>0.81100000000000005</v>
      </c>
      <c r="D5219">
        <v>104.94670000000001</v>
      </c>
      <c r="E5219">
        <v>2.9645999999999999</v>
      </c>
      <c r="F5219">
        <f t="shared" si="243"/>
        <v>1.1467000000000098</v>
      </c>
      <c r="G5219">
        <f t="shared" si="244"/>
        <v>172.0079355520015</v>
      </c>
      <c r="H5219">
        <f t="shared" si="245"/>
        <v>170</v>
      </c>
    </row>
    <row r="5220" spans="2:8" x14ac:dyDescent="0.25">
      <c r="B5220">
        <v>470</v>
      </c>
      <c r="C5220">
        <v>0.64339999999999997</v>
      </c>
      <c r="D5220">
        <v>104.5714</v>
      </c>
      <c r="E5220">
        <v>2.2942999999999998</v>
      </c>
      <c r="F5220">
        <f t="shared" si="243"/>
        <v>0.77139999999999986</v>
      </c>
      <c r="G5220">
        <f t="shared" si="244"/>
        <v>91.799117849599995</v>
      </c>
      <c r="H5220">
        <f t="shared" si="245"/>
        <v>90</v>
      </c>
    </row>
    <row r="5221" spans="2:8" x14ac:dyDescent="0.25">
      <c r="B5221">
        <v>471</v>
      </c>
      <c r="C5221">
        <v>0.91369999999999996</v>
      </c>
      <c r="D5221">
        <v>105.14790000000001</v>
      </c>
      <c r="E5221">
        <v>2.9310999999999998</v>
      </c>
      <c r="F5221">
        <f t="shared" si="243"/>
        <v>1.3479000000000099</v>
      </c>
      <c r="G5221">
        <f t="shared" si="244"/>
        <v>227.79233950080169</v>
      </c>
      <c r="H5221">
        <f t="shared" si="245"/>
        <v>230</v>
      </c>
    </row>
    <row r="5222" spans="2:8" x14ac:dyDescent="0.25">
      <c r="B5222">
        <v>472</v>
      </c>
      <c r="C5222">
        <v>0.69740000000000002</v>
      </c>
      <c r="D5222">
        <v>104.18600000000001</v>
      </c>
      <c r="E5222">
        <v>2.3938999999999999</v>
      </c>
      <c r="F5222">
        <f t="shared" si="243"/>
        <v>0.38600000000000989</v>
      </c>
      <c r="G5222">
        <f t="shared" si="244"/>
        <v>49.790566144001275</v>
      </c>
      <c r="H5222">
        <f t="shared" si="245"/>
        <v>50</v>
      </c>
    </row>
    <row r="5223" spans="2:8" x14ac:dyDescent="0.25">
      <c r="B5223">
        <v>473</v>
      </c>
      <c r="C5223">
        <v>0.66500000000000004</v>
      </c>
      <c r="D5223">
        <v>104.8455</v>
      </c>
      <c r="E5223">
        <v>2.6797</v>
      </c>
      <c r="F5223">
        <f t="shared" si="243"/>
        <v>1.0455000000000041</v>
      </c>
      <c r="G5223">
        <f t="shared" si="244"/>
        <v>128.59482720000051</v>
      </c>
      <c r="H5223">
        <f t="shared" si="245"/>
        <v>130</v>
      </c>
    </row>
    <row r="5224" spans="2:8" x14ac:dyDescent="0.25">
      <c r="B5224">
        <v>474</v>
      </c>
      <c r="C5224">
        <v>0.56769999999999998</v>
      </c>
      <c r="D5224">
        <v>104.71429999999999</v>
      </c>
      <c r="E5224">
        <v>2.1471</v>
      </c>
      <c r="F5224">
        <f t="shared" si="243"/>
        <v>0.91429999999999723</v>
      </c>
      <c r="G5224">
        <f t="shared" si="244"/>
        <v>96.003138425599701</v>
      </c>
      <c r="H5224">
        <f t="shared" si="245"/>
        <v>100</v>
      </c>
    </row>
    <row r="5225" spans="2:8" x14ac:dyDescent="0.25">
      <c r="B5225">
        <v>475</v>
      </c>
      <c r="C5225">
        <v>0.9083</v>
      </c>
      <c r="D5225">
        <v>105.45829999999999</v>
      </c>
      <c r="E5225">
        <v>3.5577000000000001</v>
      </c>
      <c r="F5225">
        <f t="shared" si="243"/>
        <v>1.658299999999997</v>
      </c>
      <c r="G5225">
        <f t="shared" si="244"/>
        <v>278.59302029439948</v>
      </c>
      <c r="H5225">
        <f t="shared" si="245"/>
        <v>280</v>
      </c>
    </row>
    <row r="5226" spans="2:8" x14ac:dyDescent="0.25">
      <c r="B5226">
        <v>476</v>
      </c>
      <c r="C5226">
        <v>0.97860000000000003</v>
      </c>
      <c r="D5226">
        <v>105.33150000000001</v>
      </c>
      <c r="E5226">
        <v>3.9001999999999999</v>
      </c>
      <c r="F5226">
        <f t="shared" si="243"/>
        <v>1.5315000000000083</v>
      </c>
      <c r="G5226">
        <f t="shared" si="244"/>
        <v>277.20434246400151</v>
      </c>
      <c r="H5226">
        <f t="shared" si="245"/>
        <v>280</v>
      </c>
    </row>
    <row r="5227" spans="2:8" x14ac:dyDescent="0.25">
      <c r="B5227">
        <v>477</v>
      </c>
      <c r="C5227">
        <v>0.53520000000000001</v>
      </c>
      <c r="D5227">
        <v>104.6566</v>
      </c>
      <c r="E5227">
        <v>2.2322000000000002</v>
      </c>
      <c r="F5227">
        <f t="shared" si="243"/>
        <v>0.85660000000000025</v>
      </c>
      <c r="G5227">
        <f t="shared" si="244"/>
        <v>84.795341107200031</v>
      </c>
      <c r="H5227">
        <f t="shared" si="245"/>
        <v>80</v>
      </c>
    </row>
    <row r="5228" spans="2:8" x14ac:dyDescent="0.25">
      <c r="B5228">
        <v>478</v>
      </c>
      <c r="C5228">
        <v>0.86499999999999999</v>
      </c>
      <c r="D5228">
        <v>105.375</v>
      </c>
      <c r="E5228">
        <v>2.9390999999999998</v>
      </c>
      <c r="F5228">
        <f t="shared" si="243"/>
        <v>1.5750000000000028</v>
      </c>
      <c r="G5228">
        <f t="shared" si="244"/>
        <v>251.98488000000043</v>
      </c>
      <c r="H5228">
        <f t="shared" si="245"/>
        <v>250</v>
      </c>
    </row>
    <row r="5229" spans="2:8" x14ac:dyDescent="0.25">
      <c r="B5229">
        <v>479</v>
      </c>
      <c r="C5229">
        <v>0.87039999999999995</v>
      </c>
      <c r="D5229">
        <v>105.21120000000001</v>
      </c>
      <c r="E5229">
        <v>2.9841000000000002</v>
      </c>
      <c r="F5229">
        <f t="shared" si="243"/>
        <v>1.411200000000008</v>
      </c>
      <c r="G5229">
        <f t="shared" si="244"/>
        <v>227.18793646080127</v>
      </c>
      <c r="H5229">
        <f t="shared" si="245"/>
        <v>230</v>
      </c>
    </row>
    <row r="5230" spans="2:8" x14ac:dyDescent="0.25">
      <c r="B5230">
        <v>480</v>
      </c>
      <c r="C5230">
        <v>0.81640000000000001</v>
      </c>
      <c r="D5230">
        <v>104.596</v>
      </c>
      <c r="E5230">
        <v>2.6613000000000002</v>
      </c>
      <c r="F5230">
        <f t="shared" si="243"/>
        <v>0.79600000000000648</v>
      </c>
      <c r="G5230">
        <f t="shared" si="244"/>
        <v>120.19706982400098</v>
      </c>
      <c r="H5230">
        <f t="shared" si="245"/>
        <v>120</v>
      </c>
    </row>
    <row r="5231" spans="2:8" x14ac:dyDescent="0.25">
      <c r="B5231">
        <v>481</v>
      </c>
      <c r="C5231">
        <v>0.64339999999999997</v>
      </c>
      <c r="D5231">
        <v>104.94119999999999</v>
      </c>
      <c r="E5231">
        <v>2.7656999999999998</v>
      </c>
      <c r="F5231">
        <f t="shared" si="243"/>
        <v>1.1411999999999978</v>
      </c>
      <c r="G5231">
        <f t="shared" si="244"/>
        <v>135.80652487679973</v>
      </c>
      <c r="H5231">
        <f t="shared" si="245"/>
        <v>140</v>
      </c>
    </row>
    <row r="5232" spans="2:8" x14ac:dyDescent="0.25">
      <c r="B5232">
        <v>482</v>
      </c>
      <c r="C5232">
        <v>0.67579999999999996</v>
      </c>
      <c r="D5232">
        <v>105.34399999999999</v>
      </c>
      <c r="E5232">
        <v>2.4889999999999999</v>
      </c>
      <c r="F5232">
        <f t="shared" si="243"/>
        <v>1.5439999999999969</v>
      </c>
      <c r="G5232">
        <f t="shared" si="244"/>
        <v>192.9937745919996</v>
      </c>
      <c r="H5232">
        <f t="shared" si="245"/>
        <v>190</v>
      </c>
    </row>
    <row r="5233" spans="2:8" x14ac:dyDescent="0.25">
      <c r="B5233">
        <v>483</v>
      </c>
      <c r="C5233">
        <v>0.59470000000000001</v>
      </c>
      <c r="D5233">
        <v>105.0455</v>
      </c>
      <c r="E5233">
        <v>2.6695000000000002</v>
      </c>
      <c r="F5233">
        <f t="shared" si="243"/>
        <v>1.2455000000000069</v>
      </c>
      <c r="G5233">
        <f t="shared" si="244"/>
        <v>136.99965929600077</v>
      </c>
      <c r="H5233">
        <f t="shared" si="245"/>
        <v>140</v>
      </c>
    </row>
    <row r="5234" spans="2:8" x14ac:dyDescent="0.25">
      <c r="B5234">
        <v>484</v>
      </c>
      <c r="C5234">
        <v>0.64339999999999997</v>
      </c>
      <c r="D5234">
        <v>105.0168</v>
      </c>
      <c r="E5234">
        <v>2.6996000000000002</v>
      </c>
      <c r="F5234">
        <f t="shared" si="243"/>
        <v>1.2168000000000063</v>
      </c>
      <c r="G5234">
        <f t="shared" si="244"/>
        <v>144.80317163520075</v>
      </c>
      <c r="H5234">
        <f t="shared" si="245"/>
        <v>140</v>
      </c>
    </row>
    <row r="5235" spans="2:8" x14ac:dyDescent="0.25">
      <c r="B5235">
        <v>485</v>
      </c>
      <c r="C5235">
        <v>0.64339999999999997</v>
      </c>
      <c r="D5235">
        <v>104.4958</v>
      </c>
      <c r="E5235">
        <v>2.4491000000000001</v>
      </c>
      <c r="F5235">
        <f t="shared" si="243"/>
        <v>0.69580000000000553</v>
      </c>
      <c r="G5235">
        <f t="shared" si="244"/>
        <v>82.802471091200658</v>
      </c>
      <c r="H5235">
        <f t="shared" si="245"/>
        <v>80</v>
      </c>
    </row>
    <row r="5236" spans="2:8" x14ac:dyDescent="0.25">
      <c r="B5236">
        <v>486</v>
      </c>
      <c r="C5236">
        <v>0.54059999999999997</v>
      </c>
      <c r="D5236">
        <v>104.41</v>
      </c>
      <c r="E5236">
        <v>2.3531</v>
      </c>
      <c r="F5236">
        <f t="shared" si="243"/>
        <v>0.60999999999999943</v>
      </c>
      <c r="G5236">
        <f t="shared" si="244"/>
        <v>60.993519359999944</v>
      </c>
      <c r="H5236">
        <f t="shared" si="245"/>
        <v>60</v>
      </c>
    </row>
    <row r="5237" spans="2:8" x14ac:dyDescent="0.25">
      <c r="B5237">
        <v>487</v>
      </c>
      <c r="C5237">
        <v>0.52439999999999998</v>
      </c>
      <c r="D5237">
        <v>105.17529999999999</v>
      </c>
      <c r="E5237">
        <v>2.9474999999999998</v>
      </c>
      <c r="F5237">
        <f t="shared" si="243"/>
        <v>1.3752999999999957</v>
      </c>
      <c r="G5237">
        <f t="shared" si="244"/>
        <v>133.3945059071996</v>
      </c>
      <c r="H5237">
        <f t="shared" si="245"/>
        <v>130</v>
      </c>
    </row>
    <row r="5238" spans="2:8" x14ac:dyDescent="0.25">
      <c r="B5238">
        <v>488</v>
      </c>
      <c r="C5238">
        <v>0.58930000000000005</v>
      </c>
      <c r="D5238">
        <v>104.9358</v>
      </c>
      <c r="E5238">
        <v>2.6221000000000001</v>
      </c>
      <c r="F5238">
        <f t="shared" si="243"/>
        <v>1.1358000000000033</v>
      </c>
      <c r="G5238">
        <f t="shared" si="244"/>
        <v>123.79871082240037</v>
      </c>
      <c r="H5238">
        <f t="shared" si="245"/>
        <v>120</v>
      </c>
    </row>
    <row r="5239" spans="2:8" x14ac:dyDescent="0.25">
      <c r="B5239">
        <v>489</v>
      </c>
      <c r="C5239">
        <v>0.55689999999999995</v>
      </c>
      <c r="D5239">
        <v>104.8835</v>
      </c>
      <c r="E5239">
        <v>2.7271000000000001</v>
      </c>
      <c r="F5239">
        <f t="shared" si="243"/>
        <v>1.0835000000000008</v>
      </c>
      <c r="G5239">
        <f t="shared" si="244"/>
        <v>111.60507670400007</v>
      </c>
      <c r="H5239">
        <f t="shared" si="245"/>
        <v>110</v>
      </c>
    </row>
    <row r="5240" spans="2:8" x14ac:dyDescent="0.25">
      <c r="B5240">
        <v>490</v>
      </c>
      <c r="C5240">
        <v>0.76770000000000005</v>
      </c>
      <c r="D5240">
        <v>105.2324</v>
      </c>
      <c r="E5240">
        <v>2.7538999999999998</v>
      </c>
      <c r="F5240">
        <f t="shared" si="243"/>
        <v>1.4324000000000012</v>
      </c>
      <c r="G5240">
        <f t="shared" si="244"/>
        <v>203.3919076608002</v>
      </c>
      <c r="H5240">
        <f t="shared" si="245"/>
        <v>200</v>
      </c>
    </row>
    <row r="5241" spans="2:8" x14ac:dyDescent="0.25">
      <c r="B5241">
        <v>491</v>
      </c>
      <c r="C5241">
        <v>0.57310000000000005</v>
      </c>
      <c r="D5241">
        <v>105.17919999999999</v>
      </c>
      <c r="E5241">
        <v>2.4213</v>
      </c>
      <c r="F5241">
        <f t="shared" si="243"/>
        <v>1.3791999999999973</v>
      </c>
      <c r="G5241">
        <f t="shared" si="244"/>
        <v>146.19599441919974</v>
      </c>
      <c r="H5241">
        <f t="shared" si="245"/>
        <v>150</v>
      </c>
    </row>
    <row r="5242" spans="2:8" x14ac:dyDescent="0.25">
      <c r="B5242">
        <v>492</v>
      </c>
      <c r="C5242">
        <v>0.87039999999999995</v>
      </c>
      <c r="D5242">
        <v>105.5155</v>
      </c>
      <c r="E5242">
        <v>3.7784</v>
      </c>
      <c r="F5242">
        <f t="shared" si="243"/>
        <v>1.7155000000000058</v>
      </c>
      <c r="G5242">
        <f t="shared" si="244"/>
        <v>276.17694515200094</v>
      </c>
      <c r="H5242">
        <f t="shared" si="245"/>
        <v>280</v>
      </c>
    </row>
    <row r="5243" spans="2:8" x14ac:dyDescent="0.25">
      <c r="B5243">
        <v>493</v>
      </c>
      <c r="C5243">
        <v>0.64339999999999997</v>
      </c>
      <c r="D5243">
        <v>105.5882</v>
      </c>
      <c r="E5243">
        <v>3.274</v>
      </c>
      <c r="F5243">
        <f t="shared" si="243"/>
        <v>1.7882000000000033</v>
      </c>
      <c r="G5243">
        <f t="shared" si="244"/>
        <v>212.8016366848004</v>
      </c>
      <c r="H5243">
        <f t="shared" si="245"/>
        <v>210</v>
      </c>
    </row>
    <row r="5244" spans="2:8" x14ac:dyDescent="0.25">
      <c r="B5244">
        <v>494</v>
      </c>
      <c r="C5244">
        <v>0.64339999999999997</v>
      </c>
      <c r="D5244">
        <v>104.37820000000001</v>
      </c>
      <c r="E5244">
        <v>2.5676999999999999</v>
      </c>
      <c r="F5244">
        <f t="shared" si="243"/>
        <v>0.5782000000000096</v>
      </c>
      <c r="G5244">
        <f t="shared" si="244"/>
        <v>68.807687244801144</v>
      </c>
      <c r="H5244">
        <f t="shared" si="245"/>
        <v>70</v>
      </c>
    </row>
    <row r="5245" spans="2:8" x14ac:dyDescent="0.25">
      <c r="B5245">
        <v>495</v>
      </c>
      <c r="C5245">
        <v>0.75149999999999995</v>
      </c>
      <c r="D5245">
        <v>105.1439</v>
      </c>
      <c r="E5245">
        <v>2.65</v>
      </c>
      <c r="F5245">
        <f t="shared" si="243"/>
        <v>1.343900000000005</v>
      </c>
      <c r="G5245">
        <f t="shared" si="244"/>
        <v>186.79865961600072</v>
      </c>
      <c r="H5245">
        <f t="shared" si="245"/>
        <v>190</v>
      </c>
    </row>
    <row r="5246" spans="2:8" x14ac:dyDescent="0.25">
      <c r="B5246">
        <v>496</v>
      </c>
      <c r="C5246">
        <v>0.6704</v>
      </c>
      <c r="D5246">
        <v>104.629</v>
      </c>
      <c r="E5246">
        <v>2.7004000000000001</v>
      </c>
      <c r="F5246">
        <f t="shared" si="243"/>
        <v>0.82900000000000773</v>
      </c>
      <c r="G5246">
        <f t="shared" si="244"/>
        <v>102.79366553600096</v>
      </c>
      <c r="H5246">
        <f t="shared" si="245"/>
        <v>100</v>
      </c>
    </row>
    <row r="5247" spans="2:8" x14ac:dyDescent="0.25">
      <c r="B5247">
        <v>497</v>
      </c>
      <c r="C5247">
        <v>0.75690000000000002</v>
      </c>
      <c r="D5247">
        <v>104.7786</v>
      </c>
      <c r="E5247">
        <v>2.9186999999999999</v>
      </c>
      <c r="F5247">
        <f t="shared" si="243"/>
        <v>0.97860000000000014</v>
      </c>
      <c r="G5247">
        <f t="shared" si="244"/>
        <v>137.00030480640004</v>
      </c>
      <c r="H5247">
        <f t="shared" si="245"/>
        <v>140</v>
      </c>
    </row>
    <row r="5248" spans="2:8" x14ac:dyDescent="0.25">
      <c r="B5248">
        <v>498</v>
      </c>
      <c r="C5248">
        <v>0.70279999999999998</v>
      </c>
      <c r="D5248">
        <v>104.86920000000001</v>
      </c>
      <c r="E5248">
        <v>2.9369999999999998</v>
      </c>
      <c r="F5248">
        <f t="shared" si="243"/>
        <v>1.0692000000000093</v>
      </c>
      <c r="G5248">
        <f t="shared" si="244"/>
        <v>138.98518824960121</v>
      </c>
      <c r="H5248">
        <f t="shared" si="245"/>
        <v>140</v>
      </c>
    </row>
    <row r="5249" spans="2:8" x14ac:dyDescent="0.25">
      <c r="B5249">
        <v>499</v>
      </c>
      <c r="C5249">
        <v>0.68120000000000003</v>
      </c>
      <c r="D5249">
        <v>105.0873</v>
      </c>
      <c r="E5249">
        <v>2.5707</v>
      </c>
      <c r="F5249">
        <f t="shared" si="243"/>
        <v>1.2873000000000019</v>
      </c>
      <c r="G5249">
        <f t="shared" si="244"/>
        <v>162.19304424960023</v>
      </c>
      <c r="H5249">
        <f t="shared" si="245"/>
        <v>160</v>
      </c>
    </row>
    <row r="5250" spans="2:8" x14ac:dyDescent="0.25">
      <c r="B5250">
        <v>500</v>
      </c>
      <c r="C5250">
        <v>0.95689999999999997</v>
      </c>
      <c r="D5250">
        <v>104.3785</v>
      </c>
      <c r="E5250">
        <v>2.3879999999999999</v>
      </c>
      <c r="F5250">
        <f t="shared" si="243"/>
        <v>0.57850000000000534</v>
      </c>
      <c r="G5250">
        <f t="shared" si="244"/>
        <v>102.38768758400094</v>
      </c>
      <c r="H5250">
        <f t="shared" si="245"/>
        <v>100</v>
      </c>
    </row>
    <row r="5251" spans="2:8" x14ac:dyDescent="0.25">
      <c r="B5251">
        <v>501</v>
      </c>
      <c r="C5251">
        <v>0.63260000000000005</v>
      </c>
      <c r="D5251">
        <v>104.9744</v>
      </c>
      <c r="E5251">
        <v>2.7464</v>
      </c>
      <c r="F5251">
        <f t="shared" si="243"/>
        <v>1.1744000000000057</v>
      </c>
      <c r="G5251">
        <f t="shared" si="244"/>
        <v>137.41148938240067</v>
      </c>
      <c r="H5251">
        <f t="shared" si="245"/>
        <v>140</v>
      </c>
    </row>
    <row r="5252" spans="2:8" x14ac:dyDescent="0.25">
      <c r="B5252">
        <v>502</v>
      </c>
      <c r="C5252">
        <v>0.81100000000000005</v>
      </c>
      <c r="D5252">
        <v>104.77330000000001</v>
      </c>
      <c r="E5252">
        <v>2.7953999999999999</v>
      </c>
      <c r="F5252">
        <f t="shared" ref="F5252:F5315" si="246">D5252-103.8</f>
        <v>0.97330000000000894</v>
      </c>
      <c r="G5252">
        <f t="shared" ref="G5252:G5315" si="247">F5252*C5252*184.96</f>
        <v>145.99749164800136</v>
      </c>
      <c r="H5252">
        <f t="shared" ref="H5252:H5315" si="248">ROUND(G5252,-1)</f>
        <v>150</v>
      </c>
    </row>
    <row r="5253" spans="2:8" x14ac:dyDescent="0.25">
      <c r="B5253">
        <v>503</v>
      </c>
      <c r="C5253">
        <v>0.69199999999999995</v>
      </c>
      <c r="D5253">
        <v>104.75</v>
      </c>
      <c r="E5253">
        <v>2.4878</v>
      </c>
      <c r="F5253">
        <f t="shared" si="246"/>
        <v>0.95000000000000284</v>
      </c>
      <c r="G5253">
        <f t="shared" si="247"/>
        <v>121.59270400000035</v>
      </c>
      <c r="H5253">
        <f t="shared" si="248"/>
        <v>120</v>
      </c>
    </row>
    <row r="5254" spans="2:8" x14ac:dyDescent="0.25">
      <c r="B5254">
        <v>504</v>
      </c>
      <c r="C5254">
        <v>0.87039999999999995</v>
      </c>
      <c r="D5254">
        <v>104.65219999999999</v>
      </c>
      <c r="E5254">
        <v>2.7709999999999999</v>
      </c>
      <c r="F5254">
        <f t="shared" si="246"/>
        <v>0.85219999999999629</v>
      </c>
      <c r="G5254">
        <f t="shared" si="247"/>
        <v>137.19498260479941</v>
      </c>
      <c r="H5254">
        <f t="shared" si="248"/>
        <v>140</v>
      </c>
    </row>
    <row r="5255" spans="2:8" x14ac:dyDescent="0.25">
      <c r="B5255">
        <v>505</v>
      </c>
      <c r="C5255">
        <v>0.82179999999999997</v>
      </c>
      <c r="D5255">
        <v>104.7303</v>
      </c>
      <c r="E5255">
        <v>2.9363000000000001</v>
      </c>
      <c r="F5255">
        <f t="shared" si="246"/>
        <v>0.93030000000000257</v>
      </c>
      <c r="G5255">
        <f t="shared" si="247"/>
        <v>141.40571907840041</v>
      </c>
      <c r="H5255">
        <f t="shared" si="248"/>
        <v>140</v>
      </c>
    </row>
    <row r="5256" spans="2:8" x14ac:dyDescent="0.25">
      <c r="B5256">
        <v>506</v>
      </c>
      <c r="C5256">
        <v>0.58930000000000005</v>
      </c>
      <c r="D5256">
        <v>105.0183</v>
      </c>
      <c r="E5256">
        <v>2.3803999999999998</v>
      </c>
      <c r="F5256">
        <f t="shared" si="246"/>
        <v>1.2182999999999993</v>
      </c>
      <c r="G5256">
        <f t="shared" si="247"/>
        <v>132.79095738239994</v>
      </c>
      <c r="H5256">
        <f t="shared" si="248"/>
        <v>130</v>
      </c>
    </row>
    <row r="5257" spans="2:8" x14ac:dyDescent="0.25">
      <c r="B5257">
        <v>507</v>
      </c>
      <c r="C5257">
        <v>0.81100000000000005</v>
      </c>
      <c r="D5257">
        <v>104.9267</v>
      </c>
      <c r="E5257">
        <v>2.528</v>
      </c>
      <c r="F5257">
        <f t="shared" si="246"/>
        <v>1.1266999999999996</v>
      </c>
      <c r="G5257">
        <f t="shared" si="247"/>
        <v>169.00788435199996</v>
      </c>
      <c r="H5257">
        <f t="shared" si="248"/>
        <v>170</v>
      </c>
    </row>
    <row r="5258" spans="2:8" x14ac:dyDescent="0.25">
      <c r="B5258">
        <v>508</v>
      </c>
      <c r="C5258">
        <v>0.63260000000000005</v>
      </c>
      <c r="D5258">
        <v>104.7436</v>
      </c>
      <c r="E5258">
        <v>2.6882999999999999</v>
      </c>
      <c r="F5258">
        <f t="shared" si="246"/>
        <v>0.94360000000000355</v>
      </c>
      <c r="G5258">
        <f t="shared" si="247"/>
        <v>110.40657474560042</v>
      </c>
      <c r="H5258">
        <f t="shared" si="248"/>
        <v>110</v>
      </c>
    </row>
    <row r="5259" spans="2:8" x14ac:dyDescent="0.25">
      <c r="B5259">
        <v>509</v>
      </c>
      <c r="C5259">
        <v>0.58389999999999997</v>
      </c>
      <c r="D5259">
        <v>104.8981</v>
      </c>
      <c r="E5259">
        <v>2.8611</v>
      </c>
      <c r="F5259">
        <f t="shared" si="246"/>
        <v>1.0981000000000023</v>
      </c>
      <c r="G5259">
        <f t="shared" si="247"/>
        <v>118.59276192640024</v>
      </c>
      <c r="H5259">
        <f t="shared" si="248"/>
        <v>120</v>
      </c>
    </row>
    <row r="5260" spans="2:8" x14ac:dyDescent="0.25">
      <c r="B5260">
        <v>510</v>
      </c>
      <c r="C5260">
        <v>0.77849999999999997</v>
      </c>
      <c r="D5260">
        <v>105.38890000000001</v>
      </c>
      <c r="E5260">
        <v>3.1625000000000001</v>
      </c>
      <c r="F5260">
        <f t="shared" si="246"/>
        <v>1.5889000000000095</v>
      </c>
      <c r="G5260">
        <f t="shared" si="247"/>
        <v>228.78787190400138</v>
      </c>
      <c r="H5260">
        <f t="shared" si="248"/>
        <v>230</v>
      </c>
    </row>
    <row r="5261" spans="2:8" x14ac:dyDescent="0.25">
      <c r="B5261">
        <v>511</v>
      </c>
      <c r="C5261">
        <v>0.63800000000000001</v>
      </c>
      <c r="D5261">
        <v>104.88979999999999</v>
      </c>
      <c r="E5261">
        <v>2.7292999999999998</v>
      </c>
      <c r="F5261">
        <f t="shared" si="246"/>
        <v>1.0897999999999968</v>
      </c>
      <c r="G5261">
        <f t="shared" si="247"/>
        <v>128.60128230399962</v>
      </c>
      <c r="H5261">
        <f t="shared" si="248"/>
        <v>130</v>
      </c>
    </row>
    <row r="5262" spans="2:8" x14ac:dyDescent="0.25">
      <c r="B5262">
        <v>512</v>
      </c>
      <c r="C5262">
        <v>0.64339999999999997</v>
      </c>
      <c r="D5262">
        <v>104.89919999999999</v>
      </c>
      <c r="E5262">
        <v>2.5156999999999998</v>
      </c>
      <c r="F5262">
        <f t="shared" si="246"/>
        <v>1.0991999999999962</v>
      </c>
      <c r="G5262">
        <f t="shared" si="247"/>
        <v>130.80838778879954</v>
      </c>
      <c r="H5262">
        <f t="shared" si="248"/>
        <v>130</v>
      </c>
    </row>
    <row r="5263" spans="2:8" x14ac:dyDescent="0.25">
      <c r="B5263">
        <v>513</v>
      </c>
      <c r="C5263">
        <v>0.80020000000000002</v>
      </c>
      <c r="D5263">
        <v>104.5608</v>
      </c>
      <c r="E5263">
        <v>2.1577999999999999</v>
      </c>
      <c r="F5263">
        <f t="shared" si="246"/>
        <v>0.76080000000000325</v>
      </c>
      <c r="G5263">
        <f t="shared" si="247"/>
        <v>112.60219791360048</v>
      </c>
      <c r="H5263">
        <f t="shared" si="248"/>
        <v>110</v>
      </c>
    </row>
    <row r="5264" spans="2:8" x14ac:dyDescent="0.25">
      <c r="B5264">
        <v>514</v>
      </c>
      <c r="C5264">
        <v>0.92989999999999995</v>
      </c>
      <c r="D5264">
        <v>105.0872</v>
      </c>
      <c r="E5264">
        <v>2.8895</v>
      </c>
      <c r="F5264">
        <f t="shared" si="246"/>
        <v>1.2871999999999986</v>
      </c>
      <c r="G5264">
        <f t="shared" si="247"/>
        <v>221.39106810879974</v>
      </c>
      <c r="H5264">
        <f t="shared" si="248"/>
        <v>220</v>
      </c>
    </row>
    <row r="5265" spans="2:8" x14ac:dyDescent="0.25">
      <c r="B5265">
        <v>515</v>
      </c>
      <c r="C5265">
        <v>0.70279999999999998</v>
      </c>
      <c r="D5265">
        <v>104.62309999999999</v>
      </c>
      <c r="E5265">
        <v>2.3534999999999999</v>
      </c>
      <c r="F5265">
        <f t="shared" si="246"/>
        <v>0.82309999999999661</v>
      </c>
      <c r="G5265">
        <f t="shared" si="247"/>
        <v>106.99467681279955</v>
      </c>
      <c r="H5265">
        <f t="shared" si="248"/>
        <v>110</v>
      </c>
    </row>
    <row r="5266" spans="2:8" x14ac:dyDescent="0.25">
      <c r="B5266">
        <v>516</v>
      </c>
      <c r="C5266">
        <v>0.62709999999999999</v>
      </c>
      <c r="D5266">
        <v>105.0776</v>
      </c>
      <c r="E5266">
        <v>2.5508999999999999</v>
      </c>
      <c r="F5266">
        <f t="shared" si="246"/>
        <v>1.2776000000000067</v>
      </c>
      <c r="G5266">
        <f t="shared" si="247"/>
        <v>148.1868002816008</v>
      </c>
      <c r="H5266">
        <f t="shared" si="248"/>
        <v>150</v>
      </c>
    </row>
    <row r="5267" spans="2:8" x14ac:dyDescent="0.25">
      <c r="B5267">
        <v>517</v>
      </c>
      <c r="C5267">
        <v>0.69740000000000002</v>
      </c>
      <c r="D5267">
        <v>104.7907</v>
      </c>
      <c r="E5267">
        <v>2.2557999999999998</v>
      </c>
      <c r="F5267">
        <f t="shared" si="246"/>
        <v>0.99070000000000391</v>
      </c>
      <c r="G5267">
        <f t="shared" si="247"/>
        <v>127.79148673280051</v>
      </c>
      <c r="H5267">
        <f t="shared" si="248"/>
        <v>130</v>
      </c>
    </row>
    <row r="5268" spans="2:8" x14ac:dyDescent="0.25">
      <c r="B5268">
        <v>518</v>
      </c>
      <c r="C5268">
        <v>0.64339999999999997</v>
      </c>
      <c r="D5268">
        <v>104.7983</v>
      </c>
      <c r="E5268">
        <v>2.3671000000000002</v>
      </c>
      <c r="F5268">
        <f t="shared" si="246"/>
        <v>0.99830000000000041</v>
      </c>
      <c r="G5268">
        <f t="shared" si="247"/>
        <v>118.80095845120006</v>
      </c>
      <c r="H5268">
        <f t="shared" si="248"/>
        <v>120</v>
      </c>
    </row>
    <row r="5269" spans="2:8" x14ac:dyDescent="0.25">
      <c r="B5269">
        <v>519</v>
      </c>
      <c r="C5269">
        <v>0.68120000000000003</v>
      </c>
      <c r="D5269">
        <v>104.6746</v>
      </c>
      <c r="E5269">
        <v>2.4060999999999999</v>
      </c>
      <c r="F5269">
        <f t="shared" si="246"/>
        <v>0.87460000000000093</v>
      </c>
      <c r="G5269">
        <f t="shared" si="247"/>
        <v>110.19501009920012</v>
      </c>
      <c r="H5269">
        <f t="shared" si="248"/>
        <v>110</v>
      </c>
    </row>
    <row r="5270" spans="2:8" x14ac:dyDescent="0.25">
      <c r="B5270">
        <v>520</v>
      </c>
      <c r="C5270">
        <v>0.98399999999999999</v>
      </c>
      <c r="D5270">
        <v>105.02200000000001</v>
      </c>
      <c r="E5270">
        <v>2.8824999999999998</v>
      </c>
      <c r="F5270">
        <f t="shared" si="246"/>
        <v>1.2220000000000084</v>
      </c>
      <c r="G5270">
        <f t="shared" si="247"/>
        <v>222.40478208000152</v>
      </c>
      <c r="H5270">
        <f t="shared" si="248"/>
        <v>220</v>
      </c>
    </row>
    <row r="5271" spans="2:8" x14ac:dyDescent="0.25">
      <c r="B5271">
        <v>521</v>
      </c>
      <c r="C5271">
        <v>0.51900000000000002</v>
      </c>
      <c r="D5271">
        <v>104.5</v>
      </c>
      <c r="E5271">
        <v>2.2431000000000001</v>
      </c>
      <c r="F5271">
        <f t="shared" si="246"/>
        <v>0.70000000000000284</v>
      </c>
      <c r="G5271">
        <f t="shared" si="247"/>
        <v>67.195968000000278</v>
      </c>
      <c r="H5271">
        <f t="shared" si="248"/>
        <v>70</v>
      </c>
    </row>
    <row r="5272" spans="2:8" x14ac:dyDescent="0.25">
      <c r="B5272">
        <v>522</v>
      </c>
      <c r="C5272">
        <v>0.69199999999999995</v>
      </c>
      <c r="D5272">
        <v>104.8438</v>
      </c>
      <c r="E5272">
        <v>3.0051000000000001</v>
      </c>
      <c r="F5272">
        <f t="shared" si="246"/>
        <v>1.0438000000000045</v>
      </c>
      <c r="G5272">
        <f t="shared" si="247"/>
        <v>133.59838361600058</v>
      </c>
      <c r="H5272">
        <f t="shared" si="248"/>
        <v>130</v>
      </c>
    </row>
    <row r="5273" spans="2:8" x14ac:dyDescent="0.25">
      <c r="B5273">
        <v>523</v>
      </c>
      <c r="C5273">
        <v>0.69740000000000002</v>
      </c>
      <c r="D5273">
        <v>104.5271</v>
      </c>
      <c r="E5273">
        <v>2.3818000000000001</v>
      </c>
      <c r="F5273">
        <f t="shared" si="246"/>
        <v>0.72710000000000719</v>
      </c>
      <c r="G5273">
        <f t="shared" si="247"/>
        <v>93.789431718400934</v>
      </c>
      <c r="H5273">
        <f t="shared" si="248"/>
        <v>90</v>
      </c>
    </row>
    <row r="5274" spans="2:8" x14ac:dyDescent="0.25">
      <c r="B5274">
        <v>524</v>
      </c>
      <c r="C5274">
        <v>0.63800000000000001</v>
      </c>
      <c r="D5274">
        <v>105.22029999999999</v>
      </c>
      <c r="E5274">
        <v>3.1572</v>
      </c>
      <c r="F5274">
        <f t="shared" si="246"/>
        <v>1.4202999999999975</v>
      </c>
      <c r="G5274">
        <f t="shared" si="247"/>
        <v>167.60176294399972</v>
      </c>
      <c r="H5274">
        <f t="shared" si="248"/>
        <v>170</v>
      </c>
    </row>
    <row r="5275" spans="2:8" x14ac:dyDescent="0.25">
      <c r="B5275">
        <v>525</v>
      </c>
      <c r="C5275">
        <v>0.81640000000000001</v>
      </c>
      <c r="D5275">
        <v>104.9603</v>
      </c>
      <c r="E5275">
        <v>3.0175000000000001</v>
      </c>
      <c r="F5275">
        <f t="shared" si="246"/>
        <v>1.1603000000000065</v>
      </c>
      <c r="G5275">
        <f t="shared" si="247"/>
        <v>175.20685944320101</v>
      </c>
      <c r="H5275">
        <f t="shared" si="248"/>
        <v>180</v>
      </c>
    </row>
    <row r="5276" spans="2:8" x14ac:dyDescent="0.25">
      <c r="B5276">
        <v>526</v>
      </c>
      <c r="C5276">
        <v>0.58389999999999997</v>
      </c>
      <c r="D5276">
        <v>104.8519</v>
      </c>
      <c r="E5276">
        <v>2.2706</v>
      </c>
      <c r="F5276">
        <f t="shared" si="246"/>
        <v>1.0519000000000034</v>
      </c>
      <c r="G5276">
        <f t="shared" si="247"/>
        <v>113.60324767360036</v>
      </c>
      <c r="H5276">
        <f t="shared" si="248"/>
        <v>110</v>
      </c>
    </row>
    <row r="5277" spans="2:8" x14ac:dyDescent="0.25">
      <c r="B5277">
        <v>527</v>
      </c>
      <c r="C5277">
        <v>0.9083</v>
      </c>
      <c r="D5277">
        <v>105.4345</v>
      </c>
      <c r="E5277">
        <v>3.0752000000000002</v>
      </c>
      <c r="F5277">
        <f t="shared" si="246"/>
        <v>1.6345000000000027</v>
      </c>
      <c r="G5277">
        <f t="shared" si="247"/>
        <v>274.59464009600049</v>
      </c>
      <c r="H5277">
        <f t="shared" si="248"/>
        <v>270</v>
      </c>
    </row>
    <row r="5278" spans="2:8" x14ac:dyDescent="0.25">
      <c r="B5278">
        <v>528</v>
      </c>
      <c r="C5278">
        <v>0.87580000000000002</v>
      </c>
      <c r="D5278">
        <v>104.8086</v>
      </c>
      <c r="E5278">
        <v>2.5282</v>
      </c>
      <c r="F5278">
        <f t="shared" si="246"/>
        <v>1.0086000000000013</v>
      </c>
      <c r="G5278">
        <f t="shared" si="247"/>
        <v>163.38106452480022</v>
      </c>
      <c r="H5278">
        <f t="shared" si="248"/>
        <v>160</v>
      </c>
    </row>
    <row r="5279" spans="2:8" x14ac:dyDescent="0.25">
      <c r="B5279">
        <v>529</v>
      </c>
      <c r="C5279">
        <v>0.69199999999999995</v>
      </c>
      <c r="D5279">
        <v>104.5078</v>
      </c>
      <c r="E5279">
        <v>2.2343000000000002</v>
      </c>
      <c r="F5279">
        <f t="shared" si="246"/>
        <v>0.70780000000000598</v>
      </c>
      <c r="G5279">
        <f t="shared" si="247"/>
        <v>90.59296409600077</v>
      </c>
      <c r="H5279">
        <f t="shared" si="248"/>
        <v>90</v>
      </c>
    </row>
    <row r="5280" spans="2:8" x14ac:dyDescent="0.25">
      <c r="B5280">
        <v>530</v>
      </c>
      <c r="C5280">
        <v>0.75149999999999995</v>
      </c>
      <c r="D5280">
        <v>104.49639999999999</v>
      </c>
      <c r="E5280">
        <v>2.2046999999999999</v>
      </c>
      <c r="F5280">
        <f t="shared" si="246"/>
        <v>0.69639999999999702</v>
      </c>
      <c r="G5280">
        <f t="shared" si="247"/>
        <v>96.797817215999586</v>
      </c>
      <c r="H5280">
        <f t="shared" si="248"/>
        <v>100</v>
      </c>
    </row>
    <row r="5281" spans="2:8" x14ac:dyDescent="0.25">
      <c r="B5281">
        <v>531</v>
      </c>
      <c r="C5281">
        <v>0.77849999999999997</v>
      </c>
      <c r="D5281">
        <v>105.6806</v>
      </c>
      <c r="E5281">
        <v>3.4935999999999998</v>
      </c>
      <c r="F5281">
        <f t="shared" si="246"/>
        <v>1.8806000000000012</v>
      </c>
      <c r="G5281">
        <f t="shared" si="247"/>
        <v>270.79015161600017</v>
      </c>
      <c r="H5281">
        <f t="shared" si="248"/>
        <v>270</v>
      </c>
    </row>
    <row r="5282" spans="2:8" x14ac:dyDescent="0.25">
      <c r="B5282">
        <v>532</v>
      </c>
      <c r="C5282">
        <v>0.93530000000000002</v>
      </c>
      <c r="D5282">
        <v>105.31789999999999</v>
      </c>
      <c r="E5282">
        <v>3.4215</v>
      </c>
      <c r="F5282">
        <f t="shared" si="246"/>
        <v>1.5178999999999974</v>
      </c>
      <c r="G5282">
        <f t="shared" si="247"/>
        <v>262.58620827519957</v>
      </c>
      <c r="H5282">
        <f t="shared" si="248"/>
        <v>260</v>
      </c>
    </row>
    <row r="5283" spans="2:8" x14ac:dyDescent="0.25">
      <c r="B5283">
        <v>533</v>
      </c>
      <c r="C5283">
        <v>0.69199999999999995</v>
      </c>
      <c r="D5283">
        <v>104.6172</v>
      </c>
      <c r="E5283">
        <v>2.3075000000000001</v>
      </c>
      <c r="F5283">
        <f t="shared" si="246"/>
        <v>0.8171999999999997</v>
      </c>
      <c r="G5283">
        <f t="shared" si="247"/>
        <v>104.59532390399995</v>
      </c>
      <c r="H5283">
        <f t="shared" si="248"/>
        <v>100</v>
      </c>
    </row>
    <row r="5284" spans="2:8" x14ac:dyDescent="0.25">
      <c r="B5284">
        <v>534</v>
      </c>
      <c r="C5284">
        <v>0.58930000000000005</v>
      </c>
      <c r="D5284">
        <v>104.52290000000001</v>
      </c>
      <c r="E5284">
        <v>2.3475999999999999</v>
      </c>
      <c r="F5284">
        <f t="shared" si="246"/>
        <v>0.72290000000000987</v>
      </c>
      <c r="G5284">
        <f t="shared" si="247"/>
        <v>78.793879251201091</v>
      </c>
      <c r="H5284">
        <f t="shared" si="248"/>
        <v>80</v>
      </c>
    </row>
    <row r="5285" spans="2:8" x14ac:dyDescent="0.25">
      <c r="B5285">
        <v>535</v>
      </c>
      <c r="C5285">
        <v>0.75690000000000002</v>
      </c>
      <c r="D5285">
        <v>105.55</v>
      </c>
      <c r="E5285">
        <v>3.7248999999999999</v>
      </c>
      <c r="F5285">
        <f t="shared" si="246"/>
        <v>1.75</v>
      </c>
      <c r="G5285">
        <f t="shared" si="247"/>
        <v>244.99339200000003</v>
      </c>
      <c r="H5285">
        <f t="shared" si="248"/>
        <v>240</v>
      </c>
    </row>
    <row r="5286" spans="2:8" x14ac:dyDescent="0.25">
      <c r="B5286">
        <v>536</v>
      </c>
      <c r="C5286">
        <v>0.63260000000000005</v>
      </c>
      <c r="D5286">
        <v>104.4444</v>
      </c>
      <c r="E5286">
        <v>2.2105999999999999</v>
      </c>
      <c r="F5286">
        <f t="shared" si="246"/>
        <v>0.64440000000000452</v>
      </c>
      <c r="G5286">
        <f t="shared" si="247"/>
        <v>75.398470502400542</v>
      </c>
      <c r="H5286">
        <f t="shared" si="248"/>
        <v>80</v>
      </c>
    </row>
    <row r="5287" spans="2:8" x14ac:dyDescent="0.25">
      <c r="B5287">
        <v>537</v>
      </c>
      <c r="C5287">
        <v>0.96779999999999999</v>
      </c>
      <c r="D5287">
        <v>105.73739999999999</v>
      </c>
      <c r="E5287">
        <v>3.4921000000000002</v>
      </c>
      <c r="F5287">
        <f t="shared" si="246"/>
        <v>1.9373999999999967</v>
      </c>
      <c r="G5287">
        <f t="shared" si="247"/>
        <v>346.80290757119946</v>
      </c>
      <c r="H5287">
        <f t="shared" si="248"/>
        <v>350</v>
      </c>
    </row>
    <row r="5288" spans="2:8" x14ac:dyDescent="0.25">
      <c r="B5288">
        <v>538</v>
      </c>
      <c r="C5288">
        <v>0.68659999999999999</v>
      </c>
      <c r="D5288">
        <v>104.99209999999999</v>
      </c>
      <c r="E5288">
        <v>2.6770999999999998</v>
      </c>
      <c r="F5288">
        <f t="shared" si="246"/>
        <v>1.1920999999999964</v>
      </c>
      <c r="G5288">
        <f t="shared" si="247"/>
        <v>151.38899426559954</v>
      </c>
      <c r="H5288">
        <f t="shared" si="248"/>
        <v>150</v>
      </c>
    </row>
    <row r="5289" spans="2:8" x14ac:dyDescent="0.25">
      <c r="B5289">
        <v>539</v>
      </c>
      <c r="C5289">
        <v>0.69199999999999995</v>
      </c>
      <c r="D5289">
        <v>104.9609</v>
      </c>
      <c r="E5289">
        <v>2.5546000000000002</v>
      </c>
      <c r="F5289">
        <f t="shared" si="246"/>
        <v>1.160899999999998</v>
      </c>
      <c r="G5289">
        <f t="shared" si="247"/>
        <v>148.58628428799975</v>
      </c>
      <c r="H5289">
        <f t="shared" si="248"/>
        <v>150</v>
      </c>
    </row>
    <row r="5290" spans="2:8" x14ac:dyDescent="0.25">
      <c r="B5290">
        <v>540</v>
      </c>
      <c r="C5290">
        <v>0.52439999999999998</v>
      </c>
      <c r="D5290">
        <v>104.5258</v>
      </c>
      <c r="E5290">
        <v>2.0619999999999998</v>
      </c>
      <c r="F5290">
        <f t="shared" si="246"/>
        <v>0.72580000000000666</v>
      </c>
      <c r="G5290">
        <f t="shared" si="247"/>
        <v>70.397536819200653</v>
      </c>
      <c r="H5290">
        <f t="shared" si="248"/>
        <v>70</v>
      </c>
    </row>
    <row r="5291" spans="2:8" x14ac:dyDescent="0.25">
      <c r="B5291">
        <v>541</v>
      </c>
      <c r="C5291">
        <v>0.64339999999999997</v>
      </c>
      <c r="D5291">
        <v>104.6807</v>
      </c>
      <c r="E5291">
        <v>2.5642</v>
      </c>
      <c r="F5291">
        <f t="shared" si="246"/>
        <v>0.88070000000000448</v>
      </c>
      <c r="G5291">
        <f t="shared" si="247"/>
        <v>104.80617460480053</v>
      </c>
      <c r="H5291">
        <f t="shared" si="248"/>
        <v>100</v>
      </c>
    </row>
    <row r="5292" spans="2:8" x14ac:dyDescent="0.25">
      <c r="B5292">
        <v>542</v>
      </c>
      <c r="C5292">
        <v>0.62709999999999999</v>
      </c>
      <c r="D5292">
        <v>104.89660000000001</v>
      </c>
      <c r="E5292">
        <v>2.4754999999999998</v>
      </c>
      <c r="F5292">
        <f t="shared" si="246"/>
        <v>1.0966000000000093</v>
      </c>
      <c r="G5292">
        <f t="shared" si="247"/>
        <v>127.1928969856011</v>
      </c>
      <c r="H5292">
        <f t="shared" si="248"/>
        <v>130</v>
      </c>
    </row>
    <row r="5293" spans="2:8" x14ac:dyDescent="0.25">
      <c r="B5293">
        <v>543</v>
      </c>
      <c r="C5293">
        <v>0.54059999999999997</v>
      </c>
      <c r="D5293">
        <v>104.73</v>
      </c>
      <c r="E5293">
        <v>2.4198</v>
      </c>
      <c r="F5293">
        <f t="shared" si="246"/>
        <v>0.93000000000000682</v>
      </c>
      <c r="G5293">
        <f t="shared" si="247"/>
        <v>92.990119680000689</v>
      </c>
      <c r="H5293">
        <f t="shared" si="248"/>
        <v>90</v>
      </c>
    </row>
    <row r="5294" spans="2:8" x14ac:dyDescent="0.25">
      <c r="B5294">
        <v>544</v>
      </c>
      <c r="C5294">
        <v>0.60009999999999997</v>
      </c>
      <c r="D5294">
        <v>104.7658</v>
      </c>
      <c r="E5294">
        <v>2.1947999999999999</v>
      </c>
      <c r="F5294">
        <f t="shared" si="246"/>
        <v>0.96580000000000155</v>
      </c>
      <c r="G5294">
        <f t="shared" si="247"/>
        <v>107.19848423680017</v>
      </c>
      <c r="H5294">
        <f t="shared" si="248"/>
        <v>110</v>
      </c>
    </row>
    <row r="5295" spans="2:8" x14ac:dyDescent="0.25">
      <c r="B5295">
        <v>545</v>
      </c>
      <c r="C5295">
        <v>0.77310000000000001</v>
      </c>
      <c r="D5295">
        <v>105.3986</v>
      </c>
      <c r="E5295">
        <v>3.1737000000000002</v>
      </c>
      <c r="F5295">
        <f t="shared" si="246"/>
        <v>1.5986000000000047</v>
      </c>
      <c r="G5295">
        <f t="shared" si="247"/>
        <v>228.58793199360068</v>
      </c>
      <c r="H5295">
        <f t="shared" si="248"/>
        <v>230</v>
      </c>
    </row>
    <row r="5296" spans="2:8" x14ac:dyDescent="0.25">
      <c r="B5296">
        <v>546</v>
      </c>
      <c r="C5296">
        <v>0.94610000000000005</v>
      </c>
      <c r="D5296">
        <v>105.36</v>
      </c>
      <c r="E5296">
        <v>3.1057000000000001</v>
      </c>
      <c r="F5296">
        <f t="shared" si="246"/>
        <v>1.5600000000000023</v>
      </c>
      <c r="G5296">
        <f t="shared" si="247"/>
        <v>272.98542336000042</v>
      </c>
      <c r="H5296">
        <f t="shared" si="248"/>
        <v>270</v>
      </c>
    </row>
    <row r="5297" spans="2:8" x14ac:dyDescent="0.25">
      <c r="B5297">
        <v>547</v>
      </c>
      <c r="C5297">
        <v>0.92449999999999999</v>
      </c>
      <c r="D5297">
        <v>105.0234</v>
      </c>
      <c r="E5297">
        <v>2.9901</v>
      </c>
      <c r="F5297">
        <f t="shared" si="246"/>
        <v>1.223399999999998</v>
      </c>
      <c r="G5297">
        <f t="shared" si="247"/>
        <v>209.19591916799968</v>
      </c>
      <c r="H5297">
        <f t="shared" si="248"/>
        <v>210</v>
      </c>
    </row>
    <row r="5298" spans="2:8" x14ac:dyDescent="0.25">
      <c r="B5298">
        <v>548</v>
      </c>
      <c r="C5298">
        <v>0.70279999999999998</v>
      </c>
      <c r="D5298">
        <v>104.4385</v>
      </c>
      <c r="E5298">
        <v>2.6993999999999998</v>
      </c>
      <c r="F5298">
        <f t="shared" si="246"/>
        <v>0.63850000000000762</v>
      </c>
      <c r="G5298">
        <f t="shared" si="247"/>
        <v>82.99854348800099</v>
      </c>
      <c r="H5298">
        <f t="shared" si="248"/>
        <v>80</v>
      </c>
    </row>
    <row r="5299" spans="2:8" x14ac:dyDescent="0.25">
      <c r="B5299">
        <v>549</v>
      </c>
      <c r="C5299">
        <v>0.88119999999999998</v>
      </c>
      <c r="D5299">
        <v>104.50920000000001</v>
      </c>
      <c r="E5299">
        <v>2.8445</v>
      </c>
      <c r="F5299">
        <f t="shared" si="246"/>
        <v>0.70920000000000982</v>
      </c>
      <c r="G5299">
        <f t="shared" si="247"/>
        <v>115.59020451840161</v>
      </c>
      <c r="H5299">
        <f t="shared" si="248"/>
        <v>120</v>
      </c>
    </row>
    <row r="5300" spans="2:8" x14ac:dyDescent="0.25">
      <c r="B5300">
        <v>550</v>
      </c>
      <c r="C5300">
        <v>0.63260000000000005</v>
      </c>
      <c r="D5300">
        <v>104.61539999999999</v>
      </c>
      <c r="E5300">
        <v>2.3298999999999999</v>
      </c>
      <c r="F5300">
        <f t="shared" si="246"/>
        <v>0.81539999999999679</v>
      </c>
      <c r="G5300">
        <f t="shared" si="247"/>
        <v>95.406444518399624</v>
      </c>
      <c r="H5300">
        <f t="shared" si="248"/>
        <v>100</v>
      </c>
    </row>
    <row r="5301" spans="2:8" x14ac:dyDescent="0.25">
      <c r="B5301">
        <v>551</v>
      </c>
      <c r="C5301">
        <v>0.54059999999999997</v>
      </c>
      <c r="D5301">
        <v>104.57</v>
      </c>
      <c r="E5301">
        <v>2.3018000000000001</v>
      </c>
      <c r="F5301">
        <f t="shared" si="246"/>
        <v>0.76999999999999602</v>
      </c>
      <c r="G5301">
        <f t="shared" si="247"/>
        <v>76.991819519999595</v>
      </c>
      <c r="H5301">
        <f t="shared" si="248"/>
        <v>80</v>
      </c>
    </row>
    <row r="5302" spans="2:8" x14ac:dyDescent="0.25">
      <c r="B5302">
        <v>552</v>
      </c>
      <c r="C5302">
        <v>0.58930000000000005</v>
      </c>
      <c r="D5302">
        <v>104.52290000000001</v>
      </c>
      <c r="E5302">
        <v>2.1238999999999999</v>
      </c>
      <c r="F5302">
        <f t="shared" si="246"/>
        <v>0.72290000000000987</v>
      </c>
      <c r="G5302">
        <f t="shared" si="247"/>
        <v>78.793879251201091</v>
      </c>
      <c r="H5302">
        <f t="shared" si="248"/>
        <v>80</v>
      </c>
    </row>
    <row r="5303" spans="2:8" x14ac:dyDescent="0.25">
      <c r="B5303">
        <v>553</v>
      </c>
      <c r="C5303">
        <v>0.60009999999999997</v>
      </c>
      <c r="D5303">
        <v>105.4324</v>
      </c>
      <c r="E5303">
        <v>3.1554000000000002</v>
      </c>
      <c r="F5303">
        <f t="shared" si="246"/>
        <v>1.6324000000000041</v>
      </c>
      <c r="G5303">
        <f t="shared" si="247"/>
        <v>181.18741527040046</v>
      </c>
      <c r="H5303">
        <f t="shared" si="248"/>
        <v>180</v>
      </c>
    </row>
    <row r="5304" spans="2:8" x14ac:dyDescent="0.25">
      <c r="B5304">
        <v>554</v>
      </c>
      <c r="C5304">
        <v>0.88670000000000004</v>
      </c>
      <c r="D5304">
        <v>105.0976</v>
      </c>
      <c r="E5304">
        <v>3.032</v>
      </c>
      <c r="F5304">
        <f t="shared" si="246"/>
        <v>1.2976000000000028</v>
      </c>
      <c r="G5304">
        <f t="shared" si="247"/>
        <v>212.81163192320048</v>
      </c>
      <c r="H5304">
        <f t="shared" si="248"/>
        <v>210</v>
      </c>
    </row>
    <row r="5305" spans="2:8" x14ac:dyDescent="0.25">
      <c r="B5305">
        <v>555</v>
      </c>
      <c r="C5305">
        <v>0.88670000000000004</v>
      </c>
      <c r="D5305">
        <v>104.872</v>
      </c>
      <c r="E5305">
        <v>2.645</v>
      </c>
      <c r="F5305">
        <f t="shared" si="246"/>
        <v>1.0720000000000027</v>
      </c>
      <c r="G5305">
        <f t="shared" si="247"/>
        <v>175.81232230400047</v>
      </c>
      <c r="H5305">
        <f t="shared" si="248"/>
        <v>180</v>
      </c>
    </row>
    <row r="5306" spans="2:8" x14ac:dyDescent="0.25">
      <c r="B5306">
        <v>556</v>
      </c>
      <c r="C5306">
        <v>0.75690000000000002</v>
      </c>
      <c r="D5306">
        <v>104.92140000000001</v>
      </c>
      <c r="E5306">
        <v>2.9990000000000001</v>
      </c>
      <c r="F5306">
        <f t="shared" si="246"/>
        <v>1.1214000000000084</v>
      </c>
      <c r="G5306">
        <f t="shared" si="247"/>
        <v>156.9917655936012</v>
      </c>
      <c r="H5306">
        <f t="shared" si="248"/>
        <v>160</v>
      </c>
    </row>
    <row r="5307" spans="2:8" x14ac:dyDescent="0.25">
      <c r="B5307">
        <v>557</v>
      </c>
      <c r="C5307">
        <v>0.54600000000000004</v>
      </c>
      <c r="D5307">
        <v>104.3762</v>
      </c>
      <c r="E5307">
        <v>2.4893999999999998</v>
      </c>
      <c r="F5307">
        <f t="shared" si="246"/>
        <v>0.57620000000000005</v>
      </c>
      <c r="G5307">
        <f t="shared" si="247"/>
        <v>58.189377792000009</v>
      </c>
      <c r="H5307">
        <f t="shared" si="248"/>
        <v>60</v>
      </c>
    </row>
    <row r="5308" spans="2:8" x14ac:dyDescent="0.25">
      <c r="B5308">
        <v>558</v>
      </c>
      <c r="C5308">
        <v>0.64339999999999997</v>
      </c>
      <c r="D5308">
        <v>104.2689</v>
      </c>
      <c r="E5308">
        <v>2.3853</v>
      </c>
      <c r="F5308">
        <f t="shared" si="246"/>
        <v>0.46890000000000498</v>
      </c>
      <c r="G5308">
        <f t="shared" si="247"/>
        <v>55.800630489600593</v>
      </c>
      <c r="H5308">
        <f t="shared" si="248"/>
        <v>60</v>
      </c>
    </row>
    <row r="5309" spans="2:8" x14ac:dyDescent="0.25">
      <c r="B5309">
        <v>559</v>
      </c>
      <c r="C5309">
        <v>0.74609999999999999</v>
      </c>
      <c r="D5309">
        <v>104.66670000000001</v>
      </c>
      <c r="E5309">
        <v>2.8422000000000001</v>
      </c>
      <c r="F5309">
        <f t="shared" si="246"/>
        <v>0.86670000000000869</v>
      </c>
      <c r="G5309">
        <f t="shared" si="247"/>
        <v>119.6034351552012</v>
      </c>
      <c r="H5309">
        <f t="shared" si="248"/>
        <v>120</v>
      </c>
    </row>
    <row r="5310" spans="2:8" x14ac:dyDescent="0.25">
      <c r="B5310">
        <v>560</v>
      </c>
      <c r="C5310">
        <v>0.63800000000000001</v>
      </c>
      <c r="D5310">
        <v>104.27970000000001</v>
      </c>
      <c r="E5310">
        <v>2.5449000000000002</v>
      </c>
      <c r="F5310">
        <f t="shared" si="246"/>
        <v>0.47970000000000823</v>
      </c>
      <c r="G5310">
        <f t="shared" si="247"/>
        <v>56.606749056000979</v>
      </c>
      <c r="H5310">
        <f t="shared" si="248"/>
        <v>60</v>
      </c>
    </row>
    <row r="5311" spans="2:8" x14ac:dyDescent="0.25">
      <c r="B5311">
        <v>561</v>
      </c>
      <c r="C5311">
        <v>0.82720000000000005</v>
      </c>
      <c r="D5311">
        <v>105.3137</v>
      </c>
      <c r="E5311">
        <v>3.5438000000000001</v>
      </c>
      <c r="F5311">
        <f t="shared" si="246"/>
        <v>1.5137</v>
      </c>
      <c r="G5311">
        <f t="shared" si="247"/>
        <v>231.59445309440002</v>
      </c>
      <c r="H5311">
        <f t="shared" si="248"/>
        <v>230</v>
      </c>
    </row>
    <row r="5312" spans="2:8" x14ac:dyDescent="0.25">
      <c r="B5312">
        <v>562</v>
      </c>
      <c r="C5312">
        <v>0.75149999999999995</v>
      </c>
      <c r="D5312">
        <v>104.90649999999999</v>
      </c>
      <c r="E5312">
        <v>2.4609999999999999</v>
      </c>
      <c r="F5312">
        <f t="shared" si="246"/>
        <v>1.1064999999999969</v>
      </c>
      <c r="G5312">
        <f t="shared" si="247"/>
        <v>153.80066735999958</v>
      </c>
      <c r="H5312">
        <f t="shared" si="248"/>
        <v>150</v>
      </c>
    </row>
    <row r="5313" spans="2:8" x14ac:dyDescent="0.25">
      <c r="B5313">
        <v>563</v>
      </c>
      <c r="C5313">
        <v>0.62170000000000003</v>
      </c>
      <c r="D5313">
        <v>104.51300000000001</v>
      </c>
      <c r="E5313">
        <v>2.4256000000000002</v>
      </c>
      <c r="F5313">
        <f t="shared" si="246"/>
        <v>0.71300000000000807</v>
      </c>
      <c r="G5313">
        <f t="shared" si="247"/>
        <v>81.987607616000943</v>
      </c>
      <c r="H5313">
        <f t="shared" si="248"/>
        <v>80</v>
      </c>
    </row>
    <row r="5314" spans="2:8" x14ac:dyDescent="0.25">
      <c r="B5314">
        <v>564</v>
      </c>
      <c r="C5314">
        <v>0.75149999999999995</v>
      </c>
      <c r="D5314">
        <v>104.64749999999999</v>
      </c>
      <c r="E5314">
        <v>2.8382999999999998</v>
      </c>
      <c r="F5314">
        <f t="shared" si="246"/>
        <v>0.84749999999999659</v>
      </c>
      <c r="G5314">
        <f t="shared" si="247"/>
        <v>117.80033039999952</v>
      </c>
      <c r="H5314">
        <f t="shared" si="248"/>
        <v>120</v>
      </c>
    </row>
    <row r="5315" spans="2:8" x14ac:dyDescent="0.25">
      <c r="B5315">
        <v>565</v>
      </c>
      <c r="C5315">
        <v>0.75690000000000002</v>
      </c>
      <c r="D5315">
        <v>105.0429</v>
      </c>
      <c r="E5315">
        <v>2.8959999999999999</v>
      </c>
      <c r="F5315">
        <f t="shared" si="246"/>
        <v>1.2429000000000059</v>
      </c>
      <c r="G5315">
        <f t="shared" si="247"/>
        <v>174.00130680960083</v>
      </c>
      <c r="H5315">
        <f t="shared" si="248"/>
        <v>170</v>
      </c>
    </row>
    <row r="5316" spans="2:8" x14ac:dyDescent="0.25">
      <c r="B5316">
        <v>566</v>
      </c>
      <c r="C5316">
        <v>0.89749999999999996</v>
      </c>
      <c r="D5316">
        <v>106.19280000000001</v>
      </c>
      <c r="E5316">
        <v>4.0987</v>
      </c>
      <c r="F5316">
        <f t="shared" ref="F5316:F5379" si="249">D5316-103.8</f>
        <v>2.3928000000000083</v>
      </c>
      <c r="G5316">
        <f t="shared" ref="G5316:G5379" si="250">F5316*C5316*184.96</f>
        <v>397.20862848000138</v>
      </c>
      <c r="H5316">
        <f t="shared" ref="H5316:H5379" si="251">ROUND(G5316,-1)</f>
        <v>400</v>
      </c>
    </row>
    <row r="5317" spans="2:8" x14ac:dyDescent="0.25">
      <c r="B5317">
        <v>567</v>
      </c>
      <c r="C5317">
        <v>0.82179999999999997</v>
      </c>
      <c r="D5317">
        <v>104.5461</v>
      </c>
      <c r="E5317">
        <v>2.5263</v>
      </c>
      <c r="F5317">
        <f t="shared" si="249"/>
        <v>0.74609999999999843</v>
      </c>
      <c r="G5317">
        <f t="shared" si="250"/>
        <v>113.40729550079978</v>
      </c>
      <c r="H5317">
        <f t="shared" si="251"/>
        <v>110</v>
      </c>
    </row>
    <row r="5318" spans="2:8" x14ac:dyDescent="0.25">
      <c r="B5318">
        <v>568</v>
      </c>
      <c r="C5318">
        <v>0.93530000000000002</v>
      </c>
      <c r="D5318">
        <v>105.0578</v>
      </c>
      <c r="E5318">
        <v>3.1947000000000001</v>
      </c>
      <c r="F5318">
        <f t="shared" si="249"/>
        <v>1.2578000000000031</v>
      </c>
      <c r="G5318">
        <f t="shared" si="250"/>
        <v>217.59070608640059</v>
      </c>
      <c r="H5318">
        <f t="shared" si="251"/>
        <v>220</v>
      </c>
    </row>
    <row r="5319" spans="2:8" x14ac:dyDescent="0.25">
      <c r="B5319">
        <v>569</v>
      </c>
      <c r="C5319">
        <v>0.78390000000000004</v>
      </c>
      <c r="D5319">
        <v>105.28279999999999</v>
      </c>
      <c r="E5319">
        <v>3.3555999999999999</v>
      </c>
      <c r="F5319">
        <f t="shared" si="249"/>
        <v>1.4827999999999975</v>
      </c>
      <c r="G5319">
        <f t="shared" si="250"/>
        <v>214.99138552319963</v>
      </c>
      <c r="H5319">
        <f t="shared" si="251"/>
        <v>210</v>
      </c>
    </row>
    <row r="5320" spans="2:8" x14ac:dyDescent="0.25">
      <c r="B5320">
        <v>570</v>
      </c>
      <c r="C5320">
        <v>0.72450000000000003</v>
      </c>
      <c r="D5320">
        <v>105.25369999999999</v>
      </c>
      <c r="E5320">
        <v>3.3576000000000001</v>
      </c>
      <c r="F5320">
        <f t="shared" si="249"/>
        <v>1.4536999999999978</v>
      </c>
      <c r="G5320">
        <f t="shared" si="250"/>
        <v>194.80091702399972</v>
      </c>
      <c r="H5320">
        <f t="shared" si="251"/>
        <v>190</v>
      </c>
    </row>
    <row r="5321" spans="2:8" x14ac:dyDescent="0.25">
      <c r="B5321">
        <v>571</v>
      </c>
      <c r="C5321">
        <v>0.6109</v>
      </c>
      <c r="D5321">
        <v>105.2655</v>
      </c>
      <c r="E5321">
        <v>2.2599999999999998</v>
      </c>
      <c r="F5321">
        <f t="shared" si="249"/>
        <v>1.4655000000000058</v>
      </c>
      <c r="G5321">
        <f t="shared" si="250"/>
        <v>165.58986979200066</v>
      </c>
      <c r="H5321">
        <f t="shared" si="251"/>
        <v>170</v>
      </c>
    </row>
    <row r="5322" spans="2:8" x14ac:dyDescent="0.25">
      <c r="B5322">
        <v>572</v>
      </c>
      <c r="C5322">
        <v>0.54059999999999997</v>
      </c>
      <c r="D5322">
        <v>105.23</v>
      </c>
      <c r="E5322">
        <v>2.7665000000000002</v>
      </c>
      <c r="F5322">
        <f t="shared" si="249"/>
        <v>1.4300000000000068</v>
      </c>
      <c r="G5322">
        <f t="shared" si="250"/>
        <v>142.9848076800007</v>
      </c>
      <c r="H5322">
        <f t="shared" si="251"/>
        <v>140</v>
      </c>
    </row>
    <row r="5323" spans="2:8" x14ac:dyDescent="0.25">
      <c r="B5323">
        <v>573</v>
      </c>
      <c r="C5323">
        <v>0.93530000000000002</v>
      </c>
      <c r="D5323">
        <v>105.06359999999999</v>
      </c>
      <c r="E5323">
        <v>3.19</v>
      </c>
      <c r="F5323">
        <f t="shared" si="249"/>
        <v>1.2635999999999967</v>
      </c>
      <c r="G5323">
        <f t="shared" si="250"/>
        <v>218.59406599679943</v>
      </c>
      <c r="H5323">
        <f t="shared" si="251"/>
        <v>220</v>
      </c>
    </row>
    <row r="5324" spans="2:8" x14ac:dyDescent="0.25">
      <c r="B5324">
        <v>574</v>
      </c>
      <c r="C5324">
        <v>0.93530000000000002</v>
      </c>
      <c r="D5324">
        <v>104.7919</v>
      </c>
      <c r="E5324">
        <v>2.5998000000000001</v>
      </c>
      <c r="F5324">
        <f t="shared" si="249"/>
        <v>0.99190000000000111</v>
      </c>
      <c r="G5324">
        <f t="shared" si="250"/>
        <v>171.59184398720021</v>
      </c>
      <c r="H5324">
        <f t="shared" si="251"/>
        <v>170</v>
      </c>
    </row>
    <row r="5325" spans="2:8" x14ac:dyDescent="0.25">
      <c r="B5325">
        <v>575</v>
      </c>
      <c r="C5325">
        <v>0.64339999999999997</v>
      </c>
      <c r="D5325">
        <v>104.62179999999999</v>
      </c>
      <c r="E5325">
        <v>2.4321000000000002</v>
      </c>
      <c r="F5325">
        <f t="shared" si="249"/>
        <v>0.82179999999999609</v>
      </c>
      <c r="G5325">
        <f t="shared" si="250"/>
        <v>97.796882355199529</v>
      </c>
      <c r="H5325">
        <f t="shared" si="251"/>
        <v>100</v>
      </c>
    </row>
    <row r="5326" spans="2:8" x14ac:dyDescent="0.25">
      <c r="B5326">
        <v>576</v>
      </c>
      <c r="C5326">
        <v>0.62709999999999999</v>
      </c>
      <c r="D5326">
        <v>104.8103</v>
      </c>
      <c r="E5326">
        <v>2.4739</v>
      </c>
      <c r="F5326">
        <f t="shared" si="249"/>
        <v>1.0103000000000009</v>
      </c>
      <c r="G5326">
        <f t="shared" si="250"/>
        <v>117.18309668480011</v>
      </c>
      <c r="H5326">
        <f t="shared" si="251"/>
        <v>120</v>
      </c>
    </row>
    <row r="5327" spans="2:8" x14ac:dyDescent="0.25">
      <c r="B5327">
        <v>577</v>
      </c>
      <c r="C5327">
        <v>0.8921</v>
      </c>
      <c r="D5327">
        <v>104.9273</v>
      </c>
      <c r="E5327">
        <v>2.2835000000000001</v>
      </c>
      <c r="F5327">
        <f t="shared" si="249"/>
        <v>1.1273000000000053</v>
      </c>
      <c r="G5327">
        <f t="shared" si="250"/>
        <v>186.0076744768009</v>
      </c>
      <c r="H5327">
        <f t="shared" si="251"/>
        <v>190</v>
      </c>
    </row>
    <row r="5328" spans="2:8" x14ac:dyDescent="0.25">
      <c r="B5328">
        <v>578</v>
      </c>
      <c r="C5328">
        <v>0.58930000000000005</v>
      </c>
      <c r="D5328">
        <v>105.20180000000001</v>
      </c>
      <c r="E5328">
        <v>2.5158</v>
      </c>
      <c r="F5328">
        <f t="shared" si="249"/>
        <v>1.4018000000000086</v>
      </c>
      <c r="G5328">
        <f t="shared" si="250"/>
        <v>152.79189367040095</v>
      </c>
      <c r="H5328">
        <f t="shared" si="251"/>
        <v>150</v>
      </c>
    </row>
    <row r="5329" spans="2:8" x14ac:dyDescent="0.25">
      <c r="B5329">
        <v>579</v>
      </c>
      <c r="C5329">
        <v>0.79469999999999996</v>
      </c>
      <c r="D5329">
        <v>104.6939</v>
      </c>
      <c r="E5329">
        <v>2.6627999999999998</v>
      </c>
      <c r="F5329">
        <f t="shared" si="249"/>
        <v>0.89390000000000214</v>
      </c>
      <c r="G5329">
        <f t="shared" si="250"/>
        <v>131.39231575680031</v>
      </c>
      <c r="H5329">
        <f t="shared" si="251"/>
        <v>130</v>
      </c>
    </row>
    <row r="5330" spans="2:8" x14ac:dyDescent="0.25">
      <c r="B5330">
        <v>580</v>
      </c>
      <c r="C5330">
        <v>0.74609999999999999</v>
      </c>
      <c r="D5330">
        <v>104.8986</v>
      </c>
      <c r="E5330">
        <v>2.8472</v>
      </c>
      <c r="F5330">
        <f t="shared" si="249"/>
        <v>1.0986000000000047</v>
      </c>
      <c r="G5330">
        <f t="shared" si="250"/>
        <v>151.60532348160066</v>
      </c>
      <c r="H5330">
        <f t="shared" si="251"/>
        <v>150</v>
      </c>
    </row>
    <row r="5331" spans="2:8" x14ac:dyDescent="0.25">
      <c r="B5331">
        <v>581</v>
      </c>
      <c r="C5331">
        <v>0.6704</v>
      </c>
      <c r="D5331">
        <v>106.1129</v>
      </c>
      <c r="E5331">
        <v>3.7486000000000002</v>
      </c>
      <c r="F5331">
        <f t="shared" si="249"/>
        <v>2.3128999999999991</v>
      </c>
      <c r="G5331">
        <f t="shared" si="250"/>
        <v>286.79308687359992</v>
      </c>
      <c r="H5331">
        <f t="shared" si="251"/>
        <v>290</v>
      </c>
    </row>
    <row r="5332" spans="2:8" x14ac:dyDescent="0.25">
      <c r="B5332">
        <v>582</v>
      </c>
      <c r="C5332">
        <v>0.85960000000000003</v>
      </c>
      <c r="D5332">
        <v>104.8428</v>
      </c>
      <c r="E5332">
        <v>2.5546000000000002</v>
      </c>
      <c r="F5332">
        <f t="shared" si="249"/>
        <v>1.0427999999999997</v>
      </c>
      <c r="G5332">
        <f t="shared" si="250"/>
        <v>165.79645716479996</v>
      </c>
      <c r="H5332">
        <f t="shared" si="251"/>
        <v>170</v>
      </c>
    </row>
    <row r="5333" spans="2:8" x14ac:dyDescent="0.25">
      <c r="B5333">
        <v>583</v>
      </c>
      <c r="C5333">
        <v>0.58930000000000005</v>
      </c>
      <c r="D5333">
        <v>105.13760000000001</v>
      </c>
      <c r="E5333">
        <v>2.3978000000000002</v>
      </c>
      <c r="F5333">
        <f t="shared" si="249"/>
        <v>1.337600000000009</v>
      </c>
      <c r="G5333">
        <f t="shared" si="250"/>
        <v>145.794290892801</v>
      </c>
      <c r="H5333">
        <f t="shared" si="251"/>
        <v>150</v>
      </c>
    </row>
    <row r="5334" spans="2:8" x14ac:dyDescent="0.25">
      <c r="B5334">
        <v>584</v>
      </c>
      <c r="C5334">
        <v>0.59470000000000001</v>
      </c>
      <c r="D5334">
        <v>104.5545</v>
      </c>
      <c r="E5334">
        <v>2.5327000000000002</v>
      </c>
      <c r="F5334">
        <f t="shared" si="249"/>
        <v>0.75450000000000728</v>
      </c>
      <c r="G5334">
        <f t="shared" si="250"/>
        <v>82.991764704000801</v>
      </c>
      <c r="H5334">
        <f t="shared" si="251"/>
        <v>80</v>
      </c>
    </row>
    <row r="5335" spans="2:8" x14ac:dyDescent="0.25">
      <c r="B5335">
        <v>585</v>
      </c>
      <c r="C5335">
        <v>0.71360000000000001</v>
      </c>
      <c r="D5335">
        <v>104.53789999999999</v>
      </c>
      <c r="E5335">
        <v>2.4068000000000001</v>
      </c>
      <c r="F5335">
        <f t="shared" si="249"/>
        <v>0.73789999999999623</v>
      </c>
      <c r="G5335">
        <f t="shared" si="250"/>
        <v>97.393543782399504</v>
      </c>
      <c r="H5335">
        <f t="shared" si="251"/>
        <v>100</v>
      </c>
    </row>
    <row r="5336" spans="2:8" x14ac:dyDescent="0.25">
      <c r="B5336">
        <v>586</v>
      </c>
      <c r="C5336">
        <v>0.74070000000000003</v>
      </c>
      <c r="D5336">
        <v>105.9781</v>
      </c>
      <c r="E5336">
        <v>4.1382000000000003</v>
      </c>
      <c r="F5336">
        <f t="shared" si="249"/>
        <v>2.1781000000000006</v>
      </c>
      <c r="G5336">
        <f t="shared" si="250"/>
        <v>298.39942120320006</v>
      </c>
      <c r="H5336">
        <f t="shared" si="251"/>
        <v>300</v>
      </c>
    </row>
    <row r="5337" spans="2:8" x14ac:dyDescent="0.25">
      <c r="B5337">
        <v>587</v>
      </c>
      <c r="C5337">
        <v>0.54600000000000004</v>
      </c>
      <c r="D5337">
        <v>105</v>
      </c>
      <c r="E5337">
        <v>2.1772</v>
      </c>
      <c r="F5337">
        <f t="shared" si="249"/>
        <v>1.2000000000000028</v>
      </c>
      <c r="G5337">
        <f t="shared" si="250"/>
        <v>121.18579200000029</v>
      </c>
      <c r="H5337">
        <f t="shared" si="251"/>
        <v>120</v>
      </c>
    </row>
    <row r="5338" spans="2:8" x14ac:dyDescent="0.25">
      <c r="B5338">
        <v>588</v>
      </c>
      <c r="C5338">
        <v>0.53520000000000001</v>
      </c>
      <c r="D5338">
        <v>104.2929</v>
      </c>
      <c r="E5338">
        <v>2.1200999999999999</v>
      </c>
      <c r="F5338">
        <f t="shared" si="249"/>
        <v>0.49290000000000589</v>
      </c>
      <c r="G5338">
        <f t="shared" si="250"/>
        <v>48.792462796800585</v>
      </c>
      <c r="H5338">
        <f t="shared" si="251"/>
        <v>50</v>
      </c>
    </row>
    <row r="5339" spans="2:8" x14ac:dyDescent="0.25">
      <c r="B5339">
        <v>589</v>
      </c>
      <c r="C5339">
        <v>0.66500000000000004</v>
      </c>
      <c r="D5339">
        <v>104.47969999999999</v>
      </c>
      <c r="E5339">
        <v>2.7974000000000001</v>
      </c>
      <c r="F5339">
        <f t="shared" si="249"/>
        <v>0.67969999999999686</v>
      </c>
      <c r="G5339">
        <f t="shared" si="250"/>
        <v>83.602012479999615</v>
      </c>
      <c r="H5339">
        <f t="shared" si="251"/>
        <v>80</v>
      </c>
    </row>
    <row r="5340" spans="2:8" x14ac:dyDescent="0.25">
      <c r="B5340">
        <v>590</v>
      </c>
      <c r="C5340">
        <v>0.61629999999999996</v>
      </c>
      <c r="D5340">
        <v>104.9123</v>
      </c>
      <c r="E5340">
        <v>2.738</v>
      </c>
      <c r="F5340">
        <f t="shared" si="249"/>
        <v>1.1123000000000047</v>
      </c>
      <c r="G5340">
        <f t="shared" si="250"/>
        <v>126.79202023040054</v>
      </c>
      <c r="H5340">
        <f t="shared" si="251"/>
        <v>130</v>
      </c>
    </row>
    <row r="5341" spans="2:8" x14ac:dyDescent="0.25">
      <c r="B5341">
        <v>591</v>
      </c>
      <c r="C5341">
        <v>0.70820000000000005</v>
      </c>
      <c r="D5341">
        <v>105.229</v>
      </c>
      <c r="E5341">
        <v>2.6705000000000001</v>
      </c>
      <c r="F5341">
        <f t="shared" si="249"/>
        <v>1.429000000000002</v>
      </c>
      <c r="G5341">
        <f t="shared" si="250"/>
        <v>187.18281228800029</v>
      </c>
      <c r="H5341">
        <f t="shared" si="251"/>
        <v>190</v>
      </c>
    </row>
    <row r="5342" spans="2:8" x14ac:dyDescent="0.25">
      <c r="B5342">
        <v>592</v>
      </c>
      <c r="C5342">
        <v>0.69740000000000002</v>
      </c>
      <c r="D5342">
        <v>105.3411</v>
      </c>
      <c r="E5342">
        <v>3.0911</v>
      </c>
      <c r="F5342">
        <f t="shared" si="249"/>
        <v>1.5411000000000001</v>
      </c>
      <c r="G5342">
        <f t="shared" si="250"/>
        <v>198.78819037440005</v>
      </c>
      <c r="H5342">
        <f t="shared" si="251"/>
        <v>200</v>
      </c>
    </row>
    <row r="5343" spans="2:8" x14ac:dyDescent="0.25">
      <c r="B5343">
        <v>593</v>
      </c>
      <c r="C5343">
        <v>0.69740000000000002</v>
      </c>
      <c r="D5343">
        <v>104.6434</v>
      </c>
      <c r="E5343">
        <v>2.8029000000000002</v>
      </c>
      <c r="F5343">
        <f t="shared" si="249"/>
        <v>0.84340000000000259</v>
      </c>
      <c r="G5343">
        <f t="shared" si="250"/>
        <v>108.79109711360034</v>
      </c>
      <c r="H5343">
        <f t="shared" si="251"/>
        <v>110</v>
      </c>
    </row>
    <row r="5344" spans="2:8" x14ac:dyDescent="0.25">
      <c r="B5344">
        <v>594</v>
      </c>
      <c r="C5344">
        <v>0.58930000000000005</v>
      </c>
      <c r="D5344">
        <v>104.6606</v>
      </c>
      <c r="E5344">
        <v>2.7763</v>
      </c>
      <c r="F5344">
        <f t="shared" si="249"/>
        <v>0.86060000000000514</v>
      </c>
      <c r="G5344">
        <f t="shared" si="250"/>
        <v>93.802756236800562</v>
      </c>
      <c r="H5344">
        <f t="shared" si="251"/>
        <v>90</v>
      </c>
    </row>
    <row r="5345" spans="2:8" x14ac:dyDescent="0.25">
      <c r="B5345">
        <v>595</v>
      </c>
      <c r="C5345">
        <v>0.96779999999999999</v>
      </c>
      <c r="D5345">
        <v>105.39109999999999</v>
      </c>
      <c r="E5345">
        <v>2.8130999999999999</v>
      </c>
      <c r="F5345">
        <f t="shared" si="249"/>
        <v>1.5910999999999973</v>
      </c>
      <c r="G5345">
        <f t="shared" si="250"/>
        <v>284.81372263679953</v>
      </c>
      <c r="H5345">
        <f t="shared" si="251"/>
        <v>280</v>
      </c>
    </row>
    <row r="5346" spans="2:8" x14ac:dyDescent="0.25">
      <c r="B5346">
        <v>596</v>
      </c>
      <c r="C5346">
        <v>0.54059999999999997</v>
      </c>
      <c r="D5346">
        <v>104.79</v>
      </c>
      <c r="E5346">
        <v>2.4506999999999999</v>
      </c>
      <c r="F5346">
        <f t="shared" si="249"/>
        <v>0.99000000000000909</v>
      </c>
      <c r="G5346">
        <f t="shared" si="250"/>
        <v>98.989482240000896</v>
      </c>
      <c r="H5346">
        <f t="shared" si="251"/>
        <v>100</v>
      </c>
    </row>
    <row r="5347" spans="2:8" x14ac:dyDescent="0.25">
      <c r="B5347">
        <v>597</v>
      </c>
      <c r="C5347">
        <v>0.54059999999999997</v>
      </c>
      <c r="D5347">
        <v>104.46</v>
      </c>
      <c r="E5347">
        <v>2.1244999999999998</v>
      </c>
      <c r="F5347">
        <f t="shared" si="249"/>
        <v>0.65999999999999659</v>
      </c>
      <c r="G5347">
        <f t="shared" si="250"/>
        <v>65.992988159999655</v>
      </c>
      <c r="H5347">
        <f t="shared" si="251"/>
        <v>70</v>
      </c>
    </row>
    <row r="5348" spans="2:8" x14ac:dyDescent="0.25">
      <c r="B5348">
        <v>598</v>
      </c>
      <c r="C5348">
        <v>0.70279999999999998</v>
      </c>
      <c r="D5348">
        <v>105.0692</v>
      </c>
      <c r="E5348">
        <v>2.7875000000000001</v>
      </c>
      <c r="F5348">
        <f t="shared" si="249"/>
        <v>1.2691999999999979</v>
      </c>
      <c r="G5348">
        <f t="shared" si="250"/>
        <v>164.98316584959974</v>
      </c>
      <c r="H5348">
        <f t="shared" si="251"/>
        <v>160</v>
      </c>
    </row>
    <row r="5349" spans="2:8" x14ac:dyDescent="0.25">
      <c r="B5349">
        <v>599</v>
      </c>
      <c r="C5349">
        <v>0.55689999999999995</v>
      </c>
      <c r="D5349">
        <v>104.9126</v>
      </c>
      <c r="E5349">
        <v>2.9276</v>
      </c>
      <c r="F5349">
        <f t="shared" si="249"/>
        <v>1.1126000000000005</v>
      </c>
      <c r="G5349">
        <f t="shared" si="250"/>
        <v>114.60249962240003</v>
      </c>
      <c r="H5349">
        <f t="shared" si="251"/>
        <v>110</v>
      </c>
    </row>
    <row r="5350" spans="2:8" x14ac:dyDescent="0.25">
      <c r="B5350">
        <v>600</v>
      </c>
      <c r="C5350">
        <v>0.70279999999999998</v>
      </c>
      <c r="D5350">
        <v>104.7462</v>
      </c>
      <c r="E5350">
        <v>2.7738999999999998</v>
      </c>
      <c r="F5350">
        <f t="shared" si="249"/>
        <v>0.94620000000000459</v>
      </c>
      <c r="G5350">
        <f t="shared" si="250"/>
        <v>122.9964320256006</v>
      </c>
      <c r="H5350">
        <f t="shared" si="251"/>
        <v>120</v>
      </c>
    </row>
    <row r="5351" spans="2:8" x14ac:dyDescent="0.25">
      <c r="B5351">
        <v>601</v>
      </c>
      <c r="C5351">
        <v>0.53520000000000001</v>
      </c>
      <c r="D5351">
        <v>104.5556</v>
      </c>
      <c r="E5351">
        <v>2.0011000000000001</v>
      </c>
      <c r="F5351">
        <f t="shared" si="249"/>
        <v>0.75560000000000116</v>
      </c>
      <c r="G5351">
        <f t="shared" si="250"/>
        <v>74.797291315200113</v>
      </c>
      <c r="H5351">
        <f t="shared" si="251"/>
        <v>70</v>
      </c>
    </row>
    <row r="5352" spans="2:8" x14ac:dyDescent="0.25">
      <c r="B5352">
        <v>602</v>
      </c>
      <c r="C5352">
        <v>0.68120000000000003</v>
      </c>
      <c r="D5352">
        <v>105.3175</v>
      </c>
      <c r="E5352">
        <v>3.6783999999999999</v>
      </c>
      <c r="F5352">
        <f t="shared" si="249"/>
        <v>1.5174999999999983</v>
      </c>
      <c r="G5352">
        <f t="shared" si="250"/>
        <v>191.19703615999978</v>
      </c>
      <c r="H5352">
        <f t="shared" si="251"/>
        <v>190</v>
      </c>
    </row>
    <row r="5353" spans="2:8" x14ac:dyDescent="0.25">
      <c r="B5353">
        <v>603</v>
      </c>
      <c r="C5353">
        <v>0.61629999999999996</v>
      </c>
      <c r="D5353">
        <v>104.6842</v>
      </c>
      <c r="E5353">
        <v>2.6450999999999998</v>
      </c>
      <c r="F5353">
        <f t="shared" si="249"/>
        <v>0.88420000000000698</v>
      </c>
      <c r="G5353">
        <f t="shared" si="250"/>
        <v>100.7907078016008</v>
      </c>
      <c r="H5353">
        <f t="shared" si="251"/>
        <v>100</v>
      </c>
    </row>
    <row r="5354" spans="2:8" x14ac:dyDescent="0.25">
      <c r="B5354">
        <v>604</v>
      </c>
      <c r="C5354">
        <v>0.70279999999999998</v>
      </c>
      <c r="D5354">
        <v>105.13079999999999</v>
      </c>
      <c r="E5354">
        <v>2.4664999999999999</v>
      </c>
      <c r="F5354">
        <f t="shared" si="249"/>
        <v>1.3307999999999964</v>
      </c>
      <c r="G5354">
        <f t="shared" si="250"/>
        <v>172.99054295039954</v>
      </c>
      <c r="H5354">
        <f t="shared" si="251"/>
        <v>170</v>
      </c>
    </row>
    <row r="5355" spans="2:8" x14ac:dyDescent="0.25">
      <c r="B5355">
        <v>605</v>
      </c>
      <c r="C5355">
        <v>0.60009999999999997</v>
      </c>
      <c r="D5355">
        <v>104.47750000000001</v>
      </c>
      <c r="E5355">
        <v>2.6589</v>
      </c>
      <c r="F5355">
        <f t="shared" si="249"/>
        <v>0.67750000000000909</v>
      </c>
      <c r="G5355">
        <f t="shared" si="250"/>
        <v>75.198771040001006</v>
      </c>
      <c r="H5355">
        <f t="shared" si="251"/>
        <v>80</v>
      </c>
    </row>
    <row r="5356" spans="2:8" x14ac:dyDescent="0.25">
      <c r="B5356">
        <v>606</v>
      </c>
      <c r="C5356">
        <v>0.68659999999999999</v>
      </c>
      <c r="D5356">
        <v>104.66930000000001</v>
      </c>
      <c r="E5356">
        <v>2.3369</v>
      </c>
      <c r="F5356">
        <f t="shared" si="249"/>
        <v>0.86930000000000973</v>
      </c>
      <c r="G5356">
        <f t="shared" si="250"/>
        <v>110.39548084480124</v>
      </c>
      <c r="H5356">
        <f t="shared" si="251"/>
        <v>110</v>
      </c>
    </row>
    <row r="5357" spans="2:8" x14ac:dyDescent="0.25">
      <c r="B5357">
        <v>607</v>
      </c>
      <c r="C5357">
        <v>0.63800000000000001</v>
      </c>
      <c r="D5357">
        <v>105.1695</v>
      </c>
      <c r="E5357">
        <v>2.419</v>
      </c>
      <c r="F5357">
        <f t="shared" si="249"/>
        <v>1.3695000000000022</v>
      </c>
      <c r="G5357">
        <f t="shared" si="250"/>
        <v>161.60713536000029</v>
      </c>
      <c r="H5357">
        <f t="shared" si="251"/>
        <v>160</v>
      </c>
    </row>
    <row r="5358" spans="2:8" x14ac:dyDescent="0.25">
      <c r="B5358">
        <v>608</v>
      </c>
      <c r="C5358">
        <v>0.63800000000000001</v>
      </c>
      <c r="D5358">
        <v>104.6186</v>
      </c>
      <c r="E5358">
        <v>2.5112000000000001</v>
      </c>
      <c r="F5358">
        <f t="shared" si="249"/>
        <v>0.81860000000000355</v>
      </c>
      <c r="G5358">
        <f t="shared" si="250"/>
        <v>96.598467328000424</v>
      </c>
      <c r="H5358">
        <f t="shared" si="251"/>
        <v>100</v>
      </c>
    </row>
    <row r="5359" spans="2:8" x14ac:dyDescent="0.25">
      <c r="B5359">
        <v>609</v>
      </c>
      <c r="C5359">
        <v>0.66500000000000004</v>
      </c>
      <c r="D5359">
        <v>104.8455</v>
      </c>
      <c r="E5359">
        <v>2.8687999999999998</v>
      </c>
      <c r="F5359">
        <f t="shared" si="249"/>
        <v>1.0455000000000041</v>
      </c>
      <c r="G5359">
        <f t="shared" si="250"/>
        <v>128.59482720000051</v>
      </c>
      <c r="H5359">
        <f t="shared" si="251"/>
        <v>130</v>
      </c>
    </row>
    <row r="5360" spans="2:8" x14ac:dyDescent="0.25">
      <c r="B5360">
        <v>610</v>
      </c>
      <c r="C5360">
        <v>0.70820000000000005</v>
      </c>
      <c r="D5360">
        <v>104.5115</v>
      </c>
      <c r="E5360">
        <v>2.4506000000000001</v>
      </c>
      <c r="F5360">
        <f t="shared" si="249"/>
        <v>0.71150000000000091</v>
      </c>
      <c r="G5360">
        <f t="shared" si="250"/>
        <v>93.198440128000144</v>
      </c>
      <c r="H5360">
        <f t="shared" si="251"/>
        <v>90</v>
      </c>
    </row>
    <row r="5361" spans="2:8" x14ac:dyDescent="0.25">
      <c r="B5361">
        <v>611</v>
      </c>
      <c r="C5361">
        <v>0.89749999999999996</v>
      </c>
      <c r="D5361">
        <v>105.1687</v>
      </c>
      <c r="E5361">
        <v>2.6067999999999998</v>
      </c>
      <c r="F5361">
        <f t="shared" si="249"/>
        <v>1.368700000000004</v>
      </c>
      <c r="G5361">
        <f t="shared" si="250"/>
        <v>227.20638992000067</v>
      </c>
      <c r="H5361">
        <f t="shared" si="251"/>
        <v>230</v>
      </c>
    </row>
    <row r="5362" spans="2:8" x14ac:dyDescent="0.25">
      <c r="B5362">
        <v>612</v>
      </c>
      <c r="C5362">
        <v>0.86499999999999999</v>
      </c>
      <c r="D5362">
        <v>105.1125</v>
      </c>
      <c r="E5362">
        <v>2.8460999999999999</v>
      </c>
      <c r="F5362">
        <f t="shared" si="249"/>
        <v>1.3125</v>
      </c>
      <c r="G5362">
        <f t="shared" si="250"/>
        <v>209.98740000000001</v>
      </c>
      <c r="H5362">
        <f t="shared" si="251"/>
        <v>210</v>
      </c>
    </row>
    <row r="5363" spans="2:8" x14ac:dyDescent="0.25">
      <c r="B5363">
        <v>613</v>
      </c>
      <c r="C5363">
        <v>0.63800000000000001</v>
      </c>
      <c r="D5363">
        <v>104.7373</v>
      </c>
      <c r="E5363">
        <v>2.7563</v>
      </c>
      <c r="F5363">
        <f t="shared" si="249"/>
        <v>0.93730000000000757</v>
      </c>
      <c r="G5363">
        <f t="shared" si="250"/>
        <v>110.60559910400089</v>
      </c>
      <c r="H5363">
        <f t="shared" si="251"/>
        <v>110</v>
      </c>
    </row>
    <row r="5364" spans="2:8" x14ac:dyDescent="0.25">
      <c r="B5364">
        <v>614</v>
      </c>
      <c r="C5364">
        <v>0.75690000000000002</v>
      </c>
      <c r="D5364">
        <v>104.6143</v>
      </c>
      <c r="E5364">
        <v>2.7368999999999999</v>
      </c>
      <c r="F5364">
        <f t="shared" si="249"/>
        <v>0.81430000000000291</v>
      </c>
      <c r="G5364">
        <f t="shared" si="250"/>
        <v>113.99892520320041</v>
      </c>
      <c r="H5364">
        <f t="shared" si="251"/>
        <v>110</v>
      </c>
    </row>
    <row r="5365" spans="2:8" x14ac:dyDescent="0.25">
      <c r="B5365">
        <v>615</v>
      </c>
      <c r="C5365">
        <v>0.88119999999999998</v>
      </c>
      <c r="D5365">
        <v>104.88339999999999</v>
      </c>
      <c r="E5365">
        <v>2.9279000000000002</v>
      </c>
      <c r="F5365">
        <f t="shared" si="249"/>
        <v>1.0833999999999975</v>
      </c>
      <c r="G5365">
        <f t="shared" si="250"/>
        <v>176.57984711679958</v>
      </c>
      <c r="H5365">
        <f t="shared" si="251"/>
        <v>180</v>
      </c>
    </row>
    <row r="5366" spans="2:8" x14ac:dyDescent="0.25">
      <c r="B5366">
        <v>616</v>
      </c>
      <c r="C5366">
        <v>0.77849999999999997</v>
      </c>
      <c r="D5366">
        <v>104.7847</v>
      </c>
      <c r="E5366">
        <v>3.0819999999999999</v>
      </c>
      <c r="F5366">
        <f t="shared" si="249"/>
        <v>0.98470000000000368</v>
      </c>
      <c r="G5366">
        <f t="shared" si="250"/>
        <v>141.78829219200054</v>
      </c>
      <c r="H5366">
        <f t="shared" si="251"/>
        <v>140</v>
      </c>
    </row>
    <row r="5367" spans="2:8" x14ac:dyDescent="0.25">
      <c r="B5367">
        <v>617</v>
      </c>
      <c r="C5367">
        <v>0.6109</v>
      </c>
      <c r="D5367">
        <v>104.3982</v>
      </c>
      <c r="E5367">
        <v>2.37</v>
      </c>
      <c r="F5367">
        <f t="shared" si="249"/>
        <v>0.59820000000000562</v>
      </c>
      <c r="G5367">
        <f t="shared" si="250"/>
        <v>67.591852684800642</v>
      </c>
      <c r="H5367">
        <f t="shared" si="251"/>
        <v>70</v>
      </c>
    </row>
    <row r="5368" spans="2:8" x14ac:dyDescent="0.25">
      <c r="B5368">
        <v>618</v>
      </c>
      <c r="C5368">
        <v>0.72989999999999999</v>
      </c>
      <c r="D5368">
        <v>104.79259999999999</v>
      </c>
      <c r="E5368">
        <v>2.5335999999999999</v>
      </c>
      <c r="F5368">
        <f t="shared" si="249"/>
        <v>0.99259999999999593</v>
      </c>
      <c r="G5368">
        <f t="shared" si="250"/>
        <v>134.00328695039946</v>
      </c>
      <c r="H5368">
        <f t="shared" si="251"/>
        <v>130</v>
      </c>
    </row>
    <row r="5369" spans="2:8" x14ac:dyDescent="0.25">
      <c r="B5369">
        <v>619</v>
      </c>
      <c r="C5369">
        <v>0.81640000000000001</v>
      </c>
      <c r="D5369">
        <v>104.56950000000001</v>
      </c>
      <c r="E5369">
        <v>2.8483999999999998</v>
      </c>
      <c r="F5369">
        <f t="shared" si="249"/>
        <v>0.76950000000000784</v>
      </c>
      <c r="G5369">
        <f t="shared" si="250"/>
        <v>116.19553420800119</v>
      </c>
      <c r="H5369">
        <f t="shared" si="251"/>
        <v>120</v>
      </c>
    </row>
    <row r="5370" spans="2:8" x14ac:dyDescent="0.25">
      <c r="B5370">
        <v>620</v>
      </c>
      <c r="C5370">
        <v>0.68659999999999999</v>
      </c>
      <c r="D5370">
        <v>105</v>
      </c>
      <c r="E5370">
        <v>2.895</v>
      </c>
      <c r="F5370">
        <f t="shared" si="249"/>
        <v>1.2000000000000028</v>
      </c>
      <c r="G5370">
        <f t="shared" si="250"/>
        <v>152.39224320000037</v>
      </c>
      <c r="H5370">
        <f t="shared" si="251"/>
        <v>150</v>
      </c>
    </row>
    <row r="5371" spans="2:8" x14ac:dyDescent="0.25">
      <c r="B5371">
        <v>621</v>
      </c>
      <c r="C5371">
        <v>0.6542</v>
      </c>
      <c r="D5371">
        <v>104.52070000000001</v>
      </c>
      <c r="E5371">
        <v>2.4903</v>
      </c>
      <c r="F5371">
        <f t="shared" si="249"/>
        <v>0.72070000000000789</v>
      </c>
      <c r="G5371">
        <f t="shared" si="250"/>
        <v>87.205299622400958</v>
      </c>
      <c r="H5371">
        <f t="shared" si="251"/>
        <v>90</v>
      </c>
    </row>
    <row r="5372" spans="2:8" x14ac:dyDescent="0.25">
      <c r="B5372">
        <v>622</v>
      </c>
      <c r="C5372">
        <v>0.95150000000000001</v>
      </c>
      <c r="D5372">
        <v>105.517</v>
      </c>
      <c r="E5372">
        <v>4.1540999999999997</v>
      </c>
      <c r="F5372">
        <f t="shared" si="249"/>
        <v>1.7169999999999987</v>
      </c>
      <c r="G5372">
        <f t="shared" si="250"/>
        <v>302.17386847999978</v>
      </c>
      <c r="H5372">
        <f t="shared" si="251"/>
        <v>300</v>
      </c>
    </row>
    <row r="5373" spans="2:8" x14ac:dyDescent="0.25">
      <c r="B5373">
        <v>623</v>
      </c>
      <c r="C5373">
        <v>0.95689999999999997</v>
      </c>
      <c r="D5373">
        <v>104.7458</v>
      </c>
      <c r="E5373">
        <v>2.6602999999999999</v>
      </c>
      <c r="F5373">
        <f t="shared" si="249"/>
        <v>0.94580000000000553</v>
      </c>
      <c r="G5373">
        <f t="shared" si="250"/>
        <v>167.39546225920097</v>
      </c>
      <c r="H5373">
        <f t="shared" si="251"/>
        <v>170</v>
      </c>
    </row>
    <row r="5374" spans="2:8" x14ac:dyDescent="0.25">
      <c r="B5374">
        <v>624</v>
      </c>
      <c r="C5374">
        <v>0.82179999999999997</v>
      </c>
      <c r="D5374">
        <v>104.8158</v>
      </c>
      <c r="E5374">
        <v>2.6000999999999999</v>
      </c>
      <c r="F5374">
        <f t="shared" si="249"/>
        <v>1.0157999999999987</v>
      </c>
      <c r="G5374">
        <f t="shared" si="250"/>
        <v>154.40173002239982</v>
      </c>
      <c r="H5374">
        <f t="shared" si="251"/>
        <v>150</v>
      </c>
    </row>
    <row r="5375" spans="2:8" x14ac:dyDescent="0.25">
      <c r="B5375">
        <v>625</v>
      </c>
      <c r="C5375">
        <v>0.70279999999999998</v>
      </c>
      <c r="D5375">
        <v>104.63079999999999</v>
      </c>
      <c r="E5375">
        <v>2.6505000000000001</v>
      </c>
      <c r="F5375">
        <f t="shared" si="249"/>
        <v>0.83079999999999643</v>
      </c>
      <c r="G5375">
        <f t="shared" si="250"/>
        <v>107.99559895039953</v>
      </c>
      <c r="H5375">
        <f t="shared" si="251"/>
        <v>110</v>
      </c>
    </row>
    <row r="5376" spans="2:8" x14ac:dyDescent="0.25">
      <c r="B5376">
        <v>626</v>
      </c>
      <c r="C5376">
        <v>0.63800000000000001</v>
      </c>
      <c r="D5376">
        <v>104.48309999999999</v>
      </c>
      <c r="E5376">
        <v>2.5106000000000002</v>
      </c>
      <c r="F5376">
        <f t="shared" si="249"/>
        <v>0.68309999999999604</v>
      </c>
      <c r="G5376">
        <f t="shared" si="250"/>
        <v>80.608860287999534</v>
      </c>
      <c r="H5376">
        <f t="shared" si="251"/>
        <v>80</v>
      </c>
    </row>
    <row r="5377" spans="2:8" x14ac:dyDescent="0.25">
      <c r="B5377">
        <v>627</v>
      </c>
      <c r="C5377">
        <v>0.61629999999999996</v>
      </c>
      <c r="D5377">
        <v>104.3772</v>
      </c>
      <c r="E5377">
        <v>2.4108999999999998</v>
      </c>
      <c r="F5377">
        <f t="shared" si="249"/>
        <v>0.57720000000000482</v>
      </c>
      <c r="G5377">
        <f t="shared" si="250"/>
        <v>65.795517465600554</v>
      </c>
      <c r="H5377">
        <f t="shared" si="251"/>
        <v>70</v>
      </c>
    </row>
    <row r="5378" spans="2:8" x14ac:dyDescent="0.25">
      <c r="B5378">
        <v>628</v>
      </c>
      <c r="C5378">
        <v>0.70279999999999998</v>
      </c>
      <c r="D5378">
        <v>105.09229999999999</v>
      </c>
      <c r="E5378">
        <v>2.8919999999999999</v>
      </c>
      <c r="F5378">
        <f t="shared" si="249"/>
        <v>1.2922999999999973</v>
      </c>
      <c r="G5378">
        <f t="shared" si="250"/>
        <v>167.98593226239967</v>
      </c>
      <c r="H5378">
        <f t="shared" si="251"/>
        <v>170</v>
      </c>
    </row>
    <row r="5379" spans="2:8" x14ac:dyDescent="0.25">
      <c r="B5379">
        <v>629</v>
      </c>
      <c r="C5379">
        <v>0.52439999999999998</v>
      </c>
      <c r="D5379">
        <v>104.5052</v>
      </c>
      <c r="E5379">
        <v>2.3233999999999999</v>
      </c>
      <c r="F5379">
        <f t="shared" si="249"/>
        <v>0.70520000000000493</v>
      </c>
      <c r="G5379">
        <f t="shared" si="250"/>
        <v>68.399480524800481</v>
      </c>
      <c r="H5379">
        <f t="shared" si="251"/>
        <v>70</v>
      </c>
    </row>
    <row r="5380" spans="2:8" x14ac:dyDescent="0.25">
      <c r="B5380">
        <v>630</v>
      </c>
      <c r="C5380">
        <v>0.75690000000000002</v>
      </c>
      <c r="D5380">
        <v>104.71429999999999</v>
      </c>
      <c r="E5380">
        <v>2.9388999999999998</v>
      </c>
      <c r="F5380">
        <f t="shared" ref="F5380:F5443" si="252">D5380-103.8</f>
        <v>0.91429999999999723</v>
      </c>
      <c r="G5380">
        <f t="shared" ref="G5380:G5443" si="253">F5380*C5380*184.96</f>
        <v>127.99854760319963</v>
      </c>
      <c r="H5380">
        <f t="shared" ref="H5380:H5443" si="254">ROUND(G5380,-1)</f>
        <v>130</v>
      </c>
    </row>
    <row r="5381" spans="2:8" x14ac:dyDescent="0.25">
      <c r="B5381">
        <v>631</v>
      </c>
      <c r="C5381">
        <v>0.76229999999999998</v>
      </c>
      <c r="D5381">
        <v>104.9787</v>
      </c>
      <c r="E5381">
        <v>2.9093</v>
      </c>
      <c r="F5381">
        <f t="shared" si="252"/>
        <v>1.1787000000000063</v>
      </c>
      <c r="G5381">
        <f t="shared" si="253"/>
        <v>166.19081592960089</v>
      </c>
      <c r="H5381">
        <f t="shared" si="254"/>
        <v>170</v>
      </c>
    </row>
    <row r="5382" spans="2:8" x14ac:dyDescent="0.25">
      <c r="B5382">
        <v>632</v>
      </c>
      <c r="C5382">
        <v>0.76229999999999998</v>
      </c>
      <c r="D5382">
        <v>104.90779999999999</v>
      </c>
      <c r="E5382">
        <v>2.7976999999999999</v>
      </c>
      <c r="F5382">
        <f t="shared" si="252"/>
        <v>1.1077999999999975</v>
      </c>
      <c r="G5382">
        <f t="shared" si="253"/>
        <v>156.19426986239964</v>
      </c>
      <c r="H5382">
        <f t="shared" si="254"/>
        <v>160</v>
      </c>
    </row>
    <row r="5383" spans="2:8" x14ac:dyDescent="0.25">
      <c r="B5383">
        <v>633</v>
      </c>
      <c r="C5383">
        <v>0.80020000000000002</v>
      </c>
      <c r="D5383">
        <v>104.8176</v>
      </c>
      <c r="E5383">
        <v>2.6726999999999999</v>
      </c>
      <c r="F5383">
        <f t="shared" si="252"/>
        <v>1.0176000000000016</v>
      </c>
      <c r="G5383">
        <f t="shared" si="253"/>
        <v>150.60987985920025</v>
      </c>
      <c r="H5383">
        <f t="shared" si="254"/>
        <v>150</v>
      </c>
    </row>
    <row r="5384" spans="2:8" x14ac:dyDescent="0.25">
      <c r="B5384">
        <v>634</v>
      </c>
      <c r="C5384">
        <v>0.97319999999999995</v>
      </c>
      <c r="D5384">
        <v>106.0889</v>
      </c>
      <c r="E5384">
        <v>4.2351000000000001</v>
      </c>
      <c r="F5384">
        <f t="shared" si="252"/>
        <v>2.2888999999999982</v>
      </c>
      <c r="G5384">
        <f t="shared" si="253"/>
        <v>412.00903150079967</v>
      </c>
      <c r="H5384">
        <f t="shared" si="254"/>
        <v>410</v>
      </c>
    </row>
    <row r="5385" spans="2:8" x14ac:dyDescent="0.25">
      <c r="B5385">
        <v>635</v>
      </c>
      <c r="C5385">
        <v>0.94610000000000005</v>
      </c>
      <c r="D5385">
        <v>105</v>
      </c>
      <c r="E5385">
        <v>3.3252999999999999</v>
      </c>
      <c r="F5385">
        <f t="shared" si="252"/>
        <v>1.2000000000000028</v>
      </c>
      <c r="G5385">
        <f t="shared" si="253"/>
        <v>209.98878720000053</v>
      </c>
      <c r="H5385">
        <f t="shared" si="254"/>
        <v>210</v>
      </c>
    </row>
    <row r="5386" spans="2:8" x14ac:dyDescent="0.25">
      <c r="B5386">
        <v>636</v>
      </c>
      <c r="C5386">
        <v>0.54059999999999997</v>
      </c>
      <c r="D5386">
        <v>104.2</v>
      </c>
      <c r="E5386">
        <v>2.1972999999999998</v>
      </c>
      <c r="F5386">
        <f t="shared" si="252"/>
        <v>0.40000000000000568</v>
      </c>
      <c r="G5386">
        <f t="shared" si="253"/>
        <v>39.995750400000567</v>
      </c>
      <c r="H5386">
        <f t="shared" si="254"/>
        <v>40</v>
      </c>
    </row>
    <row r="5387" spans="2:8" x14ac:dyDescent="0.25">
      <c r="B5387">
        <v>637</v>
      </c>
      <c r="C5387">
        <v>0.70279999999999998</v>
      </c>
      <c r="D5387">
        <v>104.8231</v>
      </c>
      <c r="E5387">
        <v>2.5714000000000001</v>
      </c>
      <c r="F5387">
        <f t="shared" si="252"/>
        <v>1.0230999999999995</v>
      </c>
      <c r="G5387">
        <f t="shared" si="253"/>
        <v>132.99265441279994</v>
      </c>
      <c r="H5387">
        <f t="shared" si="254"/>
        <v>130</v>
      </c>
    </row>
    <row r="5388" spans="2:8" x14ac:dyDescent="0.25">
      <c r="B5388">
        <v>638</v>
      </c>
      <c r="C5388">
        <v>0.74609999999999999</v>
      </c>
      <c r="D5388">
        <v>105.04349999999999</v>
      </c>
      <c r="E5388">
        <v>2.7759999999999998</v>
      </c>
      <c r="F5388">
        <f t="shared" si="252"/>
        <v>1.2434999999999974</v>
      </c>
      <c r="G5388">
        <f t="shared" si="253"/>
        <v>171.60132873599963</v>
      </c>
      <c r="H5388">
        <f t="shared" si="254"/>
        <v>170</v>
      </c>
    </row>
    <row r="5389" spans="2:8" x14ac:dyDescent="0.25">
      <c r="B5389">
        <v>639</v>
      </c>
      <c r="C5389">
        <v>0.7893</v>
      </c>
      <c r="D5389">
        <v>105.2055</v>
      </c>
      <c r="E5389">
        <v>2.9382999999999999</v>
      </c>
      <c r="F5389">
        <f t="shared" si="252"/>
        <v>1.4055000000000035</v>
      </c>
      <c r="G5389">
        <f t="shared" si="253"/>
        <v>205.18743830400049</v>
      </c>
      <c r="H5389">
        <f t="shared" si="254"/>
        <v>210</v>
      </c>
    </row>
    <row r="5390" spans="2:8" x14ac:dyDescent="0.25">
      <c r="B5390">
        <v>640</v>
      </c>
      <c r="C5390">
        <v>0.89749999999999996</v>
      </c>
      <c r="D5390">
        <v>105.1446</v>
      </c>
      <c r="E5390">
        <v>2.8820999999999999</v>
      </c>
      <c r="F5390">
        <f t="shared" si="252"/>
        <v>1.3445999999999998</v>
      </c>
      <c r="G5390">
        <f t="shared" si="253"/>
        <v>223.20575135999997</v>
      </c>
      <c r="H5390">
        <f t="shared" si="254"/>
        <v>220</v>
      </c>
    </row>
    <row r="5391" spans="2:8" x14ac:dyDescent="0.25">
      <c r="B5391">
        <v>641</v>
      </c>
      <c r="C5391">
        <v>0.63260000000000005</v>
      </c>
      <c r="D5391">
        <v>104.7521</v>
      </c>
      <c r="E5391">
        <v>2.7726999999999999</v>
      </c>
      <c r="F5391">
        <f t="shared" si="252"/>
        <v>0.9521000000000015</v>
      </c>
      <c r="G5391">
        <f t="shared" si="253"/>
        <v>111.40112316160018</v>
      </c>
      <c r="H5391">
        <f t="shared" si="254"/>
        <v>110</v>
      </c>
    </row>
    <row r="5392" spans="2:8" x14ac:dyDescent="0.25">
      <c r="B5392">
        <v>642</v>
      </c>
      <c r="C5392">
        <v>0.57310000000000005</v>
      </c>
      <c r="D5392">
        <v>104.9623</v>
      </c>
      <c r="E5392">
        <v>1.9853000000000001</v>
      </c>
      <c r="F5392">
        <f t="shared" si="252"/>
        <v>1.1623000000000019</v>
      </c>
      <c r="G5392">
        <f t="shared" si="253"/>
        <v>123.20446948480023</v>
      </c>
      <c r="H5392">
        <f t="shared" si="254"/>
        <v>120</v>
      </c>
    </row>
    <row r="5393" spans="2:8" x14ac:dyDescent="0.25">
      <c r="B5393">
        <v>643</v>
      </c>
      <c r="C5393">
        <v>0.75149999999999995</v>
      </c>
      <c r="D5393">
        <v>104.7266</v>
      </c>
      <c r="E5393">
        <v>2.8433000000000002</v>
      </c>
      <c r="F5393">
        <f t="shared" si="252"/>
        <v>0.92660000000000764</v>
      </c>
      <c r="G5393">
        <f t="shared" si="253"/>
        <v>128.79502790400105</v>
      </c>
      <c r="H5393">
        <f t="shared" si="254"/>
        <v>130</v>
      </c>
    </row>
    <row r="5394" spans="2:8" x14ac:dyDescent="0.25">
      <c r="B5394">
        <v>644</v>
      </c>
      <c r="C5394">
        <v>0.57310000000000005</v>
      </c>
      <c r="D5394">
        <v>104.17919999999999</v>
      </c>
      <c r="E5394">
        <v>2.1682000000000001</v>
      </c>
      <c r="F5394">
        <f t="shared" si="252"/>
        <v>0.37919999999999732</v>
      </c>
      <c r="G5394">
        <f t="shared" si="253"/>
        <v>40.195418419199726</v>
      </c>
      <c r="H5394">
        <f t="shared" si="254"/>
        <v>40</v>
      </c>
    </row>
    <row r="5395" spans="2:8" x14ac:dyDescent="0.25">
      <c r="B5395">
        <v>645</v>
      </c>
      <c r="C5395">
        <v>0.74070000000000003</v>
      </c>
      <c r="D5395">
        <v>105.2847</v>
      </c>
      <c r="E5395">
        <v>3.238</v>
      </c>
      <c r="F5395">
        <f t="shared" si="252"/>
        <v>1.4847000000000037</v>
      </c>
      <c r="G5395">
        <f t="shared" si="253"/>
        <v>203.40370995840053</v>
      </c>
      <c r="H5395">
        <f t="shared" si="254"/>
        <v>200</v>
      </c>
    </row>
    <row r="5396" spans="2:8" x14ac:dyDescent="0.25">
      <c r="B5396">
        <v>646</v>
      </c>
      <c r="C5396">
        <v>0.67579999999999996</v>
      </c>
      <c r="D5396">
        <v>105.432</v>
      </c>
      <c r="E5396">
        <v>2.6284000000000001</v>
      </c>
      <c r="F5396">
        <f t="shared" si="252"/>
        <v>1.632000000000005</v>
      </c>
      <c r="G5396">
        <f t="shared" si="253"/>
        <v>203.99341977600062</v>
      </c>
      <c r="H5396">
        <f t="shared" si="254"/>
        <v>200</v>
      </c>
    </row>
    <row r="5397" spans="2:8" x14ac:dyDescent="0.25">
      <c r="B5397">
        <v>647</v>
      </c>
      <c r="C5397">
        <v>0.87039999999999995</v>
      </c>
      <c r="D5397">
        <v>104.8137</v>
      </c>
      <c r="E5397">
        <v>2.613</v>
      </c>
      <c r="F5397">
        <f t="shared" si="252"/>
        <v>1.0137</v>
      </c>
      <c r="G5397">
        <f t="shared" si="253"/>
        <v>163.19473582079999</v>
      </c>
      <c r="H5397">
        <f t="shared" si="254"/>
        <v>160</v>
      </c>
    </row>
    <row r="5398" spans="2:8" x14ac:dyDescent="0.25">
      <c r="B5398">
        <v>648</v>
      </c>
      <c r="C5398">
        <v>0.98399999999999999</v>
      </c>
      <c r="D5398">
        <v>105.2308</v>
      </c>
      <c r="E5398">
        <v>3.2334000000000001</v>
      </c>
      <c r="F5398">
        <f t="shared" si="252"/>
        <v>1.430800000000005</v>
      </c>
      <c r="G5398">
        <f t="shared" si="253"/>
        <v>260.4065157120009</v>
      </c>
      <c r="H5398">
        <f t="shared" si="254"/>
        <v>260</v>
      </c>
    </row>
    <row r="5399" spans="2:8" x14ac:dyDescent="0.25">
      <c r="B5399">
        <v>649</v>
      </c>
      <c r="C5399">
        <v>0.74070000000000003</v>
      </c>
      <c r="D5399">
        <v>104.3869</v>
      </c>
      <c r="E5399">
        <v>2.5095000000000001</v>
      </c>
      <c r="F5399">
        <f t="shared" si="252"/>
        <v>0.58689999999999998</v>
      </c>
      <c r="G5399">
        <f t="shared" si="253"/>
        <v>80.405224876800006</v>
      </c>
      <c r="H5399">
        <f t="shared" si="254"/>
        <v>80</v>
      </c>
    </row>
    <row r="5400" spans="2:8" x14ac:dyDescent="0.25">
      <c r="B5400">
        <v>650</v>
      </c>
      <c r="C5400">
        <v>0.95150000000000001</v>
      </c>
      <c r="D5400">
        <v>104.733</v>
      </c>
      <c r="E5400">
        <v>2.4077000000000002</v>
      </c>
      <c r="F5400">
        <f t="shared" si="252"/>
        <v>0.93300000000000693</v>
      </c>
      <c r="G5400">
        <f t="shared" si="253"/>
        <v>164.19814752000124</v>
      </c>
      <c r="H5400">
        <f t="shared" si="254"/>
        <v>160</v>
      </c>
    </row>
    <row r="5401" spans="2:8" x14ac:dyDescent="0.25">
      <c r="B5401">
        <v>651</v>
      </c>
      <c r="C5401">
        <v>0.75690000000000002</v>
      </c>
      <c r="D5401">
        <v>104.95</v>
      </c>
      <c r="E5401">
        <v>2.8772000000000002</v>
      </c>
      <c r="F5401">
        <f t="shared" si="252"/>
        <v>1.1500000000000057</v>
      </c>
      <c r="G5401">
        <f t="shared" si="253"/>
        <v>160.99565760000081</v>
      </c>
      <c r="H5401">
        <f t="shared" si="254"/>
        <v>160</v>
      </c>
    </row>
    <row r="5402" spans="2:8" x14ac:dyDescent="0.25">
      <c r="B5402">
        <v>652</v>
      </c>
      <c r="C5402">
        <v>0.69740000000000002</v>
      </c>
      <c r="D5402">
        <v>104.96899999999999</v>
      </c>
      <c r="E5402">
        <v>2.6038999999999999</v>
      </c>
      <c r="F5402">
        <f t="shared" si="252"/>
        <v>1.1689999999999969</v>
      </c>
      <c r="G5402">
        <f t="shared" si="253"/>
        <v>150.7906005759996</v>
      </c>
      <c r="H5402">
        <f t="shared" si="254"/>
        <v>150</v>
      </c>
    </row>
    <row r="5403" spans="2:8" x14ac:dyDescent="0.25">
      <c r="B5403">
        <v>653</v>
      </c>
      <c r="C5403">
        <v>0.50280000000000002</v>
      </c>
      <c r="D5403">
        <v>104.31180000000001</v>
      </c>
      <c r="E5403">
        <v>2.4136000000000002</v>
      </c>
      <c r="F5403">
        <f t="shared" si="252"/>
        <v>0.51180000000000803</v>
      </c>
      <c r="G5403">
        <f t="shared" si="253"/>
        <v>47.596319078400754</v>
      </c>
      <c r="H5403">
        <f t="shared" si="254"/>
        <v>50</v>
      </c>
    </row>
    <row r="5404" spans="2:8" x14ac:dyDescent="0.25">
      <c r="B5404">
        <v>654</v>
      </c>
      <c r="C5404">
        <v>0.74609999999999999</v>
      </c>
      <c r="D5404">
        <v>104.4348</v>
      </c>
      <c r="E5404">
        <v>2.5714999999999999</v>
      </c>
      <c r="F5404">
        <f t="shared" si="252"/>
        <v>0.63479999999999848</v>
      </c>
      <c r="G5404">
        <f t="shared" si="253"/>
        <v>87.601546828799783</v>
      </c>
      <c r="H5404">
        <f t="shared" si="254"/>
        <v>90</v>
      </c>
    </row>
    <row r="5405" spans="2:8" x14ac:dyDescent="0.25">
      <c r="B5405">
        <v>655</v>
      </c>
      <c r="C5405">
        <v>0.99480000000000002</v>
      </c>
      <c r="D5405">
        <v>105.2011</v>
      </c>
      <c r="E5405">
        <v>3.4622000000000002</v>
      </c>
      <c r="F5405">
        <f t="shared" si="252"/>
        <v>1.4010999999999996</v>
      </c>
      <c r="G5405">
        <f t="shared" si="253"/>
        <v>257.79988922879994</v>
      </c>
      <c r="H5405">
        <f t="shared" si="254"/>
        <v>260</v>
      </c>
    </row>
    <row r="5406" spans="2:8" x14ac:dyDescent="0.25">
      <c r="B5406">
        <v>656</v>
      </c>
      <c r="C5406">
        <v>0.67579999999999996</v>
      </c>
      <c r="D5406">
        <v>104.864</v>
      </c>
      <c r="E5406">
        <v>2.5726</v>
      </c>
      <c r="F5406">
        <f t="shared" si="252"/>
        <v>1.0640000000000072</v>
      </c>
      <c r="G5406">
        <f t="shared" si="253"/>
        <v>132.99570995200088</v>
      </c>
      <c r="H5406">
        <f t="shared" si="254"/>
        <v>130</v>
      </c>
    </row>
    <row r="5407" spans="2:8" x14ac:dyDescent="0.25">
      <c r="B5407">
        <v>657</v>
      </c>
      <c r="C5407">
        <v>0.58389999999999997</v>
      </c>
      <c r="D5407">
        <v>104.56480000000001</v>
      </c>
      <c r="E5407">
        <v>2.5842000000000001</v>
      </c>
      <c r="F5407">
        <f t="shared" si="252"/>
        <v>0.76480000000000814</v>
      </c>
      <c r="G5407">
        <f t="shared" si="253"/>
        <v>82.596980531200884</v>
      </c>
      <c r="H5407">
        <f t="shared" si="254"/>
        <v>80</v>
      </c>
    </row>
    <row r="5408" spans="2:8" x14ac:dyDescent="0.25">
      <c r="B5408">
        <v>658</v>
      </c>
      <c r="C5408">
        <v>0.93530000000000002</v>
      </c>
      <c r="D5408">
        <v>104.82080000000001</v>
      </c>
      <c r="E5408">
        <v>2.7166999999999999</v>
      </c>
      <c r="F5408">
        <f t="shared" si="252"/>
        <v>1.0208000000000084</v>
      </c>
      <c r="G5408">
        <f t="shared" si="253"/>
        <v>176.59134423040146</v>
      </c>
      <c r="H5408">
        <f t="shared" si="254"/>
        <v>180</v>
      </c>
    </row>
    <row r="5409" spans="2:8" x14ac:dyDescent="0.25">
      <c r="B5409">
        <v>659</v>
      </c>
      <c r="C5409">
        <v>0.70820000000000005</v>
      </c>
      <c r="D5409">
        <v>104.916</v>
      </c>
      <c r="E5409">
        <v>3.2130000000000001</v>
      </c>
      <c r="F5409">
        <f t="shared" si="252"/>
        <v>1.1159999999999997</v>
      </c>
      <c r="G5409">
        <f t="shared" si="253"/>
        <v>146.18335795199997</v>
      </c>
      <c r="H5409">
        <f t="shared" si="254"/>
        <v>150</v>
      </c>
    </row>
    <row r="5410" spans="2:8" x14ac:dyDescent="0.25">
      <c r="B5410">
        <v>660</v>
      </c>
      <c r="C5410">
        <v>0.62170000000000003</v>
      </c>
      <c r="D5410">
        <v>104.4435</v>
      </c>
      <c r="E5410">
        <v>2.2290000000000001</v>
      </c>
      <c r="F5410">
        <f t="shared" si="252"/>
        <v>0.64350000000000307</v>
      </c>
      <c r="G5410">
        <f t="shared" si="253"/>
        <v>73.99582819200036</v>
      </c>
      <c r="H5410">
        <f t="shared" si="254"/>
        <v>70</v>
      </c>
    </row>
    <row r="5411" spans="2:8" x14ac:dyDescent="0.25">
      <c r="B5411">
        <v>661</v>
      </c>
      <c r="C5411">
        <v>0.68120000000000003</v>
      </c>
      <c r="D5411">
        <v>104.8413</v>
      </c>
      <c r="E5411">
        <v>2.5657000000000001</v>
      </c>
      <c r="F5411">
        <f t="shared" si="252"/>
        <v>1.0413000000000068</v>
      </c>
      <c r="G5411">
        <f t="shared" si="253"/>
        <v>131.19833525760086</v>
      </c>
      <c r="H5411">
        <f t="shared" si="254"/>
        <v>130</v>
      </c>
    </row>
    <row r="5412" spans="2:8" x14ac:dyDescent="0.25">
      <c r="B5412">
        <v>662</v>
      </c>
      <c r="C5412">
        <v>0.70279999999999998</v>
      </c>
      <c r="D5412">
        <v>105.8</v>
      </c>
      <c r="E5412">
        <v>4.2507000000000001</v>
      </c>
      <c r="F5412">
        <f t="shared" si="252"/>
        <v>2</v>
      </c>
      <c r="G5412">
        <f t="shared" si="253"/>
        <v>259.97977600000002</v>
      </c>
      <c r="H5412">
        <f t="shared" si="254"/>
        <v>260</v>
      </c>
    </row>
    <row r="5413" spans="2:8" x14ac:dyDescent="0.25">
      <c r="B5413">
        <v>663</v>
      </c>
      <c r="C5413">
        <v>0.57310000000000005</v>
      </c>
      <c r="D5413">
        <v>105.4623</v>
      </c>
      <c r="E5413">
        <v>3.1568000000000001</v>
      </c>
      <c r="F5413">
        <f t="shared" si="252"/>
        <v>1.6623000000000019</v>
      </c>
      <c r="G5413">
        <f t="shared" si="253"/>
        <v>176.20475748480021</v>
      </c>
      <c r="H5413">
        <f t="shared" si="254"/>
        <v>180</v>
      </c>
    </row>
    <row r="5414" spans="2:8" x14ac:dyDescent="0.25">
      <c r="B5414">
        <v>664</v>
      </c>
      <c r="C5414">
        <v>0.56769999999999998</v>
      </c>
      <c r="D5414">
        <v>104.8476</v>
      </c>
      <c r="E5414">
        <v>2.7025000000000001</v>
      </c>
      <c r="F5414">
        <f t="shared" si="252"/>
        <v>1.0476000000000028</v>
      </c>
      <c r="G5414">
        <f t="shared" si="253"/>
        <v>109.99987729920029</v>
      </c>
      <c r="H5414">
        <f t="shared" si="254"/>
        <v>110</v>
      </c>
    </row>
    <row r="5415" spans="2:8" x14ac:dyDescent="0.25">
      <c r="B5415">
        <v>665</v>
      </c>
      <c r="C5415">
        <v>0.85960000000000003</v>
      </c>
      <c r="D5415">
        <v>104.8176</v>
      </c>
      <c r="E5415">
        <v>3.0249000000000001</v>
      </c>
      <c r="F5415">
        <f t="shared" si="252"/>
        <v>1.0176000000000016</v>
      </c>
      <c r="G5415">
        <f t="shared" si="253"/>
        <v>161.78986844160028</v>
      </c>
      <c r="H5415">
        <f t="shared" si="254"/>
        <v>160</v>
      </c>
    </row>
    <row r="5416" spans="2:8" x14ac:dyDescent="0.25">
      <c r="B5416">
        <v>666</v>
      </c>
      <c r="C5416">
        <v>0.82720000000000005</v>
      </c>
      <c r="D5416">
        <v>105.1503</v>
      </c>
      <c r="E5416">
        <v>3.0104000000000002</v>
      </c>
      <c r="F5416">
        <f t="shared" si="252"/>
        <v>1.3503000000000043</v>
      </c>
      <c r="G5416">
        <f t="shared" si="253"/>
        <v>206.59443087360069</v>
      </c>
      <c r="H5416">
        <f t="shared" si="254"/>
        <v>210</v>
      </c>
    </row>
    <row r="5417" spans="2:8" x14ac:dyDescent="0.25">
      <c r="B5417">
        <v>667</v>
      </c>
      <c r="C5417">
        <v>0.63800000000000001</v>
      </c>
      <c r="D5417">
        <v>104.7881</v>
      </c>
      <c r="E5417">
        <v>2.5415000000000001</v>
      </c>
      <c r="F5417">
        <f t="shared" si="252"/>
        <v>0.98810000000000286</v>
      </c>
      <c r="G5417">
        <f t="shared" si="253"/>
        <v>116.60022668800035</v>
      </c>
      <c r="H5417">
        <f t="shared" si="254"/>
        <v>120</v>
      </c>
    </row>
    <row r="5418" spans="2:8" x14ac:dyDescent="0.25">
      <c r="B5418">
        <v>668</v>
      </c>
      <c r="C5418">
        <v>0.69199999999999995</v>
      </c>
      <c r="D5418">
        <v>104.125</v>
      </c>
      <c r="E5418">
        <v>2.4007999999999998</v>
      </c>
      <c r="F5418">
        <f t="shared" si="252"/>
        <v>0.32500000000000284</v>
      </c>
      <c r="G5418">
        <f t="shared" si="253"/>
        <v>41.597504000000363</v>
      </c>
      <c r="H5418">
        <f t="shared" si="254"/>
        <v>40</v>
      </c>
    </row>
    <row r="5419" spans="2:8" x14ac:dyDescent="0.25">
      <c r="B5419">
        <v>669</v>
      </c>
      <c r="C5419">
        <v>0.81100000000000005</v>
      </c>
      <c r="D5419">
        <v>104.8533</v>
      </c>
      <c r="E5419">
        <v>2.5127999999999999</v>
      </c>
      <c r="F5419">
        <f t="shared" si="252"/>
        <v>1.0533000000000072</v>
      </c>
      <c r="G5419">
        <f t="shared" si="253"/>
        <v>157.99769644800111</v>
      </c>
      <c r="H5419">
        <f t="shared" si="254"/>
        <v>160</v>
      </c>
    </row>
    <row r="5420" spans="2:8" x14ac:dyDescent="0.25">
      <c r="B5420">
        <v>670</v>
      </c>
      <c r="C5420">
        <v>0.69740000000000002</v>
      </c>
      <c r="D5420">
        <v>105.2248</v>
      </c>
      <c r="E5420">
        <v>3.1181000000000001</v>
      </c>
      <c r="F5420">
        <f t="shared" si="252"/>
        <v>1.4248000000000047</v>
      </c>
      <c r="G5420">
        <f t="shared" si="253"/>
        <v>183.78652497920064</v>
      </c>
      <c r="H5420">
        <f t="shared" si="254"/>
        <v>180</v>
      </c>
    </row>
    <row r="5421" spans="2:8" x14ac:dyDescent="0.25">
      <c r="B5421">
        <v>671</v>
      </c>
      <c r="C5421">
        <v>0.69199999999999995</v>
      </c>
      <c r="D5421">
        <v>104.76560000000001</v>
      </c>
      <c r="E5421">
        <v>2.4956</v>
      </c>
      <c r="F5421">
        <f t="shared" si="252"/>
        <v>0.96560000000000912</v>
      </c>
      <c r="G5421">
        <f t="shared" si="253"/>
        <v>123.58938419200115</v>
      </c>
      <c r="H5421">
        <f t="shared" si="254"/>
        <v>120</v>
      </c>
    </row>
    <row r="5422" spans="2:8" x14ac:dyDescent="0.25">
      <c r="B5422">
        <v>672</v>
      </c>
      <c r="C5422">
        <v>0.52980000000000005</v>
      </c>
      <c r="D5422">
        <v>105.4286</v>
      </c>
      <c r="E5422">
        <v>3.5552000000000001</v>
      </c>
      <c r="F5422">
        <f t="shared" si="252"/>
        <v>1.6286000000000058</v>
      </c>
      <c r="G5422">
        <f t="shared" si="253"/>
        <v>159.58945850880059</v>
      </c>
      <c r="H5422">
        <f t="shared" si="254"/>
        <v>160</v>
      </c>
    </row>
    <row r="5423" spans="2:8" x14ac:dyDescent="0.25">
      <c r="B5423">
        <v>673</v>
      </c>
      <c r="C5423">
        <v>0.54059999999999997</v>
      </c>
      <c r="D5423">
        <v>104.49</v>
      </c>
      <c r="E5423">
        <v>2.3761999999999999</v>
      </c>
      <c r="F5423">
        <f t="shared" si="252"/>
        <v>0.68999999999999773</v>
      </c>
      <c r="G5423">
        <f t="shared" si="253"/>
        <v>68.992669439999773</v>
      </c>
      <c r="H5423">
        <f t="shared" si="254"/>
        <v>70</v>
      </c>
    </row>
    <row r="5424" spans="2:8" x14ac:dyDescent="0.25">
      <c r="B5424">
        <v>674</v>
      </c>
      <c r="C5424">
        <v>0.63260000000000005</v>
      </c>
      <c r="D5424">
        <v>104.6581</v>
      </c>
      <c r="E5424">
        <v>2.2974999999999999</v>
      </c>
      <c r="F5424">
        <f t="shared" si="252"/>
        <v>0.85810000000000741</v>
      </c>
      <c r="G5424">
        <f t="shared" si="253"/>
        <v>100.40258773760088</v>
      </c>
      <c r="H5424">
        <f t="shared" si="254"/>
        <v>100</v>
      </c>
    </row>
    <row r="5425" spans="2:8" x14ac:dyDescent="0.25">
      <c r="B5425">
        <v>675</v>
      </c>
      <c r="C5425">
        <v>0.69199999999999995</v>
      </c>
      <c r="D5425">
        <v>104.625</v>
      </c>
      <c r="E5425">
        <v>3.0352000000000001</v>
      </c>
      <c r="F5425">
        <f t="shared" si="252"/>
        <v>0.82500000000000284</v>
      </c>
      <c r="G5425">
        <f t="shared" si="253"/>
        <v>105.59366400000037</v>
      </c>
      <c r="H5425">
        <f t="shared" si="254"/>
        <v>110</v>
      </c>
    </row>
    <row r="5426" spans="2:8" x14ac:dyDescent="0.25">
      <c r="B5426">
        <v>676</v>
      </c>
      <c r="C5426">
        <v>0.63800000000000001</v>
      </c>
      <c r="D5426">
        <v>104.31359999999999</v>
      </c>
      <c r="E5426">
        <v>2.1983000000000001</v>
      </c>
      <c r="F5426">
        <f t="shared" si="252"/>
        <v>0.51359999999999673</v>
      </c>
      <c r="G5426">
        <f t="shared" si="253"/>
        <v>60.607100927999618</v>
      </c>
      <c r="H5426">
        <f t="shared" si="254"/>
        <v>60</v>
      </c>
    </row>
    <row r="5427" spans="2:8" x14ac:dyDescent="0.25">
      <c r="B5427">
        <v>677</v>
      </c>
      <c r="C5427">
        <v>0.57310000000000005</v>
      </c>
      <c r="D5427">
        <v>104.4717</v>
      </c>
      <c r="E5427">
        <v>2.8458999999999999</v>
      </c>
      <c r="F5427">
        <f t="shared" si="252"/>
        <v>0.6717000000000013</v>
      </c>
      <c r="G5427">
        <f t="shared" si="253"/>
        <v>71.200586899200147</v>
      </c>
      <c r="H5427">
        <f t="shared" si="254"/>
        <v>70</v>
      </c>
    </row>
    <row r="5428" spans="2:8" x14ac:dyDescent="0.25">
      <c r="B5428">
        <v>678</v>
      </c>
      <c r="C5428">
        <v>0.69740000000000002</v>
      </c>
      <c r="D5428">
        <v>104.82170000000001</v>
      </c>
      <c r="E5428">
        <v>3.04</v>
      </c>
      <c r="F5428">
        <f t="shared" si="252"/>
        <v>1.0217000000000098</v>
      </c>
      <c r="G5428">
        <f t="shared" si="253"/>
        <v>131.79021095680127</v>
      </c>
      <c r="H5428">
        <f t="shared" si="254"/>
        <v>130</v>
      </c>
    </row>
    <row r="5429" spans="2:8" x14ac:dyDescent="0.25">
      <c r="B5429">
        <v>679</v>
      </c>
      <c r="C5429">
        <v>0.59470000000000001</v>
      </c>
      <c r="D5429">
        <v>105.0273</v>
      </c>
      <c r="E5429">
        <v>2.4135</v>
      </c>
      <c r="F5429">
        <f t="shared" si="252"/>
        <v>1.2272999999999996</v>
      </c>
      <c r="G5429">
        <f t="shared" si="253"/>
        <v>134.99773733759997</v>
      </c>
      <c r="H5429">
        <f t="shared" si="254"/>
        <v>130</v>
      </c>
    </row>
    <row r="5430" spans="2:8" x14ac:dyDescent="0.25">
      <c r="B5430">
        <v>680</v>
      </c>
      <c r="C5430">
        <v>0.62709999999999999</v>
      </c>
      <c r="D5430">
        <v>105.0172</v>
      </c>
      <c r="E5430">
        <v>2.6009000000000002</v>
      </c>
      <c r="F5430">
        <f t="shared" si="252"/>
        <v>1.2172000000000054</v>
      </c>
      <c r="G5430">
        <f t="shared" si="253"/>
        <v>141.18109995520064</v>
      </c>
      <c r="H5430">
        <f t="shared" si="254"/>
        <v>140</v>
      </c>
    </row>
    <row r="5431" spans="2:8" x14ac:dyDescent="0.25">
      <c r="B5431">
        <v>681</v>
      </c>
      <c r="C5431">
        <v>0.58389999999999997</v>
      </c>
      <c r="D5431">
        <v>104.8241</v>
      </c>
      <c r="E5431">
        <v>2.1608999999999998</v>
      </c>
      <c r="F5431">
        <f t="shared" si="252"/>
        <v>1.0241000000000042</v>
      </c>
      <c r="G5431">
        <f t="shared" si="253"/>
        <v>110.60089927040046</v>
      </c>
      <c r="H5431">
        <f t="shared" si="254"/>
        <v>110</v>
      </c>
    </row>
    <row r="5432" spans="2:8" x14ac:dyDescent="0.25">
      <c r="B5432">
        <v>682</v>
      </c>
      <c r="C5432">
        <v>0.76770000000000005</v>
      </c>
      <c r="D5432">
        <v>104.49299999999999</v>
      </c>
      <c r="E5432">
        <v>2.4544999999999999</v>
      </c>
      <c r="F5432">
        <f t="shared" si="252"/>
        <v>0.69299999999999784</v>
      </c>
      <c r="G5432">
        <f t="shared" si="253"/>
        <v>98.4016978559997</v>
      </c>
      <c r="H5432">
        <f t="shared" si="254"/>
        <v>100</v>
      </c>
    </row>
    <row r="5433" spans="2:8" x14ac:dyDescent="0.25">
      <c r="B5433">
        <v>683</v>
      </c>
      <c r="C5433">
        <v>0.70279999999999998</v>
      </c>
      <c r="D5433">
        <v>104.4846</v>
      </c>
      <c r="E5433">
        <v>2.5249999999999999</v>
      </c>
      <c r="F5433">
        <f t="shared" si="252"/>
        <v>0.68460000000000321</v>
      </c>
      <c r="G5433">
        <f t="shared" si="253"/>
        <v>88.991077324800429</v>
      </c>
      <c r="H5433">
        <f t="shared" si="254"/>
        <v>90</v>
      </c>
    </row>
    <row r="5434" spans="2:8" x14ac:dyDescent="0.25">
      <c r="B5434">
        <v>684</v>
      </c>
      <c r="C5434">
        <v>0.75149999999999995</v>
      </c>
      <c r="D5434">
        <v>104.5324</v>
      </c>
      <c r="E5434">
        <v>2.5116999999999998</v>
      </c>
      <c r="F5434">
        <f t="shared" si="252"/>
        <v>0.73239999999999839</v>
      </c>
      <c r="G5434">
        <f t="shared" si="253"/>
        <v>101.80172505599977</v>
      </c>
      <c r="H5434">
        <f t="shared" si="254"/>
        <v>100</v>
      </c>
    </row>
    <row r="5435" spans="2:8" x14ac:dyDescent="0.25">
      <c r="B5435">
        <v>685</v>
      </c>
      <c r="C5435">
        <v>0.95150000000000001</v>
      </c>
      <c r="D5435">
        <v>104.9318</v>
      </c>
      <c r="E5435">
        <v>2.8517000000000001</v>
      </c>
      <c r="F5435">
        <f t="shared" si="252"/>
        <v>1.1317999999999984</v>
      </c>
      <c r="G5435">
        <f t="shared" si="253"/>
        <v>199.18484819199972</v>
      </c>
      <c r="H5435">
        <f t="shared" si="254"/>
        <v>200</v>
      </c>
    </row>
    <row r="5436" spans="2:8" x14ac:dyDescent="0.25">
      <c r="B5436">
        <v>686</v>
      </c>
      <c r="C5436">
        <v>0.64880000000000004</v>
      </c>
      <c r="D5436">
        <v>104.97499999999999</v>
      </c>
      <c r="E5436">
        <v>2.5649999999999999</v>
      </c>
      <c r="F5436">
        <f t="shared" si="252"/>
        <v>1.1749999999999972</v>
      </c>
      <c r="G5436">
        <f t="shared" si="253"/>
        <v>141.00240639999967</v>
      </c>
      <c r="H5436">
        <f t="shared" si="254"/>
        <v>140</v>
      </c>
    </row>
    <row r="5437" spans="2:8" x14ac:dyDescent="0.25">
      <c r="B5437">
        <v>687</v>
      </c>
      <c r="C5437">
        <v>0.53520000000000001</v>
      </c>
      <c r="D5437">
        <v>104.71720000000001</v>
      </c>
      <c r="E5437">
        <v>2.5114000000000001</v>
      </c>
      <c r="F5437">
        <f t="shared" si="252"/>
        <v>0.91720000000000823</v>
      </c>
      <c r="G5437">
        <f t="shared" si="253"/>
        <v>90.794170982400814</v>
      </c>
      <c r="H5437">
        <f t="shared" si="254"/>
        <v>90</v>
      </c>
    </row>
    <row r="5438" spans="2:8" x14ac:dyDescent="0.25">
      <c r="B5438">
        <v>688</v>
      </c>
      <c r="C5438">
        <v>0.54059999999999997</v>
      </c>
      <c r="D5438">
        <v>104.51</v>
      </c>
      <c r="E5438">
        <v>2.3761999999999999</v>
      </c>
      <c r="F5438">
        <f t="shared" si="252"/>
        <v>0.71000000000000796</v>
      </c>
      <c r="G5438">
        <f t="shared" si="253"/>
        <v>70.992456960000794</v>
      </c>
      <c r="H5438">
        <f t="shared" si="254"/>
        <v>70</v>
      </c>
    </row>
    <row r="5439" spans="2:8" x14ac:dyDescent="0.25">
      <c r="B5439">
        <v>689</v>
      </c>
      <c r="C5439">
        <v>0.58389999999999997</v>
      </c>
      <c r="D5439">
        <v>104.71299999999999</v>
      </c>
      <c r="E5439">
        <v>2.9131999999999998</v>
      </c>
      <c r="F5439">
        <f t="shared" si="252"/>
        <v>0.9129999999999967</v>
      </c>
      <c r="G5439">
        <f t="shared" si="253"/>
        <v>98.602305471999657</v>
      </c>
      <c r="H5439">
        <f t="shared" si="254"/>
        <v>100</v>
      </c>
    </row>
    <row r="5440" spans="2:8" x14ac:dyDescent="0.25">
      <c r="B5440">
        <v>690</v>
      </c>
      <c r="C5440">
        <v>0.57850000000000001</v>
      </c>
      <c r="D5440">
        <v>104.8318</v>
      </c>
      <c r="E5440">
        <v>2.1913</v>
      </c>
      <c r="F5440">
        <f t="shared" si="252"/>
        <v>1.031800000000004</v>
      </c>
      <c r="G5440">
        <f t="shared" si="253"/>
        <v>110.40193964800045</v>
      </c>
      <c r="H5440">
        <f t="shared" si="254"/>
        <v>110</v>
      </c>
    </row>
    <row r="5441" spans="2:8" x14ac:dyDescent="0.25">
      <c r="B5441">
        <v>691</v>
      </c>
      <c r="C5441">
        <v>0.88670000000000004</v>
      </c>
      <c r="D5441">
        <v>104.872</v>
      </c>
      <c r="E5441">
        <v>2.8134999999999999</v>
      </c>
      <c r="F5441">
        <f t="shared" si="252"/>
        <v>1.0720000000000027</v>
      </c>
      <c r="G5441">
        <f t="shared" si="253"/>
        <v>175.81232230400047</v>
      </c>
      <c r="H5441">
        <f t="shared" si="254"/>
        <v>180</v>
      </c>
    </row>
    <row r="5442" spans="2:8" x14ac:dyDescent="0.25">
      <c r="B5442">
        <v>692</v>
      </c>
      <c r="C5442">
        <v>0.70279999999999998</v>
      </c>
      <c r="D5442">
        <v>104.5</v>
      </c>
      <c r="E5442">
        <v>2.8481999999999998</v>
      </c>
      <c r="F5442">
        <f t="shared" si="252"/>
        <v>0.70000000000000284</v>
      </c>
      <c r="G5442">
        <f t="shared" si="253"/>
        <v>90.992921600000372</v>
      </c>
      <c r="H5442">
        <f t="shared" si="254"/>
        <v>90</v>
      </c>
    </row>
    <row r="5443" spans="2:8" x14ac:dyDescent="0.25">
      <c r="B5443">
        <v>693</v>
      </c>
      <c r="C5443">
        <v>0.85419999999999996</v>
      </c>
      <c r="D5443">
        <v>104.443</v>
      </c>
      <c r="E5443">
        <v>2.6337000000000002</v>
      </c>
      <c r="F5443">
        <f t="shared" si="252"/>
        <v>0.64300000000000068</v>
      </c>
      <c r="G5443">
        <f t="shared" si="253"/>
        <v>101.58939097600012</v>
      </c>
      <c r="H5443">
        <f t="shared" si="254"/>
        <v>100</v>
      </c>
    </row>
    <row r="5444" spans="2:8" x14ac:dyDescent="0.25">
      <c r="B5444">
        <v>694</v>
      </c>
      <c r="C5444">
        <v>0.80020000000000002</v>
      </c>
      <c r="D5444">
        <v>104.7432</v>
      </c>
      <c r="E5444">
        <v>2.3708</v>
      </c>
      <c r="F5444">
        <f t="shared" ref="F5444:F5507" si="255">D5444-103.8</f>
        <v>0.94320000000000448</v>
      </c>
      <c r="G5444">
        <f t="shared" ref="G5444:G5507" si="256">F5444*C5444*184.96</f>
        <v>139.59830845440067</v>
      </c>
      <c r="H5444">
        <f t="shared" ref="H5444:H5507" si="257">ROUND(G5444,-1)</f>
        <v>140</v>
      </c>
    </row>
    <row r="5445" spans="2:8" x14ac:dyDescent="0.25">
      <c r="B5445">
        <v>695</v>
      </c>
      <c r="C5445">
        <v>0.92449999999999999</v>
      </c>
      <c r="D5445">
        <v>105.2573</v>
      </c>
      <c r="E5445">
        <v>3.5486</v>
      </c>
      <c r="F5445">
        <f t="shared" si="255"/>
        <v>1.4573000000000036</v>
      </c>
      <c r="G5445">
        <f t="shared" si="256"/>
        <v>249.19177129600061</v>
      </c>
      <c r="H5445">
        <f t="shared" si="257"/>
        <v>250</v>
      </c>
    </row>
    <row r="5446" spans="2:8" x14ac:dyDescent="0.25">
      <c r="B5446">
        <v>696</v>
      </c>
      <c r="C5446">
        <v>0.9083</v>
      </c>
      <c r="D5446">
        <v>104.78570000000001</v>
      </c>
      <c r="E5446">
        <v>2.6606999999999998</v>
      </c>
      <c r="F5446">
        <f t="shared" si="255"/>
        <v>0.98570000000000846</v>
      </c>
      <c r="G5446">
        <f t="shared" si="256"/>
        <v>165.59677989760141</v>
      </c>
      <c r="H5446">
        <f t="shared" si="257"/>
        <v>170</v>
      </c>
    </row>
    <row r="5447" spans="2:8" x14ac:dyDescent="0.25">
      <c r="B5447">
        <v>697</v>
      </c>
      <c r="C5447">
        <v>0.73529999999999995</v>
      </c>
      <c r="D5447">
        <v>104.8382</v>
      </c>
      <c r="E5447">
        <v>2.4319000000000002</v>
      </c>
      <c r="F5447">
        <f t="shared" si="255"/>
        <v>1.0382000000000033</v>
      </c>
      <c r="G5447">
        <f t="shared" si="256"/>
        <v>141.19632956160044</v>
      </c>
      <c r="H5447">
        <f t="shared" si="257"/>
        <v>140</v>
      </c>
    </row>
    <row r="5448" spans="2:8" x14ac:dyDescent="0.25">
      <c r="B5448">
        <v>698</v>
      </c>
      <c r="C5448">
        <v>0.88119999999999998</v>
      </c>
      <c r="D5448">
        <v>104.7055</v>
      </c>
      <c r="E5448">
        <v>2.6688000000000001</v>
      </c>
      <c r="F5448">
        <f t="shared" si="255"/>
        <v>0.90550000000000352</v>
      </c>
      <c r="G5448">
        <f t="shared" si="256"/>
        <v>147.58450393600057</v>
      </c>
      <c r="H5448">
        <f t="shared" si="257"/>
        <v>150</v>
      </c>
    </row>
    <row r="5449" spans="2:8" x14ac:dyDescent="0.25">
      <c r="B5449">
        <v>699</v>
      </c>
      <c r="C5449">
        <v>0.69740000000000002</v>
      </c>
      <c r="D5449">
        <v>105.0775</v>
      </c>
      <c r="E5449">
        <v>2.8712</v>
      </c>
      <c r="F5449">
        <f t="shared" si="255"/>
        <v>1.2775000000000034</v>
      </c>
      <c r="G5449">
        <f t="shared" si="256"/>
        <v>164.78613536000046</v>
      </c>
      <c r="H5449">
        <f t="shared" si="257"/>
        <v>160</v>
      </c>
    </row>
    <row r="5450" spans="2:8" x14ac:dyDescent="0.25">
      <c r="B5450">
        <v>700</v>
      </c>
      <c r="C5450">
        <v>0.78390000000000004</v>
      </c>
      <c r="D5450">
        <v>104.5517</v>
      </c>
      <c r="E5450">
        <v>2.4550000000000001</v>
      </c>
      <c r="F5450">
        <f t="shared" si="255"/>
        <v>0.75169999999999959</v>
      </c>
      <c r="G5450">
        <f t="shared" si="256"/>
        <v>108.98909124479997</v>
      </c>
      <c r="H5450">
        <f t="shared" si="257"/>
        <v>110</v>
      </c>
    </row>
    <row r="5451" spans="2:8" x14ac:dyDescent="0.25">
      <c r="B5451">
        <v>701</v>
      </c>
      <c r="C5451">
        <v>0.85960000000000003</v>
      </c>
      <c r="D5451">
        <v>105.0566</v>
      </c>
      <c r="E5451">
        <v>3.1867000000000001</v>
      </c>
      <c r="F5451">
        <f t="shared" si="255"/>
        <v>1.2566000000000059</v>
      </c>
      <c r="G5451">
        <f t="shared" si="256"/>
        <v>199.78886466560098</v>
      </c>
      <c r="H5451">
        <f t="shared" si="257"/>
        <v>200</v>
      </c>
    </row>
    <row r="5452" spans="2:8" x14ac:dyDescent="0.25">
      <c r="B5452">
        <v>702</v>
      </c>
      <c r="C5452">
        <v>0.80559999999999998</v>
      </c>
      <c r="D5452">
        <v>105.0403</v>
      </c>
      <c r="E5452">
        <v>2.7185000000000001</v>
      </c>
      <c r="F5452">
        <f t="shared" si="255"/>
        <v>1.2403000000000048</v>
      </c>
      <c r="G5452">
        <f t="shared" si="256"/>
        <v>184.80938337280071</v>
      </c>
      <c r="H5452">
        <f t="shared" si="257"/>
        <v>180</v>
      </c>
    </row>
    <row r="5453" spans="2:8" x14ac:dyDescent="0.25">
      <c r="B5453">
        <v>703</v>
      </c>
      <c r="C5453">
        <v>0.69199999999999995</v>
      </c>
      <c r="D5453">
        <v>104.8672</v>
      </c>
      <c r="E5453">
        <v>2.3755999999999999</v>
      </c>
      <c r="F5453">
        <f t="shared" si="255"/>
        <v>1.0671999999999997</v>
      </c>
      <c r="G5453">
        <f t="shared" si="256"/>
        <v>136.59340390399996</v>
      </c>
      <c r="H5453">
        <f t="shared" si="257"/>
        <v>140</v>
      </c>
    </row>
    <row r="5454" spans="2:8" x14ac:dyDescent="0.25">
      <c r="B5454">
        <v>704</v>
      </c>
      <c r="C5454">
        <v>0.53520000000000001</v>
      </c>
      <c r="D5454">
        <v>104.6768</v>
      </c>
      <c r="E5454">
        <v>2.4571000000000001</v>
      </c>
      <c r="F5454">
        <f t="shared" si="255"/>
        <v>0.87680000000000291</v>
      </c>
      <c r="G5454">
        <f t="shared" si="256"/>
        <v>86.794951065600301</v>
      </c>
      <c r="H5454">
        <f t="shared" si="257"/>
        <v>90</v>
      </c>
    </row>
    <row r="5455" spans="2:8" x14ac:dyDescent="0.25">
      <c r="B5455">
        <v>705</v>
      </c>
      <c r="C5455">
        <v>0.76229999999999998</v>
      </c>
      <c r="D5455">
        <v>104.89360000000001</v>
      </c>
      <c r="E5455">
        <v>2.6665000000000001</v>
      </c>
      <c r="F5455">
        <f t="shared" si="255"/>
        <v>1.0936000000000092</v>
      </c>
      <c r="G5455">
        <f t="shared" si="256"/>
        <v>154.19214074880131</v>
      </c>
      <c r="H5455">
        <f t="shared" si="257"/>
        <v>150</v>
      </c>
    </row>
    <row r="5456" spans="2:8" x14ac:dyDescent="0.25">
      <c r="B5456">
        <v>706</v>
      </c>
      <c r="C5456">
        <v>0.69740000000000002</v>
      </c>
      <c r="D5456">
        <v>104.60469999999999</v>
      </c>
      <c r="E5456">
        <v>2.2374999999999998</v>
      </c>
      <c r="F5456">
        <f t="shared" si="255"/>
        <v>0.80469999999999686</v>
      </c>
      <c r="G5456">
        <f t="shared" si="256"/>
        <v>103.79914138879961</v>
      </c>
      <c r="H5456">
        <f t="shared" si="257"/>
        <v>100</v>
      </c>
    </row>
    <row r="5457" spans="2:8" x14ac:dyDescent="0.25">
      <c r="B5457">
        <v>707</v>
      </c>
      <c r="C5457">
        <v>0.62709999999999999</v>
      </c>
      <c r="D5457">
        <v>105.0431</v>
      </c>
      <c r="E5457">
        <v>3.3761000000000001</v>
      </c>
      <c r="F5457">
        <f t="shared" si="255"/>
        <v>1.2430999999999983</v>
      </c>
      <c r="G5457">
        <f t="shared" si="256"/>
        <v>144.1851999295998</v>
      </c>
      <c r="H5457">
        <f t="shared" si="257"/>
        <v>140</v>
      </c>
    </row>
    <row r="5458" spans="2:8" x14ac:dyDescent="0.25">
      <c r="B5458">
        <v>708</v>
      </c>
      <c r="C5458">
        <v>0.78390000000000004</v>
      </c>
      <c r="D5458">
        <v>105.16549999999999</v>
      </c>
      <c r="E5458">
        <v>3.5059999999999998</v>
      </c>
      <c r="F5458">
        <f t="shared" si="255"/>
        <v>1.3654999999999973</v>
      </c>
      <c r="G5458">
        <f t="shared" si="256"/>
        <v>197.98404163199962</v>
      </c>
      <c r="H5458">
        <f t="shared" si="257"/>
        <v>200</v>
      </c>
    </row>
    <row r="5459" spans="2:8" x14ac:dyDescent="0.25">
      <c r="B5459">
        <v>709</v>
      </c>
      <c r="C5459">
        <v>0.81100000000000005</v>
      </c>
      <c r="D5459">
        <v>105.0467</v>
      </c>
      <c r="E5459">
        <v>3.0638000000000001</v>
      </c>
      <c r="F5459">
        <f t="shared" si="255"/>
        <v>1.2467000000000041</v>
      </c>
      <c r="G5459">
        <f t="shared" si="256"/>
        <v>187.00819155200062</v>
      </c>
      <c r="H5459">
        <f t="shared" si="257"/>
        <v>190</v>
      </c>
    </row>
    <row r="5460" spans="2:8" x14ac:dyDescent="0.25">
      <c r="B5460">
        <v>710</v>
      </c>
      <c r="C5460">
        <v>0.53520000000000001</v>
      </c>
      <c r="D5460">
        <v>104.4646</v>
      </c>
      <c r="E5460">
        <v>2.3048999999999999</v>
      </c>
      <c r="F5460">
        <f t="shared" si="255"/>
        <v>0.66460000000000719</v>
      </c>
      <c r="G5460">
        <f t="shared" si="256"/>
        <v>65.789147443200704</v>
      </c>
      <c r="H5460">
        <f t="shared" si="257"/>
        <v>70</v>
      </c>
    </row>
    <row r="5461" spans="2:8" x14ac:dyDescent="0.25">
      <c r="B5461">
        <v>711</v>
      </c>
      <c r="C5461">
        <v>0.66500000000000004</v>
      </c>
      <c r="D5461">
        <v>105.2114</v>
      </c>
      <c r="E5461">
        <v>2.4967000000000001</v>
      </c>
      <c r="F5461">
        <f t="shared" si="255"/>
        <v>1.4114000000000004</v>
      </c>
      <c r="G5461">
        <f t="shared" si="256"/>
        <v>173.59994176000006</v>
      </c>
      <c r="H5461">
        <f t="shared" si="257"/>
        <v>170</v>
      </c>
    </row>
    <row r="5462" spans="2:8" x14ac:dyDescent="0.25">
      <c r="B5462">
        <v>712</v>
      </c>
      <c r="C5462">
        <v>0.64880000000000004</v>
      </c>
      <c r="D5462">
        <v>105.125</v>
      </c>
      <c r="E5462">
        <v>2.5815999999999999</v>
      </c>
      <c r="F5462">
        <f t="shared" si="255"/>
        <v>1.3250000000000028</v>
      </c>
      <c r="G5462">
        <f t="shared" si="256"/>
        <v>159.00271360000036</v>
      </c>
      <c r="H5462">
        <f t="shared" si="257"/>
        <v>160</v>
      </c>
    </row>
    <row r="5463" spans="2:8" x14ac:dyDescent="0.25">
      <c r="B5463">
        <v>713</v>
      </c>
      <c r="C5463">
        <v>0.76229999999999998</v>
      </c>
      <c r="D5463">
        <v>104.63120000000001</v>
      </c>
      <c r="E5463">
        <v>2.6333000000000002</v>
      </c>
      <c r="F5463">
        <f t="shared" si="255"/>
        <v>0.83120000000000971</v>
      </c>
      <c r="G5463">
        <f t="shared" si="256"/>
        <v>117.19505064960137</v>
      </c>
      <c r="H5463">
        <f t="shared" si="257"/>
        <v>120</v>
      </c>
    </row>
    <row r="5464" spans="2:8" x14ac:dyDescent="0.25">
      <c r="B5464">
        <v>714</v>
      </c>
      <c r="C5464">
        <v>0.64339999999999997</v>
      </c>
      <c r="D5464">
        <v>104.87390000000001</v>
      </c>
      <c r="E5464">
        <v>2.8420000000000001</v>
      </c>
      <c r="F5464">
        <f t="shared" si="255"/>
        <v>1.073900000000009</v>
      </c>
      <c r="G5464">
        <f t="shared" si="256"/>
        <v>127.79760520960106</v>
      </c>
      <c r="H5464">
        <f t="shared" si="257"/>
        <v>130</v>
      </c>
    </row>
    <row r="5465" spans="2:8" x14ac:dyDescent="0.25">
      <c r="B5465">
        <v>715</v>
      </c>
      <c r="C5465">
        <v>0.56769999999999998</v>
      </c>
      <c r="D5465">
        <v>104.6571</v>
      </c>
      <c r="E5465">
        <v>3.1312000000000002</v>
      </c>
      <c r="F5465">
        <f t="shared" si="255"/>
        <v>0.85710000000000264</v>
      </c>
      <c r="G5465">
        <f t="shared" si="256"/>
        <v>89.997035923200272</v>
      </c>
      <c r="H5465">
        <f t="shared" si="257"/>
        <v>90</v>
      </c>
    </row>
    <row r="5466" spans="2:8" x14ac:dyDescent="0.25">
      <c r="B5466">
        <v>716</v>
      </c>
      <c r="C5466">
        <v>0.64880000000000004</v>
      </c>
      <c r="D5466">
        <v>104.61669999999999</v>
      </c>
      <c r="E5466">
        <v>2.5278</v>
      </c>
      <c r="F5466">
        <f t="shared" si="255"/>
        <v>0.81669999999999732</v>
      </c>
      <c r="G5466">
        <f t="shared" si="256"/>
        <v>98.005672601599699</v>
      </c>
      <c r="H5466">
        <f t="shared" si="257"/>
        <v>100</v>
      </c>
    </row>
    <row r="5467" spans="2:8" x14ac:dyDescent="0.25">
      <c r="B5467">
        <v>717</v>
      </c>
      <c r="C5467">
        <v>0.63800000000000001</v>
      </c>
      <c r="D5467">
        <v>104.6949</v>
      </c>
      <c r="E5467">
        <v>2.5737000000000001</v>
      </c>
      <c r="F5467">
        <f t="shared" si="255"/>
        <v>0.89490000000000691</v>
      </c>
      <c r="G5467">
        <f t="shared" si="256"/>
        <v>105.60220915200082</v>
      </c>
      <c r="H5467">
        <f t="shared" si="257"/>
        <v>110</v>
      </c>
    </row>
    <row r="5468" spans="2:8" x14ac:dyDescent="0.25">
      <c r="B5468">
        <v>718</v>
      </c>
      <c r="C5468">
        <v>0.86499999999999999</v>
      </c>
      <c r="D5468">
        <v>105.0625</v>
      </c>
      <c r="E5468">
        <v>2.9304000000000001</v>
      </c>
      <c r="F5468">
        <f t="shared" si="255"/>
        <v>1.2625000000000028</v>
      </c>
      <c r="G5468">
        <f t="shared" si="256"/>
        <v>201.98788000000044</v>
      </c>
      <c r="H5468">
        <f t="shared" si="257"/>
        <v>200</v>
      </c>
    </row>
    <row r="5469" spans="2:8" x14ac:dyDescent="0.25">
      <c r="B5469">
        <v>719</v>
      </c>
      <c r="C5469">
        <v>0.82179999999999997</v>
      </c>
      <c r="D5469">
        <v>105.1711</v>
      </c>
      <c r="E5469">
        <v>3.2033999999999998</v>
      </c>
      <c r="F5469">
        <f t="shared" si="255"/>
        <v>1.3710999999999984</v>
      </c>
      <c r="G5469">
        <f t="shared" si="256"/>
        <v>208.40737550079976</v>
      </c>
      <c r="H5469">
        <f t="shared" si="257"/>
        <v>210</v>
      </c>
    </row>
    <row r="5470" spans="2:8" x14ac:dyDescent="0.25">
      <c r="B5470">
        <v>720</v>
      </c>
      <c r="C5470">
        <v>0.55149999999999999</v>
      </c>
      <c r="D5470">
        <v>104.7843</v>
      </c>
      <c r="E5470">
        <v>2.3489</v>
      </c>
      <c r="F5470">
        <f t="shared" si="255"/>
        <v>0.98430000000000462</v>
      </c>
      <c r="G5470">
        <f t="shared" si="256"/>
        <v>100.40395459200046</v>
      </c>
      <c r="H5470">
        <f t="shared" si="257"/>
        <v>100</v>
      </c>
    </row>
    <row r="5471" spans="2:8" x14ac:dyDescent="0.25">
      <c r="B5471">
        <v>721</v>
      </c>
      <c r="C5471">
        <v>0.82179999999999997</v>
      </c>
      <c r="D5471">
        <v>105.1447</v>
      </c>
      <c r="E5471">
        <v>3.024</v>
      </c>
      <c r="F5471">
        <f t="shared" si="255"/>
        <v>1.3447000000000031</v>
      </c>
      <c r="G5471">
        <f t="shared" si="256"/>
        <v>204.39457212160045</v>
      </c>
      <c r="H5471">
        <f t="shared" si="257"/>
        <v>200</v>
      </c>
    </row>
    <row r="5472" spans="2:8" x14ac:dyDescent="0.25">
      <c r="B5472">
        <v>722</v>
      </c>
      <c r="C5472">
        <v>0.55689999999999995</v>
      </c>
      <c r="D5472">
        <v>104.9515</v>
      </c>
      <c r="E5472">
        <v>2.8401000000000001</v>
      </c>
      <c r="F5472">
        <f t="shared" si="255"/>
        <v>1.1514999999999986</v>
      </c>
      <c r="G5472">
        <f t="shared" si="256"/>
        <v>118.60936393599987</v>
      </c>
      <c r="H5472">
        <f t="shared" si="257"/>
        <v>120</v>
      </c>
    </row>
    <row r="5473" spans="2:8" x14ac:dyDescent="0.25">
      <c r="B5473">
        <v>723</v>
      </c>
      <c r="C5473">
        <v>0.69199999999999995</v>
      </c>
      <c r="D5473">
        <v>105.1328</v>
      </c>
      <c r="E5473">
        <v>2.6303999999999998</v>
      </c>
      <c r="F5473">
        <f t="shared" si="255"/>
        <v>1.332800000000006</v>
      </c>
      <c r="G5473">
        <f t="shared" si="256"/>
        <v>170.58816409600075</v>
      </c>
      <c r="H5473">
        <f t="shared" si="257"/>
        <v>170</v>
      </c>
    </row>
    <row r="5474" spans="2:8" x14ac:dyDescent="0.25">
      <c r="B5474">
        <v>724</v>
      </c>
      <c r="C5474">
        <v>0.87580000000000002</v>
      </c>
      <c r="D5474">
        <v>104.81480000000001</v>
      </c>
      <c r="E5474">
        <v>3.1764000000000001</v>
      </c>
      <c r="F5474">
        <f t="shared" si="255"/>
        <v>1.0148000000000081</v>
      </c>
      <c r="G5474">
        <f t="shared" si="256"/>
        <v>164.38538992640133</v>
      </c>
      <c r="H5474">
        <f t="shared" si="257"/>
        <v>160</v>
      </c>
    </row>
    <row r="5475" spans="2:8" x14ac:dyDescent="0.25">
      <c r="B5475">
        <v>725</v>
      </c>
      <c r="C5475">
        <v>0.56230000000000002</v>
      </c>
      <c r="D5475">
        <v>104.63460000000001</v>
      </c>
      <c r="E5475">
        <v>2.5123000000000002</v>
      </c>
      <c r="F5475">
        <f t="shared" si="255"/>
        <v>0.83460000000000889</v>
      </c>
      <c r="G5475">
        <f t="shared" si="256"/>
        <v>86.800910476800937</v>
      </c>
      <c r="H5475">
        <f t="shared" si="257"/>
        <v>90</v>
      </c>
    </row>
    <row r="5476" spans="2:8" x14ac:dyDescent="0.25">
      <c r="B5476">
        <v>726</v>
      </c>
      <c r="C5476">
        <v>0.63800000000000001</v>
      </c>
      <c r="D5476">
        <v>104.7119</v>
      </c>
      <c r="E5476">
        <v>2.5152999999999999</v>
      </c>
      <c r="F5476">
        <f t="shared" si="255"/>
        <v>0.91190000000000282</v>
      </c>
      <c r="G5476">
        <f t="shared" si="256"/>
        <v>107.60828531200033</v>
      </c>
      <c r="H5476">
        <f t="shared" si="257"/>
        <v>110</v>
      </c>
    </row>
    <row r="5477" spans="2:8" x14ac:dyDescent="0.25">
      <c r="B5477">
        <v>727</v>
      </c>
      <c r="C5477">
        <v>0.74609999999999999</v>
      </c>
      <c r="D5477">
        <v>104.7971</v>
      </c>
      <c r="E5477">
        <v>2.7976999999999999</v>
      </c>
      <c r="F5477">
        <f t="shared" si="255"/>
        <v>0.99710000000000321</v>
      </c>
      <c r="G5477">
        <f t="shared" si="256"/>
        <v>137.59845989760043</v>
      </c>
      <c r="H5477">
        <f t="shared" si="257"/>
        <v>140</v>
      </c>
    </row>
    <row r="5478" spans="2:8" x14ac:dyDescent="0.25">
      <c r="B5478">
        <v>728</v>
      </c>
      <c r="C5478">
        <v>0.8921</v>
      </c>
      <c r="D5478">
        <v>105.8061</v>
      </c>
      <c r="E5478">
        <v>3.1698</v>
      </c>
      <c r="F5478">
        <f t="shared" si="255"/>
        <v>2.0061000000000035</v>
      </c>
      <c r="G5478">
        <f t="shared" si="256"/>
        <v>331.01214917760058</v>
      </c>
      <c r="H5478">
        <f t="shared" si="257"/>
        <v>330</v>
      </c>
    </row>
    <row r="5479" spans="2:8" x14ac:dyDescent="0.25">
      <c r="B5479">
        <v>729</v>
      </c>
      <c r="C5479">
        <v>0.51900000000000002</v>
      </c>
      <c r="D5479">
        <v>104.5625</v>
      </c>
      <c r="E5479">
        <v>2.3431999999999999</v>
      </c>
      <c r="F5479">
        <f t="shared" si="255"/>
        <v>0.76250000000000284</v>
      </c>
      <c r="G5479">
        <f t="shared" si="256"/>
        <v>73.195608000000277</v>
      </c>
      <c r="H5479">
        <f t="shared" si="257"/>
        <v>70</v>
      </c>
    </row>
    <row r="5480" spans="2:8" x14ac:dyDescent="0.25">
      <c r="B5480">
        <v>730</v>
      </c>
      <c r="C5480">
        <v>0.6109</v>
      </c>
      <c r="D5480">
        <v>104.61060000000001</v>
      </c>
      <c r="E5480">
        <v>2.3469000000000002</v>
      </c>
      <c r="F5480">
        <f t="shared" si="255"/>
        <v>0.81060000000000798</v>
      </c>
      <c r="G5480">
        <f t="shared" si="256"/>
        <v>91.591367078400907</v>
      </c>
      <c r="H5480">
        <f t="shared" si="257"/>
        <v>90</v>
      </c>
    </row>
    <row r="5481" spans="2:8" x14ac:dyDescent="0.25">
      <c r="B5481">
        <v>731</v>
      </c>
      <c r="C5481">
        <v>0.70820000000000005</v>
      </c>
      <c r="D5481">
        <v>104.229</v>
      </c>
      <c r="E5481">
        <v>2.7888999999999999</v>
      </c>
      <c r="F5481">
        <f t="shared" si="255"/>
        <v>0.42900000000000205</v>
      </c>
      <c r="G5481">
        <f t="shared" si="256"/>
        <v>56.194140288000277</v>
      </c>
      <c r="H5481">
        <f t="shared" si="257"/>
        <v>60</v>
      </c>
    </row>
    <row r="5482" spans="2:8" x14ac:dyDescent="0.25">
      <c r="B5482">
        <v>732</v>
      </c>
      <c r="C5482">
        <v>0.53520000000000001</v>
      </c>
      <c r="D5482">
        <v>104.2727</v>
      </c>
      <c r="E5482">
        <v>2.3639000000000001</v>
      </c>
      <c r="F5482">
        <f t="shared" si="255"/>
        <v>0.47270000000000323</v>
      </c>
      <c r="G5482">
        <f t="shared" si="256"/>
        <v>46.792852838400322</v>
      </c>
      <c r="H5482">
        <f t="shared" si="257"/>
        <v>50</v>
      </c>
    </row>
    <row r="5483" spans="2:8" x14ac:dyDescent="0.25">
      <c r="B5483">
        <v>733</v>
      </c>
      <c r="C5483">
        <v>0.68120000000000003</v>
      </c>
      <c r="D5483">
        <v>105.1349</v>
      </c>
      <c r="E5483">
        <v>3.1019000000000001</v>
      </c>
      <c r="F5483">
        <f t="shared" si="255"/>
        <v>1.3349000000000046</v>
      </c>
      <c r="G5483">
        <f t="shared" si="256"/>
        <v>168.1903944448006</v>
      </c>
      <c r="H5483">
        <f t="shared" si="257"/>
        <v>170</v>
      </c>
    </row>
    <row r="5484" spans="2:8" x14ac:dyDescent="0.25">
      <c r="B5484">
        <v>734</v>
      </c>
      <c r="C5484">
        <v>0.82179999999999997</v>
      </c>
      <c r="D5484">
        <v>104.9605</v>
      </c>
      <c r="E5484">
        <v>2.6840000000000002</v>
      </c>
      <c r="F5484">
        <f t="shared" si="255"/>
        <v>1.160499999999999</v>
      </c>
      <c r="G5484">
        <f t="shared" si="256"/>
        <v>176.39614854399986</v>
      </c>
      <c r="H5484">
        <f t="shared" si="257"/>
        <v>180</v>
      </c>
    </row>
    <row r="5485" spans="2:8" x14ac:dyDescent="0.25">
      <c r="B5485">
        <v>735</v>
      </c>
      <c r="C5485">
        <v>0.63800000000000001</v>
      </c>
      <c r="D5485">
        <v>105.0763</v>
      </c>
      <c r="E5485">
        <v>2.6959</v>
      </c>
      <c r="F5485">
        <f t="shared" si="255"/>
        <v>1.2763000000000062</v>
      </c>
      <c r="G5485">
        <f t="shared" si="256"/>
        <v>150.60911782400075</v>
      </c>
      <c r="H5485">
        <f t="shared" si="257"/>
        <v>150</v>
      </c>
    </row>
    <row r="5486" spans="2:8" x14ac:dyDescent="0.25">
      <c r="B5486">
        <v>736</v>
      </c>
      <c r="C5486">
        <v>0.55149999999999999</v>
      </c>
      <c r="D5486">
        <v>104.7745</v>
      </c>
      <c r="E5486">
        <v>2.4571999999999998</v>
      </c>
      <c r="F5486">
        <f t="shared" si="255"/>
        <v>0.97450000000000614</v>
      </c>
      <c r="G5486">
        <f t="shared" si="256"/>
        <v>99.404301280000624</v>
      </c>
      <c r="H5486">
        <f t="shared" si="257"/>
        <v>100</v>
      </c>
    </row>
    <row r="5487" spans="2:8" x14ac:dyDescent="0.25">
      <c r="B5487">
        <v>737</v>
      </c>
      <c r="C5487">
        <v>0.60550000000000004</v>
      </c>
      <c r="D5487">
        <v>105.4375</v>
      </c>
      <c r="E5487">
        <v>2.4264999999999999</v>
      </c>
      <c r="F5487">
        <f t="shared" si="255"/>
        <v>1.6375000000000028</v>
      </c>
      <c r="G5487">
        <f t="shared" si="256"/>
        <v>183.38899600000033</v>
      </c>
      <c r="H5487">
        <f t="shared" si="257"/>
        <v>180</v>
      </c>
    </row>
    <row r="5488" spans="2:8" x14ac:dyDescent="0.25">
      <c r="B5488">
        <v>738</v>
      </c>
      <c r="C5488">
        <v>0.56769999999999998</v>
      </c>
      <c r="D5488">
        <v>105.01900000000001</v>
      </c>
      <c r="E5488">
        <v>2.2446000000000002</v>
      </c>
      <c r="F5488">
        <f t="shared" si="255"/>
        <v>1.2190000000000083</v>
      </c>
      <c r="G5488">
        <f t="shared" si="256"/>
        <v>127.99718444800087</v>
      </c>
      <c r="H5488">
        <f t="shared" si="257"/>
        <v>130</v>
      </c>
    </row>
    <row r="5489" spans="2:8" x14ac:dyDescent="0.25">
      <c r="B5489">
        <v>739</v>
      </c>
      <c r="C5489">
        <v>0.68659999999999999</v>
      </c>
      <c r="D5489">
        <v>104.4803</v>
      </c>
      <c r="E5489">
        <v>2.4748000000000001</v>
      </c>
      <c r="F5489">
        <f t="shared" si="255"/>
        <v>0.68030000000000257</v>
      </c>
      <c r="G5489">
        <f t="shared" si="256"/>
        <v>86.393702540800319</v>
      </c>
      <c r="H5489">
        <f t="shared" si="257"/>
        <v>90</v>
      </c>
    </row>
    <row r="5490" spans="2:8" x14ac:dyDescent="0.25">
      <c r="B5490">
        <v>740</v>
      </c>
      <c r="C5490">
        <v>0.92449999999999999</v>
      </c>
      <c r="D5490">
        <v>104.9825</v>
      </c>
      <c r="E5490">
        <v>2.7875000000000001</v>
      </c>
      <c r="F5490">
        <f t="shared" si="255"/>
        <v>1.1825000000000045</v>
      </c>
      <c r="G5490">
        <f t="shared" si="256"/>
        <v>202.2022024000008</v>
      </c>
      <c r="H5490">
        <f t="shared" si="257"/>
        <v>200</v>
      </c>
    </row>
    <row r="5491" spans="2:8" x14ac:dyDescent="0.25">
      <c r="B5491">
        <v>741</v>
      </c>
      <c r="C5491">
        <v>0.63800000000000001</v>
      </c>
      <c r="D5491">
        <v>104.9153</v>
      </c>
      <c r="E5491">
        <v>2.4861</v>
      </c>
      <c r="F5491">
        <f t="shared" si="255"/>
        <v>1.1153000000000048</v>
      </c>
      <c r="G5491">
        <f t="shared" si="256"/>
        <v>131.61039654400059</v>
      </c>
      <c r="H5491">
        <f t="shared" si="257"/>
        <v>130</v>
      </c>
    </row>
    <row r="5492" spans="2:8" x14ac:dyDescent="0.25">
      <c r="B5492">
        <v>742</v>
      </c>
      <c r="C5492">
        <v>0.6109</v>
      </c>
      <c r="D5492">
        <v>105.3274</v>
      </c>
      <c r="E5492">
        <v>3.3553000000000002</v>
      </c>
      <c r="F5492">
        <f t="shared" si="255"/>
        <v>1.5274000000000001</v>
      </c>
      <c r="G5492">
        <f t="shared" si="256"/>
        <v>172.58407855360002</v>
      </c>
      <c r="H5492">
        <f t="shared" si="257"/>
        <v>170</v>
      </c>
    </row>
    <row r="5493" spans="2:8" x14ac:dyDescent="0.25">
      <c r="B5493">
        <v>743</v>
      </c>
      <c r="C5493">
        <v>0.70820000000000005</v>
      </c>
      <c r="D5493">
        <v>104.7786</v>
      </c>
      <c r="E5493">
        <v>2.8264999999999998</v>
      </c>
      <c r="F5493">
        <f t="shared" si="255"/>
        <v>0.97860000000000014</v>
      </c>
      <c r="G5493">
        <f t="shared" si="256"/>
        <v>128.18551441920005</v>
      </c>
      <c r="H5493">
        <f t="shared" si="257"/>
        <v>130</v>
      </c>
    </row>
    <row r="5494" spans="2:8" x14ac:dyDescent="0.25">
      <c r="B5494">
        <v>744</v>
      </c>
      <c r="C5494">
        <v>0.91910000000000003</v>
      </c>
      <c r="D5494">
        <v>104.89409999999999</v>
      </c>
      <c r="E5494">
        <v>2.6313</v>
      </c>
      <c r="F5494">
        <f t="shared" si="255"/>
        <v>1.0940999999999974</v>
      </c>
      <c r="G5494">
        <f t="shared" si="256"/>
        <v>185.99342885759958</v>
      </c>
      <c r="H5494">
        <f t="shared" si="257"/>
        <v>190</v>
      </c>
    </row>
    <row r="5495" spans="2:8" x14ac:dyDescent="0.25">
      <c r="B5495">
        <v>745</v>
      </c>
      <c r="C5495">
        <v>0.69199999999999995</v>
      </c>
      <c r="D5495">
        <v>104.9688</v>
      </c>
      <c r="E5495">
        <v>2.6440999999999999</v>
      </c>
      <c r="F5495">
        <f t="shared" si="255"/>
        <v>1.1688000000000045</v>
      </c>
      <c r="G5495">
        <f t="shared" si="256"/>
        <v>149.59742361600055</v>
      </c>
      <c r="H5495">
        <f t="shared" si="257"/>
        <v>150</v>
      </c>
    </row>
    <row r="5496" spans="2:8" x14ac:dyDescent="0.25">
      <c r="B5496">
        <v>746</v>
      </c>
      <c r="C5496">
        <v>0.97860000000000003</v>
      </c>
      <c r="D5496">
        <v>104.7182</v>
      </c>
      <c r="E5496">
        <v>2.6211000000000002</v>
      </c>
      <c r="F5496">
        <f t="shared" si="255"/>
        <v>0.91819999999999879</v>
      </c>
      <c r="G5496">
        <f t="shared" si="256"/>
        <v>166.19590417919977</v>
      </c>
      <c r="H5496">
        <f t="shared" si="257"/>
        <v>170</v>
      </c>
    </row>
    <row r="5497" spans="2:8" x14ac:dyDescent="0.25">
      <c r="B5497">
        <v>747</v>
      </c>
      <c r="C5497">
        <v>0.71909999999999996</v>
      </c>
      <c r="D5497">
        <v>105.0977</v>
      </c>
      <c r="E5497">
        <v>2.9691999999999998</v>
      </c>
      <c r="F5497">
        <f t="shared" si="255"/>
        <v>1.2977000000000061</v>
      </c>
      <c r="G5497">
        <f t="shared" si="256"/>
        <v>172.60024590720082</v>
      </c>
      <c r="H5497">
        <f t="shared" si="257"/>
        <v>170</v>
      </c>
    </row>
    <row r="5498" spans="2:8" x14ac:dyDescent="0.25">
      <c r="B5498">
        <v>748</v>
      </c>
      <c r="C5498">
        <v>0.57850000000000001</v>
      </c>
      <c r="D5498">
        <v>104.41119999999999</v>
      </c>
      <c r="E5498">
        <v>2.8081999999999998</v>
      </c>
      <c r="F5498">
        <f t="shared" si="255"/>
        <v>0.61119999999999663</v>
      </c>
      <c r="G5498">
        <f t="shared" si="256"/>
        <v>65.398008831999647</v>
      </c>
      <c r="H5498">
        <f t="shared" si="257"/>
        <v>70</v>
      </c>
    </row>
    <row r="5499" spans="2:8" x14ac:dyDescent="0.25">
      <c r="B5499">
        <v>749</v>
      </c>
      <c r="C5499">
        <v>0.73529999999999995</v>
      </c>
      <c r="D5499">
        <v>104.8897</v>
      </c>
      <c r="E5499">
        <v>2.4786000000000001</v>
      </c>
      <c r="F5499">
        <f t="shared" si="255"/>
        <v>1.0897000000000077</v>
      </c>
      <c r="G5499">
        <f t="shared" si="256"/>
        <v>148.20038559360103</v>
      </c>
      <c r="H5499">
        <f t="shared" si="257"/>
        <v>150</v>
      </c>
    </row>
    <row r="5500" spans="2:8" x14ac:dyDescent="0.25">
      <c r="B5500">
        <v>750</v>
      </c>
      <c r="C5500">
        <v>0.70279999999999998</v>
      </c>
      <c r="D5500">
        <v>104.9538</v>
      </c>
      <c r="E5500">
        <v>2.8197999999999999</v>
      </c>
      <c r="F5500">
        <f t="shared" si="255"/>
        <v>1.1538000000000039</v>
      </c>
      <c r="G5500">
        <f t="shared" si="256"/>
        <v>149.98233277440053</v>
      </c>
      <c r="H5500">
        <f t="shared" si="257"/>
        <v>150</v>
      </c>
    </row>
    <row r="5501" spans="2:8" x14ac:dyDescent="0.25">
      <c r="B5501">
        <v>751</v>
      </c>
      <c r="C5501">
        <v>0.81100000000000005</v>
      </c>
      <c r="D5501">
        <v>105.22</v>
      </c>
      <c r="E5501">
        <v>2.8774999999999999</v>
      </c>
      <c r="F5501">
        <f t="shared" si="255"/>
        <v>1.4200000000000017</v>
      </c>
      <c r="G5501">
        <f t="shared" si="256"/>
        <v>213.00363520000028</v>
      </c>
      <c r="H5501">
        <f t="shared" si="257"/>
        <v>210</v>
      </c>
    </row>
    <row r="5502" spans="2:8" x14ac:dyDescent="0.25">
      <c r="B5502">
        <v>752</v>
      </c>
      <c r="C5502">
        <v>0.85419999999999996</v>
      </c>
      <c r="D5502">
        <v>104.7278</v>
      </c>
      <c r="E5502">
        <v>2.3666</v>
      </c>
      <c r="F5502">
        <f t="shared" si="255"/>
        <v>0.92780000000000484</v>
      </c>
      <c r="G5502">
        <f t="shared" si="256"/>
        <v>146.58574952960078</v>
      </c>
      <c r="H5502">
        <f t="shared" si="257"/>
        <v>150</v>
      </c>
    </row>
    <row r="5503" spans="2:8" x14ac:dyDescent="0.25">
      <c r="B5503">
        <v>753</v>
      </c>
      <c r="C5503">
        <v>0.63260000000000005</v>
      </c>
      <c r="D5503">
        <v>104.42740000000001</v>
      </c>
      <c r="E5503">
        <v>2.3683000000000001</v>
      </c>
      <c r="F5503">
        <f t="shared" si="255"/>
        <v>0.62740000000000862</v>
      </c>
      <c r="G5503">
        <f t="shared" si="256"/>
        <v>73.40937367040101</v>
      </c>
      <c r="H5503">
        <f t="shared" si="257"/>
        <v>70</v>
      </c>
    </row>
    <row r="5504" spans="2:8" x14ac:dyDescent="0.25">
      <c r="B5504">
        <v>754</v>
      </c>
      <c r="C5504">
        <v>0.63800000000000001</v>
      </c>
      <c r="D5504">
        <v>103.89830000000001</v>
      </c>
      <c r="E5504">
        <v>2.3873000000000002</v>
      </c>
      <c r="F5504">
        <f t="shared" si="255"/>
        <v>9.8300000000008936E-2</v>
      </c>
      <c r="G5504">
        <f t="shared" si="256"/>
        <v>11.599840384001057</v>
      </c>
      <c r="H5504">
        <f t="shared" si="257"/>
        <v>10</v>
      </c>
    </row>
    <row r="5505" spans="2:8" x14ac:dyDescent="0.25">
      <c r="B5505">
        <v>755</v>
      </c>
      <c r="C5505">
        <v>0.85960000000000003</v>
      </c>
      <c r="D5505">
        <v>104.8553</v>
      </c>
      <c r="E5505">
        <v>3.0017999999999998</v>
      </c>
      <c r="F5505">
        <f t="shared" si="255"/>
        <v>1.0553000000000026</v>
      </c>
      <c r="G5505">
        <f t="shared" si="256"/>
        <v>167.78385236480042</v>
      </c>
      <c r="H5505">
        <f t="shared" si="257"/>
        <v>170</v>
      </c>
    </row>
    <row r="5506" spans="2:8" x14ac:dyDescent="0.25">
      <c r="B5506">
        <v>756</v>
      </c>
      <c r="C5506">
        <v>0.80020000000000002</v>
      </c>
      <c r="D5506">
        <v>104.6014</v>
      </c>
      <c r="E5506">
        <v>2.9317000000000002</v>
      </c>
      <c r="F5506">
        <f t="shared" si="255"/>
        <v>0.801400000000001</v>
      </c>
      <c r="G5506">
        <f t="shared" si="256"/>
        <v>118.61120058880016</v>
      </c>
      <c r="H5506">
        <f t="shared" si="257"/>
        <v>120</v>
      </c>
    </row>
    <row r="5507" spans="2:8" x14ac:dyDescent="0.25">
      <c r="B5507">
        <v>757</v>
      </c>
      <c r="C5507">
        <v>0.67579999999999996</v>
      </c>
      <c r="D5507">
        <v>104.57599999999999</v>
      </c>
      <c r="E5507">
        <v>2.2513999999999998</v>
      </c>
      <c r="F5507">
        <f t="shared" si="255"/>
        <v>0.77599999999999625</v>
      </c>
      <c r="G5507">
        <f t="shared" si="256"/>
        <v>96.996871167999529</v>
      </c>
      <c r="H5507">
        <f t="shared" si="257"/>
        <v>100</v>
      </c>
    </row>
    <row r="5508" spans="2:8" x14ac:dyDescent="0.25">
      <c r="B5508">
        <v>758</v>
      </c>
      <c r="C5508">
        <v>0.71909999999999996</v>
      </c>
      <c r="D5508">
        <v>104.76690000000001</v>
      </c>
      <c r="E5508">
        <v>2.3513000000000002</v>
      </c>
      <c r="F5508">
        <f t="shared" ref="F5508:F5571" si="258">D5508-103.8</f>
        <v>0.96690000000000964</v>
      </c>
      <c r="G5508">
        <f t="shared" ref="G5508:G5571" si="259">F5508*C5508*184.96</f>
        <v>128.60227923840128</v>
      </c>
      <c r="H5508">
        <f t="shared" ref="H5508:H5571" si="260">ROUND(G5508,-1)</f>
        <v>130</v>
      </c>
    </row>
    <row r="5509" spans="2:8" x14ac:dyDescent="0.25">
      <c r="B5509">
        <v>759</v>
      </c>
      <c r="C5509">
        <v>0.58389999999999997</v>
      </c>
      <c r="D5509">
        <v>104.63890000000001</v>
      </c>
      <c r="E5509">
        <v>2.4664000000000001</v>
      </c>
      <c r="F5509">
        <f t="shared" si="258"/>
        <v>0.83890000000000953</v>
      </c>
      <c r="G5509">
        <f t="shared" si="259"/>
        <v>90.599643001601024</v>
      </c>
      <c r="H5509">
        <f t="shared" si="260"/>
        <v>90</v>
      </c>
    </row>
    <row r="5510" spans="2:8" x14ac:dyDescent="0.25">
      <c r="B5510">
        <v>760</v>
      </c>
      <c r="C5510">
        <v>0.73529999999999995</v>
      </c>
      <c r="D5510">
        <v>104.8676</v>
      </c>
      <c r="E5510">
        <v>3.1617999999999999</v>
      </c>
      <c r="F5510">
        <f t="shared" si="258"/>
        <v>1.0675999999999988</v>
      </c>
      <c r="G5510">
        <f t="shared" si="259"/>
        <v>145.19476154879982</v>
      </c>
      <c r="H5510">
        <f t="shared" si="260"/>
        <v>150</v>
      </c>
    </row>
    <row r="5511" spans="2:8" x14ac:dyDescent="0.25">
      <c r="B5511">
        <v>761</v>
      </c>
      <c r="C5511">
        <v>0.63800000000000001</v>
      </c>
      <c r="D5511">
        <v>104.8475</v>
      </c>
      <c r="E5511">
        <v>3.2936999999999999</v>
      </c>
      <c r="F5511">
        <f t="shared" si="258"/>
        <v>1.0474999999999994</v>
      </c>
      <c r="G5511">
        <f t="shared" si="259"/>
        <v>123.60969279999995</v>
      </c>
      <c r="H5511">
        <f t="shared" si="260"/>
        <v>120</v>
      </c>
    </row>
    <row r="5512" spans="2:8" x14ac:dyDescent="0.25">
      <c r="B5512">
        <v>762</v>
      </c>
      <c r="C5512">
        <v>0.70279999999999998</v>
      </c>
      <c r="D5512">
        <v>105.1</v>
      </c>
      <c r="E5512">
        <v>2.9117999999999999</v>
      </c>
      <c r="F5512">
        <f t="shared" si="258"/>
        <v>1.2999999999999972</v>
      </c>
      <c r="G5512">
        <f t="shared" si="259"/>
        <v>168.98685439999963</v>
      </c>
      <c r="H5512">
        <f t="shared" si="260"/>
        <v>170</v>
      </c>
    </row>
    <row r="5513" spans="2:8" x14ac:dyDescent="0.25">
      <c r="B5513">
        <v>763</v>
      </c>
      <c r="C5513">
        <v>0.94069999999999998</v>
      </c>
      <c r="D5513">
        <v>105.27589999999999</v>
      </c>
      <c r="E5513">
        <v>3.3597000000000001</v>
      </c>
      <c r="F5513">
        <f t="shared" si="258"/>
        <v>1.4758999999999958</v>
      </c>
      <c r="G5513">
        <f t="shared" si="259"/>
        <v>256.79460388479924</v>
      </c>
      <c r="H5513">
        <f t="shared" si="260"/>
        <v>260</v>
      </c>
    </row>
    <row r="5514" spans="2:8" x14ac:dyDescent="0.25">
      <c r="B5514">
        <v>764</v>
      </c>
      <c r="C5514">
        <v>0.68120000000000003</v>
      </c>
      <c r="D5514">
        <v>104.61109999999999</v>
      </c>
      <c r="E5514">
        <v>2.5106999999999999</v>
      </c>
      <c r="F5514">
        <f t="shared" si="258"/>
        <v>0.81109999999999616</v>
      </c>
      <c r="G5514">
        <f t="shared" si="259"/>
        <v>102.19434334719953</v>
      </c>
      <c r="H5514">
        <f t="shared" si="260"/>
        <v>100</v>
      </c>
    </row>
    <row r="5515" spans="2:8" x14ac:dyDescent="0.25">
      <c r="B5515">
        <v>765</v>
      </c>
      <c r="C5515">
        <v>0.83799999999999997</v>
      </c>
      <c r="D5515">
        <v>105.5742</v>
      </c>
      <c r="E5515">
        <v>3.2010000000000001</v>
      </c>
      <c r="F5515">
        <f t="shared" si="258"/>
        <v>1.7742000000000075</v>
      </c>
      <c r="G5515">
        <f t="shared" si="259"/>
        <v>274.99475481600115</v>
      </c>
      <c r="H5515">
        <f t="shared" si="260"/>
        <v>270</v>
      </c>
    </row>
    <row r="5516" spans="2:8" x14ac:dyDescent="0.25">
      <c r="B5516">
        <v>766</v>
      </c>
      <c r="C5516">
        <v>0.64339999999999997</v>
      </c>
      <c r="D5516">
        <v>104.69750000000001</v>
      </c>
      <c r="E5516">
        <v>2.6762000000000001</v>
      </c>
      <c r="F5516">
        <f t="shared" si="258"/>
        <v>0.89750000000000796</v>
      </c>
      <c r="G5516">
        <f t="shared" si="259"/>
        <v>106.80542944000095</v>
      </c>
      <c r="H5516">
        <f t="shared" si="260"/>
        <v>110</v>
      </c>
    </row>
    <row r="5517" spans="2:8" x14ac:dyDescent="0.25">
      <c r="B5517">
        <v>767</v>
      </c>
      <c r="C5517">
        <v>0.72989999999999999</v>
      </c>
      <c r="D5517">
        <v>104.86669999999999</v>
      </c>
      <c r="E5517">
        <v>2.7065000000000001</v>
      </c>
      <c r="F5517">
        <f t="shared" si="258"/>
        <v>1.0666999999999973</v>
      </c>
      <c r="G5517">
        <f t="shared" si="259"/>
        <v>144.00695767679966</v>
      </c>
      <c r="H5517">
        <f t="shared" si="260"/>
        <v>140</v>
      </c>
    </row>
    <row r="5518" spans="2:8" x14ac:dyDescent="0.25">
      <c r="B5518">
        <v>768</v>
      </c>
      <c r="C5518">
        <v>0.71360000000000001</v>
      </c>
      <c r="D5518">
        <v>105.43940000000001</v>
      </c>
      <c r="E5518">
        <v>3.3298999999999999</v>
      </c>
      <c r="F5518">
        <f t="shared" si="258"/>
        <v>1.6394000000000091</v>
      </c>
      <c r="G5518">
        <f t="shared" si="259"/>
        <v>216.38023536640119</v>
      </c>
      <c r="H5518">
        <f t="shared" si="260"/>
        <v>220</v>
      </c>
    </row>
    <row r="5519" spans="2:8" x14ac:dyDescent="0.25">
      <c r="B5519">
        <v>769</v>
      </c>
      <c r="C5519">
        <v>0.82179999999999997</v>
      </c>
      <c r="D5519">
        <v>104.90130000000001</v>
      </c>
      <c r="E5519">
        <v>2.8325</v>
      </c>
      <c r="F5519">
        <f t="shared" si="258"/>
        <v>1.101300000000009</v>
      </c>
      <c r="G5519">
        <f t="shared" si="259"/>
        <v>167.39774096640139</v>
      </c>
      <c r="H5519">
        <f t="shared" si="260"/>
        <v>170</v>
      </c>
    </row>
    <row r="5520" spans="2:8" x14ac:dyDescent="0.25">
      <c r="B5520">
        <v>770</v>
      </c>
      <c r="C5520">
        <v>0.75149999999999995</v>
      </c>
      <c r="D5520">
        <v>104.8849</v>
      </c>
      <c r="E5520">
        <v>2.42</v>
      </c>
      <c r="F5520">
        <f t="shared" si="258"/>
        <v>1.0849000000000046</v>
      </c>
      <c r="G5520">
        <f t="shared" si="259"/>
        <v>150.79832265600064</v>
      </c>
      <c r="H5520">
        <f t="shared" si="260"/>
        <v>150</v>
      </c>
    </row>
    <row r="5521" spans="2:8" x14ac:dyDescent="0.25">
      <c r="B5521">
        <v>771</v>
      </c>
      <c r="C5521">
        <v>0.63800000000000001</v>
      </c>
      <c r="D5521">
        <v>104.4237</v>
      </c>
      <c r="E5521">
        <v>2.3980000000000001</v>
      </c>
      <c r="F5521">
        <f t="shared" si="258"/>
        <v>0.62369999999999948</v>
      </c>
      <c r="G5521">
        <f t="shared" si="259"/>
        <v>73.599394175999947</v>
      </c>
      <c r="H5521">
        <f t="shared" si="260"/>
        <v>70</v>
      </c>
    </row>
    <row r="5522" spans="2:8" x14ac:dyDescent="0.25">
      <c r="B5522">
        <v>772</v>
      </c>
      <c r="C5522">
        <v>0.87039999999999995</v>
      </c>
      <c r="D5522">
        <v>104.63979999999999</v>
      </c>
      <c r="E5522">
        <v>2.4636</v>
      </c>
      <c r="F5522">
        <f t="shared" si="258"/>
        <v>0.83979999999999677</v>
      </c>
      <c r="G5522">
        <f t="shared" si="259"/>
        <v>135.19871672319948</v>
      </c>
      <c r="H5522">
        <f t="shared" si="260"/>
        <v>140</v>
      </c>
    </row>
    <row r="5523" spans="2:8" x14ac:dyDescent="0.25">
      <c r="B5523">
        <v>773</v>
      </c>
      <c r="C5523">
        <v>0.76229999999999998</v>
      </c>
      <c r="D5523">
        <v>105.00709999999999</v>
      </c>
      <c r="E5523">
        <v>2.7136999999999998</v>
      </c>
      <c r="F5523">
        <f t="shared" si="258"/>
        <v>1.207099999999997</v>
      </c>
      <c r="G5523">
        <f t="shared" si="259"/>
        <v>170.19507415679956</v>
      </c>
      <c r="H5523">
        <f t="shared" si="260"/>
        <v>170</v>
      </c>
    </row>
    <row r="5524" spans="2:8" x14ac:dyDescent="0.25">
      <c r="B5524">
        <v>774</v>
      </c>
      <c r="C5524">
        <v>0.72450000000000003</v>
      </c>
      <c r="D5524">
        <v>105.4179</v>
      </c>
      <c r="E5524">
        <v>3.4842</v>
      </c>
      <c r="F5524">
        <f t="shared" si="258"/>
        <v>1.6179000000000059</v>
      </c>
      <c r="G5524">
        <f t="shared" si="259"/>
        <v>216.80429500800079</v>
      </c>
      <c r="H5524">
        <f t="shared" si="260"/>
        <v>220</v>
      </c>
    </row>
    <row r="5525" spans="2:8" x14ac:dyDescent="0.25">
      <c r="B5525">
        <v>775</v>
      </c>
      <c r="C5525">
        <v>0.81100000000000005</v>
      </c>
      <c r="D5525">
        <v>104.7667</v>
      </c>
      <c r="E5525">
        <v>2.9592999999999998</v>
      </c>
      <c r="F5525">
        <f t="shared" si="258"/>
        <v>0.966700000000003</v>
      </c>
      <c r="G5525">
        <f t="shared" si="259"/>
        <v>145.00747475200046</v>
      </c>
      <c r="H5525">
        <f t="shared" si="260"/>
        <v>150</v>
      </c>
    </row>
    <row r="5526" spans="2:8" x14ac:dyDescent="0.25">
      <c r="B5526">
        <v>776</v>
      </c>
      <c r="C5526">
        <v>0.69740000000000002</v>
      </c>
      <c r="D5526">
        <v>104.4496</v>
      </c>
      <c r="E5526">
        <v>2.3115000000000001</v>
      </c>
      <c r="F5526">
        <f t="shared" si="258"/>
        <v>0.64960000000000662</v>
      </c>
      <c r="G5526">
        <f t="shared" si="259"/>
        <v>83.792621158400848</v>
      </c>
      <c r="H5526">
        <f t="shared" si="260"/>
        <v>80</v>
      </c>
    </row>
    <row r="5527" spans="2:8" x14ac:dyDescent="0.25">
      <c r="B5527">
        <v>777</v>
      </c>
      <c r="C5527">
        <v>0.59470000000000001</v>
      </c>
      <c r="D5527">
        <v>104.5364</v>
      </c>
      <c r="E5527">
        <v>2.569</v>
      </c>
      <c r="F5527">
        <f t="shared" si="258"/>
        <v>0.73640000000000327</v>
      </c>
      <c r="G5527">
        <f t="shared" si="259"/>
        <v>81.000842316800373</v>
      </c>
      <c r="H5527">
        <f t="shared" si="260"/>
        <v>80</v>
      </c>
    </row>
    <row r="5528" spans="2:8" x14ac:dyDescent="0.25">
      <c r="B5528">
        <v>778</v>
      </c>
      <c r="C5528">
        <v>0.70279999999999998</v>
      </c>
      <c r="D5528">
        <v>104.6538</v>
      </c>
      <c r="E5528">
        <v>2.5931000000000002</v>
      </c>
      <c r="F5528">
        <f t="shared" si="258"/>
        <v>0.85380000000000678</v>
      </c>
      <c r="G5528">
        <f t="shared" si="259"/>
        <v>110.98536637440088</v>
      </c>
      <c r="H5528">
        <f t="shared" si="260"/>
        <v>110</v>
      </c>
    </row>
    <row r="5529" spans="2:8" x14ac:dyDescent="0.25">
      <c r="B5529">
        <v>779</v>
      </c>
      <c r="C5529">
        <v>0.74609999999999999</v>
      </c>
      <c r="D5529">
        <v>105.25360000000001</v>
      </c>
      <c r="E5529">
        <v>4.1151999999999997</v>
      </c>
      <c r="F5529">
        <f t="shared" si="258"/>
        <v>1.4536000000000087</v>
      </c>
      <c r="G5529">
        <f t="shared" si="259"/>
        <v>200.59484636160118</v>
      </c>
      <c r="H5529">
        <f t="shared" si="260"/>
        <v>200</v>
      </c>
    </row>
    <row r="5530" spans="2:8" x14ac:dyDescent="0.25">
      <c r="B5530">
        <v>780</v>
      </c>
      <c r="C5530">
        <v>0.58930000000000005</v>
      </c>
      <c r="D5530">
        <v>104.6789</v>
      </c>
      <c r="E5530">
        <v>2.3643999999999998</v>
      </c>
      <c r="F5530">
        <f t="shared" si="258"/>
        <v>0.87890000000000157</v>
      </c>
      <c r="G5530">
        <f t="shared" si="259"/>
        <v>95.797400019200197</v>
      </c>
      <c r="H5530">
        <f t="shared" si="260"/>
        <v>100</v>
      </c>
    </row>
    <row r="5531" spans="2:8" x14ac:dyDescent="0.25">
      <c r="B5531">
        <v>781</v>
      </c>
      <c r="C5531">
        <v>0.82720000000000005</v>
      </c>
      <c r="D5531">
        <v>104.66670000000001</v>
      </c>
      <c r="E5531">
        <v>3.2747000000000002</v>
      </c>
      <c r="F5531">
        <f t="shared" si="258"/>
        <v>0.86670000000000869</v>
      </c>
      <c r="G5531">
        <f t="shared" si="259"/>
        <v>132.60415703040135</v>
      </c>
      <c r="H5531">
        <f t="shared" si="260"/>
        <v>130</v>
      </c>
    </row>
    <row r="5532" spans="2:8" x14ac:dyDescent="0.25">
      <c r="B5532">
        <v>782</v>
      </c>
      <c r="C5532">
        <v>0.64880000000000004</v>
      </c>
      <c r="D5532">
        <v>104.1833</v>
      </c>
      <c r="E5532">
        <v>2.5436999999999999</v>
      </c>
      <c r="F5532">
        <f t="shared" si="258"/>
        <v>0.38330000000000553</v>
      </c>
      <c r="G5532">
        <f t="shared" si="259"/>
        <v>45.99678499840067</v>
      </c>
      <c r="H5532">
        <f t="shared" si="260"/>
        <v>50</v>
      </c>
    </row>
    <row r="5533" spans="2:8" x14ac:dyDescent="0.25">
      <c r="B5533">
        <v>783</v>
      </c>
      <c r="C5533">
        <v>0.58389999999999997</v>
      </c>
      <c r="D5533">
        <v>104.8704</v>
      </c>
      <c r="E5533">
        <v>3.2181999999999999</v>
      </c>
      <c r="F5533">
        <f t="shared" si="258"/>
        <v>1.0704000000000065</v>
      </c>
      <c r="G5533">
        <f t="shared" si="259"/>
        <v>115.6012133376007</v>
      </c>
      <c r="H5533">
        <f t="shared" si="260"/>
        <v>120</v>
      </c>
    </row>
    <row r="5534" spans="2:8" x14ac:dyDescent="0.25">
      <c r="B5534">
        <v>784</v>
      </c>
      <c r="C5534">
        <v>0.53520000000000001</v>
      </c>
      <c r="D5534">
        <v>104.7778</v>
      </c>
      <c r="E5534">
        <v>2.9746000000000001</v>
      </c>
      <c r="F5534">
        <f t="shared" si="258"/>
        <v>0.977800000000002</v>
      </c>
      <c r="G5534">
        <f t="shared" si="259"/>
        <v>96.793000857600205</v>
      </c>
      <c r="H5534">
        <f t="shared" si="260"/>
        <v>100</v>
      </c>
    </row>
    <row r="5535" spans="2:8" x14ac:dyDescent="0.25">
      <c r="B5535">
        <v>785</v>
      </c>
      <c r="C5535">
        <v>0.69740000000000002</v>
      </c>
      <c r="D5535">
        <v>104.5891</v>
      </c>
      <c r="E5535">
        <v>2.5817999999999999</v>
      </c>
      <c r="F5535">
        <f t="shared" si="258"/>
        <v>0.7891000000000048</v>
      </c>
      <c r="G5535">
        <f t="shared" si="259"/>
        <v>101.78688016640062</v>
      </c>
      <c r="H5535">
        <f t="shared" si="260"/>
        <v>100</v>
      </c>
    </row>
    <row r="5536" spans="2:8" x14ac:dyDescent="0.25">
      <c r="B5536">
        <v>786</v>
      </c>
      <c r="C5536">
        <v>0.88670000000000004</v>
      </c>
      <c r="D5536">
        <v>105.0671</v>
      </c>
      <c r="E5536">
        <v>3.3214999999999999</v>
      </c>
      <c r="F5536">
        <f t="shared" si="258"/>
        <v>1.2670999999999992</v>
      </c>
      <c r="G5536">
        <f t="shared" si="259"/>
        <v>207.8095089471999</v>
      </c>
      <c r="H5536">
        <f t="shared" si="260"/>
        <v>210</v>
      </c>
    </row>
    <row r="5537" spans="2:8" x14ac:dyDescent="0.25">
      <c r="B5537">
        <v>787</v>
      </c>
      <c r="C5537">
        <v>0.55689999999999995</v>
      </c>
      <c r="D5537">
        <v>104.53400000000001</v>
      </c>
      <c r="E5537">
        <v>2.4687000000000001</v>
      </c>
      <c r="F5537">
        <f t="shared" si="258"/>
        <v>0.73400000000000887</v>
      </c>
      <c r="G5537">
        <f t="shared" si="259"/>
        <v>75.605100416000909</v>
      </c>
      <c r="H5537">
        <f t="shared" si="260"/>
        <v>80</v>
      </c>
    </row>
    <row r="5538" spans="2:8" x14ac:dyDescent="0.25">
      <c r="B5538">
        <v>788</v>
      </c>
      <c r="C5538">
        <v>0.90290000000000004</v>
      </c>
      <c r="D5538">
        <v>105.4551</v>
      </c>
      <c r="E5538">
        <v>4.1154000000000002</v>
      </c>
      <c r="F5538">
        <f t="shared" si="258"/>
        <v>1.6551000000000045</v>
      </c>
      <c r="G5538">
        <f t="shared" si="259"/>
        <v>276.40233555840075</v>
      </c>
      <c r="H5538">
        <f t="shared" si="260"/>
        <v>280</v>
      </c>
    </row>
    <row r="5539" spans="2:8" x14ac:dyDescent="0.25">
      <c r="B5539">
        <v>789</v>
      </c>
      <c r="C5539">
        <v>0.51359999999999995</v>
      </c>
      <c r="D5539">
        <v>104.4105</v>
      </c>
      <c r="E5539">
        <v>3.3086000000000002</v>
      </c>
      <c r="F5539">
        <f t="shared" si="258"/>
        <v>0.61050000000000182</v>
      </c>
      <c r="G5539">
        <f t="shared" si="259"/>
        <v>57.994725888000168</v>
      </c>
      <c r="H5539">
        <f t="shared" si="260"/>
        <v>60</v>
      </c>
    </row>
    <row r="5540" spans="2:8" x14ac:dyDescent="0.25">
      <c r="B5540">
        <v>790</v>
      </c>
      <c r="C5540">
        <v>0.69199999999999995</v>
      </c>
      <c r="D5540">
        <v>104.6641</v>
      </c>
      <c r="E5540">
        <v>2.6480999999999999</v>
      </c>
      <c r="F5540">
        <f t="shared" si="258"/>
        <v>0.86410000000000764</v>
      </c>
      <c r="G5540">
        <f t="shared" si="259"/>
        <v>110.59816371200098</v>
      </c>
      <c r="H5540">
        <f t="shared" si="260"/>
        <v>110</v>
      </c>
    </row>
    <row r="5541" spans="2:8" x14ac:dyDescent="0.25">
      <c r="B5541">
        <v>791</v>
      </c>
      <c r="C5541">
        <v>0.69740000000000002</v>
      </c>
      <c r="D5541">
        <v>104.6589</v>
      </c>
      <c r="E5541">
        <v>2.5935999999999999</v>
      </c>
      <c r="F5541">
        <f t="shared" si="258"/>
        <v>0.85890000000000555</v>
      </c>
      <c r="G5541">
        <f t="shared" si="259"/>
        <v>110.79045922560071</v>
      </c>
      <c r="H5541">
        <f t="shared" si="260"/>
        <v>110</v>
      </c>
    </row>
    <row r="5542" spans="2:8" x14ac:dyDescent="0.25">
      <c r="B5542">
        <v>792</v>
      </c>
      <c r="C5542">
        <v>0.54059999999999997</v>
      </c>
      <c r="D5542">
        <v>104.92</v>
      </c>
      <c r="E5542">
        <v>2.2414000000000001</v>
      </c>
      <c r="F5542">
        <f t="shared" si="258"/>
        <v>1.1200000000000045</v>
      </c>
      <c r="G5542">
        <f t="shared" si="259"/>
        <v>111.98810112000047</v>
      </c>
      <c r="H5542">
        <f t="shared" si="260"/>
        <v>110</v>
      </c>
    </row>
    <row r="5543" spans="2:8" x14ac:dyDescent="0.25">
      <c r="B5543">
        <v>793</v>
      </c>
      <c r="C5543">
        <v>0.59470000000000001</v>
      </c>
      <c r="D5543">
        <v>104.4182</v>
      </c>
      <c r="E5543">
        <v>2.1774</v>
      </c>
      <c r="F5543">
        <f t="shared" si="258"/>
        <v>0.61820000000000164</v>
      </c>
      <c r="G5543">
        <f t="shared" si="259"/>
        <v>67.999349158400193</v>
      </c>
      <c r="H5543">
        <f t="shared" si="260"/>
        <v>70</v>
      </c>
    </row>
    <row r="5544" spans="2:8" x14ac:dyDescent="0.25">
      <c r="B5544">
        <v>794</v>
      </c>
      <c r="C5544">
        <v>0.77849999999999997</v>
      </c>
      <c r="D5544">
        <v>105.13890000000001</v>
      </c>
      <c r="E5544">
        <v>2.5409000000000002</v>
      </c>
      <c r="F5544">
        <f t="shared" si="258"/>
        <v>1.3389000000000095</v>
      </c>
      <c r="G5544">
        <f t="shared" si="259"/>
        <v>192.79003190400135</v>
      </c>
      <c r="H5544">
        <f t="shared" si="260"/>
        <v>190</v>
      </c>
    </row>
    <row r="5545" spans="2:8" x14ac:dyDescent="0.25">
      <c r="B5545">
        <v>795</v>
      </c>
      <c r="C5545">
        <v>0.59470000000000001</v>
      </c>
      <c r="D5545">
        <v>104.8909</v>
      </c>
      <c r="E5545">
        <v>2.2065000000000001</v>
      </c>
      <c r="F5545">
        <f t="shared" si="258"/>
        <v>1.0909000000000049</v>
      </c>
      <c r="G5545">
        <f t="shared" si="259"/>
        <v>119.99432222080054</v>
      </c>
      <c r="H5545">
        <f t="shared" si="260"/>
        <v>120</v>
      </c>
    </row>
    <row r="5546" spans="2:8" x14ac:dyDescent="0.25">
      <c r="B5546">
        <v>796</v>
      </c>
      <c r="C5546">
        <v>0.91910000000000003</v>
      </c>
      <c r="D5546">
        <v>104.8471</v>
      </c>
      <c r="E5546">
        <v>3.1716000000000002</v>
      </c>
      <c r="F5546">
        <f t="shared" si="258"/>
        <v>1.0471000000000004</v>
      </c>
      <c r="G5546">
        <f t="shared" si="259"/>
        <v>178.00358226560007</v>
      </c>
      <c r="H5546">
        <f t="shared" si="260"/>
        <v>180</v>
      </c>
    </row>
    <row r="5547" spans="2:8" x14ac:dyDescent="0.25">
      <c r="B5547">
        <v>797</v>
      </c>
      <c r="C5547">
        <v>0.57850000000000001</v>
      </c>
      <c r="D5547">
        <v>105.0467</v>
      </c>
      <c r="E5547">
        <v>3.1783000000000001</v>
      </c>
      <c r="F5547">
        <f t="shared" si="258"/>
        <v>1.2467000000000041</v>
      </c>
      <c r="G5547">
        <f t="shared" si="259"/>
        <v>133.39610211200045</v>
      </c>
      <c r="H5547">
        <f t="shared" si="260"/>
        <v>130</v>
      </c>
    </row>
    <row r="5548" spans="2:8" x14ac:dyDescent="0.25">
      <c r="B5548">
        <v>798</v>
      </c>
      <c r="C5548">
        <v>0.60009999999999997</v>
      </c>
      <c r="D5548">
        <v>105.2252</v>
      </c>
      <c r="E5548">
        <v>3.0857000000000001</v>
      </c>
      <c r="F5548">
        <f t="shared" si="258"/>
        <v>1.4252000000000038</v>
      </c>
      <c r="G5548">
        <f t="shared" si="259"/>
        <v>158.18935569920043</v>
      </c>
      <c r="H5548">
        <f t="shared" si="260"/>
        <v>160</v>
      </c>
    </row>
    <row r="5549" spans="2:8" x14ac:dyDescent="0.25">
      <c r="B5549">
        <v>799</v>
      </c>
      <c r="C5549">
        <v>0.88119999999999998</v>
      </c>
      <c r="D5549">
        <v>105.07980000000001</v>
      </c>
      <c r="E5549">
        <v>3.4102000000000001</v>
      </c>
      <c r="F5549">
        <f t="shared" si="258"/>
        <v>1.2798000000000087</v>
      </c>
      <c r="G5549">
        <f t="shared" si="259"/>
        <v>208.5904452096014</v>
      </c>
      <c r="H5549">
        <f t="shared" si="260"/>
        <v>210</v>
      </c>
    </row>
    <row r="5550" spans="2:8" x14ac:dyDescent="0.25">
      <c r="B5550">
        <v>800</v>
      </c>
      <c r="C5550">
        <v>0.87580000000000002</v>
      </c>
      <c r="D5550">
        <v>104.56789999999999</v>
      </c>
      <c r="E5550">
        <v>2.7637</v>
      </c>
      <c r="F5550">
        <f t="shared" si="258"/>
        <v>0.76789999999999736</v>
      </c>
      <c r="G5550">
        <f t="shared" si="259"/>
        <v>124.39056062719959</v>
      </c>
      <c r="H5550">
        <f t="shared" si="260"/>
        <v>120</v>
      </c>
    </row>
    <row r="5551" spans="2:8" x14ac:dyDescent="0.25">
      <c r="B5551">
        <v>801</v>
      </c>
      <c r="C5551">
        <v>0.58930000000000005</v>
      </c>
      <c r="D5551">
        <v>105</v>
      </c>
      <c r="E5551">
        <v>2.4944000000000002</v>
      </c>
      <c r="F5551">
        <f t="shared" si="258"/>
        <v>1.2000000000000028</v>
      </c>
      <c r="G5551">
        <f t="shared" si="259"/>
        <v>130.7963136000003</v>
      </c>
      <c r="H5551">
        <f t="shared" si="260"/>
        <v>130</v>
      </c>
    </row>
    <row r="5552" spans="2:8" x14ac:dyDescent="0.25">
      <c r="B5552">
        <v>802</v>
      </c>
      <c r="C5552">
        <v>0.67579999999999996</v>
      </c>
      <c r="D5552">
        <v>104.672</v>
      </c>
      <c r="E5552">
        <v>2.8048999999999999</v>
      </c>
      <c r="F5552">
        <f t="shared" si="258"/>
        <v>0.87199999999999989</v>
      </c>
      <c r="G5552">
        <f t="shared" si="259"/>
        <v>108.99648409599997</v>
      </c>
      <c r="H5552">
        <f t="shared" si="260"/>
        <v>110</v>
      </c>
    </row>
    <row r="5553" spans="2:8" x14ac:dyDescent="0.25">
      <c r="B5553">
        <v>803</v>
      </c>
      <c r="C5553">
        <v>0.93530000000000002</v>
      </c>
      <c r="D5553">
        <v>105.20229999999999</v>
      </c>
      <c r="E5553">
        <v>3.5550999999999999</v>
      </c>
      <c r="F5553">
        <f t="shared" si="258"/>
        <v>1.4022999999999968</v>
      </c>
      <c r="G5553">
        <f t="shared" si="259"/>
        <v>242.58820730239947</v>
      </c>
      <c r="H5553">
        <f t="shared" si="260"/>
        <v>240</v>
      </c>
    </row>
    <row r="5554" spans="2:8" x14ac:dyDescent="0.25">
      <c r="B5554">
        <v>804</v>
      </c>
      <c r="C5554">
        <v>0.62709999999999999</v>
      </c>
      <c r="D5554">
        <v>104.89660000000001</v>
      </c>
      <c r="E5554">
        <v>2.472</v>
      </c>
      <c r="F5554">
        <f t="shared" si="258"/>
        <v>1.0966000000000093</v>
      </c>
      <c r="G5554">
        <f t="shared" si="259"/>
        <v>127.1928969856011</v>
      </c>
      <c r="H5554">
        <f t="shared" si="260"/>
        <v>130</v>
      </c>
    </row>
    <row r="5555" spans="2:8" x14ac:dyDescent="0.25">
      <c r="B5555">
        <v>805</v>
      </c>
      <c r="C5555">
        <v>0.8921</v>
      </c>
      <c r="D5555">
        <v>105.2364</v>
      </c>
      <c r="E5555">
        <v>3.9150999999999998</v>
      </c>
      <c r="F5555">
        <f t="shared" si="258"/>
        <v>1.4364000000000061</v>
      </c>
      <c r="G5555">
        <f t="shared" si="259"/>
        <v>237.01004490240103</v>
      </c>
      <c r="H5555">
        <f t="shared" si="260"/>
        <v>240</v>
      </c>
    </row>
    <row r="5556" spans="2:8" x14ac:dyDescent="0.25">
      <c r="B5556">
        <v>806</v>
      </c>
      <c r="C5556">
        <v>0.82179999999999997</v>
      </c>
      <c r="D5556">
        <v>104.52630000000001</v>
      </c>
      <c r="E5556">
        <v>2.9340000000000002</v>
      </c>
      <c r="F5556">
        <f t="shared" si="258"/>
        <v>0.72630000000000905</v>
      </c>
      <c r="G5556">
        <f t="shared" si="259"/>
        <v>110.39769296640138</v>
      </c>
      <c r="H5556">
        <f t="shared" si="260"/>
        <v>110</v>
      </c>
    </row>
    <row r="5557" spans="2:8" x14ac:dyDescent="0.25">
      <c r="B5557">
        <v>807</v>
      </c>
      <c r="C5557">
        <v>0.82720000000000005</v>
      </c>
      <c r="D5557">
        <v>104.8105</v>
      </c>
      <c r="E5557">
        <v>2.2675000000000001</v>
      </c>
      <c r="F5557">
        <f t="shared" si="258"/>
        <v>1.0105000000000075</v>
      </c>
      <c r="G5557">
        <f t="shared" si="259"/>
        <v>154.60540057600116</v>
      </c>
      <c r="H5557">
        <f t="shared" si="260"/>
        <v>150</v>
      </c>
    </row>
    <row r="5558" spans="2:8" x14ac:dyDescent="0.25">
      <c r="B5558">
        <v>808</v>
      </c>
      <c r="C5558">
        <v>0.75690000000000002</v>
      </c>
      <c r="D5558">
        <v>104.25709999999999</v>
      </c>
      <c r="E5558">
        <v>2.6939000000000002</v>
      </c>
      <c r="F5558">
        <f t="shared" si="258"/>
        <v>0.45709999999999695</v>
      </c>
      <c r="G5558">
        <f t="shared" si="259"/>
        <v>63.992273990399582</v>
      </c>
      <c r="H5558">
        <f t="shared" si="260"/>
        <v>60</v>
      </c>
    </row>
    <row r="5559" spans="2:8" x14ac:dyDescent="0.25">
      <c r="B5559">
        <v>809</v>
      </c>
      <c r="C5559">
        <v>0.80559999999999998</v>
      </c>
      <c r="D5559">
        <v>105.77849999999999</v>
      </c>
      <c r="E5559">
        <v>3.8022999999999998</v>
      </c>
      <c r="F5559">
        <f t="shared" si="258"/>
        <v>1.9784999999999968</v>
      </c>
      <c r="G5559">
        <f t="shared" si="259"/>
        <v>294.80397081599955</v>
      </c>
      <c r="H5559">
        <f t="shared" si="260"/>
        <v>290</v>
      </c>
    </row>
    <row r="5560" spans="2:8" x14ac:dyDescent="0.25">
      <c r="B5560">
        <v>810</v>
      </c>
      <c r="C5560">
        <v>0.81100000000000005</v>
      </c>
      <c r="D5560">
        <v>104.36</v>
      </c>
      <c r="E5560">
        <v>2.3892000000000002</v>
      </c>
      <c r="F5560">
        <f t="shared" si="258"/>
        <v>0.56000000000000227</v>
      </c>
      <c r="G5560">
        <f t="shared" si="259"/>
        <v>84.001433600000354</v>
      </c>
      <c r="H5560">
        <f t="shared" si="260"/>
        <v>80</v>
      </c>
    </row>
    <row r="5561" spans="2:8" x14ac:dyDescent="0.25">
      <c r="B5561">
        <v>811</v>
      </c>
      <c r="C5561">
        <v>0.70279999999999998</v>
      </c>
      <c r="D5561">
        <v>104.90770000000001</v>
      </c>
      <c r="E5561">
        <v>2.7658999999999998</v>
      </c>
      <c r="F5561">
        <f t="shared" si="258"/>
        <v>1.1077000000000083</v>
      </c>
      <c r="G5561">
        <f t="shared" si="259"/>
        <v>143.98979893760108</v>
      </c>
      <c r="H5561">
        <f t="shared" si="260"/>
        <v>140</v>
      </c>
    </row>
    <row r="5562" spans="2:8" x14ac:dyDescent="0.25">
      <c r="B5562">
        <v>812</v>
      </c>
      <c r="C5562">
        <v>0.65959999999999996</v>
      </c>
      <c r="D5562">
        <v>104.4098</v>
      </c>
      <c r="E5562">
        <v>2.4283000000000001</v>
      </c>
      <c r="F5562">
        <f t="shared" si="258"/>
        <v>0.609800000000007</v>
      </c>
      <c r="G5562">
        <f t="shared" si="259"/>
        <v>74.395365836800849</v>
      </c>
      <c r="H5562">
        <f t="shared" si="260"/>
        <v>70</v>
      </c>
    </row>
    <row r="5563" spans="2:8" x14ac:dyDescent="0.25">
      <c r="B5563">
        <v>813</v>
      </c>
      <c r="C5563">
        <v>0.74609999999999999</v>
      </c>
      <c r="D5563">
        <v>104.9203</v>
      </c>
      <c r="E5563">
        <v>2.6139999999999999</v>
      </c>
      <c r="F5563">
        <f t="shared" si="258"/>
        <v>1.1203000000000003</v>
      </c>
      <c r="G5563">
        <f t="shared" si="259"/>
        <v>154.59989431680003</v>
      </c>
      <c r="H5563">
        <f t="shared" si="260"/>
        <v>150</v>
      </c>
    </row>
    <row r="5564" spans="2:8" x14ac:dyDescent="0.25">
      <c r="B5564">
        <v>814</v>
      </c>
      <c r="C5564">
        <v>0.58930000000000005</v>
      </c>
      <c r="D5564">
        <v>104.5046</v>
      </c>
      <c r="E5564">
        <v>2.3751000000000002</v>
      </c>
      <c r="F5564">
        <f t="shared" si="258"/>
        <v>0.70459999999999923</v>
      </c>
      <c r="G5564">
        <f t="shared" si="259"/>
        <v>76.799235468799921</v>
      </c>
      <c r="H5564">
        <f t="shared" si="260"/>
        <v>80</v>
      </c>
    </row>
    <row r="5565" spans="2:8" x14ac:dyDescent="0.25">
      <c r="B5565">
        <v>815</v>
      </c>
      <c r="C5565">
        <v>0.61629999999999996</v>
      </c>
      <c r="D5565">
        <v>104.5351</v>
      </c>
      <c r="E5565">
        <v>2.1947999999999999</v>
      </c>
      <c r="F5565">
        <f t="shared" si="258"/>
        <v>0.73510000000000275</v>
      </c>
      <c r="G5565">
        <f t="shared" si="259"/>
        <v>83.794672364800306</v>
      </c>
      <c r="H5565">
        <f t="shared" si="260"/>
        <v>80</v>
      </c>
    </row>
    <row r="5566" spans="2:8" x14ac:dyDescent="0.25">
      <c r="B5566">
        <v>816</v>
      </c>
      <c r="C5566">
        <v>0.63260000000000005</v>
      </c>
      <c r="D5566">
        <v>104.453</v>
      </c>
      <c r="E5566">
        <v>2.3653</v>
      </c>
      <c r="F5566">
        <f t="shared" si="258"/>
        <v>0.6530000000000058</v>
      </c>
      <c r="G5566">
        <f t="shared" si="259"/>
        <v>76.404719488000694</v>
      </c>
      <c r="H5566">
        <f t="shared" si="260"/>
        <v>80</v>
      </c>
    </row>
    <row r="5567" spans="2:8" x14ac:dyDescent="0.25">
      <c r="B5567">
        <v>817</v>
      </c>
      <c r="C5567">
        <v>0.61629999999999996</v>
      </c>
      <c r="D5567">
        <v>104.693</v>
      </c>
      <c r="E5567">
        <v>2.5526</v>
      </c>
      <c r="F5567">
        <f t="shared" si="258"/>
        <v>0.89300000000000068</v>
      </c>
      <c r="G5567">
        <f t="shared" si="259"/>
        <v>101.79382726400007</v>
      </c>
      <c r="H5567">
        <f t="shared" si="260"/>
        <v>100</v>
      </c>
    </row>
    <row r="5568" spans="2:8" x14ac:dyDescent="0.25">
      <c r="B5568">
        <v>818</v>
      </c>
      <c r="C5568">
        <v>0.75690000000000002</v>
      </c>
      <c r="D5568">
        <v>104.4071</v>
      </c>
      <c r="E5568">
        <v>2.9477000000000002</v>
      </c>
      <c r="F5568">
        <f t="shared" si="258"/>
        <v>0.60710000000000264</v>
      </c>
      <c r="G5568">
        <f t="shared" si="259"/>
        <v>84.991707590400367</v>
      </c>
      <c r="H5568">
        <f t="shared" si="260"/>
        <v>80</v>
      </c>
    </row>
    <row r="5569" spans="2:8" x14ac:dyDescent="0.25">
      <c r="B5569">
        <v>819</v>
      </c>
      <c r="C5569">
        <v>0.64339999999999997</v>
      </c>
      <c r="D5569">
        <v>104.2773</v>
      </c>
      <c r="E5569">
        <v>2.504</v>
      </c>
      <c r="F5569">
        <f t="shared" si="258"/>
        <v>0.47729999999999961</v>
      </c>
      <c r="G5569">
        <f t="shared" si="259"/>
        <v>56.800257907199949</v>
      </c>
      <c r="H5569">
        <f t="shared" si="260"/>
        <v>60</v>
      </c>
    </row>
    <row r="5570" spans="2:8" x14ac:dyDescent="0.25">
      <c r="B5570">
        <v>820</v>
      </c>
      <c r="C5570">
        <v>0.70279999999999998</v>
      </c>
      <c r="D5570">
        <v>104.8308</v>
      </c>
      <c r="E5570">
        <v>2.6417999999999999</v>
      </c>
      <c r="F5570">
        <f t="shared" si="258"/>
        <v>1.0307999999999993</v>
      </c>
      <c r="G5570">
        <f t="shared" si="259"/>
        <v>133.99357655039989</v>
      </c>
      <c r="H5570">
        <f t="shared" si="260"/>
        <v>130</v>
      </c>
    </row>
    <row r="5571" spans="2:8" x14ac:dyDescent="0.25">
      <c r="B5571">
        <v>821</v>
      </c>
      <c r="C5571">
        <v>0.54600000000000004</v>
      </c>
      <c r="D5571">
        <v>104.81189999999999</v>
      </c>
      <c r="E5571">
        <v>2.3567</v>
      </c>
      <c r="F5571">
        <f t="shared" si="258"/>
        <v>1.0118999999999971</v>
      </c>
      <c r="G5571">
        <f t="shared" si="259"/>
        <v>102.18991910399973</v>
      </c>
      <c r="H5571">
        <f t="shared" si="260"/>
        <v>100</v>
      </c>
    </row>
    <row r="5572" spans="2:8" x14ac:dyDescent="0.25">
      <c r="B5572">
        <v>822</v>
      </c>
      <c r="C5572">
        <v>0.63800000000000001</v>
      </c>
      <c r="D5572">
        <v>104.6949</v>
      </c>
      <c r="E5572">
        <v>2.2014</v>
      </c>
      <c r="F5572">
        <f t="shared" ref="F5572:F5635" si="261">D5572-103.8</f>
        <v>0.89490000000000691</v>
      </c>
      <c r="G5572">
        <f t="shared" ref="G5572:G5635" si="262">F5572*C5572*184.96</f>
        <v>105.60220915200082</v>
      </c>
      <c r="H5572">
        <f t="shared" ref="H5572:H5635" si="263">ROUND(G5572,-1)</f>
        <v>110</v>
      </c>
    </row>
    <row r="5573" spans="2:8" x14ac:dyDescent="0.25">
      <c r="B5573">
        <v>823</v>
      </c>
      <c r="C5573">
        <v>0.64880000000000004</v>
      </c>
      <c r="D5573">
        <v>104.7</v>
      </c>
      <c r="E5573">
        <v>2.4956999999999998</v>
      </c>
      <c r="F5573">
        <f t="shared" si="261"/>
        <v>0.90000000000000568</v>
      </c>
      <c r="G5573">
        <f t="shared" si="262"/>
        <v>108.00184320000071</v>
      </c>
      <c r="H5573">
        <f t="shared" si="263"/>
        <v>110</v>
      </c>
    </row>
    <row r="5574" spans="2:8" x14ac:dyDescent="0.25">
      <c r="B5574">
        <v>824</v>
      </c>
      <c r="C5574">
        <v>0.70279999999999998</v>
      </c>
      <c r="D5574">
        <v>104.42310000000001</v>
      </c>
      <c r="E5574">
        <v>2.4331999999999998</v>
      </c>
      <c r="F5574">
        <f t="shared" si="261"/>
        <v>0.62310000000000798</v>
      </c>
      <c r="G5574">
        <f t="shared" si="262"/>
        <v>80.996699212801047</v>
      </c>
      <c r="H5574">
        <f t="shared" si="263"/>
        <v>80</v>
      </c>
    </row>
    <row r="5575" spans="2:8" x14ac:dyDescent="0.25">
      <c r="B5575">
        <v>825</v>
      </c>
      <c r="C5575">
        <v>0.54600000000000004</v>
      </c>
      <c r="D5575">
        <v>104.95050000000001</v>
      </c>
      <c r="E5575">
        <v>2.6509</v>
      </c>
      <c r="F5575">
        <f t="shared" si="261"/>
        <v>1.1505000000000081</v>
      </c>
      <c r="G5575">
        <f t="shared" si="262"/>
        <v>116.18687808000082</v>
      </c>
      <c r="H5575">
        <f t="shared" si="263"/>
        <v>120</v>
      </c>
    </row>
    <row r="5576" spans="2:8" x14ac:dyDescent="0.25">
      <c r="B5576">
        <v>826</v>
      </c>
      <c r="C5576">
        <v>0.58930000000000005</v>
      </c>
      <c r="D5576">
        <v>104.6789</v>
      </c>
      <c r="E5576">
        <v>2.4070999999999998</v>
      </c>
      <c r="F5576">
        <f t="shared" si="261"/>
        <v>0.87890000000000157</v>
      </c>
      <c r="G5576">
        <f t="shared" si="262"/>
        <v>95.797400019200197</v>
      </c>
      <c r="H5576">
        <f t="shared" si="263"/>
        <v>100</v>
      </c>
    </row>
    <row r="5577" spans="2:8" x14ac:dyDescent="0.25">
      <c r="B5577">
        <v>827</v>
      </c>
      <c r="C5577">
        <v>0.54059999999999997</v>
      </c>
      <c r="D5577">
        <v>105.16</v>
      </c>
      <c r="E5577">
        <v>2.4565999999999999</v>
      </c>
      <c r="F5577">
        <f t="shared" si="261"/>
        <v>1.3599999999999994</v>
      </c>
      <c r="G5577">
        <f t="shared" si="262"/>
        <v>135.98555135999993</v>
      </c>
      <c r="H5577">
        <f t="shared" si="263"/>
        <v>140</v>
      </c>
    </row>
    <row r="5578" spans="2:8" x14ac:dyDescent="0.25">
      <c r="B5578">
        <v>828</v>
      </c>
      <c r="C5578">
        <v>0.80559999999999998</v>
      </c>
      <c r="D5578">
        <v>104.6242</v>
      </c>
      <c r="E5578">
        <v>2.6621999999999999</v>
      </c>
      <c r="F5578">
        <f t="shared" si="261"/>
        <v>0.82420000000000471</v>
      </c>
      <c r="G5578">
        <f t="shared" si="262"/>
        <v>122.80891217920072</v>
      </c>
      <c r="H5578">
        <f t="shared" si="263"/>
        <v>120</v>
      </c>
    </row>
    <row r="5579" spans="2:8" x14ac:dyDescent="0.25">
      <c r="B5579">
        <v>829</v>
      </c>
      <c r="C5579">
        <v>0.53520000000000001</v>
      </c>
      <c r="D5579">
        <v>104.3535</v>
      </c>
      <c r="E5579">
        <v>2.4632999999999998</v>
      </c>
      <c r="F5579">
        <f t="shared" si="261"/>
        <v>0.55349999999999966</v>
      </c>
      <c r="G5579">
        <f t="shared" si="262"/>
        <v>54.791292671999969</v>
      </c>
      <c r="H5579">
        <f t="shared" si="263"/>
        <v>50</v>
      </c>
    </row>
    <row r="5580" spans="2:8" x14ac:dyDescent="0.25">
      <c r="B5580">
        <v>830</v>
      </c>
      <c r="C5580">
        <v>0.88119999999999998</v>
      </c>
      <c r="D5580">
        <v>104.58280000000001</v>
      </c>
      <c r="E5580">
        <v>2.6846999999999999</v>
      </c>
      <c r="F5580">
        <f t="shared" si="261"/>
        <v>0.78280000000000882</v>
      </c>
      <c r="G5580">
        <f t="shared" si="262"/>
        <v>127.58602946560144</v>
      </c>
      <c r="H5580">
        <f t="shared" si="263"/>
        <v>130</v>
      </c>
    </row>
    <row r="5581" spans="2:8" x14ac:dyDescent="0.25">
      <c r="B5581">
        <v>831</v>
      </c>
      <c r="C5581">
        <v>0.76229999999999998</v>
      </c>
      <c r="D5581">
        <v>105.0638</v>
      </c>
      <c r="E5581">
        <v>3.1423999999999999</v>
      </c>
      <c r="F5581">
        <f t="shared" si="261"/>
        <v>1.2638000000000034</v>
      </c>
      <c r="G5581">
        <f t="shared" si="262"/>
        <v>178.1894911104005</v>
      </c>
      <c r="H5581">
        <f t="shared" si="263"/>
        <v>180</v>
      </c>
    </row>
    <row r="5582" spans="2:8" x14ac:dyDescent="0.25">
      <c r="B5582">
        <v>832</v>
      </c>
      <c r="C5582">
        <v>0.75690000000000002</v>
      </c>
      <c r="D5582">
        <v>104.8214</v>
      </c>
      <c r="E5582">
        <v>2.5112000000000001</v>
      </c>
      <c r="F5582">
        <f t="shared" si="261"/>
        <v>1.0213999999999999</v>
      </c>
      <c r="G5582">
        <f t="shared" si="262"/>
        <v>142.99214319359999</v>
      </c>
      <c r="H5582">
        <f t="shared" si="263"/>
        <v>140</v>
      </c>
    </row>
    <row r="5583" spans="2:8" x14ac:dyDescent="0.25">
      <c r="B5583">
        <v>833</v>
      </c>
      <c r="C5583">
        <v>0.58389999999999997</v>
      </c>
      <c r="D5583">
        <v>104.6574</v>
      </c>
      <c r="E5583">
        <v>2.4117000000000002</v>
      </c>
      <c r="F5583">
        <f t="shared" si="261"/>
        <v>0.85739999999999839</v>
      </c>
      <c r="G5583">
        <f t="shared" si="262"/>
        <v>92.597608665599822</v>
      </c>
      <c r="H5583">
        <f t="shared" si="263"/>
        <v>90</v>
      </c>
    </row>
    <row r="5584" spans="2:8" x14ac:dyDescent="0.25">
      <c r="B5584">
        <v>834</v>
      </c>
      <c r="C5584">
        <v>0.74609999999999999</v>
      </c>
      <c r="D5584">
        <v>104.34780000000001</v>
      </c>
      <c r="E5584">
        <v>2.6871999999999998</v>
      </c>
      <c r="F5584">
        <f t="shared" si="261"/>
        <v>0.54780000000000939</v>
      </c>
      <c r="G5584">
        <f t="shared" si="262"/>
        <v>75.595663756801301</v>
      </c>
      <c r="H5584">
        <f t="shared" si="263"/>
        <v>80</v>
      </c>
    </row>
    <row r="5585" spans="2:8" x14ac:dyDescent="0.25">
      <c r="B5585">
        <v>835</v>
      </c>
      <c r="C5585">
        <v>0.66500000000000004</v>
      </c>
      <c r="D5585">
        <v>105.2033</v>
      </c>
      <c r="E5585">
        <v>2.5154000000000001</v>
      </c>
      <c r="F5585">
        <f t="shared" si="261"/>
        <v>1.4033000000000015</v>
      </c>
      <c r="G5585">
        <f t="shared" si="262"/>
        <v>172.60365472000021</v>
      </c>
      <c r="H5585">
        <f t="shared" si="263"/>
        <v>170</v>
      </c>
    </row>
    <row r="5586" spans="2:8" x14ac:dyDescent="0.25">
      <c r="B5586">
        <v>836</v>
      </c>
      <c r="C5586">
        <v>0.58389999999999997</v>
      </c>
      <c r="D5586">
        <v>104.5741</v>
      </c>
      <c r="E5586">
        <v>2.9613999999999998</v>
      </c>
      <c r="F5586">
        <f t="shared" si="261"/>
        <v>0.77410000000000423</v>
      </c>
      <c r="G5586">
        <f t="shared" si="262"/>
        <v>83.601363270400455</v>
      </c>
      <c r="H5586">
        <f t="shared" si="263"/>
        <v>80</v>
      </c>
    </row>
    <row r="5587" spans="2:8" x14ac:dyDescent="0.25">
      <c r="B5587">
        <v>837</v>
      </c>
      <c r="C5587">
        <v>0.76229999999999998</v>
      </c>
      <c r="D5587">
        <v>104.79430000000001</v>
      </c>
      <c r="E5587">
        <v>3.0297000000000001</v>
      </c>
      <c r="F5587">
        <f t="shared" si="261"/>
        <v>0.99430000000000973</v>
      </c>
      <c r="G5587">
        <f t="shared" si="262"/>
        <v>140.19133645440138</v>
      </c>
      <c r="H5587">
        <f t="shared" si="263"/>
        <v>140</v>
      </c>
    </row>
    <row r="5588" spans="2:8" x14ac:dyDescent="0.25">
      <c r="B5588">
        <v>838</v>
      </c>
      <c r="C5588">
        <v>0.87039999999999995</v>
      </c>
      <c r="D5588">
        <v>105.11799999999999</v>
      </c>
      <c r="E5588">
        <v>3.1092</v>
      </c>
      <c r="F5588">
        <f t="shared" si="261"/>
        <v>1.3179999999999978</v>
      </c>
      <c r="G5588">
        <f t="shared" si="262"/>
        <v>212.18374451199966</v>
      </c>
      <c r="H5588">
        <f t="shared" si="263"/>
        <v>210</v>
      </c>
    </row>
    <row r="5589" spans="2:8" x14ac:dyDescent="0.25">
      <c r="B5589">
        <v>839</v>
      </c>
      <c r="C5589">
        <v>0.9083</v>
      </c>
      <c r="D5589">
        <v>105.1429</v>
      </c>
      <c r="E5589">
        <v>2.7799</v>
      </c>
      <c r="F5589">
        <f t="shared" si="261"/>
        <v>1.3429000000000002</v>
      </c>
      <c r="G5589">
        <f t="shared" si="262"/>
        <v>225.60608270720002</v>
      </c>
      <c r="H5589">
        <f t="shared" si="263"/>
        <v>230</v>
      </c>
    </row>
    <row r="5590" spans="2:8" x14ac:dyDescent="0.25">
      <c r="B5590">
        <v>840</v>
      </c>
      <c r="C5590">
        <v>0.64880000000000004</v>
      </c>
      <c r="D5590">
        <v>104.8</v>
      </c>
      <c r="E5590">
        <v>2.5489999999999999</v>
      </c>
      <c r="F5590">
        <f t="shared" si="261"/>
        <v>1</v>
      </c>
      <c r="G5590">
        <f t="shared" si="262"/>
        <v>120.00204800000002</v>
      </c>
      <c r="H5590">
        <f t="shared" si="263"/>
        <v>120</v>
      </c>
    </row>
    <row r="5591" spans="2:8" x14ac:dyDescent="0.25">
      <c r="B5591">
        <v>841</v>
      </c>
      <c r="C5591">
        <v>0.87580000000000002</v>
      </c>
      <c r="D5591">
        <v>105.0926</v>
      </c>
      <c r="E5591">
        <v>3.0579999999999998</v>
      </c>
      <c r="F5591">
        <f t="shared" si="261"/>
        <v>1.2926000000000073</v>
      </c>
      <c r="G5591">
        <f t="shared" si="262"/>
        <v>209.38564743680118</v>
      </c>
      <c r="H5591">
        <f t="shared" si="263"/>
        <v>210</v>
      </c>
    </row>
    <row r="5592" spans="2:8" x14ac:dyDescent="0.25">
      <c r="B5592">
        <v>842</v>
      </c>
      <c r="C5592">
        <v>0.83260000000000001</v>
      </c>
      <c r="D5592">
        <v>104.7662</v>
      </c>
      <c r="E5592">
        <v>3.0482</v>
      </c>
      <c r="F5592">
        <f t="shared" si="261"/>
        <v>0.96620000000000061</v>
      </c>
      <c r="G5592">
        <f t="shared" si="262"/>
        <v>148.79257387520011</v>
      </c>
      <c r="H5592">
        <f t="shared" si="263"/>
        <v>150</v>
      </c>
    </row>
    <row r="5593" spans="2:8" x14ac:dyDescent="0.25">
      <c r="B5593">
        <v>843</v>
      </c>
      <c r="C5593">
        <v>0.94069999999999998</v>
      </c>
      <c r="D5593">
        <v>104.84480000000001</v>
      </c>
      <c r="E5593">
        <v>2.4196</v>
      </c>
      <c r="F5593">
        <f t="shared" si="261"/>
        <v>1.0448000000000093</v>
      </c>
      <c r="G5593">
        <f t="shared" si="262"/>
        <v>181.78670786560161</v>
      </c>
      <c r="H5593">
        <f t="shared" si="263"/>
        <v>180</v>
      </c>
    </row>
    <row r="5594" spans="2:8" x14ac:dyDescent="0.25">
      <c r="B5594">
        <v>844</v>
      </c>
      <c r="C5594">
        <v>0.64880000000000004</v>
      </c>
      <c r="D5594">
        <v>104.5333</v>
      </c>
      <c r="E5594">
        <v>2.5402</v>
      </c>
      <c r="F5594">
        <f t="shared" si="261"/>
        <v>0.73329999999999984</v>
      </c>
      <c r="G5594">
        <f t="shared" si="262"/>
        <v>87.997501798399995</v>
      </c>
      <c r="H5594">
        <f t="shared" si="263"/>
        <v>90</v>
      </c>
    </row>
    <row r="5595" spans="2:8" x14ac:dyDescent="0.25">
      <c r="B5595">
        <v>845</v>
      </c>
      <c r="C5595">
        <v>0.6109</v>
      </c>
      <c r="D5595">
        <v>104.7345</v>
      </c>
      <c r="E5595">
        <v>2.4821</v>
      </c>
      <c r="F5595">
        <f t="shared" si="261"/>
        <v>0.93449999999999989</v>
      </c>
      <c r="G5595">
        <f t="shared" si="262"/>
        <v>105.59108380799999</v>
      </c>
      <c r="H5595">
        <f t="shared" si="263"/>
        <v>110</v>
      </c>
    </row>
    <row r="5596" spans="2:8" x14ac:dyDescent="0.25">
      <c r="B5596">
        <v>846</v>
      </c>
      <c r="C5596">
        <v>0.69740000000000002</v>
      </c>
      <c r="D5596">
        <v>104.9302</v>
      </c>
      <c r="E5596">
        <v>2.6873</v>
      </c>
      <c r="F5596">
        <f t="shared" si="261"/>
        <v>1.1302000000000021</v>
      </c>
      <c r="G5596">
        <f t="shared" si="262"/>
        <v>145.78574574080028</v>
      </c>
      <c r="H5596">
        <f t="shared" si="263"/>
        <v>150</v>
      </c>
    </row>
    <row r="5597" spans="2:8" x14ac:dyDescent="0.25">
      <c r="B5597">
        <v>847</v>
      </c>
      <c r="C5597">
        <v>0.58930000000000005</v>
      </c>
      <c r="D5597">
        <v>104.9817</v>
      </c>
      <c r="E5597">
        <v>3.3856000000000002</v>
      </c>
      <c r="F5597">
        <f t="shared" si="261"/>
        <v>1.1817000000000064</v>
      </c>
      <c r="G5597">
        <f t="shared" si="262"/>
        <v>128.8016698176007</v>
      </c>
      <c r="H5597">
        <f t="shared" si="263"/>
        <v>130</v>
      </c>
    </row>
    <row r="5598" spans="2:8" x14ac:dyDescent="0.25">
      <c r="B5598">
        <v>848</v>
      </c>
      <c r="C5598">
        <v>0.98939999999999995</v>
      </c>
      <c r="D5598">
        <v>105.306</v>
      </c>
      <c r="E5598">
        <v>3.5400999999999998</v>
      </c>
      <c r="F5598">
        <f t="shared" si="261"/>
        <v>1.5060000000000002</v>
      </c>
      <c r="G5598">
        <f t="shared" si="262"/>
        <v>275.59713254400003</v>
      </c>
      <c r="H5598">
        <f t="shared" si="263"/>
        <v>280</v>
      </c>
    </row>
    <row r="5599" spans="2:8" x14ac:dyDescent="0.25">
      <c r="B5599">
        <v>849</v>
      </c>
      <c r="C5599">
        <v>0.54600000000000004</v>
      </c>
      <c r="D5599">
        <v>104.8218</v>
      </c>
      <c r="E5599">
        <v>2.6092</v>
      </c>
      <c r="F5599">
        <f t="shared" si="261"/>
        <v>1.0217999999999989</v>
      </c>
      <c r="G5599">
        <f t="shared" si="262"/>
        <v>103.1897018879999</v>
      </c>
      <c r="H5599">
        <f t="shared" si="263"/>
        <v>100</v>
      </c>
    </row>
    <row r="5600" spans="2:8" x14ac:dyDescent="0.25">
      <c r="B5600">
        <v>850</v>
      </c>
      <c r="C5600">
        <v>0.76229999999999998</v>
      </c>
      <c r="D5600">
        <v>104.76600000000001</v>
      </c>
      <c r="E5600">
        <v>2.5004</v>
      </c>
      <c r="F5600">
        <f t="shared" si="261"/>
        <v>0.96600000000000819</v>
      </c>
      <c r="G5600">
        <f t="shared" si="262"/>
        <v>136.20117772800114</v>
      </c>
      <c r="H5600">
        <f t="shared" si="263"/>
        <v>140</v>
      </c>
    </row>
    <row r="5601" spans="2:8" x14ac:dyDescent="0.25">
      <c r="B5601">
        <v>851</v>
      </c>
      <c r="C5601">
        <v>0.88670000000000004</v>
      </c>
      <c r="D5601">
        <v>105.4024</v>
      </c>
      <c r="E5601">
        <v>4.1692999999999998</v>
      </c>
      <c r="F5601">
        <f t="shared" si="261"/>
        <v>1.6024000000000029</v>
      </c>
      <c r="G5601">
        <f t="shared" si="262"/>
        <v>262.8000608768005</v>
      </c>
      <c r="H5601">
        <f t="shared" si="263"/>
        <v>260</v>
      </c>
    </row>
    <row r="5602" spans="2:8" x14ac:dyDescent="0.25">
      <c r="B5602">
        <v>852</v>
      </c>
      <c r="C5602">
        <v>0.58930000000000005</v>
      </c>
      <c r="D5602">
        <v>104.5688</v>
      </c>
      <c r="E5602">
        <v>2.25</v>
      </c>
      <c r="F5602">
        <f t="shared" si="261"/>
        <v>0.76879999999999882</v>
      </c>
      <c r="G5602">
        <f t="shared" si="262"/>
        <v>83.796838246399872</v>
      </c>
      <c r="H5602">
        <f t="shared" si="263"/>
        <v>80</v>
      </c>
    </row>
    <row r="5603" spans="2:8" x14ac:dyDescent="0.25">
      <c r="B5603">
        <v>853</v>
      </c>
      <c r="C5603">
        <v>0.95150000000000001</v>
      </c>
      <c r="D5603">
        <v>105.0625</v>
      </c>
      <c r="E5603">
        <v>3.6958000000000002</v>
      </c>
      <c r="F5603">
        <f t="shared" si="261"/>
        <v>1.2625000000000028</v>
      </c>
      <c r="G5603">
        <f t="shared" si="262"/>
        <v>222.18666800000051</v>
      </c>
      <c r="H5603">
        <f t="shared" si="263"/>
        <v>220</v>
      </c>
    </row>
    <row r="5604" spans="2:8" x14ac:dyDescent="0.25">
      <c r="B5604">
        <v>854</v>
      </c>
      <c r="C5604">
        <v>0.93530000000000002</v>
      </c>
      <c r="D5604">
        <v>105.1503</v>
      </c>
      <c r="E5604">
        <v>2.8996</v>
      </c>
      <c r="F5604">
        <f t="shared" si="261"/>
        <v>1.3503000000000043</v>
      </c>
      <c r="G5604">
        <f t="shared" si="262"/>
        <v>233.59256672640078</v>
      </c>
      <c r="H5604">
        <f t="shared" si="263"/>
        <v>230</v>
      </c>
    </row>
    <row r="5605" spans="2:8" x14ac:dyDescent="0.25">
      <c r="B5605">
        <v>855</v>
      </c>
      <c r="C5605">
        <v>0.6704</v>
      </c>
      <c r="D5605">
        <v>104.46769999999999</v>
      </c>
      <c r="E5605">
        <v>2.3527999999999998</v>
      </c>
      <c r="F5605">
        <f t="shared" si="261"/>
        <v>0.66769999999999641</v>
      </c>
      <c r="G5605">
        <f t="shared" si="262"/>
        <v>82.792919756799563</v>
      </c>
      <c r="H5605">
        <f t="shared" si="263"/>
        <v>80</v>
      </c>
    </row>
    <row r="5606" spans="2:8" x14ac:dyDescent="0.25">
      <c r="B5606">
        <v>856</v>
      </c>
      <c r="C5606">
        <v>0.98939999999999995</v>
      </c>
      <c r="D5606">
        <v>104.75960000000001</v>
      </c>
      <c r="E5606">
        <v>2.7429999999999999</v>
      </c>
      <c r="F5606">
        <f t="shared" si="261"/>
        <v>0.95960000000000889</v>
      </c>
      <c r="G5606">
        <f t="shared" si="262"/>
        <v>175.60624727040161</v>
      </c>
      <c r="H5606">
        <f t="shared" si="263"/>
        <v>180</v>
      </c>
    </row>
    <row r="5607" spans="2:8" x14ac:dyDescent="0.25">
      <c r="B5607">
        <v>857</v>
      </c>
      <c r="C5607">
        <v>0.70279999999999998</v>
      </c>
      <c r="D5607">
        <v>104.90770000000001</v>
      </c>
      <c r="E5607">
        <v>3.1756000000000002</v>
      </c>
      <c r="F5607">
        <f t="shared" si="261"/>
        <v>1.1077000000000083</v>
      </c>
      <c r="G5607">
        <f t="shared" si="262"/>
        <v>143.98979893760108</v>
      </c>
      <c r="H5607">
        <f t="shared" si="263"/>
        <v>140</v>
      </c>
    </row>
    <row r="5608" spans="2:8" x14ac:dyDescent="0.25">
      <c r="B5608">
        <v>858</v>
      </c>
      <c r="C5608">
        <v>0.68659999999999999</v>
      </c>
      <c r="D5608">
        <v>104.6063</v>
      </c>
      <c r="E5608">
        <v>2.4075000000000002</v>
      </c>
      <c r="F5608">
        <f t="shared" si="261"/>
        <v>0.80630000000000734</v>
      </c>
      <c r="G5608">
        <f t="shared" si="262"/>
        <v>102.39488807680094</v>
      </c>
      <c r="H5608">
        <f t="shared" si="263"/>
        <v>100</v>
      </c>
    </row>
    <row r="5609" spans="2:8" x14ac:dyDescent="0.25">
      <c r="B5609">
        <v>859</v>
      </c>
      <c r="C5609">
        <v>0.82179999999999997</v>
      </c>
      <c r="D5609">
        <v>104.84869999999999</v>
      </c>
      <c r="E5609">
        <v>2.9605999999999999</v>
      </c>
      <c r="F5609">
        <f t="shared" si="261"/>
        <v>1.0486999999999966</v>
      </c>
      <c r="G5609">
        <f t="shared" si="262"/>
        <v>159.40253423359948</v>
      </c>
      <c r="H5609">
        <f t="shared" si="263"/>
        <v>160</v>
      </c>
    </row>
    <row r="5610" spans="2:8" x14ac:dyDescent="0.25">
      <c r="B5610">
        <v>860</v>
      </c>
      <c r="C5610">
        <v>0.70820000000000005</v>
      </c>
      <c r="D5610">
        <v>104.47329999999999</v>
      </c>
      <c r="E5610">
        <v>2.5398999999999998</v>
      </c>
      <c r="F5610">
        <f t="shared" si="261"/>
        <v>0.67329999999999757</v>
      </c>
      <c r="G5610">
        <f t="shared" si="262"/>
        <v>88.194672857599684</v>
      </c>
      <c r="H5610">
        <f t="shared" si="263"/>
        <v>90</v>
      </c>
    </row>
    <row r="5611" spans="2:8" x14ac:dyDescent="0.25">
      <c r="B5611">
        <v>861</v>
      </c>
      <c r="C5611">
        <v>0.88119999999999998</v>
      </c>
      <c r="D5611">
        <v>105.2209</v>
      </c>
      <c r="E5611">
        <v>3.3592</v>
      </c>
      <c r="F5611">
        <f t="shared" si="261"/>
        <v>1.4209000000000032</v>
      </c>
      <c r="G5611">
        <f t="shared" si="262"/>
        <v>231.58787591680053</v>
      </c>
      <c r="H5611">
        <f t="shared" si="263"/>
        <v>230</v>
      </c>
    </row>
    <row r="5612" spans="2:8" x14ac:dyDescent="0.25">
      <c r="B5612">
        <v>862</v>
      </c>
      <c r="C5612">
        <v>0.64339999999999997</v>
      </c>
      <c r="D5612">
        <v>104.7311</v>
      </c>
      <c r="E5612">
        <v>3.0634000000000001</v>
      </c>
      <c r="F5612">
        <f t="shared" si="261"/>
        <v>0.9311000000000007</v>
      </c>
      <c r="G5612">
        <f t="shared" si="262"/>
        <v>110.80393911040009</v>
      </c>
      <c r="H5612">
        <f t="shared" si="263"/>
        <v>110</v>
      </c>
    </row>
    <row r="5613" spans="2:8" x14ac:dyDescent="0.25">
      <c r="B5613">
        <v>863</v>
      </c>
      <c r="C5613">
        <v>0.76229999999999998</v>
      </c>
      <c r="D5613">
        <v>104.58159999999999</v>
      </c>
      <c r="E5613">
        <v>2.8363999999999998</v>
      </c>
      <c r="F5613">
        <f t="shared" si="261"/>
        <v>0.78159999999999741</v>
      </c>
      <c r="G5613">
        <f t="shared" si="262"/>
        <v>110.20169825279963</v>
      </c>
      <c r="H5613">
        <f t="shared" si="263"/>
        <v>110</v>
      </c>
    </row>
    <row r="5614" spans="2:8" x14ac:dyDescent="0.25">
      <c r="B5614">
        <v>864</v>
      </c>
      <c r="C5614">
        <v>0.76229999999999998</v>
      </c>
      <c r="D5614">
        <v>105.5532</v>
      </c>
      <c r="E5614">
        <v>3.8031000000000001</v>
      </c>
      <c r="F5614">
        <f t="shared" si="261"/>
        <v>1.7532000000000068</v>
      </c>
      <c r="G5614">
        <f t="shared" si="262"/>
        <v>247.19244802560092</v>
      </c>
      <c r="H5614">
        <f t="shared" si="263"/>
        <v>250</v>
      </c>
    </row>
    <row r="5615" spans="2:8" x14ac:dyDescent="0.25">
      <c r="B5615">
        <v>865</v>
      </c>
      <c r="C5615">
        <v>0.81640000000000001</v>
      </c>
      <c r="D5615">
        <v>104.7748</v>
      </c>
      <c r="E5615">
        <v>2.7402000000000002</v>
      </c>
      <c r="F5615">
        <f t="shared" si="261"/>
        <v>0.97480000000000189</v>
      </c>
      <c r="G5615">
        <f t="shared" si="262"/>
        <v>147.1961101312003</v>
      </c>
      <c r="H5615">
        <f t="shared" si="263"/>
        <v>150</v>
      </c>
    </row>
    <row r="5616" spans="2:8" x14ac:dyDescent="0.25">
      <c r="B5616">
        <v>866</v>
      </c>
      <c r="C5616">
        <v>0.53520000000000001</v>
      </c>
      <c r="D5616">
        <v>104.73739999999999</v>
      </c>
      <c r="E5616">
        <v>2.5297999999999998</v>
      </c>
      <c r="F5616">
        <f t="shared" si="261"/>
        <v>0.93739999999999668</v>
      </c>
      <c r="G5616">
        <f t="shared" si="262"/>
        <v>92.793780940799678</v>
      </c>
      <c r="H5616">
        <f t="shared" si="263"/>
        <v>90</v>
      </c>
    </row>
    <row r="5617" spans="2:8" x14ac:dyDescent="0.25">
      <c r="B5617">
        <v>867</v>
      </c>
      <c r="C5617">
        <v>0.82179999999999997</v>
      </c>
      <c r="D5617">
        <v>105.15130000000001</v>
      </c>
      <c r="E5617">
        <v>3.4348000000000001</v>
      </c>
      <c r="F5617">
        <f t="shared" si="261"/>
        <v>1.351300000000009</v>
      </c>
      <c r="G5617">
        <f t="shared" si="262"/>
        <v>205.39777296640139</v>
      </c>
      <c r="H5617">
        <f t="shared" si="263"/>
        <v>210</v>
      </c>
    </row>
    <row r="5618" spans="2:8" x14ac:dyDescent="0.25">
      <c r="B5618">
        <v>868</v>
      </c>
      <c r="C5618">
        <v>0.68120000000000003</v>
      </c>
      <c r="D5618">
        <v>104.6349</v>
      </c>
      <c r="E5618">
        <v>2.1966999999999999</v>
      </c>
      <c r="F5618">
        <f t="shared" si="261"/>
        <v>0.83490000000000464</v>
      </c>
      <c r="G5618">
        <f t="shared" si="262"/>
        <v>105.19301844480059</v>
      </c>
      <c r="H5618">
        <f t="shared" si="263"/>
        <v>110</v>
      </c>
    </row>
    <row r="5619" spans="2:8" x14ac:dyDescent="0.25">
      <c r="B5619">
        <v>869</v>
      </c>
      <c r="C5619">
        <v>0.74609999999999999</v>
      </c>
      <c r="D5619">
        <v>104.46380000000001</v>
      </c>
      <c r="E5619">
        <v>2.7263000000000002</v>
      </c>
      <c r="F5619">
        <f t="shared" si="261"/>
        <v>0.66380000000000905</v>
      </c>
      <c r="G5619">
        <f t="shared" si="262"/>
        <v>91.603507852801258</v>
      </c>
      <c r="H5619">
        <f t="shared" si="263"/>
        <v>90</v>
      </c>
    </row>
    <row r="5620" spans="2:8" x14ac:dyDescent="0.25">
      <c r="B5620">
        <v>870</v>
      </c>
      <c r="C5620">
        <v>0.50280000000000002</v>
      </c>
      <c r="D5620">
        <v>105.0215</v>
      </c>
      <c r="E5620">
        <v>2.2793000000000001</v>
      </c>
      <c r="F5620">
        <f t="shared" si="261"/>
        <v>1.221500000000006</v>
      </c>
      <c r="G5620">
        <f t="shared" si="262"/>
        <v>113.59692019200058</v>
      </c>
      <c r="H5620">
        <f t="shared" si="263"/>
        <v>110</v>
      </c>
    </row>
    <row r="5621" spans="2:8" x14ac:dyDescent="0.25">
      <c r="B5621">
        <v>871</v>
      </c>
      <c r="C5621">
        <v>0.63260000000000005</v>
      </c>
      <c r="D5621">
        <v>104.60680000000001</v>
      </c>
      <c r="E5621">
        <v>2.4912000000000001</v>
      </c>
      <c r="F5621">
        <f t="shared" si="261"/>
        <v>0.80680000000000973</v>
      </c>
      <c r="G5621">
        <f t="shared" si="262"/>
        <v>94.400195532801149</v>
      </c>
      <c r="H5621">
        <f t="shared" si="263"/>
        <v>90</v>
      </c>
    </row>
    <row r="5622" spans="2:8" x14ac:dyDescent="0.25">
      <c r="B5622">
        <v>872</v>
      </c>
      <c r="C5622">
        <v>0.64339999999999997</v>
      </c>
      <c r="D5622">
        <v>104.7059</v>
      </c>
      <c r="E5622">
        <v>2.7536</v>
      </c>
      <c r="F5622">
        <f t="shared" si="261"/>
        <v>0.90590000000000259</v>
      </c>
      <c r="G5622">
        <f t="shared" si="262"/>
        <v>107.80505685760032</v>
      </c>
      <c r="H5622">
        <f t="shared" si="263"/>
        <v>110</v>
      </c>
    </row>
    <row r="5623" spans="2:8" x14ac:dyDescent="0.25">
      <c r="B5623">
        <v>873</v>
      </c>
      <c r="C5623">
        <v>0.82179999999999997</v>
      </c>
      <c r="D5623">
        <v>104.88160000000001</v>
      </c>
      <c r="E5623">
        <v>2.9182000000000001</v>
      </c>
      <c r="F5623">
        <f t="shared" si="261"/>
        <v>1.0816000000000088</v>
      </c>
      <c r="G5623">
        <f t="shared" si="262"/>
        <v>164.40333844480134</v>
      </c>
      <c r="H5623">
        <f t="shared" si="263"/>
        <v>160</v>
      </c>
    </row>
    <row r="5624" spans="2:8" x14ac:dyDescent="0.25">
      <c r="B5624">
        <v>874</v>
      </c>
      <c r="C5624">
        <v>0.64880000000000004</v>
      </c>
      <c r="D5624">
        <v>105.3</v>
      </c>
      <c r="E5624">
        <v>2.8302</v>
      </c>
      <c r="F5624">
        <f t="shared" si="261"/>
        <v>1.5</v>
      </c>
      <c r="G5624">
        <f t="shared" si="262"/>
        <v>180.00307200000003</v>
      </c>
      <c r="H5624">
        <f t="shared" si="263"/>
        <v>180</v>
      </c>
    </row>
    <row r="5625" spans="2:8" x14ac:dyDescent="0.25">
      <c r="B5625">
        <v>875</v>
      </c>
      <c r="C5625">
        <v>0.81640000000000001</v>
      </c>
      <c r="D5625">
        <v>104.93380000000001</v>
      </c>
      <c r="E5625">
        <v>3.34</v>
      </c>
      <c r="F5625">
        <f t="shared" si="261"/>
        <v>1.1338000000000079</v>
      </c>
      <c r="G5625">
        <f t="shared" si="262"/>
        <v>171.2053238272012</v>
      </c>
      <c r="H5625">
        <f t="shared" si="263"/>
        <v>170</v>
      </c>
    </row>
    <row r="5626" spans="2:8" x14ac:dyDescent="0.25">
      <c r="B5626">
        <v>876</v>
      </c>
      <c r="C5626">
        <v>0.70279999999999998</v>
      </c>
      <c r="D5626">
        <v>104.4538</v>
      </c>
      <c r="E5626">
        <v>2.5733000000000001</v>
      </c>
      <c r="F5626">
        <f t="shared" si="261"/>
        <v>0.65380000000000393</v>
      </c>
      <c r="G5626">
        <f t="shared" si="262"/>
        <v>84.987388774400515</v>
      </c>
      <c r="H5626">
        <f t="shared" si="263"/>
        <v>80</v>
      </c>
    </row>
    <row r="5627" spans="2:8" x14ac:dyDescent="0.25">
      <c r="B5627">
        <v>877</v>
      </c>
      <c r="C5627">
        <v>0.73529999999999995</v>
      </c>
      <c r="D5627">
        <v>104.9706</v>
      </c>
      <c r="E5627">
        <v>3.1762000000000001</v>
      </c>
      <c r="F5627">
        <f t="shared" si="261"/>
        <v>1.1706000000000074</v>
      </c>
      <c r="G5627">
        <f t="shared" si="262"/>
        <v>159.202873612801</v>
      </c>
      <c r="H5627">
        <f t="shared" si="263"/>
        <v>160</v>
      </c>
    </row>
    <row r="5628" spans="2:8" x14ac:dyDescent="0.25">
      <c r="B5628">
        <v>878</v>
      </c>
      <c r="C5628">
        <v>0.72989999999999999</v>
      </c>
      <c r="D5628">
        <v>104.637</v>
      </c>
      <c r="E5628">
        <v>2.5350999999999999</v>
      </c>
      <c r="F5628">
        <f t="shared" si="261"/>
        <v>0.8370000000000033</v>
      </c>
      <c r="G5628">
        <f t="shared" si="262"/>
        <v>112.99692844800045</v>
      </c>
      <c r="H5628">
        <f t="shared" si="263"/>
        <v>110</v>
      </c>
    </row>
    <row r="5629" spans="2:8" x14ac:dyDescent="0.25">
      <c r="B5629">
        <v>879</v>
      </c>
      <c r="C5629">
        <v>0.53520000000000001</v>
      </c>
      <c r="D5629">
        <v>104.68689999999999</v>
      </c>
      <c r="E5629">
        <v>2.3589000000000002</v>
      </c>
      <c r="F5629">
        <f t="shared" si="261"/>
        <v>0.88689999999999714</v>
      </c>
      <c r="G5629">
        <f t="shared" si="262"/>
        <v>87.794756044799726</v>
      </c>
      <c r="H5629">
        <f t="shared" si="263"/>
        <v>90</v>
      </c>
    </row>
    <row r="5630" spans="2:8" x14ac:dyDescent="0.25">
      <c r="B5630">
        <v>880</v>
      </c>
      <c r="C5630">
        <v>0.61629999999999996</v>
      </c>
      <c r="D5630">
        <v>104.33329999999999</v>
      </c>
      <c r="E5630">
        <v>2.1886999999999999</v>
      </c>
      <c r="F5630">
        <f t="shared" si="261"/>
        <v>0.533299999999997</v>
      </c>
      <c r="G5630">
        <f t="shared" si="262"/>
        <v>60.791319238399652</v>
      </c>
      <c r="H5630">
        <f t="shared" si="263"/>
        <v>60</v>
      </c>
    </row>
    <row r="5631" spans="2:8" x14ac:dyDescent="0.25">
      <c r="B5631">
        <v>881</v>
      </c>
      <c r="C5631">
        <v>0.74609999999999999</v>
      </c>
      <c r="D5631">
        <v>104.8116</v>
      </c>
      <c r="E5631">
        <v>2.6541999999999999</v>
      </c>
      <c r="F5631">
        <f t="shared" si="261"/>
        <v>1.0116000000000014</v>
      </c>
      <c r="G5631">
        <f t="shared" si="262"/>
        <v>139.59944040960019</v>
      </c>
      <c r="H5631">
        <f t="shared" si="263"/>
        <v>140</v>
      </c>
    </row>
    <row r="5632" spans="2:8" x14ac:dyDescent="0.25">
      <c r="B5632">
        <v>882</v>
      </c>
      <c r="C5632">
        <v>0.62709999999999999</v>
      </c>
      <c r="D5632">
        <v>104.8276</v>
      </c>
      <c r="E5632">
        <v>2.5682999999999998</v>
      </c>
      <c r="F5632">
        <f t="shared" si="261"/>
        <v>1.0276000000000067</v>
      </c>
      <c r="G5632">
        <f t="shared" si="262"/>
        <v>119.18969628160079</v>
      </c>
      <c r="H5632">
        <f t="shared" si="263"/>
        <v>120</v>
      </c>
    </row>
    <row r="5633" spans="2:8" x14ac:dyDescent="0.25">
      <c r="B5633">
        <v>883</v>
      </c>
      <c r="C5633">
        <v>0.72989999999999999</v>
      </c>
      <c r="D5633">
        <v>105.37779999999999</v>
      </c>
      <c r="E5633">
        <v>2.9495</v>
      </c>
      <c r="F5633">
        <f t="shared" si="261"/>
        <v>1.5777999999999963</v>
      </c>
      <c r="G5633">
        <f t="shared" si="262"/>
        <v>213.0066352511995</v>
      </c>
      <c r="H5633">
        <f t="shared" si="263"/>
        <v>210</v>
      </c>
    </row>
    <row r="5634" spans="2:8" x14ac:dyDescent="0.25">
      <c r="B5634">
        <v>884</v>
      </c>
      <c r="C5634">
        <v>0.88119999999999998</v>
      </c>
      <c r="D5634">
        <v>104.9816</v>
      </c>
      <c r="E5634">
        <v>2.8898999999999999</v>
      </c>
      <c r="F5634">
        <f t="shared" si="261"/>
        <v>1.1816000000000031</v>
      </c>
      <c r="G5634">
        <f t="shared" si="262"/>
        <v>192.58514616320051</v>
      </c>
      <c r="H5634">
        <f t="shared" si="263"/>
        <v>190</v>
      </c>
    </row>
    <row r="5635" spans="2:8" x14ac:dyDescent="0.25">
      <c r="B5635">
        <v>885</v>
      </c>
      <c r="C5635">
        <v>0.62709999999999999</v>
      </c>
      <c r="D5635">
        <v>105.21550000000001</v>
      </c>
      <c r="E5635">
        <v>3.3148</v>
      </c>
      <c r="F5635">
        <f t="shared" si="261"/>
        <v>1.4155000000000086</v>
      </c>
      <c r="G5635">
        <f t="shared" si="262"/>
        <v>164.18160284800101</v>
      </c>
      <c r="H5635">
        <f t="shared" si="263"/>
        <v>160</v>
      </c>
    </row>
    <row r="5636" spans="2:8" x14ac:dyDescent="0.25">
      <c r="B5636">
        <v>886</v>
      </c>
      <c r="C5636">
        <v>0.69740000000000002</v>
      </c>
      <c r="D5636">
        <v>104.6357</v>
      </c>
      <c r="E5636">
        <v>2.5918999999999999</v>
      </c>
      <c r="F5636">
        <f t="shared" ref="F5636:F5699" si="264">D5636-103.8</f>
        <v>0.83570000000000277</v>
      </c>
      <c r="G5636">
        <f t="shared" ref="G5636:G5699" si="265">F5636*C5636*184.96</f>
        <v>107.79786561280036</v>
      </c>
      <c r="H5636">
        <f t="shared" ref="H5636:H5699" si="266">ROUND(G5636,-1)</f>
        <v>110</v>
      </c>
    </row>
    <row r="5637" spans="2:8" x14ac:dyDescent="0.25">
      <c r="B5637">
        <v>887</v>
      </c>
      <c r="C5637">
        <v>0.58389999999999997</v>
      </c>
      <c r="D5637">
        <v>104.6019</v>
      </c>
      <c r="E5637">
        <v>2.2168999999999999</v>
      </c>
      <c r="F5637">
        <f t="shared" si="264"/>
        <v>0.80190000000000339</v>
      </c>
      <c r="G5637">
        <f t="shared" si="265"/>
        <v>86.603711673600372</v>
      </c>
      <c r="H5637">
        <f t="shared" si="266"/>
        <v>90</v>
      </c>
    </row>
    <row r="5638" spans="2:8" x14ac:dyDescent="0.25">
      <c r="B5638">
        <v>888</v>
      </c>
      <c r="C5638">
        <v>0.62170000000000003</v>
      </c>
      <c r="D5638">
        <v>104.84350000000001</v>
      </c>
      <c r="E5638">
        <v>3.3129</v>
      </c>
      <c r="F5638">
        <f t="shared" si="264"/>
        <v>1.0435000000000088</v>
      </c>
      <c r="G5638">
        <f t="shared" si="265"/>
        <v>119.99168099200102</v>
      </c>
      <c r="H5638">
        <f t="shared" si="266"/>
        <v>120</v>
      </c>
    </row>
    <row r="5639" spans="2:8" x14ac:dyDescent="0.25">
      <c r="B5639">
        <v>889</v>
      </c>
      <c r="C5639">
        <v>0.57310000000000005</v>
      </c>
      <c r="D5639">
        <v>104.5849</v>
      </c>
      <c r="E5639">
        <v>2.7564000000000002</v>
      </c>
      <c r="F5639">
        <f t="shared" si="264"/>
        <v>0.78490000000000748</v>
      </c>
      <c r="G5639">
        <f t="shared" si="265"/>
        <v>83.199852102400811</v>
      </c>
      <c r="H5639">
        <f t="shared" si="266"/>
        <v>80</v>
      </c>
    </row>
    <row r="5640" spans="2:8" x14ac:dyDescent="0.25">
      <c r="B5640">
        <v>890</v>
      </c>
      <c r="C5640">
        <v>0.75149999999999995</v>
      </c>
      <c r="D5640">
        <v>104.91370000000001</v>
      </c>
      <c r="E5640">
        <v>2.5777000000000001</v>
      </c>
      <c r="F5640">
        <f t="shared" si="264"/>
        <v>1.1137000000000086</v>
      </c>
      <c r="G5640">
        <f t="shared" si="265"/>
        <v>154.80144892800118</v>
      </c>
      <c r="H5640">
        <f t="shared" si="266"/>
        <v>150</v>
      </c>
    </row>
    <row r="5641" spans="2:8" x14ac:dyDescent="0.25">
      <c r="B5641">
        <v>891</v>
      </c>
      <c r="C5641">
        <v>0.69740000000000002</v>
      </c>
      <c r="D5641">
        <v>104.76739999999999</v>
      </c>
      <c r="E5641">
        <v>2.6295000000000002</v>
      </c>
      <c r="F5641">
        <f t="shared" si="264"/>
        <v>0.96739999999999782</v>
      </c>
      <c r="G5641">
        <f t="shared" si="265"/>
        <v>124.78599400959973</v>
      </c>
      <c r="H5641">
        <f t="shared" si="266"/>
        <v>120</v>
      </c>
    </row>
    <row r="5642" spans="2:8" x14ac:dyDescent="0.25">
      <c r="B5642">
        <v>892</v>
      </c>
      <c r="C5642">
        <v>0.64880000000000004</v>
      </c>
      <c r="D5642">
        <v>104.7667</v>
      </c>
      <c r="E5642">
        <v>2.5495000000000001</v>
      </c>
      <c r="F5642">
        <f t="shared" si="264"/>
        <v>0.966700000000003</v>
      </c>
      <c r="G5642">
        <f t="shared" si="265"/>
        <v>116.00597980160038</v>
      </c>
      <c r="H5642">
        <f t="shared" si="266"/>
        <v>120</v>
      </c>
    </row>
    <row r="5643" spans="2:8" x14ac:dyDescent="0.25">
      <c r="B5643">
        <v>893</v>
      </c>
      <c r="C5643">
        <v>0.75149999999999995</v>
      </c>
      <c r="D5643">
        <v>104.8058</v>
      </c>
      <c r="E5643">
        <v>2.5047000000000001</v>
      </c>
      <c r="F5643">
        <f t="shared" si="264"/>
        <v>1.0058000000000078</v>
      </c>
      <c r="G5643">
        <f t="shared" si="265"/>
        <v>139.80362515200108</v>
      </c>
      <c r="H5643">
        <f t="shared" si="266"/>
        <v>140</v>
      </c>
    </row>
    <row r="5644" spans="2:8" x14ac:dyDescent="0.25">
      <c r="B5644">
        <v>894</v>
      </c>
      <c r="C5644">
        <v>0.81100000000000005</v>
      </c>
      <c r="D5644">
        <v>104.38</v>
      </c>
      <c r="E5644">
        <v>2.8654000000000002</v>
      </c>
      <c r="F5644">
        <f t="shared" si="264"/>
        <v>0.57999999999999829</v>
      </c>
      <c r="G5644">
        <f t="shared" si="265"/>
        <v>87.001484799999744</v>
      </c>
      <c r="H5644">
        <f t="shared" si="266"/>
        <v>90</v>
      </c>
    </row>
    <row r="5645" spans="2:8" x14ac:dyDescent="0.25">
      <c r="B5645">
        <v>895</v>
      </c>
      <c r="C5645">
        <v>0.63260000000000005</v>
      </c>
      <c r="D5645">
        <v>104.5641</v>
      </c>
      <c r="E5645">
        <v>2.7240000000000002</v>
      </c>
      <c r="F5645">
        <f t="shared" si="264"/>
        <v>0.76409999999999911</v>
      </c>
      <c r="G5645">
        <f t="shared" si="265"/>
        <v>89.404052313599905</v>
      </c>
      <c r="H5645">
        <f t="shared" si="266"/>
        <v>90</v>
      </c>
    </row>
    <row r="5646" spans="2:8" x14ac:dyDescent="0.25">
      <c r="B5646">
        <v>896</v>
      </c>
      <c r="C5646">
        <v>0.60550000000000004</v>
      </c>
      <c r="D5646">
        <v>104.9911</v>
      </c>
      <c r="E5646">
        <v>2.9085000000000001</v>
      </c>
      <c r="F5646">
        <f t="shared" si="264"/>
        <v>1.1911000000000058</v>
      </c>
      <c r="G5646">
        <f t="shared" si="265"/>
        <v>133.39519580800066</v>
      </c>
      <c r="H5646">
        <f t="shared" si="266"/>
        <v>130</v>
      </c>
    </row>
    <row r="5647" spans="2:8" x14ac:dyDescent="0.25">
      <c r="B5647">
        <v>897</v>
      </c>
      <c r="C5647">
        <v>0.50280000000000002</v>
      </c>
      <c r="D5647">
        <v>104.5269</v>
      </c>
      <c r="E5647">
        <v>2.3247</v>
      </c>
      <c r="F5647">
        <f t="shared" si="264"/>
        <v>0.72690000000000055</v>
      </c>
      <c r="G5647">
        <f t="shared" si="265"/>
        <v>67.600164787200058</v>
      </c>
      <c r="H5647">
        <f t="shared" si="266"/>
        <v>70</v>
      </c>
    </row>
    <row r="5648" spans="2:8" x14ac:dyDescent="0.25">
      <c r="B5648">
        <v>898</v>
      </c>
      <c r="C5648">
        <v>0.62709999999999999</v>
      </c>
      <c r="D5648">
        <v>104.58620000000001</v>
      </c>
      <c r="E5648">
        <v>2.641</v>
      </c>
      <c r="F5648">
        <f t="shared" si="264"/>
        <v>0.786200000000008</v>
      </c>
      <c r="G5648">
        <f t="shared" si="265"/>
        <v>91.190092659200928</v>
      </c>
      <c r="H5648">
        <f t="shared" si="266"/>
        <v>90</v>
      </c>
    </row>
    <row r="5649" spans="2:8" x14ac:dyDescent="0.25">
      <c r="B5649">
        <v>899</v>
      </c>
      <c r="C5649">
        <v>0.94069999999999998</v>
      </c>
      <c r="D5649">
        <v>105.15519999999999</v>
      </c>
      <c r="E5649">
        <v>3.4211</v>
      </c>
      <c r="F5649">
        <f t="shared" si="264"/>
        <v>1.3551999999999964</v>
      </c>
      <c r="G5649">
        <f t="shared" si="265"/>
        <v>235.79378493439938</v>
      </c>
      <c r="H5649">
        <f t="shared" si="266"/>
        <v>240</v>
      </c>
    </row>
    <row r="5650" spans="2:8" x14ac:dyDescent="0.25">
      <c r="B5650">
        <v>900</v>
      </c>
      <c r="C5650">
        <v>0.89749999999999996</v>
      </c>
      <c r="D5650">
        <v>105.12050000000001</v>
      </c>
      <c r="E5650">
        <v>3.6760000000000002</v>
      </c>
      <c r="F5650">
        <f t="shared" si="264"/>
        <v>1.3205000000000098</v>
      </c>
      <c r="G5650">
        <f t="shared" si="265"/>
        <v>219.20511280000161</v>
      </c>
      <c r="H5650">
        <f t="shared" si="266"/>
        <v>220</v>
      </c>
    </row>
    <row r="5651" spans="2:8" x14ac:dyDescent="0.25">
      <c r="B5651">
        <v>901</v>
      </c>
      <c r="C5651">
        <v>0.58389999999999997</v>
      </c>
      <c r="D5651">
        <v>104.2778</v>
      </c>
      <c r="E5651">
        <v>2.4489000000000001</v>
      </c>
      <c r="F5651">
        <f t="shared" si="264"/>
        <v>0.477800000000002</v>
      </c>
      <c r="G5651">
        <f t="shared" si="265"/>
        <v>51.601513203200213</v>
      </c>
      <c r="H5651">
        <f t="shared" si="266"/>
        <v>50</v>
      </c>
    </row>
    <row r="5652" spans="2:8" x14ac:dyDescent="0.25">
      <c r="B5652">
        <v>902</v>
      </c>
      <c r="C5652">
        <v>0.51359999999999995</v>
      </c>
      <c r="D5652">
        <v>104.49469999999999</v>
      </c>
      <c r="E5652">
        <v>2.6291000000000002</v>
      </c>
      <c r="F5652">
        <f t="shared" si="264"/>
        <v>0.69469999999999743</v>
      </c>
      <c r="G5652">
        <f t="shared" si="265"/>
        <v>65.993343283199749</v>
      </c>
      <c r="H5652">
        <f t="shared" si="266"/>
        <v>70</v>
      </c>
    </row>
    <row r="5653" spans="2:8" x14ac:dyDescent="0.25">
      <c r="B5653">
        <v>903</v>
      </c>
      <c r="C5653">
        <v>0.64339999999999997</v>
      </c>
      <c r="D5653">
        <v>104.7227</v>
      </c>
      <c r="E5653">
        <v>2.4214000000000002</v>
      </c>
      <c r="F5653">
        <f t="shared" si="264"/>
        <v>0.92270000000000607</v>
      </c>
      <c r="G5653">
        <f t="shared" si="265"/>
        <v>109.80431169280072</v>
      </c>
      <c r="H5653">
        <f t="shared" si="266"/>
        <v>110</v>
      </c>
    </row>
    <row r="5654" spans="2:8" x14ac:dyDescent="0.25">
      <c r="B5654">
        <v>904</v>
      </c>
      <c r="C5654">
        <v>0.69740000000000002</v>
      </c>
      <c r="D5654">
        <v>104.1318</v>
      </c>
      <c r="E5654">
        <v>2.4283000000000001</v>
      </c>
      <c r="F5654">
        <f t="shared" si="264"/>
        <v>0.33180000000000121</v>
      </c>
      <c r="G5654">
        <f t="shared" si="265"/>
        <v>42.799248307200159</v>
      </c>
      <c r="H5654">
        <f t="shared" si="266"/>
        <v>40</v>
      </c>
    </row>
    <row r="5655" spans="2:8" x14ac:dyDescent="0.25">
      <c r="B5655">
        <v>905</v>
      </c>
      <c r="C5655">
        <v>0.81640000000000001</v>
      </c>
      <c r="D5655">
        <v>105.31789999999999</v>
      </c>
      <c r="E5655">
        <v>3.8111999999999999</v>
      </c>
      <c r="F5655">
        <f t="shared" si="264"/>
        <v>1.5178999999999974</v>
      </c>
      <c r="G5655">
        <f t="shared" si="265"/>
        <v>229.2049400575996</v>
      </c>
      <c r="H5655">
        <f t="shared" si="266"/>
        <v>230</v>
      </c>
    </row>
    <row r="5656" spans="2:8" x14ac:dyDescent="0.25">
      <c r="B5656">
        <v>906</v>
      </c>
      <c r="C5656">
        <v>0.50280000000000002</v>
      </c>
      <c r="D5656">
        <v>104.5484</v>
      </c>
      <c r="E5656">
        <v>2.3980000000000001</v>
      </c>
      <c r="F5656">
        <f t="shared" si="264"/>
        <v>0.74840000000000373</v>
      </c>
      <c r="G5656">
        <f t="shared" si="265"/>
        <v>69.599619379200348</v>
      </c>
      <c r="H5656">
        <f t="shared" si="266"/>
        <v>70</v>
      </c>
    </row>
    <row r="5657" spans="2:8" x14ac:dyDescent="0.25">
      <c r="B5657">
        <v>907</v>
      </c>
      <c r="C5657">
        <v>0.87039999999999995</v>
      </c>
      <c r="D5657">
        <v>105.0745</v>
      </c>
      <c r="E5657">
        <v>2.8319000000000001</v>
      </c>
      <c r="F5657">
        <f t="shared" si="264"/>
        <v>1.2745000000000033</v>
      </c>
      <c r="G5657">
        <f t="shared" si="265"/>
        <v>205.18071500800053</v>
      </c>
      <c r="H5657">
        <f t="shared" si="266"/>
        <v>210</v>
      </c>
    </row>
    <row r="5658" spans="2:8" x14ac:dyDescent="0.25">
      <c r="B5658">
        <v>908</v>
      </c>
      <c r="C5658">
        <v>0.70279999999999998</v>
      </c>
      <c r="D5658">
        <v>104.2923</v>
      </c>
      <c r="E5658">
        <v>2.4094000000000002</v>
      </c>
      <c r="F5658">
        <f t="shared" si="264"/>
        <v>0.49230000000000018</v>
      </c>
      <c r="G5658">
        <f t="shared" si="265"/>
        <v>63.994021862400025</v>
      </c>
      <c r="H5658">
        <f t="shared" si="266"/>
        <v>60</v>
      </c>
    </row>
    <row r="5659" spans="2:8" x14ac:dyDescent="0.25">
      <c r="B5659">
        <v>909</v>
      </c>
      <c r="C5659">
        <v>0.58389999999999997</v>
      </c>
      <c r="D5659">
        <v>104.2407</v>
      </c>
      <c r="E5659">
        <v>2.6646999999999998</v>
      </c>
      <c r="F5659">
        <f t="shared" si="264"/>
        <v>0.44070000000000675</v>
      </c>
      <c r="G5659">
        <f t="shared" si="265"/>
        <v>47.594782060800732</v>
      </c>
      <c r="H5659">
        <f t="shared" si="266"/>
        <v>50</v>
      </c>
    </row>
    <row r="5660" spans="2:8" x14ac:dyDescent="0.25">
      <c r="B5660">
        <v>910</v>
      </c>
      <c r="C5660">
        <v>0.9083</v>
      </c>
      <c r="D5660">
        <v>105.2619</v>
      </c>
      <c r="E5660">
        <v>3.0489999999999999</v>
      </c>
      <c r="F5660">
        <f t="shared" si="264"/>
        <v>1.4619</v>
      </c>
      <c r="G5660">
        <f t="shared" si="265"/>
        <v>245.5979836992</v>
      </c>
      <c r="H5660">
        <f t="shared" si="266"/>
        <v>250</v>
      </c>
    </row>
    <row r="5661" spans="2:8" x14ac:dyDescent="0.25">
      <c r="B5661">
        <v>911</v>
      </c>
      <c r="C5661">
        <v>0.57850000000000001</v>
      </c>
      <c r="D5661">
        <v>104.7944</v>
      </c>
      <c r="E5661">
        <v>2.7360000000000002</v>
      </c>
      <c r="F5661">
        <f t="shared" si="264"/>
        <v>0.99439999999999884</v>
      </c>
      <c r="G5661">
        <f t="shared" si="265"/>
        <v>106.40016358399988</v>
      </c>
      <c r="H5661">
        <f t="shared" si="266"/>
        <v>110</v>
      </c>
    </row>
    <row r="5662" spans="2:8" x14ac:dyDescent="0.25">
      <c r="B5662">
        <v>912</v>
      </c>
      <c r="C5662">
        <v>0.92449999999999999</v>
      </c>
      <c r="D5662">
        <v>105.0702</v>
      </c>
      <c r="E5662">
        <v>3.1465999999999998</v>
      </c>
      <c r="F5662">
        <f t="shared" si="264"/>
        <v>1.2702000000000027</v>
      </c>
      <c r="G5662">
        <f t="shared" si="265"/>
        <v>217.19850950400047</v>
      </c>
      <c r="H5662">
        <f t="shared" si="266"/>
        <v>220</v>
      </c>
    </row>
    <row r="5663" spans="2:8" x14ac:dyDescent="0.25">
      <c r="B5663">
        <v>913</v>
      </c>
      <c r="C5663">
        <v>0.59470000000000001</v>
      </c>
      <c r="D5663">
        <v>104.6091</v>
      </c>
      <c r="E5663">
        <v>2.3348</v>
      </c>
      <c r="F5663">
        <f t="shared" si="264"/>
        <v>0.80910000000000082</v>
      </c>
      <c r="G5663">
        <f t="shared" si="265"/>
        <v>88.997530579200102</v>
      </c>
      <c r="H5663">
        <f t="shared" si="266"/>
        <v>90</v>
      </c>
    </row>
    <row r="5664" spans="2:8" x14ac:dyDescent="0.25">
      <c r="B5664">
        <v>914</v>
      </c>
      <c r="C5664">
        <v>0.56769999999999998</v>
      </c>
      <c r="D5664">
        <v>104.82859999999999</v>
      </c>
      <c r="E5664">
        <v>2.6328</v>
      </c>
      <c r="F5664">
        <f t="shared" si="264"/>
        <v>1.0285999999999973</v>
      </c>
      <c r="G5664">
        <f t="shared" si="265"/>
        <v>108.00484325119972</v>
      </c>
      <c r="H5664">
        <f t="shared" si="266"/>
        <v>110</v>
      </c>
    </row>
    <row r="5665" spans="2:8" x14ac:dyDescent="0.25">
      <c r="B5665">
        <v>915</v>
      </c>
      <c r="C5665">
        <v>0.64339999999999997</v>
      </c>
      <c r="D5665">
        <v>104.1345</v>
      </c>
      <c r="E5665">
        <v>2.5541999999999998</v>
      </c>
      <c r="F5665">
        <f t="shared" si="264"/>
        <v>0.33450000000000557</v>
      </c>
      <c r="G5665">
        <f t="shared" si="265"/>
        <v>39.806591808000661</v>
      </c>
      <c r="H5665">
        <f t="shared" si="266"/>
        <v>40</v>
      </c>
    </row>
    <row r="5666" spans="2:8" x14ac:dyDescent="0.25">
      <c r="B5666">
        <v>916</v>
      </c>
      <c r="C5666">
        <v>0.68120000000000003</v>
      </c>
      <c r="D5666">
        <v>104.4603</v>
      </c>
      <c r="E5666">
        <v>2.4775999999999998</v>
      </c>
      <c r="F5666">
        <f t="shared" si="264"/>
        <v>0.66030000000000655</v>
      </c>
      <c r="G5666">
        <f t="shared" si="265"/>
        <v>83.194334745600841</v>
      </c>
      <c r="H5666">
        <f t="shared" si="266"/>
        <v>80</v>
      </c>
    </row>
    <row r="5667" spans="2:8" x14ac:dyDescent="0.25">
      <c r="B5667">
        <v>917</v>
      </c>
      <c r="C5667">
        <v>0.81100000000000005</v>
      </c>
      <c r="D5667">
        <v>104.86</v>
      </c>
      <c r="E5667">
        <v>2.7023000000000001</v>
      </c>
      <c r="F5667">
        <f t="shared" si="264"/>
        <v>1.0600000000000023</v>
      </c>
      <c r="G5667">
        <f t="shared" si="265"/>
        <v>159.00271360000036</v>
      </c>
      <c r="H5667">
        <f t="shared" si="266"/>
        <v>160</v>
      </c>
    </row>
    <row r="5668" spans="2:8" x14ac:dyDescent="0.25">
      <c r="B5668">
        <v>918</v>
      </c>
      <c r="C5668">
        <v>0.62709999999999999</v>
      </c>
      <c r="D5668">
        <v>105.03449999999999</v>
      </c>
      <c r="E5668">
        <v>3.0728</v>
      </c>
      <c r="F5668">
        <f t="shared" si="264"/>
        <v>1.234499999999997</v>
      </c>
      <c r="G5668">
        <f t="shared" si="265"/>
        <v>143.18769955199966</v>
      </c>
      <c r="H5668">
        <f t="shared" si="266"/>
        <v>140</v>
      </c>
    </row>
    <row r="5669" spans="2:8" x14ac:dyDescent="0.25">
      <c r="B5669">
        <v>919</v>
      </c>
      <c r="C5669">
        <v>0.64339999999999997</v>
      </c>
      <c r="D5669">
        <v>105.05880000000001</v>
      </c>
      <c r="E5669">
        <v>3.0871</v>
      </c>
      <c r="F5669">
        <f t="shared" si="264"/>
        <v>1.2588000000000079</v>
      </c>
      <c r="G5669">
        <f t="shared" si="265"/>
        <v>149.80130872320092</v>
      </c>
      <c r="H5669">
        <f t="shared" si="266"/>
        <v>150</v>
      </c>
    </row>
    <row r="5670" spans="2:8" x14ac:dyDescent="0.25">
      <c r="B5670">
        <v>920</v>
      </c>
      <c r="C5670">
        <v>0.62709999999999999</v>
      </c>
      <c r="D5670">
        <v>104.6293</v>
      </c>
      <c r="E5670">
        <v>2.2862</v>
      </c>
      <c r="F5670">
        <f t="shared" si="264"/>
        <v>0.82930000000000348</v>
      </c>
      <c r="G5670">
        <f t="shared" si="265"/>
        <v>96.189193388800405</v>
      </c>
      <c r="H5670">
        <f t="shared" si="266"/>
        <v>100</v>
      </c>
    </row>
    <row r="5671" spans="2:8" x14ac:dyDescent="0.25">
      <c r="B5671">
        <v>921</v>
      </c>
      <c r="C5671">
        <v>0.74609999999999999</v>
      </c>
      <c r="D5671">
        <v>105.0217</v>
      </c>
      <c r="E5671">
        <v>2.4148999999999998</v>
      </c>
      <c r="F5671">
        <f t="shared" si="264"/>
        <v>1.2216999999999985</v>
      </c>
      <c r="G5671">
        <f t="shared" si="265"/>
        <v>168.59295803519979</v>
      </c>
      <c r="H5671">
        <f t="shared" si="266"/>
        <v>170</v>
      </c>
    </row>
    <row r="5672" spans="2:8" x14ac:dyDescent="0.25">
      <c r="B5672">
        <v>922</v>
      </c>
      <c r="C5672">
        <v>0.6542</v>
      </c>
      <c r="D5672">
        <v>105.1157</v>
      </c>
      <c r="E5672">
        <v>2.8231000000000002</v>
      </c>
      <c r="F5672">
        <f t="shared" si="264"/>
        <v>1.3157000000000068</v>
      </c>
      <c r="G5672">
        <f t="shared" si="265"/>
        <v>159.20079466240082</v>
      </c>
      <c r="H5672">
        <f t="shared" si="266"/>
        <v>160</v>
      </c>
    </row>
    <row r="5673" spans="2:8" x14ac:dyDescent="0.25">
      <c r="B5673">
        <v>923</v>
      </c>
      <c r="C5673">
        <v>0.98399999999999999</v>
      </c>
      <c r="D5673">
        <v>104.6648</v>
      </c>
      <c r="E5673">
        <v>3.0634000000000001</v>
      </c>
      <c r="F5673">
        <f t="shared" si="264"/>
        <v>0.86480000000000246</v>
      </c>
      <c r="G5673">
        <f t="shared" si="265"/>
        <v>157.39415347200045</v>
      </c>
      <c r="H5673">
        <f t="shared" si="266"/>
        <v>160</v>
      </c>
    </row>
    <row r="5674" spans="2:8" x14ac:dyDescent="0.25">
      <c r="B5674">
        <v>924</v>
      </c>
      <c r="C5674">
        <v>0.54059999999999997</v>
      </c>
      <c r="D5674">
        <v>104.75</v>
      </c>
      <c r="E5674">
        <v>2.6604999999999999</v>
      </c>
      <c r="F5674">
        <f t="shared" si="264"/>
        <v>0.95000000000000284</v>
      </c>
      <c r="G5674">
        <f t="shared" si="265"/>
        <v>94.989907200000289</v>
      </c>
      <c r="H5674">
        <f t="shared" si="266"/>
        <v>90</v>
      </c>
    </row>
    <row r="5675" spans="2:8" x14ac:dyDescent="0.25">
      <c r="B5675">
        <v>925</v>
      </c>
      <c r="C5675">
        <v>0.69740000000000002</v>
      </c>
      <c r="D5675">
        <v>104.1395</v>
      </c>
      <c r="E5675">
        <v>2.5179</v>
      </c>
      <c r="F5675">
        <f t="shared" si="264"/>
        <v>0.33950000000000102</v>
      </c>
      <c r="G5675">
        <f t="shared" si="265"/>
        <v>43.792479808000131</v>
      </c>
      <c r="H5675">
        <f t="shared" si="266"/>
        <v>40</v>
      </c>
    </row>
    <row r="5676" spans="2:8" x14ac:dyDescent="0.25">
      <c r="B5676">
        <v>926</v>
      </c>
      <c r="C5676">
        <v>0.93530000000000002</v>
      </c>
      <c r="D5676">
        <v>104.62430000000001</v>
      </c>
      <c r="E5676">
        <v>2.4287000000000001</v>
      </c>
      <c r="F5676">
        <f t="shared" si="264"/>
        <v>0.82430000000000803</v>
      </c>
      <c r="G5676">
        <f t="shared" si="265"/>
        <v>142.59820243840139</v>
      </c>
      <c r="H5676">
        <f t="shared" si="266"/>
        <v>140</v>
      </c>
    </row>
    <row r="5677" spans="2:8" x14ac:dyDescent="0.25">
      <c r="B5677">
        <v>927</v>
      </c>
      <c r="C5677">
        <v>0.74609999999999999</v>
      </c>
      <c r="D5677">
        <v>104.529</v>
      </c>
      <c r="E5677">
        <v>2.8134000000000001</v>
      </c>
      <c r="F5677">
        <f t="shared" si="264"/>
        <v>0.7289999999999992</v>
      </c>
      <c r="G5677">
        <f t="shared" si="265"/>
        <v>100.6010202239999</v>
      </c>
      <c r="H5677">
        <f t="shared" si="266"/>
        <v>100</v>
      </c>
    </row>
    <row r="5678" spans="2:8" x14ac:dyDescent="0.25">
      <c r="B5678">
        <v>928</v>
      </c>
      <c r="C5678">
        <v>0.55149999999999999</v>
      </c>
      <c r="D5678">
        <v>104.7745</v>
      </c>
      <c r="E5678">
        <v>2.677</v>
      </c>
      <c r="F5678">
        <f t="shared" si="264"/>
        <v>0.97450000000000614</v>
      </c>
      <c r="G5678">
        <f t="shared" si="265"/>
        <v>99.404301280000624</v>
      </c>
      <c r="H5678">
        <f t="shared" si="266"/>
        <v>100</v>
      </c>
    </row>
    <row r="5679" spans="2:8" x14ac:dyDescent="0.25">
      <c r="B5679">
        <v>929</v>
      </c>
      <c r="C5679">
        <v>0.81100000000000005</v>
      </c>
      <c r="D5679">
        <v>104.7667</v>
      </c>
      <c r="E5679">
        <v>3.2366000000000001</v>
      </c>
      <c r="F5679">
        <f t="shared" si="264"/>
        <v>0.966700000000003</v>
      </c>
      <c r="G5679">
        <f t="shared" si="265"/>
        <v>145.00747475200046</v>
      </c>
      <c r="H5679">
        <f t="shared" si="266"/>
        <v>150</v>
      </c>
    </row>
    <row r="5680" spans="2:8" x14ac:dyDescent="0.25">
      <c r="B5680">
        <v>930</v>
      </c>
      <c r="C5680">
        <v>0.90290000000000004</v>
      </c>
      <c r="D5680">
        <v>104.9042</v>
      </c>
      <c r="E5680">
        <v>2.7599</v>
      </c>
      <c r="F5680">
        <f t="shared" si="264"/>
        <v>1.1042000000000058</v>
      </c>
      <c r="G5680">
        <f t="shared" si="265"/>
        <v>184.40182401280097</v>
      </c>
      <c r="H5680">
        <f t="shared" si="266"/>
        <v>180</v>
      </c>
    </row>
    <row r="5681" spans="2:8" x14ac:dyDescent="0.25">
      <c r="B5681">
        <v>931</v>
      </c>
      <c r="C5681">
        <v>0.8921</v>
      </c>
      <c r="D5681">
        <v>105.25449999999999</v>
      </c>
      <c r="E5681">
        <v>3.3342999999999998</v>
      </c>
      <c r="F5681">
        <f t="shared" si="264"/>
        <v>1.4544999999999959</v>
      </c>
      <c r="G5681">
        <f t="shared" si="265"/>
        <v>239.99659587199932</v>
      </c>
      <c r="H5681">
        <f t="shared" si="266"/>
        <v>240</v>
      </c>
    </row>
    <row r="5682" spans="2:8" x14ac:dyDescent="0.25">
      <c r="B5682">
        <v>932</v>
      </c>
      <c r="C5682">
        <v>0.85419999999999996</v>
      </c>
      <c r="D5682">
        <v>104.6392</v>
      </c>
      <c r="E5682">
        <v>2.7995000000000001</v>
      </c>
      <c r="F5682">
        <f t="shared" si="264"/>
        <v>0.83920000000000528</v>
      </c>
      <c r="G5682">
        <f t="shared" si="265"/>
        <v>132.58758461440084</v>
      </c>
      <c r="H5682">
        <f t="shared" si="266"/>
        <v>130</v>
      </c>
    </row>
    <row r="5683" spans="2:8" x14ac:dyDescent="0.25">
      <c r="B5683">
        <v>933</v>
      </c>
      <c r="C5683">
        <v>0.68120000000000003</v>
      </c>
      <c r="D5683">
        <v>104.61109999999999</v>
      </c>
      <c r="E5683">
        <v>2.8170000000000002</v>
      </c>
      <c r="F5683">
        <f t="shared" si="264"/>
        <v>0.81109999999999616</v>
      </c>
      <c r="G5683">
        <f t="shared" si="265"/>
        <v>102.19434334719953</v>
      </c>
      <c r="H5683">
        <f t="shared" si="266"/>
        <v>100</v>
      </c>
    </row>
    <row r="5684" spans="2:8" x14ac:dyDescent="0.25">
      <c r="B5684">
        <v>934</v>
      </c>
      <c r="C5684">
        <v>0.76770000000000005</v>
      </c>
      <c r="D5684">
        <v>104.6408</v>
      </c>
      <c r="E5684">
        <v>2.6292</v>
      </c>
      <c r="F5684">
        <f t="shared" si="264"/>
        <v>0.84080000000000155</v>
      </c>
      <c r="G5684">
        <f t="shared" si="265"/>
        <v>119.38838031360024</v>
      </c>
      <c r="H5684">
        <f t="shared" si="266"/>
        <v>120</v>
      </c>
    </row>
    <row r="5685" spans="2:8" x14ac:dyDescent="0.25">
      <c r="B5685">
        <v>935</v>
      </c>
      <c r="C5685">
        <v>0.6109</v>
      </c>
      <c r="D5685">
        <v>104.6991</v>
      </c>
      <c r="E5685">
        <v>3.5023</v>
      </c>
      <c r="F5685">
        <f t="shared" si="264"/>
        <v>0.89910000000000423</v>
      </c>
      <c r="G5685">
        <f t="shared" si="265"/>
        <v>101.59116474240048</v>
      </c>
      <c r="H5685">
        <f t="shared" si="266"/>
        <v>100</v>
      </c>
    </row>
    <row r="5686" spans="2:8" x14ac:dyDescent="0.25">
      <c r="B5686">
        <v>936</v>
      </c>
      <c r="C5686">
        <v>0.84340000000000004</v>
      </c>
      <c r="D5686">
        <v>105.60899999999999</v>
      </c>
      <c r="E5686">
        <v>4.0490000000000004</v>
      </c>
      <c r="F5686">
        <f t="shared" si="264"/>
        <v>1.8089999999999975</v>
      </c>
      <c r="G5686">
        <f t="shared" si="265"/>
        <v>282.19543257599963</v>
      </c>
      <c r="H5686">
        <f t="shared" si="266"/>
        <v>280</v>
      </c>
    </row>
    <row r="5687" spans="2:8" x14ac:dyDescent="0.25">
      <c r="B5687">
        <v>937</v>
      </c>
      <c r="C5687">
        <v>0.77310000000000001</v>
      </c>
      <c r="D5687">
        <v>104.99299999999999</v>
      </c>
      <c r="E5687">
        <v>2.9941</v>
      </c>
      <c r="F5687">
        <f t="shared" si="264"/>
        <v>1.1929999999999978</v>
      </c>
      <c r="G5687">
        <f t="shared" si="265"/>
        <v>170.59014316799968</v>
      </c>
      <c r="H5687">
        <f t="shared" si="266"/>
        <v>170</v>
      </c>
    </row>
    <row r="5688" spans="2:8" x14ac:dyDescent="0.25">
      <c r="B5688">
        <v>938</v>
      </c>
      <c r="C5688">
        <v>0.67579999999999996</v>
      </c>
      <c r="D5688">
        <v>104.98399999999999</v>
      </c>
      <c r="E5688">
        <v>2.9946000000000002</v>
      </c>
      <c r="F5688">
        <f t="shared" si="264"/>
        <v>1.1839999999999975</v>
      </c>
      <c r="G5688">
        <f t="shared" si="265"/>
        <v>147.9952261119997</v>
      </c>
      <c r="H5688">
        <f t="shared" si="266"/>
        <v>150</v>
      </c>
    </row>
    <row r="5689" spans="2:8" x14ac:dyDescent="0.25">
      <c r="B5689">
        <v>939</v>
      </c>
      <c r="C5689">
        <v>0.88119999999999998</v>
      </c>
      <c r="D5689">
        <v>104.8712</v>
      </c>
      <c r="E5689">
        <v>2.7557999999999998</v>
      </c>
      <c r="F5689">
        <f t="shared" si="264"/>
        <v>1.0712000000000046</v>
      </c>
      <c r="G5689">
        <f t="shared" si="265"/>
        <v>174.59140874240074</v>
      </c>
      <c r="H5689">
        <f t="shared" si="266"/>
        <v>170</v>
      </c>
    </row>
    <row r="5690" spans="2:8" x14ac:dyDescent="0.25">
      <c r="B5690">
        <v>940</v>
      </c>
      <c r="C5690">
        <v>0.63800000000000001</v>
      </c>
      <c r="D5690">
        <v>104.7119</v>
      </c>
      <c r="E5690">
        <v>2.4948000000000001</v>
      </c>
      <c r="F5690">
        <f t="shared" si="264"/>
        <v>0.91190000000000282</v>
      </c>
      <c r="G5690">
        <f t="shared" si="265"/>
        <v>107.60828531200033</v>
      </c>
      <c r="H5690">
        <f t="shared" si="266"/>
        <v>110</v>
      </c>
    </row>
    <row r="5691" spans="2:8" x14ac:dyDescent="0.25">
      <c r="B5691">
        <v>941</v>
      </c>
      <c r="C5691">
        <v>0.95689999999999997</v>
      </c>
      <c r="D5691">
        <v>104.9153</v>
      </c>
      <c r="E5691">
        <v>3.1692</v>
      </c>
      <c r="F5691">
        <f t="shared" si="264"/>
        <v>1.1153000000000048</v>
      </c>
      <c r="G5691">
        <f t="shared" si="265"/>
        <v>197.39496622720088</v>
      </c>
      <c r="H5691">
        <f t="shared" si="266"/>
        <v>200</v>
      </c>
    </row>
    <row r="5692" spans="2:8" x14ac:dyDescent="0.25">
      <c r="B5692">
        <v>942</v>
      </c>
      <c r="C5692">
        <v>0.54059999999999997</v>
      </c>
      <c r="D5692">
        <v>104.36</v>
      </c>
      <c r="E5692">
        <v>2.3506999999999998</v>
      </c>
      <c r="F5692">
        <f t="shared" si="264"/>
        <v>0.56000000000000227</v>
      </c>
      <c r="G5692">
        <f t="shared" si="265"/>
        <v>55.994050560000233</v>
      </c>
      <c r="H5692">
        <f t="shared" si="266"/>
        <v>60</v>
      </c>
    </row>
    <row r="5693" spans="2:8" x14ac:dyDescent="0.25">
      <c r="B5693">
        <v>943</v>
      </c>
      <c r="C5693">
        <v>0.64339999999999997</v>
      </c>
      <c r="D5693">
        <v>104.437</v>
      </c>
      <c r="E5693">
        <v>2.1692999999999998</v>
      </c>
      <c r="F5693">
        <f t="shared" si="264"/>
        <v>0.63700000000000045</v>
      </c>
      <c r="G5693">
        <f t="shared" si="265"/>
        <v>75.805079168000049</v>
      </c>
      <c r="H5693">
        <f t="shared" si="266"/>
        <v>80</v>
      </c>
    </row>
    <row r="5694" spans="2:8" x14ac:dyDescent="0.25">
      <c r="B5694">
        <v>944</v>
      </c>
      <c r="C5694">
        <v>0.52980000000000005</v>
      </c>
      <c r="D5694">
        <v>105.6122</v>
      </c>
      <c r="E5694">
        <v>3.1084999999999998</v>
      </c>
      <c r="F5694">
        <f t="shared" si="264"/>
        <v>1.8122000000000043</v>
      </c>
      <c r="G5694">
        <f t="shared" si="265"/>
        <v>177.58075445760042</v>
      </c>
      <c r="H5694">
        <f t="shared" si="266"/>
        <v>180</v>
      </c>
    </row>
    <row r="5695" spans="2:8" x14ac:dyDescent="0.25">
      <c r="B5695">
        <v>945</v>
      </c>
      <c r="C5695">
        <v>0.84340000000000004</v>
      </c>
      <c r="D5695">
        <v>105.17310000000001</v>
      </c>
      <c r="E5695">
        <v>2.9820000000000002</v>
      </c>
      <c r="F5695">
        <f t="shared" si="264"/>
        <v>1.373100000000008</v>
      </c>
      <c r="G5695">
        <f t="shared" si="265"/>
        <v>214.19709699840124</v>
      </c>
      <c r="H5695">
        <f t="shared" si="266"/>
        <v>210</v>
      </c>
    </row>
    <row r="5696" spans="2:8" x14ac:dyDescent="0.25">
      <c r="B5696">
        <v>946</v>
      </c>
      <c r="C5696">
        <v>0.69199999999999995</v>
      </c>
      <c r="D5696">
        <v>104.54689999999999</v>
      </c>
      <c r="E5696">
        <v>3.0114000000000001</v>
      </c>
      <c r="F5696">
        <f t="shared" si="264"/>
        <v>0.74689999999999657</v>
      </c>
      <c r="G5696">
        <f t="shared" si="265"/>
        <v>95.59746380799956</v>
      </c>
      <c r="H5696">
        <f t="shared" si="266"/>
        <v>100</v>
      </c>
    </row>
    <row r="5697" spans="2:8" x14ac:dyDescent="0.25">
      <c r="B5697">
        <v>947</v>
      </c>
      <c r="C5697">
        <v>0.51900000000000002</v>
      </c>
      <c r="D5697">
        <v>104.9896</v>
      </c>
      <c r="E5697">
        <v>2.2871999999999999</v>
      </c>
      <c r="F5697">
        <f t="shared" si="264"/>
        <v>1.1895999999999987</v>
      </c>
      <c r="G5697">
        <f t="shared" si="265"/>
        <v>114.19474790399988</v>
      </c>
      <c r="H5697">
        <f t="shared" si="266"/>
        <v>110</v>
      </c>
    </row>
    <row r="5698" spans="2:8" x14ac:dyDescent="0.25">
      <c r="B5698">
        <v>948</v>
      </c>
      <c r="C5698">
        <v>0.81100000000000005</v>
      </c>
      <c r="D5698">
        <v>104.9867</v>
      </c>
      <c r="E5698">
        <v>2.3996</v>
      </c>
      <c r="F5698">
        <f t="shared" si="264"/>
        <v>1.1867000000000019</v>
      </c>
      <c r="G5698">
        <f t="shared" si="265"/>
        <v>178.00803795200031</v>
      </c>
      <c r="H5698">
        <f t="shared" si="266"/>
        <v>180</v>
      </c>
    </row>
    <row r="5699" spans="2:8" x14ac:dyDescent="0.25">
      <c r="B5699">
        <v>949</v>
      </c>
      <c r="C5699">
        <v>0.92989999999999995</v>
      </c>
      <c r="D5699">
        <v>104.8663</v>
      </c>
      <c r="E5699">
        <v>3.4266999999999999</v>
      </c>
      <c r="F5699">
        <f t="shared" si="264"/>
        <v>1.0662999999999982</v>
      </c>
      <c r="G5699">
        <f t="shared" si="265"/>
        <v>183.39752635519969</v>
      </c>
      <c r="H5699">
        <f t="shared" si="266"/>
        <v>180</v>
      </c>
    </row>
    <row r="5700" spans="2:8" x14ac:dyDescent="0.25">
      <c r="B5700">
        <v>950</v>
      </c>
      <c r="C5700">
        <v>0.98939999999999995</v>
      </c>
      <c r="D5700">
        <v>104.9235</v>
      </c>
      <c r="E5700">
        <v>3.3748999999999998</v>
      </c>
      <c r="F5700">
        <f t="shared" ref="F5700:F5763" si="267">D5700-103.8</f>
        <v>1.123500000000007</v>
      </c>
      <c r="G5700">
        <f t="shared" ref="G5700:G5763" si="268">F5700*C5700*184.96</f>
        <v>205.59985286400126</v>
      </c>
      <c r="H5700">
        <f t="shared" ref="H5700:H5763" si="269">ROUND(G5700,-1)</f>
        <v>210</v>
      </c>
    </row>
    <row r="5701" spans="2:8" x14ac:dyDescent="0.25">
      <c r="B5701">
        <v>951</v>
      </c>
      <c r="C5701">
        <v>0.63260000000000005</v>
      </c>
      <c r="D5701">
        <v>104.4957</v>
      </c>
      <c r="E5701">
        <v>2.2917999999999998</v>
      </c>
      <c r="F5701">
        <f t="shared" si="267"/>
        <v>0.69570000000000221</v>
      </c>
      <c r="G5701">
        <f t="shared" si="268"/>
        <v>81.400862707200261</v>
      </c>
      <c r="H5701">
        <f t="shared" si="269"/>
        <v>80</v>
      </c>
    </row>
    <row r="5702" spans="2:8" x14ac:dyDescent="0.25">
      <c r="B5702">
        <v>952</v>
      </c>
      <c r="C5702">
        <v>0.73529999999999995</v>
      </c>
      <c r="D5702">
        <v>104.9853</v>
      </c>
      <c r="E5702">
        <v>3.2225999999999999</v>
      </c>
      <c r="F5702">
        <f t="shared" si="267"/>
        <v>1.185299999999998</v>
      </c>
      <c r="G5702">
        <f t="shared" si="268"/>
        <v>161.20208960639974</v>
      </c>
      <c r="H5702">
        <f t="shared" si="269"/>
        <v>160</v>
      </c>
    </row>
    <row r="5703" spans="2:8" x14ac:dyDescent="0.25">
      <c r="B5703">
        <v>953</v>
      </c>
      <c r="C5703">
        <v>0.64880000000000004</v>
      </c>
      <c r="D5703">
        <v>104.5</v>
      </c>
      <c r="E5703">
        <v>2.5171999999999999</v>
      </c>
      <c r="F5703">
        <f t="shared" si="267"/>
        <v>0.70000000000000284</v>
      </c>
      <c r="G5703">
        <f t="shared" si="268"/>
        <v>84.001433600000354</v>
      </c>
      <c r="H5703">
        <f t="shared" si="269"/>
        <v>80</v>
      </c>
    </row>
    <row r="5704" spans="2:8" x14ac:dyDescent="0.25">
      <c r="B5704">
        <v>954</v>
      </c>
      <c r="C5704">
        <v>0.60009999999999997</v>
      </c>
      <c r="D5704">
        <v>104.48650000000001</v>
      </c>
      <c r="E5704">
        <v>2.4967999999999999</v>
      </c>
      <c r="F5704">
        <f t="shared" si="267"/>
        <v>0.68650000000000944</v>
      </c>
      <c r="G5704">
        <f t="shared" si="268"/>
        <v>76.197721504001052</v>
      </c>
      <c r="H5704">
        <f t="shared" si="269"/>
        <v>80</v>
      </c>
    </row>
    <row r="5705" spans="2:8" x14ac:dyDescent="0.25">
      <c r="B5705">
        <v>955</v>
      </c>
      <c r="C5705">
        <v>0.8921</v>
      </c>
      <c r="D5705">
        <v>105.1818</v>
      </c>
      <c r="E5705">
        <v>3.3355000000000001</v>
      </c>
      <c r="F5705">
        <f t="shared" si="267"/>
        <v>1.3817999999999984</v>
      </c>
      <c r="G5705">
        <f t="shared" si="268"/>
        <v>228.00089114879972</v>
      </c>
      <c r="H5705">
        <f t="shared" si="269"/>
        <v>230</v>
      </c>
    </row>
    <row r="5706" spans="2:8" x14ac:dyDescent="0.25">
      <c r="B5706">
        <v>956</v>
      </c>
      <c r="C5706">
        <v>0.82720000000000005</v>
      </c>
      <c r="D5706">
        <v>104.7647</v>
      </c>
      <c r="E5706">
        <v>2.5099</v>
      </c>
      <c r="F5706">
        <f t="shared" si="267"/>
        <v>0.96470000000000766</v>
      </c>
      <c r="G5706">
        <f t="shared" si="268"/>
        <v>147.59805040640117</v>
      </c>
      <c r="H5706">
        <f t="shared" si="269"/>
        <v>150</v>
      </c>
    </row>
    <row r="5707" spans="2:8" x14ac:dyDescent="0.25">
      <c r="B5707">
        <v>957</v>
      </c>
      <c r="C5707">
        <v>0.72989999999999999</v>
      </c>
      <c r="D5707">
        <v>104.9333</v>
      </c>
      <c r="E5707">
        <v>2.6659999999999999</v>
      </c>
      <c r="F5707">
        <f t="shared" si="267"/>
        <v>1.1333000000000055</v>
      </c>
      <c r="G5707">
        <f t="shared" si="268"/>
        <v>152.99811112320074</v>
      </c>
      <c r="H5707">
        <f t="shared" si="269"/>
        <v>150</v>
      </c>
    </row>
    <row r="5708" spans="2:8" x14ac:dyDescent="0.25">
      <c r="B5708">
        <v>958</v>
      </c>
      <c r="C5708">
        <v>0.58389999999999997</v>
      </c>
      <c r="D5708">
        <v>104.2222</v>
      </c>
      <c r="E5708">
        <v>2.3214999999999999</v>
      </c>
      <c r="F5708">
        <f t="shared" si="267"/>
        <v>0.42220000000000368</v>
      </c>
      <c r="G5708">
        <f t="shared" si="268"/>
        <v>45.596816396800392</v>
      </c>
      <c r="H5708">
        <f t="shared" si="269"/>
        <v>50</v>
      </c>
    </row>
    <row r="5709" spans="2:8" x14ac:dyDescent="0.25">
      <c r="B5709">
        <v>959</v>
      </c>
      <c r="C5709">
        <v>0.76229999999999998</v>
      </c>
      <c r="D5709">
        <v>104.74469999999999</v>
      </c>
      <c r="E5709">
        <v>2.8620999999999999</v>
      </c>
      <c r="F5709">
        <f t="shared" si="267"/>
        <v>0.94469999999999743</v>
      </c>
      <c r="G5709">
        <f t="shared" si="268"/>
        <v>133.19798405759963</v>
      </c>
      <c r="H5709">
        <f t="shared" si="269"/>
        <v>130</v>
      </c>
    </row>
    <row r="5710" spans="2:8" x14ac:dyDescent="0.25">
      <c r="B5710">
        <v>960</v>
      </c>
      <c r="C5710">
        <v>0.98939999999999995</v>
      </c>
      <c r="D5710">
        <v>105.15300000000001</v>
      </c>
      <c r="E5710">
        <v>3.4304000000000001</v>
      </c>
      <c r="F5710">
        <f t="shared" si="267"/>
        <v>1.3530000000000086</v>
      </c>
      <c r="G5710">
        <f t="shared" si="268"/>
        <v>247.59822067200159</v>
      </c>
      <c r="H5710">
        <f t="shared" si="269"/>
        <v>250</v>
      </c>
    </row>
    <row r="5711" spans="2:8" x14ac:dyDescent="0.25">
      <c r="B5711">
        <v>961</v>
      </c>
      <c r="C5711">
        <v>0.80559999999999998</v>
      </c>
      <c r="D5711">
        <v>104.5839</v>
      </c>
      <c r="E5711">
        <v>2.7805</v>
      </c>
      <c r="F5711">
        <f t="shared" si="267"/>
        <v>0.78390000000000271</v>
      </c>
      <c r="G5711">
        <f t="shared" si="268"/>
        <v>116.80406000640042</v>
      </c>
      <c r="H5711">
        <f t="shared" si="269"/>
        <v>120</v>
      </c>
    </row>
    <row r="5712" spans="2:8" x14ac:dyDescent="0.25">
      <c r="B5712">
        <v>962</v>
      </c>
      <c r="C5712">
        <v>0.53520000000000001</v>
      </c>
      <c r="D5712">
        <v>104.1818</v>
      </c>
      <c r="E5712">
        <v>2.2240000000000002</v>
      </c>
      <c r="F5712">
        <f t="shared" si="267"/>
        <v>0.38179999999999836</v>
      </c>
      <c r="G5712">
        <f t="shared" si="268"/>
        <v>37.794608025599842</v>
      </c>
      <c r="H5712">
        <f t="shared" si="269"/>
        <v>40</v>
      </c>
    </row>
    <row r="5713" spans="2:8" x14ac:dyDescent="0.25">
      <c r="B5713">
        <v>963</v>
      </c>
      <c r="C5713">
        <v>0.79469999999999996</v>
      </c>
      <c r="D5713">
        <v>104.46259999999999</v>
      </c>
      <c r="E5713">
        <v>2.5055000000000001</v>
      </c>
      <c r="F5713">
        <f t="shared" si="267"/>
        <v>0.66259999999999764</v>
      </c>
      <c r="G5713">
        <f t="shared" si="268"/>
        <v>97.394057971199658</v>
      </c>
      <c r="H5713">
        <f t="shared" si="269"/>
        <v>100</v>
      </c>
    </row>
    <row r="5714" spans="2:8" x14ac:dyDescent="0.25">
      <c r="B5714">
        <v>964</v>
      </c>
      <c r="C5714">
        <v>0.69740000000000002</v>
      </c>
      <c r="D5714">
        <v>104.5891</v>
      </c>
      <c r="E5714">
        <v>3.0710999999999999</v>
      </c>
      <c r="F5714">
        <f t="shared" si="267"/>
        <v>0.7891000000000048</v>
      </c>
      <c r="G5714">
        <f t="shared" si="268"/>
        <v>101.78688016640062</v>
      </c>
      <c r="H5714">
        <f t="shared" si="269"/>
        <v>100</v>
      </c>
    </row>
    <row r="5715" spans="2:8" x14ac:dyDescent="0.25">
      <c r="B5715">
        <v>965</v>
      </c>
      <c r="C5715">
        <v>0.62170000000000003</v>
      </c>
      <c r="D5715">
        <v>105.0522</v>
      </c>
      <c r="E5715">
        <v>2.7652000000000001</v>
      </c>
      <c r="F5715">
        <f t="shared" si="267"/>
        <v>1.252200000000002</v>
      </c>
      <c r="G5715">
        <f t="shared" si="268"/>
        <v>143.99001719040024</v>
      </c>
      <c r="H5715">
        <f t="shared" si="269"/>
        <v>140</v>
      </c>
    </row>
    <row r="5716" spans="2:8" x14ac:dyDescent="0.25">
      <c r="B5716">
        <v>966</v>
      </c>
      <c r="C5716">
        <v>0.62170000000000003</v>
      </c>
      <c r="D5716">
        <v>104.9652</v>
      </c>
      <c r="E5716">
        <v>2.7368000000000001</v>
      </c>
      <c r="F5716">
        <f t="shared" si="267"/>
        <v>1.1651999999999987</v>
      </c>
      <c r="G5716">
        <f t="shared" si="268"/>
        <v>133.98591920639984</v>
      </c>
      <c r="H5716">
        <f t="shared" si="269"/>
        <v>130</v>
      </c>
    </row>
    <row r="5717" spans="2:8" x14ac:dyDescent="0.25">
      <c r="B5717">
        <v>967</v>
      </c>
      <c r="C5717">
        <v>0.72450000000000003</v>
      </c>
      <c r="D5717">
        <v>104.6716</v>
      </c>
      <c r="E5717">
        <v>2.6006999999999998</v>
      </c>
      <c r="F5717">
        <f t="shared" si="267"/>
        <v>0.87160000000000082</v>
      </c>
      <c r="G5717">
        <f t="shared" si="268"/>
        <v>116.79746803200013</v>
      </c>
      <c r="H5717">
        <f t="shared" si="269"/>
        <v>120</v>
      </c>
    </row>
    <row r="5718" spans="2:8" x14ac:dyDescent="0.25">
      <c r="B5718">
        <v>968</v>
      </c>
      <c r="C5718">
        <v>0.81640000000000001</v>
      </c>
      <c r="D5718">
        <v>104.7285</v>
      </c>
      <c r="E5718">
        <v>3.1537000000000002</v>
      </c>
      <c r="F5718">
        <f t="shared" si="267"/>
        <v>0.92849999999999966</v>
      </c>
      <c r="G5718">
        <f t="shared" si="268"/>
        <v>140.20474790399996</v>
      </c>
      <c r="H5718">
        <f t="shared" si="269"/>
        <v>140</v>
      </c>
    </row>
    <row r="5719" spans="2:8" x14ac:dyDescent="0.25">
      <c r="B5719">
        <v>969</v>
      </c>
      <c r="C5719">
        <v>0.80020000000000002</v>
      </c>
      <c r="D5719">
        <v>104.30410000000001</v>
      </c>
      <c r="E5719">
        <v>2.5116000000000001</v>
      </c>
      <c r="F5719">
        <f t="shared" si="267"/>
        <v>0.50410000000000821</v>
      </c>
      <c r="G5719">
        <f t="shared" si="268"/>
        <v>74.609316467201225</v>
      </c>
      <c r="H5719">
        <f t="shared" si="269"/>
        <v>70</v>
      </c>
    </row>
    <row r="5720" spans="2:8" x14ac:dyDescent="0.25">
      <c r="B5720">
        <v>970</v>
      </c>
      <c r="C5720">
        <v>0.91910000000000003</v>
      </c>
      <c r="D5720">
        <v>105.05289999999999</v>
      </c>
      <c r="E5720">
        <v>3.3180000000000001</v>
      </c>
      <c r="F5720">
        <f t="shared" si="267"/>
        <v>1.2528999999999968</v>
      </c>
      <c r="G5720">
        <f t="shared" si="268"/>
        <v>212.98891053439948</v>
      </c>
      <c r="H5720">
        <f t="shared" si="269"/>
        <v>210</v>
      </c>
    </row>
    <row r="5721" spans="2:8" x14ac:dyDescent="0.25">
      <c r="B5721">
        <v>971</v>
      </c>
      <c r="C5721">
        <v>0.81640000000000001</v>
      </c>
      <c r="D5721">
        <v>104.702</v>
      </c>
      <c r="E5721">
        <v>2.4598</v>
      </c>
      <c r="F5721">
        <f t="shared" si="267"/>
        <v>0.90200000000000102</v>
      </c>
      <c r="G5721">
        <f t="shared" si="268"/>
        <v>136.20321228800017</v>
      </c>
      <c r="H5721">
        <f t="shared" si="269"/>
        <v>140</v>
      </c>
    </row>
    <row r="5722" spans="2:8" x14ac:dyDescent="0.25">
      <c r="B5722">
        <v>972</v>
      </c>
      <c r="C5722">
        <v>0.50280000000000002</v>
      </c>
      <c r="D5722">
        <v>104.7527</v>
      </c>
      <c r="E5722">
        <v>2.2149000000000001</v>
      </c>
      <c r="F5722">
        <f t="shared" si="267"/>
        <v>0.95270000000000721</v>
      </c>
      <c r="G5722">
        <f t="shared" si="268"/>
        <v>88.599087897600683</v>
      </c>
      <c r="H5722">
        <f t="shared" si="269"/>
        <v>90</v>
      </c>
    </row>
    <row r="5723" spans="2:8" x14ac:dyDescent="0.25">
      <c r="B5723">
        <v>973</v>
      </c>
      <c r="C5723">
        <v>0.98399999999999999</v>
      </c>
      <c r="D5723">
        <v>104.97799999999999</v>
      </c>
      <c r="E5723">
        <v>3.1288</v>
      </c>
      <c r="F5723">
        <f t="shared" si="267"/>
        <v>1.1779999999999973</v>
      </c>
      <c r="G5723">
        <f t="shared" si="268"/>
        <v>214.3967539199995</v>
      </c>
      <c r="H5723">
        <f t="shared" si="269"/>
        <v>210</v>
      </c>
    </row>
    <row r="5724" spans="2:8" x14ac:dyDescent="0.25">
      <c r="B5724">
        <v>974</v>
      </c>
      <c r="C5724">
        <v>0.66500000000000004</v>
      </c>
      <c r="D5724">
        <v>104.59350000000001</v>
      </c>
      <c r="E5724">
        <v>2.7841</v>
      </c>
      <c r="F5724">
        <f t="shared" si="267"/>
        <v>0.79350000000000875</v>
      </c>
      <c r="G5724">
        <f t="shared" si="268"/>
        <v>97.599230400001076</v>
      </c>
      <c r="H5724">
        <f t="shared" si="269"/>
        <v>100</v>
      </c>
    </row>
    <row r="5725" spans="2:8" x14ac:dyDescent="0.25">
      <c r="B5725">
        <v>975</v>
      </c>
      <c r="C5725">
        <v>0.76229999999999998</v>
      </c>
      <c r="D5725">
        <v>104.9858</v>
      </c>
      <c r="E5725">
        <v>3.5274000000000001</v>
      </c>
      <c r="F5725">
        <f t="shared" si="267"/>
        <v>1.1858000000000004</v>
      </c>
      <c r="G5725">
        <f t="shared" si="268"/>
        <v>167.19188048640007</v>
      </c>
      <c r="H5725">
        <f t="shared" si="269"/>
        <v>170</v>
      </c>
    </row>
    <row r="5726" spans="2:8" x14ac:dyDescent="0.25">
      <c r="B5726">
        <v>976</v>
      </c>
      <c r="C5726">
        <v>0.75690000000000002</v>
      </c>
      <c r="D5726">
        <v>105.1357</v>
      </c>
      <c r="E5726">
        <v>2.548</v>
      </c>
      <c r="F5726">
        <f t="shared" si="267"/>
        <v>1.3357000000000028</v>
      </c>
      <c r="G5726">
        <f t="shared" si="268"/>
        <v>186.99295639680042</v>
      </c>
      <c r="H5726">
        <f t="shared" si="269"/>
        <v>190</v>
      </c>
    </row>
    <row r="5727" spans="2:8" x14ac:dyDescent="0.25">
      <c r="B5727">
        <v>977</v>
      </c>
      <c r="C5727">
        <v>0.81640000000000001</v>
      </c>
      <c r="D5727">
        <v>104.8742</v>
      </c>
      <c r="E5727">
        <v>2.6840000000000002</v>
      </c>
      <c r="F5727">
        <f t="shared" si="267"/>
        <v>1.0742000000000047</v>
      </c>
      <c r="G5727">
        <f t="shared" si="268"/>
        <v>162.20564372480072</v>
      </c>
      <c r="H5727">
        <f t="shared" si="269"/>
        <v>160</v>
      </c>
    </row>
    <row r="5728" spans="2:8" x14ac:dyDescent="0.25">
      <c r="B5728">
        <v>978</v>
      </c>
      <c r="C5728">
        <v>0.87039999999999995</v>
      </c>
      <c r="D5728">
        <v>105.01860000000001</v>
      </c>
      <c r="E5728">
        <v>3.2986</v>
      </c>
      <c r="F5728">
        <f t="shared" si="267"/>
        <v>1.2186000000000092</v>
      </c>
      <c r="G5728">
        <f t="shared" si="268"/>
        <v>196.18141962240151</v>
      </c>
      <c r="H5728">
        <f t="shared" si="269"/>
        <v>200</v>
      </c>
    </row>
    <row r="5729" spans="2:8" x14ac:dyDescent="0.25">
      <c r="B5729">
        <v>979</v>
      </c>
      <c r="C5729">
        <v>0.80020000000000002</v>
      </c>
      <c r="D5729">
        <v>104.83110000000001</v>
      </c>
      <c r="E5729">
        <v>2.8509000000000002</v>
      </c>
      <c r="F5729">
        <f t="shared" si="267"/>
        <v>1.0311000000000092</v>
      </c>
      <c r="G5729">
        <f t="shared" si="268"/>
        <v>152.60794725120138</v>
      </c>
      <c r="H5729">
        <f t="shared" si="269"/>
        <v>150</v>
      </c>
    </row>
    <row r="5730" spans="2:8" x14ac:dyDescent="0.25">
      <c r="B5730">
        <v>980</v>
      </c>
      <c r="C5730">
        <v>0.73529999999999995</v>
      </c>
      <c r="D5730">
        <v>105.1324</v>
      </c>
      <c r="E5730">
        <v>3.0954999999999999</v>
      </c>
      <c r="F5730">
        <f t="shared" si="267"/>
        <v>1.3324000000000069</v>
      </c>
      <c r="G5730">
        <f t="shared" si="268"/>
        <v>181.20784965120095</v>
      </c>
      <c r="H5730">
        <f t="shared" si="269"/>
        <v>180</v>
      </c>
    </row>
    <row r="5731" spans="2:8" x14ac:dyDescent="0.25">
      <c r="B5731">
        <v>981</v>
      </c>
      <c r="C5731">
        <v>0.75149999999999995</v>
      </c>
      <c r="D5731">
        <v>104.39570000000001</v>
      </c>
      <c r="E5731">
        <v>3.0375000000000001</v>
      </c>
      <c r="F5731">
        <f t="shared" si="267"/>
        <v>0.59570000000000789</v>
      </c>
      <c r="G5731">
        <f t="shared" si="268"/>
        <v>82.800775008001096</v>
      </c>
      <c r="H5731">
        <f t="shared" si="269"/>
        <v>80</v>
      </c>
    </row>
    <row r="5732" spans="2:8" x14ac:dyDescent="0.25">
      <c r="B5732">
        <v>982</v>
      </c>
      <c r="C5732">
        <v>0.81100000000000005</v>
      </c>
      <c r="D5732">
        <v>104.9267</v>
      </c>
      <c r="E5732">
        <v>3.6160000000000001</v>
      </c>
      <c r="F5732">
        <f t="shared" si="267"/>
        <v>1.1266999999999996</v>
      </c>
      <c r="G5732">
        <f t="shared" si="268"/>
        <v>169.00788435199996</v>
      </c>
      <c r="H5732">
        <f t="shared" si="269"/>
        <v>170</v>
      </c>
    </row>
    <row r="5733" spans="2:8" x14ac:dyDescent="0.25">
      <c r="B5733">
        <v>983</v>
      </c>
      <c r="C5733">
        <v>0.59470000000000001</v>
      </c>
      <c r="D5733">
        <v>104.56359999999999</v>
      </c>
      <c r="E5733">
        <v>2.3521999999999998</v>
      </c>
      <c r="F5733">
        <f t="shared" si="267"/>
        <v>0.76359999999999673</v>
      </c>
      <c r="G5733">
        <f t="shared" si="268"/>
        <v>83.992725683199637</v>
      </c>
      <c r="H5733">
        <f t="shared" si="269"/>
        <v>80</v>
      </c>
    </row>
    <row r="5734" spans="2:8" x14ac:dyDescent="0.25">
      <c r="B5734">
        <v>984</v>
      </c>
      <c r="C5734">
        <v>0.6704</v>
      </c>
      <c r="D5734">
        <v>104.9194</v>
      </c>
      <c r="E5734">
        <v>2.7248000000000001</v>
      </c>
      <c r="F5734">
        <f t="shared" si="267"/>
        <v>1.1193999999999988</v>
      </c>
      <c r="G5734">
        <f t="shared" si="268"/>
        <v>138.80244776959987</v>
      </c>
      <c r="H5734">
        <f t="shared" si="269"/>
        <v>140</v>
      </c>
    </row>
    <row r="5735" spans="2:8" x14ac:dyDescent="0.25">
      <c r="B5735">
        <v>985</v>
      </c>
      <c r="C5735">
        <v>0.58930000000000005</v>
      </c>
      <c r="D5735">
        <v>104.6514</v>
      </c>
      <c r="E5735">
        <v>2.3149000000000002</v>
      </c>
      <c r="F5735">
        <f t="shared" si="267"/>
        <v>0.85139999999999816</v>
      </c>
      <c r="G5735">
        <f t="shared" si="268"/>
        <v>92.799984499199823</v>
      </c>
      <c r="H5735">
        <f t="shared" si="269"/>
        <v>90</v>
      </c>
    </row>
    <row r="5736" spans="2:8" x14ac:dyDescent="0.25">
      <c r="B5736">
        <v>986</v>
      </c>
      <c r="C5736">
        <v>0.74609999999999999</v>
      </c>
      <c r="D5736">
        <v>104.4783</v>
      </c>
      <c r="E5736">
        <v>2.6560000000000001</v>
      </c>
      <c r="F5736">
        <f t="shared" si="267"/>
        <v>0.67830000000000723</v>
      </c>
      <c r="G5736">
        <f t="shared" si="268"/>
        <v>93.604488364800986</v>
      </c>
      <c r="H5736">
        <f t="shared" si="269"/>
        <v>90</v>
      </c>
    </row>
    <row r="5737" spans="2:8" x14ac:dyDescent="0.25">
      <c r="B5737">
        <v>987</v>
      </c>
      <c r="C5737">
        <v>0.91910000000000003</v>
      </c>
      <c r="D5737">
        <v>104.4588</v>
      </c>
      <c r="E5737">
        <v>3.0207999999999999</v>
      </c>
      <c r="F5737">
        <f t="shared" si="267"/>
        <v>0.65879999999999939</v>
      </c>
      <c r="G5737">
        <f t="shared" si="268"/>
        <v>111.9938496767999</v>
      </c>
      <c r="H5737">
        <f t="shared" si="269"/>
        <v>110</v>
      </c>
    </row>
    <row r="5738" spans="2:8" x14ac:dyDescent="0.25">
      <c r="B5738">
        <v>988</v>
      </c>
      <c r="C5738">
        <v>0.63800000000000001</v>
      </c>
      <c r="D5738">
        <v>104.5424</v>
      </c>
      <c r="E5738">
        <v>2.2097000000000002</v>
      </c>
      <c r="F5738">
        <f t="shared" si="267"/>
        <v>0.7424000000000035</v>
      </c>
      <c r="G5738">
        <f t="shared" si="268"/>
        <v>87.60652595200041</v>
      </c>
      <c r="H5738">
        <f t="shared" si="269"/>
        <v>90</v>
      </c>
    </row>
    <row r="5739" spans="2:8" x14ac:dyDescent="0.25">
      <c r="B5739">
        <v>989</v>
      </c>
      <c r="C5739">
        <v>0.82720000000000005</v>
      </c>
      <c r="D5739">
        <v>104.91500000000001</v>
      </c>
      <c r="E5739">
        <v>2.8858999999999999</v>
      </c>
      <c r="F5739">
        <f t="shared" si="267"/>
        <v>1.1150000000000091</v>
      </c>
      <c r="G5739">
        <f t="shared" si="268"/>
        <v>170.5937868800014</v>
      </c>
      <c r="H5739">
        <f t="shared" si="269"/>
        <v>170</v>
      </c>
    </row>
    <row r="5740" spans="2:8" x14ac:dyDescent="0.25">
      <c r="B5740">
        <v>990</v>
      </c>
      <c r="C5740">
        <v>0.76229999999999998</v>
      </c>
      <c r="D5740">
        <v>104.6596</v>
      </c>
      <c r="E5740">
        <v>2.6453000000000002</v>
      </c>
      <c r="F5740">
        <f t="shared" si="267"/>
        <v>0.85960000000000036</v>
      </c>
      <c r="G5740">
        <f t="shared" si="268"/>
        <v>121.19930887680006</v>
      </c>
      <c r="H5740">
        <f t="shared" si="269"/>
        <v>120</v>
      </c>
    </row>
    <row r="5741" spans="2:8" x14ac:dyDescent="0.25">
      <c r="B5741">
        <v>991</v>
      </c>
      <c r="C5741">
        <v>0.63260000000000005</v>
      </c>
      <c r="D5741">
        <v>104.5128</v>
      </c>
      <c r="E5741">
        <v>2.1680000000000001</v>
      </c>
      <c r="F5741">
        <f t="shared" si="267"/>
        <v>0.71280000000000143</v>
      </c>
      <c r="G5741">
        <f t="shared" si="268"/>
        <v>83.401660108800172</v>
      </c>
      <c r="H5741">
        <f t="shared" si="269"/>
        <v>80</v>
      </c>
    </row>
    <row r="5742" spans="2:8" x14ac:dyDescent="0.25">
      <c r="B5742">
        <v>992</v>
      </c>
      <c r="C5742">
        <v>0.58930000000000005</v>
      </c>
      <c r="D5742">
        <v>105.0275</v>
      </c>
      <c r="E5742">
        <v>2.6751999999999998</v>
      </c>
      <c r="F5742">
        <f t="shared" si="267"/>
        <v>1.2275000000000063</v>
      </c>
      <c r="G5742">
        <f t="shared" si="268"/>
        <v>133.79372912000068</v>
      </c>
      <c r="H5742">
        <f t="shared" si="269"/>
        <v>130</v>
      </c>
    </row>
    <row r="5743" spans="2:8" x14ac:dyDescent="0.25">
      <c r="B5743">
        <v>993</v>
      </c>
      <c r="C5743">
        <v>0.64880000000000004</v>
      </c>
      <c r="D5743">
        <v>104.9417</v>
      </c>
      <c r="E5743">
        <v>2.6482999999999999</v>
      </c>
      <c r="F5743">
        <f t="shared" si="267"/>
        <v>1.1417000000000002</v>
      </c>
      <c r="G5743">
        <f t="shared" si="268"/>
        <v>137.00633820160004</v>
      </c>
      <c r="H5743">
        <f t="shared" si="269"/>
        <v>140</v>
      </c>
    </row>
    <row r="5744" spans="2:8" x14ac:dyDescent="0.25">
      <c r="B5744">
        <v>994</v>
      </c>
      <c r="C5744">
        <v>0.62709999999999999</v>
      </c>
      <c r="D5744">
        <v>104.85339999999999</v>
      </c>
      <c r="E5744">
        <v>3.0623999999999998</v>
      </c>
      <c r="F5744">
        <f t="shared" si="267"/>
        <v>1.0533999999999963</v>
      </c>
      <c r="G5744">
        <f t="shared" si="268"/>
        <v>122.18219741439958</v>
      </c>
      <c r="H5744">
        <f t="shared" si="269"/>
        <v>120</v>
      </c>
    </row>
    <row r="5745" spans="2:8" x14ac:dyDescent="0.25">
      <c r="B5745">
        <v>995</v>
      </c>
      <c r="C5745">
        <v>0.69199999999999995</v>
      </c>
      <c r="D5745">
        <v>104.9609</v>
      </c>
      <c r="E5745">
        <v>2.871</v>
      </c>
      <c r="F5745">
        <f t="shared" si="267"/>
        <v>1.160899999999998</v>
      </c>
      <c r="G5745">
        <f t="shared" si="268"/>
        <v>148.58628428799975</v>
      </c>
      <c r="H5745">
        <f t="shared" si="269"/>
        <v>150</v>
      </c>
    </row>
    <row r="5746" spans="2:8" x14ac:dyDescent="0.25">
      <c r="B5746">
        <v>996</v>
      </c>
      <c r="C5746">
        <v>0.69199999999999995</v>
      </c>
      <c r="D5746">
        <v>104.3984</v>
      </c>
      <c r="E5746">
        <v>2.4117000000000002</v>
      </c>
      <c r="F5746">
        <f t="shared" si="267"/>
        <v>0.59839999999999804</v>
      </c>
      <c r="G5746">
        <f t="shared" si="268"/>
        <v>76.590604287999739</v>
      </c>
      <c r="H5746">
        <f t="shared" si="269"/>
        <v>80</v>
      </c>
    </row>
    <row r="5747" spans="2:8" x14ac:dyDescent="0.25">
      <c r="B5747">
        <v>997</v>
      </c>
      <c r="C5747">
        <v>0.75149999999999995</v>
      </c>
      <c r="D5747">
        <v>105.0719</v>
      </c>
      <c r="E5747">
        <v>2.7652999999999999</v>
      </c>
      <c r="F5747">
        <f t="shared" si="267"/>
        <v>1.2719000000000023</v>
      </c>
      <c r="G5747">
        <f t="shared" si="268"/>
        <v>176.7908439360003</v>
      </c>
      <c r="H5747">
        <f t="shared" si="269"/>
        <v>180</v>
      </c>
    </row>
    <row r="5748" spans="2:8" x14ac:dyDescent="0.25">
      <c r="B5748">
        <v>998</v>
      </c>
      <c r="C5748">
        <v>0.69740000000000002</v>
      </c>
      <c r="D5748">
        <v>104.5736</v>
      </c>
      <c r="E5748">
        <v>2.5943999999999998</v>
      </c>
      <c r="F5748">
        <f t="shared" si="267"/>
        <v>0.77360000000000184</v>
      </c>
      <c r="G5748">
        <f t="shared" si="268"/>
        <v>99.787518054400252</v>
      </c>
      <c r="H5748">
        <f t="shared" si="269"/>
        <v>100</v>
      </c>
    </row>
    <row r="5749" spans="2:8" x14ac:dyDescent="0.25">
      <c r="B5749">
        <v>999</v>
      </c>
      <c r="C5749">
        <v>0.58389999999999997</v>
      </c>
      <c r="D5749">
        <v>104.2407</v>
      </c>
      <c r="E5749">
        <v>2.4718</v>
      </c>
      <c r="F5749">
        <f t="shared" si="267"/>
        <v>0.44070000000000675</v>
      </c>
      <c r="G5749">
        <f t="shared" si="268"/>
        <v>47.594782060800732</v>
      </c>
      <c r="H5749">
        <f t="shared" si="269"/>
        <v>50</v>
      </c>
    </row>
    <row r="5750" spans="2:8" x14ac:dyDescent="0.25">
      <c r="B5750">
        <v>1000</v>
      </c>
      <c r="C5750">
        <v>0.64880000000000004</v>
      </c>
      <c r="D5750">
        <v>104.6917</v>
      </c>
      <c r="E5750">
        <v>2.6082999999999998</v>
      </c>
      <c r="F5750">
        <f t="shared" si="267"/>
        <v>0.89170000000000016</v>
      </c>
      <c r="G5750">
        <f t="shared" si="268"/>
        <v>107.00582620160003</v>
      </c>
      <c r="H5750">
        <f t="shared" si="269"/>
        <v>110</v>
      </c>
    </row>
    <row r="5751" spans="2:8" x14ac:dyDescent="0.25">
      <c r="B5751">
        <v>1001</v>
      </c>
      <c r="C5751">
        <v>0.82179999999999997</v>
      </c>
      <c r="D5751">
        <v>104.5</v>
      </c>
      <c r="E5751">
        <v>3.0794999999999999</v>
      </c>
      <c r="F5751">
        <f t="shared" si="267"/>
        <v>0.70000000000000284</v>
      </c>
      <c r="G5751">
        <f t="shared" si="268"/>
        <v>106.40008960000044</v>
      </c>
      <c r="H5751">
        <f t="shared" si="269"/>
        <v>110</v>
      </c>
    </row>
    <row r="5752" spans="2:8" x14ac:dyDescent="0.25">
      <c r="B5752">
        <v>1002</v>
      </c>
      <c r="C5752">
        <v>0.63260000000000005</v>
      </c>
      <c r="D5752">
        <v>104.5299</v>
      </c>
      <c r="E5752">
        <v>2.4409000000000001</v>
      </c>
      <c r="F5752">
        <f t="shared" si="267"/>
        <v>0.72990000000000066</v>
      </c>
      <c r="G5752">
        <f t="shared" si="268"/>
        <v>85.402457510400097</v>
      </c>
      <c r="H5752">
        <f t="shared" si="269"/>
        <v>90</v>
      </c>
    </row>
    <row r="5753" spans="2:8" x14ac:dyDescent="0.25">
      <c r="B5753">
        <v>1003</v>
      </c>
      <c r="C5753">
        <v>0.85960000000000003</v>
      </c>
      <c r="D5753">
        <v>105.3522</v>
      </c>
      <c r="E5753">
        <v>3.3226</v>
      </c>
      <c r="F5753">
        <f t="shared" si="267"/>
        <v>1.5521999999999991</v>
      </c>
      <c r="G5753">
        <f t="shared" si="268"/>
        <v>246.78678635519987</v>
      </c>
      <c r="H5753">
        <f t="shared" si="269"/>
        <v>250</v>
      </c>
    </row>
    <row r="5754" spans="2:8" x14ac:dyDescent="0.25">
      <c r="B5754">
        <v>1004</v>
      </c>
      <c r="C5754">
        <v>0.63800000000000001</v>
      </c>
      <c r="D5754">
        <v>104.61020000000001</v>
      </c>
      <c r="E5754">
        <v>2.8734999999999999</v>
      </c>
      <c r="F5754">
        <f t="shared" si="267"/>
        <v>0.81020000000000891</v>
      </c>
      <c r="G5754">
        <f t="shared" si="268"/>
        <v>95.607229696001056</v>
      </c>
      <c r="H5754">
        <f t="shared" si="269"/>
        <v>100</v>
      </c>
    </row>
    <row r="5755" spans="2:8" x14ac:dyDescent="0.25">
      <c r="B5755">
        <v>1005</v>
      </c>
      <c r="C5755">
        <v>0.69740000000000002</v>
      </c>
      <c r="D5755">
        <v>104.38760000000001</v>
      </c>
      <c r="E5755">
        <v>2.2090000000000001</v>
      </c>
      <c r="F5755">
        <f t="shared" si="267"/>
        <v>0.587600000000009</v>
      </c>
      <c r="G5755">
        <f t="shared" si="268"/>
        <v>75.795172710401175</v>
      </c>
      <c r="H5755">
        <f t="shared" si="269"/>
        <v>80</v>
      </c>
    </row>
    <row r="5756" spans="2:8" x14ac:dyDescent="0.25">
      <c r="B5756">
        <v>1006</v>
      </c>
      <c r="C5756">
        <v>0.88670000000000004</v>
      </c>
      <c r="D5756">
        <v>105.0793</v>
      </c>
      <c r="E5756">
        <v>3.7936999999999999</v>
      </c>
      <c r="F5756">
        <f t="shared" si="267"/>
        <v>1.2793000000000063</v>
      </c>
      <c r="G5756">
        <f t="shared" si="268"/>
        <v>209.81035813760107</v>
      </c>
      <c r="H5756">
        <f t="shared" si="269"/>
        <v>210</v>
      </c>
    </row>
    <row r="5757" spans="2:8" x14ac:dyDescent="0.25">
      <c r="B5757">
        <v>1007</v>
      </c>
      <c r="C5757">
        <v>0.70279999999999998</v>
      </c>
      <c r="D5757">
        <v>104.6538</v>
      </c>
      <c r="E5757">
        <v>2.4581</v>
      </c>
      <c r="F5757">
        <f t="shared" si="267"/>
        <v>0.85380000000000678</v>
      </c>
      <c r="G5757">
        <f t="shared" si="268"/>
        <v>110.98536637440088</v>
      </c>
      <c r="H5757">
        <f t="shared" si="269"/>
        <v>110</v>
      </c>
    </row>
    <row r="5758" spans="2:8" x14ac:dyDescent="0.25">
      <c r="B5758">
        <v>1008</v>
      </c>
      <c r="C5758">
        <v>0.69199999999999995</v>
      </c>
      <c r="D5758">
        <v>104.5078</v>
      </c>
      <c r="E5758">
        <v>2.3875999999999999</v>
      </c>
      <c r="F5758">
        <f t="shared" si="267"/>
        <v>0.70780000000000598</v>
      </c>
      <c r="G5758">
        <f t="shared" si="268"/>
        <v>90.59296409600077</v>
      </c>
      <c r="H5758">
        <f t="shared" si="269"/>
        <v>90</v>
      </c>
    </row>
    <row r="5759" spans="2:8" x14ac:dyDescent="0.25">
      <c r="B5759">
        <v>1009</v>
      </c>
      <c r="C5759">
        <v>0.70820000000000005</v>
      </c>
      <c r="D5759">
        <v>104.7863</v>
      </c>
      <c r="E5759">
        <v>2.7652000000000001</v>
      </c>
      <c r="F5759">
        <f t="shared" si="267"/>
        <v>0.98629999999999995</v>
      </c>
      <c r="G5759">
        <f t="shared" si="268"/>
        <v>129.1941271936</v>
      </c>
      <c r="H5759">
        <f t="shared" si="269"/>
        <v>130</v>
      </c>
    </row>
    <row r="5760" spans="2:8" x14ac:dyDescent="0.25">
      <c r="B5760">
        <v>1010</v>
      </c>
      <c r="C5760">
        <v>0.82179999999999997</v>
      </c>
      <c r="D5760">
        <v>105.0395</v>
      </c>
      <c r="E5760">
        <v>2.8631000000000002</v>
      </c>
      <c r="F5760">
        <f t="shared" si="267"/>
        <v>1.2395000000000067</v>
      </c>
      <c r="G5760">
        <f t="shared" si="268"/>
        <v>188.40415865600102</v>
      </c>
      <c r="H5760">
        <f t="shared" si="269"/>
        <v>190</v>
      </c>
    </row>
    <row r="5761" spans="2:8" x14ac:dyDescent="0.25">
      <c r="B5761">
        <v>1011</v>
      </c>
      <c r="C5761">
        <v>0.64880000000000004</v>
      </c>
      <c r="D5761">
        <v>104.4083</v>
      </c>
      <c r="E5761">
        <v>2.6265999999999998</v>
      </c>
      <c r="F5761">
        <f t="shared" si="267"/>
        <v>0.60829999999999984</v>
      </c>
      <c r="G5761">
        <f t="shared" si="268"/>
        <v>72.997245798399987</v>
      </c>
      <c r="H5761">
        <f t="shared" si="269"/>
        <v>70</v>
      </c>
    </row>
    <row r="5762" spans="2:8" x14ac:dyDescent="0.25">
      <c r="B5762">
        <v>1012</v>
      </c>
      <c r="C5762">
        <v>0.88119999999999998</v>
      </c>
      <c r="D5762">
        <v>104.85890000000001</v>
      </c>
      <c r="E5762">
        <v>3.0588000000000002</v>
      </c>
      <c r="F5762">
        <f t="shared" si="267"/>
        <v>1.0589000000000084</v>
      </c>
      <c r="G5762">
        <f t="shared" si="268"/>
        <v>172.58667169280139</v>
      </c>
      <c r="H5762">
        <f t="shared" si="269"/>
        <v>170</v>
      </c>
    </row>
    <row r="5763" spans="2:8" x14ac:dyDescent="0.25">
      <c r="B5763">
        <v>1013</v>
      </c>
      <c r="C5763">
        <v>0.64339999999999997</v>
      </c>
      <c r="D5763">
        <v>104.4034</v>
      </c>
      <c r="E5763">
        <v>2.1326000000000001</v>
      </c>
      <c r="F5763">
        <f t="shared" si="267"/>
        <v>0.60340000000000771</v>
      </c>
      <c r="G5763">
        <f t="shared" si="268"/>
        <v>71.806569497600918</v>
      </c>
      <c r="H5763">
        <f t="shared" si="269"/>
        <v>70</v>
      </c>
    </row>
    <row r="5764" spans="2:8" x14ac:dyDescent="0.25">
      <c r="B5764">
        <v>1014</v>
      </c>
      <c r="C5764">
        <v>0.64339999999999997</v>
      </c>
      <c r="D5764">
        <v>104.6639</v>
      </c>
      <c r="E5764">
        <v>2.7254999999999998</v>
      </c>
      <c r="F5764">
        <f t="shared" ref="F5764:F5827" si="270">D5764-103.8</f>
        <v>0.863900000000001</v>
      </c>
      <c r="G5764">
        <f t="shared" ref="G5764:G5827" si="271">F5764*C5764*184.96</f>
        <v>102.80691976960013</v>
      </c>
      <c r="H5764">
        <f t="shared" ref="H5764:H5827" si="272">ROUND(G5764,-1)</f>
        <v>100</v>
      </c>
    </row>
    <row r="5765" spans="2:8" x14ac:dyDescent="0.25">
      <c r="B5765">
        <v>1015</v>
      </c>
      <c r="C5765">
        <v>0.74609999999999999</v>
      </c>
      <c r="D5765">
        <v>105.2754</v>
      </c>
      <c r="E5765">
        <v>4.1464999999999996</v>
      </c>
      <c r="F5765">
        <f t="shared" si="270"/>
        <v>1.4754000000000076</v>
      </c>
      <c r="G5765">
        <f t="shared" si="271"/>
        <v>203.60321706240103</v>
      </c>
      <c r="H5765">
        <f t="shared" si="272"/>
        <v>200</v>
      </c>
    </row>
    <row r="5766" spans="2:8" x14ac:dyDescent="0.25">
      <c r="B5766">
        <v>1016</v>
      </c>
      <c r="C5766">
        <v>0.80559999999999998</v>
      </c>
      <c r="D5766">
        <v>104.55029999999999</v>
      </c>
      <c r="E5766">
        <v>2.8079000000000001</v>
      </c>
      <c r="F5766">
        <f t="shared" si="270"/>
        <v>0.75029999999999575</v>
      </c>
      <c r="G5766">
        <f t="shared" si="271"/>
        <v>111.79753313279936</v>
      </c>
      <c r="H5766">
        <f t="shared" si="272"/>
        <v>110</v>
      </c>
    </row>
    <row r="5767" spans="2:8" x14ac:dyDescent="0.25">
      <c r="B5767">
        <v>1017</v>
      </c>
      <c r="C5767">
        <v>0.69740000000000002</v>
      </c>
      <c r="D5767">
        <v>104.8605</v>
      </c>
      <c r="E5767">
        <v>2.4613999999999998</v>
      </c>
      <c r="F5767">
        <f t="shared" si="270"/>
        <v>1.0605000000000047</v>
      </c>
      <c r="G5767">
        <f t="shared" si="271"/>
        <v>136.79506579200063</v>
      </c>
      <c r="H5767">
        <f t="shared" si="272"/>
        <v>140</v>
      </c>
    </row>
    <row r="5768" spans="2:8" x14ac:dyDescent="0.25">
      <c r="B5768">
        <v>1018</v>
      </c>
      <c r="C5768">
        <v>0.92989999999999995</v>
      </c>
      <c r="D5768">
        <v>104.8488</v>
      </c>
      <c r="E5768">
        <v>3.1753</v>
      </c>
      <c r="F5768">
        <f t="shared" si="270"/>
        <v>1.0488</v>
      </c>
      <c r="G5768">
        <f t="shared" si="271"/>
        <v>180.38762603519999</v>
      </c>
      <c r="H5768">
        <f t="shared" si="272"/>
        <v>180</v>
      </c>
    </row>
    <row r="5769" spans="2:8" x14ac:dyDescent="0.25">
      <c r="B5769">
        <v>1019</v>
      </c>
      <c r="C5769">
        <v>0.58389999999999997</v>
      </c>
      <c r="D5769">
        <v>104.4074</v>
      </c>
      <c r="E5769">
        <v>2.7953000000000001</v>
      </c>
      <c r="F5769">
        <f t="shared" si="270"/>
        <v>0.60739999999999839</v>
      </c>
      <c r="G5769">
        <f t="shared" si="271"/>
        <v>65.598072665599815</v>
      </c>
      <c r="H5769">
        <f t="shared" si="272"/>
        <v>70</v>
      </c>
    </row>
    <row r="5770" spans="2:8" x14ac:dyDescent="0.25">
      <c r="B5770">
        <v>1020</v>
      </c>
      <c r="C5770">
        <v>0.58389999999999997</v>
      </c>
      <c r="D5770">
        <v>103.9537</v>
      </c>
      <c r="E5770">
        <v>2.2974000000000001</v>
      </c>
      <c r="F5770">
        <f t="shared" si="270"/>
        <v>0.15370000000000061</v>
      </c>
      <c r="G5770">
        <f t="shared" si="271"/>
        <v>16.599314732800064</v>
      </c>
      <c r="H5770">
        <f t="shared" si="272"/>
        <v>20</v>
      </c>
    </row>
    <row r="5771" spans="2:8" x14ac:dyDescent="0.25">
      <c r="B5771">
        <v>1021</v>
      </c>
      <c r="C5771">
        <v>0.59470000000000001</v>
      </c>
      <c r="D5771">
        <v>104.2727</v>
      </c>
      <c r="E5771">
        <v>2.4340999999999999</v>
      </c>
      <c r="F5771">
        <f t="shared" si="270"/>
        <v>0.47270000000000323</v>
      </c>
      <c r="G5771">
        <f t="shared" si="271"/>
        <v>51.994973062400362</v>
      </c>
      <c r="H5771">
        <f t="shared" si="272"/>
        <v>50</v>
      </c>
    </row>
    <row r="5772" spans="2:8" x14ac:dyDescent="0.25">
      <c r="B5772">
        <v>1022</v>
      </c>
      <c r="C5772">
        <v>0.6542</v>
      </c>
      <c r="D5772">
        <v>104.3719</v>
      </c>
      <c r="E5772">
        <v>2.6208999999999998</v>
      </c>
      <c r="F5772">
        <f t="shared" si="270"/>
        <v>0.57189999999999941</v>
      </c>
      <c r="G5772">
        <f t="shared" si="271"/>
        <v>69.200375820799934</v>
      </c>
      <c r="H5772">
        <f t="shared" si="272"/>
        <v>70</v>
      </c>
    </row>
    <row r="5773" spans="2:8" x14ac:dyDescent="0.25">
      <c r="B5773">
        <v>1023</v>
      </c>
      <c r="C5773">
        <v>0.54059999999999997</v>
      </c>
      <c r="D5773">
        <v>104.64</v>
      </c>
      <c r="E5773">
        <v>2.5762</v>
      </c>
      <c r="F5773">
        <f t="shared" si="270"/>
        <v>0.84000000000000341</v>
      </c>
      <c r="G5773">
        <f t="shared" si="271"/>
        <v>83.991075840000349</v>
      </c>
      <c r="H5773">
        <f t="shared" si="272"/>
        <v>80</v>
      </c>
    </row>
    <row r="5774" spans="2:8" x14ac:dyDescent="0.25">
      <c r="B5774">
        <v>1024</v>
      </c>
      <c r="C5774">
        <v>0.63260000000000005</v>
      </c>
      <c r="D5774">
        <v>104.2479</v>
      </c>
      <c r="E5774">
        <v>2.4702000000000002</v>
      </c>
      <c r="F5774">
        <f t="shared" si="270"/>
        <v>0.44790000000000418</v>
      </c>
      <c r="G5774">
        <f t="shared" si="271"/>
        <v>52.406851238400499</v>
      </c>
      <c r="H5774">
        <f t="shared" si="272"/>
        <v>50</v>
      </c>
    </row>
    <row r="5775" spans="2:8" x14ac:dyDescent="0.25">
      <c r="B5775">
        <v>1025</v>
      </c>
      <c r="C5775">
        <v>0.54059999999999997</v>
      </c>
      <c r="D5775">
        <v>104.59</v>
      </c>
      <c r="E5775">
        <v>2.2789999999999999</v>
      </c>
      <c r="F5775">
        <f t="shared" si="270"/>
        <v>0.79000000000000625</v>
      </c>
      <c r="G5775">
        <f t="shared" si="271"/>
        <v>78.991607040000616</v>
      </c>
      <c r="H5775">
        <f t="shared" si="272"/>
        <v>80</v>
      </c>
    </row>
    <row r="5776" spans="2:8" x14ac:dyDescent="0.25">
      <c r="B5776">
        <v>1026</v>
      </c>
      <c r="C5776">
        <v>0.54059999999999997</v>
      </c>
      <c r="D5776">
        <v>104.27</v>
      </c>
      <c r="E5776">
        <v>2.2867999999999999</v>
      </c>
      <c r="F5776">
        <f t="shared" si="270"/>
        <v>0.46999999999999886</v>
      </c>
      <c r="G5776">
        <f t="shared" si="271"/>
        <v>46.995006719999886</v>
      </c>
      <c r="H5776">
        <f t="shared" si="272"/>
        <v>50</v>
      </c>
    </row>
    <row r="5777" spans="2:8" x14ac:dyDescent="0.25">
      <c r="B5777">
        <v>1027</v>
      </c>
      <c r="C5777">
        <v>0.83260000000000001</v>
      </c>
      <c r="D5777">
        <v>104.94159999999999</v>
      </c>
      <c r="E5777">
        <v>3.4266000000000001</v>
      </c>
      <c r="F5777">
        <f t="shared" si="270"/>
        <v>1.1415999999999968</v>
      </c>
      <c r="G5777">
        <f t="shared" si="271"/>
        <v>175.80376975359951</v>
      </c>
      <c r="H5777">
        <f t="shared" si="272"/>
        <v>180</v>
      </c>
    </row>
    <row r="5778" spans="2:8" x14ac:dyDescent="0.25">
      <c r="B5778">
        <v>1028</v>
      </c>
      <c r="C5778">
        <v>0.62170000000000003</v>
      </c>
      <c r="D5778">
        <v>104.86960000000001</v>
      </c>
      <c r="E5778">
        <v>2.6574</v>
      </c>
      <c r="F5778">
        <f t="shared" si="270"/>
        <v>1.0696000000000083</v>
      </c>
      <c r="G5778">
        <f t="shared" si="271"/>
        <v>122.99291038720096</v>
      </c>
      <c r="H5778">
        <f t="shared" si="272"/>
        <v>120</v>
      </c>
    </row>
    <row r="5779" spans="2:8" x14ac:dyDescent="0.25">
      <c r="B5779">
        <v>1029</v>
      </c>
      <c r="C5779">
        <v>0.58389999999999997</v>
      </c>
      <c r="D5779">
        <v>104.83329999999999</v>
      </c>
      <c r="E5779">
        <v>2.3856999999999999</v>
      </c>
      <c r="F5779">
        <f t="shared" si="270"/>
        <v>1.033299999999997</v>
      </c>
      <c r="G5779">
        <f t="shared" si="271"/>
        <v>111.59448219519967</v>
      </c>
      <c r="H5779">
        <f t="shared" si="272"/>
        <v>110</v>
      </c>
    </row>
    <row r="5780" spans="2:8" x14ac:dyDescent="0.25">
      <c r="B5780">
        <v>1030</v>
      </c>
      <c r="C5780">
        <v>0.64339999999999997</v>
      </c>
      <c r="D5780">
        <v>104.4706</v>
      </c>
      <c r="E5780">
        <v>2.4489000000000001</v>
      </c>
      <c r="F5780">
        <f t="shared" si="270"/>
        <v>0.67060000000000741</v>
      </c>
      <c r="G5780">
        <f t="shared" si="271"/>
        <v>79.803588838400884</v>
      </c>
      <c r="H5780">
        <f t="shared" si="272"/>
        <v>80</v>
      </c>
    </row>
    <row r="5781" spans="2:8" x14ac:dyDescent="0.25">
      <c r="B5781">
        <v>1031</v>
      </c>
      <c r="C5781">
        <v>0.62170000000000003</v>
      </c>
      <c r="D5781">
        <v>104.73909999999999</v>
      </c>
      <c r="E5781">
        <v>2.2481</v>
      </c>
      <c r="F5781">
        <f t="shared" si="270"/>
        <v>0.93909999999999627</v>
      </c>
      <c r="G5781">
        <f t="shared" si="271"/>
        <v>107.98676341119958</v>
      </c>
      <c r="H5781">
        <f t="shared" si="272"/>
        <v>110</v>
      </c>
    </row>
    <row r="5782" spans="2:8" x14ac:dyDescent="0.25">
      <c r="B5782">
        <v>1032</v>
      </c>
      <c r="C5782">
        <v>0.76229999999999998</v>
      </c>
      <c r="D5782">
        <v>104.90779999999999</v>
      </c>
      <c r="E5782">
        <v>3.1257000000000001</v>
      </c>
      <c r="F5782">
        <f t="shared" si="270"/>
        <v>1.1077999999999975</v>
      </c>
      <c r="G5782">
        <f t="shared" si="271"/>
        <v>156.19426986239964</v>
      </c>
      <c r="H5782">
        <f t="shared" si="272"/>
        <v>160</v>
      </c>
    </row>
    <row r="5783" spans="2:8" x14ac:dyDescent="0.25">
      <c r="B5783">
        <v>1033</v>
      </c>
      <c r="C5783">
        <v>0.75149999999999995</v>
      </c>
      <c r="D5783">
        <v>105.0504</v>
      </c>
      <c r="E5783">
        <v>3.3348</v>
      </c>
      <c r="F5783">
        <f t="shared" si="270"/>
        <v>1.2503999999999991</v>
      </c>
      <c r="G5783">
        <f t="shared" si="271"/>
        <v>173.80239897599986</v>
      </c>
      <c r="H5783">
        <f t="shared" si="272"/>
        <v>170</v>
      </c>
    </row>
    <row r="5784" spans="2:8" x14ac:dyDescent="0.25">
      <c r="B5784">
        <v>1034</v>
      </c>
      <c r="C5784">
        <v>0.72450000000000003</v>
      </c>
      <c r="D5784">
        <v>104.5821</v>
      </c>
      <c r="E5784">
        <v>2.8079000000000001</v>
      </c>
      <c r="F5784">
        <f t="shared" si="270"/>
        <v>0.7820999999999998</v>
      </c>
      <c r="G5784">
        <f t="shared" si="271"/>
        <v>104.80415299199998</v>
      </c>
      <c r="H5784">
        <f t="shared" si="272"/>
        <v>100</v>
      </c>
    </row>
    <row r="5785" spans="2:8" x14ac:dyDescent="0.25">
      <c r="B5785">
        <v>1035</v>
      </c>
      <c r="C5785">
        <v>0.94610000000000005</v>
      </c>
      <c r="D5785">
        <v>105.26860000000001</v>
      </c>
      <c r="E5785">
        <v>4.0530999999999997</v>
      </c>
      <c r="F5785">
        <f t="shared" si="270"/>
        <v>1.4686000000000092</v>
      </c>
      <c r="G5785">
        <f t="shared" si="271"/>
        <v>256.99127740160162</v>
      </c>
      <c r="H5785">
        <f t="shared" si="272"/>
        <v>260</v>
      </c>
    </row>
    <row r="5786" spans="2:8" x14ac:dyDescent="0.25">
      <c r="B5786">
        <v>1036</v>
      </c>
      <c r="C5786">
        <v>0.51359999999999995</v>
      </c>
      <c r="D5786">
        <v>104.6632</v>
      </c>
      <c r="E5786">
        <v>2.5289999999999999</v>
      </c>
      <c r="F5786">
        <f t="shared" si="270"/>
        <v>0.86320000000000618</v>
      </c>
      <c r="G5786">
        <f t="shared" si="271"/>
        <v>82.000077619200582</v>
      </c>
      <c r="H5786">
        <f t="shared" si="272"/>
        <v>80</v>
      </c>
    </row>
    <row r="5787" spans="2:8" x14ac:dyDescent="0.25">
      <c r="B5787">
        <v>1037</v>
      </c>
      <c r="C5787">
        <v>0.64880000000000004</v>
      </c>
      <c r="D5787">
        <v>104.5667</v>
      </c>
      <c r="E5787">
        <v>2.6177999999999999</v>
      </c>
      <c r="F5787">
        <f t="shared" si="270"/>
        <v>0.76670000000000016</v>
      </c>
      <c r="G5787">
        <f t="shared" si="271"/>
        <v>92.005570201600037</v>
      </c>
      <c r="H5787">
        <f t="shared" si="272"/>
        <v>90</v>
      </c>
    </row>
    <row r="5788" spans="2:8" x14ac:dyDescent="0.25">
      <c r="B5788">
        <v>1038</v>
      </c>
      <c r="C5788">
        <v>0.76229999999999998</v>
      </c>
      <c r="D5788">
        <v>104.773</v>
      </c>
      <c r="E5788">
        <v>3.3410000000000002</v>
      </c>
      <c r="F5788">
        <f t="shared" si="270"/>
        <v>0.97299999999999898</v>
      </c>
      <c r="G5788">
        <f t="shared" si="271"/>
        <v>137.18814278399984</v>
      </c>
      <c r="H5788">
        <f t="shared" si="272"/>
        <v>140</v>
      </c>
    </row>
    <row r="5789" spans="2:8" x14ac:dyDescent="0.25">
      <c r="B5789">
        <v>1039</v>
      </c>
      <c r="C5789">
        <v>0.92449999999999999</v>
      </c>
      <c r="D5789">
        <v>104.9357</v>
      </c>
      <c r="E5789">
        <v>2.9066999999999998</v>
      </c>
      <c r="F5789">
        <f t="shared" si="270"/>
        <v>1.1356999999999999</v>
      </c>
      <c r="G5789">
        <f t="shared" si="271"/>
        <v>194.19961206399998</v>
      </c>
      <c r="H5789">
        <f t="shared" si="272"/>
        <v>190</v>
      </c>
    </row>
    <row r="5790" spans="2:8" x14ac:dyDescent="0.25">
      <c r="B5790">
        <v>1040</v>
      </c>
      <c r="C5790">
        <v>0.82179999999999997</v>
      </c>
      <c r="D5790">
        <v>104.9605</v>
      </c>
      <c r="E5790">
        <v>2.9519000000000002</v>
      </c>
      <c r="F5790">
        <f t="shared" si="270"/>
        <v>1.160499999999999</v>
      </c>
      <c r="G5790">
        <f t="shared" si="271"/>
        <v>176.39614854399986</v>
      </c>
      <c r="H5790">
        <f t="shared" si="272"/>
        <v>180</v>
      </c>
    </row>
    <row r="5791" spans="2:8" x14ac:dyDescent="0.25">
      <c r="B5791">
        <v>1041</v>
      </c>
      <c r="C5791">
        <v>0.99480000000000002</v>
      </c>
      <c r="D5791">
        <v>105.1739</v>
      </c>
      <c r="E5791">
        <v>2.7366000000000001</v>
      </c>
      <c r="F5791">
        <f t="shared" si="270"/>
        <v>1.3739000000000061</v>
      </c>
      <c r="G5791">
        <f t="shared" si="271"/>
        <v>252.79513797120111</v>
      </c>
      <c r="H5791">
        <f t="shared" si="272"/>
        <v>250</v>
      </c>
    </row>
    <row r="5792" spans="2:8" x14ac:dyDescent="0.25">
      <c r="B5792">
        <v>1042</v>
      </c>
      <c r="C5792">
        <v>0.88670000000000004</v>
      </c>
      <c r="D5792">
        <v>104.8841</v>
      </c>
      <c r="E5792">
        <v>2.4379</v>
      </c>
      <c r="F5792">
        <f t="shared" si="270"/>
        <v>1.0841000000000065</v>
      </c>
      <c r="G5792">
        <f t="shared" si="271"/>
        <v>177.79677109120107</v>
      </c>
      <c r="H5792">
        <f t="shared" si="272"/>
        <v>180</v>
      </c>
    </row>
    <row r="5793" spans="2:8" x14ac:dyDescent="0.25">
      <c r="B5793">
        <v>1043</v>
      </c>
      <c r="C5793">
        <v>0.87039999999999995</v>
      </c>
      <c r="D5793">
        <v>104.9503</v>
      </c>
      <c r="E5793">
        <v>3.2783000000000002</v>
      </c>
      <c r="F5793">
        <f t="shared" si="270"/>
        <v>1.1503000000000014</v>
      </c>
      <c r="G5793">
        <f t="shared" si="271"/>
        <v>185.18585835520022</v>
      </c>
      <c r="H5793">
        <f t="shared" si="272"/>
        <v>190</v>
      </c>
    </row>
    <row r="5794" spans="2:8" x14ac:dyDescent="0.25">
      <c r="B5794">
        <v>1044</v>
      </c>
      <c r="C5794">
        <v>0.77849999999999997</v>
      </c>
      <c r="D5794">
        <v>104.6944</v>
      </c>
      <c r="E5794">
        <v>3.0617999999999999</v>
      </c>
      <c r="F5794">
        <f t="shared" si="270"/>
        <v>0.89440000000000452</v>
      </c>
      <c r="G5794">
        <f t="shared" si="271"/>
        <v>128.78587238400067</v>
      </c>
      <c r="H5794">
        <f t="shared" si="272"/>
        <v>130</v>
      </c>
    </row>
    <row r="5795" spans="2:8" x14ac:dyDescent="0.25">
      <c r="B5795">
        <v>1045</v>
      </c>
      <c r="C5795">
        <v>0.68659999999999999</v>
      </c>
      <c r="D5795">
        <v>104.378</v>
      </c>
      <c r="E5795">
        <v>2.3835999999999999</v>
      </c>
      <c r="F5795">
        <f t="shared" si="270"/>
        <v>0.57800000000000296</v>
      </c>
      <c r="G5795">
        <f t="shared" si="271"/>
        <v>73.40226380800037</v>
      </c>
      <c r="H5795">
        <f t="shared" si="272"/>
        <v>70</v>
      </c>
    </row>
    <row r="5796" spans="2:8" x14ac:dyDescent="0.25">
      <c r="B5796">
        <v>1046</v>
      </c>
      <c r="C5796">
        <v>0.66500000000000004</v>
      </c>
      <c r="D5796">
        <v>104.8293</v>
      </c>
      <c r="E5796">
        <v>3.0156000000000001</v>
      </c>
      <c r="F5796">
        <f t="shared" si="270"/>
        <v>1.0293000000000063</v>
      </c>
      <c r="G5796">
        <f t="shared" si="271"/>
        <v>126.6022531200008</v>
      </c>
      <c r="H5796">
        <f t="shared" si="272"/>
        <v>130</v>
      </c>
    </row>
    <row r="5797" spans="2:8" x14ac:dyDescent="0.25">
      <c r="B5797">
        <v>1047</v>
      </c>
      <c r="C5797">
        <v>0.71360000000000001</v>
      </c>
      <c r="D5797">
        <v>105.0303</v>
      </c>
      <c r="E5797">
        <v>2.8685</v>
      </c>
      <c r="F5797">
        <f t="shared" si="270"/>
        <v>1.2302999999999997</v>
      </c>
      <c r="G5797">
        <f t="shared" si="271"/>
        <v>162.38416711679997</v>
      </c>
      <c r="H5797">
        <f t="shared" si="272"/>
        <v>160</v>
      </c>
    </row>
    <row r="5798" spans="2:8" x14ac:dyDescent="0.25">
      <c r="B5798">
        <v>1048</v>
      </c>
      <c r="C5798">
        <v>0.71909999999999996</v>
      </c>
      <c r="D5798">
        <v>104.6541</v>
      </c>
      <c r="E5798">
        <v>2.387</v>
      </c>
      <c r="F5798">
        <f t="shared" si="270"/>
        <v>0.85410000000000252</v>
      </c>
      <c r="G5798">
        <f t="shared" si="271"/>
        <v>113.59934501760034</v>
      </c>
      <c r="H5798">
        <f t="shared" si="272"/>
        <v>110</v>
      </c>
    </row>
    <row r="5799" spans="2:8" x14ac:dyDescent="0.25">
      <c r="B5799">
        <v>1049</v>
      </c>
      <c r="C5799">
        <v>0.69740000000000002</v>
      </c>
      <c r="D5799">
        <v>104.6357</v>
      </c>
      <c r="E5799">
        <v>2.4588000000000001</v>
      </c>
      <c r="F5799">
        <f t="shared" si="270"/>
        <v>0.83570000000000277</v>
      </c>
      <c r="G5799">
        <f t="shared" si="271"/>
        <v>107.79786561280036</v>
      </c>
      <c r="H5799">
        <f t="shared" si="272"/>
        <v>110</v>
      </c>
    </row>
    <row r="5800" spans="2:8" x14ac:dyDescent="0.25">
      <c r="B5800">
        <v>1050</v>
      </c>
      <c r="C5800">
        <v>0.64339999999999997</v>
      </c>
      <c r="D5800">
        <v>104.48739999999999</v>
      </c>
      <c r="E5800">
        <v>2.8696999999999999</v>
      </c>
      <c r="F5800">
        <f t="shared" si="270"/>
        <v>0.68739999999999668</v>
      </c>
      <c r="G5800">
        <f t="shared" si="271"/>
        <v>81.802843673599597</v>
      </c>
      <c r="H5800">
        <f t="shared" si="272"/>
        <v>80</v>
      </c>
    </row>
    <row r="5801" spans="2:8" x14ac:dyDescent="0.25">
      <c r="B5801">
        <v>1051</v>
      </c>
      <c r="C5801">
        <v>0.60550000000000004</v>
      </c>
      <c r="D5801">
        <v>104.71429999999999</v>
      </c>
      <c r="E5801">
        <v>2.3687999999999998</v>
      </c>
      <c r="F5801">
        <f t="shared" si="270"/>
        <v>0.91429999999999723</v>
      </c>
      <c r="G5801">
        <f t="shared" si="271"/>
        <v>102.3954559039997</v>
      </c>
      <c r="H5801">
        <f t="shared" si="272"/>
        <v>100</v>
      </c>
    </row>
    <row r="5802" spans="2:8" x14ac:dyDescent="0.25">
      <c r="B5802">
        <v>1052</v>
      </c>
      <c r="C5802">
        <v>0.71909999999999996</v>
      </c>
      <c r="D5802">
        <v>104.4662</v>
      </c>
      <c r="E5802">
        <v>2.2980999999999998</v>
      </c>
      <c r="F5802">
        <f t="shared" si="270"/>
        <v>0.66620000000000346</v>
      </c>
      <c r="G5802">
        <f t="shared" si="271"/>
        <v>88.607755123200448</v>
      </c>
      <c r="H5802">
        <f t="shared" si="272"/>
        <v>90</v>
      </c>
    </row>
    <row r="5803" spans="2:8" x14ac:dyDescent="0.25">
      <c r="B5803">
        <v>1053</v>
      </c>
      <c r="C5803">
        <v>0.73529999999999995</v>
      </c>
      <c r="D5803">
        <v>104.2941</v>
      </c>
      <c r="E5803">
        <v>2.1777000000000002</v>
      </c>
      <c r="F5803">
        <f t="shared" si="270"/>
        <v>0.49410000000000309</v>
      </c>
      <c r="G5803">
        <f t="shared" si="271"/>
        <v>67.19813758080042</v>
      </c>
      <c r="H5803">
        <f t="shared" si="272"/>
        <v>70</v>
      </c>
    </row>
    <row r="5804" spans="2:8" x14ac:dyDescent="0.25">
      <c r="B5804">
        <v>1054</v>
      </c>
      <c r="C5804">
        <v>0.63260000000000005</v>
      </c>
      <c r="D5804">
        <v>104.12820000000001</v>
      </c>
      <c r="E5804">
        <v>2.4759000000000002</v>
      </c>
      <c r="F5804">
        <f t="shared" si="270"/>
        <v>0.3282000000000096</v>
      </c>
      <c r="G5804">
        <f t="shared" si="271"/>
        <v>38.401269427201122</v>
      </c>
      <c r="H5804">
        <f t="shared" si="272"/>
        <v>40</v>
      </c>
    </row>
    <row r="5805" spans="2:8" x14ac:dyDescent="0.25">
      <c r="B5805">
        <v>1055</v>
      </c>
      <c r="C5805">
        <v>0.58930000000000005</v>
      </c>
      <c r="D5805">
        <v>104.4037</v>
      </c>
      <c r="E5805">
        <v>2.1261999999999999</v>
      </c>
      <c r="F5805">
        <f t="shared" si="270"/>
        <v>0.60370000000000346</v>
      </c>
      <c r="G5805">
        <f t="shared" si="271"/>
        <v>65.801445433600392</v>
      </c>
      <c r="H5805">
        <f t="shared" si="272"/>
        <v>70</v>
      </c>
    </row>
    <row r="5806" spans="2:8" x14ac:dyDescent="0.25">
      <c r="B5806">
        <v>1056</v>
      </c>
      <c r="C5806">
        <v>0.71909999999999996</v>
      </c>
      <c r="D5806">
        <v>104.782</v>
      </c>
      <c r="E5806">
        <v>2.3942000000000001</v>
      </c>
      <c r="F5806">
        <f t="shared" si="270"/>
        <v>0.98199999999999932</v>
      </c>
      <c r="G5806">
        <f t="shared" si="271"/>
        <v>130.61065075199991</v>
      </c>
      <c r="H5806">
        <f t="shared" si="272"/>
        <v>130</v>
      </c>
    </row>
    <row r="5807" spans="2:8" x14ac:dyDescent="0.25">
      <c r="B5807">
        <v>1057</v>
      </c>
      <c r="C5807">
        <v>0.82720000000000005</v>
      </c>
      <c r="D5807">
        <v>104.77119999999999</v>
      </c>
      <c r="E5807">
        <v>2.6840000000000002</v>
      </c>
      <c r="F5807">
        <f t="shared" si="270"/>
        <v>0.97119999999999607</v>
      </c>
      <c r="G5807">
        <f t="shared" si="271"/>
        <v>148.59254333439941</v>
      </c>
      <c r="H5807">
        <f t="shared" si="272"/>
        <v>150</v>
      </c>
    </row>
    <row r="5808" spans="2:8" x14ac:dyDescent="0.25">
      <c r="B5808">
        <v>1058</v>
      </c>
      <c r="C5808">
        <v>0.50819999999999999</v>
      </c>
      <c r="D5808">
        <v>104.67019999999999</v>
      </c>
      <c r="E5808">
        <v>2.7528999999999999</v>
      </c>
      <c r="F5808">
        <f t="shared" si="270"/>
        <v>0.87019999999999698</v>
      </c>
      <c r="G5808">
        <f t="shared" si="271"/>
        <v>81.795903974399707</v>
      </c>
      <c r="H5808">
        <f t="shared" si="272"/>
        <v>80</v>
      </c>
    </row>
    <row r="5809" spans="2:8" x14ac:dyDescent="0.25">
      <c r="B5809">
        <v>1059</v>
      </c>
      <c r="C5809">
        <v>0.66500000000000004</v>
      </c>
      <c r="D5809">
        <v>104.47969999999999</v>
      </c>
      <c r="E5809">
        <v>2.3130000000000002</v>
      </c>
      <c r="F5809">
        <f t="shared" si="270"/>
        <v>0.67969999999999686</v>
      </c>
      <c r="G5809">
        <f t="shared" si="271"/>
        <v>83.602012479999615</v>
      </c>
      <c r="H5809">
        <f t="shared" si="272"/>
        <v>80</v>
      </c>
    </row>
    <row r="5810" spans="2:8" x14ac:dyDescent="0.25">
      <c r="B5810">
        <v>1060</v>
      </c>
      <c r="C5810">
        <v>0.53520000000000001</v>
      </c>
      <c r="D5810">
        <v>104.7677</v>
      </c>
      <c r="E5810">
        <v>2.6061999999999999</v>
      </c>
      <c r="F5810">
        <f t="shared" si="270"/>
        <v>0.96770000000000778</v>
      </c>
      <c r="G5810">
        <f t="shared" si="271"/>
        <v>95.793195878400766</v>
      </c>
      <c r="H5810">
        <f t="shared" si="272"/>
        <v>100</v>
      </c>
    </row>
    <row r="5811" spans="2:8" x14ac:dyDescent="0.25">
      <c r="B5811">
        <v>1061</v>
      </c>
      <c r="C5811">
        <v>0.86499999999999999</v>
      </c>
      <c r="D5811">
        <v>105.075</v>
      </c>
      <c r="E5811">
        <v>3.1032000000000002</v>
      </c>
      <c r="F5811">
        <f t="shared" si="270"/>
        <v>1.2750000000000057</v>
      </c>
      <c r="G5811">
        <f t="shared" si="271"/>
        <v>203.98776000000092</v>
      </c>
      <c r="H5811">
        <f t="shared" si="272"/>
        <v>200</v>
      </c>
    </row>
    <row r="5812" spans="2:8" x14ac:dyDescent="0.25">
      <c r="B5812">
        <v>1062</v>
      </c>
      <c r="C5812">
        <v>0.54059999999999997</v>
      </c>
      <c r="D5812">
        <v>104.66</v>
      </c>
      <c r="E5812">
        <v>2.4872000000000001</v>
      </c>
      <c r="F5812">
        <f t="shared" si="270"/>
        <v>0.85999999999999943</v>
      </c>
      <c r="G5812">
        <f t="shared" si="271"/>
        <v>85.990863359999935</v>
      </c>
      <c r="H5812">
        <f t="shared" si="272"/>
        <v>90</v>
      </c>
    </row>
    <row r="5813" spans="2:8" x14ac:dyDescent="0.25">
      <c r="B5813">
        <v>1063</v>
      </c>
      <c r="C5813">
        <v>0.56230000000000002</v>
      </c>
      <c r="D5813">
        <v>104.3462</v>
      </c>
      <c r="E5813">
        <v>2.1122000000000001</v>
      </c>
      <c r="F5813">
        <f t="shared" si="270"/>
        <v>0.54619999999999891</v>
      </c>
      <c r="G5813">
        <f t="shared" si="271"/>
        <v>56.806442969599885</v>
      </c>
      <c r="H5813">
        <f t="shared" si="272"/>
        <v>60</v>
      </c>
    </row>
    <row r="5814" spans="2:8" x14ac:dyDescent="0.25">
      <c r="B5814">
        <v>1064</v>
      </c>
      <c r="C5814">
        <v>0.81640000000000001</v>
      </c>
      <c r="D5814">
        <v>104.5762</v>
      </c>
      <c r="E5814">
        <v>2.5230999999999999</v>
      </c>
      <c r="F5814">
        <f t="shared" si="270"/>
        <v>0.77620000000000289</v>
      </c>
      <c r="G5814">
        <f t="shared" si="271"/>
        <v>117.20724321280045</v>
      </c>
      <c r="H5814">
        <f t="shared" si="272"/>
        <v>120</v>
      </c>
    </row>
    <row r="5815" spans="2:8" x14ac:dyDescent="0.25">
      <c r="B5815">
        <v>1065</v>
      </c>
      <c r="C5815">
        <v>0.80020000000000002</v>
      </c>
      <c r="D5815">
        <v>104.6284</v>
      </c>
      <c r="E5815">
        <v>2.8001</v>
      </c>
      <c r="F5815">
        <f t="shared" si="270"/>
        <v>0.82840000000000202</v>
      </c>
      <c r="G5815">
        <f t="shared" si="271"/>
        <v>122.60733537280029</v>
      </c>
      <c r="H5815">
        <f t="shared" si="272"/>
        <v>120</v>
      </c>
    </row>
    <row r="5816" spans="2:8" x14ac:dyDescent="0.25">
      <c r="B5816">
        <v>1066</v>
      </c>
      <c r="C5816">
        <v>0.71909999999999996</v>
      </c>
      <c r="D5816">
        <v>104.6541</v>
      </c>
      <c r="E5816">
        <v>2.4371999999999998</v>
      </c>
      <c r="F5816">
        <f t="shared" si="270"/>
        <v>0.85410000000000252</v>
      </c>
      <c r="G5816">
        <f t="shared" si="271"/>
        <v>113.59934501760034</v>
      </c>
      <c r="H5816">
        <f t="shared" si="272"/>
        <v>110</v>
      </c>
    </row>
    <row r="5817" spans="2:8" x14ac:dyDescent="0.25">
      <c r="B5817">
        <v>1067</v>
      </c>
      <c r="C5817">
        <v>0.83799999999999997</v>
      </c>
      <c r="D5817">
        <v>104.7484</v>
      </c>
      <c r="E5817">
        <v>2.9510999999999998</v>
      </c>
      <c r="F5817">
        <f t="shared" si="270"/>
        <v>0.94840000000000657</v>
      </c>
      <c r="G5817">
        <f t="shared" si="271"/>
        <v>146.99866163200102</v>
      </c>
      <c r="H5817">
        <f t="shared" si="272"/>
        <v>150</v>
      </c>
    </row>
    <row r="5818" spans="2:8" x14ac:dyDescent="0.25">
      <c r="B5818">
        <v>1068</v>
      </c>
      <c r="C5818">
        <v>0.69740000000000002</v>
      </c>
      <c r="D5818">
        <v>104.7287</v>
      </c>
      <c r="E5818">
        <v>2.8193999999999999</v>
      </c>
      <c r="F5818">
        <f t="shared" si="270"/>
        <v>0.9287000000000063</v>
      </c>
      <c r="G5818">
        <f t="shared" si="271"/>
        <v>119.79403828480083</v>
      </c>
      <c r="H5818">
        <f t="shared" si="272"/>
        <v>120</v>
      </c>
    </row>
    <row r="5819" spans="2:8" x14ac:dyDescent="0.25">
      <c r="B5819">
        <v>1069</v>
      </c>
      <c r="C5819">
        <v>0.6542</v>
      </c>
      <c r="D5819">
        <v>105.2397</v>
      </c>
      <c r="E5819">
        <v>3.0139</v>
      </c>
      <c r="F5819">
        <f t="shared" si="270"/>
        <v>1.439700000000002</v>
      </c>
      <c r="G5819">
        <f t="shared" si="271"/>
        <v>174.20489783040026</v>
      </c>
      <c r="H5819">
        <f t="shared" si="272"/>
        <v>170</v>
      </c>
    </row>
    <row r="5820" spans="2:8" x14ac:dyDescent="0.25">
      <c r="B5820">
        <v>1070</v>
      </c>
      <c r="C5820">
        <v>0.86499999999999999</v>
      </c>
      <c r="D5820">
        <v>104.5125</v>
      </c>
      <c r="E5820">
        <v>2.8616000000000001</v>
      </c>
      <c r="F5820">
        <f t="shared" si="270"/>
        <v>0.71250000000000568</v>
      </c>
      <c r="G5820">
        <f t="shared" si="271"/>
        <v>113.99316000000091</v>
      </c>
      <c r="H5820">
        <f t="shared" si="272"/>
        <v>110</v>
      </c>
    </row>
    <row r="5821" spans="2:8" x14ac:dyDescent="0.25">
      <c r="B5821">
        <v>1071</v>
      </c>
      <c r="C5821">
        <v>0.70279999999999998</v>
      </c>
      <c r="D5821">
        <v>104.6769</v>
      </c>
      <c r="E5821">
        <v>2.9047000000000001</v>
      </c>
      <c r="F5821">
        <f t="shared" si="270"/>
        <v>0.87690000000000623</v>
      </c>
      <c r="G5821">
        <f t="shared" si="271"/>
        <v>113.98813278720081</v>
      </c>
      <c r="H5821">
        <f t="shared" si="272"/>
        <v>110</v>
      </c>
    </row>
    <row r="5822" spans="2:8" x14ac:dyDescent="0.25">
      <c r="B5822">
        <v>1072</v>
      </c>
      <c r="C5822">
        <v>0.82179999999999997</v>
      </c>
      <c r="D5822">
        <v>104.9408</v>
      </c>
      <c r="E5822">
        <v>3.6179000000000001</v>
      </c>
      <c r="F5822">
        <f t="shared" si="270"/>
        <v>1.1407999999999987</v>
      </c>
      <c r="G5822">
        <f t="shared" si="271"/>
        <v>173.40174602239981</v>
      </c>
      <c r="H5822">
        <f t="shared" si="272"/>
        <v>170</v>
      </c>
    </row>
    <row r="5823" spans="2:8" x14ac:dyDescent="0.25">
      <c r="B5823">
        <v>1073</v>
      </c>
      <c r="C5823">
        <v>0.63260000000000005</v>
      </c>
      <c r="D5823">
        <v>104.37609999999999</v>
      </c>
      <c r="E5823">
        <v>2.3771</v>
      </c>
      <c r="F5823">
        <f t="shared" si="270"/>
        <v>0.57609999999999673</v>
      </c>
      <c r="G5823">
        <f t="shared" si="271"/>
        <v>67.406981465599628</v>
      </c>
      <c r="H5823">
        <f t="shared" si="272"/>
        <v>70</v>
      </c>
    </row>
    <row r="5824" spans="2:8" x14ac:dyDescent="0.25">
      <c r="B5824">
        <v>1074</v>
      </c>
      <c r="C5824">
        <v>0.75690000000000002</v>
      </c>
      <c r="D5824">
        <v>104.69289999999999</v>
      </c>
      <c r="E5824">
        <v>2.7949000000000002</v>
      </c>
      <c r="F5824">
        <f t="shared" si="270"/>
        <v>0.89289999999999736</v>
      </c>
      <c r="G5824">
        <f t="shared" si="271"/>
        <v>125.00262840959964</v>
      </c>
      <c r="H5824">
        <f t="shared" si="272"/>
        <v>130</v>
      </c>
    </row>
    <row r="5825" spans="2:8" x14ac:dyDescent="0.25">
      <c r="B5825">
        <v>1075</v>
      </c>
      <c r="C5825">
        <v>0.54059999999999997</v>
      </c>
      <c r="D5825">
        <v>104.48</v>
      </c>
      <c r="E5825">
        <v>2.3889</v>
      </c>
      <c r="F5825">
        <f t="shared" si="270"/>
        <v>0.68000000000000682</v>
      </c>
      <c r="G5825">
        <f t="shared" si="271"/>
        <v>67.992775680000676</v>
      </c>
      <c r="H5825">
        <f t="shared" si="272"/>
        <v>70</v>
      </c>
    </row>
    <row r="5826" spans="2:8" x14ac:dyDescent="0.25">
      <c r="B5826">
        <v>1076</v>
      </c>
      <c r="C5826">
        <v>0.98399999999999999</v>
      </c>
      <c r="D5826">
        <v>105.04949999999999</v>
      </c>
      <c r="E5826">
        <v>3.5790999999999999</v>
      </c>
      <c r="F5826">
        <f t="shared" si="270"/>
        <v>1.2494999999999976</v>
      </c>
      <c r="G5826">
        <f t="shared" si="271"/>
        <v>227.40979967999957</v>
      </c>
      <c r="H5826">
        <f t="shared" si="272"/>
        <v>230</v>
      </c>
    </row>
    <row r="5827" spans="2:8" x14ac:dyDescent="0.25">
      <c r="B5827">
        <v>1077</v>
      </c>
      <c r="C5827">
        <v>0.93530000000000002</v>
      </c>
      <c r="D5827">
        <v>104.9306</v>
      </c>
      <c r="E5827">
        <v>3.2770999999999999</v>
      </c>
      <c r="F5827">
        <f t="shared" si="270"/>
        <v>1.1306000000000012</v>
      </c>
      <c r="G5827">
        <f t="shared" si="271"/>
        <v>195.58598529280022</v>
      </c>
      <c r="H5827">
        <f t="shared" si="272"/>
        <v>200</v>
      </c>
    </row>
    <row r="5828" spans="2:8" x14ac:dyDescent="0.25">
      <c r="B5828">
        <v>1078</v>
      </c>
      <c r="C5828">
        <v>0.81640000000000001</v>
      </c>
      <c r="D5828">
        <v>104.7881</v>
      </c>
      <c r="E5828">
        <v>2.6972</v>
      </c>
      <c r="F5828">
        <f t="shared" ref="F5828:F5891" si="273">D5828-103.8</f>
        <v>0.98810000000000286</v>
      </c>
      <c r="G5828">
        <f t="shared" ref="G5828:G5891" si="274">F5828*C5828*184.96</f>
        <v>149.20442800640046</v>
      </c>
      <c r="H5828">
        <f t="shared" ref="H5828:H5891" si="275">ROUND(G5828,-1)</f>
        <v>150</v>
      </c>
    </row>
    <row r="5829" spans="2:8" x14ac:dyDescent="0.25">
      <c r="B5829">
        <v>1079</v>
      </c>
      <c r="C5829">
        <v>0.68659999999999999</v>
      </c>
      <c r="D5829">
        <v>104.7402</v>
      </c>
      <c r="E5829">
        <v>3.0943000000000001</v>
      </c>
      <c r="F5829">
        <f t="shared" si="273"/>
        <v>0.94020000000000437</v>
      </c>
      <c r="G5829">
        <f t="shared" si="274"/>
        <v>119.39932254720055</v>
      </c>
      <c r="H5829">
        <f t="shared" si="275"/>
        <v>120</v>
      </c>
    </row>
    <row r="5830" spans="2:8" x14ac:dyDescent="0.25">
      <c r="B5830">
        <v>1080</v>
      </c>
      <c r="C5830">
        <v>0.69740000000000002</v>
      </c>
      <c r="D5830">
        <v>104.5814</v>
      </c>
      <c r="E5830">
        <v>2.4293</v>
      </c>
      <c r="F5830">
        <f t="shared" si="273"/>
        <v>0.78140000000000498</v>
      </c>
      <c r="G5830">
        <f t="shared" si="274"/>
        <v>100.79364866560064</v>
      </c>
      <c r="H5830">
        <f t="shared" si="275"/>
        <v>100</v>
      </c>
    </row>
    <row r="5831" spans="2:8" x14ac:dyDescent="0.25">
      <c r="B5831">
        <v>1081</v>
      </c>
      <c r="C5831">
        <v>0.74609999999999999</v>
      </c>
      <c r="D5831">
        <v>104.8841</v>
      </c>
      <c r="E5831">
        <v>2.4645999999999999</v>
      </c>
      <c r="F5831">
        <f t="shared" si="273"/>
        <v>1.0841000000000065</v>
      </c>
      <c r="G5831">
        <f t="shared" si="274"/>
        <v>149.60434296960091</v>
      </c>
      <c r="H5831">
        <f t="shared" si="275"/>
        <v>150</v>
      </c>
    </row>
    <row r="5832" spans="2:8" x14ac:dyDescent="0.25">
      <c r="B5832">
        <v>1082</v>
      </c>
      <c r="C5832">
        <v>0.52980000000000005</v>
      </c>
      <c r="D5832">
        <v>104.8776</v>
      </c>
      <c r="E5832">
        <v>2.4039000000000001</v>
      </c>
      <c r="F5832">
        <f t="shared" si="273"/>
        <v>1.0776000000000039</v>
      </c>
      <c r="G5832">
        <f t="shared" si="274"/>
        <v>105.59597230080041</v>
      </c>
      <c r="H5832">
        <f t="shared" si="275"/>
        <v>110</v>
      </c>
    </row>
    <row r="5833" spans="2:8" x14ac:dyDescent="0.25">
      <c r="B5833">
        <v>1083</v>
      </c>
      <c r="C5833">
        <v>0.65959999999999996</v>
      </c>
      <c r="D5833">
        <v>104.623</v>
      </c>
      <c r="E5833">
        <v>2.9773999999999998</v>
      </c>
      <c r="F5833">
        <f t="shared" si="273"/>
        <v>0.8230000000000075</v>
      </c>
      <c r="G5833">
        <f t="shared" si="274"/>
        <v>100.40568396800093</v>
      </c>
      <c r="H5833">
        <f t="shared" si="275"/>
        <v>100</v>
      </c>
    </row>
    <row r="5834" spans="2:8" x14ac:dyDescent="0.25">
      <c r="B5834">
        <v>1084</v>
      </c>
      <c r="C5834">
        <v>0.64339999999999997</v>
      </c>
      <c r="D5834">
        <v>104.8655</v>
      </c>
      <c r="E5834">
        <v>2.8222</v>
      </c>
      <c r="F5834">
        <f t="shared" si="273"/>
        <v>1.0655000000000001</v>
      </c>
      <c r="G5834">
        <f t="shared" si="274"/>
        <v>126.79797779200001</v>
      </c>
      <c r="H5834">
        <f t="shared" si="275"/>
        <v>130</v>
      </c>
    </row>
    <row r="5835" spans="2:8" x14ac:dyDescent="0.25">
      <c r="B5835">
        <v>1085</v>
      </c>
      <c r="C5835">
        <v>0.69199999999999995</v>
      </c>
      <c r="D5835">
        <v>105.2891</v>
      </c>
      <c r="E5835">
        <v>2.9460999999999999</v>
      </c>
      <c r="F5835">
        <f t="shared" si="273"/>
        <v>1.4891000000000076</v>
      </c>
      <c r="G5835">
        <f t="shared" si="274"/>
        <v>190.59336371200098</v>
      </c>
      <c r="H5835">
        <f t="shared" si="275"/>
        <v>190</v>
      </c>
    </row>
    <row r="5836" spans="2:8" x14ac:dyDescent="0.25">
      <c r="B5836">
        <v>1086</v>
      </c>
      <c r="C5836">
        <v>0.64880000000000004</v>
      </c>
      <c r="D5836">
        <v>104.70829999999999</v>
      </c>
      <c r="E5836">
        <v>2.5051000000000001</v>
      </c>
      <c r="F5836">
        <f t="shared" si="273"/>
        <v>0.908299999999997</v>
      </c>
      <c r="G5836">
        <f t="shared" si="274"/>
        <v>108.99786019839965</v>
      </c>
      <c r="H5836">
        <f t="shared" si="275"/>
        <v>110</v>
      </c>
    </row>
    <row r="5837" spans="2:8" x14ac:dyDescent="0.25">
      <c r="B5837">
        <v>1087</v>
      </c>
      <c r="C5837">
        <v>0.63260000000000005</v>
      </c>
      <c r="D5837">
        <v>104.1026</v>
      </c>
      <c r="E5837">
        <v>2.3576000000000001</v>
      </c>
      <c r="F5837">
        <f t="shared" si="273"/>
        <v>0.3025999999999982</v>
      </c>
      <c r="G5837">
        <f t="shared" si="274"/>
        <v>35.405923609599796</v>
      </c>
      <c r="H5837">
        <f t="shared" si="275"/>
        <v>40</v>
      </c>
    </row>
    <row r="5838" spans="2:8" x14ac:dyDescent="0.25">
      <c r="B5838">
        <v>1088</v>
      </c>
      <c r="C5838">
        <v>0.53520000000000001</v>
      </c>
      <c r="D5838">
        <v>104.2424</v>
      </c>
      <c r="E5838">
        <v>2.3607999999999998</v>
      </c>
      <c r="F5838">
        <f t="shared" si="273"/>
        <v>0.44240000000000634</v>
      </c>
      <c r="G5838">
        <f t="shared" si="274"/>
        <v>43.793437900800626</v>
      </c>
      <c r="H5838">
        <f t="shared" si="275"/>
        <v>40</v>
      </c>
    </row>
    <row r="5839" spans="2:8" x14ac:dyDescent="0.25">
      <c r="B5839">
        <v>1089</v>
      </c>
      <c r="C5839">
        <v>0.63260000000000005</v>
      </c>
      <c r="D5839">
        <v>104.2564</v>
      </c>
      <c r="E5839">
        <v>2.2519999999999998</v>
      </c>
      <c r="F5839">
        <f t="shared" si="273"/>
        <v>0.45640000000000214</v>
      </c>
      <c r="G5839">
        <f t="shared" si="274"/>
        <v>53.401399654400251</v>
      </c>
      <c r="H5839">
        <f t="shared" si="275"/>
        <v>50</v>
      </c>
    </row>
    <row r="5840" spans="2:8" x14ac:dyDescent="0.25">
      <c r="B5840">
        <v>1090</v>
      </c>
      <c r="C5840">
        <v>0.57850000000000001</v>
      </c>
      <c r="D5840">
        <v>104.7664</v>
      </c>
      <c r="E5840">
        <v>3.1490999999999998</v>
      </c>
      <c r="F5840">
        <f t="shared" si="273"/>
        <v>0.96640000000000725</v>
      </c>
      <c r="G5840">
        <f t="shared" si="274"/>
        <v>103.40418150400077</v>
      </c>
      <c r="H5840">
        <f t="shared" si="275"/>
        <v>100</v>
      </c>
    </row>
    <row r="5841" spans="2:8" x14ac:dyDescent="0.25">
      <c r="B5841">
        <v>1091</v>
      </c>
      <c r="C5841">
        <v>0.90290000000000004</v>
      </c>
      <c r="D5841">
        <v>105.1377</v>
      </c>
      <c r="E5841">
        <v>3.6749000000000001</v>
      </c>
      <c r="F5841">
        <f t="shared" si="273"/>
        <v>1.3376999999999981</v>
      </c>
      <c r="G5841">
        <f t="shared" si="274"/>
        <v>223.39641367679971</v>
      </c>
      <c r="H5841">
        <f t="shared" si="275"/>
        <v>220</v>
      </c>
    </row>
    <row r="5842" spans="2:8" x14ac:dyDescent="0.25">
      <c r="B5842">
        <v>1092</v>
      </c>
      <c r="C5842">
        <v>0.53520000000000001</v>
      </c>
      <c r="D5842">
        <v>104.2929</v>
      </c>
      <c r="E5842">
        <v>2.3658000000000001</v>
      </c>
      <c r="F5842">
        <f t="shared" si="273"/>
        <v>0.49290000000000589</v>
      </c>
      <c r="G5842">
        <f t="shared" si="274"/>
        <v>48.792462796800585</v>
      </c>
      <c r="H5842">
        <f t="shared" si="275"/>
        <v>50</v>
      </c>
    </row>
    <row r="5843" spans="2:8" x14ac:dyDescent="0.25">
      <c r="B5843">
        <v>1093</v>
      </c>
      <c r="C5843">
        <v>0.55149999999999999</v>
      </c>
      <c r="D5843">
        <v>104.5</v>
      </c>
      <c r="E5843">
        <v>2.5937999999999999</v>
      </c>
      <c r="F5843">
        <f t="shared" si="273"/>
        <v>0.70000000000000284</v>
      </c>
      <c r="G5843">
        <f t="shared" si="274"/>
        <v>71.403808000000296</v>
      </c>
      <c r="H5843">
        <f t="shared" si="275"/>
        <v>70</v>
      </c>
    </row>
    <row r="5844" spans="2:8" x14ac:dyDescent="0.25">
      <c r="B5844">
        <v>1094</v>
      </c>
      <c r="C5844">
        <v>0.68120000000000003</v>
      </c>
      <c r="D5844">
        <v>104.4683</v>
      </c>
      <c r="E5844">
        <v>2.5129999999999999</v>
      </c>
      <c r="F5844">
        <f t="shared" si="273"/>
        <v>0.66830000000000211</v>
      </c>
      <c r="G5844">
        <f t="shared" si="274"/>
        <v>84.202292761600276</v>
      </c>
      <c r="H5844">
        <f t="shared" si="275"/>
        <v>80</v>
      </c>
    </row>
    <row r="5845" spans="2:8" x14ac:dyDescent="0.25">
      <c r="B5845">
        <v>1095</v>
      </c>
      <c r="C5845">
        <v>0.69199999999999995</v>
      </c>
      <c r="D5845">
        <v>104.6328</v>
      </c>
      <c r="E5845">
        <v>2.6139000000000001</v>
      </c>
      <c r="F5845">
        <f t="shared" si="273"/>
        <v>0.83280000000000598</v>
      </c>
      <c r="G5845">
        <f t="shared" si="274"/>
        <v>106.59200409600076</v>
      </c>
      <c r="H5845">
        <f t="shared" si="275"/>
        <v>110</v>
      </c>
    </row>
    <row r="5846" spans="2:8" x14ac:dyDescent="0.25">
      <c r="B5846">
        <v>1096</v>
      </c>
      <c r="C5846">
        <v>0.98939999999999995</v>
      </c>
      <c r="D5846">
        <v>104.9563</v>
      </c>
      <c r="E5846">
        <v>2.6701999999999999</v>
      </c>
      <c r="F5846">
        <f t="shared" si="273"/>
        <v>1.1563000000000017</v>
      </c>
      <c r="G5846">
        <f t="shared" si="274"/>
        <v>211.60223397120029</v>
      </c>
      <c r="H5846">
        <f t="shared" si="275"/>
        <v>210</v>
      </c>
    </row>
    <row r="5847" spans="2:8" x14ac:dyDescent="0.25">
      <c r="B5847">
        <v>1097</v>
      </c>
      <c r="C5847">
        <v>0.86499999999999999</v>
      </c>
      <c r="D5847">
        <v>104.75</v>
      </c>
      <c r="E5847">
        <v>2.5129000000000001</v>
      </c>
      <c r="F5847">
        <f t="shared" si="273"/>
        <v>0.95000000000000284</v>
      </c>
      <c r="G5847">
        <f t="shared" si="274"/>
        <v>151.99088000000046</v>
      </c>
      <c r="H5847">
        <f t="shared" si="275"/>
        <v>150</v>
      </c>
    </row>
    <row r="5848" spans="2:8" x14ac:dyDescent="0.25">
      <c r="B5848">
        <v>1098</v>
      </c>
      <c r="C5848">
        <v>0.72450000000000003</v>
      </c>
      <c r="D5848">
        <v>105.3657</v>
      </c>
      <c r="E5848">
        <v>3.9519000000000002</v>
      </c>
      <c r="F5848">
        <f t="shared" si="273"/>
        <v>1.5657000000000068</v>
      </c>
      <c r="G5848">
        <f t="shared" si="274"/>
        <v>209.80931126400094</v>
      </c>
      <c r="H5848">
        <f t="shared" si="275"/>
        <v>210</v>
      </c>
    </row>
    <row r="5849" spans="2:8" x14ac:dyDescent="0.25">
      <c r="B5849">
        <v>1099</v>
      </c>
      <c r="C5849">
        <v>0.53520000000000001</v>
      </c>
      <c r="D5849">
        <v>104.5556</v>
      </c>
      <c r="E5849">
        <v>2.4998999999999998</v>
      </c>
      <c r="F5849">
        <f t="shared" si="273"/>
        <v>0.75560000000000116</v>
      </c>
      <c r="G5849">
        <f t="shared" si="274"/>
        <v>74.797291315200113</v>
      </c>
      <c r="H5849">
        <f t="shared" si="275"/>
        <v>70</v>
      </c>
    </row>
    <row r="5850" spans="2:8" x14ac:dyDescent="0.25">
      <c r="B5850">
        <v>1100</v>
      </c>
      <c r="C5850">
        <v>0.94610000000000005</v>
      </c>
      <c r="D5850">
        <v>104.6343</v>
      </c>
      <c r="E5850">
        <v>3.2683</v>
      </c>
      <c r="F5850">
        <f t="shared" si="273"/>
        <v>0.83429999999999893</v>
      </c>
      <c r="G5850">
        <f t="shared" si="274"/>
        <v>145.99470430079984</v>
      </c>
      <c r="H5850">
        <f t="shared" si="275"/>
        <v>150</v>
      </c>
    </row>
    <row r="5851" spans="2:8" x14ac:dyDescent="0.25">
      <c r="B5851">
        <v>1101</v>
      </c>
      <c r="C5851">
        <v>0.69199999999999995</v>
      </c>
      <c r="D5851">
        <v>104.7891</v>
      </c>
      <c r="E5851">
        <v>2.9098000000000002</v>
      </c>
      <c r="F5851">
        <f t="shared" si="273"/>
        <v>0.98910000000000764</v>
      </c>
      <c r="G5851">
        <f t="shared" si="274"/>
        <v>126.59720371200096</v>
      </c>
      <c r="H5851">
        <f t="shared" si="275"/>
        <v>130</v>
      </c>
    </row>
    <row r="5852" spans="2:8" x14ac:dyDescent="0.25">
      <c r="B5852">
        <v>1102</v>
      </c>
      <c r="C5852">
        <v>0.64339999999999997</v>
      </c>
      <c r="D5852">
        <v>104.7059</v>
      </c>
      <c r="E5852">
        <v>3.0846</v>
      </c>
      <c r="F5852">
        <f t="shared" si="273"/>
        <v>0.90590000000000259</v>
      </c>
      <c r="G5852">
        <f t="shared" si="274"/>
        <v>107.80505685760032</v>
      </c>
      <c r="H5852">
        <f t="shared" si="275"/>
        <v>110</v>
      </c>
    </row>
    <row r="5853" spans="2:8" x14ac:dyDescent="0.25">
      <c r="B5853">
        <v>1103</v>
      </c>
      <c r="C5853">
        <v>0.70279999999999998</v>
      </c>
      <c r="D5853">
        <v>104.7154</v>
      </c>
      <c r="E5853">
        <v>2.6332</v>
      </c>
      <c r="F5853">
        <f t="shared" si="273"/>
        <v>0.91540000000000532</v>
      </c>
      <c r="G5853">
        <f t="shared" si="274"/>
        <v>118.9927434752007</v>
      </c>
      <c r="H5853">
        <f t="shared" si="275"/>
        <v>120</v>
      </c>
    </row>
    <row r="5854" spans="2:8" x14ac:dyDescent="0.25">
      <c r="B5854">
        <v>1104</v>
      </c>
      <c r="C5854">
        <v>0.70279999999999998</v>
      </c>
      <c r="D5854">
        <v>104.4</v>
      </c>
      <c r="E5854">
        <v>2.3546</v>
      </c>
      <c r="F5854">
        <f t="shared" si="273"/>
        <v>0.60000000000000853</v>
      </c>
      <c r="G5854">
        <f t="shared" si="274"/>
        <v>77.993932800001119</v>
      </c>
      <c r="H5854">
        <f t="shared" si="275"/>
        <v>80</v>
      </c>
    </row>
    <row r="5855" spans="2:8" x14ac:dyDescent="0.25">
      <c r="B5855">
        <v>1105</v>
      </c>
      <c r="C5855">
        <v>0.53520000000000001</v>
      </c>
      <c r="D5855">
        <v>104.56570000000001</v>
      </c>
      <c r="E5855">
        <v>2.3910999999999998</v>
      </c>
      <c r="F5855">
        <f t="shared" si="273"/>
        <v>0.7657000000000096</v>
      </c>
      <c r="G5855">
        <f t="shared" si="274"/>
        <v>75.797096294400959</v>
      </c>
      <c r="H5855">
        <f t="shared" si="275"/>
        <v>80</v>
      </c>
    </row>
    <row r="5856" spans="2:8" x14ac:dyDescent="0.25">
      <c r="B5856">
        <v>1106</v>
      </c>
      <c r="C5856">
        <v>0.75149999999999995</v>
      </c>
      <c r="D5856">
        <v>104.5899</v>
      </c>
      <c r="E5856">
        <v>2.4578000000000002</v>
      </c>
      <c r="F5856">
        <f t="shared" si="273"/>
        <v>0.78990000000000293</v>
      </c>
      <c r="G5856">
        <f t="shared" si="274"/>
        <v>109.79407785600041</v>
      </c>
      <c r="H5856">
        <f t="shared" si="275"/>
        <v>110</v>
      </c>
    </row>
    <row r="5857" spans="2:8" x14ac:dyDescent="0.25">
      <c r="B5857">
        <v>1107</v>
      </c>
      <c r="C5857">
        <v>0.56769999999999998</v>
      </c>
      <c r="D5857">
        <v>105</v>
      </c>
      <c r="E5857">
        <v>3.0821999999999998</v>
      </c>
      <c r="F5857">
        <f t="shared" si="273"/>
        <v>1.2000000000000028</v>
      </c>
      <c r="G5857">
        <f t="shared" si="274"/>
        <v>126.0021504000003</v>
      </c>
      <c r="H5857">
        <f t="shared" si="275"/>
        <v>130</v>
      </c>
    </row>
    <row r="5858" spans="2:8" x14ac:dyDescent="0.25">
      <c r="B5858">
        <v>1108</v>
      </c>
      <c r="C5858">
        <v>0.64339999999999997</v>
      </c>
      <c r="D5858">
        <v>103.9832</v>
      </c>
      <c r="E5858">
        <v>2.6839</v>
      </c>
      <c r="F5858">
        <f t="shared" si="273"/>
        <v>0.18319999999999936</v>
      </c>
      <c r="G5858">
        <f t="shared" si="274"/>
        <v>21.801397964799925</v>
      </c>
      <c r="H5858">
        <f t="shared" si="275"/>
        <v>20</v>
      </c>
    </row>
    <row r="5859" spans="2:8" x14ac:dyDescent="0.25">
      <c r="B5859">
        <v>1109</v>
      </c>
      <c r="C5859">
        <v>0.71360000000000001</v>
      </c>
      <c r="D5859">
        <v>104.78789999999999</v>
      </c>
      <c r="E5859">
        <v>2.9214000000000002</v>
      </c>
      <c r="F5859">
        <f t="shared" si="273"/>
        <v>0.98789999999999623</v>
      </c>
      <c r="G5859">
        <f t="shared" si="274"/>
        <v>130.39040778239951</v>
      </c>
      <c r="H5859">
        <f t="shared" si="275"/>
        <v>130</v>
      </c>
    </row>
    <row r="5860" spans="2:8" x14ac:dyDescent="0.25">
      <c r="B5860">
        <v>1110</v>
      </c>
      <c r="C5860">
        <v>0.82179999999999997</v>
      </c>
      <c r="D5860">
        <v>104.7632</v>
      </c>
      <c r="E5860">
        <v>3.0811000000000002</v>
      </c>
      <c r="F5860">
        <f t="shared" si="273"/>
        <v>0.9632000000000005</v>
      </c>
      <c r="G5860">
        <f t="shared" si="274"/>
        <v>146.40652328960007</v>
      </c>
      <c r="H5860">
        <f t="shared" si="275"/>
        <v>150</v>
      </c>
    </row>
    <row r="5861" spans="2:8" x14ac:dyDescent="0.25">
      <c r="B5861">
        <v>1111</v>
      </c>
      <c r="C5861">
        <v>0.51900000000000002</v>
      </c>
      <c r="D5861">
        <v>104.3229</v>
      </c>
      <c r="E5861">
        <v>2.2641</v>
      </c>
      <c r="F5861">
        <f t="shared" si="273"/>
        <v>0.52290000000000703</v>
      </c>
      <c r="G5861">
        <f t="shared" si="274"/>
        <v>50.195388096000677</v>
      </c>
      <c r="H5861">
        <f t="shared" si="275"/>
        <v>50</v>
      </c>
    </row>
    <row r="5862" spans="2:8" x14ac:dyDescent="0.25">
      <c r="B5862">
        <v>1112</v>
      </c>
      <c r="C5862">
        <v>0.55689999999999995</v>
      </c>
      <c r="D5862">
        <v>104.3689</v>
      </c>
      <c r="E5862">
        <v>2.1873</v>
      </c>
      <c r="F5862">
        <f t="shared" si="273"/>
        <v>0.5688999999999993</v>
      </c>
      <c r="G5862">
        <f t="shared" si="274"/>
        <v>58.599103033599917</v>
      </c>
      <c r="H5862">
        <f t="shared" si="275"/>
        <v>60</v>
      </c>
    </row>
    <row r="5863" spans="2:8" x14ac:dyDescent="0.25">
      <c r="B5863">
        <v>1113</v>
      </c>
      <c r="C5863">
        <v>0.63800000000000001</v>
      </c>
      <c r="D5863">
        <v>104.1525</v>
      </c>
      <c r="E5863">
        <v>2.2593999999999999</v>
      </c>
      <c r="F5863">
        <f t="shared" si="273"/>
        <v>0.35250000000000625</v>
      </c>
      <c r="G5863">
        <f t="shared" si="274"/>
        <v>41.59657920000074</v>
      </c>
      <c r="H5863">
        <f t="shared" si="275"/>
        <v>40</v>
      </c>
    </row>
    <row r="5864" spans="2:8" x14ac:dyDescent="0.25">
      <c r="B5864">
        <v>1114</v>
      </c>
      <c r="C5864">
        <v>0.62170000000000003</v>
      </c>
      <c r="D5864">
        <v>104.86960000000001</v>
      </c>
      <c r="E5864">
        <v>2.7258</v>
      </c>
      <c r="F5864">
        <f t="shared" si="273"/>
        <v>1.0696000000000083</v>
      </c>
      <c r="G5864">
        <f t="shared" si="274"/>
        <v>122.99291038720096</v>
      </c>
      <c r="H5864">
        <f t="shared" si="275"/>
        <v>120</v>
      </c>
    </row>
    <row r="5865" spans="2:8" x14ac:dyDescent="0.25">
      <c r="B5865">
        <v>1115</v>
      </c>
      <c r="C5865">
        <v>0.81640000000000001</v>
      </c>
      <c r="D5865">
        <v>104.5497</v>
      </c>
      <c r="E5865">
        <v>2.8953000000000002</v>
      </c>
      <c r="F5865">
        <f t="shared" si="273"/>
        <v>0.74970000000000425</v>
      </c>
      <c r="G5865">
        <f t="shared" si="274"/>
        <v>113.20570759680065</v>
      </c>
      <c r="H5865">
        <f t="shared" si="275"/>
        <v>110</v>
      </c>
    </row>
    <row r="5866" spans="2:8" x14ac:dyDescent="0.25">
      <c r="B5866">
        <v>1116</v>
      </c>
      <c r="C5866">
        <v>0.58930000000000005</v>
      </c>
      <c r="D5866">
        <v>104.7615</v>
      </c>
      <c r="E5866">
        <v>2.8896000000000002</v>
      </c>
      <c r="F5866">
        <f t="shared" si="273"/>
        <v>0.96150000000000091</v>
      </c>
      <c r="G5866">
        <f t="shared" si="274"/>
        <v>104.8005462720001</v>
      </c>
      <c r="H5866">
        <f t="shared" si="275"/>
        <v>100</v>
      </c>
    </row>
    <row r="5867" spans="2:8" x14ac:dyDescent="0.25">
      <c r="B5867">
        <v>1117</v>
      </c>
      <c r="C5867">
        <v>0.64339999999999997</v>
      </c>
      <c r="D5867">
        <v>104.6639</v>
      </c>
      <c r="E5867">
        <v>3.1360999999999999</v>
      </c>
      <c r="F5867">
        <f t="shared" si="273"/>
        <v>0.863900000000001</v>
      </c>
      <c r="G5867">
        <f t="shared" si="274"/>
        <v>102.80691976960013</v>
      </c>
      <c r="H5867">
        <f t="shared" si="275"/>
        <v>100</v>
      </c>
    </row>
    <row r="5868" spans="2:8" x14ac:dyDescent="0.25">
      <c r="B5868">
        <v>1118</v>
      </c>
      <c r="C5868">
        <v>0.63260000000000005</v>
      </c>
      <c r="D5868">
        <v>104.4359</v>
      </c>
      <c r="E5868">
        <v>2.4788000000000001</v>
      </c>
      <c r="F5868">
        <f t="shared" si="273"/>
        <v>0.63590000000000657</v>
      </c>
      <c r="G5868">
        <f t="shared" si="274"/>
        <v>74.403922086400769</v>
      </c>
      <c r="H5868">
        <f t="shared" si="275"/>
        <v>70</v>
      </c>
    </row>
    <row r="5869" spans="2:8" x14ac:dyDescent="0.25">
      <c r="B5869">
        <v>1119</v>
      </c>
      <c r="C5869">
        <v>0.69740000000000002</v>
      </c>
      <c r="D5869">
        <v>104.7209</v>
      </c>
      <c r="E5869">
        <v>2.7949999999999999</v>
      </c>
      <c r="F5869">
        <f t="shared" si="273"/>
        <v>0.92090000000000316</v>
      </c>
      <c r="G5869">
        <f t="shared" si="274"/>
        <v>118.78790767360042</v>
      </c>
      <c r="H5869">
        <f t="shared" si="275"/>
        <v>120</v>
      </c>
    </row>
    <row r="5870" spans="2:8" x14ac:dyDescent="0.25">
      <c r="B5870">
        <v>1120</v>
      </c>
      <c r="C5870">
        <v>0.76229999999999998</v>
      </c>
      <c r="D5870">
        <v>104.76600000000001</v>
      </c>
      <c r="E5870">
        <v>3.2747000000000002</v>
      </c>
      <c r="F5870">
        <f t="shared" si="273"/>
        <v>0.96600000000000819</v>
      </c>
      <c r="G5870">
        <f t="shared" si="274"/>
        <v>136.20117772800114</v>
      </c>
      <c r="H5870">
        <f t="shared" si="275"/>
        <v>140</v>
      </c>
    </row>
    <row r="5871" spans="2:8" x14ac:dyDescent="0.25">
      <c r="B5871">
        <v>1121</v>
      </c>
      <c r="C5871">
        <v>0.58930000000000005</v>
      </c>
      <c r="D5871">
        <v>104.33029999999999</v>
      </c>
      <c r="E5871">
        <v>2.5057999999999998</v>
      </c>
      <c r="F5871">
        <f t="shared" si="273"/>
        <v>0.53029999999999688</v>
      </c>
      <c r="G5871">
        <f t="shared" si="274"/>
        <v>57.801070918399667</v>
      </c>
      <c r="H5871">
        <f t="shared" si="275"/>
        <v>60</v>
      </c>
    </row>
    <row r="5872" spans="2:8" x14ac:dyDescent="0.25">
      <c r="B5872">
        <v>1122</v>
      </c>
      <c r="C5872">
        <v>0.58389999999999997</v>
      </c>
      <c r="D5872">
        <v>104.7222</v>
      </c>
      <c r="E5872">
        <v>2.1995</v>
      </c>
      <c r="F5872">
        <f t="shared" si="273"/>
        <v>0.92220000000000368</v>
      </c>
      <c r="G5872">
        <f t="shared" si="274"/>
        <v>99.59588839680039</v>
      </c>
      <c r="H5872">
        <f t="shared" si="275"/>
        <v>100</v>
      </c>
    </row>
    <row r="5873" spans="2:8" x14ac:dyDescent="0.25">
      <c r="B5873">
        <v>1123</v>
      </c>
      <c r="C5873">
        <v>0.54059999999999997</v>
      </c>
      <c r="D5873">
        <v>104.39</v>
      </c>
      <c r="E5873">
        <v>2.9264000000000001</v>
      </c>
      <c r="F5873">
        <f t="shared" si="273"/>
        <v>0.59000000000000341</v>
      </c>
      <c r="G5873">
        <f t="shared" si="274"/>
        <v>58.993731840000343</v>
      </c>
      <c r="H5873">
        <f t="shared" si="275"/>
        <v>60</v>
      </c>
    </row>
    <row r="5874" spans="2:8" x14ac:dyDescent="0.25">
      <c r="B5874">
        <v>1124</v>
      </c>
      <c r="C5874">
        <v>0.85419999999999996</v>
      </c>
      <c r="D5874">
        <v>105.45569999999999</v>
      </c>
      <c r="E5874">
        <v>3.8451</v>
      </c>
      <c r="F5874">
        <f t="shared" si="273"/>
        <v>1.655699999999996</v>
      </c>
      <c r="G5874">
        <f t="shared" si="274"/>
        <v>261.58873194239936</v>
      </c>
      <c r="H5874">
        <f t="shared" si="275"/>
        <v>260</v>
      </c>
    </row>
    <row r="5875" spans="2:8" x14ac:dyDescent="0.25">
      <c r="B5875">
        <v>1125</v>
      </c>
      <c r="C5875">
        <v>0.97319999999999995</v>
      </c>
      <c r="D5875">
        <v>105.2722</v>
      </c>
      <c r="E5875">
        <v>3.7904</v>
      </c>
      <c r="F5875">
        <f t="shared" si="273"/>
        <v>1.4722000000000008</v>
      </c>
      <c r="G5875">
        <f t="shared" si="274"/>
        <v>265.00052259840015</v>
      </c>
      <c r="H5875">
        <f t="shared" si="275"/>
        <v>270</v>
      </c>
    </row>
    <row r="5876" spans="2:8" x14ac:dyDescent="0.25">
      <c r="B5876">
        <v>1126</v>
      </c>
      <c r="C5876">
        <v>0.54059999999999997</v>
      </c>
      <c r="D5876">
        <v>104.62</v>
      </c>
      <c r="E5876">
        <v>2.3732000000000002</v>
      </c>
      <c r="F5876">
        <f t="shared" si="273"/>
        <v>0.82000000000000739</v>
      </c>
      <c r="G5876">
        <f t="shared" si="274"/>
        <v>81.991288320000734</v>
      </c>
      <c r="H5876">
        <f t="shared" si="275"/>
        <v>80</v>
      </c>
    </row>
    <row r="5877" spans="2:8" x14ac:dyDescent="0.25">
      <c r="B5877">
        <v>1127</v>
      </c>
      <c r="C5877">
        <v>0.76229999999999998</v>
      </c>
      <c r="D5877">
        <v>104.6241</v>
      </c>
      <c r="E5877">
        <v>2.698</v>
      </c>
      <c r="F5877">
        <f t="shared" si="273"/>
        <v>0.82410000000000139</v>
      </c>
      <c r="G5877">
        <f t="shared" si="274"/>
        <v>116.19398609280019</v>
      </c>
      <c r="H5877">
        <f t="shared" si="275"/>
        <v>120</v>
      </c>
    </row>
    <row r="5878" spans="2:8" x14ac:dyDescent="0.25">
      <c r="B5878">
        <v>1128</v>
      </c>
      <c r="C5878">
        <v>0.56769999999999998</v>
      </c>
      <c r="D5878">
        <v>104.56189999999999</v>
      </c>
      <c r="E5878">
        <v>2.3734000000000002</v>
      </c>
      <c r="F5878">
        <f t="shared" si="273"/>
        <v>0.76189999999999714</v>
      </c>
      <c r="G5878">
        <f t="shared" si="274"/>
        <v>80.000865324799705</v>
      </c>
      <c r="H5878">
        <f t="shared" si="275"/>
        <v>80</v>
      </c>
    </row>
    <row r="5879" spans="2:8" x14ac:dyDescent="0.25">
      <c r="B5879">
        <v>1129</v>
      </c>
      <c r="C5879">
        <v>0.90290000000000004</v>
      </c>
      <c r="D5879">
        <v>105.17959999999999</v>
      </c>
      <c r="E5879">
        <v>3.6951999999999998</v>
      </c>
      <c r="F5879">
        <f t="shared" si="273"/>
        <v>1.3795999999999964</v>
      </c>
      <c r="G5879">
        <f t="shared" si="274"/>
        <v>230.39372976639942</v>
      </c>
      <c r="H5879">
        <f t="shared" si="275"/>
        <v>230</v>
      </c>
    </row>
    <row r="5880" spans="2:8" x14ac:dyDescent="0.25">
      <c r="B5880">
        <v>1130</v>
      </c>
      <c r="C5880">
        <v>0.75149999999999995</v>
      </c>
      <c r="D5880">
        <v>104.4173</v>
      </c>
      <c r="E5880">
        <v>2.7555000000000001</v>
      </c>
      <c r="F5880">
        <f t="shared" si="273"/>
        <v>0.61730000000000018</v>
      </c>
      <c r="G5880">
        <f t="shared" si="274"/>
        <v>85.803119712000026</v>
      </c>
      <c r="H5880">
        <f t="shared" si="275"/>
        <v>90</v>
      </c>
    </row>
    <row r="5881" spans="2:8" x14ac:dyDescent="0.25">
      <c r="B5881">
        <v>1131</v>
      </c>
      <c r="C5881">
        <v>0.81100000000000005</v>
      </c>
      <c r="D5881">
        <v>104.74</v>
      </c>
      <c r="E5881">
        <v>2.8199000000000001</v>
      </c>
      <c r="F5881">
        <f t="shared" si="273"/>
        <v>0.93999999999999773</v>
      </c>
      <c r="G5881">
        <f t="shared" si="274"/>
        <v>141.00240639999967</v>
      </c>
      <c r="H5881">
        <f t="shared" si="275"/>
        <v>140</v>
      </c>
    </row>
    <row r="5882" spans="2:8" x14ac:dyDescent="0.25">
      <c r="B5882">
        <v>1132</v>
      </c>
      <c r="C5882">
        <v>0.68120000000000003</v>
      </c>
      <c r="D5882">
        <v>104.746</v>
      </c>
      <c r="E5882">
        <v>2.6318999999999999</v>
      </c>
      <c r="F5882">
        <f t="shared" si="273"/>
        <v>0.94599999999999795</v>
      </c>
      <c r="G5882">
        <f t="shared" si="274"/>
        <v>119.19103539199975</v>
      </c>
      <c r="H5882">
        <f t="shared" si="275"/>
        <v>120</v>
      </c>
    </row>
    <row r="5883" spans="2:8" x14ac:dyDescent="0.25">
      <c r="B5883">
        <v>1133</v>
      </c>
      <c r="C5883">
        <v>0.70279999999999998</v>
      </c>
      <c r="D5883">
        <v>105.2231</v>
      </c>
      <c r="E5883">
        <v>2.68</v>
      </c>
      <c r="F5883">
        <f t="shared" si="273"/>
        <v>1.4231000000000051</v>
      </c>
      <c r="G5883">
        <f t="shared" si="274"/>
        <v>184.98860961280067</v>
      </c>
      <c r="H5883">
        <f t="shared" si="275"/>
        <v>180</v>
      </c>
    </row>
    <row r="5884" spans="2:8" x14ac:dyDescent="0.25">
      <c r="B5884">
        <v>1134</v>
      </c>
      <c r="C5884">
        <v>0.54059999999999997</v>
      </c>
      <c r="D5884">
        <v>105.1</v>
      </c>
      <c r="E5884">
        <v>3.0101</v>
      </c>
      <c r="F5884">
        <f t="shared" si="273"/>
        <v>1.2999999999999972</v>
      </c>
      <c r="G5884">
        <f t="shared" si="274"/>
        <v>129.98618879999972</v>
      </c>
      <c r="H5884">
        <f t="shared" si="275"/>
        <v>130</v>
      </c>
    </row>
    <row r="5885" spans="2:8" x14ac:dyDescent="0.25">
      <c r="B5885">
        <v>1135</v>
      </c>
      <c r="C5885">
        <v>0.71360000000000001</v>
      </c>
      <c r="D5885">
        <v>105.7197</v>
      </c>
      <c r="E5885">
        <v>3.9117999999999999</v>
      </c>
      <c r="F5885">
        <f t="shared" si="273"/>
        <v>1.919700000000006</v>
      </c>
      <c r="G5885">
        <f t="shared" si="274"/>
        <v>253.37631928320081</v>
      </c>
      <c r="H5885">
        <f t="shared" si="275"/>
        <v>250</v>
      </c>
    </row>
    <row r="5886" spans="2:8" x14ac:dyDescent="0.25">
      <c r="B5886">
        <v>1136</v>
      </c>
      <c r="C5886">
        <v>0.69740000000000002</v>
      </c>
      <c r="D5886">
        <v>104.7907</v>
      </c>
      <c r="E5886">
        <v>2.7997999999999998</v>
      </c>
      <c r="F5886">
        <f t="shared" si="273"/>
        <v>0.99070000000000391</v>
      </c>
      <c r="G5886">
        <f t="shared" si="274"/>
        <v>127.79148673280051</v>
      </c>
      <c r="H5886">
        <f t="shared" si="275"/>
        <v>130</v>
      </c>
    </row>
    <row r="5887" spans="2:8" x14ac:dyDescent="0.25">
      <c r="B5887">
        <v>1137</v>
      </c>
      <c r="C5887">
        <v>0.63260000000000005</v>
      </c>
      <c r="D5887">
        <v>103.9316</v>
      </c>
      <c r="E5887">
        <v>2.5922000000000001</v>
      </c>
      <c r="F5887">
        <f t="shared" si="273"/>
        <v>0.13160000000000593</v>
      </c>
      <c r="G5887">
        <f t="shared" si="274"/>
        <v>15.397949593600696</v>
      </c>
      <c r="H5887">
        <f t="shared" si="275"/>
        <v>20</v>
      </c>
    </row>
    <row r="5888" spans="2:8" x14ac:dyDescent="0.25">
      <c r="B5888">
        <v>1138</v>
      </c>
      <c r="C5888">
        <v>0.74609999999999999</v>
      </c>
      <c r="D5888">
        <v>104.6014</v>
      </c>
      <c r="E5888">
        <v>2.6181000000000001</v>
      </c>
      <c r="F5888">
        <f t="shared" si="273"/>
        <v>0.801400000000001</v>
      </c>
      <c r="G5888">
        <f t="shared" si="274"/>
        <v>110.59212291840014</v>
      </c>
      <c r="H5888">
        <f t="shared" si="275"/>
        <v>110</v>
      </c>
    </row>
    <row r="5889" spans="2:8" x14ac:dyDescent="0.25">
      <c r="B5889">
        <v>1139</v>
      </c>
      <c r="C5889">
        <v>0.72450000000000003</v>
      </c>
      <c r="D5889">
        <v>105.0672</v>
      </c>
      <c r="E5889">
        <v>3.2839999999999998</v>
      </c>
      <c r="F5889">
        <f t="shared" si="273"/>
        <v>1.2672000000000025</v>
      </c>
      <c r="G5889">
        <f t="shared" si="274"/>
        <v>169.80926054400035</v>
      </c>
      <c r="H5889">
        <f t="shared" si="275"/>
        <v>170</v>
      </c>
    </row>
    <row r="5890" spans="2:8" x14ac:dyDescent="0.25">
      <c r="B5890">
        <v>1140</v>
      </c>
      <c r="C5890">
        <v>0.97860000000000003</v>
      </c>
      <c r="D5890">
        <v>104.8177</v>
      </c>
      <c r="E5890">
        <v>3.4327000000000001</v>
      </c>
      <c r="F5890">
        <f t="shared" si="273"/>
        <v>1.0177000000000049</v>
      </c>
      <c r="G5890">
        <f t="shared" si="274"/>
        <v>184.2055888512009</v>
      </c>
      <c r="H5890">
        <f t="shared" si="275"/>
        <v>180</v>
      </c>
    </row>
    <row r="5891" spans="2:8" x14ac:dyDescent="0.25">
      <c r="B5891">
        <v>1141</v>
      </c>
      <c r="C5891">
        <v>0.71909999999999996</v>
      </c>
      <c r="D5891">
        <v>104.9699</v>
      </c>
      <c r="E5891">
        <v>2.5493000000000001</v>
      </c>
      <c r="F5891">
        <f t="shared" si="273"/>
        <v>1.1698999999999984</v>
      </c>
      <c r="G5891">
        <f t="shared" si="274"/>
        <v>155.60224064639979</v>
      </c>
      <c r="H5891">
        <f t="shared" si="275"/>
        <v>160</v>
      </c>
    </row>
    <row r="5892" spans="2:8" x14ac:dyDescent="0.25">
      <c r="B5892">
        <v>1142</v>
      </c>
      <c r="C5892">
        <v>0.56230000000000002</v>
      </c>
      <c r="D5892">
        <v>104.13460000000001</v>
      </c>
      <c r="E5892">
        <v>2.3068</v>
      </c>
      <c r="F5892">
        <f t="shared" ref="F5892:F5955" si="276">D5892-103.8</f>
        <v>0.33460000000000889</v>
      </c>
      <c r="G5892">
        <f t="shared" ref="G5892:G5955" si="277">F5892*C5892*184.96</f>
        <v>34.799406476800925</v>
      </c>
      <c r="H5892">
        <f t="shared" ref="H5892:H5955" si="278">ROUND(G5892,-1)</f>
        <v>30</v>
      </c>
    </row>
    <row r="5893" spans="2:8" x14ac:dyDescent="0.25">
      <c r="B5893">
        <v>1143</v>
      </c>
      <c r="C5893">
        <v>0.54059999999999997</v>
      </c>
      <c r="D5893">
        <v>104.46</v>
      </c>
      <c r="E5893">
        <v>2.3155999999999999</v>
      </c>
      <c r="F5893">
        <f t="shared" si="276"/>
        <v>0.65999999999999659</v>
      </c>
      <c r="G5893">
        <f t="shared" si="277"/>
        <v>65.992988159999655</v>
      </c>
      <c r="H5893">
        <f t="shared" si="278"/>
        <v>70</v>
      </c>
    </row>
    <row r="5894" spans="2:8" x14ac:dyDescent="0.25">
      <c r="B5894">
        <v>1144</v>
      </c>
      <c r="C5894">
        <v>0.62709999999999999</v>
      </c>
      <c r="D5894">
        <v>104.2586</v>
      </c>
      <c r="E5894">
        <v>2.6478000000000002</v>
      </c>
      <c r="F5894">
        <f t="shared" si="276"/>
        <v>0.45860000000000412</v>
      </c>
      <c r="G5894">
        <f t="shared" si="277"/>
        <v>53.192287577600482</v>
      </c>
      <c r="H5894">
        <f t="shared" si="278"/>
        <v>50</v>
      </c>
    </row>
    <row r="5895" spans="2:8" x14ac:dyDescent="0.25">
      <c r="B5895">
        <v>1145</v>
      </c>
      <c r="C5895">
        <v>0.69740000000000002</v>
      </c>
      <c r="D5895">
        <v>104.25579999999999</v>
      </c>
      <c r="E5895">
        <v>2.4788999999999999</v>
      </c>
      <c r="F5895">
        <f t="shared" si="276"/>
        <v>0.45579999999999643</v>
      </c>
      <c r="G5895">
        <f t="shared" si="277"/>
        <v>58.794145203199541</v>
      </c>
      <c r="H5895">
        <f t="shared" si="278"/>
        <v>60</v>
      </c>
    </row>
    <row r="5896" spans="2:8" x14ac:dyDescent="0.25">
      <c r="B5896">
        <v>1146</v>
      </c>
      <c r="C5896">
        <v>0.90290000000000004</v>
      </c>
      <c r="D5896">
        <v>104.3653</v>
      </c>
      <c r="E5896">
        <v>2.2665000000000002</v>
      </c>
      <c r="F5896">
        <f t="shared" si="276"/>
        <v>0.56530000000000769</v>
      </c>
      <c r="G5896">
        <f t="shared" si="277"/>
        <v>94.405317075201296</v>
      </c>
      <c r="H5896">
        <f t="shared" si="278"/>
        <v>90</v>
      </c>
    </row>
    <row r="5897" spans="2:8" x14ac:dyDescent="0.25">
      <c r="B5897">
        <v>1147</v>
      </c>
      <c r="C5897">
        <v>0.88119999999999998</v>
      </c>
      <c r="D5897">
        <v>105.5521</v>
      </c>
      <c r="E5897">
        <v>3.8573</v>
      </c>
      <c r="F5897">
        <f t="shared" si="276"/>
        <v>1.7520999999999987</v>
      </c>
      <c r="G5897">
        <f t="shared" si="277"/>
        <v>285.56908817919981</v>
      </c>
      <c r="H5897">
        <f t="shared" si="278"/>
        <v>290</v>
      </c>
    </row>
    <row r="5898" spans="2:8" x14ac:dyDescent="0.25">
      <c r="B5898">
        <v>1148</v>
      </c>
      <c r="C5898">
        <v>0.70279999999999998</v>
      </c>
      <c r="D5898">
        <v>104.6538</v>
      </c>
      <c r="E5898">
        <v>2.56</v>
      </c>
      <c r="F5898">
        <f t="shared" si="276"/>
        <v>0.85380000000000678</v>
      </c>
      <c r="G5898">
        <f t="shared" si="277"/>
        <v>110.98536637440088</v>
      </c>
      <c r="H5898">
        <f t="shared" si="278"/>
        <v>110</v>
      </c>
    </row>
    <row r="5899" spans="2:8" x14ac:dyDescent="0.25">
      <c r="B5899">
        <v>1149</v>
      </c>
      <c r="C5899">
        <v>0.69199999999999995</v>
      </c>
      <c r="D5899">
        <v>104.7734</v>
      </c>
      <c r="E5899">
        <v>3.1728000000000001</v>
      </c>
      <c r="F5899">
        <f t="shared" si="276"/>
        <v>0.97339999999999804</v>
      </c>
      <c r="G5899">
        <f t="shared" si="277"/>
        <v>124.58772428799973</v>
      </c>
      <c r="H5899">
        <f t="shared" si="278"/>
        <v>120</v>
      </c>
    </row>
    <row r="5900" spans="2:8" x14ac:dyDescent="0.25">
      <c r="B5900">
        <v>1150</v>
      </c>
      <c r="C5900">
        <v>0.53520000000000001</v>
      </c>
      <c r="D5900">
        <v>104.3535</v>
      </c>
      <c r="E5900">
        <v>2.5766</v>
      </c>
      <c r="F5900">
        <f t="shared" si="276"/>
        <v>0.55349999999999966</v>
      </c>
      <c r="G5900">
        <f t="shared" si="277"/>
        <v>54.791292671999969</v>
      </c>
      <c r="H5900">
        <f t="shared" si="278"/>
        <v>50</v>
      </c>
    </row>
    <row r="5901" spans="2:8" x14ac:dyDescent="0.25">
      <c r="B5901">
        <v>1151</v>
      </c>
      <c r="C5901">
        <v>0.75149999999999995</v>
      </c>
      <c r="D5901">
        <v>104.64749999999999</v>
      </c>
      <c r="E5901">
        <v>3.05</v>
      </c>
      <c r="F5901">
        <f t="shared" si="276"/>
        <v>0.84749999999999659</v>
      </c>
      <c r="G5901">
        <f t="shared" si="277"/>
        <v>117.80033039999952</v>
      </c>
      <c r="H5901">
        <f t="shared" si="278"/>
        <v>120</v>
      </c>
    </row>
    <row r="5902" spans="2:8" x14ac:dyDescent="0.25">
      <c r="B5902">
        <v>1152</v>
      </c>
      <c r="C5902">
        <v>0.80020000000000002</v>
      </c>
      <c r="D5902">
        <v>104.4392</v>
      </c>
      <c r="E5902">
        <v>2.4996</v>
      </c>
      <c r="F5902">
        <f t="shared" si="276"/>
        <v>0.63920000000000243</v>
      </c>
      <c r="G5902">
        <f t="shared" si="277"/>
        <v>94.604790886400352</v>
      </c>
      <c r="H5902">
        <f t="shared" si="278"/>
        <v>90</v>
      </c>
    </row>
    <row r="5903" spans="2:8" x14ac:dyDescent="0.25">
      <c r="B5903">
        <v>1153</v>
      </c>
      <c r="C5903">
        <v>0.63800000000000001</v>
      </c>
      <c r="D5903">
        <v>104.27119999999999</v>
      </c>
      <c r="E5903">
        <v>2.5709</v>
      </c>
      <c r="F5903">
        <f t="shared" si="276"/>
        <v>0.47119999999999607</v>
      </c>
      <c r="G5903">
        <f t="shared" si="277"/>
        <v>55.60371097599954</v>
      </c>
      <c r="H5903">
        <f t="shared" si="278"/>
        <v>60</v>
      </c>
    </row>
    <row r="5904" spans="2:8" x14ac:dyDescent="0.25">
      <c r="B5904">
        <v>1154</v>
      </c>
      <c r="C5904">
        <v>0.68659999999999999</v>
      </c>
      <c r="D5904">
        <v>104.40940000000001</v>
      </c>
      <c r="E5904">
        <v>2.9636999999999998</v>
      </c>
      <c r="F5904">
        <f t="shared" si="276"/>
        <v>0.60940000000000794</v>
      </c>
      <c r="G5904">
        <f t="shared" si="277"/>
        <v>77.389860838401006</v>
      </c>
      <c r="H5904">
        <f t="shared" si="278"/>
        <v>80</v>
      </c>
    </row>
    <row r="5905" spans="2:8" x14ac:dyDescent="0.25">
      <c r="B5905">
        <v>1155</v>
      </c>
      <c r="C5905">
        <v>0.88119999999999998</v>
      </c>
      <c r="D5905">
        <v>104.87730000000001</v>
      </c>
      <c r="E5905">
        <v>3.7347000000000001</v>
      </c>
      <c r="F5905">
        <f t="shared" si="276"/>
        <v>1.0773000000000081</v>
      </c>
      <c r="G5905">
        <f t="shared" si="277"/>
        <v>175.58562792960134</v>
      </c>
      <c r="H5905">
        <f t="shared" si="278"/>
        <v>180</v>
      </c>
    </row>
    <row r="5906" spans="2:8" x14ac:dyDescent="0.25">
      <c r="B5906">
        <v>1156</v>
      </c>
      <c r="C5906">
        <v>0.69740000000000002</v>
      </c>
      <c r="D5906">
        <v>104.6589</v>
      </c>
      <c r="E5906">
        <v>2.5844999999999998</v>
      </c>
      <c r="F5906">
        <f t="shared" si="276"/>
        <v>0.85890000000000555</v>
      </c>
      <c r="G5906">
        <f t="shared" si="277"/>
        <v>110.79045922560071</v>
      </c>
      <c r="H5906">
        <f t="shared" si="278"/>
        <v>110</v>
      </c>
    </row>
    <row r="5907" spans="2:8" x14ac:dyDescent="0.25">
      <c r="B5907">
        <v>1157</v>
      </c>
      <c r="C5907">
        <v>0.69199999999999995</v>
      </c>
      <c r="D5907">
        <v>104.4297</v>
      </c>
      <c r="E5907">
        <v>2.6993</v>
      </c>
      <c r="F5907">
        <f t="shared" si="276"/>
        <v>0.6296999999999997</v>
      </c>
      <c r="G5907">
        <f t="shared" si="277"/>
        <v>80.596763903999957</v>
      </c>
      <c r="H5907">
        <f t="shared" si="278"/>
        <v>80</v>
      </c>
    </row>
    <row r="5908" spans="2:8" x14ac:dyDescent="0.25">
      <c r="B5908">
        <v>1158</v>
      </c>
      <c r="C5908">
        <v>0.63800000000000001</v>
      </c>
      <c r="D5908">
        <v>104.2458</v>
      </c>
      <c r="E5908">
        <v>2.891</v>
      </c>
      <c r="F5908">
        <f t="shared" si="276"/>
        <v>0.44580000000000553</v>
      </c>
      <c r="G5908">
        <f t="shared" si="277"/>
        <v>52.606397184000656</v>
      </c>
      <c r="H5908">
        <f t="shared" si="278"/>
        <v>50</v>
      </c>
    </row>
    <row r="5909" spans="2:8" x14ac:dyDescent="0.25">
      <c r="B5909">
        <v>1159</v>
      </c>
      <c r="C5909">
        <v>0.6542</v>
      </c>
      <c r="D5909">
        <v>104.7273</v>
      </c>
      <c r="E5909">
        <v>2.9805000000000001</v>
      </c>
      <c r="F5909">
        <f t="shared" si="276"/>
        <v>0.92730000000000246</v>
      </c>
      <c r="G5909">
        <f t="shared" si="277"/>
        <v>112.2040715136003</v>
      </c>
      <c r="H5909">
        <f t="shared" si="278"/>
        <v>110</v>
      </c>
    </row>
    <row r="5910" spans="2:8" x14ac:dyDescent="0.25">
      <c r="B5910">
        <v>1160</v>
      </c>
      <c r="C5910">
        <v>0.75149999999999995</v>
      </c>
      <c r="D5910">
        <v>104.4101</v>
      </c>
      <c r="E5910">
        <v>2.4754</v>
      </c>
      <c r="F5910">
        <f t="shared" si="276"/>
        <v>0.61010000000000275</v>
      </c>
      <c r="G5910">
        <f t="shared" si="277"/>
        <v>84.802338144000387</v>
      </c>
      <c r="H5910">
        <f t="shared" si="278"/>
        <v>80</v>
      </c>
    </row>
    <row r="5911" spans="2:8" x14ac:dyDescent="0.25">
      <c r="B5911">
        <v>1161</v>
      </c>
      <c r="C5911">
        <v>0.88119999999999998</v>
      </c>
      <c r="D5911">
        <v>104.6442</v>
      </c>
      <c r="E5911">
        <v>2.8473000000000002</v>
      </c>
      <c r="F5911">
        <f t="shared" si="276"/>
        <v>0.84420000000000073</v>
      </c>
      <c r="G5911">
        <f t="shared" si="277"/>
        <v>137.59341603840011</v>
      </c>
      <c r="H5911">
        <f t="shared" si="278"/>
        <v>140</v>
      </c>
    </row>
    <row r="5912" spans="2:8" x14ac:dyDescent="0.25">
      <c r="B5912">
        <v>1162</v>
      </c>
      <c r="C5912">
        <v>0.75149999999999995</v>
      </c>
      <c r="D5912">
        <v>104.5324</v>
      </c>
      <c r="E5912">
        <v>3.1052</v>
      </c>
      <c r="F5912">
        <f t="shared" si="276"/>
        <v>0.73239999999999839</v>
      </c>
      <c r="G5912">
        <f t="shared" si="277"/>
        <v>101.80172505599977</v>
      </c>
      <c r="H5912">
        <f t="shared" si="278"/>
        <v>100</v>
      </c>
    </row>
    <row r="5913" spans="2:8" x14ac:dyDescent="0.25">
      <c r="B5913">
        <v>1163</v>
      </c>
      <c r="C5913">
        <v>0.55689999999999995</v>
      </c>
      <c r="D5913">
        <v>104.40779999999999</v>
      </c>
      <c r="E5913">
        <v>2.4948000000000001</v>
      </c>
      <c r="F5913">
        <f t="shared" si="276"/>
        <v>0.60779999999999745</v>
      </c>
      <c r="G5913">
        <f t="shared" si="277"/>
        <v>62.605967347199737</v>
      </c>
      <c r="H5913">
        <f t="shared" si="278"/>
        <v>60</v>
      </c>
    </row>
    <row r="5914" spans="2:8" x14ac:dyDescent="0.25">
      <c r="B5914">
        <v>1164</v>
      </c>
      <c r="C5914">
        <v>0.82179999999999997</v>
      </c>
      <c r="D5914">
        <v>104.7961</v>
      </c>
      <c r="E5914">
        <v>2.9394</v>
      </c>
      <c r="F5914">
        <f t="shared" si="276"/>
        <v>0.99609999999999843</v>
      </c>
      <c r="G5914">
        <f t="shared" si="277"/>
        <v>151.40732750079977</v>
      </c>
      <c r="H5914">
        <f t="shared" si="278"/>
        <v>150</v>
      </c>
    </row>
    <row r="5915" spans="2:8" x14ac:dyDescent="0.25">
      <c r="B5915">
        <v>1165</v>
      </c>
      <c r="C5915">
        <v>0.75149999999999995</v>
      </c>
      <c r="D5915">
        <v>104.5971</v>
      </c>
      <c r="E5915">
        <v>2.3490000000000002</v>
      </c>
      <c r="F5915">
        <f t="shared" si="276"/>
        <v>0.79710000000000036</v>
      </c>
      <c r="G5915">
        <f t="shared" si="277"/>
        <v>110.79485942400005</v>
      </c>
      <c r="H5915">
        <f t="shared" si="278"/>
        <v>110</v>
      </c>
    </row>
    <row r="5916" spans="2:8" x14ac:dyDescent="0.25">
      <c r="B5916">
        <v>1166</v>
      </c>
      <c r="C5916">
        <v>0.81640000000000001</v>
      </c>
      <c r="D5916">
        <v>105.00660000000001</v>
      </c>
      <c r="E5916">
        <v>2.6013000000000002</v>
      </c>
      <c r="F5916">
        <f t="shared" si="276"/>
        <v>1.2066000000000088</v>
      </c>
      <c r="G5916">
        <f t="shared" si="277"/>
        <v>182.19822167040132</v>
      </c>
      <c r="H5916">
        <f t="shared" si="278"/>
        <v>180</v>
      </c>
    </row>
    <row r="5917" spans="2:8" x14ac:dyDescent="0.25">
      <c r="B5917">
        <v>1167</v>
      </c>
      <c r="C5917">
        <v>0.62170000000000003</v>
      </c>
      <c r="D5917">
        <v>104.5217</v>
      </c>
      <c r="E5917">
        <v>2.9089999999999998</v>
      </c>
      <c r="F5917">
        <f t="shared" si="276"/>
        <v>0.72169999999999845</v>
      </c>
      <c r="G5917">
        <f t="shared" si="277"/>
        <v>82.988017414399835</v>
      </c>
      <c r="H5917">
        <f t="shared" si="278"/>
        <v>80</v>
      </c>
    </row>
    <row r="5918" spans="2:8" x14ac:dyDescent="0.25">
      <c r="B5918">
        <v>1168</v>
      </c>
      <c r="C5918">
        <v>0.68120000000000003</v>
      </c>
      <c r="D5918">
        <v>104.3254</v>
      </c>
      <c r="E5918">
        <v>2.2193000000000001</v>
      </c>
      <c r="F5918">
        <f t="shared" si="276"/>
        <v>0.52540000000000475</v>
      </c>
      <c r="G5918">
        <f t="shared" si="277"/>
        <v>66.1976427008006</v>
      </c>
      <c r="H5918">
        <f t="shared" si="278"/>
        <v>70</v>
      </c>
    </row>
    <row r="5919" spans="2:8" x14ac:dyDescent="0.25">
      <c r="B5919">
        <v>1169</v>
      </c>
      <c r="C5919">
        <v>0.63260000000000005</v>
      </c>
      <c r="D5919">
        <v>104.35899999999999</v>
      </c>
      <c r="E5919">
        <v>2.1989999999999998</v>
      </c>
      <c r="F5919">
        <f t="shared" si="276"/>
        <v>0.5589999999999975</v>
      </c>
      <c r="G5919">
        <f t="shared" si="277"/>
        <v>65.406184063999717</v>
      </c>
      <c r="H5919">
        <f t="shared" si="278"/>
        <v>70</v>
      </c>
    </row>
    <row r="5920" spans="2:8" x14ac:dyDescent="0.25">
      <c r="B5920">
        <v>1170</v>
      </c>
      <c r="C5920">
        <v>0.50280000000000002</v>
      </c>
      <c r="D5920">
        <v>104.6344</v>
      </c>
      <c r="E5920">
        <v>2.7298</v>
      </c>
      <c r="F5920">
        <f t="shared" si="276"/>
        <v>0.83440000000000225</v>
      </c>
      <c r="G5920">
        <f t="shared" si="277"/>
        <v>77.597437747200217</v>
      </c>
      <c r="H5920">
        <f t="shared" si="278"/>
        <v>80</v>
      </c>
    </row>
    <row r="5921" spans="2:8" x14ac:dyDescent="0.25">
      <c r="B5921">
        <v>1171</v>
      </c>
      <c r="C5921">
        <v>0.76229999999999998</v>
      </c>
      <c r="D5921">
        <v>104.5248</v>
      </c>
      <c r="E5921">
        <v>3.0108999999999999</v>
      </c>
      <c r="F5921">
        <f t="shared" si="276"/>
        <v>0.72480000000000189</v>
      </c>
      <c r="G5921">
        <f t="shared" si="277"/>
        <v>102.19318179840026</v>
      </c>
      <c r="H5921">
        <f t="shared" si="278"/>
        <v>100</v>
      </c>
    </row>
    <row r="5922" spans="2:8" x14ac:dyDescent="0.25">
      <c r="B5922">
        <v>1172</v>
      </c>
      <c r="C5922">
        <v>0.70820000000000005</v>
      </c>
      <c r="D5922">
        <v>104.4427</v>
      </c>
      <c r="E5922">
        <v>2.6665000000000001</v>
      </c>
      <c r="F5922">
        <f t="shared" si="276"/>
        <v>0.64270000000000493</v>
      </c>
      <c r="G5922">
        <f t="shared" si="277"/>
        <v>84.186419494400653</v>
      </c>
      <c r="H5922">
        <f t="shared" si="278"/>
        <v>80</v>
      </c>
    </row>
    <row r="5923" spans="2:8" x14ac:dyDescent="0.25">
      <c r="B5923">
        <v>1173</v>
      </c>
      <c r="C5923">
        <v>0.83799999999999997</v>
      </c>
      <c r="D5923">
        <v>104.4452</v>
      </c>
      <c r="E5923">
        <v>2.8788</v>
      </c>
      <c r="F5923">
        <f t="shared" si="276"/>
        <v>0.64520000000000266</v>
      </c>
      <c r="G5923">
        <f t="shared" si="277"/>
        <v>100.00372889600041</v>
      </c>
      <c r="H5923">
        <f t="shared" si="278"/>
        <v>100</v>
      </c>
    </row>
    <row r="5924" spans="2:8" x14ac:dyDescent="0.25">
      <c r="B5924">
        <v>1174</v>
      </c>
      <c r="C5924">
        <v>0.62709999999999999</v>
      </c>
      <c r="D5924">
        <v>104.6379</v>
      </c>
      <c r="E5924">
        <v>2.5070000000000001</v>
      </c>
      <c r="F5924">
        <f t="shared" si="276"/>
        <v>0.83790000000000475</v>
      </c>
      <c r="G5924">
        <f t="shared" si="277"/>
        <v>97.186693766400566</v>
      </c>
      <c r="H5924">
        <f t="shared" si="278"/>
        <v>100</v>
      </c>
    </row>
    <row r="5925" spans="2:8" x14ac:dyDescent="0.25">
      <c r="B5925">
        <v>1175</v>
      </c>
      <c r="C5925">
        <v>0.6109</v>
      </c>
      <c r="D5925">
        <v>104.4336</v>
      </c>
      <c r="E5925">
        <v>2.4234</v>
      </c>
      <c r="F5925">
        <f t="shared" si="276"/>
        <v>0.63360000000000127</v>
      </c>
      <c r="G5925">
        <f t="shared" si="277"/>
        <v>71.591771750400142</v>
      </c>
      <c r="H5925">
        <f t="shared" si="278"/>
        <v>70</v>
      </c>
    </row>
    <row r="5926" spans="2:8" x14ac:dyDescent="0.25">
      <c r="B5926">
        <v>1176</v>
      </c>
      <c r="C5926">
        <v>0.75149999999999995</v>
      </c>
      <c r="D5926">
        <v>104.7698</v>
      </c>
      <c r="E5926">
        <v>2.6135999999999999</v>
      </c>
      <c r="F5926">
        <f t="shared" si="276"/>
        <v>0.96980000000000643</v>
      </c>
      <c r="G5926">
        <f t="shared" si="277"/>
        <v>134.79971731200089</v>
      </c>
      <c r="H5926">
        <f t="shared" si="278"/>
        <v>130</v>
      </c>
    </row>
    <row r="5927" spans="2:8" x14ac:dyDescent="0.25">
      <c r="B5927">
        <v>1177</v>
      </c>
      <c r="C5927">
        <v>0.69199999999999995</v>
      </c>
      <c r="D5927">
        <v>104.1875</v>
      </c>
      <c r="E5927">
        <v>2.5215999999999998</v>
      </c>
      <c r="F5927">
        <f t="shared" si="276"/>
        <v>0.38750000000000284</v>
      </c>
      <c r="G5927">
        <f t="shared" si="277"/>
        <v>49.59702400000036</v>
      </c>
      <c r="H5927">
        <f t="shared" si="278"/>
        <v>50</v>
      </c>
    </row>
    <row r="5928" spans="2:8" x14ac:dyDescent="0.25">
      <c r="B5928">
        <v>1178</v>
      </c>
      <c r="C5928">
        <v>0.63260000000000005</v>
      </c>
      <c r="D5928">
        <v>104.0513</v>
      </c>
      <c r="E5928">
        <v>2.1206999999999998</v>
      </c>
      <c r="F5928">
        <f t="shared" si="276"/>
        <v>0.25130000000000052</v>
      </c>
      <c r="G5928">
        <f t="shared" si="277"/>
        <v>29.403531404800066</v>
      </c>
      <c r="H5928">
        <f t="shared" si="278"/>
        <v>30</v>
      </c>
    </row>
    <row r="5929" spans="2:8" x14ac:dyDescent="0.25">
      <c r="B5929">
        <v>1179</v>
      </c>
      <c r="C5929">
        <v>0.70279999999999998</v>
      </c>
      <c r="D5929">
        <v>104.7462</v>
      </c>
      <c r="E5929">
        <v>2.6684999999999999</v>
      </c>
      <c r="F5929">
        <f t="shared" si="276"/>
        <v>0.94620000000000459</v>
      </c>
      <c r="G5929">
        <f t="shared" si="277"/>
        <v>122.9964320256006</v>
      </c>
      <c r="H5929">
        <f t="shared" si="278"/>
        <v>120</v>
      </c>
    </row>
    <row r="5930" spans="2:8" x14ac:dyDescent="0.25">
      <c r="B5930">
        <v>1180</v>
      </c>
      <c r="C5930">
        <v>0.75149999999999995</v>
      </c>
      <c r="D5930">
        <v>104.3813</v>
      </c>
      <c r="E5930">
        <v>2.7090999999999998</v>
      </c>
      <c r="F5930">
        <f t="shared" si="276"/>
        <v>0.58129999999999882</v>
      </c>
      <c r="G5930">
        <f t="shared" si="277"/>
        <v>80.79921187199983</v>
      </c>
      <c r="H5930">
        <f t="shared" si="278"/>
        <v>80</v>
      </c>
    </row>
    <row r="5931" spans="2:8" x14ac:dyDescent="0.25">
      <c r="B5931">
        <v>1181</v>
      </c>
      <c r="C5931">
        <v>0.88670000000000004</v>
      </c>
      <c r="D5931">
        <v>104.9268</v>
      </c>
      <c r="E5931">
        <v>3.0669</v>
      </c>
      <c r="F5931">
        <f t="shared" si="276"/>
        <v>1.1268000000000029</v>
      </c>
      <c r="G5931">
        <f t="shared" si="277"/>
        <v>184.79974325760048</v>
      </c>
      <c r="H5931">
        <f t="shared" si="278"/>
        <v>180</v>
      </c>
    </row>
    <row r="5932" spans="2:8" x14ac:dyDescent="0.25">
      <c r="B5932">
        <v>1182</v>
      </c>
      <c r="C5932">
        <v>0.72989999999999999</v>
      </c>
      <c r="D5932">
        <v>104.66670000000001</v>
      </c>
      <c r="E5932">
        <v>2.7831999999999999</v>
      </c>
      <c r="F5932">
        <f t="shared" si="276"/>
        <v>0.86670000000000869</v>
      </c>
      <c r="G5932">
        <f t="shared" si="277"/>
        <v>117.00649687680118</v>
      </c>
      <c r="H5932">
        <f t="shared" si="278"/>
        <v>120</v>
      </c>
    </row>
    <row r="5933" spans="2:8" x14ac:dyDescent="0.25">
      <c r="B5933">
        <v>1183</v>
      </c>
      <c r="C5933">
        <v>0.92989999999999995</v>
      </c>
      <c r="D5933">
        <v>104.76739999999999</v>
      </c>
      <c r="E5933">
        <v>3.4426999999999999</v>
      </c>
      <c r="F5933">
        <f t="shared" si="276"/>
        <v>0.96739999999999782</v>
      </c>
      <c r="G5933">
        <f t="shared" si="277"/>
        <v>166.38728968959964</v>
      </c>
      <c r="H5933">
        <f t="shared" si="278"/>
        <v>170</v>
      </c>
    </row>
    <row r="5934" spans="2:8" x14ac:dyDescent="0.25">
      <c r="B5934">
        <v>1184</v>
      </c>
      <c r="C5934">
        <v>0.53520000000000001</v>
      </c>
      <c r="D5934">
        <v>104.3737</v>
      </c>
      <c r="E5934">
        <v>2.8628</v>
      </c>
      <c r="F5934">
        <f t="shared" si="276"/>
        <v>0.57370000000000232</v>
      </c>
      <c r="G5934">
        <f t="shared" si="277"/>
        <v>56.790902630400232</v>
      </c>
      <c r="H5934">
        <f t="shared" si="278"/>
        <v>60</v>
      </c>
    </row>
    <row r="5935" spans="2:8" x14ac:dyDescent="0.25">
      <c r="B5935">
        <v>1185</v>
      </c>
      <c r="C5935">
        <v>0.65959999999999996</v>
      </c>
      <c r="D5935">
        <v>104.6066</v>
      </c>
      <c r="E5935">
        <v>2.8153999999999999</v>
      </c>
      <c r="F5935">
        <f t="shared" si="276"/>
        <v>0.80660000000000309</v>
      </c>
      <c r="G5935">
        <f t="shared" si="277"/>
        <v>98.404890265600372</v>
      </c>
      <c r="H5935">
        <f t="shared" si="278"/>
        <v>100</v>
      </c>
    </row>
    <row r="5936" spans="2:8" x14ac:dyDescent="0.25">
      <c r="B5936">
        <v>1186</v>
      </c>
      <c r="C5936">
        <v>0.54059999999999997</v>
      </c>
      <c r="D5936">
        <v>104.57</v>
      </c>
      <c r="E5936">
        <v>2.2886000000000002</v>
      </c>
      <c r="F5936">
        <f t="shared" si="276"/>
        <v>0.76999999999999602</v>
      </c>
      <c r="G5936">
        <f t="shared" si="277"/>
        <v>76.991819519999595</v>
      </c>
      <c r="H5936">
        <f t="shared" si="278"/>
        <v>80</v>
      </c>
    </row>
    <row r="5937" spans="2:8" x14ac:dyDescent="0.25">
      <c r="B5937">
        <v>1187</v>
      </c>
      <c r="C5937">
        <v>0.69199999999999995</v>
      </c>
      <c r="D5937">
        <v>104.35939999999999</v>
      </c>
      <c r="E5937">
        <v>2.6701000000000001</v>
      </c>
      <c r="F5937">
        <f t="shared" si="276"/>
        <v>0.55939999999999657</v>
      </c>
      <c r="G5937">
        <f t="shared" si="277"/>
        <v>71.598903807999562</v>
      </c>
      <c r="H5937">
        <f t="shared" si="278"/>
        <v>70</v>
      </c>
    </row>
    <row r="5938" spans="2:8" x14ac:dyDescent="0.25">
      <c r="B5938">
        <v>1188</v>
      </c>
      <c r="C5938">
        <v>0.67579999999999996</v>
      </c>
      <c r="D5938">
        <v>104.096</v>
      </c>
      <c r="E5938">
        <v>2.4998</v>
      </c>
      <c r="F5938">
        <f t="shared" si="276"/>
        <v>0.29600000000000648</v>
      </c>
      <c r="G5938">
        <f t="shared" si="277"/>
        <v>36.998806528000813</v>
      </c>
      <c r="H5938">
        <f t="shared" si="278"/>
        <v>40</v>
      </c>
    </row>
    <row r="5939" spans="2:8" x14ac:dyDescent="0.25">
      <c r="B5939">
        <v>1189</v>
      </c>
      <c r="C5939">
        <v>0.82179999999999997</v>
      </c>
      <c r="D5939">
        <v>104.65130000000001</v>
      </c>
      <c r="E5939">
        <v>2.9817999999999998</v>
      </c>
      <c r="F5939">
        <f t="shared" si="276"/>
        <v>0.85130000000000905</v>
      </c>
      <c r="G5939">
        <f t="shared" si="277"/>
        <v>129.39770896640138</v>
      </c>
      <c r="H5939">
        <f t="shared" si="278"/>
        <v>130</v>
      </c>
    </row>
    <row r="5940" spans="2:8" x14ac:dyDescent="0.25">
      <c r="B5940">
        <v>1190</v>
      </c>
      <c r="C5940">
        <v>0.75690000000000002</v>
      </c>
      <c r="D5940">
        <v>104.25</v>
      </c>
      <c r="E5940">
        <v>2.6583000000000001</v>
      </c>
      <c r="F5940">
        <f t="shared" si="276"/>
        <v>0.45000000000000284</v>
      </c>
      <c r="G5940">
        <f t="shared" si="277"/>
        <v>62.998300800000401</v>
      </c>
      <c r="H5940">
        <f t="shared" si="278"/>
        <v>60</v>
      </c>
    </row>
    <row r="5941" spans="2:8" x14ac:dyDescent="0.25">
      <c r="B5941">
        <v>1191</v>
      </c>
      <c r="C5941">
        <v>0.54059999999999997</v>
      </c>
      <c r="D5941">
        <v>104.37</v>
      </c>
      <c r="E5941">
        <v>2.5051999999999999</v>
      </c>
      <c r="F5941">
        <f t="shared" si="276"/>
        <v>0.57000000000000739</v>
      </c>
      <c r="G5941">
        <f t="shared" si="277"/>
        <v>56.993944320000736</v>
      </c>
      <c r="H5941">
        <f t="shared" si="278"/>
        <v>60</v>
      </c>
    </row>
    <row r="5942" spans="2:8" x14ac:dyDescent="0.25">
      <c r="B5942">
        <v>1192</v>
      </c>
      <c r="C5942">
        <v>0.53520000000000001</v>
      </c>
      <c r="D5942">
        <v>104.31310000000001</v>
      </c>
      <c r="E5942">
        <v>2.448</v>
      </c>
      <c r="F5942">
        <f t="shared" si="276"/>
        <v>0.51310000000000855</v>
      </c>
      <c r="G5942">
        <f t="shared" si="277"/>
        <v>50.792072755200849</v>
      </c>
      <c r="H5942">
        <f t="shared" si="278"/>
        <v>50</v>
      </c>
    </row>
    <row r="5943" spans="2:8" x14ac:dyDescent="0.25">
      <c r="B5943">
        <v>1193</v>
      </c>
      <c r="C5943">
        <v>0.53520000000000001</v>
      </c>
      <c r="D5943">
        <v>104.4141</v>
      </c>
      <c r="E5943">
        <v>2.4033000000000002</v>
      </c>
      <c r="F5943">
        <f t="shared" si="276"/>
        <v>0.61410000000000764</v>
      </c>
      <c r="G5943">
        <f t="shared" si="277"/>
        <v>60.790122547200767</v>
      </c>
      <c r="H5943">
        <f t="shared" si="278"/>
        <v>60</v>
      </c>
    </row>
    <row r="5944" spans="2:8" x14ac:dyDescent="0.25">
      <c r="B5944">
        <v>1194</v>
      </c>
      <c r="C5944">
        <v>0.63800000000000001</v>
      </c>
      <c r="D5944">
        <v>104.44070000000001</v>
      </c>
      <c r="E5944">
        <v>2.5133999999999999</v>
      </c>
      <c r="F5944">
        <f t="shared" si="276"/>
        <v>0.6407000000000096</v>
      </c>
      <c r="G5944">
        <f t="shared" si="277"/>
        <v>75.605470336001133</v>
      </c>
      <c r="H5944">
        <f t="shared" si="278"/>
        <v>80</v>
      </c>
    </row>
    <row r="5945" spans="2:8" x14ac:dyDescent="0.25">
      <c r="B5945">
        <v>1195</v>
      </c>
      <c r="C5945">
        <v>0.64339999999999997</v>
      </c>
      <c r="D5945">
        <v>104.30249999999999</v>
      </c>
      <c r="E5945">
        <v>2.4060000000000001</v>
      </c>
      <c r="F5945">
        <f t="shared" si="276"/>
        <v>0.50249999999999773</v>
      </c>
      <c r="G5945">
        <f t="shared" si="277"/>
        <v>59.799140159999723</v>
      </c>
      <c r="H5945">
        <f t="shared" si="278"/>
        <v>60</v>
      </c>
    </row>
    <row r="5946" spans="2:8" x14ac:dyDescent="0.25">
      <c r="B5946">
        <v>1196</v>
      </c>
      <c r="C5946">
        <v>0.76229999999999998</v>
      </c>
      <c r="D5946">
        <v>104.9645</v>
      </c>
      <c r="E5946">
        <v>2.7785000000000002</v>
      </c>
      <c r="F5946">
        <f t="shared" si="276"/>
        <v>1.1645000000000039</v>
      </c>
      <c r="G5946">
        <f t="shared" si="277"/>
        <v>164.18868681600057</v>
      </c>
      <c r="H5946">
        <f t="shared" si="278"/>
        <v>160</v>
      </c>
    </row>
    <row r="5947" spans="2:8" x14ac:dyDescent="0.25">
      <c r="B5947">
        <v>1197</v>
      </c>
      <c r="C5947">
        <v>0.58389999999999997</v>
      </c>
      <c r="D5947">
        <v>104.06480000000001</v>
      </c>
      <c r="E5947">
        <v>2.1928999999999998</v>
      </c>
      <c r="F5947">
        <f t="shared" si="276"/>
        <v>0.26480000000000814</v>
      </c>
      <c r="G5947">
        <f t="shared" si="277"/>
        <v>28.597908531200883</v>
      </c>
      <c r="H5947">
        <f t="shared" si="278"/>
        <v>30</v>
      </c>
    </row>
    <row r="5948" spans="2:8" x14ac:dyDescent="0.25">
      <c r="B5948">
        <v>1198</v>
      </c>
      <c r="C5948">
        <v>0.69199999999999995</v>
      </c>
      <c r="D5948">
        <v>104.5547</v>
      </c>
      <c r="E5948">
        <v>2.4872000000000001</v>
      </c>
      <c r="F5948">
        <f t="shared" si="276"/>
        <v>0.7546999999999997</v>
      </c>
      <c r="G5948">
        <f t="shared" si="277"/>
        <v>96.595803903999951</v>
      </c>
      <c r="H5948">
        <f t="shared" si="278"/>
        <v>100</v>
      </c>
    </row>
    <row r="5949" spans="2:8" x14ac:dyDescent="0.25">
      <c r="B5949">
        <v>1199</v>
      </c>
      <c r="C5949">
        <v>0.69740000000000002</v>
      </c>
      <c r="D5949">
        <v>104.3721</v>
      </c>
      <c r="E5949">
        <v>2.3521000000000001</v>
      </c>
      <c r="F5949">
        <f t="shared" si="276"/>
        <v>0.57210000000000605</v>
      </c>
      <c r="G5949">
        <f t="shared" si="277"/>
        <v>73.795810598400777</v>
      </c>
      <c r="H5949">
        <f t="shared" si="278"/>
        <v>70</v>
      </c>
    </row>
    <row r="5950" spans="2:8" x14ac:dyDescent="0.25">
      <c r="B5950">
        <v>1200</v>
      </c>
      <c r="C5950">
        <v>0.54059999999999997</v>
      </c>
      <c r="D5950">
        <v>104.04</v>
      </c>
      <c r="E5950">
        <v>2.4573999999999998</v>
      </c>
      <c r="F5950">
        <f t="shared" si="276"/>
        <v>0.24000000000000909</v>
      </c>
      <c r="G5950">
        <f t="shared" si="277"/>
        <v>23.997450240000909</v>
      </c>
      <c r="H5950">
        <f t="shared" si="278"/>
        <v>20</v>
      </c>
    </row>
    <row r="5951" spans="2:8" x14ac:dyDescent="0.25">
      <c r="B5951">
        <v>1201</v>
      </c>
      <c r="C5951">
        <v>0.78390000000000004</v>
      </c>
      <c r="D5951">
        <v>105.2552</v>
      </c>
      <c r="E5951">
        <v>4.2077999999999998</v>
      </c>
      <c r="F5951">
        <f t="shared" si="276"/>
        <v>1.4552000000000049</v>
      </c>
      <c r="G5951">
        <f t="shared" si="277"/>
        <v>210.98965754880075</v>
      </c>
      <c r="H5951">
        <f t="shared" si="278"/>
        <v>210</v>
      </c>
    </row>
    <row r="5952" spans="2:8" x14ac:dyDescent="0.25">
      <c r="B5952">
        <v>1202</v>
      </c>
      <c r="C5952">
        <v>0.9083</v>
      </c>
      <c r="D5952">
        <v>105.03570000000001</v>
      </c>
      <c r="E5952">
        <v>2.6147999999999998</v>
      </c>
      <c r="F5952">
        <f t="shared" si="276"/>
        <v>1.2357000000000085</v>
      </c>
      <c r="G5952">
        <f t="shared" si="277"/>
        <v>207.59657189760145</v>
      </c>
      <c r="H5952">
        <f t="shared" si="278"/>
        <v>210</v>
      </c>
    </row>
    <row r="5953" spans="2:8" x14ac:dyDescent="0.25">
      <c r="B5953">
        <v>1203</v>
      </c>
      <c r="C5953">
        <v>0.71360000000000001</v>
      </c>
      <c r="D5953">
        <v>104.6742</v>
      </c>
      <c r="E5953">
        <v>2.6743999999999999</v>
      </c>
      <c r="F5953">
        <f t="shared" si="276"/>
        <v>0.87420000000000186</v>
      </c>
      <c r="G5953">
        <f t="shared" si="277"/>
        <v>115.38343403520025</v>
      </c>
      <c r="H5953">
        <f t="shared" si="278"/>
        <v>120</v>
      </c>
    </row>
    <row r="5954" spans="2:8" x14ac:dyDescent="0.25">
      <c r="B5954">
        <v>1204</v>
      </c>
      <c r="C5954">
        <v>0.73529999999999995</v>
      </c>
      <c r="D5954">
        <v>104.2941</v>
      </c>
      <c r="E5954">
        <v>2.5937999999999999</v>
      </c>
      <c r="F5954">
        <f t="shared" si="276"/>
        <v>0.49410000000000309</v>
      </c>
      <c r="G5954">
        <f t="shared" si="277"/>
        <v>67.19813758080042</v>
      </c>
      <c r="H5954">
        <f t="shared" si="278"/>
        <v>70</v>
      </c>
    </row>
    <row r="5955" spans="2:8" x14ac:dyDescent="0.25">
      <c r="B5955">
        <v>1205</v>
      </c>
      <c r="C5955">
        <v>0.98939999999999995</v>
      </c>
      <c r="D5955">
        <v>104.73220000000001</v>
      </c>
      <c r="E5955">
        <v>2.9350999999999998</v>
      </c>
      <c r="F5955">
        <f t="shared" si="276"/>
        <v>0.9322000000000088</v>
      </c>
      <c r="G5955">
        <f t="shared" si="277"/>
        <v>170.59206305280159</v>
      </c>
      <c r="H5955">
        <f t="shared" si="278"/>
        <v>170</v>
      </c>
    </row>
    <row r="5956" spans="2:8" x14ac:dyDescent="0.25">
      <c r="B5956">
        <v>1206</v>
      </c>
      <c r="C5956">
        <v>0.58930000000000005</v>
      </c>
      <c r="D5956">
        <v>104.26609999999999</v>
      </c>
      <c r="E5956">
        <v>2.9047999999999998</v>
      </c>
      <c r="F5956">
        <f t="shared" ref="F5956:F6019" si="279">D5956-103.8</f>
        <v>0.46609999999999729</v>
      </c>
      <c r="G5956">
        <f t="shared" ref="G5956:G6019" si="280">F5956*C5956*184.96</f>
        <v>50.803468140799708</v>
      </c>
      <c r="H5956">
        <f t="shared" ref="H5956:H6019" si="281">ROUND(G5956,-1)</f>
        <v>50</v>
      </c>
    </row>
    <row r="5957" spans="2:8" x14ac:dyDescent="0.25">
      <c r="B5957">
        <v>1207</v>
      </c>
      <c r="C5957">
        <v>0.53520000000000001</v>
      </c>
      <c r="D5957">
        <v>104.303</v>
      </c>
      <c r="E5957">
        <v>2.2563</v>
      </c>
      <c r="F5957">
        <f t="shared" si="279"/>
        <v>0.50300000000000011</v>
      </c>
      <c r="G5957">
        <f t="shared" si="280"/>
        <v>49.79226777600001</v>
      </c>
      <c r="H5957">
        <f t="shared" si="281"/>
        <v>50</v>
      </c>
    </row>
    <row r="5958" spans="2:8" x14ac:dyDescent="0.25">
      <c r="B5958">
        <v>1208</v>
      </c>
      <c r="C5958">
        <v>0.89749999999999996</v>
      </c>
      <c r="D5958">
        <v>105.20480000000001</v>
      </c>
      <c r="E5958">
        <v>4.2958999999999996</v>
      </c>
      <c r="F5958">
        <f t="shared" si="279"/>
        <v>1.4048000000000087</v>
      </c>
      <c r="G5958">
        <f t="shared" si="280"/>
        <v>233.19904768000143</v>
      </c>
      <c r="H5958">
        <f t="shared" si="281"/>
        <v>230</v>
      </c>
    </row>
    <row r="5959" spans="2:8" x14ac:dyDescent="0.25">
      <c r="B5959">
        <v>1209</v>
      </c>
      <c r="C5959">
        <v>0.54059999999999997</v>
      </c>
      <c r="D5959">
        <v>104.07</v>
      </c>
      <c r="E5959">
        <v>2.5316000000000001</v>
      </c>
      <c r="F5959">
        <f t="shared" si="279"/>
        <v>0.26999999999999602</v>
      </c>
      <c r="G5959">
        <f t="shared" si="280"/>
        <v>26.997131519999602</v>
      </c>
      <c r="H5959">
        <f t="shared" si="281"/>
        <v>30</v>
      </c>
    </row>
    <row r="5960" spans="2:8" x14ac:dyDescent="0.25">
      <c r="B5960">
        <v>1210</v>
      </c>
      <c r="C5960">
        <v>0.62170000000000003</v>
      </c>
      <c r="D5960">
        <v>104.5217</v>
      </c>
      <c r="E5960">
        <v>2.5143</v>
      </c>
      <c r="F5960">
        <f t="shared" si="279"/>
        <v>0.72169999999999845</v>
      </c>
      <c r="G5960">
        <f t="shared" si="280"/>
        <v>82.988017414399835</v>
      </c>
      <c r="H5960">
        <f t="shared" si="281"/>
        <v>80</v>
      </c>
    </row>
    <row r="5961" spans="2:8" x14ac:dyDescent="0.25">
      <c r="B5961">
        <v>1211</v>
      </c>
      <c r="C5961">
        <v>0.71909999999999996</v>
      </c>
      <c r="D5961">
        <v>104.985</v>
      </c>
      <c r="E5961">
        <v>3.5032000000000001</v>
      </c>
      <c r="F5961">
        <f t="shared" si="279"/>
        <v>1.1850000000000023</v>
      </c>
      <c r="G5961">
        <f t="shared" si="280"/>
        <v>157.6106121600003</v>
      </c>
      <c r="H5961">
        <f t="shared" si="281"/>
        <v>160</v>
      </c>
    </row>
    <row r="5962" spans="2:8" x14ac:dyDescent="0.25">
      <c r="B5962">
        <v>1212</v>
      </c>
      <c r="C5962">
        <v>0.82179999999999997</v>
      </c>
      <c r="D5962">
        <v>104.5592</v>
      </c>
      <c r="E5962">
        <v>2.9426000000000001</v>
      </c>
      <c r="F5962">
        <f t="shared" si="279"/>
        <v>0.75920000000000698</v>
      </c>
      <c r="G5962">
        <f t="shared" si="280"/>
        <v>115.39849717760106</v>
      </c>
      <c r="H5962">
        <f t="shared" si="281"/>
        <v>120</v>
      </c>
    </row>
    <row r="5963" spans="2:8" x14ac:dyDescent="0.25">
      <c r="B5963">
        <v>1213</v>
      </c>
      <c r="C5963">
        <v>0.62170000000000003</v>
      </c>
      <c r="D5963">
        <v>104.087</v>
      </c>
      <c r="E5963">
        <v>2.1947999999999999</v>
      </c>
      <c r="F5963">
        <f t="shared" si="279"/>
        <v>0.28700000000000614</v>
      </c>
      <c r="G5963">
        <f t="shared" si="280"/>
        <v>33.002024384000713</v>
      </c>
      <c r="H5963">
        <f t="shared" si="281"/>
        <v>30</v>
      </c>
    </row>
    <row r="5964" spans="2:8" x14ac:dyDescent="0.25">
      <c r="B5964">
        <v>1214</v>
      </c>
      <c r="C5964">
        <v>0.75690000000000002</v>
      </c>
      <c r="D5964">
        <v>104.4</v>
      </c>
      <c r="E5964">
        <v>2.7713999999999999</v>
      </c>
      <c r="F5964">
        <f t="shared" si="279"/>
        <v>0.60000000000000853</v>
      </c>
      <c r="G5964">
        <f t="shared" si="280"/>
        <v>83.997734400001207</v>
      </c>
      <c r="H5964">
        <f t="shared" si="281"/>
        <v>80</v>
      </c>
    </row>
    <row r="5965" spans="2:8" x14ac:dyDescent="0.25">
      <c r="B5965">
        <v>1215</v>
      </c>
      <c r="C5965">
        <v>0.91910000000000003</v>
      </c>
      <c r="D5965">
        <v>105.1176</v>
      </c>
      <c r="E5965">
        <v>3.7349999999999999</v>
      </c>
      <c r="F5965">
        <f t="shared" si="279"/>
        <v>1.3175999999999988</v>
      </c>
      <c r="G5965">
        <f t="shared" si="280"/>
        <v>223.98769935359979</v>
      </c>
      <c r="H5965">
        <f t="shared" si="281"/>
        <v>220</v>
      </c>
    </row>
    <row r="5966" spans="2:8" x14ac:dyDescent="0.25">
      <c r="B5966">
        <v>1216</v>
      </c>
      <c r="C5966">
        <v>0.85960000000000003</v>
      </c>
      <c r="D5966">
        <v>104.3019</v>
      </c>
      <c r="E5966">
        <v>2.6017000000000001</v>
      </c>
      <c r="F5966">
        <f t="shared" si="279"/>
        <v>0.50190000000000623</v>
      </c>
      <c r="G5966">
        <f t="shared" si="280"/>
        <v>79.797892070401005</v>
      </c>
      <c r="H5966">
        <f t="shared" si="281"/>
        <v>80</v>
      </c>
    </row>
    <row r="5967" spans="2:8" x14ac:dyDescent="0.25">
      <c r="B5967">
        <v>1217</v>
      </c>
      <c r="C5967">
        <v>0.74609999999999999</v>
      </c>
      <c r="D5967">
        <v>104.42749999999999</v>
      </c>
      <c r="E5967">
        <v>2.7681</v>
      </c>
      <c r="F5967">
        <f t="shared" si="279"/>
        <v>0.62749999999999773</v>
      </c>
      <c r="G5967">
        <f t="shared" si="280"/>
        <v>86.594156639999682</v>
      </c>
      <c r="H5967">
        <f t="shared" si="281"/>
        <v>90</v>
      </c>
    </row>
    <row r="5968" spans="2:8" x14ac:dyDescent="0.25">
      <c r="B5968">
        <v>1218</v>
      </c>
      <c r="C5968">
        <v>0.65959999999999996</v>
      </c>
      <c r="D5968">
        <v>104.3279</v>
      </c>
      <c r="E5968">
        <v>2.7826</v>
      </c>
      <c r="F5968">
        <f t="shared" si="279"/>
        <v>0.52790000000000248</v>
      </c>
      <c r="G5968">
        <f t="shared" si="280"/>
        <v>64.403597286400299</v>
      </c>
      <c r="H5968">
        <f t="shared" si="281"/>
        <v>60</v>
      </c>
    </row>
    <row r="5969" spans="2:8" x14ac:dyDescent="0.25">
      <c r="B5969">
        <v>1219</v>
      </c>
      <c r="C5969">
        <v>0.76229999999999998</v>
      </c>
      <c r="D5969">
        <v>104.4965</v>
      </c>
      <c r="E5969">
        <v>2.6716000000000002</v>
      </c>
      <c r="F5969">
        <f t="shared" si="279"/>
        <v>0.69650000000000034</v>
      </c>
      <c r="G5969">
        <f t="shared" si="280"/>
        <v>98.20302307200005</v>
      </c>
      <c r="H5969">
        <f t="shared" si="281"/>
        <v>100</v>
      </c>
    </row>
    <row r="5970" spans="2:8" x14ac:dyDescent="0.25">
      <c r="B5970">
        <v>1220</v>
      </c>
      <c r="C5970">
        <v>0.81640000000000001</v>
      </c>
      <c r="D5970">
        <v>104.5364</v>
      </c>
      <c r="E5970">
        <v>2.8559999999999999</v>
      </c>
      <c r="F5970">
        <f t="shared" si="279"/>
        <v>0.73640000000000327</v>
      </c>
      <c r="G5970">
        <f t="shared" si="280"/>
        <v>111.1973897216005</v>
      </c>
      <c r="H5970">
        <f t="shared" si="281"/>
        <v>110</v>
      </c>
    </row>
    <row r="5971" spans="2:8" x14ac:dyDescent="0.25">
      <c r="B5971">
        <v>1221</v>
      </c>
      <c r="C5971">
        <v>0.91369999999999996</v>
      </c>
      <c r="D5971">
        <v>104.5444</v>
      </c>
      <c r="E5971">
        <v>2.4639000000000002</v>
      </c>
      <c r="F5971">
        <f t="shared" si="279"/>
        <v>0.74439999999999884</v>
      </c>
      <c r="G5971">
        <f t="shared" si="280"/>
        <v>125.8020754687998</v>
      </c>
      <c r="H5971">
        <f t="shared" si="281"/>
        <v>130</v>
      </c>
    </row>
    <row r="5972" spans="2:8" x14ac:dyDescent="0.25">
      <c r="B5972">
        <v>1222</v>
      </c>
      <c r="C5972">
        <v>0.64339999999999997</v>
      </c>
      <c r="D5972">
        <v>104.19329999999999</v>
      </c>
      <c r="E5972">
        <v>2.0962999999999998</v>
      </c>
      <c r="F5972">
        <f t="shared" si="279"/>
        <v>0.39329999999999643</v>
      </c>
      <c r="G5972">
        <f t="shared" si="280"/>
        <v>46.803983731199573</v>
      </c>
      <c r="H5972">
        <f t="shared" si="281"/>
        <v>50</v>
      </c>
    </row>
    <row r="5973" spans="2:8" x14ac:dyDescent="0.25">
      <c r="B5973">
        <v>1223</v>
      </c>
      <c r="C5973">
        <v>0.59470000000000001</v>
      </c>
      <c r="D5973">
        <v>104.3909</v>
      </c>
      <c r="E5973">
        <v>2.6234000000000002</v>
      </c>
      <c r="F5973">
        <f t="shared" si="279"/>
        <v>0.59090000000000487</v>
      </c>
      <c r="G5973">
        <f t="shared" si="280"/>
        <v>64.996466220800528</v>
      </c>
      <c r="H5973">
        <f t="shared" si="281"/>
        <v>60</v>
      </c>
    </row>
    <row r="5974" spans="2:8" x14ac:dyDescent="0.25">
      <c r="B5974">
        <v>1224</v>
      </c>
      <c r="C5974">
        <v>0.57310000000000005</v>
      </c>
      <c r="D5974">
        <v>104.2736</v>
      </c>
      <c r="E5974">
        <v>2.4163000000000001</v>
      </c>
      <c r="F5974">
        <f t="shared" si="279"/>
        <v>0.47360000000000468</v>
      </c>
      <c r="G5974">
        <f t="shared" si="280"/>
        <v>50.201872793600501</v>
      </c>
      <c r="H5974">
        <f t="shared" si="281"/>
        <v>50</v>
      </c>
    </row>
    <row r="5975" spans="2:8" x14ac:dyDescent="0.25">
      <c r="B5975">
        <v>1225</v>
      </c>
      <c r="C5975">
        <v>0.66500000000000004</v>
      </c>
      <c r="D5975">
        <v>105.1707</v>
      </c>
      <c r="E5975">
        <v>2.8820999999999999</v>
      </c>
      <c r="F5975">
        <f t="shared" si="279"/>
        <v>1.3706999999999994</v>
      </c>
      <c r="G5975">
        <f t="shared" si="280"/>
        <v>168.59390687999993</v>
      </c>
      <c r="H5975">
        <f t="shared" si="281"/>
        <v>170</v>
      </c>
    </row>
    <row r="5976" spans="2:8" x14ac:dyDescent="0.25">
      <c r="B5976">
        <v>1226</v>
      </c>
      <c r="C5976">
        <v>0.70279999999999998</v>
      </c>
      <c r="D5976">
        <v>104.39230000000001</v>
      </c>
      <c r="E5976">
        <v>2.3706999999999998</v>
      </c>
      <c r="F5976">
        <f t="shared" si="279"/>
        <v>0.59230000000000871</v>
      </c>
      <c r="G5976">
        <f t="shared" si="280"/>
        <v>76.993010662401133</v>
      </c>
      <c r="H5976">
        <f t="shared" si="281"/>
        <v>80</v>
      </c>
    </row>
    <row r="5977" spans="2:8" x14ac:dyDescent="0.25">
      <c r="B5977">
        <v>1227</v>
      </c>
      <c r="C5977">
        <v>0.92449999999999999</v>
      </c>
      <c r="D5977">
        <v>104.49120000000001</v>
      </c>
      <c r="E5977">
        <v>2.7059000000000002</v>
      </c>
      <c r="F5977">
        <f t="shared" si="279"/>
        <v>0.69120000000000914</v>
      </c>
      <c r="G5977">
        <f t="shared" si="280"/>
        <v>118.19210342400156</v>
      </c>
      <c r="H5977">
        <f t="shared" si="281"/>
        <v>120</v>
      </c>
    </row>
    <row r="5978" spans="2:8" x14ac:dyDescent="0.25">
      <c r="B5978">
        <v>1228</v>
      </c>
      <c r="C5978">
        <v>0.58930000000000005</v>
      </c>
      <c r="D5978">
        <v>104.39449999999999</v>
      </c>
      <c r="E5978">
        <v>2.4908000000000001</v>
      </c>
      <c r="F5978">
        <f t="shared" si="279"/>
        <v>0.59449999999999648</v>
      </c>
      <c r="G5978">
        <f t="shared" si="280"/>
        <v>64.798673695999625</v>
      </c>
      <c r="H5978">
        <f t="shared" si="281"/>
        <v>60</v>
      </c>
    </row>
    <row r="5979" spans="2:8" x14ac:dyDescent="0.25">
      <c r="B5979">
        <v>1229</v>
      </c>
      <c r="C5979">
        <v>0.60550000000000004</v>
      </c>
      <c r="D5979">
        <v>104.2321</v>
      </c>
      <c r="E5979">
        <v>2.5889000000000002</v>
      </c>
      <c r="F5979">
        <f t="shared" si="279"/>
        <v>0.43210000000000548</v>
      </c>
      <c r="G5979">
        <f t="shared" si="280"/>
        <v>48.392296288000622</v>
      </c>
      <c r="H5979">
        <f t="shared" si="281"/>
        <v>50</v>
      </c>
    </row>
    <row r="5980" spans="2:8" x14ac:dyDescent="0.25">
      <c r="B5980">
        <v>1230</v>
      </c>
      <c r="C5980">
        <v>0.82179999999999997</v>
      </c>
      <c r="D5980">
        <v>104.9803</v>
      </c>
      <c r="E5980">
        <v>3.2151999999999998</v>
      </c>
      <c r="F5980">
        <f t="shared" si="279"/>
        <v>1.1803000000000026</v>
      </c>
      <c r="G5980">
        <f t="shared" si="280"/>
        <v>179.40575107840039</v>
      </c>
      <c r="H5980">
        <f t="shared" si="281"/>
        <v>180</v>
      </c>
    </row>
    <row r="5981" spans="2:8" x14ac:dyDescent="0.25">
      <c r="B5981">
        <v>1231</v>
      </c>
      <c r="C5981">
        <v>0.64339999999999997</v>
      </c>
      <c r="D5981">
        <v>104.7899</v>
      </c>
      <c r="E5981">
        <v>2.1974</v>
      </c>
      <c r="F5981">
        <f t="shared" si="279"/>
        <v>0.98990000000000578</v>
      </c>
      <c r="G5981">
        <f t="shared" si="280"/>
        <v>117.80133103360069</v>
      </c>
      <c r="H5981">
        <f t="shared" si="281"/>
        <v>120</v>
      </c>
    </row>
    <row r="5982" spans="2:8" x14ac:dyDescent="0.25">
      <c r="B5982">
        <v>1232</v>
      </c>
      <c r="C5982">
        <v>0.62709999999999999</v>
      </c>
      <c r="D5982">
        <v>104.59480000000001</v>
      </c>
      <c r="E5982">
        <v>2.8313999999999999</v>
      </c>
      <c r="F5982">
        <f t="shared" si="279"/>
        <v>0.79480000000000928</v>
      </c>
      <c r="G5982">
        <f t="shared" si="280"/>
        <v>92.187593036801076</v>
      </c>
      <c r="H5982">
        <f t="shared" si="281"/>
        <v>90</v>
      </c>
    </row>
    <row r="5983" spans="2:8" x14ac:dyDescent="0.25">
      <c r="B5983">
        <v>1233</v>
      </c>
      <c r="C5983">
        <v>0.62709999999999999</v>
      </c>
      <c r="D5983">
        <v>104.9483</v>
      </c>
      <c r="E5983">
        <v>2.5802999999999998</v>
      </c>
      <c r="F5983">
        <f t="shared" si="279"/>
        <v>1.1483000000000061</v>
      </c>
      <c r="G5983">
        <f t="shared" si="280"/>
        <v>133.1894980928007</v>
      </c>
      <c r="H5983">
        <f t="shared" si="281"/>
        <v>130</v>
      </c>
    </row>
    <row r="5984" spans="2:8" x14ac:dyDescent="0.25">
      <c r="B5984">
        <v>1234</v>
      </c>
      <c r="C5984">
        <v>0.69199999999999995</v>
      </c>
      <c r="D5984">
        <v>104.7188</v>
      </c>
      <c r="E5984">
        <v>2.9455</v>
      </c>
      <c r="F5984">
        <f t="shared" si="279"/>
        <v>0.9188000000000045</v>
      </c>
      <c r="G5984">
        <f t="shared" si="280"/>
        <v>117.59934361600058</v>
      </c>
      <c r="H5984">
        <f t="shared" si="281"/>
        <v>120</v>
      </c>
    </row>
    <row r="5985" spans="2:8" x14ac:dyDescent="0.25">
      <c r="B5985">
        <v>1235</v>
      </c>
      <c r="C5985">
        <v>0.59470000000000001</v>
      </c>
      <c r="D5985">
        <v>104.7727</v>
      </c>
      <c r="E5985">
        <v>2.7349999999999999</v>
      </c>
      <c r="F5985">
        <f t="shared" si="279"/>
        <v>0.97270000000000323</v>
      </c>
      <c r="G5985">
        <f t="shared" si="280"/>
        <v>106.99282906240036</v>
      </c>
      <c r="H5985">
        <f t="shared" si="281"/>
        <v>110</v>
      </c>
    </row>
    <row r="5986" spans="2:8" x14ac:dyDescent="0.25">
      <c r="B5986">
        <v>1236</v>
      </c>
      <c r="C5986">
        <v>0.57850000000000001</v>
      </c>
      <c r="D5986">
        <v>104.46729999999999</v>
      </c>
      <c r="E5986">
        <v>2.5562</v>
      </c>
      <c r="F5986">
        <f t="shared" si="279"/>
        <v>0.66729999999999734</v>
      </c>
      <c r="G5986">
        <f t="shared" si="280"/>
        <v>71.400672927999722</v>
      </c>
      <c r="H5986">
        <f t="shared" si="281"/>
        <v>70</v>
      </c>
    </row>
    <row r="5987" spans="2:8" x14ac:dyDescent="0.25">
      <c r="B5987">
        <v>1237</v>
      </c>
      <c r="C5987">
        <v>0.69199999999999995</v>
      </c>
      <c r="D5987">
        <v>104.5312</v>
      </c>
      <c r="E5987">
        <v>2.7174999999999998</v>
      </c>
      <c r="F5987">
        <f t="shared" si="279"/>
        <v>0.73120000000000118</v>
      </c>
      <c r="G5987">
        <f t="shared" si="280"/>
        <v>93.587984384000137</v>
      </c>
      <c r="H5987">
        <f t="shared" si="281"/>
        <v>90</v>
      </c>
    </row>
    <row r="5988" spans="2:8" x14ac:dyDescent="0.25">
      <c r="B5988">
        <v>1238</v>
      </c>
      <c r="C5988">
        <v>0.96230000000000004</v>
      </c>
      <c r="D5988">
        <v>105.0843</v>
      </c>
      <c r="E5988">
        <v>3.1976</v>
      </c>
      <c r="F5988">
        <f t="shared" si="279"/>
        <v>1.2843000000000018</v>
      </c>
      <c r="G5988">
        <f t="shared" si="280"/>
        <v>228.58871437440033</v>
      </c>
      <c r="H5988">
        <f t="shared" si="281"/>
        <v>230</v>
      </c>
    </row>
    <row r="5989" spans="2:8" x14ac:dyDescent="0.25">
      <c r="B5989">
        <v>1239</v>
      </c>
      <c r="C5989">
        <v>0.69740000000000002</v>
      </c>
      <c r="D5989">
        <v>104.2248</v>
      </c>
      <c r="E5989">
        <v>3.1356000000000002</v>
      </c>
      <c r="F5989">
        <f t="shared" si="279"/>
        <v>0.42480000000000473</v>
      </c>
      <c r="G5989">
        <f t="shared" si="280"/>
        <v>54.795420979200614</v>
      </c>
      <c r="H5989">
        <f t="shared" si="281"/>
        <v>50</v>
      </c>
    </row>
    <row r="5990" spans="2:8" x14ac:dyDescent="0.25">
      <c r="B5990">
        <v>1240</v>
      </c>
      <c r="C5990">
        <v>0.63260000000000005</v>
      </c>
      <c r="D5990">
        <v>103.88890000000001</v>
      </c>
      <c r="E5990">
        <v>2.4060999999999999</v>
      </c>
      <c r="F5990">
        <f t="shared" si="279"/>
        <v>8.8900000000009527E-2</v>
      </c>
      <c r="G5990">
        <f t="shared" si="280"/>
        <v>10.401806374401115</v>
      </c>
      <c r="H5990">
        <f t="shared" si="281"/>
        <v>10</v>
      </c>
    </row>
    <row r="5991" spans="2:8" x14ac:dyDescent="0.25">
      <c r="B5991">
        <v>1241</v>
      </c>
      <c r="C5991">
        <v>0.81640000000000001</v>
      </c>
      <c r="D5991">
        <v>104.6887</v>
      </c>
      <c r="E5991">
        <v>2.8755999999999999</v>
      </c>
      <c r="F5991">
        <f t="shared" si="279"/>
        <v>0.88870000000000005</v>
      </c>
      <c r="G5991">
        <f t="shared" si="280"/>
        <v>134.19489441280001</v>
      </c>
      <c r="H5991">
        <f t="shared" si="281"/>
        <v>130</v>
      </c>
    </row>
    <row r="5992" spans="2:8" x14ac:dyDescent="0.25">
      <c r="B5992">
        <v>1242</v>
      </c>
      <c r="C5992">
        <v>0.63800000000000001</v>
      </c>
      <c r="D5992">
        <v>104.44070000000001</v>
      </c>
      <c r="E5992">
        <v>2.3334999999999999</v>
      </c>
      <c r="F5992">
        <f t="shared" si="279"/>
        <v>0.6407000000000096</v>
      </c>
      <c r="G5992">
        <f t="shared" si="280"/>
        <v>75.605470336001133</v>
      </c>
      <c r="H5992">
        <f t="shared" si="281"/>
        <v>80</v>
      </c>
    </row>
    <row r="5993" spans="2:8" x14ac:dyDescent="0.25">
      <c r="B5993">
        <v>1243</v>
      </c>
      <c r="C5993">
        <v>0.69199999999999995</v>
      </c>
      <c r="D5993">
        <v>104.9922</v>
      </c>
      <c r="E5993">
        <v>2.5301</v>
      </c>
      <c r="F5993">
        <f t="shared" si="279"/>
        <v>1.1921999999999997</v>
      </c>
      <c r="G5993">
        <f t="shared" si="280"/>
        <v>152.59244390399994</v>
      </c>
      <c r="H5993">
        <f t="shared" si="281"/>
        <v>150</v>
      </c>
    </row>
    <row r="5994" spans="2:8" x14ac:dyDescent="0.25">
      <c r="B5994">
        <v>1244</v>
      </c>
      <c r="C5994">
        <v>0.88119999999999998</v>
      </c>
      <c r="D5994">
        <v>104.7546</v>
      </c>
      <c r="E5994">
        <v>2.8155000000000001</v>
      </c>
      <c r="F5994">
        <f t="shared" si="279"/>
        <v>0.95459999999999923</v>
      </c>
      <c r="G5994">
        <f t="shared" si="280"/>
        <v>155.58715345919987</v>
      </c>
      <c r="H5994">
        <f t="shared" si="281"/>
        <v>160</v>
      </c>
    </row>
    <row r="5995" spans="2:8" x14ac:dyDescent="0.25">
      <c r="B5995">
        <v>1245</v>
      </c>
      <c r="C5995">
        <v>0.88119999999999998</v>
      </c>
      <c r="D5995">
        <v>105.19629999999999</v>
      </c>
      <c r="E5995">
        <v>3.2124000000000001</v>
      </c>
      <c r="F5995">
        <f t="shared" si="279"/>
        <v>1.3962999999999965</v>
      </c>
      <c r="G5995">
        <f t="shared" si="280"/>
        <v>227.57840181759946</v>
      </c>
      <c r="H5995">
        <f t="shared" si="281"/>
        <v>230</v>
      </c>
    </row>
    <row r="5996" spans="2:8" x14ac:dyDescent="0.25">
      <c r="B5996">
        <v>1246</v>
      </c>
      <c r="C5996">
        <v>0.78390000000000004</v>
      </c>
      <c r="D5996">
        <v>104.84139999999999</v>
      </c>
      <c r="E5996">
        <v>3.1307</v>
      </c>
      <c r="F5996">
        <f t="shared" si="279"/>
        <v>1.0413999999999959</v>
      </c>
      <c r="G5996">
        <f t="shared" si="280"/>
        <v>150.99273596159944</v>
      </c>
      <c r="H5996">
        <f t="shared" si="281"/>
        <v>150</v>
      </c>
    </row>
    <row r="5997" spans="2:8" x14ac:dyDescent="0.25">
      <c r="B5997">
        <v>1247</v>
      </c>
      <c r="C5997">
        <v>0.68659999999999999</v>
      </c>
      <c r="D5997">
        <v>104.2047</v>
      </c>
      <c r="E5997">
        <v>2.4538000000000002</v>
      </c>
      <c r="F5997">
        <f t="shared" si="279"/>
        <v>0.40470000000000539</v>
      </c>
      <c r="G5997">
        <f t="shared" si="280"/>
        <v>51.394284019200683</v>
      </c>
      <c r="H5997">
        <f t="shared" si="281"/>
        <v>50</v>
      </c>
    </row>
    <row r="5998" spans="2:8" x14ac:dyDescent="0.25">
      <c r="B5998">
        <v>1248</v>
      </c>
      <c r="C5998">
        <v>0.54059999999999997</v>
      </c>
      <c r="D5998">
        <v>104.06</v>
      </c>
      <c r="E5998">
        <v>2.6583999999999999</v>
      </c>
      <c r="F5998">
        <f t="shared" si="279"/>
        <v>0.26000000000000512</v>
      </c>
      <c r="G5998">
        <f t="shared" si="280"/>
        <v>25.997237760000512</v>
      </c>
      <c r="H5998">
        <f t="shared" si="281"/>
        <v>30</v>
      </c>
    </row>
    <row r="5999" spans="2:8" x14ac:dyDescent="0.25">
      <c r="B5999">
        <v>1249</v>
      </c>
      <c r="C5999">
        <v>0.71909999999999996</v>
      </c>
      <c r="D5999">
        <v>104.99250000000001</v>
      </c>
      <c r="E5999">
        <v>2.8056000000000001</v>
      </c>
      <c r="F5999">
        <f t="shared" si="279"/>
        <v>1.1925000000000097</v>
      </c>
      <c r="G5999">
        <f t="shared" si="280"/>
        <v>158.60814768000128</v>
      </c>
      <c r="H5999">
        <f t="shared" si="281"/>
        <v>160</v>
      </c>
    </row>
    <row r="6000" spans="2:8" x14ac:dyDescent="0.25">
      <c r="B6000">
        <v>1250</v>
      </c>
      <c r="C6000">
        <v>0.69740000000000002</v>
      </c>
      <c r="D6000">
        <v>104.38760000000001</v>
      </c>
      <c r="E6000">
        <v>3.0190000000000001</v>
      </c>
      <c r="F6000">
        <f t="shared" si="279"/>
        <v>0.587600000000009</v>
      </c>
      <c r="G6000">
        <f t="shared" si="280"/>
        <v>75.795172710401175</v>
      </c>
      <c r="H6000">
        <f t="shared" si="281"/>
        <v>80</v>
      </c>
    </row>
    <row r="6001" spans="2:8" x14ac:dyDescent="0.25">
      <c r="B6001">
        <v>1251</v>
      </c>
      <c r="C6001">
        <v>0.7893</v>
      </c>
      <c r="D6001">
        <v>104.9589</v>
      </c>
      <c r="E6001">
        <v>2.2587000000000002</v>
      </c>
      <c r="F6001">
        <f t="shared" si="279"/>
        <v>1.1589000000000027</v>
      </c>
      <c r="G6001">
        <f t="shared" si="280"/>
        <v>169.18656865920042</v>
      </c>
      <c r="H6001">
        <f t="shared" si="281"/>
        <v>170</v>
      </c>
    </row>
    <row r="6002" spans="2:8" x14ac:dyDescent="0.25">
      <c r="B6002">
        <v>1252</v>
      </c>
      <c r="C6002">
        <v>0.87039999999999995</v>
      </c>
      <c r="D6002">
        <v>104.7081</v>
      </c>
      <c r="E6002">
        <v>2.5289000000000001</v>
      </c>
      <c r="F6002">
        <f t="shared" si="279"/>
        <v>0.90810000000000457</v>
      </c>
      <c r="G6002">
        <f t="shared" si="280"/>
        <v>146.19427799040074</v>
      </c>
      <c r="H6002">
        <f t="shared" si="281"/>
        <v>150</v>
      </c>
    </row>
    <row r="6003" spans="2:8" x14ac:dyDescent="0.25">
      <c r="B6003">
        <v>1253</v>
      </c>
      <c r="C6003">
        <v>0.8488</v>
      </c>
      <c r="D6003">
        <v>104.6497</v>
      </c>
      <c r="E6003">
        <v>3.246</v>
      </c>
      <c r="F6003">
        <f t="shared" si="279"/>
        <v>0.84969999999999857</v>
      </c>
      <c r="G6003">
        <f t="shared" si="280"/>
        <v>133.39784258559979</v>
      </c>
      <c r="H6003">
        <f t="shared" si="281"/>
        <v>130</v>
      </c>
    </row>
    <row r="6004" spans="2:8" x14ac:dyDescent="0.25">
      <c r="B6004">
        <v>1254</v>
      </c>
      <c r="C6004">
        <v>0.75690000000000002</v>
      </c>
      <c r="D6004">
        <v>104.45</v>
      </c>
      <c r="E6004">
        <v>3.1857000000000002</v>
      </c>
      <c r="F6004">
        <f t="shared" si="279"/>
        <v>0.65000000000000568</v>
      </c>
      <c r="G6004">
        <f t="shared" si="280"/>
        <v>90.997545600000805</v>
      </c>
      <c r="H6004">
        <f t="shared" si="281"/>
        <v>90</v>
      </c>
    </row>
    <row r="6005" spans="2:8" x14ac:dyDescent="0.25">
      <c r="B6005">
        <v>1255</v>
      </c>
      <c r="C6005">
        <v>0.60550000000000004</v>
      </c>
      <c r="D6005">
        <v>104.8661</v>
      </c>
      <c r="E6005">
        <v>2.8203999999999998</v>
      </c>
      <c r="F6005">
        <f t="shared" si="279"/>
        <v>1.0661000000000058</v>
      </c>
      <c r="G6005">
        <f t="shared" si="280"/>
        <v>119.39603580800068</v>
      </c>
      <c r="H6005">
        <f t="shared" si="281"/>
        <v>120</v>
      </c>
    </row>
    <row r="6006" spans="2:8" x14ac:dyDescent="0.25">
      <c r="B6006">
        <v>1256</v>
      </c>
      <c r="C6006">
        <v>0.64880000000000004</v>
      </c>
      <c r="D6006">
        <v>104.2667</v>
      </c>
      <c r="E6006">
        <v>2.3860000000000001</v>
      </c>
      <c r="F6006">
        <f t="shared" si="279"/>
        <v>0.466700000000003</v>
      </c>
      <c r="G6006">
        <f t="shared" si="280"/>
        <v>56.00495580160036</v>
      </c>
      <c r="H6006">
        <f t="shared" si="281"/>
        <v>60</v>
      </c>
    </row>
    <row r="6007" spans="2:8" x14ac:dyDescent="0.25">
      <c r="B6007">
        <v>1257</v>
      </c>
      <c r="C6007">
        <v>0.69199999999999995</v>
      </c>
      <c r="D6007">
        <v>104.0547</v>
      </c>
      <c r="E6007">
        <v>2.4729000000000001</v>
      </c>
      <c r="F6007">
        <f t="shared" si="279"/>
        <v>0.2546999999999997</v>
      </c>
      <c r="G6007">
        <f t="shared" si="280"/>
        <v>32.599643903999961</v>
      </c>
      <c r="H6007">
        <f t="shared" si="281"/>
        <v>30</v>
      </c>
    </row>
    <row r="6008" spans="2:8" x14ac:dyDescent="0.25">
      <c r="B6008">
        <v>1258</v>
      </c>
      <c r="C6008">
        <v>0.70820000000000005</v>
      </c>
      <c r="D6008">
        <v>104.626</v>
      </c>
      <c r="E6008">
        <v>2.7494000000000001</v>
      </c>
      <c r="F6008">
        <f t="shared" si="279"/>
        <v>0.82600000000000762</v>
      </c>
      <c r="G6008">
        <f t="shared" si="280"/>
        <v>108.19664307200101</v>
      </c>
      <c r="H6008">
        <f t="shared" si="281"/>
        <v>110</v>
      </c>
    </row>
    <row r="6009" spans="2:8" x14ac:dyDescent="0.25">
      <c r="B6009">
        <v>1259</v>
      </c>
      <c r="C6009">
        <v>0.63800000000000001</v>
      </c>
      <c r="D6009">
        <v>104.6186</v>
      </c>
      <c r="E6009">
        <v>2.7046000000000001</v>
      </c>
      <c r="F6009">
        <f t="shared" si="279"/>
        <v>0.81860000000000355</v>
      </c>
      <c r="G6009">
        <f t="shared" si="280"/>
        <v>96.598467328000424</v>
      </c>
      <c r="H6009">
        <f t="shared" si="281"/>
        <v>100</v>
      </c>
    </row>
    <row r="6010" spans="2:8" x14ac:dyDescent="0.25">
      <c r="B6010">
        <v>1260</v>
      </c>
      <c r="C6010">
        <v>0.69740000000000002</v>
      </c>
      <c r="D6010">
        <v>105.1163</v>
      </c>
      <c r="E6010">
        <v>2.8218999999999999</v>
      </c>
      <c r="F6010">
        <f t="shared" si="279"/>
        <v>1.3162999999999982</v>
      </c>
      <c r="G6010">
        <f t="shared" si="280"/>
        <v>169.79099019519978</v>
      </c>
      <c r="H6010">
        <f t="shared" si="281"/>
        <v>170</v>
      </c>
    </row>
    <row r="6011" spans="2:8" x14ac:dyDescent="0.25">
      <c r="B6011">
        <v>1261</v>
      </c>
      <c r="C6011">
        <v>0.63260000000000005</v>
      </c>
      <c r="D6011">
        <v>103.9145</v>
      </c>
      <c r="E6011">
        <v>2.2839999999999998</v>
      </c>
      <c r="F6011">
        <f t="shared" si="279"/>
        <v>0.11450000000000671</v>
      </c>
      <c r="G6011">
        <f t="shared" si="280"/>
        <v>13.397152192000787</v>
      </c>
      <c r="H6011">
        <f t="shared" si="281"/>
        <v>10</v>
      </c>
    </row>
    <row r="6012" spans="2:8" x14ac:dyDescent="0.25">
      <c r="B6012">
        <v>1262</v>
      </c>
      <c r="C6012">
        <v>0.8921</v>
      </c>
      <c r="D6012">
        <v>104.9212</v>
      </c>
      <c r="E6012">
        <v>3.3220999999999998</v>
      </c>
      <c r="F6012">
        <f t="shared" si="279"/>
        <v>1.1212000000000018</v>
      </c>
      <c r="G6012">
        <f t="shared" si="280"/>
        <v>185.00115729920032</v>
      </c>
      <c r="H6012">
        <f t="shared" si="281"/>
        <v>190</v>
      </c>
    </row>
    <row r="6013" spans="2:8" x14ac:dyDescent="0.25">
      <c r="B6013">
        <v>1263</v>
      </c>
      <c r="C6013">
        <v>0.69740000000000002</v>
      </c>
      <c r="D6013">
        <v>104.31780000000001</v>
      </c>
      <c r="E6013">
        <v>2.2740999999999998</v>
      </c>
      <c r="F6013">
        <f t="shared" si="279"/>
        <v>0.51780000000000825</v>
      </c>
      <c r="G6013">
        <f t="shared" si="280"/>
        <v>66.791593651201069</v>
      </c>
      <c r="H6013">
        <f t="shared" si="281"/>
        <v>70</v>
      </c>
    </row>
    <row r="6014" spans="2:8" x14ac:dyDescent="0.25">
      <c r="B6014">
        <v>1264</v>
      </c>
      <c r="C6014">
        <v>0.82720000000000005</v>
      </c>
      <c r="D6014">
        <v>104.8562</v>
      </c>
      <c r="E6014">
        <v>3.8121</v>
      </c>
      <c r="F6014">
        <f t="shared" si="279"/>
        <v>1.056200000000004</v>
      </c>
      <c r="G6014">
        <f t="shared" si="280"/>
        <v>161.59745085440062</v>
      </c>
      <c r="H6014">
        <f t="shared" si="281"/>
        <v>160</v>
      </c>
    </row>
    <row r="6015" spans="2:8" x14ac:dyDescent="0.25">
      <c r="B6015">
        <v>1265</v>
      </c>
      <c r="C6015">
        <v>0.70820000000000005</v>
      </c>
      <c r="D6015">
        <v>104.8626</v>
      </c>
      <c r="E6015">
        <v>2.8441000000000001</v>
      </c>
      <c r="F6015">
        <f t="shared" si="279"/>
        <v>1.0626000000000033</v>
      </c>
      <c r="G6015">
        <f t="shared" si="280"/>
        <v>139.18856286720046</v>
      </c>
      <c r="H6015">
        <f t="shared" si="281"/>
        <v>140</v>
      </c>
    </row>
    <row r="6016" spans="2:8" x14ac:dyDescent="0.25">
      <c r="B6016">
        <v>1266</v>
      </c>
      <c r="C6016">
        <v>0.76770000000000005</v>
      </c>
      <c r="D6016">
        <v>104.7676</v>
      </c>
      <c r="E6016">
        <v>2.6993</v>
      </c>
      <c r="F6016">
        <f t="shared" si="279"/>
        <v>0.96760000000000446</v>
      </c>
      <c r="G6016">
        <f t="shared" si="280"/>
        <v>137.39319313920066</v>
      </c>
      <c r="H6016">
        <f t="shared" si="281"/>
        <v>140</v>
      </c>
    </row>
    <row r="6017" spans="2:8" x14ac:dyDescent="0.25">
      <c r="B6017">
        <v>1267</v>
      </c>
      <c r="C6017">
        <v>0.72450000000000003</v>
      </c>
      <c r="D6017">
        <v>104.6716</v>
      </c>
      <c r="E6017">
        <v>2.9142999999999999</v>
      </c>
      <c r="F6017">
        <f t="shared" si="279"/>
        <v>0.87160000000000082</v>
      </c>
      <c r="G6017">
        <f t="shared" si="280"/>
        <v>116.79746803200013</v>
      </c>
      <c r="H6017">
        <f t="shared" si="281"/>
        <v>120</v>
      </c>
    </row>
    <row r="6018" spans="2:8" x14ac:dyDescent="0.25">
      <c r="B6018">
        <v>1268</v>
      </c>
      <c r="C6018">
        <v>0.57310000000000005</v>
      </c>
      <c r="D6018">
        <v>104.3302</v>
      </c>
      <c r="E6018">
        <v>2.2707999999999999</v>
      </c>
      <c r="F6018">
        <f t="shared" si="279"/>
        <v>0.53020000000000778</v>
      </c>
      <c r="G6018">
        <f t="shared" si="280"/>
        <v>56.201505395200833</v>
      </c>
      <c r="H6018">
        <f t="shared" si="281"/>
        <v>60</v>
      </c>
    </row>
    <row r="6019" spans="2:8" x14ac:dyDescent="0.25">
      <c r="B6019">
        <v>1269</v>
      </c>
      <c r="C6019">
        <v>0.69199999999999995</v>
      </c>
      <c r="D6019">
        <v>104.2422</v>
      </c>
      <c r="E6019">
        <v>2.3096999999999999</v>
      </c>
      <c r="F6019">
        <f t="shared" si="279"/>
        <v>0.4421999999999997</v>
      </c>
      <c r="G6019">
        <f t="shared" si="280"/>
        <v>56.598203903999966</v>
      </c>
      <c r="H6019">
        <f t="shared" si="281"/>
        <v>60</v>
      </c>
    </row>
    <row r="6020" spans="2:8" x14ac:dyDescent="0.25">
      <c r="B6020">
        <v>1270</v>
      </c>
      <c r="C6020">
        <v>0.76229999999999998</v>
      </c>
      <c r="D6020">
        <v>104.3901</v>
      </c>
      <c r="E6020">
        <v>2.3927999999999998</v>
      </c>
      <c r="F6020">
        <f t="shared" ref="F6020:F6083" si="282">D6020-103.8</f>
        <v>0.59010000000000673</v>
      </c>
      <c r="G6020">
        <f t="shared" ref="G6020:G6083" si="283">F6020*C6020*184.96</f>
        <v>83.201154220800959</v>
      </c>
      <c r="H6020">
        <f t="shared" ref="H6020:H6083" si="284">ROUND(G6020,-1)</f>
        <v>80</v>
      </c>
    </row>
    <row r="6021" spans="2:8" x14ac:dyDescent="0.25">
      <c r="B6021">
        <v>1271</v>
      </c>
      <c r="C6021">
        <v>0.94610000000000005</v>
      </c>
      <c r="D6021">
        <v>104.79430000000001</v>
      </c>
      <c r="E6021">
        <v>3.2928000000000002</v>
      </c>
      <c r="F6021">
        <f t="shared" si="282"/>
        <v>0.99430000000000973</v>
      </c>
      <c r="G6021">
        <f t="shared" si="283"/>
        <v>173.99320926080171</v>
      </c>
      <c r="H6021">
        <f t="shared" si="284"/>
        <v>170</v>
      </c>
    </row>
    <row r="6022" spans="2:8" x14ac:dyDescent="0.25">
      <c r="B6022">
        <v>1272</v>
      </c>
      <c r="C6022">
        <v>0.6109</v>
      </c>
      <c r="D6022">
        <v>104.0354</v>
      </c>
      <c r="E6022">
        <v>2.7900999999999998</v>
      </c>
      <c r="F6022">
        <f t="shared" si="282"/>
        <v>0.2353999999999985</v>
      </c>
      <c r="G6022">
        <f t="shared" si="283"/>
        <v>26.598331865599832</v>
      </c>
      <c r="H6022">
        <f t="shared" si="284"/>
        <v>30</v>
      </c>
    </row>
    <row r="6023" spans="2:8" x14ac:dyDescent="0.25">
      <c r="B6023">
        <v>1273</v>
      </c>
      <c r="C6023">
        <v>0.69740000000000002</v>
      </c>
      <c r="D6023">
        <v>104.2868</v>
      </c>
      <c r="E6023">
        <v>2.5192999999999999</v>
      </c>
      <c r="F6023">
        <f t="shared" si="282"/>
        <v>0.48680000000000234</v>
      </c>
      <c r="G6023">
        <f t="shared" si="283"/>
        <v>62.792869427200301</v>
      </c>
      <c r="H6023">
        <f t="shared" si="284"/>
        <v>60</v>
      </c>
    </row>
    <row r="6024" spans="2:8" x14ac:dyDescent="0.25">
      <c r="B6024">
        <v>1274</v>
      </c>
      <c r="C6024">
        <v>0.80020000000000002</v>
      </c>
      <c r="D6024">
        <v>104.86490000000001</v>
      </c>
      <c r="E6024">
        <v>2.9129</v>
      </c>
      <c r="F6024">
        <f t="shared" si="282"/>
        <v>1.0649000000000086</v>
      </c>
      <c r="G6024">
        <f t="shared" si="283"/>
        <v>157.6105159808013</v>
      </c>
      <c r="H6024">
        <f t="shared" si="284"/>
        <v>160</v>
      </c>
    </row>
    <row r="6025" spans="2:8" x14ac:dyDescent="0.25">
      <c r="B6025">
        <v>1275</v>
      </c>
      <c r="C6025">
        <v>0.54600000000000004</v>
      </c>
      <c r="D6025">
        <v>104.5149</v>
      </c>
      <c r="E6025">
        <v>2.4803999999999999</v>
      </c>
      <c r="F6025">
        <f t="shared" si="282"/>
        <v>0.71490000000000009</v>
      </c>
      <c r="G6025">
        <f t="shared" si="283"/>
        <v>72.196435584000014</v>
      </c>
      <c r="H6025">
        <f t="shared" si="284"/>
        <v>70</v>
      </c>
    </row>
    <row r="6026" spans="2:8" x14ac:dyDescent="0.25">
      <c r="B6026">
        <v>1276</v>
      </c>
      <c r="C6026">
        <v>0.63260000000000005</v>
      </c>
      <c r="D6026">
        <v>104.4359</v>
      </c>
      <c r="E6026">
        <v>2.6141999999999999</v>
      </c>
      <c r="F6026">
        <f t="shared" si="282"/>
        <v>0.63590000000000657</v>
      </c>
      <c r="G6026">
        <f t="shared" si="283"/>
        <v>74.403922086400769</v>
      </c>
      <c r="H6026">
        <f t="shared" si="284"/>
        <v>70</v>
      </c>
    </row>
    <row r="6027" spans="2:8" x14ac:dyDescent="0.25">
      <c r="B6027">
        <v>1277</v>
      </c>
      <c r="C6027">
        <v>0.63260000000000005</v>
      </c>
      <c r="D6027">
        <v>104.2821</v>
      </c>
      <c r="E6027">
        <v>2.5859000000000001</v>
      </c>
      <c r="F6027">
        <f t="shared" si="282"/>
        <v>0.48210000000000264</v>
      </c>
      <c r="G6027">
        <f t="shared" si="283"/>
        <v>56.408446041600314</v>
      </c>
      <c r="H6027">
        <f t="shared" si="284"/>
        <v>60</v>
      </c>
    </row>
    <row r="6028" spans="2:8" x14ac:dyDescent="0.25">
      <c r="B6028">
        <v>1278</v>
      </c>
      <c r="C6028">
        <v>0.88119999999999998</v>
      </c>
      <c r="D6028">
        <v>104.6564</v>
      </c>
      <c r="E6028">
        <v>3.5177999999999998</v>
      </c>
      <c r="F6028">
        <f t="shared" si="282"/>
        <v>0.85640000000000782</v>
      </c>
      <c r="G6028">
        <f t="shared" si="283"/>
        <v>139.58185441280128</v>
      </c>
      <c r="H6028">
        <f t="shared" si="284"/>
        <v>140</v>
      </c>
    </row>
    <row r="6029" spans="2:8" x14ac:dyDescent="0.25">
      <c r="B6029">
        <v>1279</v>
      </c>
      <c r="C6029">
        <v>0.63260000000000005</v>
      </c>
      <c r="D6029">
        <v>104.11969999999999</v>
      </c>
      <c r="E6029">
        <v>2.9218999999999999</v>
      </c>
      <c r="F6029">
        <f t="shared" si="282"/>
        <v>0.31969999999999743</v>
      </c>
      <c r="G6029">
        <f t="shared" si="283"/>
        <v>37.406721011199707</v>
      </c>
      <c r="H6029">
        <f t="shared" si="284"/>
        <v>40</v>
      </c>
    </row>
    <row r="6030" spans="2:8" x14ac:dyDescent="0.25">
      <c r="B6030">
        <v>1280</v>
      </c>
      <c r="C6030">
        <v>0.79469999999999996</v>
      </c>
      <c r="D6030">
        <v>104.7483</v>
      </c>
      <c r="E6030">
        <v>2.7766999999999999</v>
      </c>
      <c r="F6030">
        <f t="shared" si="282"/>
        <v>0.94830000000000325</v>
      </c>
      <c r="G6030">
        <f t="shared" si="283"/>
        <v>139.38844728960046</v>
      </c>
      <c r="H6030">
        <f t="shared" si="284"/>
        <v>140</v>
      </c>
    </row>
    <row r="6031" spans="2:8" x14ac:dyDescent="0.25">
      <c r="B6031">
        <v>1281</v>
      </c>
      <c r="C6031">
        <v>0.69199999999999995</v>
      </c>
      <c r="D6031">
        <v>104.42189999999999</v>
      </c>
      <c r="E6031">
        <v>2.3330000000000002</v>
      </c>
      <c r="F6031">
        <f t="shared" si="282"/>
        <v>0.62189999999999657</v>
      </c>
      <c r="G6031">
        <f t="shared" si="283"/>
        <v>79.598423807999552</v>
      </c>
      <c r="H6031">
        <f t="shared" si="284"/>
        <v>80</v>
      </c>
    </row>
    <row r="6032" spans="2:8" x14ac:dyDescent="0.25">
      <c r="B6032">
        <v>1282</v>
      </c>
      <c r="C6032">
        <v>0.87580000000000002</v>
      </c>
      <c r="D6032">
        <v>105.22839999999999</v>
      </c>
      <c r="E6032">
        <v>3.198</v>
      </c>
      <c r="F6032">
        <f t="shared" si="282"/>
        <v>1.4283999999999963</v>
      </c>
      <c r="G6032">
        <f t="shared" si="283"/>
        <v>231.38361349119941</v>
      </c>
      <c r="H6032">
        <f t="shared" si="284"/>
        <v>230</v>
      </c>
    </row>
    <row r="6033" spans="2:8" x14ac:dyDescent="0.25">
      <c r="B6033">
        <v>1283</v>
      </c>
      <c r="C6033">
        <v>0.87039999999999995</v>
      </c>
      <c r="D6033">
        <v>104.73909999999999</v>
      </c>
      <c r="E6033">
        <v>2.8494000000000002</v>
      </c>
      <c r="F6033">
        <f t="shared" si="282"/>
        <v>0.93909999999999627</v>
      </c>
      <c r="G6033">
        <f t="shared" si="283"/>
        <v>151.18494269439938</v>
      </c>
      <c r="H6033">
        <f t="shared" si="284"/>
        <v>150</v>
      </c>
    </row>
    <row r="6034" spans="2:8" x14ac:dyDescent="0.25">
      <c r="B6034">
        <v>1284</v>
      </c>
      <c r="C6034">
        <v>0.75149999999999995</v>
      </c>
      <c r="D6034">
        <v>105.46040000000001</v>
      </c>
      <c r="E6034">
        <v>3.6894999999999998</v>
      </c>
      <c r="F6034">
        <f t="shared" si="282"/>
        <v>1.6604000000000099</v>
      </c>
      <c r="G6034">
        <f t="shared" si="283"/>
        <v>230.79134937600139</v>
      </c>
      <c r="H6034">
        <f t="shared" si="284"/>
        <v>230</v>
      </c>
    </row>
    <row r="6035" spans="2:8" x14ac:dyDescent="0.25">
      <c r="B6035">
        <v>1285</v>
      </c>
      <c r="C6035">
        <v>0.58930000000000005</v>
      </c>
      <c r="D6035">
        <v>104.24769999999999</v>
      </c>
      <c r="E6035">
        <v>2.4462999999999999</v>
      </c>
      <c r="F6035">
        <f t="shared" si="282"/>
        <v>0.44769999999999754</v>
      </c>
      <c r="G6035">
        <f t="shared" si="283"/>
        <v>48.797924665599737</v>
      </c>
      <c r="H6035">
        <f t="shared" si="284"/>
        <v>50</v>
      </c>
    </row>
    <row r="6036" spans="2:8" x14ac:dyDescent="0.25">
      <c r="B6036">
        <v>1286</v>
      </c>
      <c r="C6036">
        <v>0.74609999999999999</v>
      </c>
      <c r="D6036">
        <v>104.6739</v>
      </c>
      <c r="E6036">
        <v>2.8851</v>
      </c>
      <c r="F6036">
        <f t="shared" si="282"/>
        <v>0.87390000000000612</v>
      </c>
      <c r="G6036">
        <f t="shared" si="283"/>
        <v>120.59702547840085</v>
      </c>
      <c r="H6036">
        <f t="shared" si="284"/>
        <v>120</v>
      </c>
    </row>
    <row r="6037" spans="2:8" x14ac:dyDescent="0.25">
      <c r="B6037">
        <v>1287</v>
      </c>
      <c r="C6037">
        <v>0.87039999999999995</v>
      </c>
      <c r="D6037">
        <v>104.4907</v>
      </c>
      <c r="E6037">
        <v>2.4573999999999998</v>
      </c>
      <c r="F6037">
        <f t="shared" si="282"/>
        <v>0.69070000000000675</v>
      </c>
      <c r="G6037">
        <f t="shared" si="283"/>
        <v>111.19522938880108</v>
      </c>
      <c r="H6037">
        <f t="shared" si="284"/>
        <v>110</v>
      </c>
    </row>
    <row r="6038" spans="2:8" x14ac:dyDescent="0.25">
      <c r="B6038">
        <v>1288</v>
      </c>
      <c r="C6038">
        <v>0.69199999999999995</v>
      </c>
      <c r="D6038">
        <v>104.3125</v>
      </c>
      <c r="E6038">
        <v>2.7052999999999998</v>
      </c>
      <c r="F6038">
        <f t="shared" si="282"/>
        <v>0.51250000000000284</v>
      </c>
      <c r="G6038">
        <f t="shared" si="283"/>
        <v>65.596064000000368</v>
      </c>
      <c r="H6038">
        <f t="shared" si="284"/>
        <v>70</v>
      </c>
    </row>
    <row r="6039" spans="2:8" x14ac:dyDescent="0.25">
      <c r="B6039">
        <v>1289</v>
      </c>
      <c r="C6039">
        <v>0.80559999999999998</v>
      </c>
      <c r="D6039">
        <v>104.3557</v>
      </c>
      <c r="E6039">
        <v>2.6663000000000001</v>
      </c>
      <c r="F6039">
        <f t="shared" si="282"/>
        <v>0.55570000000000164</v>
      </c>
      <c r="G6039">
        <f t="shared" si="283"/>
        <v>82.801398323200246</v>
      </c>
      <c r="H6039">
        <f t="shared" si="284"/>
        <v>80</v>
      </c>
    </row>
    <row r="6040" spans="2:8" x14ac:dyDescent="0.25">
      <c r="B6040">
        <v>1290</v>
      </c>
      <c r="C6040">
        <v>0.63260000000000005</v>
      </c>
      <c r="D6040">
        <v>104.0171</v>
      </c>
      <c r="E6040">
        <v>2.9419</v>
      </c>
      <c r="F6040">
        <f t="shared" si="282"/>
        <v>0.21710000000000207</v>
      </c>
      <c r="G6040">
        <f t="shared" si="283"/>
        <v>25.401936601600248</v>
      </c>
      <c r="H6040">
        <f t="shared" si="284"/>
        <v>30</v>
      </c>
    </row>
    <row r="6041" spans="2:8" x14ac:dyDescent="0.25">
      <c r="B6041">
        <v>1291</v>
      </c>
      <c r="C6041">
        <v>0.81640000000000001</v>
      </c>
      <c r="D6041">
        <v>104.2649</v>
      </c>
      <c r="E6041">
        <v>2.4213</v>
      </c>
      <c r="F6041">
        <f t="shared" si="282"/>
        <v>0.46490000000000009</v>
      </c>
      <c r="G6041">
        <f t="shared" si="283"/>
        <v>70.200524825600013</v>
      </c>
      <c r="H6041">
        <f t="shared" si="284"/>
        <v>70</v>
      </c>
    </row>
    <row r="6042" spans="2:8" x14ac:dyDescent="0.25">
      <c r="B6042">
        <v>1292</v>
      </c>
      <c r="C6042">
        <v>0.76770000000000005</v>
      </c>
      <c r="D6042">
        <v>104.55629999999999</v>
      </c>
      <c r="E6042">
        <v>2.7223999999999999</v>
      </c>
      <c r="F6042">
        <f t="shared" si="282"/>
        <v>0.75629999999999598</v>
      </c>
      <c r="G6042">
        <f t="shared" si="283"/>
        <v>107.38990488959945</v>
      </c>
      <c r="H6042">
        <f t="shared" si="284"/>
        <v>110</v>
      </c>
    </row>
    <row r="6043" spans="2:8" x14ac:dyDescent="0.25">
      <c r="B6043">
        <v>1293</v>
      </c>
      <c r="C6043">
        <v>0.73529999999999995</v>
      </c>
      <c r="D6043">
        <v>105.2647</v>
      </c>
      <c r="E6043">
        <v>3.4171999999999998</v>
      </c>
      <c r="F6043">
        <f t="shared" si="282"/>
        <v>1.4647000000000077</v>
      </c>
      <c r="G6043">
        <f t="shared" si="283"/>
        <v>199.20079359360105</v>
      </c>
      <c r="H6043">
        <f t="shared" si="284"/>
        <v>200</v>
      </c>
    </row>
    <row r="6044" spans="2:8" x14ac:dyDescent="0.25">
      <c r="B6044">
        <v>1294</v>
      </c>
      <c r="C6044">
        <v>0.64880000000000004</v>
      </c>
      <c r="D6044">
        <v>104.0333</v>
      </c>
      <c r="E6044">
        <v>2.3224999999999998</v>
      </c>
      <c r="F6044">
        <f t="shared" si="282"/>
        <v>0.23329999999999984</v>
      </c>
      <c r="G6044">
        <f t="shared" si="283"/>
        <v>27.996477798399983</v>
      </c>
      <c r="H6044">
        <f t="shared" si="284"/>
        <v>30</v>
      </c>
    </row>
    <row r="6045" spans="2:8" x14ac:dyDescent="0.25">
      <c r="B6045">
        <v>1295</v>
      </c>
      <c r="C6045">
        <v>0.63260000000000005</v>
      </c>
      <c r="D6045">
        <v>104.2821</v>
      </c>
      <c r="E6045">
        <v>2.7033</v>
      </c>
      <c r="F6045">
        <f t="shared" si="282"/>
        <v>0.48210000000000264</v>
      </c>
      <c r="G6045">
        <f t="shared" si="283"/>
        <v>56.408446041600314</v>
      </c>
      <c r="H6045">
        <f t="shared" si="284"/>
        <v>60</v>
      </c>
    </row>
    <row r="6046" spans="2:8" x14ac:dyDescent="0.25">
      <c r="B6046">
        <v>1296</v>
      </c>
      <c r="C6046">
        <v>0.53520000000000001</v>
      </c>
      <c r="D6046">
        <v>104.5758</v>
      </c>
      <c r="E6046">
        <v>2.2042999999999999</v>
      </c>
      <c r="F6046">
        <f t="shared" si="282"/>
        <v>0.77580000000000382</v>
      </c>
      <c r="G6046">
        <f t="shared" si="283"/>
        <v>76.796901273600383</v>
      </c>
      <c r="H6046">
        <f t="shared" si="284"/>
        <v>80</v>
      </c>
    </row>
    <row r="6047" spans="2:8" x14ac:dyDescent="0.25">
      <c r="B6047">
        <v>1297</v>
      </c>
      <c r="C6047">
        <v>0.61629999999999996</v>
      </c>
      <c r="D6047">
        <v>104.6579</v>
      </c>
      <c r="E6047">
        <v>2.5893999999999999</v>
      </c>
      <c r="F6047">
        <f t="shared" si="282"/>
        <v>0.85790000000000077</v>
      </c>
      <c r="G6047">
        <f t="shared" si="283"/>
        <v>97.792748499200087</v>
      </c>
      <c r="H6047">
        <f t="shared" si="284"/>
        <v>100</v>
      </c>
    </row>
    <row r="6048" spans="2:8" x14ac:dyDescent="0.25">
      <c r="B6048">
        <v>1298</v>
      </c>
      <c r="C6048">
        <v>0.63260000000000005</v>
      </c>
      <c r="D6048">
        <v>104.2735</v>
      </c>
      <c r="E6048">
        <v>2.1918000000000002</v>
      </c>
      <c r="F6048">
        <f t="shared" si="282"/>
        <v>0.47350000000000136</v>
      </c>
      <c r="G6048">
        <f t="shared" si="283"/>
        <v>55.402197056000162</v>
      </c>
      <c r="H6048">
        <f t="shared" si="284"/>
        <v>60</v>
      </c>
    </row>
    <row r="6049" spans="2:8" x14ac:dyDescent="0.25">
      <c r="B6049">
        <v>1299</v>
      </c>
      <c r="C6049">
        <v>0.53520000000000001</v>
      </c>
      <c r="D6049">
        <v>104.4444</v>
      </c>
      <c r="E6049">
        <v>2.0213999999999999</v>
      </c>
      <c r="F6049">
        <f t="shared" si="282"/>
        <v>0.64440000000000452</v>
      </c>
      <c r="G6049">
        <f t="shared" si="283"/>
        <v>63.789537484800455</v>
      </c>
      <c r="H6049">
        <f t="shared" si="284"/>
        <v>60</v>
      </c>
    </row>
    <row r="6050" spans="2:8" x14ac:dyDescent="0.25">
      <c r="B6050">
        <v>1300</v>
      </c>
      <c r="C6050">
        <v>0.58930000000000005</v>
      </c>
      <c r="D6050">
        <v>104.71559999999999</v>
      </c>
      <c r="E6050">
        <v>2.5426000000000002</v>
      </c>
      <c r="F6050">
        <f t="shared" si="282"/>
        <v>0.91559999999999775</v>
      </c>
      <c r="G6050">
        <f t="shared" si="283"/>
        <v>99.797587276799774</v>
      </c>
      <c r="H6050">
        <f t="shared" si="284"/>
        <v>100</v>
      </c>
    </row>
    <row r="6051" spans="2:8" x14ac:dyDescent="0.25">
      <c r="B6051">
        <v>1301</v>
      </c>
      <c r="C6051">
        <v>0.69740000000000002</v>
      </c>
      <c r="D6051">
        <v>104.3488</v>
      </c>
      <c r="E6051">
        <v>2.5392000000000001</v>
      </c>
      <c r="F6051">
        <f t="shared" si="282"/>
        <v>0.54879999999999995</v>
      </c>
      <c r="G6051">
        <f t="shared" si="283"/>
        <v>70.790317875200003</v>
      </c>
      <c r="H6051">
        <f t="shared" si="284"/>
        <v>70</v>
      </c>
    </row>
    <row r="6052" spans="2:8" x14ac:dyDescent="0.25">
      <c r="B6052">
        <v>1302</v>
      </c>
      <c r="C6052">
        <v>0.87039999999999995</v>
      </c>
      <c r="D6052">
        <v>105.1553</v>
      </c>
      <c r="E6052">
        <v>3.5099</v>
      </c>
      <c r="F6052">
        <f t="shared" si="282"/>
        <v>1.3552999999999997</v>
      </c>
      <c r="G6052">
        <f t="shared" si="283"/>
        <v>218.18864107519997</v>
      </c>
      <c r="H6052">
        <f t="shared" si="284"/>
        <v>220</v>
      </c>
    </row>
    <row r="6053" spans="2:8" x14ac:dyDescent="0.25">
      <c r="B6053">
        <v>1303</v>
      </c>
      <c r="C6053">
        <v>0.93530000000000002</v>
      </c>
      <c r="D6053">
        <v>104.91330000000001</v>
      </c>
      <c r="E6053">
        <v>2.77</v>
      </c>
      <c r="F6053">
        <f t="shared" si="282"/>
        <v>1.1133000000000095</v>
      </c>
      <c r="G6053">
        <f t="shared" si="283"/>
        <v>192.59320487040168</v>
      </c>
      <c r="H6053">
        <f t="shared" si="284"/>
        <v>190</v>
      </c>
    </row>
    <row r="6054" spans="2:8" x14ac:dyDescent="0.25">
      <c r="B6054">
        <v>1304</v>
      </c>
      <c r="C6054">
        <v>0.70279999999999998</v>
      </c>
      <c r="D6054">
        <v>104.7385</v>
      </c>
      <c r="E6054">
        <v>2.1978</v>
      </c>
      <c r="F6054">
        <f t="shared" si="282"/>
        <v>0.93850000000000477</v>
      </c>
      <c r="G6054">
        <f t="shared" si="283"/>
        <v>121.99550988800063</v>
      </c>
      <c r="H6054">
        <f t="shared" si="284"/>
        <v>120</v>
      </c>
    </row>
    <row r="6055" spans="2:8" x14ac:dyDescent="0.25">
      <c r="B6055">
        <v>1305</v>
      </c>
      <c r="C6055">
        <v>0.6542</v>
      </c>
      <c r="D6055">
        <v>104.36360000000001</v>
      </c>
      <c r="E6055">
        <v>2.2730000000000001</v>
      </c>
      <c r="F6055">
        <f t="shared" si="282"/>
        <v>0.56360000000000809</v>
      </c>
      <c r="G6055">
        <f t="shared" si="283"/>
        <v>68.196068915200982</v>
      </c>
      <c r="H6055">
        <f t="shared" si="284"/>
        <v>70</v>
      </c>
    </row>
    <row r="6056" spans="2:8" x14ac:dyDescent="0.25">
      <c r="B6056">
        <v>1306</v>
      </c>
      <c r="C6056">
        <v>0.72450000000000003</v>
      </c>
      <c r="D6056">
        <v>105.0896</v>
      </c>
      <c r="E6056">
        <v>2.6055999999999999</v>
      </c>
      <c r="F6056">
        <f t="shared" si="282"/>
        <v>1.2896000000000072</v>
      </c>
      <c r="G6056">
        <f t="shared" si="283"/>
        <v>172.81093939200096</v>
      </c>
      <c r="H6056">
        <f t="shared" si="284"/>
        <v>170</v>
      </c>
    </row>
    <row r="6057" spans="2:8" x14ac:dyDescent="0.25">
      <c r="B6057">
        <v>1307</v>
      </c>
      <c r="C6057">
        <v>0.64339999999999997</v>
      </c>
      <c r="D6057">
        <v>104.0924</v>
      </c>
      <c r="E6057">
        <v>2.3542000000000001</v>
      </c>
      <c r="F6057">
        <f t="shared" si="282"/>
        <v>0.29240000000000066</v>
      </c>
      <c r="G6057">
        <f t="shared" si="283"/>
        <v>34.796554393600076</v>
      </c>
      <c r="H6057">
        <f t="shared" si="284"/>
        <v>30</v>
      </c>
    </row>
    <row r="6058" spans="2:8" x14ac:dyDescent="0.25">
      <c r="B6058">
        <v>1308</v>
      </c>
      <c r="C6058">
        <v>0.69199999999999995</v>
      </c>
      <c r="D6058">
        <v>104.64060000000001</v>
      </c>
      <c r="E6058">
        <v>2.8498999999999999</v>
      </c>
      <c r="F6058">
        <f t="shared" si="282"/>
        <v>0.84060000000000912</v>
      </c>
      <c r="G6058">
        <f t="shared" si="283"/>
        <v>107.59034419200117</v>
      </c>
      <c r="H6058">
        <f t="shared" si="284"/>
        <v>110</v>
      </c>
    </row>
    <row r="6059" spans="2:8" x14ac:dyDescent="0.25">
      <c r="B6059">
        <v>1309</v>
      </c>
      <c r="C6059">
        <v>0.64339999999999997</v>
      </c>
      <c r="D6059">
        <v>104.605</v>
      </c>
      <c r="E6059">
        <v>2.4432999999999998</v>
      </c>
      <c r="F6059">
        <f t="shared" si="282"/>
        <v>0.80500000000000682</v>
      </c>
      <c r="G6059">
        <f t="shared" si="283"/>
        <v>95.797627520000816</v>
      </c>
      <c r="H6059">
        <f t="shared" si="284"/>
        <v>100</v>
      </c>
    </row>
    <row r="6060" spans="2:8" x14ac:dyDescent="0.25">
      <c r="B6060">
        <v>1310</v>
      </c>
      <c r="C6060">
        <v>0.75690000000000002</v>
      </c>
      <c r="D6060">
        <v>104.6643</v>
      </c>
      <c r="E6060">
        <v>2.3340000000000001</v>
      </c>
      <c r="F6060">
        <f t="shared" si="282"/>
        <v>0.86430000000000007</v>
      </c>
      <c r="G6060">
        <f t="shared" si="283"/>
        <v>120.99873640320001</v>
      </c>
      <c r="H6060">
        <f t="shared" si="284"/>
        <v>120</v>
      </c>
    </row>
    <row r="6061" spans="2:8" x14ac:dyDescent="0.25">
      <c r="B6061">
        <v>1311</v>
      </c>
      <c r="C6061">
        <v>0.63260000000000005</v>
      </c>
      <c r="D6061">
        <v>104.265</v>
      </c>
      <c r="E6061">
        <v>2.3502999999999998</v>
      </c>
      <c r="F6061">
        <f t="shared" si="282"/>
        <v>0.46500000000000341</v>
      </c>
      <c r="G6061">
        <f t="shared" si="283"/>
        <v>54.407648640000403</v>
      </c>
      <c r="H6061">
        <f t="shared" si="284"/>
        <v>50</v>
      </c>
    </row>
    <row r="6062" spans="2:8" x14ac:dyDescent="0.25">
      <c r="B6062">
        <v>1312</v>
      </c>
      <c r="C6062">
        <v>0.81640000000000001</v>
      </c>
      <c r="D6062">
        <v>104.7152</v>
      </c>
      <c r="E6062">
        <v>2.4422999999999999</v>
      </c>
      <c r="F6062">
        <f t="shared" si="282"/>
        <v>0.91519999999999868</v>
      </c>
      <c r="G6062">
        <f t="shared" si="283"/>
        <v>138.1964300287998</v>
      </c>
      <c r="H6062">
        <f t="shared" si="284"/>
        <v>140</v>
      </c>
    </row>
    <row r="6063" spans="2:8" x14ac:dyDescent="0.25">
      <c r="B6063">
        <v>1313</v>
      </c>
      <c r="C6063">
        <v>0.58930000000000005</v>
      </c>
      <c r="D6063">
        <v>104.578</v>
      </c>
      <c r="E6063">
        <v>3.4083000000000001</v>
      </c>
      <c r="F6063">
        <f t="shared" si="282"/>
        <v>0.7780000000000058</v>
      </c>
      <c r="G6063">
        <f t="shared" si="283"/>
        <v>84.799609984000639</v>
      </c>
      <c r="H6063">
        <f t="shared" si="284"/>
        <v>80</v>
      </c>
    </row>
    <row r="6064" spans="2:8" x14ac:dyDescent="0.25">
      <c r="B6064">
        <v>1314</v>
      </c>
      <c r="C6064">
        <v>0.58389999999999997</v>
      </c>
      <c r="D6064">
        <v>104.36109999999999</v>
      </c>
      <c r="E6064">
        <v>2.5703</v>
      </c>
      <c r="F6064">
        <f t="shared" si="282"/>
        <v>0.56109999999999616</v>
      </c>
      <c r="G6064">
        <f t="shared" si="283"/>
        <v>60.597758598399587</v>
      </c>
      <c r="H6064">
        <f t="shared" si="284"/>
        <v>60</v>
      </c>
    </row>
    <row r="6065" spans="2:8" x14ac:dyDescent="0.25">
      <c r="B6065">
        <v>1315</v>
      </c>
      <c r="C6065">
        <v>0.51359999999999995</v>
      </c>
      <c r="D6065">
        <v>104.4526</v>
      </c>
      <c r="E6065">
        <v>3.0589</v>
      </c>
      <c r="F6065">
        <f t="shared" si="282"/>
        <v>0.65260000000000673</v>
      </c>
      <c r="G6065">
        <f t="shared" si="283"/>
        <v>61.994034585600637</v>
      </c>
      <c r="H6065">
        <f t="shared" si="284"/>
        <v>60</v>
      </c>
    </row>
    <row r="6066" spans="2:8" x14ac:dyDescent="0.25">
      <c r="B6066">
        <v>1316</v>
      </c>
      <c r="C6066">
        <v>0.54600000000000004</v>
      </c>
      <c r="D6066">
        <v>104.26730000000001</v>
      </c>
      <c r="E6066">
        <v>2.6642000000000001</v>
      </c>
      <c r="F6066">
        <f t="shared" si="282"/>
        <v>0.46730000000000871</v>
      </c>
      <c r="G6066">
        <f t="shared" si="283"/>
        <v>47.191767168000879</v>
      </c>
      <c r="H6066">
        <f t="shared" si="284"/>
        <v>50</v>
      </c>
    </row>
    <row r="6067" spans="2:8" x14ac:dyDescent="0.25">
      <c r="B6067">
        <v>1317</v>
      </c>
      <c r="C6067">
        <v>0.64339999999999997</v>
      </c>
      <c r="D6067">
        <v>104.28570000000001</v>
      </c>
      <c r="E6067">
        <v>2.1038000000000001</v>
      </c>
      <c r="F6067">
        <f t="shared" si="282"/>
        <v>0.48570000000000846</v>
      </c>
      <c r="G6067">
        <f t="shared" si="283"/>
        <v>57.799885324801011</v>
      </c>
      <c r="H6067">
        <f t="shared" si="284"/>
        <v>60</v>
      </c>
    </row>
    <row r="6068" spans="2:8" x14ac:dyDescent="0.25">
      <c r="B6068">
        <v>1318</v>
      </c>
      <c r="C6068">
        <v>0.92989999999999995</v>
      </c>
      <c r="D6068">
        <v>104.8372</v>
      </c>
      <c r="E6068">
        <v>3.5404</v>
      </c>
      <c r="F6068">
        <f t="shared" si="282"/>
        <v>1.0371999999999986</v>
      </c>
      <c r="G6068">
        <f t="shared" si="283"/>
        <v>178.39249210879976</v>
      </c>
      <c r="H6068">
        <f t="shared" si="284"/>
        <v>180</v>
      </c>
    </row>
    <row r="6069" spans="2:8" x14ac:dyDescent="0.25">
      <c r="B6069">
        <v>1319</v>
      </c>
      <c r="C6069">
        <v>0.6109</v>
      </c>
      <c r="D6069">
        <v>104.46899999999999</v>
      </c>
      <c r="E6069">
        <v>2.6223000000000001</v>
      </c>
      <c r="F6069">
        <f t="shared" si="282"/>
        <v>0.66899999999999693</v>
      </c>
      <c r="G6069">
        <f t="shared" si="283"/>
        <v>75.591690815999655</v>
      </c>
      <c r="H6069">
        <f t="shared" si="284"/>
        <v>80</v>
      </c>
    </row>
    <row r="6070" spans="2:8" x14ac:dyDescent="0.25">
      <c r="B6070">
        <v>1320</v>
      </c>
      <c r="C6070">
        <v>0.91910000000000003</v>
      </c>
      <c r="D6070">
        <v>104.5765</v>
      </c>
      <c r="E6070">
        <v>3.0103</v>
      </c>
      <c r="F6070">
        <f t="shared" si="282"/>
        <v>0.77649999999999864</v>
      </c>
      <c r="G6070">
        <f t="shared" si="283"/>
        <v>132.00246550399979</v>
      </c>
      <c r="H6070">
        <f t="shared" si="284"/>
        <v>130</v>
      </c>
    </row>
    <row r="6071" spans="2:8" x14ac:dyDescent="0.25">
      <c r="B6071">
        <v>1321</v>
      </c>
      <c r="C6071">
        <v>0.63800000000000001</v>
      </c>
      <c r="D6071">
        <v>104.22880000000001</v>
      </c>
      <c r="E6071">
        <v>2.8864999999999998</v>
      </c>
      <c r="F6071">
        <f t="shared" si="282"/>
        <v>0.42880000000000962</v>
      </c>
      <c r="G6071">
        <f t="shared" si="283"/>
        <v>50.60032102400114</v>
      </c>
      <c r="H6071">
        <f t="shared" si="284"/>
        <v>50</v>
      </c>
    </row>
    <row r="6072" spans="2:8" x14ac:dyDescent="0.25">
      <c r="B6072">
        <v>1322</v>
      </c>
      <c r="C6072">
        <v>0.69199999999999995</v>
      </c>
      <c r="D6072">
        <v>104.39060000000001</v>
      </c>
      <c r="E6072">
        <v>2.5293000000000001</v>
      </c>
      <c r="F6072">
        <f t="shared" si="282"/>
        <v>0.59060000000000912</v>
      </c>
      <c r="G6072">
        <f t="shared" si="283"/>
        <v>75.592264192001153</v>
      </c>
      <c r="H6072">
        <f t="shared" si="284"/>
        <v>80</v>
      </c>
    </row>
    <row r="6073" spans="2:8" x14ac:dyDescent="0.25">
      <c r="B6073">
        <v>1323</v>
      </c>
      <c r="C6073">
        <v>0.64339999999999997</v>
      </c>
      <c r="D6073">
        <v>104.3445</v>
      </c>
      <c r="E6073">
        <v>2.5558999999999998</v>
      </c>
      <c r="F6073">
        <f t="shared" si="282"/>
        <v>0.54449999999999932</v>
      </c>
      <c r="G6073">
        <f t="shared" si="283"/>
        <v>64.797277247999929</v>
      </c>
      <c r="H6073">
        <f t="shared" si="284"/>
        <v>60</v>
      </c>
    </row>
    <row r="6074" spans="2:8" x14ac:dyDescent="0.25">
      <c r="B6074">
        <v>1324</v>
      </c>
      <c r="C6074">
        <v>0.95150000000000001</v>
      </c>
      <c r="D6074">
        <v>105.23860000000001</v>
      </c>
      <c r="E6074">
        <v>2.9799000000000002</v>
      </c>
      <c r="F6074">
        <f t="shared" si="282"/>
        <v>1.4386000000000081</v>
      </c>
      <c r="G6074">
        <f t="shared" si="283"/>
        <v>253.17840838400141</v>
      </c>
      <c r="H6074">
        <f t="shared" si="284"/>
        <v>250</v>
      </c>
    </row>
    <row r="6075" spans="2:8" x14ac:dyDescent="0.25">
      <c r="B6075">
        <v>1325</v>
      </c>
      <c r="C6075">
        <v>0.59470000000000001</v>
      </c>
      <c r="D6075">
        <v>104.9455</v>
      </c>
      <c r="E6075">
        <v>3.3148</v>
      </c>
      <c r="F6075">
        <f t="shared" si="282"/>
        <v>1.1454999999999984</v>
      </c>
      <c r="G6075">
        <f t="shared" si="283"/>
        <v>126.00008809599984</v>
      </c>
      <c r="H6075">
        <f t="shared" si="284"/>
        <v>130</v>
      </c>
    </row>
    <row r="6076" spans="2:8" x14ac:dyDescent="0.25">
      <c r="B6076">
        <v>1326</v>
      </c>
      <c r="C6076">
        <v>0.54059999999999997</v>
      </c>
      <c r="D6076">
        <v>103.87</v>
      </c>
      <c r="E6076">
        <v>2.5491000000000001</v>
      </c>
      <c r="F6076">
        <f t="shared" si="282"/>
        <v>7.000000000000739E-2</v>
      </c>
      <c r="G6076">
        <f t="shared" si="283"/>
        <v>6.9992563200007387</v>
      </c>
      <c r="H6076">
        <f t="shared" si="284"/>
        <v>10</v>
      </c>
    </row>
    <row r="6077" spans="2:8" x14ac:dyDescent="0.25">
      <c r="B6077">
        <v>1327</v>
      </c>
      <c r="C6077">
        <v>0.63260000000000005</v>
      </c>
      <c r="D6077">
        <v>104.2479</v>
      </c>
      <c r="E6077">
        <v>2.4386000000000001</v>
      </c>
      <c r="F6077">
        <f t="shared" si="282"/>
        <v>0.44790000000000418</v>
      </c>
      <c r="G6077">
        <f t="shared" si="283"/>
        <v>52.406851238400499</v>
      </c>
      <c r="H6077">
        <f t="shared" si="284"/>
        <v>50</v>
      </c>
    </row>
    <row r="6078" spans="2:8" x14ac:dyDescent="0.25">
      <c r="B6078">
        <v>1328</v>
      </c>
      <c r="C6078">
        <v>0.94069999999999998</v>
      </c>
      <c r="D6078">
        <v>104.45399999999999</v>
      </c>
      <c r="E6078">
        <v>3.0289000000000001</v>
      </c>
      <c r="F6078">
        <f t="shared" si="282"/>
        <v>0.65399999999999636</v>
      </c>
      <c r="G6078">
        <f t="shared" si="283"/>
        <v>113.79068428799937</v>
      </c>
      <c r="H6078">
        <f t="shared" si="284"/>
        <v>110</v>
      </c>
    </row>
    <row r="6079" spans="2:8" x14ac:dyDescent="0.25">
      <c r="B6079">
        <v>1329</v>
      </c>
      <c r="C6079">
        <v>0.76229999999999998</v>
      </c>
      <c r="D6079">
        <v>104.1418</v>
      </c>
      <c r="E6079">
        <v>2.7166000000000001</v>
      </c>
      <c r="F6079">
        <f t="shared" si="282"/>
        <v>0.34180000000000632</v>
      </c>
      <c r="G6079">
        <f t="shared" si="283"/>
        <v>48.192093734400892</v>
      </c>
      <c r="H6079">
        <f t="shared" si="284"/>
        <v>50</v>
      </c>
    </row>
    <row r="6080" spans="2:8" x14ac:dyDescent="0.25">
      <c r="B6080">
        <v>1330</v>
      </c>
      <c r="C6080">
        <v>0.76229999999999998</v>
      </c>
      <c r="D6080">
        <v>104.09220000000001</v>
      </c>
      <c r="E6080">
        <v>2.7488000000000001</v>
      </c>
      <c r="F6080">
        <f t="shared" si="282"/>
        <v>0.29220000000000823</v>
      </c>
      <c r="G6080">
        <f t="shared" si="283"/>
        <v>41.198741337601163</v>
      </c>
      <c r="H6080">
        <f t="shared" si="284"/>
        <v>40</v>
      </c>
    </row>
    <row r="6081" spans="2:8" x14ac:dyDescent="0.25">
      <c r="B6081">
        <v>1331</v>
      </c>
      <c r="C6081">
        <v>0.97860000000000003</v>
      </c>
      <c r="D6081">
        <v>104.6464</v>
      </c>
      <c r="E6081">
        <v>2.4190999999999998</v>
      </c>
      <c r="F6081">
        <f t="shared" si="282"/>
        <v>0.84640000000000271</v>
      </c>
      <c r="G6081">
        <f t="shared" si="283"/>
        <v>153.19997091840048</v>
      </c>
      <c r="H6081">
        <f t="shared" si="284"/>
        <v>150</v>
      </c>
    </row>
    <row r="6082" spans="2:8" x14ac:dyDescent="0.25">
      <c r="B6082">
        <v>1332</v>
      </c>
      <c r="C6082">
        <v>0.73529999999999995</v>
      </c>
      <c r="D6082">
        <v>104.1618</v>
      </c>
      <c r="E6082">
        <v>2.2614999999999998</v>
      </c>
      <c r="F6082">
        <f t="shared" si="282"/>
        <v>0.36180000000000234</v>
      </c>
      <c r="G6082">
        <f t="shared" si="283"/>
        <v>49.205193638400324</v>
      </c>
      <c r="H6082">
        <f t="shared" si="284"/>
        <v>50</v>
      </c>
    </row>
    <row r="6083" spans="2:8" x14ac:dyDescent="0.25">
      <c r="B6083">
        <v>1333</v>
      </c>
      <c r="C6083">
        <v>0.63260000000000005</v>
      </c>
      <c r="D6083">
        <v>104.5214</v>
      </c>
      <c r="E6083">
        <v>2.34</v>
      </c>
      <c r="F6083">
        <f t="shared" si="282"/>
        <v>0.72140000000000271</v>
      </c>
      <c r="G6083">
        <f t="shared" si="283"/>
        <v>84.407909094400324</v>
      </c>
      <c r="H6083">
        <f t="shared" si="284"/>
        <v>80</v>
      </c>
    </row>
    <row r="6084" spans="2:8" x14ac:dyDescent="0.25">
      <c r="B6084">
        <v>1334</v>
      </c>
      <c r="C6084">
        <v>0.82179999999999997</v>
      </c>
      <c r="D6084">
        <v>104.6118</v>
      </c>
      <c r="E6084">
        <v>2.7477999999999998</v>
      </c>
      <c r="F6084">
        <f t="shared" ref="F6084:F6147" si="285">D6084-103.8</f>
        <v>0.81180000000000518</v>
      </c>
      <c r="G6084">
        <f t="shared" ref="G6084:G6147" si="286">F6084*C6084*184.96</f>
        <v>123.3937039104008</v>
      </c>
      <c r="H6084">
        <f t="shared" ref="H6084:H6147" si="287">ROUND(G6084,-1)</f>
        <v>120</v>
      </c>
    </row>
    <row r="6085" spans="2:8" x14ac:dyDescent="0.25">
      <c r="B6085">
        <v>1335</v>
      </c>
      <c r="C6085">
        <v>0.88119999999999998</v>
      </c>
      <c r="D6085">
        <v>104.6871</v>
      </c>
      <c r="E6085">
        <v>3.2136</v>
      </c>
      <c r="F6085">
        <f t="shared" si="285"/>
        <v>0.88710000000000377</v>
      </c>
      <c r="G6085">
        <f t="shared" si="286"/>
        <v>144.58554769920062</v>
      </c>
      <c r="H6085">
        <f t="shared" si="287"/>
        <v>140</v>
      </c>
    </row>
    <row r="6086" spans="2:8" x14ac:dyDescent="0.25">
      <c r="B6086">
        <v>1336</v>
      </c>
      <c r="C6086">
        <v>0.63800000000000001</v>
      </c>
      <c r="D6086">
        <v>103.89830000000001</v>
      </c>
      <c r="E6086">
        <v>2.3944000000000001</v>
      </c>
      <c r="F6086">
        <f t="shared" si="285"/>
        <v>9.8300000000008936E-2</v>
      </c>
      <c r="G6086">
        <f t="shared" si="286"/>
        <v>11.599840384001057</v>
      </c>
      <c r="H6086">
        <f t="shared" si="287"/>
        <v>10</v>
      </c>
    </row>
    <row r="6087" spans="2:8" x14ac:dyDescent="0.25">
      <c r="B6087">
        <v>1337</v>
      </c>
      <c r="C6087">
        <v>0.97319999999999995</v>
      </c>
      <c r="D6087">
        <v>105.05</v>
      </c>
      <c r="E6087">
        <v>3.1996000000000002</v>
      </c>
      <c r="F6087">
        <f t="shared" si="285"/>
        <v>1.25</v>
      </c>
      <c r="G6087">
        <f t="shared" si="286"/>
        <v>225.00384</v>
      </c>
      <c r="H6087">
        <f t="shared" si="287"/>
        <v>230</v>
      </c>
    </row>
    <row r="6088" spans="2:8" x14ac:dyDescent="0.25">
      <c r="B6088">
        <v>1338</v>
      </c>
      <c r="C6088">
        <v>0.79469999999999996</v>
      </c>
      <c r="D6088">
        <v>104.8639</v>
      </c>
      <c r="E6088">
        <v>2.8589000000000002</v>
      </c>
      <c r="F6088">
        <f t="shared" si="285"/>
        <v>1.0639000000000038</v>
      </c>
      <c r="G6088">
        <f t="shared" si="286"/>
        <v>156.38022679680057</v>
      </c>
      <c r="H6088">
        <f t="shared" si="287"/>
        <v>160</v>
      </c>
    </row>
    <row r="6089" spans="2:8" x14ac:dyDescent="0.25">
      <c r="B6089">
        <v>1339</v>
      </c>
      <c r="C6089">
        <v>0.54059999999999997</v>
      </c>
      <c r="D6089">
        <v>104.23</v>
      </c>
      <c r="E6089">
        <v>2.4030999999999998</v>
      </c>
      <c r="F6089">
        <f t="shared" si="285"/>
        <v>0.43000000000000682</v>
      </c>
      <c r="G6089">
        <f t="shared" si="286"/>
        <v>42.995431680000678</v>
      </c>
      <c r="H6089">
        <f t="shared" si="287"/>
        <v>40</v>
      </c>
    </row>
    <row r="6090" spans="2:8" x14ac:dyDescent="0.25">
      <c r="B6090">
        <v>1340</v>
      </c>
      <c r="C6090">
        <v>0.66500000000000004</v>
      </c>
      <c r="D6090">
        <v>104.41459999999999</v>
      </c>
      <c r="E6090">
        <v>2.8742000000000001</v>
      </c>
      <c r="F6090">
        <f t="shared" si="285"/>
        <v>0.61459999999999582</v>
      </c>
      <c r="G6090">
        <f t="shared" si="286"/>
        <v>75.594816639999493</v>
      </c>
      <c r="H6090">
        <f t="shared" si="287"/>
        <v>80</v>
      </c>
    </row>
    <row r="6091" spans="2:8" x14ac:dyDescent="0.25">
      <c r="B6091">
        <v>1341</v>
      </c>
      <c r="C6091">
        <v>0.92449999999999999</v>
      </c>
      <c r="D6091">
        <v>104.8772</v>
      </c>
      <c r="E6091">
        <v>3.2742</v>
      </c>
      <c r="F6091">
        <f t="shared" si="285"/>
        <v>1.0772000000000048</v>
      </c>
      <c r="G6091">
        <f t="shared" si="286"/>
        <v>184.19637414400083</v>
      </c>
      <c r="H6091">
        <f t="shared" si="287"/>
        <v>180</v>
      </c>
    </row>
    <row r="6092" spans="2:8" x14ac:dyDescent="0.25">
      <c r="B6092">
        <v>1342</v>
      </c>
      <c r="C6092">
        <v>0.94610000000000005</v>
      </c>
      <c r="D6092">
        <v>104.5771</v>
      </c>
      <c r="E6092">
        <v>2.403</v>
      </c>
      <c r="F6092">
        <f t="shared" si="285"/>
        <v>0.77710000000000434</v>
      </c>
      <c r="G6092">
        <f t="shared" si="286"/>
        <v>135.98523877760078</v>
      </c>
      <c r="H6092">
        <f t="shared" si="287"/>
        <v>140</v>
      </c>
    </row>
    <row r="6093" spans="2:8" x14ac:dyDescent="0.25">
      <c r="B6093">
        <v>1343</v>
      </c>
      <c r="C6093">
        <v>0.54059999999999997</v>
      </c>
      <c r="D6093">
        <v>104.82</v>
      </c>
      <c r="E6093">
        <v>2.2082000000000002</v>
      </c>
      <c r="F6093">
        <f t="shared" si="285"/>
        <v>1.019999999999996</v>
      </c>
      <c r="G6093">
        <f t="shared" si="286"/>
        <v>101.98916351999959</v>
      </c>
      <c r="H6093">
        <f t="shared" si="287"/>
        <v>100</v>
      </c>
    </row>
    <row r="6094" spans="2:8" x14ac:dyDescent="0.25">
      <c r="B6094">
        <v>1344</v>
      </c>
      <c r="C6094">
        <v>0.63260000000000005</v>
      </c>
      <c r="D6094">
        <v>104.85469999999999</v>
      </c>
      <c r="E6094">
        <v>2.8776000000000002</v>
      </c>
      <c r="F6094">
        <f t="shared" si="285"/>
        <v>1.0546999999999969</v>
      </c>
      <c r="G6094">
        <f t="shared" si="286"/>
        <v>123.40590757119965</v>
      </c>
      <c r="H6094">
        <f t="shared" si="287"/>
        <v>120</v>
      </c>
    </row>
    <row r="6095" spans="2:8" x14ac:dyDescent="0.25">
      <c r="B6095">
        <v>1345</v>
      </c>
      <c r="C6095">
        <v>0.58930000000000005</v>
      </c>
      <c r="D6095">
        <v>104.5321</v>
      </c>
      <c r="E6095">
        <v>2.754</v>
      </c>
      <c r="F6095">
        <f t="shared" si="285"/>
        <v>0.73210000000000264</v>
      </c>
      <c r="G6095">
        <f t="shared" si="286"/>
        <v>79.796650988800295</v>
      </c>
      <c r="H6095">
        <f t="shared" si="287"/>
        <v>80</v>
      </c>
    </row>
    <row r="6096" spans="2:8" x14ac:dyDescent="0.25">
      <c r="B6096">
        <v>1346</v>
      </c>
      <c r="C6096">
        <v>0.69199999999999995</v>
      </c>
      <c r="D6096">
        <v>104.25</v>
      </c>
      <c r="E6096">
        <v>2.2237</v>
      </c>
      <c r="F6096">
        <f t="shared" si="285"/>
        <v>0.45000000000000284</v>
      </c>
      <c r="G6096">
        <f t="shared" si="286"/>
        <v>57.596544000000364</v>
      </c>
      <c r="H6096">
        <f t="shared" si="287"/>
        <v>60</v>
      </c>
    </row>
    <row r="6097" spans="2:8" x14ac:dyDescent="0.25">
      <c r="B6097">
        <v>1347</v>
      </c>
      <c r="C6097">
        <v>0.63800000000000001</v>
      </c>
      <c r="D6097">
        <v>104.44070000000001</v>
      </c>
      <c r="E6097">
        <v>2.7286000000000001</v>
      </c>
      <c r="F6097">
        <f t="shared" si="285"/>
        <v>0.6407000000000096</v>
      </c>
      <c r="G6097">
        <f t="shared" si="286"/>
        <v>75.605470336001133</v>
      </c>
      <c r="H6097">
        <f t="shared" si="287"/>
        <v>80</v>
      </c>
    </row>
    <row r="6098" spans="2:8" x14ac:dyDescent="0.25">
      <c r="B6098">
        <v>1348</v>
      </c>
      <c r="C6098">
        <v>0.95150000000000001</v>
      </c>
      <c r="D6098">
        <v>104.82389999999999</v>
      </c>
      <c r="E6098">
        <v>2.7646000000000002</v>
      </c>
      <c r="F6098">
        <f t="shared" si="285"/>
        <v>1.0238999999999976</v>
      </c>
      <c r="G6098">
        <f t="shared" si="286"/>
        <v>180.19558761599959</v>
      </c>
      <c r="H6098">
        <f t="shared" si="287"/>
        <v>180</v>
      </c>
    </row>
    <row r="6099" spans="2:8" x14ac:dyDescent="0.25">
      <c r="B6099">
        <v>1349</v>
      </c>
      <c r="C6099">
        <v>0.71360000000000001</v>
      </c>
      <c r="D6099">
        <v>105.1591</v>
      </c>
      <c r="E6099">
        <v>2.8973</v>
      </c>
      <c r="F6099">
        <f t="shared" si="285"/>
        <v>1.359099999999998</v>
      </c>
      <c r="G6099">
        <f t="shared" si="286"/>
        <v>179.38415144959976</v>
      </c>
      <c r="H6099">
        <f t="shared" si="287"/>
        <v>180</v>
      </c>
    </row>
    <row r="6100" spans="2:8" x14ac:dyDescent="0.25">
      <c r="B6100">
        <v>1350</v>
      </c>
      <c r="C6100">
        <v>0.59470000000000001</v>
      </c>
      <c r="D6100">
        <v>104.2818</v>
      </c>
      <c r="E6100">
        <v>2.6617999999999999</v>
      </c>
      <c r="F6100">
        <f t="shared" si="285"/>
        <v>0.48180000000000689</v>
      </c>
      <c r="G6100">
        <f t="shared" si="286"/>
        <v>52.995934041600762</v>
      </c>
      <c r="H6100">
        <f t="shared" si="287"/>
        <v>50</v>
      </c>
    </row>
    <row r="6101" spans="2:8" x14ac:dyDescent="0.25">
      <c r="B6101">
        <v>1351</v>
      </c>
      <c r="C6101">
        <v>0.94069999999999998</v>
      </c>
      <c r="D6101">
        <v>104.6322</v>
      </c>
      <c r="E6101">
        <v>2.6970999999999998</v>
      </c>
      <c r="F6101">
        <f t="shared" si="285"/>
        <v>0.83220000000000027</v>
      </c>
      <c r="G6101">
        <f t="shared" si="286"/>
        <v>144.79603587840003</v>
      </c>
      <c r="H6101">
        <f t="shared" si="287"/>
        <v>140</v>
      </c>
    </row>
    <row r="6102" spans="2:8" x14ac:dyDescent="0.25">
      <c r="B6102">
        <v>1352</v>
      </c>
      <c r="C6102">
        <v>0.70279999999999998</v>
      </c>
      <c r="D6102">
        <v>104.42310000000001</v>
      </c>
      <c r="E6102">
        <v>2.7698999999999998</v>
      </c>
      <c r="F6102">
        <f t="shared" si="285"/>
        <v>0.62310000000000798</v>
      </c>
      <c r="G6102">
        <f t="shared" si="286"/>
        <v>80.996699212801047</v>
      </c>
      <c r="H6102">
        <f t="shared" si="287"/>
        <v>80</v>
      </c>
    </row>
    <row r="6103" spans="2:8" x14ac:dyDescent="0.25">
      <c r="B6103">
        <v>1353</v>
      </c>
      <c r="C6103">
        <v>0.69199999999999995</v>
      </c>
      <c r="D6103">
        <v>104.625</v>
      </c>
      <c r="E6103">
        <v>2.8754</v>
      </c>
      <c r="F6103">
        <f t="shared" si="285"/>
        <v>0.82500000000000284</v>
      </c>
      <c r="G6103">
        <f t="shared" si="286"/>
        <v>105.59366400000037</v>
      </c>
      <c r="H6103">
        <f t="shared" si="287"/>
        <v>110</v>
      </c>
    </row>
    <row r="6104" spans="2:8" x14ac:dyDescent="0.25">
      <c r="B6104">
        <v>1354</v>
      </c>
      <c r="C6104">
        <v>0.64339999999999997</v>
      </c>
      <c r="D6104">
        <v>104.4706</v>
      </c>
      <c r="E6104">
        <v>2.6707000000000001</v>
      </c>
      <c r="F6104">
        <f t="shared" si="285"/>
        <v>0.67060000000000741</v>
      </c>
      <c r="G6104">
        <f t="shared" si="286"/>
        <v>79.803588838400884</v>
      </c>
      <c r="H6104">
        <f t="shared" si="287"/>
        <v>80</v>
      </c>
    </row>
    <row r="6105" spans="2:8" x14ac:dyDescent="0.25">
      <c r="B6105">
        <v>1355</v>
      </c>
      <c r="C6105">
        <v>0.75149999999999995</v>
      </c>
      <c r="D6105">
        <v>104.554</v>
      </c>
      <c r="E6105">
        <v>2.7509000000000001</v>
      </c>
      <c r="F6105">
        <f t="shared" si="285"/>
        <v>0.75400000000000489</v>
      </c>
      <c r="G6105">
        <f t="shared" si="286"/>
        <v>104.80406976000069</v>
      </c>
      <c r="H6105">
        <f t="shared" si="287"/>
        <v>100</v>
      </c>
    </row>
    <row r="6106" spans="2:8" x14ac:dyDescent="0.25">
      <c r="B6106">
        <v>1356</v>
      </c>
      <c r="C6106">
        <v>0.69199999999999995</v>
      </c>
      <c r="D6106">
        <v>104.1328</v>
      </c>
      <c r="E6106">
        <v>2.3723000000000001</v>
      </c>
      <c r="F6106">
        <f t="shared" si="285"/>
        <v>0.33280000000000598</v>
      </c>
      <c r="G6106">
        <f t="shared" si="286"/>
        <v>42.595844096000768</v>
      </c>
      <c r="H6106">
        <f t="shared" si="287"/>
        <v>40</v>
      </c>
    </row>
    <row r="6107" spans="2:8" x14ac:dyDescent="0.25">
      <c r="B6107">
        <v>1357</v>
      </c>
      <c r="C6107">
        <v>0.82179999999999997</v>
      </c>
      <c r="D6107">
        <v>104.8355</v>
      </c>
      <c r="E6107">
        <v>2.9419</v>
      </c>
      <c r="F6107">
        <f t="shared" si="285"/>
        <v>1.035499999999999</v>
      </c>
      <c r="G6107">
        <f t="shared" si="286"/>
        <v>157.39613254399984</v>
      </c>
      <c r="H6107">
        <f t="shared" si="287"/>
        <v>160</v>
      </c>
    </row>
    <row r="6108" spans="2:8" x14ac:dyDescent="0.25">
      <c r="B6108">
        <v>1358</v>
      </c>
      <c r="C6108">
        <v>0.59470000000000001</v>
      </c>
      <c r="D6108">
        <v>104.20910000000001</v>
      </c>
      <c r="E6108">
        <v>2.3151000000000002</v>
      </c>
      <c r="F6108">
        <f t="shared" si="285"/>
        <v>0.40910000000000935</v>
      </c>
      <c r="G6108">
        <f t="shared" si="286"/>
        <v>44.999245779201033</v>
      </c>
      <c r="H6108">
        <f t="shared" si="287"/>
        <v>40</v>
      </c>
    </row>
    <row r="6109" spans="2:8" x14ac:dyDescent="0.25">
      <c r="B6109">
        <v>1359</v>
      </c>
      <c r="C6109">
        <v>0.6704</v>
      </c>
      <c r="D6109">
        <v>104.72580000000001</v>
      </c>
      <c r="E6109">
        <v>2.8607999999999998</v>
      </c>
      <c r="F6109">
        <f t="shared" si="285"/>
        <v>0.9258000000000095</v>
      </c>
      <c r="G6109">
        <f t="shared" si="286"/>
        <v>114.79659294720118</v>
      </c>
      <c r="H6109">
        <f t="shared" si="287"/>
        <v>110</v>
      </c>
    </row>
    <row r="6110" spans="2:8" x14ac:dyDescent="0.25">
      <c r="B6110">
        <v>1360</v>
      </c>
      <c r="C6110">
        <v>0.63800000000000001</v>
      </c>
      <c r="D6110">
        <v>104.2966</v>
      </c>
      <c r="E6110">
        <v>2.2732999999999999</v>
      </c>
      <c r="F6110">
        <f t="shared" si="285"/>
        <v>0.49660000000000082</v>
      </c>
      <c r="G6110">
        <f t="shared" si="286"/>
        <v>58.601024768000102</v>
      </c>
      <c r="H6110">
        <f t="shared" si="287"/>
        <v>60</v>
      </c>
    </row>
    <row r="6111" spans="2:8" x14ac:dyDescent="0.25">
      <c r="B6111">
        <v>1361</v>
      </c>
      <c r="C6111">
        <v>0.64339999999999997</v>
      </c>
      <c r="D6111">
        <v>104</v>
      </c>
      <c r="E6111">
        <v>2.4426000000000001</v>
      </c>
      <c r="F6111">
        <f t="shared" si="285"/>
        <v>0.20000000000000284</v>
      </c>
      <c r="G6111">
        <f t="shared" si="286"/>
        <v>23.800652800000339</v>
      </c>
      <c r="H6111">
        <f t="shared" si="287"/>
        <v>20</v>
      </c>
    </row>
    <row r="6112" spans="2:8" x14ac:dyDescent="0.25">
      <c r="B6112">
        <v>1362</v>
      </c>
      <c r="C6112">
        <v>0.64339999999999997</v>
      </c>
      <c r="D6112">
        <v>104.3445</v>
      </c>
      <c r="E6112">
        <v>2.5592999999999999</v>
      </c>
      <c r="F6112">
        <f t="shared" si="285"/>
        <v>0.54449999999999932</v>
      </c>
      <c r="G6112">
        <f t="shared" si="286"/>
        <v>64.797277247999929</v>
      </c>
      <c r="H6112">
        <f t="shared" si="287"/>
        <v>60</v>
      </c>
    </row>
    <row r="6113" spans="2:8" x14ac:dyDescent="0.25">
      <c r="B6113">
        <v>1363</v>
      </c>
      <c r="C6113">
        <v>0.62170000000000003</v>
      </c>
      <c r="D6113">
        <v>104.09569999999999</v>
      </c>
      <c r="E6113">
        <v>2.629</v>
      </c>
      <c r="F6113">
        <f t="shared" si="285"/>
        <v>0.29569999999999652</v>
      </c>
      <c r="G6113">
        <f t="shared" si="286"/>
        <v>34.002434182399604</v>
      </c>
      <c r="H6113">
        <f t="shared" si="287"/>
        <v>30</v>
      </c>
    </row>
    <row r="6114" spans="2:8" x14ac:dyDescent="0.25">
      <c r="B6114">
        <v>1364</v>
      </c>
      <c r="C6114">
        <v>0.54059999999999997</v>
      </c>
      <c r="D6114">
        <v>104.38</v>
      </c>
      <c r="E6114">
        <v>2.3900999999999999</v>
      </c>
      <c r="F6114">
        <f t="shared" si="285"/>
        <v>0.57999999999999829</v>
      </c>
      <c r="G6114">
        <f t="shared" si="286"/>
        <v>57.993838079999826</v>
      </c>
      <c r="H6114">
        <f t="shared" si="287"/>
        <v>60</v>
      </c>
    </row>
    <row r="6115" spans="2:8" x14ac:dyDescent="0.25">
      <c r="B6115">
        <v>1365</v>
      </c>
      <c r="C6115">
        <v>0.82179999999999997</v>
      </c>
      <c r="D6115">
        <v>104.9474</v>
      </c>
      <c r="E6115">
        <v>3.2465999999999999</v>
      </c>
      <c r="F6115">
        <f t="shared" si="285"/>
        <v>1.1474000000000046</v>
      </c>
      <c r="G6115">
        <f t="shared" si="286"/>
        <v>174.40494686720069</v>
      </c>
      <c r="H6115">
        <f t="shared" si="287"/>
        <v>170</v>
      </c>
    </row>
    <row r="6116" spans="2:8" x14ac:dyDescent="0.25">
      <c r="B6116">
        <v>1366</v>
      </c>
      <c r="C6116">
        <v>0.63260000000000005</v>
      </c>
      <c r="D6116">
        <v>104.2137</v>
      </c>
      <c r="E6116">
        <v>2.3298000000000001</v>
      </c>
      <c r="F6116">
        <f t="shared" si="285"/>
        <v>0.41370000000000573</v>
      </c>
      <c r="G6116">
        <f t="shared" si="286"/>
        <v>48.405256435200677</v>
      </c>
      <c r="H6116">
        <f t="shared" si="287"/>
        <v>50</v>
      </c>
    </row>
    <row r="6117" spans="2:8" x14ac:dyDescent="0.25">
      <c r="B6117">
        <v>1367</v>
      </c>
      <c r="C6117">
        <v>0.73529999999999995</v>
      </c>
      <c r="D6117">
        <v>104.6544</v>
      </c>
      <c r="E6117">
        <v>2.6953</v>
      </c>
      <c r="F6117">
        <f t="shared" si="285"/>
        <v>0.85439999999999827</v>
      </c>
      <c r="G6117">
        <f t="shared" si="286"/>
        <v>116.19932958719977</v>
      </c>
      <c r="H6117">
        <f t="shared" si="287"/>
        <v>120</v>
      </c>
    </row>
    <row r="6118" spans="2:8" x14ac:dyDescent="0.25">
      <c r="B6118">
        <v>1368</v>
      </c>
      <c r="C6118">
        <v>0.75149999999999995</v>
      </c>
      <c r="D6118">
        <v>104.1942</v>
      </c>
      <c r="E6118">
        <v>2.4491000000000001</v>
      </c>
      <c r="F6118">
        <f t="shared" si="285"/>
        <v>0.39419999999999789</v>
      </c>
      <c r="G6118">
        <f t="shared" si="286"/>
        <v>54.792790847999704</v>
      </c>
      <c r="H6118">
        <f t="shared" si="287"/>
        <v>50</v>
      </c>
    </row>
    <row r="6119" spans="2:8" x14ac:dyDescent="0.25">
      <c r="B6119">
        <v>1369</v>
      </c>
      <c r="C6119">
        <v>0.75149999999999995</v>
      </c>
      <c r="D6119">
        <v>104.6259</v>
      </c>
      <c r="E6119">
        <v>2.5203000000000002</v>
      </c>
      <c r="F6119">
        <f t="shared" si="285"/>
        <v>0.8259000000000043</v>
      </c>
      <c r="G6119">
        <f t="shared" si="286"/>
        <v>114.79798569600061</v>
      </c>
      <c r="H6119">
        <f t="shared" si="287"/>
        <v>110</v>
      </c>
    </row>
    <row r="6120" spans="2:8" x14ac:dyDescent="0.25">
      <c r="B6120">
        <v>1370</v>
      </c>
      <c r="C6120">
        <v>0.87039999999999995</v>
      </c>
      <c r="D6120">
        <v>104.6087</v>
      </c>
      <c r="E6120">
        <v>2.665</v>
      </c>
      <c r="F6120">
        <f t="shared" si="285"/>
        <v>0.80870000000000175</v>
      </c>
      <c r="G6120">
        <f t="shared" si="286"/>
        <v>130.19195310080028</v>
      </c>
      <c r="H6120">
        <f t="shared" si="287"/>
        <v>130</v>
      </c>
    </row>
    <row r="6121" spans="2:8" x14ac:dyDescent="0.25">
      <c r="B6121">
        <v>1371</v>
      </c>
      <c r="C6121">
        <v>0.88119999999999998</v>
      </c>
      <c r="D6121">
        <v>104.84050000000001</v>
      </c>
      <c r="E6121">
        <v>3.1484000000000001</v>
      </c>
      <c r="F6121">
        <f t="shared" si="285"/>
        <v>1.0405000000000086</v>
      </c>
      <c r="G6121">
        <f t="shared" si="286"/>
        <v>169.5877154560014</v>
      </c>
      <c r="H6121">
        <f t="shared" si="287"/>
        <v>170</v>
      </c>
    </row>
    <row r="6122" spans="2:8" x14ac:dyDescent="0.25">
      <c r="B6122">
        <v>1372</v>
      </c>
      <c r="C6122">
        <v>0.7893</v>
      </c>
      <c r="D6122">
        <v>104.9795</v>
      </c>
      <c r="E6122">
        <v>3.1150000000000002</v>
      </c>
      <c r="F6122">
        <f t="shared" si="285"/>
        <v>1.1795000000000044</v>
      </c>
      <c r="G6122">
        <f t="shared" si="286"/>
        <v>172.19394057600067</v>
      </c>
      <c r="H6122">
        <f t="shared" si="287"/>
        <v>170</v>
      </c>
    </row>
    <row r="6123" spans="2:8" x14ac:dyDescent="0.25">
      <c r="B6123">
        <v>1373</v>
      </c>
      <c r="C6123">
        <v>0.76229999999999998</v>
      </c>
      <c r="D6123">
        <v>104.7234</v>
      </c>
      <c r="E6123">
        <v>3.3340000000000001</v>
      </c>
      <c r="F6123">
        <f t="shared" si="285"/>
        <v>0.92340000000000089</v>
      </c>
      <c r="G6123">
        <f t="shared" si="286"/>
        <v>130.19479038720013</v>
      </c>
      <c r="H6123">
        <f t="shared" si="287"/>
        <v>130</v>
      </c>
    </row>
    <row r="6124" spans="2:8" x14ac:dyDescent="0.25">
      <c r="B6124">
        <v>1374</v>
      </c>
      <c r="C6124">
        <v>0.58930000000000005</v>
      </c>
      <c r="D6124">
        <v>104.28440000000001</v>
      </c>
      <c r="E6124">
        <v>2.3016999999999999</v>
      </c>
      <c r="F6124">
        <f t="shared" si="285"/>
        <v>0.48440000000000794</v>
      </c>
      <c r="G6124">
        <f t="shared" si="286"/>
        <v>52.798111923200878</v>
      </c>
      <c r="H6124">
        <f t="shared" si="287"/>
        <v>50</v>
      </c>
    </row>
    <row r="6125" spans="2:8" x14ac:dyDescent="0.25">
      <c r="B6125">
        <v>1375</v>
      </c>
      <c r="C6125">
        <v>0.57850000000000001</v>
      </c>
      <c r="D6125">
        <v>104.53270000000001</v>
      </c>
      <c r="E6125">
        <v>2.5451000000000001</v>
      </c>
      <c r="F6125">
        <f t="shared" si="285"/>
        <v>0.73270000000000834</v>
      </c>
      <c r="G6125">
        <f t="shared" si="286"/>
        <v>78.398431072000903</v>
      </c>
      <c r="H6125">
        <f t="shared" si="287"/>
        <v>80</v>
      </c>
    </row>
    <row r="6126" spans="2:8" x14ac:dyDescent="0.25">
      <c r="B6126">
        <v>1376</v>
      </c>
      <c r="C6126">
        <v>0.51900000000000002</v>
      </c>
      <c r="D6126">
        <v>104.5104</v>
      </c>
      <c r="E6126">
        <v>2.8283999999999998</v>
      </c>
      <c r="F6126">
        <f t="shared" si="285"/>
        <v>0.71040000000000703</v>
      </c>
      <c r="G6126">
        <f t="shared" si="286"/>
        <v>68.194308096000682</v>
      </c>
      <c r="H6126">
        <f t="shared" si="287"/>
        <v>70</v>
      </c>
    </row>
    <row r="6127" spans="2:8" x14ac:dyDescent="0.25">
      <c r="B6127">
        <v>1377</v>
      </c>
      <c r="C6127">
        <v>0.63260000000000005</v>
      </c>
      <c r="D6127">
        <v>103.9573</v>
      </c>
      <c r="E6127">
        <v>2.2909000000000002</v>
      </c>
      <c r="F6127">
        <f t="shared" si="285"/>
        <v>0.15730000000000643</v>
      </c>
      <c r="G6127">
        <f t="shared" si="286"/>
        <v>18.404995980800756</v>
      </c>
      <c r="H6127">
        <f t="shared" si="287"/>
        <v>20</v>
      </c>
    </row>
    <row r="6128" spans="2:8" x14ac:dyDescent="0.25">
      <c r="B6128">
        <v>1378</v>
      </c>
      <c r="C6128">
        <v>0.94069999999999998</v>
      </c>
      <c r="D6128">
        <v>105.10339999999999</v>
      </c>
      <c r="E6128">
        <v>3.7139000000000002</v>
      </c>
      <c r="F6128">
        <f t="shared" si="285"/>
        <v>1.3033999999999963</v>
      </c>
      <c r="G6128">
        <f t="shared" si="286"/>
        <v>226.78100596479936</v>
      </c>
      <c r="H6128">
        <f t="shared" si="287"/>
        <v>230</v>
      </c>
    </row>
    <row r="6129" spans="2:8" x14ac:dyDescent="0.25">
      <c r="B6129">
        <v>1379</v>
      </c>
      <c r="C6129">
        <v>0.56769999999999998</v>
      </c>
      <c r="D6129">
        <v>104.4667</v>
      </c>
      <c r="E6129">
        <v>2.9058000000000002</v>
      </c>
      <c r="F6129">
        <f t="shared" si="285"/>
        <v>0.66670000000000584</v>
      </c>
      <c r="G6129">
        <f t="shared" si="286"/>
        <v>70.004694726400615</v>
      </c>
      <c r="H6129">
        <f t="shared" si="287"/>
        <v>70</v>
      </c>
    </row>
    <row r="6130" spans="2:8" x14ac:dyDescent="0.25">
      <c r="B6130">
        <v>1380</v>
      </c>
      <c r="C6130">
        <v>0.53520000000000001</v>
      </c>
      <c r="D6130">
        <v>104.4242</v>
      </c>
      <c r="E6130">
        <v>2.9</v>
      </c>
      <c r="F6130">
        <f t="shared" si="285"/>
        <v>0.62420000000000186</v>
      </c>
      <c r="G6130">
        <f t="shared" si="286"/>
        <v>61.789927526400191</v>
      </c>
      <c r="H6130">
        <f t="shared" si="287"/>
        <v>60</v>
      </c>
    </row>
    <row r="6131" spans="2:8" x14ac:dyDescent="0.25">
      <c r="B6131">
        <v>1381</v>
      </c>
      <c r="C6131">
        <v>0.67579999999999996</v>
      </c>
      <c r="D6131">
        <v>104.264</v>
      </c>
      <c r="E6131">
        <v>2.597</v>
      </c>
      <c r="F6131">
        <f t="shared" si="285"/>
        <v>0.46399999999999864</v>
      </c>
      <c r="G6131">
        <f t="shared" si="286"/>
        <v>57.998129151999827</v>
      </c>
      <c r="H6131">
        <f t="shared" si="287"/>
        <v>60</v>
      </c>
    </row>
    <row r="6132" spans="2:8" x14ac:dyDescent="0.25">
      <c r="B6132">
        <v>1382</v>
      </c>
      <c r="C6132">
        <v>0.98939999999999995</v>
      </c>
      <c r="D6132">
        <v>104.3497</v>
      </c>
      <c r="E6132">
        <v>2.7048999999999999</v>
      </c>
      <c r="F6132">
        <f t="shared" si="285"/>
        <v>0.54970000000000141</v>
      </c>
      <c r="G6132">
        <f t="shared" si="286"/>
        <v>100.59478337280026</v>
      </c>
      <c r="H6132">
        <f t="shared" si="287"/>
        <v>100</v>
      </c>
    </row>
    <row r="6133" spans="2:8" x14ac:dyDescent="0.25">
      <c r="B6133">
        <v>1383</v>
      </c>
      <c r="C6133">
        <v>0.81100000000000005</v>
      </c>
      <c r="D6133">
        <v>104.5733</v>
      </c>
      <c r="E6133">
        <v>2.6503999999999999</v>
      </c>
      <c r="F6133">
        <f t="shared" si="285"/>
        <v>0.77330000000000609</v>
      </c>
      <c r="G6133">
        <f t="shared" si="286"/>
        <v>115.99697964800092</v>
      </c>
      <c r="H6133">
        <f t="shared" si="287"/>
        <v>120</v>
      </c>
    </row>
    <row r="6134" spans="2:8" x14ac:dyDescent="0.25">
      <c r="B6134">
        <v>1384</v>
      </c>
      <c r="C6134">
        <v>0.85419999999999996</v>
      </c>
      <c r="D6134">
        <v>104.77849999999999</v>
      </c>
      <c r="E6134">
        <v>3.1575000000000002</v>
      </c>
      <c r="F6134">
        <f t="shared" si="285"/>
        <v>0.97849999999999682</v>
      </c>
      <c r="G6134">
        <f t="shared" si="286"/>
        <v>154.59598611199951</v>
      </c>
      <c r="H6134">
        <f t="shared" si="287"/>
        <v>150</v>
      </c>
    </row>
    <row r="6135" spans="2:8" x14ac:dyDescent="0.25">
      <c r="B6135">
        <v>1385</v>
      </c>
      <c r="C6135">
        <v>0.92989999999999995</v>
      </c>
      <c r="D6135">
        <v>104.67440000000001</v>
      </c>
      <c r="E6135">
        <v>2.8692000000000002</v>
      </c>
      <c r="F6135">
        <f t="shared" si="285"/>
        <v>0.8744000000000085</v>
      </c>
      <c r="G6135">
        <f t="shared" si="286"/>
        <v>150.39181941760145</v>
      </c>
      <c r="H6135">
        <f t="shared" si="287"/>
        <v>150</v>
      </c>
    </row>
    <row r="6136" spans="2:8" x14ac:dyDescent="0.25">
      <c r="B6136">
        <v>1386</v>
      </c>
      <c r="C6136">
        <v>0.88119999999999998</v>
      </c>
      <c r="D6136">
        <v>105.13500000000001</v>
      </c>
      <c r="E6136">
        <v>3.3397999999999999</v>
      </c>
      <c r="F6136">
        <f t="shared" si="285"/>
        <v>1.335000000000008</v>
      </c>
      <c r="G6136">
        <f t="shared" si="286"/>
        <v>217.58731392000132</v>
      </c>
      <c r="H6136">
        <f t="shared" si="287"/>
        <v>220</v>
      </c>
    </row>
    <row r="6137" spans="2:8" x14ac:dyDescent="0.25">
      <c r="B6137">
        <v>1387</v>
      </c>
      <c r="C6137">
        <v>0.88119999999999998</v>
      </c>
      <c r="D6137">
        <v>105.10429999999999</v>
      </c>
      <c r="E6137">
        <v>3.5042</v>
      </c>
      <c r="F6137">
        <f t="shared" si="285"/>
        <v>1.3042999999999978</v>
      </c>
      <c r="G6137">
        <f t="shared" si="286"/>
        <v>212.58362063359965</v>
      </c>
      <c r="H6137">
        <f t="shared" si="287"/>
        <v>210</v>
      </c>
    </row>
    <row r="6138" spans="2:8" x14ac:dyDescent="0.25">
      <c r="B6138">
        <v>1388</v>
      </c>
      <c r="C6138">
        <v>0.70279999999999998</v>
      </c>
      <c r="D6138">
        <v>104.2</v>
      </c>
      <c r="E6138">
        <v>2.7517</v>
      </c>
      <c r="F6138">
        <f t="shared" si="285"/>
        <v>0.40000000000000568</v>
      </c>
      <c r="G6138">
        <f t="shared" si="286"/>
        <v>51.995955200000736</v>
      </c>
      <c r="H6138">
        <f t="shared" si="287"/>
        <v>50</v>
      </c>
    </row>
    <row r="6139" spans="2:8" x14ac:dyDescent="0.25">
      <c r="B6139">
        <v>1389</v>
      </c>
      <c r="C6139">
        <v>0.74609999999999999</v>
      </c>
      <c r="D6139">
        <v>104.5652</v>
      </c>
      <c r="E6139">
        <v>2.6743999999999999</v>
      </c>
      <c r="F6139">
        <f t="shared" si="285"/>
        <v>0.76520000000000721</v>
      </c>
      <c r="G6139">
        <f t="shared" si="286"/>
        <v>105.596571571201</v>
      </c>
      <c r="H6139">
        <f t="shared" si="287"/>
        <v>110</v>
      </c>
    </row>
    <row r="6140" spans="2:8" x14ac:dyDescent="0.25">
      <c r="B6140">
        <v>1390</v>
      </c>
      <c r="C6140">
        <v>0.75149999999999995</v>
      </c>
      <c r="D6140">
        <v>104.3237</v>
      </c>
      <c r="E6140">
        <v>2.4619</v>
      </c>
      <c r="F6140">
        <f t="shared" si="285"/>
        <v>0.52370000000000516</v>
      </c>
      <c r="G6140">
        <f t="shared" si="286"/>
        <v>72.79295932800072</v>
      </c>
      <c r="H6140">
        <f t="shared" si="287"/>
        <v>70</v>
      </c>
    </row>
    <row r="6141" spans="2:8" x14ac:dyDescent="0.25">
      <c r="B6141">
        <v>1391</v>
      </c>
      <c r="C6141">
        <v>0.97319999999999995</v>
      </c>
      <c r="D6141">
        <v>104.63330000000001</v>
      </c>
      <c r="E6141">
        <v>2.6676000000000002</v>
      </c>
      <c r="F6141">
        <f t="shared" si="285"/>
        <v>0.83330000000000837</v>
      </c>
      <c r="G6141">
        <f t="shared" si="286"/>
        <v>149.99655989760151</v>
      </c>
      <c r="H6141">
        <f t="shared" si="287"/>
        <v>150</v>
      </c>
    </row>
    <row r="6142" spans="2:8" x14ac:dyDescent="0.25">
      <c r="B6142">
        <v>1392</v>
      </c>
      <c r="C6142">
        <v>0.63800000000000001</v>
      </c>
      <c r="D6142">
        <v>104.5847</v>
      </c>
      <c r="E6142">
        <v>2.6419999999999999</v>
      </c>
      <c r="F6142">
        <f t="shared" si="285"/>
        <v>0.78470000000000084</v>
      </c>
      <c r="G6142">
        <f t="shared" si="286"/>
        <v>92.598115456000116</v>
      </c>
      <c r="H6142">
        <f t="shared" si="287"/>
        <v>90</v>
      </c>
    </row>
    <row r="6143" spans="2:8" x14ac:dyDescent="0.25">
      <c r="B6143">
        <v>1393</v>
      </c>
      <c r="C6143">
        <v>0.58930000000000005</v>
      </c>
      <c r="D6143">
        <v>104.75230000000001</v>
      </c>
      <c r="E6143">
        <v>3.3696999999999999</v>
      </c>
      <c r="F6143">
        <f t="shared" si="285"/>
        <v>0.95230000000000814</v>
      </c>
      <c r="G6143">
        <f t="shared" si="286"/>
        <v>103.7977745344009</v>
      </c>
      <c r="H6143">
        <f t="shared" si="287"/>
        <v>100</v>
      </c>
    </row>
    <row r="6144" spans="2:8" x14ac:dyDescent="0.25">
      <c r="B6144">
        <v>1394</v>
      </c>
      <c r="C6144">
        <v>0.63800000000000001</v>
      </c>
      <c r="D6144">
        <v>104.60169999999999</v>
      </c>
      <c r="E6144">
        <v>2.5051999999999999</v>
      </c>
      <c r="F6144">
        <f t="shared" si="285"/>
        <v>0.80169999999999675</v>
      </c>
      <c r="G6144">
        <f t="shared" si="286"/>
        <v>94.604191615999625</v>
      </c>
      <c r="H6144">
        <f t="shared" si="287"/>
        <v>90</v>
      </c>
    </row>
    <row r="6145" spans="2:8" x14ac:dyDescent="0.25">
      <c r="B6145">
        <v>1395</v>
      </c>
      <c r="C6145">
        <v>0.70820000000000005</v>
      </c>
      <c r="D6145">
        <v>104.38930000000001</v>
      </c>
      <c r="E6145">
        <v>2.8353999999999999</v>
      </c>
      <c r="F6145">
        <f t="shared" si="285"/>
        <v>0.58930000000000859</v>
      </c>
      <c r="G6145">
        <f t="shared" si="286"/>
        <v>77.191624409601133</v>
      </c>
      <c r="H6145">
        <f t="shared" si="287"/>
        <v>80</v>
      </c>
    </row>
    <row r="6146" spans="2:8" x14ac:dyDescent="0.25">
      <c r="B6146">
        <v>1396</v>
      </c>
      <c r="C6146">
        <v>0.53520000000000001</v>
      </c>
      <c r="D6146">
        <v>104.0808</v>
      </c>
      <c r="E6146">
        <v>2.9230999999999998</v>
      </c>
      <c r="F6146">
        <f t="shared" si="285"/>
        <v>0.28079999999999927</v>
      </c>
      <c r="G6146">
        <f t="shared" si="286"/>
        <v>27.796558233599928</v>
      </c>
      <c r="H6146">
        <f t="shared" si="287"/>
        <v>30</v>
      </c>
    </row>
    <row r="6147" spans="2:8" x14ac:dyDescent="0.25">
      <c r="B6147">
        <v>1397</v>
      </c>
      <c r="C6147">
        <v>0.73529999999999995</v>
      </c>
      <c r="D6147">
        <v>104.3015</v>
      </c>
      <c r="E6147">
        <v>2.3549000000000002</v>
      </c>
      <c r="F6147">
        <f t="shared" si="285"/>
        <v>0.50150000000000716</v>
      </c>
      <c r="G6147">
        <f t="shared" si="286"/>
        <v>68.204545632000972</v>
      </c>
      <c r="H6147">
        <f t="shared" si="287"/>
        <v>70</v>
      </c>
    </row>
    <row r="6148" spans="2:8" x14ac:dyDescent="0.25">
      <c r="B6148">
        <v>1398</v>
      </c>
      <c r="C6148">
        <v>0.58930000000000005</v>
      </c>
      <c r="D6148">
        <v>103.77979999999999</v>
      </c>
      <c r="E6148">
        <v>2.4357000000000002</v>
      </c>
      <c r="F6148">
        <f t="shared" ref="F6148:F6211" si="288">D6148-103.8</f>
        <v>-2.020000000000266E-2</v>
      </c>
      <c r="G6148">
        <f t="shared" ref="G6148:G6211" si="289">F6148*C6148*184.96</f>
        <v>-2.2017379456002901</v>
      </c>
      <c r="H6148">
        <f t="shared" ref="H6148:H6211" si="290">ROUND(G6148,-1)</f>
        <v>0</v>
      </c>
    </row>
    <row r="6149" spans="2:8" x14ac:dyDescent="0.25">
      <c r="B6149">
        <v>1399</v>
      </c>
      <c r="C6149">
        <v>0.54059999999999997</v>
      </c>
      <c r="D6149">
        <v>104.42</v>
      </c>
      <c r="E6149">
        <v>2.1797</v>
      </c>
      <c r="F6149">
        <f t="shared" si="288"/>
        <v>0.62000000000000455</v>
      </c>
      <c r="G6149">
        <f t="shared" si="289"/>
        <v>61.993413120000447</v>
      </c>
      <c r="H6149">
        <f t="shared" si="290"/>
        <v>60</v>
      </c>
    </row>
    <row r="6150" spans="2:8" x14ac:dyDescent="0.25">
      <c r="B6150">
        <v>1400</v>
      </c>
      <c r="C6150">
        <v>0.64339999999999997</v>
      </c>
      <c r="D6150">
        <v>104.51260000000001</v>
      </c>
      <c r="E6150">
        <v>2.7273000000000001</v>
      </c>
      <c r="F6150">
        <f t="shared" si="288"/>
        <v>0.712600000000009</v>
      </c>
      <c r="G6150">
        <f t="shared" si="289"/>
        <v>84.801725926401076</v>
      </c>
      <c r="H6150">
        <f t="shared" si="290"/>
        <v>80</v>
      </c>
    </row>
    <row r="6151" spans="2:8" x14ac:dyDescent="0.25">
      <c r="B6151">
        <v>1401</v>
      </c>
      <c r="C6151">
        <v>0.92449999999999999</v>
      </c>
      <c r="D6151">
        <v>104.5146</v>
      </c>
      <c r="E6151">
        <v>2.9632000000000001</v>
      </c>
      <c r="F6151">
        <f t="shared" si="288"/>
        <v>0.71460000000000434</v>
      </c>
      <c r="G6151">
        <f t="shared" si="289"/>
        <v>122.19339859200076</v>
      </c>
      <c r="H6151">
        <f t="shared" si="290"/>
        <v>120</v>
      </c>
    </row>
    <row r="6152" spans="2:8" x14ac:dyDescent="0.25">
      <c r="B6152">
        <v>1402</v>
      </c>
      <c r="C6152">
        <v>0.66500000000000004</v>
      </c>
      <c r="D6152">
        <v>104.5528</v>
      </c>
      <c r="E6152">
        <v>2.8521000000000001</v>
      </c>
      <c r="F6152">
        <f t="shared" si="288"/>
        <v>0.75280000000000769</v>
      </c>
      <c r="G6152">
        <f t="shared" si="289"/>
        <v>92.593195520000961</v>
      </c>
      <c r="H6152">
        <f t="shared" si="290"/>
        <v>90</v>
      </c>
    </row>
    <row r="6153" spans="2:8" x14ac:dyDescent="0.25">
      <c r="B6153">
        <v>1403</v>
      </c>
      <c r="C6153">
        <v>0.63260000000000005</v>
      </c>
      <c r="D6153">
        <v>104.7863</v>
      </c>
      <c r="E6153">
        <v>2.2999999999999998</v>
      </c>
      <c r="F6153">
        <f t="shared" si="288"/>
        <v>0.98629999999999995</v>
      </c>
      <c r="G6153">
        <f t="shared" si="289"/>
        <v>115.4027179648</v>
      </c>
      <c r="H6153">
        <f t="shared" si="290"/>
        <v>120</v>
      </c>
    </row>
    <row r="6154" spans="2:8" x14ac:dyDescent="0.25">
      <c r="B6154">
        <v>1404</v>
      </c>
      <c r="C6154">
        <v>0.59470000000000001</v>
      </c>
      <c r="D6154">
        <v>104.1091</v>
      </c>
      <c r="E6154">
        <v>2.5499000000000001</v>
      </c>
      <c r="F6154">
        <f t="shared" si="288"/>
        <v>0.30910000000000082</v>
      </c>
      <c r="G6154">
        <f t="shared" si="289"/>
        <v>33.999674579200097</v>
      </c>
      <c r="H6154">
        <f t="shared" si="290"/>
        <v>30</v>
      </c>
    </row>
    <row r="6155" spans="2:8" x14ac:dyDescent="0.25">
      <c r="B6155">
        <v>1405</v>
      </c>
      <c r="C6155">
        <v>0.58930000000000005</v>
      </c>
      <c r="D6155">
        <v>104.1927</v>
      </c>
      <c r="E6155">
        <v>2.4701</v>
      </c>
      <c r="F6155">
        <f t="shared" si="288"/>
        <v>0.39270000000000493</v>
      </c>
      <c r="G6155">
        <f t="shared" si="289"/>
        <v>42.803093625600546</v>
      </c>
      <c r="H6155">
        <f t="shared" si="290"/>
        <v>40</v>
      </c>
    </row>
    <row r="6156" spans="2:8" x14ac:dyDescent="0.25">
      <c r="B6156">
        <v>1406</v>
      </c>
      <c r="C6156">
        <v>0.64880000000000004</v>
      </c>
      <c r="D6156">
        <v>104.61669999999999</v>
      </c>
      <c r="E6156">
        <v>2.5640999999999998</v>
      </c>
      <c r="F6156">
        <f t="shared" si="288"/>
        <v>0.81669999999999732</v>
      </c>
      <c r="G6156">
        <f t="shared" si="289"/>
        <v>98.005672601599699</v>
      </c>
      <c r="H6156">
        <f t="shared" si="290"/>
        <v>100</v>
      </c>
    </row>
    <row r="6157" spans="2:8" x14ac:dyDescent="0.25">
      <c r="B6157">
        <v>1407</v>
      </c>
      <c r="C6157">
        <v>0.63800000000000001</v>
      </c>
      <c r="D6157">
        <v>104.3051</v>
      </c>
      <c r="E6157">
        <v>2.3624999999999998</v>
      </c>
      <c r="F6157">
        <f t="shared" si="288"/>
        <v>0.50509999999999877</v>
      </c>
      <c r="G6157">
        <f t="shared" si="289"/>
        <v>59.604062847999856</v>
      </c>
      <c r="H6157">
        <f t="shared" si="290"/>
        <v>60</v>
      </c>
    </row>
    <row r="6158" spans="2:8" x14ac:dyDescent="0.25">
      <c r="B6158">
        <v>1408</v>
      </c>
      <c r="C6158">
        <v>0.69199999999999995</v>
      </c>
      <c r="D6158">
        <v>104.1875</v>
      </c>
      <c r="E6158">
        <v>2.4996</v>
      </c>
      <c r="F6158">
        <f t="shared" si="288"/>
        <v>0.38750000000000284</v>
      </c>
      <c r="G6158">
        <f t="shared" si="289"/>
        <v>49.59702400000036</v>
      </c>
      <c r="H6158">
        <f t="shared" si="290"/>
        <v>50</v>
      </c>
    </row>
    <row r="6159" spans="2:8" x14ac:dyDescent="0.25">
      <c r="B6159">
        <v>1409</v>
      </c>
      <c r="C6159">
        <v>0.6542</v>
      </c>
      <c r="D6159">
        <v>104.7603</v>
      </c>
      <c r="E6159">
        <v>2.4428000000000001</v>
      </c>
      <c r="F6159">
        <f t="shared" si="288"/>
        <v>0.96030000000000371</v>
      </c>
      <c r="G6159">
        <f t="shared" si="289"/>
        <v>116.19709896960045</v>
      </c>
      <c r="H6159">
        <f t="shared" si="290"/>
        <v>120</v>
      </c>
    </row>
    <row r="6160" spans="2:8" x14ac:dyDescent="0.25">
      <c r="B6160">
        <v>1410</v>
      </c>
      <c r="C6160">
        <v>0.64339999999999997</v>
      </c>
      <c r="D6160">
        <v>104.2521</v>
      </c>
      <c r="E6160">
        <v>2.3622000000000001</v>
      </c>
      <c r="F6160">
        <f t="shared" si="288"/>
        <v>0.4521000000000015</v>
      </c>
      <c r="G6160">
        <f t="shared" si="289"/>
        <v>53.801375654400175</v>
      </c>
      <c r="H6160">
        <f t="shared" si="290"/>
        <v>50</v>
      </c>
    </row>
    <row r="6161" spans="2:8" x14ac:dyDescent="0.25">
      <c r="B6161">
        <v>1411</v>
      </c>
      <c r="C6161">
        <v>0.51359999999999995</v>
      </c>
      <c r="D6161">
        <v>103.6421</v>
      </c>
      <c r="E6161">
        <v>2.4535</v>
      </c>
      <c r="F6161">
        <f t="shared" si="288"/>
        <v>-0.15789999999999793</v>
      </c>
      <c r="G6161">
        <f t="shared" si="289"/>
        <v>-14.999782502399801</v>
      </c>
      <c r="H6161">
        <f t="shared" si="290"/>
        <v>-10</v>
      </c>
    </row>
    <row r="6162" spans="2:8" x14ac:dyDescent="0.25">
      <c r="B6162">
        <v>1412</v>
      </c>
      <c r="C6162">
        <v>0.6542</v>
      </c>
      <c r="D6162">
        <v>104.9669</v>
      </c>
      <c r="E6162">
        <v>3.4398</v>
      </c>
      <c r="F6162">
        <f t="shared" si="288"/>
        <v>1.1668999999999983</v>
      </c>
      <c r="G6162">
        <f t="shared" si="289"/>
        <v>141.1958708607998</v>
      </c>
      <c r="H6162">
        <f t="shared" si="290"/>
        <v>140</v>
      </c>
    </row>
    <row r="6163" spans="2:8" x14ac:dyDescent="0.25">
      <c r="B6163">
        <v>1413</v>
      </c>
      <c r="C6163">
        <v>0.69740000000000002</v>
      </c>
      <c r="D6163">
        <v>104.38760000000001</v>
      </c>
      <c r="E6163">
        <v>2.7707000000000002</v>
      </c>
      <c r="F6163">
        <f t="shared" si="288"/>
        <v>0.587600000000009</v>
      </c>
      <c r="G6163">
        <f t="shared" si="289"/>
        <v>75.795172710401175</v>
      </c>
      <c r="H6163">
        <f t="shared" si="290"/>
        <v>80</v>
      </c>
    </row>
    <row r="6164" spans="2:8" x14ac:dyDescent="0.25">
      <c r="B6164">
        <v>1414</v>
      </c>
      <c r="C6164">
        <v>0.88119999999999998</v>
      </c>
      <c r="D6164">
        <v>104.7239</v>
      </c>
      <c r="E6164">
        <v>3.6873</v>
      </c>
      <c r="F6164">
        <f t="shared" si="288"/>
        <v>0.92390000000000327</v>
      </c>
      <c r="G6164">
        <f t="shared" si="289"/>
        <v>150.58346017280053</v>
      </c>
      <c r="H6164">
        <f t="shared" si="290"/>
        <v>150</v>
      </c>
    </row>
    <row r="6165" spans="2:8" x14ac:dyDescent="0.25">
      <c r="B6165">
        <v>1415</v>
      </c>
      <c r="C6165">
        <v>0.60009999999999997</v>
      </c>
      <c r="D6165">
        <v>104.30629999999999</v>
      </c>
      <c r="E6165">
        <v>2.7061999999999999</v>
      </c>
      <c r="F6165">
        <f t="shared" si="288"/>
        <v>0.50629999999999598</v>
      </c>
      <c r="G6165">
        <f t="shared" si="289"/>
        <v>56.196513324799547</v>
      </c>
      <c r="H6165">
        <f t="shared" si="290"/>
        <v>60</v>
      </c>
    </row>
    <row r="6166" spans="2:8" x14ac:dyDescent="0.25">
      <c r="B6166">
        <v>1416</v>
      </c>
      <c r="C6166">
        <v>0.75690000000000002</v>
      </c>
      <c r="D6166">
        <v>103.96429999999999</v>
      </c>
      <c r="E6166">
        <v>2.2486000000000002</v>
      </c>
      <c r="F6166">
        <f t="shared" si="288"/>
        <v>0.16429999999999723</v>
      </c>
      <c r="G6166">
        <f t="shared" si="289"/>
        <v>23.001379603199613</v>
      </c>
      <c r="H6166">
        <f t="shared" si="290"/>
        <v>20</v>
      </c>
    </row>
    <row r="6167" spans="2:8" x14ac:dyDescent="0.25">
      <c r="B6167">
        <v>1417</v>
      </c>
      <c r="C6167">
        <v>0.80020000000000002</v>
      </c>
      <c r="D6167">
        <v>104.1284</v>
      </c>
      <c r="E6167">
        <v>2.5827</v>
      </c>
      <c r="F6167">
        <f t="shared" si="288"/>
        <v>0.32840000000000202</v>
      </c>
      <c r="G6167">
        <f t="shared" si="289"/>
        <v>48.604839372800306</v>
      </c>
      <c r="H6167">
        <f t="shared" si="290"/>
        <v>50</v>
      </c>
    </row>
    <row r="6168" spans="2:8" x14ac:dyDescent="0.25">
      <c r="B6168">
        <v>1418</v>
      </c>
      <c r="C6168">
        <v>0.75149999999999995</v>
      </c>
      <c r="D6168">
        <v>104.223</v>
      </c>
      <c r="E6168">
        <v>2.7452999999999999</v>
      </c>
      <c r="F6168">
        <f t="shared" si="288"/>
        <v>0.42300000000000182</v>
      </c>
      <c r="G6168">
        <f t="shared" si="289"/>
        <v>58.795917120000254</v>
      </c>
      <c r="H6168">
        <f t="shared" si="290"/>
        <v>60</v>
      </c>
    </row>
    <row r="6169" spans="2:8" x14ac:dyDescent="0.25">
      <c r="B6169">
        <v>1419</v>
      </c>
      <c r="C6169">
        <v>0.94069999999999998</v>
      </c>
      <c r="D6169">
        <v>105.08620000000001</v>
      </c>
      <c r="E6169">
        <v>3.1638000000000002</v>
      </c>
      <c r="F6169">
        <f t="shared" si="288"/>
        <v>1.286200000000008</v>
      </c>
      <c r="G6169">
        <f t="shared" si="289"/>
        <v>223.78834576640142</v>
      </c>
      <c r="H6169">
        <f t="shared" si="290"/>
        <v>220</v>
      </c>
    </row>
    <row r="6170" spans="2:8" x14ac:dyDescent="0.25">
      <c r="B6170">
        <v>1420</v>
      </c>
      <c r="C6170">
        <v>0.71360000000000001</v>
      </c>
      <c r="D6170">
        <v>104.4773</v>
      </c>
      <c r="E6170">
        <v>2.6196000000000002</v>
      </c>
      <c r="F6170">
        <f t="shared" si="288"/>
        <v>0.67730000000000246</v>
      </c>
      <c r="G6170">
        <f t="shared" si="289"/>
        <v>89.395103948800326</v>
      </c>
      <c r="H6170">
        <f t="shared" si="290"/>
        <v>90</v>
      </c>
    </row>
    <row r="6171" spans="2:8" x14ac:dyDescent="0.25">
      <c r="B6171">
        <v>1421</v>
      </c>
      <c r="C6171">
        <v>0.54600000000000004</v>
      </c>
      <c r="D6171">
        <v>104.2871</v>
      </c>
      <c r="E6171">
        <v>2.1509999999999998</v>
      </c>
      <c r="F6171">
        <f t="shared" si="288"/>
        <v>0.48709999999999809</v>
      </c>
      <c r="G6171">
        <f t="shared" si="289"/>
        <v>49.191332735999815</v>
      </c>
      <c r="H6171">
        <f t="shared" si="290"/>
        <v>50</v>
      </c>
    </row>
    <row r="6172" spans="2:8" x14ac:dyDescent="0.25">
      <c r="B6172">
        <v>1</v>
      </c>
      <c r="C6172">
        <v>0.64339999999999997</v>
      </c>
      <c r="D6172">
        <v>104.395</v>
      </c>
      <c r="E6172">
        <v>2.3369</v>
      </c>
      <c r="F6172">
        <f t="shared" si="288"/>
        <v>0.59499999999999886</v>
      </c>
      <c r="G6172">
        <f t="shared" si="289"/>
        <v>70.806942079999857</v>
      </c>
      <c r="H6172">
        <f t="shared" si="290"/>
        <v>70</v>
      </c>
    </row>
    <row r="6173" spans="2:8" x14ac:dyDescent="0.25">
      <c r="B6173">
        <v>2</v>
      </c>
      <c r="C6173">
        <v>0.67579999999999996</v>
      </c>
      <c r="D6173">
        <v>105.14400000000001</v>
      </c>
      <c r="E6173">
        <v>3.2370999999999999</v>
      </c>
      <c r="F6173">
        <f t="shared" si="288"/>
        <v>1.3440000000000083</v>
      </c>
      <c r="G6173">
        <f t="shared" si="289"/>
        <v>167.99458099200103</v>
      </c>
      <c r="H6173">
        <f t="shared" si="290"/>
        <v>170</v>
      </c>
    </row>
    <row r="6174" spans="2:8" x14ac:dyDescent="0.25">
      <c r="B6174">
        <v>3</v>
      </c>
      <c r="C6174">
        <v>0.63800000000000001</v>
      </c>
      <c r="D6174">
        <v>104.72029999999999</v>
      </c>
      <c r="E6174">
        <v>2.4386000000000001</v>
      </c>
      <c r="F6174">
        <f t="shared" si="288"/>
        <v>0.92029999999999745</v>
      </c>
      <c r="G6174">
        <f t="shared" si="289"/>
        <v>108.59952294399972</v>
      </c>
      <c r="H6174">
        <f t="shared" si="290"/>
        <v>110</v>
      </c>
    </row>
    <row r="6175" spans="2:8" x14ac:dyDescent="0.25">
      <c r="B6175">
        <v>4</v>
      </c>
      <c r="C6175">
        <v>0.58930000000000005</v>
      </c>
      <c r="D6175">
        <v>105.07340000000001</v>
      </c>
      <c r="E6175">
        <v>2.6587000000000001</v>
      </c>
      <c r="F6175">
        <f t="shared" si="288"/>
        <v>1.2734000000000094</v>
      </c>
      <c r="G6175">
        <f t="shared" si="289"/>
        <v>138.79668811520105</v>
      </c>
      <c r="H6175">
        <f t="shared" si="290"/>
        <v>140</v>
      </c>
    </row>
    <row r="6176" spans="2:8" x14ac:dyDescent="0.25">
      <c r="B6176">
        <v>5</v>
      </c>
      <c r="C6176">
        <v>0.80559999999999998</v>
      </c>
      <c r="D6176">
        <v>104.651</v>
      </c>
      <c r="E6176">
        <v>2.7898000000000001</v>
      </c>
      <c r="F6176">
        <f t="shared" si="288"/>
        <v>0.85099999999999909</v>
      </c>
      <c r="G6176">
        <f t="shared" si="289"/>
        <v>126.80221337599986</v>
      </c>
      <c r="H6176">
        <f t="shared" si="290"/>
        <v>130</v>
      </c>
    </row>
    <row r="6177" spans="2:8" x14ac:dyDescent="0.25">
      <c r="B6177">
        <v>6</v>
      </c>
      <c r="C6177">
        <v>0.91369999999999996</v>
      </c>
      <c r="D6177">
        <v>104.85209999999999</v>
      </c>
      <c r="E6177">
        <v>2.5672999999999999</v>
      </c>
      <c r="F6177">
        <f t="shared" si="288"/>
        <v>1.0520999999999958</v>
      </c>
      <c r="G6177">
        <f t="shared" si="289"/>
        <v>177.8027452991993</v>
      </c>
      <c r="H6177">
        <f t="shared" si="290"/>
        <v>180</v>
      </c>
    </row>
    <row r="6178" spans="2:8" x14ac:dyDescent="0.25">
      <c r="B6178">
        <v>7</v>
      </c>
      <c r="C6178">
        <v>0.77849999999999997</v>
      </c>
      <c r="D6178">
        <v>104.29170000000001</v>
      </c>
      <c r="E6178">
        <v>2.8698000000000001</v>
      </c>
      <c r="F6178">
        <f t="shared" si="288"/>
        <v>0.49170000000000869</v>
      </c>
      <c r="G6178">
        <f t="shared" si="289"/>
        <v>70.800551712001251</v>
      </c>
      <c r="H6178">
        <f t="shared" si="290"/>
        <v>70</v>
      </c>
    </row>
    <row r="6179" spans="2:8" x14ac:dyDescent="0.25">
      <c r="B6179">
        <v>8</v>
      </c>
      <c r="C6179">
        <v>0.69199999999999995</v>
      </c>
      <c r="D6179">
        <v>105.1641</v>
      </c>
      <c r="E6179">
        <v>2.85</v>
      </c>
      <c r="F6179">
        <f t="shared" si="288"/>
        <v>1.3641000000000076</v>
      </c>
      <c r="G6179">
        <f t="shared" si="289"/>
        <v>174.59432371200097</v>
      </c>
      <c r="H6179">
        <f t="shared" si="290"/>
        <v>170</v>
      </c>
    </row>
    <row r="6180" spans="2:8" x14ac:dyDescent="0.25">
      <c r="B6180">
        <v>9</v>
      </c>
      <c r="C6180">
        <v>0.58930000000000005</v>
      </c>
      <c r="D6180">
        <v>104.8807</v>
      </c>
      <c r="E6180">
        <v>2.2391000000000001</v>
      </c>
      <c r="F6180">
        <f t="shared" si="288"/>
        <v>1.0807000000000073</v>
      </c>
      <c r="G6180">
        <f t="shared" si="289"/>
        <v>117.7929800896008</v>
      </c>
      <c r="H6180">
        <f t="shared" si="290"/>
        <v>120</v>
      </c>
    </row>
    <row r="6181" spans="2:8" x14ac:dyDescent="0.25">
      <c r="B6181">
        <v>10</v>
      </c>
      <c r="C6181">
        <v>0.92989999999999995</v>
      </c>
      <c r="D6181">
        <v>105.3081</v>
      </c>
      <c r="E6181">
        <v>3.0899000000000001</v>
      </c>
      <c r="F6181">
        <f t="shared" si="288"/>
        <v>1.5080999999999989</v>
      </c>
      <c r="G6181">
        <f t="shared" si="289"/>
        <v>259.38460986239983</v>
      </c>
      <c r="H6181">
        <f t="shared" si="290"/>
        <v>260</v>
      </c>
    </row>
    <row r="6182" spans="2:8" x14ac:dyDescent="0.25">
      <c r="B6182">
        <v>11</v>
      </c>
      <c r="C6182">
        <v>0.76229999999999998</v>
      </c>
      <c r="D6182">
        <v>105.1277</v>
      </c>
      <c r="E6182">
        <v>2.4780000000000002</v>
      </c>
      <c r="F6182">
        <f t="shared" si="288"/>
        <v>1.3277000000000072</v>
      </c>
      <c r="G6182">
        <f t="shared" si="289"/>
        <v>187.19907212160103</v>
      </c>
      <c r="H6182">
        <f t="shared" si="290"/>
        <v>190</v>
      </c>
    </row>
    <row r="6183" spans="2:8" x14ac:dyDescent="0.25">
      <c r="B6183">
        <v>12</v>
      </c>
      <c r="C6183">
        <v>0.92989999999999995</v>
      </c>
      <c r="D6183">
        <v>105.4884</v>
      </c>
      <c r="E6183">
        <v>3.6217000000000001</v>
      </c>
      <c r="F6183">
        <f t="shared" si="288"/>
        <v>1.6884000000000015</v>
      </c>
      <c r="G6183">
        <f t="shared" si="289"/>
        <v>290.39518287360028</v>
      </c>
      <c r="H6183">
        <f t="shared" si="290"/>
        <v>290</v>
      </c>
    </row>
    <row r="6184" spans="2:8" x14ac:dyDescent="0.25">
      <c r="B6184">
        <v>13</v>
      </c>
      <c r="C6184">
        <v>0.6109</v>
      </c>
      <c r="D6184">
        <v>105.07080000000001</v>
      </c>
      <c r="E6184">
        <v>2.6313</v>
      </c>
      <c r="F6184">
        <f t="shared" si="288"/>
        <v>1.2708000000000084</v>
      </c>
      <c r="G6184">
        <f t="shared" si="289"/>
        <v>143.59031493120094</v>
      </c>
      <c r="H6184">
        <f t="shared" si="290"/>
        <v>140</v>
      </c>
    </row>
    <row r="6185" spans="2:8" x14ac:dyDescent="0.25">
      <c r="B6185">
        <v>14</v>
      </c>
      <c r="C6185">
        <v>0.56230000000000002</v>
      </c>
      <c r="D6185">
        <v>104.6923</v>
      </c>
      <c r="E6185">
        <v>2.3027000000000002</v>
      </c>
      <c r="F6185">
        <f t="shared" si="288"/>
        <v>0.89230000000000587</v>
      </c>
      <c r="G6185">
        <f t="shared" si="289"/>
        <v>92.801884038400615</v>
      </c>
      <c r="H6185">
        <f t="shared" si="290"/>
        <v>90</v>
      </c>
    </row>
    <row r="6186" spans="2:8" x14ac:dyDescent="0.25">
      <c r="B6186">
        <v>15</v>
      </c>
      <c r="C6186">
        <v>0.58930000000000005</v>
      </c>
      <c r="D6186">
        <v>105.0917</v>
      </c>
      <c r="E6186">
        <v>2.4927000000000001</v>
      </c>
      <c r="F6186">
        <f t="shared" si="288"/>
        <v>1.2917000000000058</v>
      </c>
      <c r="G6186">
        <f t="shared" si="289"/>
        <v>140.79133189760066</v>
      </c>
      <c r="H6186">
        <f t="shared" si="290"/>
        <v>140</v>
      </c>
    </row>
    <row r="6187" spans="2:8" x14ac:dyDescent="0.25">
      <c r="B6187">
        <v>16</v>
      </c>
      <c r="C6187">
        <v>0.70279999999999998</v>
      </c>
      <c r="D6187">
        <v>104.8154</v>
      </c>
      <c r="E6187">
        <v>2.7216999999999998</v>
      </c>
      <c r="F6187">
        <f t="shared" si="288"/>
        <v>1.0153999999999996</v>
      </c>
      <c r="G6187">
        <f t="shared" si="289"/>
        <v>131.99173227519995</v>
      </c>
      <c r="H6187">
        <f t="shared" si="290"/>
        <v>130</v>
      </c>
    </row>
    <row r="6188" spans="2:8" x14ac:dyDescent="0.25">
      <c r="B6188">
        <v>17</v>
      </c>
      <c r="C6188">
        <v>0.81100000000000005</v>
      </c>
      <c r="D6188">
        <v>104.8</v>
      </c>
      <c r="E6188">
        <v>2.4247000000000001</v>
      </c>
      <c r="F6188">
        <f t="shared" si="288"/>
        <v>1</v>
      </c>
      <c r="G6188">
        <f t="shared" si="289"/>
        <v>150.00256000000002</v>
      </c>
      <c r="H6188">
        <f t="shared" si="290"/>
        <v>150</v>
      </c>
    </row>
    <row r="6189" spans="2:8" x14ac:dyDescent="0.25">
      <c r="B6189">
        <v>18</v>
      </c>
      <c r="C6189">
        <v>0.8921</v>
      </c>
      <c r="D6189">
        <v>105.0424</v>
      </c>
      <c r="E6189">
        <v>2.7214999999999998</v>
      </c>
      <c r="F6189">
        <f t="shared" si="288"/>
        <v>1.2424000000000035</v>
      </c>
      <c r="G6189">
        <f t="shared" si="289"/>
        <v>204.99949859840061</v>
      </c>
      <c r="H6189">
        <f t="shared" si="290"/>
        <v>200</v>
      </c>
    </row>
    <row r="6190" spans="2:8" x14ac:dyDescent="0.25">
      <c r="B6190">
        <v>19</v>
      </c>
      <c r="C6190">
        <v>0.96779999999999999</v>
      </c>
      <c r="D6190">
        <v>105.1564</v>
      </c>
      <c r="E6190">
        <v>2.9447999999999999</v>
      </c>
      <c r="F6190">
        <f t="shared" si="288"/>
        <v>1.3564000000000078</v>
      </c>
      <c r="G6190">
        <f t="shared" si="289"/>
        <v>242.8014162432014</v>
      </c>
      <c r="H6190">
        <f t="shared" si="290"/>
        <v>240</v>
      </c>
    </row>
    <row r="6191" spans="2:8" x14ac:dyDescent="0.25">
      <c r="B6191">
        <v>20</v>
      </c>
      <c r="C6191">
        <v>0.63260000000000005</v>
      </c>
      <c r="D6191">
        <v>104.2479</v>
      </c>
      <c r="E6191">
        <v>2.3374999999999999</v>
      </c>
      <c r="F6191">
        <f t="shared" si="288"/>
        <v>0.44790000000000418</v>
      </c>
      <c r="G6191">
        <f t="shared" si="289"/>
        <v>52.406851238400499</v>
      </c>
      <c r="H6191">
        <f t="shared" si="290"/>
        <v>50</v>
      </c>
    </row>
    <row r="6192" spans="2:8" x14ac:dyDescent="0.25">
      <c r="B6192">
        <v>21</v>
      </c>
      <c r="C6192">
        <v>0.69199999999999995</v>
      </c>
      <c r="D6192">
        <v>104.85939999999999</v>
      </c>
      <c r="E6192">
        <v>3.0266999999999999</v>
      </c>
      <c r="F6192">
        <f t="shared" si="288"/>
        <v>1.0593999999999966</v>
      </c>
      <c r="G6192">
        <f t="shared" si="289"/>
        <v>135.59506380799957</v>
      </c>
      <c r="H6192">
        <f t="shared" si="290"/>
        <v>140</v>
      </c>
    </row>
    <row r="6193" spans="2:8" x14ac:dyDescent="0.25">
      <c r="B6193">
        <v>22</v>
      </c>
      <c r="C6193">
        <v>0.93530000000000002</v>
      </c>
      <c r="D6193">
        <v>105.0347</v>
      </c>
      <c r="E6193">
        <v>2.4704999999999999</v>
      </c>
      <c r="F6193">
        <f t="shared" si="288"/>
        <v>1.2347000000000037</v>
      </c>
      <c r="G6193">
        <f t="shared" si="289"/>
        <v>213.59456575360068</v>
      </c>
      <c r="H6193">
        <f t="shared" si="290"/>
        <v>210</v>
      </c>
    </row>
    <row r="6194" spans="2:8" x14ac:dyDescent="0.25">
      <c r="B6194">
        <v>23</v>
      </c>
      <c r="C6194">
        <v>0.69740000000000002</v>
      </c>
      <c r="D6194">
        <v>104.67440000000001</v>
      </c>
      <c r="E6194">
        <v>2.6105999999999998</v>
      </c>
      <c r="F6194">
        <f t="shared" si="288"/>
        <v>0.8744000000000085</v>
      </c>
      <c r="G6194">
        <f t="shared" si="289"/>
        <v>112.78982133760111</v>
      </c>
      <c r="H6194">
        <f t="shared" si="290"/>
        <v>110</v>
      </c>
    </row>
    <row r="6195" spans="2:8" x14ac:dyDescent="0.25">
      <c r="B6195">
        <v>24</v>
      </c>
      <c r="C6195">
        <v>0.69740000000000002</v>
      </c>
      <c r="D6195">
        <v>104.2016</v>
      </c>
      <c r="E6195">
        <v>2.3397999999999999</v>
      </c>
      <c r="F6195">
        <f t="shared" si="288"/>
        <v>0.40160000000000196</v>
      </c>
      <c r="G6195">
        <f t="shared" si="289"/>
        <v>51.802827366400251</v>
      </c>
      <c r="H6195">
        <f t="shared" si="290"/>
        <v>50</v>
      </c>
    </row>
    <row r="6196" spans="2:8" x14ac:dyDescent="0.25">
      <c r="B6196">
        <v>25</v>
      </c>
      <c r="C6196">
        <v>0.69740000000000002</v>
      </c>
      <c r="D6196">
        <v>104.3411</v>
      </c>
      <c r="E6196">
        <v>2.4319000000000002</v>
      </c>
      <c r="F6196">
        <f t="shared" si="288"/>
        <v>0.54110000000000014</v>
      </c>
      <c r="G6196">
        <f t="shared" si="289"/>
        <v>69.797086374400024</v>
      </c>
      <c r="H6196">
        <f t="shared" si="290"/>
        <v>70</v>
      </c>
    </row>
    <row r="6197" spans="2:8" x14ac:dyDescent="0.25">
      <c r="B6197">
        <v>26</v>
      </c>
      <c r="C6197">
        <v>0.7893</v>
      </c>
      <c r="D6197">
        <v>104.9247</v>
      </c>
      <c r="E6197">
        <v>2.7014</v>
      </c>
      <c r="F6197">
        <f t="shared" si="288"/>
        <v>1.1247000000000043</v>
      </c>
      <c r="G6197">
        <f t="shared" si="289"/>
        <v>164.19374732160063</v>
      </c>
      <c r="H6197">
        <f t="shared" si="290"/>
        <v>160</v>
      </c>
    </row>
    <row r="6198" spans="2:8" x14ac:dyDescent="0.25">
      <c r="B6198">
        <v>27</v>
      </c>
      <c r="C6198">
        <v>0.76229999999999998</v>
      </c>
      <c r="D6198">
        <v>105.3121</v>
      </c>
      <c r="E6198">
        <v>2.8414000000000001</v>
      </c>
      <c r="F6198">
        <f t="shared" si="288"/>
        <v>1.5121000000000038</v>
      </c>
      <c r="G6198">
        <f t="shared" si="289"/>
        <v>213.19855159680051</v>
      </c>
      <c r="H6198">
        <f t="shared" si="290"/>
        <v>210</v>
      </c>
    </row>
    <row r="6199" spans="2:8" x14ac:dyDescent="0.25">
      <c r="B6199">
        <v>28</v>
      </c>
      <c r="C6199">
        <v>0.88670000000000004</v>
      </c>
      <c r="D6199">
        <v>104.9939</v>
      </c>
      <c r="E6199">
        <v>3.6562000000000001</v>
      </c>
      <c r="F6199">
        <f t="shared" si="288"/>
        <v>1.1938999999999993</v>
      </c>
      <c r="G6199">
        <f t="shared" si="289"/>
        <v>195.80441380479994</v>
      </c>
      <c r="H6199">
        <f t="shared" si="290"/>
        <v>200</v>
      </c>
    </row>
    <row r="6200" spans="2:8" x14ac:dyDescent="0.25">
      <c r="B6200">
        <v>29</v>
      </c>
      <c r="C6200">
        <v>0.84340000000000004</v>
      </c>
      <c r="D6200">
        <v>104.5641</v>
      </c>
      <c r="E6200">
        <v>2.0857999999999999</v>
      </c>
      <c r="F6200">
        <f t="shared" si="288"/>
        <v>0.76409999999999911</v>
      </c>
      <c r="G6200">
        <f t="shared" si="289"/>
        <v>119.19598122239988</v>
      </c>
      <c r="H6200">
        <f t="shared" si="290"/>
        <v>120</v>
      </c>
    </row>
    <row r="6201" spans="2:8" x14ac:dyDescent="0.25">
      <c r="B6201">
        <v>30</v>
      </c>
      <c r="C6201">
        <v>0.92449999999999999</v>
      </c>
      <c r="D6201">
        <v>105.2398</v>
      </c>
      <c r="E6201">
        <v>2.4</v>
      </c>
      <c r="F6201">
        <f t="shared" si="288"/>
        <v>1.4398000000000053</v>
      </c>
      <c r="G6201">
        <f t="shared" si="289"/>
        <v>246.19934969600092</v>
      </c>
      <c r="H6201">
        <f t="shared" si="290"/>
        <v>250</v>
      </c>
    </row>
    <row r="6202" spans="2:8" x14ac:dyDescent="0.25">
      <c r="B6202">
        <v>31</v>
      </c>
      <c r="C6202">
        <v>0.61629999999999996</v>
      </c>
      <c r="D6202">
        <v>104.4825</v>
      </c>
      <c r="E6202">
        <v>3.0951</v>
      </c>
      <c r="F6202">
        <f t="shared" si="288"/>
        <v>0.68250000000000455</v>
      </c>
      <c r="G6202">
        <f t="shared" si="289"/>
        <v>77.798753760000508</v>
      </c>
      <c r="H6202">
        <f t="shared" si="290"/>
        <v>80</v>
      </c>
    </row>
    <row r="6203" spans="2:8" x14ac:dyDescent="0.25">
      <c r="B6203">
        <v>32</v>
      </c>
      <c r="C6203">
        <v>0.64339999999999997</v>
      </c>
      <c r="D6203">
        <v>104.5966</v>
      </c>
      <c r="E6203">
        <v>2.5356000000000001</v>
      </c>
      <c r="F6203">
        <f t="shared" si="288"/>
        <v>0.79659999999999798</v>
      </c>
      <c r="G6203">
        <f t="shared" si="289"/>
        <v>94.798000102399754</v>
      </c>
      <c r="H6203">
        <f t="shared" si="290"/>
        <v>90</v>
      </c>
    </row>
    <row r="6204" spans="2:8" x14ac:dyDescent="0.25">
      <c r="B6204">
        <v>33</v>
      </c>
      <c r="C6204">
        <v>0.51359999999999995</v>
      </c>
      <c r="D6204">
        <v>104.2842</v>
      </c>
      <c r="E6204">
        <v>2.5916000000000001</v>
      </c>
      <c r="F6204">
        <f t="shared" si="288"/>
        <v>0.4842000000000013</v>
      </c>
      <c r="G6204">
        <f t="shared" si="289"/>
        <v>45.996799795200118</v>
      </c>
      <c r="H6204">
        <f t="shared" si="290"/>
        <v>50</v>
      </c>
    </row>
    <row r="6205" spans="2:8" x14ac:dyDescent="0.25">
      <c r="B6205">
        <v>34</v>
      </c>
      <c r="C6205">
        <v>0.72450000000000003</v>
      </c>
      <c r="D6205">
        <v>104.9552</v>
      </c>
      <c r="E6205">
        <v>2.7906</v>
      </c>
      <c r="F6205">
        <f t="shared" si="288"/>
        <v>1.1552000000000078</v>
      </c>
      <c r="G6205">
        <f t="shared" si="289"/>
        <v>154.80086630400106</v>
      </c>
      <c r="H6205">
        <f t="shared" si="290"/>
        <v>150</v>
      </c>
    </row>
    <row r="6206" spans="2:8" x14ac:dyDescent="0.25">
      <c r="B6206">
        <v>35</v>
      </c>
      <c r="C6206">
        <v>0.66500000000000004</v>
      </c>
      <c r="D6206">
        <v>104.9837</v>
      </c>
      <c r="E6206">
        <v>2.4893000000000001</v>
      </c>
      <c r="F6206">
        <f t="shared" si="288"/>
        <v>1.1837000000000018</v>
      </c>
      <c r="G6206">
        <f t="shared" si="289"/>
        <v>145.59320608000021</v>
      </c>
      <c r="H6206">
        <f t="shared" si="290"/>
        <v>150</v>
      </c>
    </row>
    <row r="6207" spans="2:8" x14ac:dyDescent="0.25">
      <c r="B6207">
        <v>36</v>
      </c>
      <c r="C6207">
        <v>0.81100000000000005</v>
      </c>
      <c r="D6207">
        <v>104.6133</v>
      </c>
      <c r="E6207">
        <v>3.056</v>
      </c>
      <c r="F6207">
        <f t="shared" si="288"/>
        <v>0.81329999999999814</v>
      </c>
      <c r="G6207">
        <f t="shared" si="289"/>
        <v>121.99708204799973</v>
      </c>
      <c r="H6207">
        <f t="shared" si="290"/>
        <v>120</v>
      </c>
    </row>
    <row r="6208" spans="2:8" x14ac:dyDescent="0.25">
      <c r="B6208">
        <v>37</v>
      </c>
      <c r="C6208">
        <v>0.71909999999999996</v>
      </c>
      <c r="D6208">
        <v>104.95489999999999</v>
      </c>
      <c r="E6208">
        <v>2.5844999999999998</v>
      </c>
      <c r="F6208">
        <f t="shared" si="288"/>
        <v>1.1548999999999978</v>
      </c>
      <c r="G6208">
        <f t="shared" si="289"/>
        <v>153.60716960639971</v>
      </c>
      <c r="H6208">
        <f t="shared" si="290"/>
        <v>150</v>
      </c>
    </row>
    <row r="6209" spans="2:8" x14ac:dyDescent="0.25">
      <c r="B6209">
        <v>38</v>
      </c>
      <c r="C6209">
        <v>0.94069999999999998</v>
      </c>
      <c r="D6209">
        <v>105.0977</v>
      </c>
      <c r="E6209">
        <v>2.9498000000000002</v>
      </c>
      <c r="F6209">
        <f t="shared" si="288"/>
        <v>1.2977000000000061</v>
      </c>
      <c r="G6209">
        <f t="shared" si="289"/>
        <v>225.78925229440108</v>
      </c>
      <c r="H6209">
        <f t="shared" si="290"/>
        <v>230</v>
      </c>
    </row>
    <row r="6210" spans="2:8" x14ac:dyDescent="0.25">
      <c r="B6210">
        <v>39</v>
      </c>
      <c r="C6210">
        <v>0.92449999999999999</v>
      </c>
      <c r="D6210">
        <v>105.25149999999999</v>
      </c>
      <c r="E6210">
        <v>3.1939000000000002</v>
      </c>
      <c r="F6210">
        <f t="shared" si="288"/>
        <v>1.4514999999999958</v>
      </c>
      <c r="G6210">
        <f t="shared" si="289"/>
        <v>248.19999727999931</v>
      </c>
      <c r="H6210">
        <f t="shared" si="290"/>
        <v>250</v>
      </c>
    </row>
    <row r="6211" spans="2:8" x14ac:dyDescent="0.25">
      <c r="B6211">
        <v>40</v>
      </c>
      <c r="C6211">
        <v>0.97860000000000003</v>
      </c>
      <c r="D6211">
        <v>104.78449999999999</v>
      </c>
      <c r="E6211">
        <v>2.3149000000000002</v>
      </c>
      <c r="F6211">
        <f t="shared" si="288"/>
        <v>0.98449999999999704</v>
      </c>
      <c r="G6211">
        <f t="shared" si="289"/>
        <v>178.19632723199948</v>
      </c>
      <c r="H6211">
        <f t="shared" si="290"/>
        <v>180</v>
      </c>
    </row>
    <row r="6212" spans="2:8" x14ac:dyDescent="0.25">
      <c r="B6212">
        <v>41</v>
      </c>
      <c r="C6212">
        <v>0.66500000000000004</v>
      </c>
      <c r="D6212">
        <v>105.2439</v>
      </c>
      <c r="E6212">
        <v>2.6959</v>
      </c>
      <c r="F6212">
        <f t="shared" ref="F6212:F6275" si="291">D6212-103.8</f>
        <v>1.4438999999999993</v>
      </c>
      <c r="G6212">
        <f t="shared" ref="G6212:G6275" si="292">F6212*C6212*184.96</f>
        <v>177.59738975999994</v>
      </c>
      <c r="H6212">
        <f t="shared" ref="H6212:H6275" si="293">ROUND(G6212,-1)</f>
        <v>180</v>
      </c>
    </row>
    <row r="6213" spans="2:8" x14ac:dyDescent="0.25">
      <c r="B6213">
        <v>42</v>
      </c>
      <c r="C6213">
        <v>0.87580000000000002</v>
      </c>
      <c r="D6213">
        <v>105.45059999999999</v>
      </c>
      <c r="E6213">
        <v>3.2875999999999999</v>
      </c>
      <c r="F6213">
        <f t="shared" si="291"/>
        <v>1.6505999999999972</v>
      </c>
      <c r="G6213">
        <f t="shared" si="292"/>
        <v>267.37733998079955</v>
      </c>
      <c r="H6213">
        <f t="shared" si="293"/>
        <v>270</v>
      </c>
    </row>
    <row r="6214" spans="2:8" x14ac:dyDescent="0.25">
      <c r="B6214">
        <v>43</v>
      </c>
      <c r="C6214">
        <v>0.85960000000000003</v>
      </c>
      <c r="D6214">
        <v>104.78619999999999</v>
      </c>
      <c r="E6214">
        <v>2.5615999999999999</v>
      </c>
      <c r="F6214">
        <f t="shared" si="291"/>
        <v>0.98619999999999663</v>
      </c>
      <c r="G6214">
        <f t="shared" si="292"/>
        <v>156.79753169919948</v>
      </c>
      <c r="H6214">
        <f t="shared" si="293"/>
        <v>160</v>
      </c>
    </row>
    <row r="6215" spans="2:8" x14ac:dyDescent="0.25">
      <c r="B6215">
        <v>44</v>
      </c>
      <c r="C6215">
        <v>0.70820000000000005</v>
      </c>
      <c r="D6215">
        <v>105.34350000000001</v>
      </c>
      <c r="E6215">
        <v>3.5621</v>
      </c>
      <c r="F6215">
        <f t="shared" si="291"/>
        <v>1.5435000000000088</v>
      </c>
      <c r="G6215">
        <f t="shared" si="292"/>
        <v>202.18101523200119</v>
      </c>
      <c r="H6215">
        <f t="shared" si="293"/>
        <v>200</v>
      </c>
    </row>
    <row r="6216" spans="2:8" x14ac:dyDescent="0.25">
      <c r="B6216">
        <v>45</v>
      </c>
      <c r="C6216">
        <v>0.52439999999999998</v>
      </c>
      <c r="D6216">
        <v>104.9278</v>
      </c>
      <c r="E6216">
        <v>2.5093000000000001</v>
      </c>
      <c r="F6216">
        <f t="shared" si="291"/>
        <v>1.1278000000000077</v>
      </c>
      <c r="G6216">
        <f t="shared" si="292"/>
        <v>109.38873246720075</v>
      </c>
      <c r="H6216">
        <f t="shared" si="293"/>
        <v>110</v>
      </c>
    </row>
    <row r="6217" spans="2:8" x14ac:dyDescent="0.25">
      <c r="B6217">
        <v>46</v>
      </c>
      <c r="C6217">
        <v>0.77310000000000001</v>
      </c>
      <c r="D6217">
        <v>104.986</v>
      </c>
      <c r="E6217">
        <v>2.8973</v>
      </c>
      <c r="F6217">
        <f t="shared" si="291"/>
        <v>1.186000000000007</v>
      </c>
      <c r="G6217">
        <f t="shared" si="292"/>
        <v>169.58919513600102</v>
      </c>
      <c r="H6217">
        <f t="shared" si="293"/>
        <v>170</v>
      </c>
    </row>
    <row r="6218" spans="2:8" x14ac:dyDescent="0.25">
      <c r="B6218">
        <v>47</v>
      </c>
      <c r="C6218">
        <v>0.6109</v>
      </c>
      <c r="D6218">
        <v>104.5133</v>
      </c>
      <c r="E6218">
        <v>2.5743</v>
      </c>
      <c r="F6218">
        <f t="shared" si="291"/>
        <v>0.71330000000000382</v>
      </c>
      <c r="G6218">
        <f t="shared" si="292"/>
        <v>80.597239251200435</v>
      </c>
      <c r="H6218">
        <f t="shared" si="293"/>
        <v>80</v>
      </c>
    </row>
    <row r="6219" spans="2:8" x14ac:dyDescent="0.25">
      <c r="B6219">
        <v>48</v>
      </c>
      <c r="C6219">
        <v>0.53520000000000001</v>
      </c>
      <c r="D6219">
        <v>104.4949</v>
      </c>
      <c r="E6219">
        <v>2.173</v>
      </c>
      <c r="F6219">
        <f t="shared" si="291"/>
        <v>0.69490000000000407</v>
      </c>
      <c r="G6219">
        <f t="shared" si="292"/>
        <v>68.788562380800414</v>
      </c>
      <c r="H6219">
        <f t="shared" si="293"/>
        <v>70</v>
      </c>
    </row>
    <row r="6220" spans="2:8" x14ac:dyDescent="0.25">
      <c r="B6220">
        <v>49</v>
      </c>
      <c r="C6220">
        <v>0.75690000000000002</v>
      </c>
      <c r="D6220">
        <v>104.6857</v>
      </c>
      <c r="E6220">
        <v>3.2982999999999998</v>
      </c>
      <c r="F6220">
        <f t="shared" si="291"/>
        <v>0.88569999999999993</v>
      </c>
      <c r="G6220">
        <f t="shared" si="292"/>
        <v>123.99465559679999</v>
      </c>
      <c r="H6220">
        <f t="shared" si="293"/>
        <v>120</v>
      </c>
    </row>
    <row r="6221" spans="2:8" x14ac:dyDescent="0.25">
      <c r="B6221">
        <v>50</v>
      </c>
      <c r="C6221">
        <v>0.62170000000000003</v>
      </c>
      <c r="D6221">
        <v>104.79130000000001</v>
      </c>
      <c r="E6221">
        <v>2.6869000000000001</v>
      </c>
      <c r="F6221">
        <f t="shared" si="291"/>
        <v>0.99130000000000962</v>
      </c>
      <c r="G6221">
        <f t="shared" si="292"/>
        <v>113.98922220160111</v>
      </c>
      <c r="H6221">
        <f t="shared" si="293"/>
        <v>110</v>
      </c>
    </row>
    <row r="6222" spans="2:8" x14ac:dyDescent="0.25">
      <c r="B6222">
        <v>51</v>
      </c>
      <c r="C6222">
        <v>0.86499999999999999</v>
      </c>
      <c r="D6222">
        <v>104.91249999999999</v>
      </c>
      <c r="E6222">
        <v>2.7065999999999999</v>
      </c>
      <c r="F6222">
        <f t="shared" si="291"/>
        <v>1.1124999999999972</v>
      </c>
      <c r="G6222">
        <f t="shared" si="292"/>
        <v>177.98931999999957</v>
      </c>
      <c r="H6222">
        <f t="shared" si="293"/>
        <v>180</v>
      </c>
    </row>
    <row r="6223" spans="2:8" x14ac:dyDescent="0.25">
      <c r="B6223">
        <v>52</v>
      </c>
      <c r="C6223">
        <v>0.83260000000000001</v>
      </c>
      <c r="D6223">
        <v>105.461</v>
      </c>
      <c r="E6223">
        <v>3.2035999999999998</v>
      </c>
      <c r="F6223">
        <f t="shared" si="291"/>
        <v>1.6610000000000014</v>
      </c>
      <c r="G6223">
        <f t="shared" si="292"/>
        <v>255.79017305600021</v>
      </c>
      <c r="H6223">
        <f t="shared" si="293"/>
        <v>260</v>
      </c>
    </row>
    <row r="6224" spans="2:8" x14ac:dyDescent="0.25">
      <c r="B6224">
        <v>53</v>
      </c>
      <c r="C6224">
        <v>0.70279999999999998</v>
      </c>
      <c r="D6224">
        <v>104.63079999999999</v>
      </c>
      <c r="E6224">
        <v>3.0832000000000002</v>
      </c>
      <c r="F6224">
        <f t="shared" si="291"/>
        <v>0.83079999999999643</v>
      </c>
      <c r="G6224">
        <f t="shared" si="292"/>
        <v>107.99559895039953</v>
      </c>
      <c r="H6224">
        <f t="shared" si="293"/>
        <v>110</v>
      </c>
    </row>
    <row r="6225" spans="2:8" x14ac:dyDescent="0.25">
      <c r="B6225">
        <v>54</v>
      </c>
      <c r="C6225">
        <v>0.54059999999999997</v>
      </c>
      <c r="D6225">
        <v>104.24</v>
      </c>
      <c r="E6225">
        <v>2.4</v>
      </c>
      <c r="F6225">
        <f t="shared" si="291"/>
        <v>0.43999999999999773</v>
      </c>
      <c r="G6225">
        <f t="shared" si="292"/>
        <v>43.995325439999775</v>
      </c>
      <c r="H6225">
        <f t="shared" si="293"/>
        <v>40</v>
      </c>
    </row>
    <row r="6226" spans="2:8" x14ac:dyDescent="0.25">
      <c r="B6226">
        <v>55</v>
      </c>
      <c r="C6226">
        <v>0.93530000000000002</v>
      </c>
      <c r="D6226">
        <v>104.77460000000001</v>
      </c>
      <c r="E6226">
        <v>3.1899000000000002</v>
      </c>
      <c r="F6226">
        <f t="shared" si="291"/>
        <v>0.97460000000000946</v>
      </c>
      <c r="G6226">
        <f t="shared" si="292"/>
        <v>168.59906356480164</v>
      </c>
      <c r="H6226">
        <f t="shared" si="293"/>
        <v>170</v>
      </c>
    </row>
    <row r="6227" spans="2:8" x14ac:dyDescent="0.25">
      <c r="B6227">
        <v>56</v>
      </c>
      <c r="C6227">
        <v>0.60009999999999997</v>
      </c>
      <c r="D6227">
        <v>104.92789999999999</v>
      </c>
      <c r="E6227">
        <v>2.7326999999999999</v>
      </c>
      <c r="F6227">
        <f t="shared" si="291"/>
        <v>1.1278999999999968</v>
      </c>
      <c r="G6227">
        <f t="shared" si="292"/>
        <v>125.19069203839963</v>
      </c>
      <c r="H6227">
        <f t="shared" si="293"/>
        <v>130</v>
      </c>
    </row>
    <row r="6228" spans="2:8" x14ac:dyDescent="0.25">
      <c r="B6228">
        <v>57</v>
      </c>
      <c r="C6228">
        <v>0.76229999999999998</v>
      </c>
      <c r="D6228">
        <v>104.9645</v>
      </c>
      <c r="E6228">
        <v>2.5646</v>
      </c>
      <c r="F6228">
        <f t="shared" si="291"/>
        <v>1.1645000000000039</v>
      </c>
      <c r="G6228">
        <f t="shared" si="292"/>
        <v>164.18868681600057</v>
      </c>
      <c r="H6228">
        <f t="shared" si="293"/>
        <v>160</v>
      </c>
    </row>
    <row r="6229" spans="2:8" x14ac:dyDescent="0.25">
      <c r="B6229">
        <v>58</v>
      </c>
      <c r="C6229">
        <v>0.58389999999999997</v>
      </c>
      <c r="D6229">
        <v>104.9815</v>
      </c>
      <c r="E6229">
        <v>2.3639999999999999</v>
      </c>
      <c r="F6229">
        <f t="shared" si="291"/>
        <v>1.1814999999999998</v>
      </c>
      <c r="G6229">
        <f t="shared" si="292"/>
        <v>127.59980713599997</v>
      </c>
      <c r="H6229">
        <f t="shared" si="293"/>
        <v>130</v>
      </c>
    </row>
    <row r="6230" spans="2:8" x14ac:dyDescent="0.25">
      <c r="B6230">
        <v>59</v>
      </c>
      <c r="C6230">
        <v>0.69740000000000002</v>
      </c>
      <c r="D6230">
        <v>104.8295</v>
      </c>
      <c r="E6230">
        <v>2.2330000000000001</v>
      </c>
      <c r="F6230">
        <f t="shared" si="291"/>
        <v>1.0294999999999987</v>
      </c>
      <c r="G6230">
        <f t="shared" si="292"/>
        <v>132.79634156799986</v>
      </c>
      <c r="H6230">
        <f t="shared" si="293"/>
        <v>130</v>
      </c>
    </row>
    <row r="6231" spans="2:8" x14ac:dyDescent="0.25">
      <c r="B6231">
        <v>60</v>
      </c>
      <c r="C6231">
        <v>0.75149999999999995</v>
      </c>
      <c r="D6231">
        <v>104.705</v>
      </c>
      <c r="E6231">
        <v>2.9573</v>
      </c>
      <c r="F6231">
        <f t="shared" si="291"/>
        <v>0.90500000000000114</v>
      </c>
      <c r="G6231">
        <f t="shared" si="292"/>
        <v>125.79268320000014</v>
      </c>
      <c r="H6231">
        <f t="shared" si="293"/>
        <v>130</v>
      </c>
    </row>
    <row r="6232" spans="2:8" x14ac:dyDescent="0.25">
      <c r="B6232">
        <v>61</v>
      </c>
      <c r="C6232">
        <v>0.6542</v>
      </c>
      <c r="D6232">
        <v>104.85120000000001</v>
      </c>
      <c r="E6232">
        <v>2.7587999999999999</v>
      </c>
      <c r="F6232">
        <f t="shared" si="291"/>
        <v>1.0512000000000086</v>
      </c>
      <c r="G6232">
        <f t="shared" si="292"/>
        <v>127.19607459840104</v>
      </c>
      <c r="H6232">
        <f t="shared" si="293"/>
        <v>130</v>
      </c>
    </row>
    <row r="6233" spans="2:8" x14ac:dyDescent="0.25">
      <c r="B6233">
        <v>62</v>
      </c>
      <c r="C6233">
        <v>0.77849999999999997</v>
      </c>
      <c r="D6233">
        <v>105.2153</v>
      </c>
      <c r="E6233">
        <v>3.1448999999999998</v>
      </c>
      <c r="F6233">
        <f t="shared" si="291"/>
        <v>1.415300000000002</v>
      </c>
      <c r="G6233">
        <f t="shared" si="292"/>
        <v>203.79097180800031</v>
      </c>
      <c r="H6233">
        <f t="shared" si="293"/>
        <v>200</v>
      </c>
    </row>
    <row r="6234" spans="2:8" x14ac:dyDescent="0.25">
      <c r="B6234">
        <v>63</v>
      </c>
      <c r="C6234">
        <v>0.64339999999999997</v>
      </c>
      <c r="D6234">
        <v>105.19329999999999</v>
      </c>
      <c r="E6234">
        <v>2.6434000000000002</v>
      </c>
      <c r="F6234">
        <f t="shared" si="291"/>
        <v>1.3932999999999964</v>
      </c>
      <c r="G6234">
        <f t="shared" si="292"/>
        <v>165.8072477311996</v>
      </c>
      <c r="H6234">
        <f t="shared" si="293"/>
        <v>170</v>
      </c>
    </row>
    <row r="6235" spans="2:8" x14ac:dyDescent="0.25">
      <c r="B6235">
        <v>64</v>
      </c>
      <c r="C6235">
        <v>0.87039999999999995</v>
      </c>
      <c r="D6235">
        <v>104.62730000000001</v>
      </c>
      <c r="E6235">
        <v>2.3843999999999999</v>
      </c>
      <c r="F6235">
        <f t="shared" si="291"/>
        <v>0.82730000000000814</v>
      </c>
      <c r="G6235">
        <f t="shared" si="292"/>
        <v>133.1863519232013</v>
      </c>
      <c r="H6235">
        <f t="shared" si="293"/>
        <v>130</v>
      </c>
    </row>
    <row r="6236" spans="2:8" x14ac:dyDescent="0.25">
      <c r="B6236">
        <v>65</v>
      </c>
      <c r="C6236">
        <v>0.57850000000000001</v>
      </c>
      <c r="D6236">
        <v>105.7196</v>
      </c>
      <c r="E6236">
        <v>3.0244</v>
      </c>
      <c r="F6236">
        <f t="shared" si="291"/>
        <v>1.9196000000000026</v>
      </c>
      <c r="G6236">
        <f t="shared" si="292"/>
        <v>205.3959714560003</v>
      </c>
      <c r="H6236">
        <f t="shared" si="293"/>
        <v>210</v>
      </c>
    </row>
    <row r="6237" spans="2:8" x14ac:dyDescent="0.25">
      <c r="B6237">
        <v>66</v>
      </c>
      <c r="C6237">
        <v>0.64339999999999997</v>
      </c>
      <c r="D6237">
        <v>104.55459999999999</v>
      </c>
      <c r="E6237">
        <v>2.8275000000000001</v>
      </c>
      <c r="F6237">
        <f t="shared" si="291"/>
        <v>0.75459999999999638</v>
      </c>
      <c r="G6237">
        <f t="shared" si="292"/>
        <v>89.799863014399563</v>
      </c>
      <c r="H6237">
        <f t="shared" si="293"/>
        <v>90</v>
      </c>
    </row>
    <row r="6238" spans="2:8" x14ac:dyDescent="0.25">
      <c r="B6238">
        <v>67</v>
      </c>
      <c r="C6238">
        <v>0.64880000000000004</v>
      </c>
      <c r="D6238">
        <v>104.7667</v>
      </c>
      <c r="E6238">
        <v>2.3325999999999998</v>
      </c>
      <c r="F6238">
        <f t="shared" si="291"/>
        <v>0.966700000000003</v>
      </c>
      <c r="G6238">
        <f t="shared" si="292"/>
        <v>116.00597980160038</v>
      </c>
      <c r="H6238">
        <f t="shared" si="293"/>
        <v>120</v>
      </c>
    </row>
    <row r="6239" spans="2:8" x14ac:dyDescent="0.25">
      <c r="B6239">
        <v>68</v>
      </c>
      <c r="C6239">
        <v>0.6704</v>
      </c>
      <c r="D6239">
        <v>105.3548</v>
      </c>
      <c r="E6239">
        <v>2.8347000000000002</v>
      </c>
      <c r="F6239">
        <f t="shared" si="291"/>
        <v>1.5548000000000002</v>
      </c>
      <c r="G6239">
        <f t="shared" si="292"/>
        <v>192.79082168320002</v>
      </c>
      <c r="H6239">
        <f t="shared" si="293"/>
        <v>190</v>
      </c>
    </row>
    <row r="6240" spans="2:8" x14ac:dyDescent="0.25">
      <c r="B6240">
        <v>69</v>
      </c>
      <c r="C6240">
        <v>0.94610000000000005</v>
      </c>
      <c r="D6240">
        <v>105.1771</v>
      </c>
      <c r="E6240">
        <v>3.2778999999999998</v>
      </c>
      <c r="F6240">
        <f t="shared" si="291"/>
        <v>1.3770999999999987</v>
      </c>
      <c r="G6240">
        <f t="shared" si="292"/>
        <v>240.97963237759981</v>
      </c>
      <c r="H6240">
        <f t="shared" si="293"/>
        <v>240</v>
      </c>
    </row>
    <row r="6241" spans="2:8" x14ac:dyDescent="0.25">
      <c r="B6241">
        <v>70</v>
      </c>
      <c r="C6241">
        <v>0.88119999999999998</v>
      </c>
      <c r="D6241">
        <v>105.4417</v>
      </c>
      <c r="E6241">
        <v>3.2963</v>
      </c>
      <c r="F6241">
        <f t="shared" si="291"/>
        <v>1.6417000000000002</v>
      </c>
      <c r="G6241">
        <f t="shared" si="292"/>
        <v>267.57535075840008</v>
      </c>
      <c r="H6241">
        <f t="shared" si="293"/>
        <v>270</v>
      </c>
    </row>
    <row r="6242" spans="2:8" x14ac:dyDescent="0.25">
      <c r="B6242">
        <v>71</v>
      </c>
      <c r="C6242">
        <v>0.75690000000000002</v>
      </c>
      <c r="D6242">
        <v>104.8214</v>
      </c>
      <c r="E6242">
        <v>2.5367999999999999</v>
      </c>
      <c r="F6242">
        <f t="shared" si="291"/>
        <v>1.0213999999999999</v>
      </c>
      <c r="G6242">
        <f t="shared" si="292"/>
        <v>142.99214319359999</v>
      </c>
      <c r="H6242">
        <f t="shared" si="293"/>
        <v>140</v>
      </c>
    </row>
    <row r="6243" spans="2:8" x14ac:dyDescent="0.25">
      <c r="B6243">
        <v>72</v>
      </c>
      <c r="C6243">
        <v>0.58389999999999997</v>
      </c>
      <c r="D6243">
        <v>104.8704</v>
      </c>
      <c r="E6243">
        <v>2.4268000000000001</v>
      </c>
      <c r="F6243">
        <f t="shared" si="291"/>
        <v>1.0704000000000065</v>
      </c>
      <c r="G6243">
        <f t="shared" si="292"/>
        <v>115.6012133376007</v>
      </c>
      <c r="H6243">
        <f t="shared" si="293"/>
        <v>120</v>
      </c>
    </row>
    <row r="6244" spans="2:8" x14ac:dyDescent="0.25">
      <c r="B6244">
        <v>73</v>
      </c>
      <c r="C6244">
        <v>0.56769999999999998</v>
      </c>
      <c r="D6244">
        <v>104.6095</v>
      </c>
      <c r="E6244">
        <v>1.8835999999999999</v>
      </c>
      <c r="F6244">
        <f t="shared" si="291"/>
        <v>0.80949999999999989</v>
      </c>
      <c r="G6244">
        <f t="shared" si="292"/>
        <v>84.998950623999988</v>
      </c>
      <c r="H6244">
        <f t="shared" si="293"/>
        <v>80</v>
      </c>
    </row>
    <row r="6245" spans="2:8" x14ac:dyDescent="0.25">
      <c r="B6245">
        <v>74</v>
      </c>
      <c r="C6245">
        <v>0.75690000000000002</v>
      </c>
      <c r="D6245">
        <v>104.87860000000001</v>
      </c>
      <c r="E6245">
        <v>2.6753999999999998</v>
      </c>
      <c r="F6245">
        <f t="shared" si="291"/>
        <v>1.0786000000000087</v>
      </c>
      <c r="G6245">
        <f t="shared" si="292"/>
        <v>150.99992720640122</v>
      </c>
      <c r="H6245">
        <f t="shared" si="293"/>
        <v>150</v>
      </c>
    </row>
    <row r="6246" spans="2:8" x14ac:dyDescent="0.25">
      <c r="B6246">
        <v>75</v>
      </c>
      <c r="C6246">
        <v>0.70820000000000005</v>
      </c>
      <c r="D6246">
        <v>105.084</v>
      </c>
      <c r="E6246">
        <v>2.59</v>
      </c>
      <c r="F6246">
        <f t="shared" si="291"/>
        <v>1.284000000000006</v>
      </c>
      <c r="G6246">
        <f t="shared" si="292"/>
        <v>168.18945484800082</v>
      </c>
      <c r="H6246">
        <f t="shared" si="293"/>
        <v>170</v>
      </c>
    </row>
    <row r="6247" spans="2:8" x14ac:dyDescent="0.25">
      <c r="B6247">
        <v>76</v>
      </c>
      <c r="C6247">
        <v>0.82179999999999997</v>
      </c>
      <c r="D6247">
        <v>104.5592</v>
      </c>
      <c r="E6247">
        <v>2.4161000000000001</v>
      </c>
      <c r="F6247">
        <f t="shared" si="291"/>
        <v>0.75920000000000698</v>
      </c>
      <c r="G6247">
        <f t="shared" si="292"/>
        <v>115.39849717760106</v>
      </c>
      <c r="H6247">
        <f t="shared" si="293"/>
        <v>120</v>
      </c>
    </row>
    <row r="6248" spans="2:8" x14ac:dyDescent="0.25">
      <c r="B6248">
        <v>77</v>
      </c>
      <c r="C6248">
        <v>0.53520000000000001</v>
      </c>
      <c r="D6248">
        <v>104.61620000000001</v>
      </c>
      <c r="E6248">
        <v>2.262</v>
      </c>
      <c r="F6248">
        <f t="shared" si="291"/>
        <v>0.81620000000000914</v>
      </c>
      <c r="G6248">
        <f t="shared" si="292"/>
        <v>80.79612119040091</v>
      </c>
      <c r="H6248">
        <f t="shared" si="293"/>
        <v>80</v>
      </c>
    </row>
    <row r="6249" spans="2:8" x14ac:dyDescent="0.25">
      <c r="B6249">
        <v>78</v>
      </c>
      <c r="C6249">
        <v>0.56230000000000002</v>
      </c>
      <c r="D6249">
        <v>104.9327</v>
      </c>
      <c r="E6249">
        <v>2.6667999999999998</v>
      </c>
      <c r="F6249">
        <f t="shared" si="291"/>
        <v>1.1326999999999998</v>
      </c>
      <c r="G6249">
        <f t="shared" si="292"/>
        <v>117.80420716159999</v>
      </c>
      <c r="H6249">
        <f t="shared" si="293"/>
        <v>120</v>
      </c>
    </row>
    <row r="6250" spans="2:8" x14ac:dyDescent="0.25">
      <c r="B6250">
        <v>79</v>
      </c>
      <c r="C6250">
        <v>0.88119999999999998</v>
      </c>
      <c r="D6250">
        <v>104.7607</v>
      </c>
      <c r="E6250">
        <v>2.8346</v>
      </c>
      <c r="F6250">
        <f t="shared" si="291"/>
        <v>0.96070000000000277</v>
      </c>
      <c r="G6250">
        <f t="shared" si="292"/>
        <v>156.58137264640047</v>
      </c>
      <c r="H6250">
        <f t="shared" si="293"/>
        <v>160</v>
      </c>
    </row>
    <row r="6251" spans="2:8" x14ac:dyDescent="0.25">
      <c r="B6251">
        <v>80</v>
      </c>
      <c r="C6251">
        <v>0.63260000000000005</v>
      </c>
      <c r="D6251">
        <v>104.61539999999999</v>
      </c>
      <c r="E6251">
        <v>2.4908000000000001</v>
      </c>
      <c r="F6251">
        <f t="shared" si="291"/>
        <v>0.81539999999999679</v>
      </c>
      <c r="G6251">
        <f t="shared" si="292"/>
        <v>95.406444518399624</v>
      </c>
      <c r="H6251">
        <f t="shared" si="293"/>
        <v>100</v>
      </c>
    </row>
    <row r="6252" spans="2:8" x14ac:dyDescent="0.25">
      <c r="B6252">
        <v>81</v>
      </c>
      <c r="C6252">
        <v>0.50280000000000002</v>
      </c>
      <c r="D6252">
        <v>104.8065</v>
      </c>
      <c r="E6252">
        <v>2.5506000000000002</v>
      </c>
      <c r="F6252">
        <f t="shared" si="291"/>
        <v>1.0065000000000026</v>
      </c>
      <c r="G6252">
        <f t="shared" si="292"/>
        <v>93.602374272000247</v>
      </c>
      <c r="H6252">
        <f t="shared" si="293"/>
        <v>90</v>
      </c>
    </row>
    <row r="6253" spans="2:8" x14ac:dyDescent="0.25">
      <c r="B6253">
        <v>82</v>
      </c>
      <c r="C6253">
        <v>0.87580000000000002</v>
      </c>
      <c r="D6253">
        <v>105.8704</v>
      </c>
      <c r="E6253">
        <v>3.7418999999999998</v>
      </c>
      <c r="F6253">
        <f t="shared" si="291"/>
        <v>2.0704000000000065</v>
      </c>
      <c r="G6253">
        <f t="shared" si="292"/>
        <v>335.3798889472011</v>
      </c>
      <c r="H6253">
        <f t="shared" si="293"/>
        <v>340</v>
      </c>
    </row>
    <row r="6254" spans="2:8" x14ac:dyDescent="0.25">
      <c r="B6254">
        <v>83</v>
      </c>
      <c r="C6254">
        <v>0.53520000000000001</v>
      </c>
      <c r="D6254">
        <v>104.48480000000001</v>
      </c>
      <c r="E6254">
        <v>2.3138999999999998</v>
      </c>
      <c r="F6254">
        <f t="shared" si="291"/>
        <v>0.68480000000000985</v>
      </c>
      <c r="G6254">
        <f t="shared" si="292"/>
        <v>67.788757401600975</v>
      </c>
      <c r="H6254">
        <f t="shared" si="293"/>
        <v>70</v>
      </c>
    </row>
    <row r="6255" spans="2:8" x14ac:dyDescent="0.25">
      <c r="B6255">
        <v>84</v>
      </c>
      <c r="C6255">
        <v>0.69740000000000002</v>
      </c>
      <c r="D6255">
        <v>104.7752</v>
      </c>
      <c r="E6255">
        <v>2.5501999999999998</v>
      </c>
      <c r="F6255">
        <f t="shared" si="291"/>
        <v>0.97520000000000095</v>
      </c>
      <c r="G6255">
        <f t="shared" si="292"/>
        <v>125.79212462080014</v>
      </c>
      <c r="H6255">
        <f t="shared" si="293"/>
        <v>130</v>
      </c>
    </row>
    <row r="6256" spans="2:8" x14ac:dyDescent="0.25">
      <c r="B6256">
        <v>85</v>
      </c>
      <c r="C6256">
        <v>0.82179999999999997</v>
      </c>
      <c r="D6256">
        <v>105.0855</v>
      </c>
      <c r="E6256">
        <v>2.8976999999999999</v>
      </c>
      <c r="F6256">
        <f t="shared" si="291"/>
        <v>1.285499999999999</v>
      </c>
      <c r="G6256">
        <f t="shared" si="292"/>
        <v>195.39616454399984</v>
      </c>
      <c r="H6256">
        <f t="shared" si="293"/>
        <v>200</v>
      </c>
    </row>
    <row r="6257" spans="2:8" x14ac:dyDescent="0.25">
      <c r="B6257">
        <v>86</v>
      </c>
      <c r="C6257">
        <v>0.52439999999999998</v>
      </c>
      <c r="D6257">
        <v>104.8454</v>
      </c>
      <c r="E6257">
        <v>2.5468000000000002</v>
      </c>
      <c r="F6257">
        <f t="shared" si="291"/>
        <v>1.0454000000000008</v>
      </c>
      <c r="G6257">
        <f t="shared" si="292"/>
        <v>101.39650728960008</v>
      </c>
      <c r="H6257">
        <f t="shared" si="293"/>
        <v>100</v>
      </c>
    </row>
    <row r="6258" spans="2:8" x14ac:dyDescent="0.25">
      <c r="B6258">
        <v>87</v>
      </c>
      <c r="C6258">
        <v>0.64880000000000004</v>
      </c>
      <c r="D6258">
        <v>104.95829999999999</v>
      </c>
      <c r="E6258">
        <v>3.0908000000000002</v>
      </c>
      <c r="F6258">
        <f t="shared" si="291"/>
        <v>1.158299999999997</v>
      </c>
      <c r="G6258">
        <f t="shared" si="292"/>
        <v>138.99837219839964</v>
      </c>
      <c r="H6258">
        <f t="shared" si="293"/>
        <v>140</v>
      </c>
    </row>
    <row r="6259" spans="2:8" x14ac:dyDescent="0.25">
      <c r="B6259">
        <v>88</v>
      </c>
      <c r="C6259">
        <v>0.9083</v>
      </c>
      <c r="D6259">
        <v>105.0476</v>
      </c>
      <c r="E6259">
        <v>2.7551000000000001</v>
      </c>
      <c r="F6259">
        <f t="shared" si="291"/>
        <v>1.2476000000000056</v>
      </c>
      <c r="G6259">
        <f t="shared" si="292"/>
        <v>209.59576199680095</v>
      </c>
      <c r="H6259">
        <f t="shared" si="293"/>
        <v>210</v>
      </c>
    </row>
    <row r="6260" spans="2:8" x14ac:dyDescent="0.25">
      <c r="B6260">
        <v>89</v>
      </c>
      <c r="C6260">
        <v>0.69740000000000002</v>
      </c>
      <c r="D6260">
        <v>105.03879999999999</v>
      </c>
      <c r="E6260">
        <v>2.5720999999999998</v>
      </c>
      <c r="F6260">
        <f t="shared" si="291"/>
        <v>1.2387999999999977</v>
      </c>
      <c r="G6260">
        <f t="shared" si="292"/>
        <v>159.7941796351997</v>
      </c>
      <c r="H6260">
        <f t="shared" si="293"/>
        <v>160</v>
      </c>
    </row>
    <row r="6261" spans="2:8" x14ac:dyDescent="0.25">
      <c r="B6261">
        <v>90</v>
      </c>
      <c r="C6261">
        <v>0.69740000000000002</v>
      </c>
      <c r="D6261">
        <v>104.8605</v>
      </c>
      <c r="E6261">
        <v>2.6802000000000001</v>
      </c>
      <c r="F6261">
        <f t="shared" si="291"/>
        <v>1.0605000000000047</v>
      </c>
      <c r="G6261">
        <f t="shared" si="292"/>
        <v>136.79506579200063</v>
      </c>
      <c r="H6261">
        <f t="shared" si="293"/>
        <v>140</v>
      </c>
    </row>
    <row r="6262" spans="2:8" x14ac:dyDescent="0.25">
      <c r="B6262">
        <v>91</v>
      </c>
      <c r="C6262">
        <v>0.55689999999999995</v>
      </c>
      <c r="D6262">
        <v>104.5146</v>
      </c>
      <c r="E6262">
        <v>2.5815000000000001</v>
      </c>
      <c r="F6262">
        <f t="shared" si="291"/>
        <v>0.71460000000000434</v>
      </c>
      <c r="G6262">
        <f t="shared" si="292"/>
        <v>73.606818470400441</v>
      </c>
      <c r="H6262">
        <f t="shared" si="293"/>
        <v>70</v>
      </c>
    </row>
    <row r="6263" spans="2:8" x14ac:dyDescent="0.25">
      <c r="B6263">
        <v>92</v>
      </c>
      <c r="C6263">
        <v>0.87039999999999995</v>
      </c>
      <c r="D6263">
        <v>104.9503</v>
      </c>
      <c r="E6263">
        <v>2.6920999999999999</v>
      </c>
      <c r="F6263">
        <f t="shared" si="291"/>
        <v>1.1503000000000014</v>
      </c>
      <c r="G6263">
        <f t="shared" si="292"/>
        <v>185.18585835520022</v>
      </c>
      <c r="H6263">
        <f t="shared" si="293"/>
        <v>190</v>
      </c>
    </row>
    <row r="6264" spans="2:8" x14ac:dyDescent="0.25">
      <c r="B6264">
        <v>93</v>
      </c>
      <c r="C6264">
        <v>0.6542</v>
      </c>
      <c r="D6264">
        <v>104.7769</v>
      </c>
      <c r="E6264">
        <v>2.3892000000000002</v>
      </c>
      <c r="F6264">
        <f t="shared" si="291"/>
        <v>0.97690000000000055</v>
      </c>
      <c r="G6264">
        <f t="shared" si="292"/>
        <v>118.20571278080007</v>
      </c>
      <c r="H6264">
        <f t="shared" si="293"/>
        <v>120</v>
      </c>
    </row>
    <row r="6265" spans="2:8" x14ac:dyDescent="0.25">
      <c r="B6265">
        <v>94</v>
      </c>
      <c r="C6265">
        <v>0.88670000000000004</v>
      </c>
      <c r="D6265">
        <v>104.93899999999999</v>
      </c>
      <c r="E6265">
        <v>3.4458000000000002</v>
      </c>
      <c r="F6265">
        <f t="shared" si="291"/>
        <v>1.1389999999999958</v>
      </c>
      <c r="G6265">
        <f t="shared" si="292"/>
        <v>186.80059244799932</v>
      </c>
      <c r="H6265">
        <f t="shared" si="293"/>
        <v>190</v>
      </c>
    </row>
    <row r="6266" spans="2:8" x14ac:dyDescent="0.25">
      <c r="B6266">
        <v>95</v>
      </c>
      <c r="C6266">
        <v>0.70279999999999998</v>
      </c>
      <c r="D6266">
        <v>104.5615</v>
      </c>
      <c r="E6266">
        <v>2.8283999999999998</v>
      </c>
      <c r="F6266">
        <f t="shared" si="291"/>
        <v>0.76149999999999807</v>
      </c>
      <c r="G6266">
        <f t="shared" si="292"/>
        <v>98.987299711999754</v>
      </c>
      <c r="H6266">
        <f t="shared" si="293"/>
        <v>100</v>
      </c>
    </row>
    <row r="6267" spans="2:8" x14ac:dyDescent="0.25">
      <c r="B6267">
        <v>96</v>
      </c>
      <c r="C6267">
        <v>0.64880000000000004</v>
      </c>
      <c r="D6267">
        <v>104.625</v>
      </c>
      <c r="E6267">
        <v>2.4735999999999998</v>
      </c>
      <c r="F6267">
        <f t="shared" si="291"/>
        <v>0.82500000000000284</v>
      </c>
      <c r="G6267">
        <f t="shared" si="292"/>
        <v>99.001689600000347</v>
      </c>
      <c r="H6267">
        <f t="shared" si="293"/>
        <v>100</v>
      </c>
    </row>
    <row r="6268" spans="2:8" x14ac:dyDescent="0.25">
      <c r="B6268">
        <v>97</v>
      </c>
      <c r="C6268">
        <v>0.86499999999999999</v>
      </c>
      <c r="D6268">
        <v>105.24379999999999</v>
      </c>
      <c r="E6268">
        <v>2.9327000000000001</v>
      </c>
      <c r="F6268">
        <f t="shared" si="291"/>
        <v>1.443799999999996</v>
      </c>
      <c r="G6268">
        <f t="shared" si="292"/>
        <v>230.99413951999938</v>
      </c>
      <c r="H6268">
        <f t="shared" si="293"/>
        <v>230</v>
      </c>
    </row>
    <row r="6269" spans="2:8" x14ac:dyDescent="0.25">
      <c r="B6269">
        <v>98</v>
      </c>
      <c r="C6269">
        <v>0.94069999999999998</v>
      </c>
      <c r="D6269">
        <v>105.1494</v>
      </c>
      <c r="E6269">
        <v>3.0164</v>
      </c>
      <c r="F6269">
        <f t="shared" si="291"/>
        <v>1.3494000000000028</v>
      </c>
      <c r="G6269">
        <f t="shared" si="292"/>
        <v>234.78463207680051</v>
      </c>
      <c r="H6269">
        <f t="shared" si="293"/>
        <v>230</v>
      </c>
    </row>
    <row r="6270" spans="2:8" x14ac:dyDescent="0.25">
      <c r="B6270">
        <v>99</v>
      </c>
      <c r="C6270">
        <v>0.53520000000000001</v>
      </c>
      <c r="D6270">
        <v>104.4242</v>
      </c>
      <c r="E6270">
        <v>2.1764000000000001</v>
      </c>
      <c r="F6270">
        <f t="shared" si="291"/>
        <v>0.62420000000000186</v>
      </c>
      <c r="G6270">
        <f t="shared" si="292"/>
        <v>61.789927526400191</v>
      </c>
      <c r="H6270">
        <f t="shared" si="293"/>
        <v>60</v>
      </c>
    </row>
    <row r="6271" spans="2:8" x14ac:dyDescent="0.25">
      <c r="B6271">
        <v>100</v>
      </c>
      <c r="C6271">
        <v>0.63800000000000001</v>
      </c>
      <c r="D6271">
        <v>104.3475</v>
      </c>
      <c r="E6271">
        <v>2.1537999999999999</v>
      </c>
      <c r="F6271">
        <f t="shared" si="291"/>
        <v>0.54749999999999943</v>
      </c>
      <c r="G6271">
        <f t="shared" si="292"/>
        <v>64.607452799999933</v>
      </c>
      <c r="H6271">
        <f t="shared" si="293"/>
        <v>60</v>
      </c>
    </row>
    <row r="6272" spans="2:8" x14ac:dyDescent="0.25">
      <c r="B6272">
        <v>101</v>
      </c>
      <c r="C6272">
        <v>0.74609999999999999</v>
      </c>
      <c r="D6272">
        <v>105.6812</v>
      </c>
      <c r="E6272">
        <v>3.5617000000000001</v>
      </c>
      <c r="F6272">
        <f t="shared" si="291"/>
        <v>1.8812000000000069</v>
      </c>
      <c r="G6272">
        <f t="shared" si="292"/>
        <v>259.60307166720094</v>
      </c>
      <c r="H6272">
        <f t="shared" si="293"/>
        <v>260</v>
      </c>
    </row>
    <row r="6273" spans="2:8" x14ac:dyDescent="0.25">
      <c r="B6273">
        <v>102</v>
      </c>
      <c r="C6273">
        <v>0.57310000000000005</v>
      </c>
      <c r="D6273">
        <v>104.86790000000001</v>
      </c>
      <c r="E6273">
        <v>3.4944000000000002</v>
      </c>
      <c r="F6273">
        <f t="shared" si="291"/>
        <v>1.0679000000000087</v>
      </c>
      <c r="G6273">
        <f t="shared" si="292"/>
        <v>113.19801511040093</v>
      </c>
      <c r="H6273">
        <f t="shared" si="293"/>
        <v>110</v>
      </c>
    </row>
    <row r="6274" spans="2:8" x14ac:dyDescent="0.25">
      <c r="B6274">
        <v>103</v>
      </c>
      <c r="C6274">
        <v>0.71360000000000001</v>
      </c>
      <c r="D6274">
        <v>105.53789999999999</v>
      </c>
      <c r="E6274">
        <v>3.3599000000000001</v>
      </c>
      <c r="F6274">
        <f t="shared" si="291"/>
        <v>1.7378999999999962</v>
      </c>
      <c r="G6274">
        <f t="shared" si="292"/>
        <v>229.3809997823995</v>
      </c>
      <c r="H6274">
        <f t="shared" si="293"/>
        <v>230</v>
      </c>
    </row>
    <row r="6275" spans="2:8" x14ac:dyDescent="0.25">
      <c r="B6275">
        <v>104</v>
      </c>
      <c r="C6275">
        <v>0.53520000000000001</v>
      </c>
      <c r="D6275">
        <v>104.2525</v>
      </c>
      <c r="E6275">
        <v>2.0118999999999998</v>
      </c>
      <c r="F6275">
        <f t="shared" si="291"/>
        <v>0.45250000000000057</v>
      </c>
      <c r="G6275">
        <f t="shared" si="292"/>
        <v>44.793242880000058</v>
      </c>
      <c r="H6275">
        <f t="shared" si="293"/>
        <v>40</v>
      </c>
    </row>
    <row r="6276" spans="2:8" x14ac:dyDescent="0.25">
      <c r="B6276">
        <v>105</v>
      </c>
      <c r="C6276">
        <v>0.53520000000000001</v>
      </c>
      <c r="D6276">
        <v>104.7778</v>
      </c>
      <c r="E6276">
        <v>2.6899000000000002</v>
      </c>
      <c r="F6276">
        <f t="shared" ref="F6276:F6339" si="294">D6276-103.8</f>
        <v>0.977800000000002</v>
      </c>
      <c r="G6276">
        <f t="shared" ref="G6276:G6339" si="295">F6276*C6276*184.96</f>
        <v>96.793000857600205</v>
      </c>
      <c r="H6276">
        <f t="shared" ref="H6276:H6339" si="296">ROUND(G6276,-1)</f>
        <v>100</v>
      </c>
    </row>
    <row r="6277" spans="2:8" x14ac:dyDescent="0.25">
      <c r="B6277">
        <v>106</v>
      </c>
      <c r="C6277">
        <v>0.72450000000000003</v>
      </c>
      <c r="D6277">
        <v>105.1567</v>
      </c>
      <c r="E6277">
        <v>3.0059</v>
      </c>
      <c r="F6277">
        <f t="shared" si="294"/>
        <v>1.3567000000000036</v>
      </c>
      <c r="G6277">
        <f t="shared" si="295"/>
        <v>181.80257558400049</v>
      </c>
      <c r="H6277">
        <f t="shared" si="296"/>
        <v>180</v>
      </c>
    </row>
    <row r="6278" spans="2:8" x14ac:dyDescent="0.25">
      <c r="B6278">
        <v>107</v>
      </c>
      <c r="C6278">
        <v>0.85960000000000003</v>
      </c>
      <c r="D6278">
        <v>105.01260000000001</v>
      </c>
      <c r="E6278">
        <v>2.4260999999999999</v>
      </c>
      <c r="F6278">
        <f t="shared" si="294"/>
        <v>1.212600000000009</v>
      </c>
      <c r="G6278">
        <f t="shared" si="295"/>
        <v>192.79323356160145</v>
      </c>
      <c r="H6278">
        <f t="shared" si="296"/>
        <v>190</v>
      </c>
    </row>
    <row r="6279" spans="2:8" x14ac:dyDescent="0.25">
      <c r="B6279">
        <v>108</v>
      </c>
      <c r="C6279">
        <v>0.91910000000000003</v>
      </c>
      <c r="D6279">
        <v>105.1765</v>
      </c>
      <c r="E6279">
        <v>3.2515000000000001</v>
      </c>
      <c r="F6279">
        <f t="shared" si="294"/>
        <v>1.3765000000000072</v>
      </c>
      <c r="G6279">
        <f t="shared" si="295"/>
        <v>234.00050710400126</v>
      </c>
      <c r="H6279">
        <f t="shared" si="296"/>
        <v>230</v>
      </c>
    </row>
    <row r="6280" spans="2:8" x14ac:dyDescent="0.25">
      <c r="B6280">
        <v>109</v>
      </c>
      <c r="C6280">
        <v>0.64880000000000004</v>
      </c>
      <c r="D6280">
        <v>104.625</v>
      </c>
      <c r="E6280">
        <v>2.4565999999999999</v>
      </c>
      <c r="F6280">
        <f t="shared" si="294"/>
        <v>0.82500000000000284</v>
      </c>
      <c r="G6280">
        <f t="shared" si="295"/>
        <v>99.001689600000347</v>
      </c>
      <c r="H6280">
        <f t="shared" si="296"/>
        <v>100</v>
      </c>
    </row>
    <row r="6281" spans="2:8" x14ac:dyDescent="0.25">
      <c r="B6281">
        <v>110</v>
      </c>
      <c r="C6281">
        <v>0.63260000000000005</v>
      </c>
      <c r="D6281">
        <v>104.42740000000001</v>
      </c>
      <c r="E6281">
        <v>2.4329000000000001</v>
      </c>
      <c r="F6281">
        <f t="shared" si="294"/>
        <v>0.62740000000000862</v>
      </c>
      <c r="G6281">
        <f t="shared" si="295"/>
        <v>73.40937367040101</v>
      </c>
      <c r="H6281">
        <f t="shared" si="296"/>
        <v>70</v>
      </c>
    </row>
    <row r="6282" spans="2:8" x14ac:dyDescent="0.25">
      <c r="B6282">
        <v>111</v>
      </c>
      <c r="C6282">
        <v>0.92989999999999995</v>
      </c>
      <c r="D6282">
        <v>105.0291</v>
      </c>
      <c r="E6282">
        <v>3.1240000000000001</v>
      </c>
      <c r="F6282">
        <f t="shared" si="294"/>
        <v>1.2291000000000025</v>
      </c>
      <c r="G6282">
        <f t="shared" si="295"/>
        <v>211.39819904640041</v>
      </c>
      <c r="H6282">
        <f t="shared" si="296"/>
        <v>210</v>
      </c>
    </row>
    <row r="6283" spans="2:8" x14ac:dyDescent="0.25">
      <c r="B6283">
        <v>112</v>
      </c>
      <c r="C6283">
        <v>0.81640000000000001</v>
      </c>
      <c r="D6283">
        <v>105.2252</v>
      </c>
      <c r="E6283">
        <v>2.9624000000000001</v>
      </c>
      <c r="F6283">
        <f t="shared" si="294"/>
        <v>1.4252000000000038</v>
      </c>
      <c r="G6283">
        <f t="shared" si="295"/>
        <v>215.20711546880059</v>
      </c>
      <c r="H6283">
        <f t="shared" si="296"/>
        <v>220</v>
      </c>
    </row>
    <row r="6284" spans="2:8" x14ac:dyDescent="0.25">
      <c r="B6284">
        <v>113</v>
      </c>
      <c r="C6284">
        <v>0.63800000000000001</v>
      </c>
      <c r="D6284">
        <v>104.7119</v>
      </c>
      <c r="E6284">
        <v>2.3060999999999998</v>
      </c>
      <c r="F6284">
        <f t="shared" si="294"/>
        <v>0.91190000000000282</v>
      </c>
      <c r="G6284">
        <f t="shared" si="295"/>
        <v>107.60828531200033</v>
      </c>
      <c r="H6284">
        <f t="shared" si="296"/>
        <v>110</v>
      </c>
    </row>
    <row r="6285" spans="2:8" x14ac:dyDescent="0.25">
      <c r="B6285">
        <v>114</v>
      </c>
      <c r="C6285">
        <v>0.82179999999999997</v>
      </c>
      <c r="D6285">
        <v>104.9605</v>
      </c>
      <c r="E6285">
        <v>3.0792999999999999</v>
      </c>
      <c r="F6285">
        <f t="shared" si="294"/>
        <v>1.160499999999999</v>
      </c>
      <c r="G6285">
        <f t="shared" si="295"/>
        <v>176.39614854399986</v>
      </c>
      <c r="H6285">
        <f t="shared" si="296"/>
        <v>180</v>
      </c>
    </row>
    <row r="6286" spans="2:8" x14ac:dyDescent="0.25">
      <c r="B6286">
        <v>115</v>
      </c>
      <c r="C6286">
        <v>0.70820000000000005</v>
      </c>
      <c r="D6286">
        <v>104.8931</v>
      </c>
      <c r="E6286">
        <v>2.3769999999999998</v>
      </c>
      <c r="F6286">
        <f t="shared" si="294"/>
        <v>1.0931000000000068</v>
      </c>
      <c r="G6286">
        <f t="shared" si="295"/>
        <v>143.18371736320091</v>
      </c>
      <c r="H6286">
        <f t="shared" si="296"/>
        <v>140</v>
      </c>
    </row>
    <row r="6287" spans="2:8" x14ac:dyDescent="0.25">
      <c r="B6287">
        <v>116</v>
      </c>
      <c r="C6287">
        <v>0.81100000000000005</v>
      </c>
      <c r="D6287">
        <v>104.7</v>
      </c>
      <c r="E6287">
        <v>2.3452000000000002</v>
      </c>
      <c r="F6287">
        <f t="shared" si="294"/>
        <v>0.90000000000000568</v>
      </c>
      <c r="G6287">
        <f t="shared" si="295"/>
        <v>135.00230400000086</v>
      </c>
      <c r="H6287">
        <f t="shared" si="296"/>
        <v>140</v>
      </c>
    </row>
    <row r="6288" spans="2:8" x14ac:dyDescent="0.25">
      <c r="B6288">
        <v>117</v>
      </c>
      <c r="C6288">
        <v>0.74609999999999999</v>
      </c>
      <c r="D6288">
        <v>104.55800000000001</v>
      </c>
      <c r="E6288">
        <v>2.4613999999999998</v>
      </c>
      <c r="F6288">
        <f t="shared" si="294"/>
        <v>0.75800000000000978</v>
      </c>
      <c r="G6288">
        <f t="shared" si="295"/>
        <v>104.60298124800134</v>
      </c>
      <c r="H6288">
        <f t="shared" si="296"/>
        <v>100</v>
      </c>
    </row>
    <row r="6289" spans="2:8" x14ac:dyDescent="0.25">
      <c r="B6289">
        <v>118</v>
      </c>
      <c r="C6289">
        <v>0.69740000000000002</v>
      </c>
      <c r="D6289">
        <v>104.45740000000001</v>
      </c>
      <c r="E6289">
        <v>2.4335</v>
      </c>
      <c r="F6289">
        <f t="shared" si="294"/>
        <v>0.65740000000000975</v>
      </c>
      <c r="G6289">
        <f t="shared" si="295"/>
        <v>84.798751769601267</v>
      </c>
      <c r="H6289">
        <f t="shared" si="296"/>
        <v>80</v>
      </c>
    </row>
    <row r="6290" spans="2:8" x14ac:dyDescent="0.25">
      <c r="B6290">
        <v>119</v>
      </c>
      <c r="C6290">
        <v>0.69740000000000002</v>
      </c>
      <c r="D6290">
        <v>105.093</v>
      </c>
      <c r="E6290">
        <v>2.9220000000000002</v>
      </c>
      <c r="F6290">
        <f t="shared" si="294"/>
        <v>1.2930000000000064</v>
      </c>
      <c r="G6290">
        <f t="shared" si="295"/>
        <v>166.78549747200083</v>
      </c>
      <c r="H6290">
        <f t="shared" si="296"/>
        <v>170</v>
      </c>
    </row>
    <row r="6291" spans="2:8" x14ac:dyDescent="0.25">
      <c r="B6291">
        <v>120</v>
      </c>
      <c r="C6291">
        <v>0.53520000000000001</v>
      </c>
      <c r="D6291">
        <v>104.16160000000001</v>
      </c>
      <c r="E6291">
        <v>2.2118000000000002</v>
      </c>
      <c r="F6291">
        <f t="shared" si="294"/>
        <v>0.36160000000000991</v>
      </c>
      <c r="G6291">
        <f t="shared" si="295"/>
        <v>35.794998067200986</v>
      </c>
      <c r="H6291">
        <f t="shared" si="296"/>
        <v>40</v>
      </c>
    </row>
    <row r="6292" spans="2:8" x14ac:dyDescent="0.25">
      <c r="B6292">
        <v>121</v>
      </c>
      <c r="C6292">
        <v>0.75149999999999995</v>
      </c>
      <c r="D6292">
        <v>104.9496</v>
      </c>
      <c r="E6292">
        <v>2.5204</v>
      </c>
      <c r="F6292">
        <f t="shared" si="294"/>
        <v>1.1496000000000066</v>
      </c>
      <c r="G6292">
        <f t="shared" si="295"/>
        <v>159.79145702400092</v>
      </c>
      <c r="H6292">
        <f t="shared" si="296"/>
        <v>160</v>
      </c>
    </row>
    <row r="6293" spans="2:8" x14ac:dyDescent="0.25">
      <c r="B6293">
        <v>122</v>
      </c>
      <c r="C6293">
        <v>0.83260000000000001</v>
      </c>
      <c r="D6293">
        <v>105.01949999999999</v>
      </c>
      <c r="E6293">
        <v>2.8039999999999998</v>
      </c>
      <c r="F6293">
        <f t="shared" si="294"/>
        <v>1.2194999999999965</v>
      </c>
      <c r="G6293">
        <f t="shared" si="295"/>
        <v>187.80019027199947</v>
      </c>
      <c r="H6293">
        <f t="shared" si="296"/>
        <v>190</v>
      </c>
    </row>
    <row r="6294" spans="2:8" x14ac:dyDescent="0.25">
      <c r="B6294">
        <v>123</v>
      </c>
      <c r="C6294">
        <v>0.94610000000000005</v>
      </c>
      <c r="D6294">
        <v>105.2</v>
      </c>
      <c r="E6294">
        <v>3.3027000000000002</v>
      </c>
      <c r="F6294">
        <f t="shared" si="294"/>
        <v>1.4000000000000057</v>
      </c>
      <c r="G6294">
        <f t="shared" si="295"/>
        <v>244.986918400001</v>
      </c>
      <c r="H6294">
        <f t="shared" si="296"/>
        <v>240</v>
      </c>
    </row>
    <row r="6295" spans="2:8" x14ac:dyDescent="0.25">
      <c r="B6295">
        <v>124</v>
      </c>
      <c r="C6295">
        <v>0.74609999999999999</v>
      </c>
      <c r="D6295">
        <v>105.46380000000001</v>
      </c>
      <c r="E6295">
        <v>2.8976999999999999</v>
      </c>
      <c r="F6295">
        <f t="shared" si="294"/>
        <v>1.663800000000009</v>
      </c>
      <c r="G6295">
        <f t="shared" si="295"/>
        <v>229.60216385280128</v>
      </c>
      <c r="H6295">
        <f t="shared" si="296"/>
        <v>230</v>
      </c>
    </row>
    <row r="6296" spans="2:8" x14ac:dyDescent="0.25">
      <c r="B6296">
        <v>125</v>
      </c>
      <c r="C6296">
        <v>0.53520000000000001</v>
      </c>
      <c r="D6296">
        <v>105.36360000000001</v>
      </c>
      <c r="E6296">
        <v>2.9500999999999999</v>
      </c>
      <c r="F6296">
        <f t="shared" si="294"/>
        <v>1.5636000000000081</v>
      </c>
      <c r="G6296">
        <f t="shared" si="295"/>
        <v>154.78168965120082</v>
      </c>
      <c r="H6296">
        <f t="shared" si="296"/>
        <v>150</v>
      </c>
    </row>
    <row r="6297" spans="2:8" x14ac:dyDescent="0.25">
      <c r="B6297">
        <v>126</v>
      </c>
      <c r="C6297">
        <v>0.64339999999999997</v>
      </c>
      <c r="D6297">
        <v>104.3193</v>
      </c>
      <c r="E6297">
        <v>2.5308999999999999</v>
      </c>
      <c r="F6297">
        <f t="shared" si="294"/>
        <v>0.51930000000000121</v>
      </c>
      <c r="G6297">
        <f t="shared" si="295"/>
        <v>61.798394995200148</v>
      </c>
      <c r="H6297">
        <f t="shared" si="296"/>
        <v>60</v>
      </c>
    </row>
    <row r="6298" spans="2:8" x14ac:dyDescent="0.25">
      <c r="B6298">
        <v>127</v>
      </c>
      <c r="C6298">
        <v>0.82720000000000005</v>
      </c>
      <c r="D6298">
        <v>104.91500000000001</v>
      </c>
      <c r="E6298">
        <v>2.8096000000000001</v>
      </c>
      <c r="F6298">
        <f t="shared" si="294"/>
        <v>1.1150000000000091</v>
      </c>
      <c r="G6298">
        <f t="shared" si="295"/>
        <v>170.5937868800014</v>
      </c>
      <c r="H6298">
        <f t="shared" si="296"/>
        <v>170</v>
      </c>
    </row>
    <row r="6299" spans="2:8" x14ac:dyDescent="0.25">
      <c r="B6299">
        <v>128</v>
      </c>
      <c r="C6299">
        <v>0.58930000000000005</v>
      </c>
      <c r="D6299">
        <v>104.3211</v>
      </c>
      <c r="E6299">
        <v>2.3839000000000001</v>
      </c>
      <c r="F6299">
        <f t="shared" si="294"/>
        <v>0.52110000000000412</v>
      </c>
      <c r="G6299">
        <f t="shared" si="295"/>
        <v>56.798299180800456</v>
      </c>
      <c r="H6299">
        <f t="shared" si="296"/>
        <v>60</v>
      </c>
    </row>
    <row r="6300" spans="2:8" x14ac:dyDescent="0.25">
      <c r="B6300">
        <v>129</v>
      </c>
      <c r="C6300">
        <v>0.75149999999999995</v>
      </c>
      <c r="D6300">
        <v>105.259</v>
      </c>
      <c r="E6300">
        <v>3.0817999999999999</v>
      </c>
      <c r="F6300">
        <f t="shared" si="294"/>
        <v>1.4590000000000032</v>
      </c>
      <c r="G6300">
        <f t="shared" si="295"/>
        <v>202.79726496000043</v>
      </c>
      <c r="H6300">
        <f t="shared" si="296"/>
        <v>200</v>
      </c>
    </row>
    <row r="6301" spans="2:8" x14ac:dyDescent="0.25">
      <c r="B6301">
        <v>130</v>
      </c>
      <c r="C6301">
        <v>0.63260000000000005</v>
      </c>
      <c r="D6301">
        <v>104.5812</v>
      </c>
      <c r="E6301">
        <v>2.2292999999999998</v>
      </c>
      <c r="F6301">
        <f t="shared" si="294"/>
        <v>0.78119999999999834</v>
      </c>
      <c r="G6301">
        <f t="shared" si="295"/>
        <v>91.404849715199816</v>
      </c>
      <c r="H6301">
        <f t="shared" si="296"/>
        <v>90</v>
      </c>
    </row>
    <row r="6302" spans="2:8" x14ac:dyDescent="0.25">
      <c r="B6302">
        <v>131</v>
      </c>
      <c r="C6302">
        <v>0.82720000000000005</v>
      </c>
      <c r="D6302">
        <v>105.1634</v>
      </c>
      <c r="E6302">
        <v>3.1736</v>
      </c>
      <c r="F6302">
        <f t="shared" si="294"/>
        <v>1.3633999999999986</v>
      </c>
      <c r="G6302">
        <f t="shared" si="295"/>
        <v>208.59871662079979</v>
      </c>
      <c r="H6302">
        <f t="shared" si="296"/>
        <v>210</v>
      </c>
    </row>
    <row r="6303" spans="2:8" x14ac:dyDescent="0.25">
      <c r="B6303">
        <v>132</v>
      </c>
      <c r="C6303">
        <v>0.91910000000000003</v>
      </c>
      <c r="D6303">
        <v>105.53530000000001</v>
      </c>
      <c r="E6303">
        <v>3.6829000000000001</v>
      </c>
      <c r="F6303">
        <f t="shared" si="294"/>
        <v>1.7353000000000094</v>
      </c>
      <c r="G6303">
        <f t="shared" si="295"/>
        <v>294.99533598080166</v>
      </c>
      <c r="H6303">
        <f t="shared" si="296"/>
        <v>290</v>
      </c>
    </row>
    <row r="6304" spans="2:8" x14ac:dyDescent="0.25">
      <c r="B6304">
        <v>133</v>
      </c>
      <c r="C6304">
        <v>0.72450000000000003</v>
      </c>
      <c r="D6304">
        <v>104.67910000000001</v>
      </c>
      <c r="E6304">
        <v>2.3797000000000001</v>
      </c>
      <c r="F6304">
        <f t="shared" si="294"/>
        <v>0.87910000000000821</v>
      </c>
      <c r="G6304">
        <f t="shared" si="295"/>
        <v>117.80249443200111</v>
      </c>
      <c r="H6304">
        <f t="shared" si="296"/>
        <v>120</v>
      </c>
    </row>
    <row r="6305" spans="2:8" x14ac:dyDescent="0.25">
      <c r="B6305">
        <v>134</v>
      </c>
      <c r="C6305">
        <v>0.58930000000000005</v>
      </c>
      <c r="D6305">
        <v>104.2294</v>
      </c>
      <c r="E6305">
        <v>2.3239000000000001</v>
      </c>
      <c r="F6305">
        <f t="shared" si="294"/>
        <v>0.42940000000000111</v>
      </c>
      <c r="G6305">
        <f t="shared" si="295"/>
        <v>46.803280883200131</v>
      </c>
      <c r="H6305">
        <f t="shared" si="296"/>
        <v>50</v>
      </c>
    </row>
    <row r="6306" spans="2:8" x14ac:dyDescent="0.25">
      <c r="B6306">
        <v>135</v>
      </c>
      <c r="C6306">
        <v>0.79469999999999996</v>
      </c>
      <c r="D6306">
        <v>104.5714</v>
      </c>
      <c r="E6306">
        <v>2.4801000000000002</v>
      </c>
      <c r="F6306">
        <f t="shared" si="294"/>
        <v>0.77139999999999986</v>
      </c>
      <c r="G6306">
        <f t="shared" si="295"/>
        <v>113.38632103679998</v>
      </c>
      <c r="H6306">
        <f t="shared" si="296"/>
        <v>110</v>
      </c>
    </row>
    <row r="6307" spans="2:8" x14ac:dyDescent="0.25">
      <c r="B6307">
        <v>136</v>
      </c>
      <c r="C6307">
        <v>0.74609999999999999</v>
      </c>
      <c r="D6307">
        <v>104.73909999999999</v>
      </c>
      <c r="E6307">
        <v>2.6006999999999998</v>
      </c>
      <c r="F6307">
        <f t="shared" si="294"/>
        <v>0.93909999999999627</v>
      </c>
      <c r="G6307">
        <f t="shared" si="295"/>
        <v>129.5945378495995</v>
      </c>
      <c r="H6307">
        <f t="shared" si="296"/>
        <v>130</v>
      </c>
    </row>
    <row r="6308" spans="2:8" x14ac:dyDescent="0.25">
      <c r="B6308">
        <v>137</v>
      </c>
      <c r="C6308">
        <v>0.89749999999999996</v>
      </c>
      <c r="D6308">
        <v>104.994</v>
      </c>
      <c r="E6308">
        <v>2.5949</v>
      </c>
      <c r="F6308">
        <f t="shared" si="294"/>
        <v>1.1940000000000026</v>
      </c>
      <c r="G6308">
        <f t="shared" si="295"/>
        <v>198.20591040000042</v>
      </c>
      <c r="H6308">
        <f t="shared" si="296"/>
        <v>200</v>
      </c>
    </row>
    <row r="6309" spans="2:8" x14ac:dyDescent="0.25">
      <c r="B6309">
        <v>138</v>
      </c>
      <c r="C6309">
        <v>0.69740000000000002</v>
      </c>
      <c r="D6309">
        <v>104.7364</v>
      </c>
      <c r="E6309">
        <v>2.7258</v>
      </c>
      <c r="F6309">
        <f t="shared" si="294"/>
        <v>0.93640000000000612</v>
      </c>
      <c r="G6309">
        <f t="shared" si="295"/>
        <v>120.78726978560078</v>
      </c>
      <c r="H6309">
        <f t="shared" si="296"/>
        <v>120</v>
      </c>
    </row>
    <row r="6310" spans="2:8" x14ac:dyDescent="0.25">
      <c r="B6310">
        <v>139</v>
      </c>
      <c r="C6310">
        <v>0.74070000000000003</v>
      </c>
      <c r="D6310">
        <v>105.08029999999999</v>
      </c>
      <c r="E6310">
        <v>2.2978999999999998</v>
      </c>
      <c r="F6310">
        <f t="shared" si="294"/>
        <v>1.2802999999999969</v>
      </c>
      <c r="G6310">
        <f t="shared" si="295"/>
        <v>175.40093612159959</v>
      </c>
      <c r="H6310">
        <f t="shared" si="296"/>
        <v>180</v>
      </c>
    </row>
    <row r="6311" spans="2:8" x14ac:dyDescent="0.25">
      <c r="B6311">
        <v>140</v>
      </c>
      <c r="C6311">
        <v>0.87580000000000002</v>
      </c>
      <c r="D6311">
        <v>105.4136</v>
      </c>
      <c r="E6311">
        <v>3.7494000000000001</v>
      </c>
      <c r="F6311">
        <f t="shared" si="294"/>
        <v>1.6136000000000053</v>
      </c>
      <c r="G6311">
        <f t="shared" si="295"/>
        <v>261.38378516480088</v>
      </c>
      <c r="H6311">
        <f t="shared" si="296"/>
        <v>260</v>
      </c>
    </row>
    <row r="6312" spans="2:8" x14ac:dyDescent="0.25">
      <c r="B6312">
        <v>141</v>
      </c>
      <c r="C6312">
        <v>0.82179999999999997</v>
      </c>
      <c r="D6312">
        <v>104.9408</v>
      </c>
      <c r="E6312">
        <v>2.7313000000000001</v>
      </c>
      <c r="F6312">
        <f t="shared" si="294"/>
        <v>1.1407999999999987</v>
      </c>
      <c r="G6312">
        <f t="shared" si="295"/>
        <v>173.40174602239981</v>
      </c>
      <c r="H6312">
        <f t="shared" si="296"/>
        <v>170</v>
      </c>
    </row>
    <row r="6313" spans="2:8" x14ac:dyDescent="0.25">
      <c r="B6313">
        <v>142</v>
      </c>
      <c r="C6313">
        <v>0.64339999999999997</v>
      </c>
      <c r="D6313">
        <v>105.084</v>
      </c>
      <c r="E6313">
        <v>3.2010999999999998</v>
      </c>
      <c r="F6313">
        <f t="shared" si="294"/>
        <v>1.284000000000006</v>
      </c>
      <c r="G6313">
        <f t="shared" si="295"/>
        <v>152.80019097600072</v>
      </c>
      <c r="H6313">
        <f t="shared" si="296"/>
        <v>150</v>
      </c>
    </row>
    <row r="6314" spans="2:8" x14ac:dyDescent="0.25">
      <c r="B6314">
        <v>143</v>
      </c>
      <c r="C6314">
        <v>0.97860000000000003</v>
      </c>
      <c r="D6314">
        <v>105.5967</v>
      </c>
      <c r="E6314">
        <v>2.6432000000000002</v>
      </c>
      <c r="F6314">
        <f t="shared" si="294"/>
        <v>1.7967000000000013</v>
      </c>
      <c r="G6314">
        <f t="shared" si="295"/>
        <v>325.20603467520021</v>
      </c>
      <c r="H6314">
        <f t="shared" si="296"/>
        <v>330</v>
      </c>
    </row>
    <row r="6315" spans="2:8" x14ac:dyDescent="0.25">
      <c r="B6315">
        <v>144</v>
      </c>
      <c r="C6315">
        <v>0.82720000000000005</v>
      </c>
      <c r="D6315">
        <v>104.8693</v>
      </c>
      <c r="E6315">
        <v>2.9706999999999999</v>
      </c>
      <c r="F6315">
        <f t="shared" si="294"/>
        <v>1.0692999999999984</v>
      </c>
      <c r="G6315">
        <f t="shared" si="295"/>
        <v>163.60173660159975</v>
      </c>
      <c r="H6315">
        <f t="shared" si="296"/>
        <v>160</v>
      </c>
    </row>
    <row r="6316" spans="2:8" x14ac:dyDescent="0.25">
      <c r="B6316">
        <v>145</v>
      </c>
      <c r="C6316">
        <v>0.93530000000000002</v>
      </c>
      <c r="D6316">
        <v>105.3699</v>
      </c>
      <c r="E6316">
        <v>3.1515</v>
      </c>
      <c r="F6316">
        <f t="shared" si="294"/>
        <v>1.5699000000000041</v>
      </c>
      <c r="G6316">
        <f t="shared" si="295"/>
        <v>271.58184885120073</v>
      </c>
      <c r="H6316">
        <f t="shared" si="296"/>
        <v>270</v>
      </c>
    </row>
    <row r="6317" spans="2:8" x14ac:dyDescent="0.25">
      <c r="B6317">
        <v>146</v>
      </c>
      <c r="C6317">
        <v>0.69740000000000002</v>
      </c>
      <c r="D6317">
        <v>105.0775</v>
      </c>
      <c r="E6317">
        <v>2.8273999999999999</v>
      </c>
      <c r="F6317">
        <f t="shared" si="294"/>
        <v>1.2775000000000034</v>
      </c>
      <c r="G6317">
        <f t="shared" si="295"/>
        <v>164.78613536000046</v>
      </c>
      <c r="H6317">
        <f t="shared" si="296"/>
        <v>160</v>
      </c>
    </row>
    <row r="6318" spans="2:8" x14ac:dyDescent="0.25">
      <c r="B6318">
        <v>147</v>
      </c>
      <c r="C6318">
        <v>0.96230000000000004</v>
      </c>
      <c r="D6318">
        <v>105.4944</v>
      </c>
      <c r="E6318">
        <v>3.1267999999999998</v>
      </c>
      <c r="F6318">
        <f t="shared" si="294"/>
        <v>1.6944000000000017</v>
      </c>
      <c r="G6318">
        <f t="shared" si="295"/>
        <v>301.58118635520032</v>
      </c>
      <c r="H6318">
        <f t="shared" si="296"/>
        <v>300</v>
      </c>
    </row>
    <row r="6319" spans="2:8" x14ac:dyDescent="0.25">
      <c r="B6319">
        <v>148</v>
      </c>
      <c r="C6319">
        <v>0.67579999999999996</v>
      </c>
      <c r="D6319">
        <v>105.008</v>
      </c>
      <c r="E6319">
        <v>2.3708</v>
      </c>
      <c r="F6319">
        <f t="shared" si="294"/>
        <v>1.2079999999999984</v>
      </c>
      <c r="G6319">
        <f t="shared" si="295"/>
        <v>150.99512934399979</v>
      </c>
      <c r="H6319">
        <f t="shared" si="296"/>
        <v>150</v>
      </c>
    </row>
    <row r="6320" spans="2:8" x14ac:dyDescent="0.25">
      <c r="B6320">
        <v>149</v>
      </c>
      <c r="C6320">
        <v>0.87580000000000002</v>
      </c>
      <c r="D6320">
        <v>104.8951</v>
      </c>
      <c r="E6320">
        <v>2.7989000000000002</v>
      </c>
      <c r="F6320">
        <f t="shared" si="294"/>
        <v>1.0951000000000022</v>
      </c>
      <c r="G6320">
        <f t="shared" si="295"/>
        <v>177.39302375680037</v>
      </c>
      <c r="H6320">
        <f t="shared" si="296"/>
        <v>180</v>
      </c>
    </row>
    <row r="6321" spans="2:8" x14ac:dyDescent="0.25">
      <c r="B6321">
        <v>150</v>
      </c>
      <c r="C6321">
        <v>0.97860000000000003</v>
      </c>
      <c r="D6321">
        <v>105.3978</v>
      </c>
      <c r="E6321">
        <v>2.6345999999999998</v>
      </c>
      <c r="F6321">
        <f t="shared" si="294"/>
        <v>1.5978000000000065</v>
      </c>
      <c r="G6321">
        <f t="shared" si="295"/>
        <v>289.20476551680122</v>
      </c>
      <c r="H6321">
        <f t="shared" si="296"/>
        <v>290</v>
      </c>
    </row>
    <row r="6322" spans="2:8" x14ac:dyDescent="0.25">
      <c r="B6322">
        <v>151</v>
      </c>
      <c r="C6322">
        <v>0.87039999999999995</v>
      </c>
      <c r="D6322">
        <v>105.2671</v>
      </c>
      <c r="E6322">
        <v>3.4146000000000001</v>
      </c>
      <c r="F6322">
        <f t="shared" si="294"/>
        <v>1.4671000000000021</v>
      </c>
      <c r="G6322">
        <f t="shared" si="295"/>
        <v>236.18723184640032</v>
      </c>
      <c r="H6322">
        <f t="shared" si="296"/>
        <v>240</v>
      </c>
    </row>
    <row r="6323" spans="2:8" x14ac:dyDescent="0.25">
      <c r="B6323">
        <v>152</v>
      </c>
      <c r="C6323">
        <v>0.69199999999999995</v>
      </c>
      <c r="D6323">
        <v>104.60939999999999</v>
      </c>
      <c r="E6323">
        <v>2.3784999999999998</v>
      </c>
      <c r="F6323">
        <f t="shared" si="294"/>
        <v>0.80939999999999657</v>
      </c>
      <c r="G6323">
        <f t="shared" si="295"/>
        <v>103.59698380799956</v>
      </c>
      <c r="H6323">
        <f t="shared" si="296"/>
        <v>100</v>
      </c>
    </row>
    <row r="6324" spans="2:8" x14ac:dyDescent="0.25">
      <c r="B6324">
        <v>153</v>
      </c>
      <c r="C6324">
        <v>0.8921</v>
      </c>
      <c r="D6324">
        <v>105.3515</v>
      </c>
      <c r="E6324">
        <v>2.9504000000000001</v>
      </c>
      <c r="F6324">
        <f t="shared" si="294"/>
        <v>1.5515000000000043</v>
      </c>
      <c r="G6324">
        <f t="shared" si="295"/>
        <v>256.00186902400071</v>
      </c>
      <c r="H6324">
        <f t="shared" si="296"/>
        <v>260</v>
      </c>
    </row>
    <row r="6325" spans="2:8" x14ac:dyDescent="0.25">
      <c r="B6325">
        <v>154</v>
      </c>
      <c r="C6325">
        <v>0.82179999999999997</v>
      </c>
      <c r="D6325">
        <v>105.0789</v>
      </c>
      <c r="E6325">
        <v>3.2522000000000002</v>
      </c>
      <c r="F6325">
        <f t="shared" si="294"/>
        <v>1.2789000000000073</v>
      </c>
      <c r="G6325">
        <f t="shared" si="295"/>
        <v>194.39296369920112</v>
      </c>
      <c r="H6325">
        <f t="shared" si="296"/>
        <v>190</v>
      </c>
    </row>
    <row r="6326" spans="2:8" x14ac:dyDescent="0.25">
      <c r="B6326">
        <v>155</v>
      </c>
      <c r="C6326">
        <v>0.95689999999999997</v>
      </c>
      <c r="D6326">
        <v>105.096</v>
      </c>
      <c r="E6326">
        <v>3.1814</v>
      </c>
      <c r="F6326">
        <f t="shared" si="294"/>
        <v>1.2960000000000065</v>
      </c>
      <c r="G6326">
        <f t="shared" si="295"/>
        <v>229.37673830400112</v>
      </c>
      <c r="H6326">
        <f t="shared" si="296"/>
        <v>230</v>
      </c>
    </row>
    <row r="6327" spans="2:8" x14ac:dyDescent="0.25">
      <c r="B6327">
        <v>156</v>
      </c>
      <c r="C6327">
        <v>0.52980000000000005</v>
      </c>
      <c r="D6327">
        <v>104.9286</v>
      </c>
      <c r="E6327">
        <v>2.8727</v>
      </c>
      <c r="F6327">
        <f t="shared" si="294"/>
        <v>1.1286000000000058</v>
      </c>
      <c r="G6327">
        <f t="shared" si="295"/>
        <v>110.59355450880058</v>
      </c>
      <c r="H6327">
        <f t="shared" si="296"/>
        <v>110</v>
      </c>
    </row>
    <row r="6328" spans="2:8" x14ac:dyDescent="0.25">
      <c r="B6328">
        <v>157</v>
      </c>
      <c r="C6328">
        <v>0.88119999999999998</v>
      </c>
      <c r="D6328">
        <v>105.25149999999999</v>
      </c>
      <c r="E6328">
        <v>2.9944999999999999</v>
      </c>
      <c r="F6328">
        <f t="shared" si="294"/>
        <v>1.4514999999999958</v>
      </c>
      <c r="G6328">
        <f t="shared" si="295"/>
        <v>236.57527052799932</v>
      </c>
      <c r="H6328">
        <f t="shared" si="296"/>
        <v>240</v>
      </c>
    </row>
    <row r="6329" spans="2:8" x14ac:dyDescent="0.25">
      <c r="B6329">
        <v>158</v>
      </c>
      <c r="C6329">
        <v>0.99480000000000002</v>
      </c>
      <c r="D6329">
        <v>104.9783</v>
      </c>
      <c r="E6329">
        <v>3.1063999999999998</v>
      </c>
      <c r="F6329">
        <f t="shared" si="294"/>
        <v>1.1783000000000072</v>
      </c>
      <c r="G6329">
        <f t="shared" si="295"/>
        <v>216.80508848640136</v>
      </c>
      <c r="H6329">
        <f t="shared" si="296"/>
        <v>220</v>
      </c>
    </row>
    <row r="6330" spans="2:8" x14ac:dyDescent="0.25">
      <c r="B6330">
        <v>159</v>
      </c>
      <c r="C6330">
        <v>0.69740000000000002</v>
      </c>
      <c r="D6330">
        <v>104.89149999999999</v>
      </c>
      <c r="E6330">
        <v>2.4944999999999999</v>
      </c>
      <c r="F6330">
        <f t="shared" si="294"/>
        <v>1.0914999999999964</v>
      </c>
      <c r="G6330">
        <f t="shared" si="295"/>
        <v>140.79379001599955</v>
      </c>
      <c r="H6330">
        <f t="shared" si="296"/>
        <v>140</v>
      </c>
    </row>
    <row r="6331" spans="2:8" x14ac:dyDescent="0.25">
      <c r="B6331">
        <v>160</v>
      </c>
      <c r="C6331">
        <v>0.81640000000000001</v>
      </c>
      <c r="D6331">
        <v>104.93380000000001</v>
      </c>
      <c r="E6331">
        <v>3.0674000000000001</v>
      </c>
      <c r="F6331">
        <f t="shared" si="294"/>
        <v>1.1338000000000079</v>
      </c>
      <c r="G6331">
        <f t="shared" si="295"/>
        <v>171.2053238272012</v>
      </c>
      <c r="H6331">
        <f t="shared" si="296"/>
        <v>170</v>
      </c>
    </row>
    <row r="6332" spans="2:8" x14ac:dyDescent="0.25">
      <c r="B6332">
        <v>161</v>
      </c>
      <c r="C6332">
        <v>0.88119999999999998</v>
      </c>
      <c r="D6332">
        <v>104.9325</v>
      </c>
      <c r="E6332">
        <v>2.9504999999999999</v>
      </c>
      <c r="F6332">
        <f t="shared" si="294"/>
        <v>1.1325000000000074</v>
      </c>
      <c r="G6332">
        <f t="shared" si="295"/>
        <v>184.58249664000121</v>
      </c>
      <c r="H6332">
        <f t="shared" si="296"/>
        <v>180</v>
      </c>
    </row>
    <row r="6333" spans="2:8" x14ac:dyDescent="0.25">
      <c r="B6333">
        <v>162</v>
      </c>
      <c r="C6333">
        <v>0.90290000000000004</v>
      </c>
      <c r="D6333">
        <v>105.1377</v>
      </c>
      <c r="E6333">
        <v>2.5051999999999999</v>
      </c>
      <c r="F6333">
        <f t="shared" si="294"/>
        <v>1.3376999999999981</v>
      </c>
      <c r="G6333">
        <f t="shared" si="295"/>
        <v>223.39641367679971</v>
      </c>
      <c r="H6333">
        <f t="shared" si="296"/>
        <v>220</v>
      </c>
    </row>
    <row r="6334" spans="2:8" x14ac:dyDescent="0.25">
      <c r="B6334">
        <v>163</v>
      </c>
      <c r="C6334">
        <v>0.7893</v>
      </c>
      <c r="D6334">
        <v>105.3562</v>
      </c>
      <c r="E6334">
        <v>2.6852</v>
      </c>
      <c r="F6334">
        <f t="shared" si="294"/>
        <v>1.556200000000004</v>
      </c>
      <c r="G6334">
        <f t="shared" si="295"/>
        <v>227.18796975360061</v>
      </c>
      <c r="H6334">
        <f t="shared" si="296"/>
        <v>230</v>
      </c>
    </row>
    <row r="6335" spans="2:8" x14ac:dyDescent="0.25">
      <c r="B6335">
        <v>164</v>
      </c>
      <c r="C6335">
        <v>0.68659999999999999</v>
      </c>
      <c r="D6335">
        <v>104.7244</v>
      </c>
      <c r="E6335">
        <v>2.2841</v>
      </c>
      <c r="F6335">
        <f t="shared" si="294"/>
        <v>0.92440000000000566</v>
      </c>
      <c r="G6335">
        <f t="shared" si="295"/>
        <v>117.39282467840073</v>
      </c>
      <c r="H6335">
        <f t="shared" si="296"/>
        <v>120</v>
      </c>
    </row>
    <row r="6336" spans="2:8" x14ac:dyDescent="0.25">
      <c r="B6336">
        <v>165</v>
      </c>
      <c r="C6336">
        <v>0.58930000000000005</v>
      </c>
      <c r="D6336">
        <v>104.33029999999999</v>
      </c>
      <c r="E6336">
        <v>2.5750000000000002</v>
      </c>
      <c r="F6336">
        <f t="shared" si="294"/>
        <v>0.53029999999999688</v>
      </c>
      <c r="G6336">
        <f t="shared" si="295"/>
        <v>57.801070918399667</v>
      </c>
      <c r="H6336">
        <f t="shared" si="296"/>
        <v>60</v>
      </c>
    </row>
    <row r="6337" spans="2:8" x14ac:dyDescent="0.25">
      <c r="B6337">
        <v>166</v>
      </c>
      <c r="C6337">
        <v>0.63260000000000005</v>
      </c>
      <c r="D6337">
        <v>104.7009</v>
      </c>
      <c r="E6337">
        <v>2.2370999999999999</v>
      </c>
      <c r="F6337">
        <f t="shared" si="294"/>
        <v>0.90090000000000714</v>
      </c>
      <c r="G6337">
        <f t="shared" si="295"/>
        <v>105.41043152640086</v>
      </c>
      <c r="H6337">
        <f t="shared" si="296"/>
        <v>110</v>
      </c>
    </row>
    <row r="6338" spans="2:8" x14ac:dyDescent="0.25">
      <c r="B6338">
        <v>167</v>
      </c>
      <c r="C6338">
        <v>0.72450000000000003</v>
      </c>
      <c r="D6338">
        <v>104.99250000000001</v>
      </c>
      <c r="E6338">
        <v>2.8797999999999999</v>
      </c>
      <c r="F6338">
        <f t="shared" si="294"/>
        <v>1.1925000000000097</v>
      </c>
      <c r="G6338">
        <f t="shared" si="295"/>
        <v>159.79919760000132</v>
      </c>
      <c r="H6338">
        <f t="shared" si="296"/>
        <v>160</v>
      </c>
    </row>
    <row r="6339" spans="2:8" x14ac:dyDescent="0.25">
      <c r="B6339">
        <v>168</v>
      </c>
      <c r="C6339">
        <v>0.98939999999999995</v>
      </c>
      <c r="D6339">
        <v>104.80329999999999</v>
      </c>
      <c r="E6339">
        <v>2.9952999999999999</v>
      </c>
      <c r="F6339">
        <f t="shared" si="294"/>
        <v>1.0032999999999959</v>
      </c>
      <c r="G6339">
        <f t="shared" si="295"/>
        <v>183.60332209919926</v>
      </c>
      <c r="H6339">
        <f t="shared" si="296"/>
        <v>180</v>
      </c>
    </row>
    <row r="6340" spans="2:8" x14ac:dyDescent="0.25">
      <c r="B6340">
        <v>169</v>
      </c>
      <c r="C6340">
        <v>0.70279999999999998</v>
      </c>
      <c r="D6340">
        <v>105.0462</v>
      </c>
      <c r="E6340">
        <v>2.5177</v>
      </c>
      <c r="F6340">
        <f t="shared" ref="F6340:F6403" si="297">D6340-103.8</f>
        <v>1.2462000000000018</v>
      </c>
      <c r="G6340">
        <f t="shared" ref="G6340:G6403" si="298">F6340*C6340*184.96</f>
        <v>161.99339842560022</v>
      </c>
      <c r="H6340">
        <f t="shared" ref="H6340:H6403" si="299">ROUND(G6340,-1)</f>
        <v>160</v>
      </c>
    </row>
    <row r="6341" spans="2:8" x14ac:dyDescent="0.25">
      <c r="B6341">
        <v>170</v>
      </c>
      <c r="C6341">
        <v>0.99480000000000002</v>
      </c>
      <c r="D6341">
        <v>104.8533</v>
      </c>
      <c r="E6341">
        <v>2.8294000000000001</v>
      </c>
      <c r="F6341">
        <f t="shared" si="297"/>
        <v>1.0533000000000072</v>
      </c>
      <c r="G6341">
        <f t="shared" si="298"/>
        <v>193.80531248640133</v>
      </c>
      <c r="H6341">
        <f t="shared" si="299"/>
        <v>190</v>
      </c>
    </row>
    <row r="6342" spans="2:8" x14ac:dyDescent="0.25">
      <c r="B6342">
        <v>171</v>
      </c>
      <c r="C6342">
        <v>0.88670000000000004</v>
      </c>
      <c r="D6342">
        <v>105</v>
      </c>
      <c r="E6342">
        <v>3.0836999999999999</v>
      </c>
      <c r="F6342">
        <f t="shared" si="297"/>
        <v>1.2000000000000028</v>
      </c>
      <c r="G6342">
        <f t="shared" si="298"/>
        <v>196.80483840000048</v>
      </c>
      <c r="H6342">
        <f t="shared" si="299"/>
        <v>200</v>
      </c>
    </row>
    <row r="6343" spans="2:8" x14ac:dyDescent="0.25">
      <c r="B6343">
        <v>172</v>
      </c>
      <c r="C6343">
        <v>0.66500000000000004</v>
      </c>
      <c r="D6343">
        <v>105.52030000000001</v>
      </c>
      <c r="E6343">
        <v>3.1966999999999999</v>
      </c>
      <c r="F6343">
        <f t="shared" si="297"/>
        <v>1.7203000000000088</v>
      </c>
      <c r="G6343">
        <f t="shared" si="298"/>
        <v>211.59414752000109</v>
      </c>
      <c r="H6343">
        <f t="shared" si="299"/>
        <v>210</v>
      </c>
    </row>
    <row r="6344" spans="2:8" x14ac:dyDescent="0.25">
      <c r="B6344">
        <v>173</v>
      </c>
      <c r="C6344">
        <v>0.82720000000000005</v>
      </c>
      <c r="D6344">
        <v>105.11109999999999</v>
      </c>
      <c r="E6344">
        <v>3.0663</v>
      </c>
      <c r="F6344">
        <f t="shared" si="297"/>
        <v>1.3110999999999962</v>
      </c>
      <c r="G6344">
        <f t="shared" si="298"/>
        <v>200.59687352319943</v>
      </c>
      <c r="H6344">
        <f t="shared" si="299"/>
        <v>200</v>
      </c>
    </row>
    <row r="6345" spans="2:8" x14ac:dyDescent="0.25">
      <c r="B6345">
        <v>174</v>
      </c>
      <c r="C6345">
        <v>0.6704</v>
      </c>
      <c r="D6345">
        <v>104.7581</v>
      </c>
      <c r="E6345">
        <v>2.3936999999999999</v>
      </c>
      <c r="F6345">
        <f t="shared" si="297"/>
        <v>0.95810000000000173</v>
      </c>
      <c r="G6345">
        <f t="shared" si="298"/>
        <v>118.80170199040022</v>
      </c>
      <c r="H6345">
        <f t="shared" si="299"/>
        <v>120</v>
      </c>
    </row>
    <row r="6346" spans="2:8" x14ac:dyDescent="0.25">
      <c r="B6346">
        <v>175</v>
      </c>
      <c r="C6346">
        <v>0.99480000000000002</v>
      </c>
      <c r="D6346">
        <v>104.7174</v>
      </c>
      <c r="E6346">
        <v>2.3784999999999998</v>
      </c>
      <c r="F6346">
        <f t="shared" si="297"/>
        <v>0.91740000000000066</v>
      </c>
      <c r="G6346">
        <f t="shared" si="298"/>
        <v>168.79995601920012</v>
      </c>
      <c r="H6346">
        <f t="shared" si="299"/>
        <v>170</v>
      </c>
    </row>
    <row r="6347" spans="2:8" x14ac:dyDescent="0.25">
      <c r="B6347">
        <v>176</v>
      </c>
      <c r="C6347">
        <v>0.57310000000000005</v>
      </c>
      <c r="D6347">
        <v>104.64149999999999</v>
      </c>
      <c r="E6347">
        <v>2.8525</v>
      </c>
      <c r="F6347">
        <f t="shared" si="297"/>
        <v>0.84149999999999636</v>
      </c>
      <c r="G6347">
        <f t="shared" si="298"/>
        <v>89.199484703999616</v>
      </c>
      <c r="H6347">
        <f t="shared" si="299"/>
        <v>90</v>
      </c>
    </row>
    <row r="6348" spans="2:8" x14ac:dyDescent="0.25">
      <c r="B6348">
        <v>177</v>
      </c>
      <c r="C6348">
        <v>0.62170000000000003</v>
      </c>
      <c r="D6348">
        <v>105.3913</v>
      </c>
      <c r="E6348">
        <v>2.3309000000000002</v>
      </c>
      <c r="F6348">
        <f t="shared" si="297"/>
        <v>1.5913000000000039</v>
      </c>
      <c r="G6348">
        <f t="shared" si="298"/>
        <v>182.98300140160046</v>
      </c>
      <c r="H6348">
        <f t="shared" si="299"/>
        <v>180</v>
      </c>
    </row>
    <row r="6349" spans="2:8" x14ac:dyDescent="0.25">
      <c r="B6349">
        <v>178</v>
      </c>
      <c r="C6349">
        <v>0.83260000000000001</v>
      </c>
      <c r="D6349">
        <v>104.90260000000001</v>
      </c>
      <c r="E6349">
        <v>2.6065999999999998</v>
      </c>
      <c r="F6349">
        <f t="shared" si="297"/>
        <v>1.1026000000000096</v>
      </c>
      <c r="G6349">
        <f t="shared" si="298"/>
        <v>169.79785960960149</v>
      </c>
      <c r="H6349">
        <f t="shared" si="299"/>
        <v>170</v>
      </c>
    </row>
    <row r="6350" spans="2:8" x14ac:dyDescent="0.25">
      <c r="B6350">
        <v>179</v>
      </c>
      <c r="C6350">
        <v>0.54059999999999997</v>
      </c>
      <c r="D6350">
        <v>105.09</v>
      </c>
      <c r="E6350">
        <v>2.4207999999999998</v>
      </c>
      <c r="F6350">
        <f t="shared" si="297"/>
        <v>1.2900000000000063</v>
      </c>
      <c r="G6350">
        <f t="shared" si="298"/>
        <v>128.98629504000064</v>
      </c>
      <c r="H6350">
        <f t="shared" si="299"/>
        <v>130</v>
      </c>
    </row>
    <row r="6351" spans="2:8" x14ac:dyDescent="0.25">
      <c r="B6351">
        <v>180</v>
      </c>
      <c r="C6351">
        <v>0.53520000000000001</v>
      </c>
      <c r="D6351">
        <v>104.71720000000001</v>
      </c>
      <c r="E6351">
        <v>3.3717000000000001</v>
      </c>
      <c r="F6351">
        <f t="shared" si="297"/>
        <v>0.91720000000000823</v>
      </c>
      <c r="G6351">
        <f t="shared" si="298"/>
        <v>90.794170982400814</v>
      </c>
      <c r="H6351">
        <f t="shared" si="299"/>
        <v>90</v>
      </c>
    </row>
    <row r="6352" spans="2:8" x14ac:dyDescent="0.25">
      <c r="B6352">
        <v>181</v>
      </c>
      <c r="C6352">
        <v>0.72989999999999999</v>
      </c>
      <c r="D6352">
        <v>105.163</v>
      </c>
      <c r="E6352">
        <v>2.9350999999999998</v>
      </c>
      <c r="F6352">
        <f t="shared" si="297"/>
        <v>1.3629999999999995</v>
      </c>
      <c r="G6352">
        <f t="shared" si="298"/>
        <v>184.00814035199994</v>
      </c>
      <c r="H6352">
        <f t="shared" si="299"/>
        <v>180</v>
      </c>
    </row>
    <row r="6353" spans="2:8" x14ac:dyDescent="0.25">
      <c r="B6353">
        <v>182</v>
      </c>
      <c r="C6353">
        <v>0.93530000000000002</v>
      </c>
      <c r="D6353">
        <v>105.06359999999999</v>
      </c>
      <c r="E6353">
        <v>2.7494999999999998</v>
      </c>
      <c r="F6353">
        <f t="shared" si="297"/>
        <v>1.2635999999999967</v>
      </c>
      <c r="G6353">
        <f t="shared" si="298"/>
        <v>218.59406599679943</v>
      </c>
      <c r="H6353">
        <f t="shared" si="299"/>
        <v>220</v>
      </c>
    </row>
    <row r="6354" spans="2:8" x14ac:dyDescent="0.25">
      <c r="B6354">
        <v>183</v>
      </c>
      <c r="C6354">
        <v>0.81100000000000005</v>
      </c>
      <c r="D6354">
        <v>104.8733</v>
      </c>
      <c r="E6354">
        <v>2.8807999999999998</v>
      </c>
      <c r="F6354">
        <f t="shared" si="297"/>
        <v>1.0733000000000033</v>
      </c>
      <c r="G6354">
        <f t="shared" si="298"/>
        <v>160.99774764800051</v>
      </c>
      <c r="H6354">
        <f t="shared" si="299"/>
        <v>160</v>
      </c>
    </row>
    <row r="6355" spans="2:8" x14ac:dyDescent="0.25">
      <c r="B6355">
        <v>184</v>
      </c>
      <c r="C6355">
        <v>0.83260000000000001</v>
      </c>
      <c r="D6355">
        <v>106.32470000000001</v>
      </c>
      <c r="E6355">
        <v>4.1031000000000004</v>
      </c>
      <c r="F6355">
        <f t="shared" si="297"/>
        <v>2.5247000000000099</v>
      </c>
      <c r="G6355">
        <f t="shared" si="298"/>
        <v>388.79798309120162</v>
      </c>
      <c r="H6355">
        <f t="shared" si="299"/>
        <v>390</v>
      </c>
    </row>
    <row r="6356" spans="2:8" x14ac:dyDescent="0.25">
      <c r="B6356">
        <v>185</v>
      </c>
      <c r="C6356">
        <v>0.8921</v>
      </c>
      <c r="D6356">
        <v>105.5758</v>
      </c>
      <c r="E6356">
        <v>3.4872000000000001</v>
      </c>
      <c r="F6356">
        <f t="shared" si="297"/>
        <v>1.7758000000000038</v>
      </c>
      <c r="G6356">
        <f t="shared" si="298"/>
        <v>293.01200065280068</v>
      </c>
      <c r="H6356">
        <f t="shared" si="299"/>
        <v>290</v>
      </c>
    </row>
    <row r="6357" spans="2:8" x14ac:dyDescent="0.25">
      <c r="B6357">
        <v>186</v>
      </c>
      <c r="C6357">
        <v>0.69199999999999995</v>
      </c>
      <c r="D6357">
        <v>105.04689999999999</v>
      </c>
      <c r="E6357">
        <v>2.3031999999999999</v>
      </c>
      <c r="F6357">
        <f t="shared" si="297"/>
        <v>1.2468999999999966</v>
      </c>
      <c r="G6357">
        <f t="shared" si="298"/>
        <v>159.59362380799956</v>
      </c>
      <c r="H6357">
        <f t="shared" si="299"/>
        <v>160</v>
      </c>
    </row>
    <row r="6358" spans="2:8" x14ac:dyDescent="0.25">
      <c r="B6358">
        <v>187</v>
      </c>
      <c r="C6358">
        <v>0.93530000000000002</v>
      </c>
      <c r="D6358">
        <v>105.8035</v>
      </c>
      <c r="E6358">
        <v>2.8111999999999999</v>
      </c>
      <c r="F6358">
        <f t="shared" si="297"/>
        <v>2.0035000000000025</v>
      </c>
      <c r="G6358">
        <f t="shared" si="298"/>
        <v>346.59165180800045</v>
      </c>
      <c r="H6358">
        <f t="shared" si="299"/>
        <v>350</v>
      </c>
    </row>
    <row r="6359" spans="2:8" x14ac:dyDescent="0.25">
      <c r="B6359">
        <v>188</v>
      </c>
      <c r="C6359">
        <v>0.63260000000000005</v>
      </c>
      <c r="D6359">
        <v>104.7009</v>
      </c>
      <c r="E6359">
        <v>2.3277000000000001</v>
      </c>
      <c r="F6359">
        <f t="shared" si="297"/>
        <v>0.90090000000000714</v>
      </c>
      <c r="G6359">
        <f t="shared" si="298"/>
        <v>105.41043152640086</v>
      </c>
      <c r="H6359">
        <f t="shared" si="299"/>
        <v>110</v>
      </c>
    </row>
    <row r="6360" spans="2:8" x14ac:dyDescent="0.25">
      <c r="B6360">
        <v>189</v>
      </c>
      <c r="C6360">
        <v>0.82720000000000005</v>
      </c>
      <c r="D6360">
        <v>105.0784</v>
      </c>
      <c r="E6360">
        <v>2.4775999999999998</v>
      </c>
      <c r="F6360">
        <f t="shared" si="297"/>
        <v>1.2784000000000049</v>
      </c>
      <c r="G6360">
        <f t="shared" si="298"/>
        <v>195.59380910080077</v>
      </c>
      <c r="H6360">
        <f t="shared" si="299"/>
        <v>200</v>
      </c>
    </row>
    <row r="6361" spans="2:8" x14ac:dyDescent="0.25">
      <c r="B6361">
        <v>190</v>
      </c>
      <c r="C6361">
        <v>0.69199999999999995</v>
      </c>
      <c r="D6361">
        <v>104.5078</v>
      </c>
      <c r="E6361">
        <v>2.6082999999999998</v>
      </c>
      <c r="F6361">
        <f t="shared" si="297"/>
        <v>0.70780000000000598</v>
      </c>
      <c r="G6361">
        <f t="shared" si="298"/>
        <v>90.59296409600077</v>
      </c>
      <c r="H6361">
        <f t="shared" si="299"/>
        <v>90</v>
      </c>
    </row>
    <row r="6362" spans="2:8" x14ac:dyDescent="0.25">
      <c r="B6362">
        <v>191</v>
      </c>
      <c r="C6362">
        <v>0.6704</v>
      </c>
      <c r="D6362">
        <v>104.96769999999999</v>
      </c>
      <c r="E6362">
        <v>2.3751000000000002</v>
      </c>
      <c r="F6362">
        <f t="shared" si="297"/>
        <v>1.1676999999999964</v>
      </c>
      <c r="G6362">
        <f t="shared" si="298"/>
        <v>144.79151175679954</v>
      </c>
      <c r="H6362">
        <f t="shared" si="299"/>
        <v>140</v>
      </c>
    </row>
    <row r="6363" spans="2:8" x14ac:dyDescent="0.25">
      <c r="B6363">
        <v>192</v>
      </c>
      <c r="C6363">
        <v>0.75690000000000002</v>
      </c>
      <c r="D6363">
        <v>105.2214</v>
      </c>
      <c r="E6363">
        <v>3.0933999999999999</v>
      </c>
      <c r="F6363">
        <f t="shared" si="297"/>
        <v>1.4214000000000055</v>
      </c>
      <c r="G6363">
        <f t="shared" si="298"/>
        <v>198.99063279360081</v>
      </c>
      <c r="H6363">
        <f t="shared" si="299"/>
        <v>200</v>
      </c>
    </row>
    <row r="6364" spans="2:8" x14ac:dyDescent="0.25">
      <c r="B6364">
        <v>193</v>
      </c>
      <c r="C6364">
        <v>0.6704</v>
      </c>
      <c r="D6364">
        <v>105.52419999999999</v>
      </c>
      <c r="E6364">
        <v>2.5326</v>
      </c>
      <c r="F6364">
        <f t="shared" si="297"/>
        <v>1.7241999999999962</v>
      </c>
      <c r="G6364">
        <f t="shared" si="298"/>
        <v>213.79594465279951</v>
      </c>
      <c r="H6364">
        <f t="shared" si="299"/>
        <v>210</v>
      </c>
    </row>
    <row r="6365" spans="2:8" x14ac:dyDescent="0.25">
      <c r="B6365">
        <v>194</v>
      </c>
      <c r="C6365">
        <v>0.75149999999999995</v>
      </c>
      <c r="D6365">
        <v>104.4173</v>
      </c>
      <c r="E6365">
        <v>3.1459999999999999</v>
      </c>
      <c r="F6365">
        <f t="shared" si="297"/>
        <v>0.61730000000000018</v>
      </c>
      <c r="G6365">
        <f t="shared" si="298"/>
        <v>85.803119712000026</v>
      </c>
      <c r="H6365">
        <f t="shared" si="299"/>
        <v>90</v>
      </c>
    </row>
    <row r="6366" spans="2:8" x14ac:dyDescent="0.25">
      <c r="B6366">
        <v>195</v>
      </c>
      <c r="C6366">
        <v>0.64880000000000004</v>
      </c>
      <c r="D6366">
        <v>104.79170000000001</v>
      </c>
      <c r="E6366">
        <v>2.2637</v>
      </c>
      <c r="F6366">
        <f t="shared" si="297"/>
        <v>0.99170000000000869</v>
      </c>
      <c r="G6366">
        <f t="shared" si="298"/>
        <v>119.00603100160104</v>
      </c>
      <c r="H6366">
        <f t="shared" si="299"/>
        <v>120</v>
      </c>
    </row>
    <row r="6367" spans="2:8" x14ac:dyDescent="0.25">
      <c r="B6367">
        <v>196</v>
      </c>
      <c r="C6367">
        <v>0.72989999999999999</v>
      </c>
      <c r="D6367">
        <v>104.8593</v>
      </c>
      <c r="E6367">
        <v>2.3250000000000002</v>
      </c>
      <c r="F6367">
        <f t="shared" si="297"/>
        <v>1.0593000000000075</v>
      </c>
      <c r="G6367">
        <f t="shared" si="298"/>
        <v>143.00794062720101</v>
      </c>
      <c r="H6367">
        <f t="shared" si="299"/>
        <v>140</v>
      </c>
    </row>
    <row r="6368" spans="2:8" x14ac:dyDescent="0.25">
      <c r="B6368">
        <v>197</v>
      </c>
      <c r="C6368">
        <v>0.57850000000000001</v>
      </c>
      <c r="D6368">
        <v>104.80370000000001</v>
      </c>
      <c r="E6368">
        <v>2.6932</v>
      </c>
      <c r="F6368">
        <f t="shared" si="297"/>
        <v>1.0037000000000091</v>
      </c>
      <c r="G6368">
        <f t="shared" si="298"/>
        <v>107.39525763200099</v>
      </c>
      <c r="H6368">
        <f t="shared" si="299"/>
        <v>110</v>
      </c>
    </row>
    <row r="6369" spans="2:8" x14ac:dyDescent="0.25">
      <c r="B6369">
        <v>198</v>
      </c>
      <c r="C6369">
        <v>0.60550000000000004</v>
      </c>
      <c r="D6369">
        <v>104.27679999999999</v>
      </c>
      <c r="E6369">
        <v>2.5756999999999999</v>
      </c>
      <c r="F6369">
        <f t="shared" si="297"/>
        <v>0.47679999999999723</v>
      </c>
      <c r="G6369">
        <f t="shared" si="298"/>
        <v>53.398395903999699</v>
      </c>
      <c r="H6369">
        <f t="shared" si="299"/>
        <v>50</v>
      </c>
    </row>
    <row r="6370" spans="2:8" x14ac:dyDescent="0.25">
      <c r="B6370">
        <v>199</v>
      </c>
      <c r="C6370">
        <v>0.69740000000000002</v>
      </c>
      <c r="D6370">
        <v>104.7829</v>
      </c>
      <c r="E6370">
        <v>2.3384</v>
      </c>
      <c r="F6370">
        <f t="shared" si="297"/>
        <v>0.98290000000000077</v>
      </c>
      <c r="G6370">
        <f t="shared" si="298"/>
        <v>126.7853561216001</v>
      </c>
      <c r="H6370">
        <f t="shared" si="299"/>
        <v>130</v>
      </c>
    </row>
    <row r="6371" spans="2:8" x14ac:dyDescent="0.25">
      <c r="B6371">
        <v>200</v>
      </c>
      <c r="C6371">
        <v>0.80559999999999998</v>
      </c>
      <c r="D6371">
        <v>104.59059999999999</v>
      </c>
      <c r="E6371">
        <v>2.4329000000000001</v>
      </c>
      <c r="F6371">
        <f t="shared" si="297"/>
        <v>0.79059999999999775</v>
      </c>
      <c r="G6371">
        <f t="shared" si="298"/>
        <v>117.80238530559966</v>
      </c>
      <c r="H6371">
        <f t="shared" si="299"/>
        <v>120</v>
      </c>
    </row>
    <row r="6372" spans="2:8" x14ac:dyDescent="0.25">
      <c r="B6372">
        <v>201</v>
      </c>
      <c r="C6372">
        <v>0.52439999999999998</v>
      </c>
      <c r="D6372">
        <v>104.9691</v>
      </c>
      <c r="E6372">
        <v>2.7780999999999998</v>
      </c>
      <c r="F6372">
        <f t="shared" si="297"/>
        <v>1.1691000000000003</v>
      </c>
      <c r="G6372">
        <f t="shared" si="298"/>
        <v>113.39454435840004</v>
      </c>
      <c r="H6372">
        <f t="shared" si="299"/>
        <v>110</v>
      </c>
    </row>
    <row r="6373" spans="2:8" x14ac:dyDescent="0.25">
      <c r="B6373">
        <v>202</v>
      </c>
      <c r="C6373">
        <v>0.70820000000000005</v>
      </c>
      <c r="D6373">
        <v>105.52670000000001</v>
      </c>
      <c r="E6373">
        <v>3.5264000000000002</v>
      </c>
      <c r="F6373">
        <f t="shared" si="297"/>
        <v>1.7267000000000081</v>
      </c>
      <c r="G6373">
        <f t="shared" si="298"/>
        <v>226.17813994240109</v>
      </c>
      <c r="H6373">
        <f t="shared" si="299"/>
        <v>230</v>
      </c>
    </row>
    <row r="6374" spans="2:8" x14ac:dyDescent="0.25">
      <c r="B6374">
        <v>203</v>
      </c>
      <c r="C6374">
        <v>0.81640000000000001</v>
      </c>
      <c r="D6374">
        <v>104.8477</v>
      </c>
      <c r="E6374">
        <v>2.5579999999999998</v>
      </c>
      <c r="F6374">
        <f t="shared" si="297"/>
        <v>1.0477000000000061</v>
      </c>
      <c r="G6374">
        <f t="shared" si="298"/>
        <v>158.20410810880094</v>
      </c>
      <c r="H6374">
        <f t="shared" si="299"/>
        <v>160</v>
      </c>
    </row>
    <row r="6375" spans="2:8" x14ac:dyDescent="0.25">
      <c r="B6375">
        <v>204</v>
      </c>
      <c r="C6375">
        <v>0.89749999999999996</v>
      </c>
      <c r="D6375">
        <v>105.247</v>
      </c>
      <c r="E6375">
        <v>2.7818000000000001</v>
      </c>
      <c r="F6375">
        <f t="shared" si="297"/>
        <v>1.4470000000000027</v>
      </c>
      <c r="G6375">
        <f t="shared" si="298"/>
        <v>240.20431520000045</v>
      </c>
      <c r="H6375">
        <f t="shared" si="299"/>
        <v>240</v>
      </c>
    </row>
    <row r="6376" spans="2:8" x14ac:dyDescent="0.25">
      <c r="B6376">
        <v>205</v>
      </c>
      <c r="C6376">
        <v>0.82179999999999997</v>
      </c>
      <c r="D6376">
        <v>105.0526</v>
      </c>
      <c r="E6376">
        <v>3.1471</v>
      </c>
      <c r="F6376">
        <f t="shared" si="297"/>
        <v>1.252600000000001</v>
      </c>
      <c r="G6376">
        <f t="shared" si="298"/>
        <v>190.39536033280018</v>
      </c>
      <c r="H6376">
        <f t="shared" si="299"/>
        <v>190</v>
      </c>
    </row>
    <row r="6377" spans="2:8" x14ac:dyDescent="0.25">
      <c r="B6377">
        <v>206</v>
      </c>
      <c r="C6377">
        <v>0.96779999999999999</v>
      </c>
      <c r="D6377">
        <v>104.92740000000001</v>
      </c>
      <c r="E6377">
        <v>2.5857000000000001</v>
      </c>
      <c r="F6377">
        <f t="shared" si="297"/>
        <v>1.1274000000000086</v>
      </c>
      <c r="G6377">
        <f t="shared" si="298"/>
        <v>201.80943429120154</v>
      </c>
      <c r="H6377">
        <f t="shared" si="299"/>
        <v>200</v>
      </c>
    </row>
    <row r="6378" spans="2:8" x14ac:dyDescent="0.25">
      <c r="B6378">
        <v>207</v>
      </c>
      <c r="C6378">
        <v>0.75690000000000002</v>
      </c>
      <c r="D6378">
        <v>104.8357</v>
      </c>
      <c r="E6378">
        <v>2.7052</v>
      </c>
      <c r="F6378">
        <f t="shared" si="297"/>
        <v>1.0357000000000056</v>
      </c>
      <c r="G6378">
        <f t="shared" si="298"/>
        <v>144.99408919680081</v>
      </c>
      <c r="H6378">
        <f t="shared" si="299"/>
        <v>140</v>
      </c>
    </row>
    <row r="6379" spans="2:8" x14ac:dyDescent="0.25">
      <c r="B6379">
        <v>208</v>
      </c>
      <c r="C6379">
        <v>0.61629999999999996</v>
      </c>
      <c r="D6379">
        <v>104.5526</v>
      </c>
      <c r="E6379">
        <v>2.4134000000000002</v>
      </c>
      <c r="F6379">
        <f t="shared" si="297"/>
        <v>0.75260000000000105</v>
      </c>
      <c r="G6379">
        <f t="shared" si="298"/>
        <v>85.789512204800118</v>
      </c>
      <c r="H6379">
        <f t="shared" si="299"/>
        <v>90</v>
      </c>
    </row>
    <row r="6380" spans="2:8" x14ac:dyDescent="0.25">
      <c r="B6380">
        <v>209</v>
      </c>
      <c r="C6380">
        <v>0.84340000000000004</v>
      </c>
      <c r="D6380">
        <v>104.9038</v>
      </c>
      <c r="E6380">
        <v>2.9133</v>
      </c>
      <c r="F6380">
        <f t="shared" si="297"/>
        <v>1.1038000000000068</v>
      </c>
      <c r="G6380">
        <f t="shared" si="298"/>
        <v>172.18757240320107</v>
      </c>
      <c r="H6380">
        <f t="shared" si="299"/>
        <v>170</v>
      </c>
    </row>
    <row r="6381" spans="2:8" x14ac:dyDescent="0.25">
      <c r="B6381">
        <v>210</v>
      </c>
      <c r="C6381">
        <v>0.58389999999999997</v>
      </c>
      <c r="D6381">
        <v>104.8796</v>
      </c>
      <c r="E6381">
        <v>2.2618999999999998</v>
      </c>
      <c r="F6381">
        <f t="shared" si="297"/>
        <v>1.0795999999999992</v>
      </c>
      <c r="G6381">
        <f t="shared" si="298"/>
        <v>116.59479626239992</v>
      </c>
      <c r="H6381">
        <f t="shared" si="299"/>
        <v>120</v>
      </c>
    </row>
    <row r="6382" spans="2:8" x14ac:dyDescent="0.25">
      <c r="B6382">
        <v>211</v>
      </c>
      <c r="C6382">
        <v>0.60009999999999997</v>
      </c>
      <c r="D6382">
        <v>104.991</v>
      </c>
      <c r="E6382">
        <v>2.5495000000000001</v>
      </c>
      <c r="F6382">
        <f t="shared" si="297"/>
        <v>1.1910000000000025</v>
      </c>
      <c r="G6382">
        <f t="shared" si="298"/>
        <v>132.19444473600029</v>
      </c>
      <c r="H6382">
        <f t="shared" si="299"/>
        <v>130</v>
      </c>
    </row>
    <row r="6383" spans="2:8" x14ac:dyDescent="0.25">
      <c r="B6383">
        <v>212</v>
      </c>
      <c r="C6383">
        <v>0.69199999999999995</v>
      </c>
      <c r="D6383">
        <v>104.75</v>
      </c>
      <c r="E6383">
        <v>2.8643999999999998</v>
      </c>
      <c r="F6383">
        <f t="shared" si="297"/>
        <v>0.95000000000000284</v>
      </c>
      <c r="G6383">
        <f t="shared" si="298"/>
        <v>121.59270400000035</v>
      </c>
      <c r="H6383">
        <f t="shared" si="299"/>
        <v>120</v>
      </c>
    </row>
    <row r="6384" spans="2:8" x14ac:dyDescent="0.25">
      <c r="B6384">
        <v>213</v>
      </c>
      <c r="C6384">
        <v>0.87039999999999995</v>
      </c>
      <c r="D6384">
        <v>104.66459999999999</v>
      </c>
      <c r="E6384">
        <v>2.4108000000000001</v>
      </c>
      <c r="F6384">
        <f t="shared" si="297"/>
        <v>0.86459999999999582</v>
      </c>
      <c r="G6384">
        <f t="shared" si="298"/>
        <v>139.19124848639933</v>
      </c>
      <c r="H6384">
        <f t="shared" si="299"/>
        <v>140</v>
      </c>
    </row>
    <row r="6385" spans="2:8" x14ac:dyDescent="0.25">
      <c r="B6385">
        <v>214</v>
      </c>
      <c r="C6385">
        <v>0.58389999999999997</v>
      </c>
      <c r="D6385">
        <v>104.2963</v>
      </c>
      <c r="E6385">
        <v>2.3965000000000001</v>
      </c>
      <c r="F6385">
        <f t="shared" si="297"/>
        <v>0.49630000000000507</v>
      </c>
      <c r="G6385">
        <f t="shared" si="298"/>
        <v>53.599478867200546</v>
      </c>
      <c r="H6385">
        <f t="shared" si="299"/>
        <v>50</v>
      </c>
    </row>
    <row r="6386" spans="2:8" x14ac:dyDescent="0.25">
      <c r="B6386">
        <v>215</v>
      </c>
      <c r="C6386">
        <v>0.8921</v>
      </c>
      <c r="D6386">
        <v>105.7273</v>
      </c>
      <c r="E6386">
        <v>4.1882000000000001</v>
      </c>
      <c r="F6386">
        <f t="shared" si="297"/>
        <v>1.9273000000000025</v>
      </c>
      <c r="G6386">
        <f t="shared" si="298"/>
        <v>318.0099272768004</v>
      </c>
      <c r="H6386">
        <f t="shared" si="299"/>
        <v>320</v>
      </c>
    </row>
    <row r="6387" spans="2:8" x14ac:dyDescent="0.25">
      <c r="B6387">
        <v>216</v>
      </c>
      <c r="C6387">
        <v>0.55689999999999995</v>
      </c>
      <c r="D6387">
        <v>104.8155</v>
      </c>
      <c r="E6387">
        <v>2.4605000000000001</v>
      </c>
      <c r="F6387">
        <f t="shared" si="297"/>
        <v>1.015500000000003</v>
      </c>
      <c r="G6387">
        <f t="shared" si="298"/>
        <v>104.60078947200029</v>
      </c>
      <c r="H6387">
        <f t="shared" si="299"/>
        <v>100</v>
      </c>
    </row>
    <row r="6388" spans="2:8" x14ac:dyDescent="0.25">
      <c r="B6388">
        <v>217</v>
      </c>
      <c r="C6388">
        <v>0.66500000000000004</v>
      </c>
      <c r="D6388">
        <v>104.9919</v>
      </c>
      <c r="E6388">
        <v>2.4744000000000002</v>
      </c>
      <c r="F6388">
        <f t="shared" si="297"/>
        <v>1.191900000000004</v>
      </c>
      <c r="G6388">
        <f t="shared" si="298"/>
        <v>146.60179296000049</v>
      </c>
      <c r="H6388">
        <f t="shared" si="299"/>
        <v>150</v>
      </c>
    </row>
    <row r="6389" spans="2:8" x14ac:dyDescent="0.25">
      <c r="B6389">
        <v>218</v>
      </c>
      <c r="C6389">
        <v>0.76770000000000005</v>
      </c>
      <c r="D6389">
        <v>104.8451</v>
      </c>
      <c r="E6389">
        <v>2.8216000000000001</v>
      </c>
      <c r="F6389">
        <f t="shared" si="297"/>
        <v>1.045100000000005</v>
      </c>
      <c r="G6389">
        <f t="shared" si="298"/>
        <v>148.39771201920072</v>
      </c>
      <c r="H6389">
        <f t="shared" si="299"/>
        <v>150</v>
      </c>
    </row>
    <row r="6390" spans="2:8" x14ac:dyDescent="0.25">
      <c r="B6390">
        <v>219</v>
      </c>
      <c r="C6390">
        <v>0.76770000000000005</v>
      </c>
      <c r="D6390">
        <v>104.9507</v>
      </c>
      <c r="E6390">
        <v>2.9996</v>
      </c>
      <c r="F6390">
        <f t="shared" si="297"/>
        <v>1.1507000000000005</v>
      </c>
      <c r="G6390">
        <f t="shared" si="298"/>
        <v>163.3922564544001</v>
      </c>
      <c r="H6390">
        <f t="shared" si="299"/>
        <v>160</v>
      </c>
    </row>
    <row r="6391" spans="2:8" x14ac:dyDescent="0.25">
      <c r="B6391">
        <v>220</v>
      </c>
      <c r="C6391">
        <v>0.93530000000000002</v>
      </c>
      <c r="D6391">
        <v>104.6532</v>
      </c>
      <c r="E6391">
        <v>2.359</v>
      </c>
      <c r="F6391">
        <f t="shared" si="297"/>
        <v>0.85320000000000107</v>
      </c>
      <c r="G6391">
        <f t="shared" si="298"/>
        <v>147.5977026816002</v>
      </c>
      <c r="H6391">
        <f t="shared" si="299"/>
        <v>150</v>
      </c>
    </row>
    <row r="6392" spans="2:8" x14ac:dyDescent="0.25">
      <c r="B6392">
        <v>221</v>
      </c>
      <c r="C6392">
        <v>0.76229999999999998</v>
      </c>
      <c r="D6392">
        <v>104.79430000000001</v>
      </c>
      <c r="E6392">
        <v>2.6335999999999999</v>
      </c>
      <c r="F6392">
        <f t="shared" si="297"/>
        <v>0.99430000000000973</v>
      </c>
      <c r="G6392">
        <f t="shared" si="298"/>
        <v>140.19133645440138</v>
      </c>
      <c r="H6392">
        <f t="shared" si="299"/>
        <v>140</v>
      </c>
    </row>
    <row r="6393" spans="2:8" x14ac:dyDescent="0.25">
      <c r="B6393">
        <v>222</v>
      </c>
      <c r="C6393">
        <v>0.88119999999999998</v>
      </c>
      <c r="D6393">
        <v>105.2025</v>
      </c>
      <c r="E6393">
        <v>3.2397</v>
      </c>
      <c r="F6393">
        <f t="shared" si="297"/>
        <v>1.4025000000000034</v>
      </c>
      <c r="G6393">
        <f t="shared" si="298"/>
        <v>228.58891968000054</v>
      </c>
      <c r="H6393">
        <f t="shared" si="299"/>
        <v>230</v>
      </c>
    </row>
    <row r="6394" spans="2:8" x14ac:dyDescent="0.25">
      <c r="B6394">
        <v>223</v>
      </c>
      <c r="C6394">
        <v>0.53520000000000001</v>
      </c>
      <c r="D6394">
        <v>104.3737</v>
      </c>
      <c r="E6394">
        <v>2.7686000000000002</v>
      </c>
      <c r="F6394">
        <f t="shared" si="297"/>
        <v>0.57370000000000232</v>
      </c>
      <c r="G6394">
        <f t="shared" si="298"/>
        <v>56.790902630400232</v>
      </c>
      <c r="H6394">
        <f t="shared" si="299"/>
        <v>60</v>
      </c>
    </row>
    <row r="6395" spans="2:8" x14ac:dyDescent="0.25">
      <c r="B6395">
        <v>224</v>
      </c>
      <c r="C6395">
        <v>0.54059999999999997</v>
      </c>
      <c r="D6395">
        <v>104.64</v>
      </c>
      <c r="E6395">
        <v>2.6419999999999999</v>
      </c>
      <c r="F6395">
        <f t="shared" si="297"/>
        <v>0.84000000000000341</v>
      </c>
      <c r="G6395">
        <f t="shared" si="298"/>
        <v>83.991075840000349</v>
      </c>
      <c r="H6395">
        <f t="shared" si="299"/>
        <v>80</v>
      </c>
    </row>
    <row r="6396" spans="2:8" x14ac:dyDescent="0.25">
      <c r="B6396">
        <v>225</v>
      </c>
      <c r="C6396">
        <v>0.62170000000000003</v>
      </c>
      <c r="D6396">
        <v>104.5913</v>
      </c>
      <c r="E6396">
        <v>2.5543</v>
      </c>
      <c r="F6396">
        <f t="shared" si="297"/>
        <v>0.79130000000000678</v>
      </c>
      <c r="G6396">
        <f t="shared" si="298"/>
        <v>90.991295801600785</v>
      </c>
      <c r="H6396">
        <f t="shared" si="299"/>
        <v>90</v>
      </c>
    </row>
    <row r="6397" spans="2:8" x14ac:dyDescent="0.25">
      <c r="B6397">
        <v>226</v>
      </c>
      <c r="C6397">
        <v>0.77310000000000001</v>
      </c>
      <c r="D6397">
        <v>104.7483</v>
      </c>
      <c r="E6397">
        <v>2.8346</v>
      </c>
      <c r="F6397">
        <f t="shared" si="297"/>
        <v>0.94830000000000325</v>
      </c>
      <c r="G6397">
        <f t="shared" si="298"/>
        <v>135.59985982080048</v>
      </c>
      <c r="H6397">
        <f t="shared" si="299"/>
        <v>140</v>
      </c>
    </row>
    <row r="6398" spans="2:8" x14ac:dyDescent="0.25">
      <c r="B6398">
        <v>227</v>
      </c>
      <c r="C6398">
        <v>0.54600000000000004</v>
      </c>
      <c r="D6398">
        <v>104.3663</v>
      </c>
      <c r="E6398">
        <v>2.4929000000000001</v>
      </c>
      <c r="F6398">
        <f t="shared" si="297"/>
        <v>0.56629999999999825</v>
      </c>
      <c r="G6398">
        <f t="shared" si="298"/>
        <v>57.189595007999834</v>
      </c>
      <c r="H6398">
        <f t="shared" si="299"/>
        <v>60</v>
      </c>
    </row>
    <row r="6399" spans="2:8" x14ac:dyDescent="0.25">
      <c r="B6399">
        <v>228</v>
      </c>
      <c r="C6399">
        <v>0.66500000000000004</v>
      </c>
      <c r="D6399">
        <v>104.50409999999999</v>
      </c>
      <c r="E6399">
        <v>2.2629000000000001</v>
      </c>
      <c r="F6399">
        <f t="shared" si="297"/>
        <v>0.70409999999999684</v>
      </c>
      <c r="G6399">
        <f t="shared" si="298"/>
        <v>86.603173439999622</v>
      </c>
      <c r="H6399">
        <f t="shared" si="299"/>
        <v>90</v>
      </c>
    </row>
    <row r="6400" spans="2:8" x14ac:dyDescent="0.25">
      <c r="B6400">
        <v>229</v>
      </c>
      <c r="C6400">
        <v>0.80559999999999998</v>
      </c>
      <c r="D6400">
        <v>105.59059999999999</v>
      </c>
      <c r="E6400">
        <v>4.3620000000000001</v>
      </c>
      <c r="F6400">
        <f t="shared" si="297"/>
        <v>1.7905999999999977</v>
      </c>
      <c r="G6400">
        <f t="shared" si="298"/>
        <v>266.80616130559969</v>
      </c>
      <c r="H6400">
        <f t="shared" si="299"/>
        <v>270</v>
      </c>
    </row>
    <row r="6401" spans="2:8" x14ac:dyDescent="0.25">
      <c r="B6401">
        <v>230</v>
      </c>
      <c r="C6401">
        <v>0.76229999999999998</v>
      </c>
      <c r="D6401">
        <v>104.99290000000001</v>
      </c>
      <c r="E6401">
        <v>3.2633999999999999</v>
      </c>
      <c r="F6401">
        <f t="shared" si="297"/>
        <v>1.1929000000000087</v>
      </c>
      <c r="G6401">
        <f t="shared" si="298"/>
        <v>168.19294504320123</v>
      </c>
      <c r="H6401">
        <f t="shared" si="299"/>
        <v>170</v>
      </c>
    </row>
    <row r="6402" spans="2:8" x14ac:dyDescent="0.25">
      <c r="B6402">
        <v>231</v>
      </c>
      <c r="C6402">
        <v>0.74609999999999999</v>
      </c>
      <c r="D6402">
        <v>104.587</v>
      </c>
      <c r="E6402">
        <v>2.5508999999999999</v>
      </c>
      <c r="F6402">
        <f t="shared" si="297"/>
        <v>0.78700000000000614</v>
      </c>
      <c r="G6402">
        <f t="shared" si="298"/>
        <v>108.60494227200084</v>
      </c>
      <c r="H6402">
        <f t="shared" si="299"/>
        <v>110</v>
      </c>
    </row>
    <row r="6403" spans="2:8" x14ac:dyDescent="0.25">
      <c r="B6403">
        <v>232</v>
      </c>
      <c r="C6403">
        <v>0.62170000000000003</v>
      </c>
      <c r="D6403">
        <v>104.9913</v>
      </c>
      <c r="E6403">
        <v>2.1213000000000002</v>
      </c>
      <c r="F6403">
        <f t="shared" si="297"/>
        <v>1.1912999999999982</v>
      </c>
      <c r="G6403">
        <f t="shared" si="298"/>
        <v>136.98714860159981</v>
      </c>
      <c r="H6403">
        <f t="shared" si="299"/>
        <v>140</v>
      </c>
    </row>
    <row r="6404" spans="2:8" x14ac:dyDescent="0.25">
      <c r="B6404">
        <v>233</v>
      </c>
      <c r="C6404">
        <v>0.68120000000000003</v>
      </c>
      <c r="D6404">
        <v>104.2619</v>
      </c>
      <c r="E6404">
        <v>2.2633999999999999</v>
      </c>
      <c r="F6404">
        <f t="shared" ref="F6404:F6467" si="300">D6404-103.8</f>
        <v>0.46189999999999998</v>
      </c>
      <c r="G6404">
        <f t="shared" ref="G6404:G6467" si="301">F6404*C6404*184.96</f>
        <v>58.196975948800002</v>
      </c>
      <c r="H6404">
        <f t="shared" ref="H6404:H6467" si="302">ROUND(G6404,-1)</f>
        <v>60</v>
      </c>
    </row>
    <row r="6405" spans="2:8" x14ac:dyDescent="0.25">
      <c r="B6405">
        <v>234</v>
      </c>
      <c r="C6405">
        <v>0.75690000000000002</v>
      </c>
      <c r="D6405">
        <v>104.8214</v>
      </c>
      <c r="E6405">
        <v>2.7254999999999998</v>
      </c>
      <c r="F6405">
        <f t="shared" si="300"/>
        <v>1.0213999999999999</v>
      </c>
      <c r="G6405">
        <f t="shared" si="301"/>
        <v>142.99214319359999</v>
      </c>
      <c r="H6405">
        <f t="shared" si="302"/>
        <v>140</v>
      </c>
    </row>
    <row r="6406" spans="2:8" x14ac:dyDescent="0.25">
      <c r="B6406">
        <v>235</v>
      </c>
      <c r="C6406">
        <v>0.69740000000000002</v>
      </c>
      <c r="D6406">
        <v>104.8062</v>
      </c>
      <c r="E6406">
        <v>2.9397000000000002</v>
      </c>
      <c r="F6406">
        <f t="shared" si="300"/>
        <v>1.0062000000000069</v>
      </c>
      <c r="G6406">
        <f t="shared" si="301"/>
        <v>129.79084884480091</v>
      </c>
      <c r="H6406">
        <f t="shared" si="302"/>
        <v>130</v>
      </c>
    </row>
    <row r="6407" spans="2:8" x14ac:dyDescent="0.25">
      <c r="B6407">
        <v>236</v>
      </c>
      <c r="C6407">
        <v>0.58389999999999997</v>
      </c>
      <c r="D6407">
        <v>105.2407</v>
      </c>
      <c r="E6407">
        <v>2.9127000000000001</v>
      </c>
      <c r="F6407">
        <f t="shared" si="300"/>
        <v>1.4407000000000068</v>
      </c>
      <c r="G6407">
        <f t="shared" si="301"/>
        <v>155.59292606080072</v>
      </c>
      <c r="H6407">
        <f t="shared" si="302"/>
        <v>160</v>
      </c>
    </row>
    <row r="6408" spans="2:8" x14ac:dyDescent="0.25">
      <c r="B6408">
        <v>237</v>
      </c>
      <c r="C6408">
        <v>0.74070000000000003</v>
      </c>
      <c r="D6408">
        <v>104.7226</v>
      </c>
      <c r="E6408">
        <v>2.8277000000000001</v>
      </c>
      <c r="F6408">
        <f t="shared" si="300"/>
        <v>0.92260000000000275</v>
      </c>
      <c r="G6408">
        <f t="shared" si="301"/>
        <v>126.39608190720038</v>
      </c>
      <c r="H6408">
        <f t="shared" si="302"/>
        <v>130</v>
      </c>
    </row>
    <row r="6409" spans="2:8" x14ac:dyDescent="0.25">
      <c r="B6409">
        <v>238</v>
      </c>
      <c r="C6409">
        <v>0.58389999999999997</v>
      </c>
      <c r="D6409">
        <v>104.8796</v>
      </c>
      <c r="E6409">
        <v>2.0630999999999999</v>
      </c>
      <c r="F6409">
        <f t="shared" si="300"/>
        <v>1.0795999999999992</v>
      </c>
      <c r="G6409">
        <f t="shared" si="301"/>
        <v>116.59479626239992</v>
      </c>
      <c r="H6409">
        <f t="shared" si="302"/>
        <v>120</v>
      </c>
    </row>
    <row r="6410" spans="2:8" x14ac:dyDescent="0.25">
      <c r="B6410">
        <v>239</v>
      </c>
      <c r="C6410">
        <v>0.58389999999999997</v>
      </c>
      <c r="D6410">
        <v>105.0093</v>
      </c>
      <c r="E6410">
        <v>2.6562999999999999</v>
      </c>
      <c r="F6410">
        <f t="shared" si="300"/>
        <v>1.2092999999999989</v>
      </c>
      <c r="G6410">
        <f t="shared" si="301"/>
        <v>130.60215553919988</v>
      </c>
      <c r="H6410">
        <f t="shared" si="302"/>
        <v>130</v>
      </c>
    </row>
    <row r="6411" spans="2:8" x14ac:dyDescent="0.25">
      <c r="B6411">
        <v>240</v>
      </c>
      <c r="C6411">
        <v>0.81100000000000005</v>
      </c>
      <c r="D6411">
        <v>105.4</v>
      </c>
      <c r="E6411">
        <v>2.8591000000000002</v>
      </c>
      <c r="F6411">
        <f t="shared" si="300"/>
        <v>1.6000000000000085</v>
      </c>
      <c r="G6411">
        <f t="shared" si="301"/>
        <v>240.00409600000131</v>
      </c>
      <c r="H6411">
        <f t="shared" si="302"/>
        <v>240</v>
      </c>
    </row>
    <row r="6412" spans="2:8" x14ac:dyDescent="0.25">
      <c r="B6412">
        <v>241</v>
      </c>
      <c r="C6412">
        <v>0.51900000000000002</v>
      </c>
      <c r="D6412">
        <v>104.79170000000001</v>
      </c>
      <c r="E6412">
        <v>2.6234000000000002</v>
      </c>
      <c r="F6412">
        <f t="shared" si="300"/>
        <v>0.99170000000000869</v>
      </c>
      <c r="G6412">
        <f t="shared" si="301"/>
        <v>95.197487808000844</v>
      </c>
      <c r="H6412">
        <f t="shared" si="302"/>
        <v>100</v>
      </c>
    </row>
    <row r="6413" spans="2:8" x14ac:dyDescent="0.25">
      <c r="B6413">
        <v>242</v>
      </c>
      <c r="C6413">
        <v>0.82179999999999997</v>
      </c>
      <c r="D6413">
        <v>105.1053</v>
      </c>
      <c r="E6413">
        <v>2.6648999999999998</v>
      </c>
      <c r="F6413">
        <f t="shared" si="300"/>
        <v>1.3053000000000026</v>
      </c>
      <c r="G6413">
        <f t="shared" si="301"/>
        <v>198.40576707840037</v>
      </c>
      <c r="H6413">
        <f t="shared" si="302"/>
        <v>200</v>
      </c>
    </row>
    <row r="6414" spans="2:8" x14ac:dyDescent="0.25">
      <c r="B6414">
        <v>243</v>
      </c>
      <c r="C6414">
        <v>0.94610000000000005</v>
      </c>
      <c r="D6414">
        <v>105.8914</v>
      </c>
      <c r="E6414">
        <v>4.3025000000000002</v>
      </c>
      <c r="F6414">
        <f t="shared" si="300"/>
        <v>2.0914000000000073</v>
      </c>
      <c r="G6414">
        <f t="shared" si="301"/>
        <v>365.97545795840131</v>
      </c>
      <c r="H6414">
        <f t="shared" si="302"/>
        <v>370</v>
      </c>
    </row>
    <row r="6415" spans="2:8" x14ac:dyDescent="0.25">
      <c r="B6415">
        <v>244</v>
      </c>
      <c r="C6415">
        <v>0.64339999999999997</v>
      </c>
      <c r="D6415">
        <v>104.69750000000001</v>
      </c>
      <c r="E6415">
        <v>2.4409999999999998</v>
      </c>
      <c r="F6415">
        <f t="shared" si="300"/>
        <v>0.89750000000000796</v>
      </c>
      <c r="G6415">
        <f t="shared" si="301"/>
        <v>106.80542944000095</v>
      </c>
      <c r="H6415">
        <f t="shared" si="302"/>
        <v>110</v>
      </c>
    </row>
    <row r="6416" spans="2:8" x14ac:dyDescent="0.25">
      <c r="B6416">
        <v>245</v>
      </c>
      <c r="C6416">
        <v>0.68120000000000003</v>
      </c>
      <c r="D6416">
        <v>104.9286</v>
      </c>
      <c r="E6416">
        <v>2.8090999999999999</v>
      </c>
      <c r="F6416">
        <f t="shared" si="300"/>
        <v>1.1286000000000058</v>
      </c>
      <c r="G6416">
        <f t="shared" si="301"/>
        <v>142.19767710720075</v>
      </c>
      <c r="H6416">
        <f t="shared" si="302"/>
        <v>140</v>
      </c>
    </row>
    <row r="6417" spans="2:8" x14ac:dyDescent="0.25">
      <c r="B6417">
        <v>246</v>
      </c>
      <c r="C6417">
        <v>0.54059999999999997</v>
      </c>
      <c r="D6417">
        <v>104.7</v>
      </c>
      <c r="E6417">
        <v>2.3247</v>
      </c>
      <c r="F6417">
        <f t="shared" si="300"/>
        <v>0.90000000000000568</v>
      </c>
      <c r="G6417">
        <f t="shared" si="301"/>
        <v>89.990438400000556</v>
      </c>
      <c r="H6417">
        <f t="shared" si="302"/>
        <v>90</v>
      </c>
    </row>
    <row r="6418" spans="2:8" x14ac:dyDescent="0.25">
      <c r="B6418">
        <v>247</v>
      </c>
      <c r="C6418">
        <v>0.82179999999999997</v>
      </c>
      <c r="D6418">
        <v>104.6974</v>
      </c>
      <c r="E6418">
        <v>2.8424999999999998</v>
      </c>
      <c r="F6418">
        <f t="shared" si="300"/>
        <v>0.89740000000000464</v>
      </c>
      <c r="G6418">
        <f t="shared" si="301"/>
        <v>136.40491486720072</v>
      </c>
      <c r="H6418">
        <f t="shared" si="302"/>
        <v>140</v>
      </c>
    </row>
    <row r="6419" spans="2:8" x14ac:dyDescent="0.25">
      <c r="B6419">
        <v>248</v>
      </c>
      <c r="C6419">
        <v>0.56230000000000002</v>
      </c>
      <c r="D6419">
        <v>104.63460000000001</v>
      </c>
      <c r="E6419">
        <v>2.4655</v>
      </c>
      <c r="F6419">
        <f t="shared" si="300"/>
        <v>0.83460000000000889</v>
      </c>
      <c r="G6419">
        <f t="shared" si="301"/>
        <v>86.800910476800937</v>
      </c>
      <c r="H6419">
        <f t="shared" si="302"/>
        <v>90</v>
      </c>
    </row>
    <row r="6420" spans="2:8" x14ac:dyDescent="0.25">
      <c r="B6420">
        <v>249</v>
      </c>
      <c r="C6420">
        <v>0.69740000000000002</v>
      </c>
      <c r="D6420">
        <v>105.1318</v>
      </c>
      <c r="E6420">
        <v>2.4887000000000001</v>
      </c>
      <c r="F6420">
        <f t="shared" si="300"/>
        <v>1.3318000000000012</v>
      </c>
      <c r="G6420">
        <f t="shared" si="301"/>
        <v>171.79035230720015</v>
      </c>
      <c r="H6420">
        <f t="shared" si="302"/>
        <v>170</v>
      </c>
    </row>
    <row r="6421" spans="2:8" x14ac:dyDescent="0.25">
      <c r="B6421">
        <v>250</v>
      </c>
      <c r="C6421">
        <v>0.53520000000000001</v>
      </c>
      <c r="D6421">
        <v>104.1919</v>
      </c>
      <c r="E6421">
        <v>2.4647999999999999</v>
      </c>
      <c r="F6421">
        <f t="shared" si="300"/>
        <v>0.3919000000000068</v>
      </c>
      <c r="G6421">
        <f t="shared" si="301"/>
        <v>38.794413004800674</v>
      </c>
      <c r="H6421">
        <f t="shared" si="302"/>
        <v>40</v>
      </c>
    </row>
    <row r="6422" spans="2:8" x14ac:dyDescent="0.25">
      <c r="B6422">
        <v>251</v>
      </c>
      <c r="C6422">
        <v>0.68120000000000003</v>
      </c>
      <c r="D6422">
        <v>104.7937</v>
      </c>
      <c r="E6422">
        <v>2.4209999999999998</v>
      </c>
      <c r="F6422">
        <f t="shared" si="300"/>
        <v>0.99370000000000402</v>
      </c>
      <c r="G6422">
        <f t="shared" si="301"/>
        <v>125.20098506240051</v>
      </c>
      <c r="H6422">
        <f t="shared" si="302"/>
        <v>130</v>
      </c>
    </row>
    <row r="6423" spans="2:8" x14ac:dyDescent="0.25">
      <c r="B6423">
        <v>252</v>
      </c>
      <c r="C6423">
        <v>0.81100000000000005</v>
      </c>
      <c r="D6423">
        <v>104.94670000000001</v>
      </c>
      <c r="E6423">
        <v>3.0005999999999999</v>
      </c>
      <c r="F6423">
        <f t="shared" si="300"/>
        <v>1.1467000000000098</v>
      </c>
      <c r="G6423">
        <f t="shared" si="301"/>
        <v>172.0079355520015</v>
      </c>
      <c r="H6423">
        <f t="shared" si="302"/>
        <v>170</v>
      </c>
    </row>
    <row r="6424" spans="2:8" x14ac:dyDescent="0.25">
      <c r="B6424">
        <v>253</v>
      </c>
      <c r="C6424">
        <v>0.53520000000000001</v>
      </c>
      <c r="D6424">
        <v>104.78789999999999</v>
      </c>
      <c r="E6424">
        <v>2.6158000000000001</v>
      </c>
      <c r="F6424">
        <f t="shared" si="300"/>
        <v>0.98789999999999623</v>
      </c>
      <c r="G6424">
        <f t="shared" si="301"/>
        <v>97.792805836799644</v>
      </c>
      <c r="H6424">
        <f t="shared" si="302"/>
        <v>100</v>
      </c>
    </row>
    <row r="6425" spans="2:8" x14ac:dyDescent="0.25">
      <c r="B6425">
        <v>254</v>
      </c>
      <c r="C6425">
        <v>0.75690000000000002</v>
      </c>
      <c r="D6425">
        <v>104.5857</v>
      </c>
      <c r="E6425">
        <v>2.5304000000000002</v>
      </c>
      <c r="F6425">
        <f t="shared" si="300"/>
        <v>0.78570000000000562</v>
      </c>
      <c r="G6425">
        <f t="shared" si="301"/>
        <v>109.99503319680079</v>
      </c>
      <c r="H6425">
        <f t="shared" si="302"/>
        <v>110</v>
      </c>
    </row>
    <row r="6426" spans="2:8" x14ac:dyDescent="0.25">
      <c r="B6426">
        <v>255</v>
      </c>
      <c r="C6426">
        <v>0.58930000000000005</v>
      </c>
      <c r="D6426">
        <v>104.77979999999999</v>
      </c>
      <c r="E6426">
        <v>2.6011000000000002</v>
      </c>
      <c r="F6426">
        <f t="shared" si="300"/>
        <v>0.97979999999999734</v>
      </c>
      <c r="G6426">
        <f t="shared" si="301"/>
        <v>106.79519005439973</v>
      </c>
      <c r="H6426">
        <f t="shared" si="302"/>
        <v>110</v>
      </c>
    </row>
    <row r="6427" spans="2:8" x14ac:dyDescent="0.25">
      <c r="B6427">
        <v>256</v>
      </c>
      <c r="C6427">
        <v>0.74609999999999999</v>
      </c>
      <c r="D6427">
        <v>104.8188</v>
      </c>
      <c r="E6427">
        <v>2.4262000000000001</v>
      </c>
      <c r="F6427">
        <f t="shared" si="300"/>
        <v>1.0187999999999988</v>
      </c>
      <c r="G6427">
        <f t="shared" si="301"/>
        <v>140.59303073279983</v>
      </c>
      <c r="H6427">
        <f t="shared" si="302"/>
        <v>140</v>
      </c>
    </row>
    <row r="6428" spans="2:8" x14ac:dyDescent="0.25">
      <c r="B6428">
        <v>257</v>
      </c>
      <c r="C6428">
        <v>0.54059999999999997</v>
      </c>
      <c r="D6428">
        <v>104.73</v>
      </c>
      <c r="E6428">
        <v>2.5219999999999998</v>
      </c>
      <c r="F6428">
        <f t="shared" si="300"/>
        <v>0.93000000000000682</v>
      </c>
      <c r="G6428">
        <f t="shared" si="301"/>
        <v>92.990119680000689</v>
      </c>
      <c r="H6428">
        <f t="shared" si="302"/>
        <v>90</v>
      </c>
    </row>
    <row r="6429" spans="2:8" x14ac:dyDescent="0.25">
      <c r="B6429">
        <v>258</v>
      </c>
      <c r="C6429">
        <v>0.70279999999999998</v>
      </c>
      <c r="D6429">
        <v>105.13079999999999</v>
      </c>
      <c r="E6429">
        <v>2.6947999999999999</v>
      </c>
      <c r="F6429">
        <f t="shared" si="300"/>
        <v>1.3307999999999964</v>
      </c>
      <c r="G6429">
        <f t="shared" si="301"/>
        <v>172.99054295039954</v>
      </c>
      <c r="H6429">
        <f t="shared" si="302"/>
        <v>170</v>
      </c>
    </row>
    <row r="6430" spans="2:8" x14ac:dyDescent="0.25">
      <c r="B6430">
        <v>259</v>
      </c>
      <c r="C6430">
        <v>0.64880000000000004</v>
      </c>
      <c r="D6430">
        <v>104.61669999999999</v>
      </c>
      <c r="E6430">
        <v>2.6762999999999999</v>
      </c>
      <c r="F6430">
        <f t="shared" si="300"/>
        <v>0.81669999999999732</v>
      </c>
      <c r="G6430">
        <f t="shared" si="301"/>
        <v>98.005672601599699</v>
      </c>
      <c r="H6430">
        <f t="shared" si="302"/>
        <v>100</v>
      </c>
    </row>
    <row r="6431" spans="2:8" x14ac:dyDescent="0.25">
      <c r="B6431">
        <v>260</v>
      </c>
      <c r="C6431">
        <v>0.59470000000000001</v>
      </c>
      <c r="D6431">
        <v>105.01819999999999</v>
      </c>
      <c r="E6431">
        <v>2.4866000000000001</v>
      </c>
      <c r="F6431">
        <f t="shared" si="300"/>
        <v>1.218199999999996</v>
      </c>
      <c r="G6431">
        <f t="shared" si="301"/>
        <v>133.99677635839956</v>
      </c>
      <c r="H6431">
        <f t="shared" si="302"/>
        <v>130</v>
      </c>
    </row>
    <row r="6432" spans="2:8" x14ac:dyDescent="0.25">
      <c r="B6432">
        <v>261</v>
      </c>
      <c r="C6432">
        <v>0.7893</v>
      </c>
      <c r="D6432">
        <v>104.8493</v>
      </c>
      <c r="E6432">
        <v>2.7223999999999999</v>
      </c>
      <c r="F6432">
        <f t="shared" si="300"/>
        <v>1.0493000000000023</v>
      </c>
      <c r="G6432">
        <f t="shared" si="301"/>
        <v>153.18618215040036</v>
      </c>
      <c r="H6432">
        <f t="shared" si="302"/>
        <v>150</v>
      </c>
    </row>
    <row r="6433" spans="2:8" x14ac:dyDescent="0.25">
      <c r="B6433">
        <v>262</v>
      </c>
      <c r="C6433">
        <v>0.57850000000000001</v>
      </c>
      <c r="D6433">
        <v>104.7944</v>
      </c>
      <c r="E6433">
        <v>2.6448</v>
      </c>
      <c r="F6433">
        <f t="shared" si="300"/>
        <v>0.99439999999999884</v>
      </c>
      <c r="G6433">
        <f t="shared" si="301"/>
        <v>106.40016358399988</v>
      </c>
      <c r="H6433">
        <f t="shared" si="302"/>
        <v>110</v>
      </c>
    </row>
    <row r="6434" spans="2:8" x14ac:dyDescent="0.25">
      <c r="B6434">
        <v>263</v>
      </c>
      <c r="C6434">
        <v>0.87580000000000002</v>
      </c>
      <c r="D6434">
        <v>105.0123</v>
      </c>
      <c r="E6434">
        <v>2.5731000000000002</v>
      </c>
      <c r="F6434">
        <f t="shared" si="300"/>
        <v>1.212299999999999</v>
      </c>
      <c r="G6434">
        <f t="shared" si="301"/>
        <v>196.37801360639986</v>
      </c>
      <c r="H6434">
        <f t="shared" si="302"/>
        <v>200</v>
      </c>
    </row>
    <row r="6435" spans="2:8" x14ac:dyDescent="0.25">
      <c r="B6435">
        <v>264</v>
      </c>
      <c r="C6435">
        <v>0.69199999999999995</v>
      </c>
      <c r="D6435">
        <v>104.5234</v>
      </c>
      <c r="E6435">
        <v>2.3409</v>
      </c>
      <c r="F6435">
        <f t="shared" si="300"/>
        <v>0.72339999999999804</v>
      </c>
      <c r="G6435">
        <f t="shared" si="301"/>
        <v>92.589644287999747</v>
      </c>
      <c r="H6435">
        <f t="shared" si="302"/>
        <v>90</v>
      </c>
    </row>
    <row r="6436" spans="2:8" x14ac:dyDescent="0.25">
      <c r="B6436">
        <v>265</v>
      </c>
      <c r="C6436">
        <v>0.54059999999999997</v>
      </c>
      <c r="D6436">
        <v>104.7</v>
      </c>
      <c r="E6436">
        <v>2.2315</v>
      </c>
      <c r="F6436">
        <f t="shared" si="300"/>
        <v>0.90000000000000568</v>
      </c>
      <c r="G6436">
        <f t="shared" si="301"/>
        <v>89.990438400000556</v>
      </c>
      <c r="H6436">
        <f t="shared" si="302"/>
        <v>90</v>
      </c>
    </row>
    <row r="6437" spans="2:8" x14ac:dyDescent="0.25">
      <c r="B6437">
        <v>266</v>
      </c>
      <c r="C6437">
        <v>0.64880000000000004</v>
      </c>
      <c r="D6437">
        <v>104.4333</v>
      </c>
      <c r="E6437">
        <v>2.7706</v>
      </c>
      <c r="F6437">
        <f t="shared" si="300"/>
        <v>0.63330000000000553</v>
      </c>
      <c r="G6437">
        <f t="shared" si="301"/>
        <v>75.997296998400671</v>
      </c>
      <c r="H6437">
        <f t="shared" si="302"/>
        <v>80</v>
      </c>
    </row>
    <row r="6438" spans="2:8" x14ac:dyDescent="0.25">
      <c r="B6438">
        <v>267</v>
      </c>
      <c r="C6438">
        <v>0.64880000000000004</v>
      </c>
      <c r="D6438">
        <v>104.79170000000001</v>
      </c>
      <c r="E6438">
        <v>2.4457</v>
      </c>
      <c r="F6438">
        <f t="shared" si="300"/>
        <v>0.99170000000000869</v>
      </c>
      <c r="G6438">
        <f t="shared" si="301"/>
        <v>119.00603100160104</v>
      </c>
      <c r="H6438">
        <f t="shared" si="302"/>
        <v>120</v>
      </c>
    </row>
    <row r="6439" spans="2:8" x14ac:dyDescent="0.25">
      <c r="B6439">
        <v>268</v>
      </c>
      <c r="C6439">
        <v>0.77310000000000001</v>
      </c>
      <c r="D6439">
        <v>104.5175</v>
      </c>
      <c r="E6439">
        <v>2.3553000000000002</v>
      </c>
      <c r="F6439">
        <f t="shared" si="300"/>
        <v>0.71750000000000114</v>
      </c>
      <c r="G6439">
        <f t="shared" si="301"/>
        <v>102.59717328000016</v>
      </c>
      <c r="H6439">
        <f t="shared" si="302"/>
        <v>100</v>
      </c>
    </row>
    <row r="6440" spans="2:8" x14ac:dyDescent="0.25">
      <c r="B6440">
        <v>269</v>
      </c>
      <c r="C6440">
        <v>0.63800000000000001</v>
      </c>
      <c r="D6440">
        <v>104.5847</v>
      </c>
      <c r="E6440">
        <v>2.4611000000000001</v>
      </c>
      <c r="F6440">
        <f t="shared" si="300"/>
        <v>0.78470000000000084</v>
      </c>
      <c r="G6440">
        <f t="shared" si="301"/>
        <v>92.598115456000116</v>
      </c>
      <c r="H6440">
        <f t="shared" si="302"/>
        <v>90</v>
      </c>
    </row>
    <row r="6441" spans="2:8" x14ac:dyDescent="0.25">
      <c r="B6441">
        <v>270</v>
      </c>
      <c r="C6441">
        <v>0.81100000000000005</v>
      </c>
      <c r="D6441">
        <v>105.0133</v>
      </c>
      <c r="E6441">
        <v>2.9651000000000001</v>
      </c>
      <c r="F6441">
        <f t="shared" si="300"/>
        <v>1.2133000000000038</v>
      </c>
      <c r="G6441">
        <f t="shared" si="301"/>
        <v>181.99810604800061</v>
      </c>
      <c r="H6441">
        <f t="shared" si="302"/>
        <v>180</v>
      </c>
    </row>
    <row r="6442" spans="2:8" x14ac:dyDescent="0.25">
      <c r="B6442">
        <v>271</v>
      </c>
      <c r="C6442">
        <v>0.74609999999999999</v>
      </c>
      <c r="D6442">
        <v>105</v>
      </c>
      <c r="E6442">
        <v>2.2147000000000001</v>
      </c>
      <c r="F6442">
        <f t="shared" si="300"/>
        <v>1.2000000000000028</v>
      </c>
      <c r="G6442">
        <f t="shared" si="301"/>
        <v>165.59838720000039</v>
      </c>
      <c r="H6442">
        <f t="shared" si="302"/>
        <v>170</v>
      </c>
    </row>
    <row r="6443" spans="2:8" x14ac:dyDescent="0.25">
      <c r="B6443">
        <v>272</v>
      </c>
      <c r="C6443">
        <v>0.69740000000000002</v>
      </c>
      <c r="D6443">
        <v>104.3643</v>
      </c>
      <c r="E6443">
        <v>2.4493</v>
      </c>
      <c r="F6443">
        <f t="shared" si="300"/>
        <v>0.56430000000000291</v>
      </c>
      <c r="G6443">
        <f t="shared" si="301"/>
        <v>72.789679987200373</v>
      </c>
      <c r="H6443">
        <f t="shared" si="302"/>
        <v>70</v>
      </c>
    </row>
    <row r="6444" spans="2:8" x14ac:dyDescent="0.25">
      <c r="B6444">
        <v>273</v>
      </c>
      <c r="C6444">
        <v>0.74609999999999999</v>
      </c>
      <c r="D6444">
        <v>104.9058</v>
      </c>
      <c r="E6444">
        <v>2.6633</v>
      </c>
      <c r="F6444">
        <f t="shared" si="300"/>
        <v>1.1058000000000021</v>
      </c>
      <c r="G6444">
        <f t="shared" si="301"/>
        <v>152.5989138048003</v>
      </c>
      <c r="H6444">
        <f t="shared" si="302"/>
        <v>150</v>
      </c>
    </row>
    <row r="6445" spans="2:8" x14ac:dyDescent="0.25">
      <c r="B6445">
        <v>274</v>
      </c>
      <c r="C6445">
        <v>0.69199999999999995</v>
      </c>
      <c r="D6445">
        <v>104.625</v>
      </c>
      <c r="E6445">
        <v>2.4268999999999998</v>
      </c>
      <c r="F6445">
        <f t="shared" si="300"/>
        <v>0.82500000000000284</v>
      </c>
      <c r="G6445">
        <f t="shared" si="301"/>
        <v>105.59366400000037</v>
      </c>
      <c r="H6445">
        <f t="shared" si="302"/>
        <v>110</v>
      </c>
    </row>
    <row r="6446" spans="2:8" x14ac:dyDescent="0.25">
      <c r="B6446">
        <v>275</v>
      </c>
      <c r="C6446">
        <v>0.7893</v>
      </c>
      <c r="D6446">
        <v>105.3288</v>
      </c>
      <c r="E6446">
        <v>4.0259999999999998</v>
      </c>
      <c r="F6446">
        <f t="shared" si="300"/>
        <v>1.5288000000000039</v>
      </c>
      <c r="G6446">
        <f t="shared" si="301"/>
        <v>223.18787312640058</v>
      </c>
      <c r="H6446">
        <f t="shared" si="302"/>
        <v>220</v>
      </c>
    </row>
    <row r="6447" spans="2:8" x14ac:dyDescent="0.25">
      <c r="B6447">
        <v>276</v>
      </c>
      <c r="C6447">
        <v>0.6704</v>
      </c>
      <c r="D6447">
        <v>104.72580000000001</v>
      </c>
      <c r="E6447">
        <v>2.6728000000000001</v>
      </c>
      <c r="F6447">
        <f t="shared" si="300"/>
        <v>0.9258000000000095</v>
      </c>
      <c r="G6447">
        <f t="shared" si="301"/>
        <v>114.79659294720118</v>
      </c>
      <c r="H6447">
        <f t="shared" si="302"/>
        <v>110</v>
      </c>
    </row>
    <row r="6448" spans="2:8" x14ac:dyDescent="0.25">
      <c r="B6448">
        <v>277</v>
      </c>
      <c r="C6448">
        <v>0.92989999999999995</v>
      </c>
      <c r="D6448">
        <v>104.74420000000001</v>
      </c>
      <c r="E6448">
        <v>2.7216999999999998</v>
      </c>
      <c r="F6448">
        <f t="shared" si="300"/>
        <v>0.94420000000000925</v>
      </c>
      <c r="G6448">
        <f t="shared" si="301"/>
        <v>162.3970218368016</v>
      </c>
      <c r="H6448">
        <f t="shared" si="302"/>
        <v>160</v>
      </c>
    </row>
    <row r="6449" spans="2:8" x14ac:dyDescent="0.25">
      <c r="B6449">
        <v>278</v>
      </c>
      <c r="C6449">
        <v>0.70279999999999998</v>
      </c>
      <c r="D6449">
        <v>105.1769</v>
      </c>
      <c r="E6449">
        <v>2.6339000000000001</v>
      </c>
      <c r="F6449">
        <f t="shared" si="300"/>
        <v>1.3769000000000062</v>
      </c>
      <c r="G6449">
        <f t="shared" si="301"/>
        <v>178.98307678720082</v>
      </c>
      <c r="H6449">
        <f t="shared" si="302"/>
        <v>180</v>
      </c>
    </row>
    <row r="6450" spans="2:8" x14ac:dyDescent="0.25">
      <c r="B6450">
        <v>279</v>
      </c>
      <c r="C6450">
        <v>0.54059999999999997</v>
      </c>
      <c r="D6450">
        <v>104.81</v>
      </c>
      <c r="E6450">
        <v>2.5611999999999999</v>
      </c>
      <c r="F6450">
        <f t="shared" si="300"/>
        <v>1.0100000000000051</v>
      </c>
      <c r="G6450">
        <f t="shared" si="301"/>
        <v>100.98926976000051</v>
      </c>
      <c r="H6450">
        <f t="shared" si="302"/>
        <v>100</v>
      </c>
    </row>
    <row r="6451" spans="2:8" x14ac:dyDescent="0.25">
      <c r="B6451">
        <v>280</v>
      </c>
      <c r="C6451">
        <v>0.69740000000000002</v>
      </c>
      <c r="D6451">
        <v>104.5194</v>
      </c>
      <c r="E6451">
        <v>2.3119999999999998</v>
      </c>
      <c r="F6451">
        <f t="shared" si="300"/>
        <v>0.71940000000000737</v>
      </c>
      <c r="G6451">
        <f t="shared" si="301"/>
        <v>92.796200217600955</v>
      </c>
      <c r="H6451">
        <f t="shared" si="302"/>
        <v>90</v>
      </c>
    </row>
    <row r="6452" spans="2:8" x14ac:dyDescent="0.25">
      <c r="B6452">
        <v>281</v>
      </c>
      <c r="C6452">
        <v>0.82720000000000005</v>
      </c>
      <c r="D6452">
        <v>105.6275</v>
      </c>
      <c r="E6452">
        <v>3.4352999999999998</v>
      </c>
      <c r="F6452">
        <f t="shared" si="300"/>
        <v>1.8275000000000006</v>
      </c>
      <c r="G6452">
        <f t="shared" si="301"/>
        <v>279.60551168000012</v>
      </c>
      <c r="H6452">
        <f t="shared" si="302"/>
        <v>280</v>
      </c>
    </row>
    <row r="6453" spans="2:8" x14ac:dyDescent="0.25">
      <c r="B6453">
        <v>282</v>
      </c>
      <c r="C6453">
        <v>0.99480000000000002</v>
      </c>
      <c r="D6453">
        <v>104.86960000000001</v>
      </c>
      <c r="E6453">
        <v>2.7389999999999999</v>
      </c>
      <c r="F6453">
        <f t="shared" si="300"/>
        <v>1.0696000000000083</v>
      </c>
      <c r="G6453">
        <f t="shared" si="301"/>
        <v>196.80448327680153</v>
      </c>
      <c r="H6453">
        <f t="shared" si="302"/>
        <v>200</v>
      </c>
    </row>
    <row r="6454" spans="2:8" x14ac:dyDescent="0.25">
      <c r="B6454">
        <v>283</v>
      </c>
      <c r="C6454">
        <v>0.57310000000000005</v>
      </c>
      <c r="D6454">
        <v>105.32080000000001</v>
      </c>
      <c r="E6454">
        <v>3.4074</v>
      </c>
      <c r="F6454">
        <f t="shared" si="300"/>
        <v>1.5208000000000084</v>
      </c>
      <c r="G6454">
        <f t="shared" si="301"/>
        <v>161.20567598080092</v>
      </c>
      <c r="H6454">
        <f t="shared" si="302"/>
        <v>160</v>
      </c>
    </row>
    <row r="6455" spans="2:8" x14ac:dyDescent="0.25">
      <c r="B6455">
        <v>284</v>
      </c>
      <c r="C6455">
        <v>0.75690000000000002</v>
      </c>
      <c r="D6455">
        <v>104.74290000000001</v>
      </c>
      <c r="E6455">
        <v>2.5680999999999998</v>
      </c>
      <c r="F6455">
        <f t="shared" si="300"/>
        <v>0.94290000000000873</v>
      </c>
      <c r="G6455">
        <f t="shared" si="301"/>
        <v>132.00243960960123</v>
      </c>
      <c r="H6455">
        <f t="shared" si="302"/>
        <v>130</v>
      </c>
    </row>
    <row r="6456" spans="2:8" x14ac:dyDescent="0.25">
      <c r="B6456">
        <v>285</v>
      </c>
      <c r="C6456">
        <v>0.63800000000000001</v>
      </c>
      <c r="D6456">
        <v>104.56780000000001</v>
      </c>
      <c r="E6456">
        <v>2.8359000000000001</v>
      </c>
      <c r="F6456">
        <f t="shared" si="300"/>
        <v>0.76780000000000825</v>
      </c>
      <c r="G6456">
        <f t="shared" si="301"/>
        <v>90.603839744000979</v>
      </c>
      <c r="H6456">
        <f t="shared" si="302"/>
        <v>90</v>
      </c>
    </row>
    <row r="6457" spans="2:8" x14ac:dyDescent="0.25">
      <c r="B6457">
        <v>286</v>
      </c>
      <c r="C6457">
        <v>0.68120000000000003</v>
      </c>
      <c r="D6457">
        <v>105.42059999999999</v>
      </c>
      <c r="E6457">
        <v>2.8771</v>
      </c>
      <c r="F6457">
        <f t="shared" si="300"/>
        <v>1.620599999999996</v>
      </c>
      <c r="G6457">
        <f t="shared" si="301"/>
        <v>204.18709509119952</v>
      </c>
      <c r="H6457">
        <f t="shared" si="302"/>
        <v>200</v>
      </c>
    </row>
    <row r="6458" spans="2:8" x14ac:dyDescent="0.25">
      <c r="B6458">
        <v>287</v>
      </c>
      <c r="C6458">
        <v>0.6109</v>
      </c>
      <c r="D6458">
        <v>104.36279999999999</v>
      </c>
      <c r="E6458">
        <v>2.1173999999999999</v>
      </c>
      <c r="F6458">
        <f t="shared" si="300"/>
        <v>0.56279999999999575</v>
      </c>
      <c r="G6458">
        <f t="shared" si="301"/>
        <v>63.591933619199523</v>
      </c>
      <c r="H6458">
        <f t="shared" si="302"/>
        <v>60</v>
      </c>
    </row>
    <row r="6459" spans="2:8" x14ac:dyDescent="0.25">
      <c r="B6459">
        <v>288</v>
      </c>
      <c r="C6459">
        <v>0.55689999999999995</v>
      </c>
      <c r="D6459">
        <v>105.0194</v>
      </c>
      <c r="E6459">
        <v>2.3927</v>
      </c>
      <c r="F6459">
        <f t="shared" si="300"/>
        <v>1.2194000000000074</v>
      </c>
      <c r="G6459">
        <f t="shared" si="301"/>
        <v>125.60335074560076</v>
      </c>
      <c r="H6459">
        <f t="shared" si="302"/>
        <v>130</v>
      </c>
    </row>
    <row r="6460" spans="2:8" x14ac:dyDescent="0.25">
      <c r="B6460">
        <v>289</v>
      </c>
      <c r="C6460">
        <v>0.69199999999999995</v>
      </c>
      <c r="D6460">
        <v>104.26560000000001</v>
      </c>
      <c r="E6460">
        <v>2.2536</v>
      </c>
      <c r="F6460">
        <f t="shared" si="300"/>
        <v>0.46560000000000912</v>
      </c>
      <c r="G6460">
        <f t="shared" si="301"/>
        <v>59.593224192001166</v>
      </c>
      <c r="H6460">
        <f t="shared" si="302"/>
        <v>60</v>
      </c>
    </row>
    <row r="6461" spans="2:8" x14ac:dyDescent="0.25">
      <c r="B6461">
        <v>290</v>
      </c>
      <c r="C6461">
        <v>0.92989999999999995</v>
      </c>
      <c r="D6461">
        <v>104.657</v>
      </c>
      <c r="E6461">
        <v>2.8250999999999999</v>
      </c>
      <c r="F6461">
        <f t="shared" si="300"/>
        <v>0.85699999999999932</v>
      </c>
      <c r="G6461">
        <f t="shared" si="301"/>
        <v>147.39911852799989</v>
      </c>
      <c r="H6461">
        <f t="shared" si="302"/>
        <v>150</v>
      </c>
    </row>
    <row r="6462" spans="2:8" x14ac:dyDescent="0.25">
      <c r="B6462">
        <v>291</v>
      </c>
      <c r="C6462">
        <v>0.75149999999999995</v>
      </c>
      <c r="D6462">
        <v>104.98560000000001</v>
      </c>
      <c r="E6462">
        <v>2.4933999999999998</v>
      </c>
      <c r="F6462">
        <f t="shared" si="300"/>
        <v>1.185600000000008</v>
      </c>
      <c r="G6462">
        <f t="shared" si="301"/>
        <v>164.7953648640011</v>
      </c>
      <c r="H6462">
        <f t="shared" si="302"/>
        <v>160</v>
      </c>
    </row>
    <row r="6463" spans="2:8" x14ac:dyDescent="0.25">
      <c r="B6463">
        <v>292</v>
      </c>
      <c r="C6463">
        <v>0.69740000000000002</v>
      </c>
      <c r="D6463">
        <v>104.5271</v>
      </c>
      <c r="E6463">
        <v>2.4497</v>
      </c>
      <c r="F6463">
        <f t="shared" si="300"/>
        <v>0.72710000000000719</v>
      </c>
      <c r="G6463">
        <f t="shared" si="301"/>
        <v>93.789431718400934</v>
      </c>
      <c r="H6463">
        <f t="shared" si="302"/>
        <v>90</v>
      </c>
    </row>
    <row r="6464" spans="2:8" x14ac:dyDescent="0.25">
      <c r="B6464">
        <v>293</v>
      </c>
      <c r="C6464">
        <v>0.71360000000000001</v>
      </c>
      <c r="D6464">
        <v>105.4697</v>
      </c>
      <c r="E6464">
        <v>3.0703</v>
      </c>
      <c r="F6464">
        <f t="shared" si="300"/>
        <v>1.669700000000006</v>
      </c>
      <c r="G6464">
        <f t="shared" si="301"/>
        <v>220.3794552832008</v>
      </c>
      <c r="H6464">
        <f t="shared" si="302"/>
        <v>220</v>
      </c>
    </row>
    <row r="6465" spans="2:8" x14ac:dyDescent="0.25">
      <c r="B6465">
        <v>294</v>
      </c>
      <c r="C6465">
        <v>0.68120000000000003</v>
      </c>
      <c r="D6465">
        <v>105.00790000000001</v>
      </c>
      <c r="E6465">
        <v>2.6667999999999998</v>
      </c>
      <c r="F6465">
        <f t="shared" si="300"/>
        <v>1.2079000000000093</v>
      </c>
      <c r="G6465">
        <f t="shared" si="301"/>
        <v>152.18906094080117</v>
      </c>
      <c r="H6465">
        <f t="shared" si="302"/>
        <v>150</v>
      </c>
    </row>
    <row r="6466" spans="2:8" x14ac:dyDescent="0.25">
      <c r="B6466">
        <v>295</v>
      </c>
      <c r="C6466">
        <v>0.82179999999999997</v>
      </c>
      <c r="D6466">
        <v>105.3553</v>
      </c>
      <c r="E6466">
        <v>3.0567000000000002</v>
      </c>
      <c r="F6466">
        <f t="shared" si="300"/>
        <v>1.5553000000000026</v>
      </c>
      <c r="G6466">
        <f t="shared" si="301"/>
        <v>236.40579907840041</v>
      </c>
      <c r="H6466">
        <f t="shared" si="302"/>
        <v>240</v>
      </c>
    </row>
    <row r="6467" spans="2:8" x14ac:dyDescent="0.25">
      <c r="B6467">
        <v>296</v>
      </c>
      <c r="C6467">
        <v>0.79469999999999996</v>
      </c>
      <c r="D6467">
        <v>104.3878</v>
      </c>
      <c r="E6467">
        <v>2.5169000000000001</v>
      </c>
      <c r="F6467">
        <f t="shared" si="300"/>
        <v>0.58780000000000143</v>
      </c>
      <c r="G6467">
        <f t="shared" si="301"/>
        <v>86.39937711360021</v>
      </c>
      <c r="H6467">
        <f t="shared" si="302"/>
        <v>90</v>
      </c>
    </row>
    <row r="6468" spans="2:8" x14ac:dyDescent="0.25">
      <c r="B6468">
        <v>297</v>
      </c>
      <c r="C6468">
        <v>0.75690000000000002</v>
      </c>
      <c r="D6468">
        <v>104.8143</v>
      </c>
      <c r="E6468">
        <v>2.6433</v>
      </c>
      <c r="F6468">
        <f t="shared" ref="F6468:F6531" si="303">D6468-103.8</f>
        <v>1.0143000000000058</v>
      </c>
      <c r="G6468">
        <f t="shared" ref="G6468:G6531" si="304">F6468*C6468*184.96</f>
        <v>141.99817000320081</v>
      </c>
      <c r="H6468">
        <f t="shared" ref="H6468:H6531" si="305">ROUND(G6468,-1)</f>
        <v>140</v>
      </c>
    </row>
    <row r="6469" spans="2:8" x14ac:dyDescent="0.25">
      <c r="B6469">
        <v>298</v>
      </c>
      <c r="C6469">
        <v>0.94610000000000005</v>
      </c>
      <c r="D6469">
        <v>105.32</v>
      </c>
      <c r="E6469">
        <v>3.0438000000000001</v>
      </c>
      <c r="F6469">
        <f t="shared" si="303"/>
        <v>1.519999999999996</v>
      </c>
      <c r="G6469">
        <f t="shared" si="304"/>
        <v>265.98579711999929</v>
      </c>
      <c r="H6469">
        <f t="shared" si="305"/>
        <v>270</v>
      </c>
    </row>
    <row r="6470" spans="2:8" x14ac:dyDescent="0.25">
      <c r="B6470">
        <v>299</v>
      </c>
      <c r="C6470">
        <v>0.58930000000000005</v>
      </c>
      <c r="D6470">
        <v>104.7706</v>
      </c>
      <c r="E6470">
        <v>2.4706999999999999</v>
      </c>
      <c r="F6470">
        <f t="shared" si="303"/>
        <v>0.97060000000000457</v>
      </c>
      <c r="G6470">
        <f t="shared" si="304"/>
        <v>105.79241831680052</v>
      </c>
      <c r="H6470">
        <f t="shared" si="305"/>
        <v>110</v>
      </c>
    </row>
    <row r="6471" spans="2:8" x14ac:dyDescent="0.25">
      <c r="B6471">
        <v>300</v>
      </c>
      <c r="C6471">
        <v>0.58389999999999997</v>
      </c>
      <c r="D6471">
        <v>104.71299999999999</v>
      </c>
      <c r="E6471">
        <v>2.4459</v>
      </c>
      <c r="F6471">
        <f t="shared" si="303"/>
        <v>0.9129999999999967</v>
      </c>
      <c r="G6471">
        <f t="shared" si="304"/>
        <v>98.602305471999657</v>
      </c>
      <c r="H6471">
        <f t="shared" si="305"/>
        <v>100</v>
      </c>
    </row>
    <row r="6472" spans="2:8" x14ac:dyDescent="0.25">
      <c r="B6472">
        <v>301</v>
      </c>
      <c r="C6472">
        <v>0.58389999999999997</v>
      </c>
      <c r="D6472">
        <v>104.8796</v>
      </c>
      <c r="E6472">
        <v>2.6886000000000001</v>
      </c>
      <c r="F6472">
        <f t="shared" si="303"/>
        <v>1.0795999999999992</v>
      </c>
      <c r="G6472">
        <f t="shared" si="304"/>
        <v>116.59479626239992</v>
      </c>
      <c r="H6472">
        <f t="shared" si="305"/>
        <v>120</v>
      </c>
    </row>
    <row r="6473" spans="2:8" x14ac:dyDescent="0.25">
      <c r="B6473">
        <v>302</v>
      </c>
      <c r="C6473">
        <v>0.56769999999999998</v>
      </c>
      <c r="D6473">
        <v>105.0286</v>
      </c>
      <c r="E6473">
        <v>2.7048999999999999</v>
      </c>
      <c r="F6473">
        <f t="shared" si="303"/>
        <v>1.2286000000000001</v>
      </c>
      <c r="G6473">
        <f t="shared" si="304"/>
        <v>129.00520165120003</v>
      </c>
      <c r="H6473">
        <f t="shared" si="305"/>
        <v>130</v>
      </c>
    </row>
    <row r="6474" spans="2:8" x14ac:dyDescent="0.25">
      <c r="B6474">
        <v>303</v>
      </c>
      <c r="C6474">
        <v>0.93530000000000002</v>
      </c>
      <c r="D6474">
        <v>105.1387</v>
      </c>
      <c r="E6474">
        <v>2.6244000000000001</v>
      </c>
      <c r="F6474">
        <f t="shared" si="303"/>
        <v>1.3387000000000029</v>
      </c>
      <c r="G6474">
        <f t="shared" si="304"/>
        <v>231.5858469056005</v>
      </c>
      <c r="H6474">
        <f t="shared" si="305"/>
        <v>230</v>
      </c>
    </row>
    <row r="6475" spans="2:8" x14ac:dyDescent="0.25">
      <c r="B6475">
        <v>304</v>
      </c>
      <c r="C6475">
        <v>0.94069999999999998</v>
      </c>
      <c r="D6475">
        <v>105.42529999999999</v>
      </c>
      <c r="E6475">
        <v>3.8502000000000001</v>
      </c>
      <c r="F6475">
        <f t="shared" si="303"/>
        <v>1.6252999999999957</v>
      </c>
      <c r="G6475">
        <f t="shared" si="304"/>
        <v>282.78898956159929</v>
      </c>
      <c r="H6475">
        <f t="shared" si="305"/>
        <v>280</v>
      </c>
    </row>
    <row r="6476" spans="2:8" x14ac:dyDescent="0.25">
      <c r="B6476">
        <v>305</v>
      </c>
      <c r="C6476">
        <v>0.68120000000000003</v>
      </c>
      <c r="D6476">
        <v>105.47620000000001</v>
      </c>
      <c r="E6476">
        <v>2.8780999999999999</v>
      </c>
      <c r="F6476">
        <f t="shared" si="303"/>
        <v>1.6762000000000086</v>
      </c>
      <c r="G6476">
        <f t="shared" si="304"/>
        <v>211.19240330240109</v>
      </c>
      <c r="H6476">
        <f t="shared" si="305"/>
        <v>210</v>
      </c>
    </row>
    <row r="6477" spans="2:8" x14ac:dyDescent="0.25">
      <c r="B6477">
        <v>306</v>
      </c>
      <c r="C6477">
        <v>0.81100000000000005</v>
      </c>
      <c r="D6477">
        <v>105</v>
      </c>
      <c r="E6477">
        <v>2.2909000000000002</v>
      </c>
      <c r="F6477">
        <f t="shared" si="303"/>
        <v>1.2000000000000028</v>
      </c>
      <c r="G6477">
        <f t="shared" si="304"/>
        <v>180.00307200000046</v>
      </c>
      <c r="H6477">
        <f t="shared" si="305"/>
        <v>180</v>
      </c>
    </row>
    <row r="6478" spans="2:8" x14ac:dyDescent="0.25">
      <c r="B6478">
        <v>307</v>
      </c>
      <c r="C6478">
        <v>0.9083</v>
      </c>
      <c r="D6478">
        <v>105.34520000000001</v>
      </c>
      <c r="E6478">
        <v>2.9036</v>
      </c>
      <c r="F6478">
        <f t="shared" si="303"/>
        <v>1.5452000000000083</v>
      </c>
      <c r="G6478">
        <f t="shared" si="304"/>
        <v>259.59231439360138</v>
      </c>
      <c r="H6478">
        <f t="shared" si="305"/>
        <v>260</v>
      </c>
    </row>
    <row r="6479" spans="2:8" x14ac:dyDescent="0.25">
      <c r="B6479">
        <v>308</v>
      </c>
      <c r="C6479">
        <v>0.60550000000000004</v>
      </c>
      <c r="D6479">
        <v>104.7946</v>
      </c>
      <c r="E6479">
        <v>2.8001</v>
      </c>
      <c r="F6479">
        <f t="shared" si="303"/>
        <v>0.99460000000000548</v>
      </c>
      <c r="G6479">
        <f t="shared" si="304"/>
        <v>111.38851628800062</v>
      </c>
      <c r="H6479">
        <f t="shared" si="305"/>
        <v>110</v>
      </c>
    </row>
    <row r="6480" spans="2:8" x14ac:dyDescent="0.25">
      <c r="B6480">
        <v>309</v>
      </c>
      <c r="C6480">
        <v>0.54059999999999997</v>
      </c>
      <c r="D6480">
        <v>104.52</v>
      </c>
      <c r="E6480">
        <v>2.1810999999999998</v>
      </c>
      <c r="F6480">
        <f t="shared" si="303"/>
        <v>0.71999999999999886</v>
      </c>
      <c r="G6480">
        <f t="shared" si="304"/>
        <v>71.992350719999891</v>
      </c>
      <c r="H6480">
        <f t="shared" si="305"/>
        <v>70</v>
      </c>
    </row>
    <row r="6481" spans="2:8" x14ac:dyDescent="0.25">
      <c r="B6481">
        <v>310</v>
      </c>
      <c r="C6481">
        <v>0.54059999999999997</v>
      </c>
      <c r="D6481">
        <v>105</v>
      </c>
      <c r="E6481">
        <v>2.4741</v>
      </c>
      <c r="F6481">
        <f t="shared" si="303"/>
        <v>1.2000000000000028</v>
      </c>
      <c r="G6481">
        <f t="shared" si="304"/>
        <v>119.98725120000029</v>
      </c>
      <c r="H6481">
        <f t="shared" si="305"/>
        <v>120</v>
      </c>
    </row>
    <row r="6482" spans="2:8" x14ac:dyDescent="0.25">
      <c r="B6482">
        <v>311</v>
      </c>
      <c r="C6482">
        <v>0.77310000000000001</v>
      </c>
      <c r="D6482">
        <v>104.8811</v>
      </c>
      <c r="E6482">
        <v>2.5632999999999999</v>
      </c>
      <c r="F6482">
        <f t="shared" si="303"/>
        <v>1.0811000000000064</v>
      </c>
      <c r="G6482">
        <f t="shared" si="304"/>
        <v>154.58927391360092</v>
      </c>
      <c r="H6482">
        <f t="shared" si="305"/>
        <v>150</v>
      </c>
    </row>
    <row r="6483" spans="2:8" x14ac:dyDescent="0.25">
      <c r="B6483">
        <v>312</v>
      </c>
      <c r="C6483">
        <v>0.57850000000000001</v>
      </c>
      <c r="D6483">
        <v>104.7196</v>
      </c>
      <c r="E6483">
        <v>2.3342999999999998</v>
      </c>
      <c r="F6483">
        <f t="shared" si="303"/>
        <v>0.91960000000000264</v>
      </c>
      <c r="G6483">
        <f t="shared" si="304"/>
        <v>98.396611456000301</v>
      </c>
      <c r="H6483">
        <f t="shared" si="305"/>
        <v>100</v>
      </c>
    </row>
    <row r="6484" spans="2:8" x14ac:dyDescent="0.25">
      <c r="B6484">
        <v>313</v>
      </c>
      <c r="C6484">
        <v>0.69199999999999995</v>
      </c>
      <c r="D6484">
        <v>105.1875</v>
      </c>
      <c r="E6484">
        <v>3.1114000000000002</v>
      </c>
      <c r="F6484">
        <f t="shared" si="303"/>
        <v>1.3875000000000028</v>
      </c>
      <c r="G6484">
        <f t="shared" si="304"/>
        <v>177.58934400000038</v>
      </c>
      <c r="H6484">
        <f t="shared" si="305"/>
        <v>180</v>
      </c>
    </row>
    <row r="6485" spans="2:8" x14ac:dyDescent="0.25">
      <c r="B6485">
        <v>314</v>
      </c>
      <c r="C6485">
        <v>0.74609999999999999</v>
      </c>
      <c r="D6485">
        <v>104.7319</v>
      </c>
      <c r="E6485">
        <v>2.7166000000000001</v>
      </c>
      <c r="F6485">
        <f t="shared" si="303"/>
        <v>0.93189999999999884</v>
      </c>
      <c r="G6485">
        <f t="shared" si="304"/>
        <v>128.60094752639984</v>
      </c>
      <c r="H6485">
        <f t="shared" si="305"/>
        <v>130</v>
      </c>
    </row>
    <row r="6486" spans="2:8" x14ac:dyDescent="0.25">
      <c r="B6486">
        <v>315</v>
      </c>
      <c r="C6486">
        <v>0.59470000000000001</v>
      </c>
      <c r="D6486">
        <v>104.70910000000001</v>
      </c>
      <c r="E6486">
        <v>2.367</v>
      </c>
      <c r="F6486">
        <f t="shared" si="303"/>
        <v>0.90910000000000935</v>
      </c>
      <c r="G6486">
        <f t="shared" si="304"/>
        <v>99.997101779201031</v>
      </c>
      <c r="H6486">
        <f t="shared" si="305"/>
        <v>100</v>
      </c>
    </row>
    <row r="6487" spans="2:8" x14ac:dyDescent="0.25">
      <c r="B6487">
        <v>316</v>
      </c>
      <c r="C6487">
        <v>0.86499999999999999</v>
      </c>
      <c r="D6487">
        <v>104.96250000000001</v>
      </c>
      <c r="E6487">
        <v>3.0049999999999999</v>
      </c>
      <c r="F6487">
        <f t="shared" si="303"/>
        <v>1.1625000000000085</v>
      </c>
      <c r="G6487">
        <f t="shared" si="304"/>
        <v>185.98884000000137</v>
      </c>
      <c r="H6487">
        <f t="shared" si="305"/>
        <v>190</v>
      </c>
    </row>
    <row r="6488" spans="2:8" x14ac:dyDescent="0.25">
      <c r="B6488">
        <v>317</v>
      </c>
      <c r="C6488">
        <v>0.94069999999999998</v>
      </c>
      <c r="D6488">
        <v>105.4943</v>
      </c>
      <c r="E6488">
        <v>3.8344</v>
      </c>
      <c r="F6488">
        <f t="shared" si="303"/>
        <v>1.6942999999999984</v>
      </c>
      <c r="G6488">
        <f t="shared" si="304"/>
        <v>294.7944287295997</v>
      </c>
      <c r="H6488">
        <f t="shared" si="305"/>
        <v>290</v>
      </c>
    </row>
    <row r="6489" spans="2:8" x14ac:dyDescent="0.25">
      <c r="B6489">
        <v>318</v>
      </c>
      <c r="C6489">
        <v>0.80559999999999998</v>
      </c>
      <c r="D6489">
        <v>105.0403</v>
      </c>
      <c r="E6489">
        <v>3.0554999999999999</v>
      </c>
      <c r="F6489">
        <f t="shared" si="303"/>
        <v>1.2403000000000048</v>
      </c>
      <c r="G6489">
        <f t="shared" si="304"/>
        <v>184.80938337280071</v>
      </c>
      <c r="H6489">
        <f t="shared" si="305"/>
        <v>180</v>
      </c>
    </row>
    <row r="6490" spans="2:8" x14ac:dyDescent="0.25">
      <c r="B6490">
        <v>319</v>
      </c>
      <c r="C6490">
        <v>0.69740000000000002</v>
      </c>
      <c r="D6490">
        <v>105.1163</v>
      </c>
      <c r="E6490">
        <v>3.0015999999999998</v>
      </c>
      <c r="F6490">
        <f t="shared" si="303"/>
        <v>1.3162999999999982</v>
      </c>
      <c r="G6490">
        <f t="shared" si="304"/>
        <v>169.79099019519978</v>
      </c>
      <c r="H6490">
        <f t="shared" si="305"/>
        <v>170</v>
      </c>
    </row>
    <row r="6491" spans="2:8" x14ac:dyDescent="0.25">
      <c r="B6491">
        <v>320</v>
      </c>
      <c r="C6491">
        <v>0.70820000000000005</v>
      </c>
      <c r="D6491">
        <v>104.8321</v>
      </c>
      <c r="E6491">
        <v>2.5724999999999998</v>
      </c>
      <c r="F6491">
        <f t="shared" si="303"/>
        <v>1.0320999999999998</v>
      </c>
      <c r="G6491">
        <f t="shared" si="304"/>
        <v>135.19340837120001</v>
      </c>
      <c r="H6491">
        <f t="shared" si="305"/>
        <v>140</v>
      </c>
    </row>
    <row r="6492" spans="2:8" x14ac:dyDescent="0.25">
      <c r="B6492">
        <v>321</v>
      </c>
      <c r="C6492">
        <v>0.83260000000000001</v>
      </c>
      <c r="D6492">
        <v>105.0909</v>
      </c>
      <c r="E6492">
        <v>2.7161</v>
      </c>
      <c r="F6492">
        <f t="shared" si="303"/>
        <v>1.2909000000000077</v>
      </c>
      <c r="G6492">
        <f t="shared" si="304"/>
        <v>198.79562576640117</v>
      </c>
      <c r="H6492">
        <f t="shared" si="305"/>
        <v>200</v>
      </c>
    </row>
    <row r="6493" spans="2:8" x14ac:dyDescent="0.25">
      <c r="B6493">
        <v>322</v>
      </c>
      <c r="C6493">
        <v>0.68659999999999999</v>
      </c>
      <c r="D6493">
        <v>104.66930000000001</v>
      </c>
      <c r="E6493">
        <v>2.4786999999999999</v>
      </c>
      <c r="F6493">
        <f t="shared" si="303"/>
        <v>0.86930000000000973</v>
      </c>
      <c r="G6493">
        <f t="shared" si="304"/>
        <v>110.39548084480124</v>
      </c>
      <c r="H6493">
        <f t="shared" si="305"/>
        <v>110</v>
      </c>
    </row>
    <row r="6494" spans="2:8" x14ac:dyDescent="0.25">
      <c r="B6494">
        <v>323</v>
      </c>
      <c r="C6494">
        <v>0.76229999999999998</v>
      </c>
      <c r="D6494">
        <v>105.1206</v>
      </c>
      <c r="E6494">
        <v>2.5924999999999998</v>
      </c>
      <c r="F6494">
        <f t="shared" si="303"/>
        <v>1.3205999999999989</v>
      </c>
      <c r="G6494">
        <f t="shared" si="304"/>
        <v>186.19800756479984</v>
      </c>
      <c r="H6494">
        <f t="shared" si="305"/>
        <v>190</v>
      </c>
    </row>
    <row r="6495" spans="2:8" x14ac:dyDescent="0.25">
      <c r="B6495">
        <v>324</v>
      </c>
      <c r="C6495">
        <v>0.63260000000000005</v>
      </c>
      <c r="D6495">
        <v>104.9402</v>
      </c>
      <c r="E6495">
        <v>2.4853999999999998</v>
      </c>
      <c r="F6495">
        <f t="shared" si="303"/>
        <v>1.1402000000000072</v>
      </c>
      <c r="G6495">
        <f t="shared" si="304"/>
        <v>133.40989457920085</v>
      </c>
      <c r="H6495">
        <f t="shared" si="305"/>
        <v>130</v>
      </c>
    </row>
    <row r="6496" spans="2:8" x14ac:dyDescent="0.25">
      <c r="B6496">
        <v>325</v>
      </c>
      <c r="C6496">
        <v>0.73529999999999995</v>
      </c>
      <c r="D6496">
        <v>106.3309</v>
      </c>
      <c r="E6496">
        <v>4.7656999999999998</v>
      </c>
      <c r="F6496">
        <f t="shared" si="303"/>
        <v>2.5309000000000026</v>
      </c>
      <c r="G6496">
        <f t="shared" si="304"/>
        <v>344.20515361920036</v>
      </c>
      <c r="H6496">
        <f t="shared" si="305"/>
        <v>340</v>
      </c>
    </row>
    <row r="6497" spans="2:8" x14ac:dyDescent="0.25">
      <c r="B6497">
        <v>326</v>
      </c>
      <c r="C6497">
        <v>0.88119999999999998</v>
      </c>
      <c r="D6497">
        <v>104.5031</v>
      </c>
      <c r="E6497">
        <v>2.2563</v>
      </c>
      <c r="F6497">
        <f t="shared" si="303"/>
        <v>0.70310000000000628</v>
      </c>
      <c r="G6497">
        <f t="shared" si="304"/>
        <v>114.59598533120102</v>
      </c>
      <c r="H6497">
        <f t="shared" si="305"/>
        <v>110</v>
      </c>
    </row>
    <row r="6498" spans="2:8" x14ac:dyDescent="0.25">
      <c r="B6498">
        <v>327</v>
      </c>
      <c r="C6498">
        <v>0.72989999999999999</v>
      </c>
      <c r="D6498">
        <v>105.18519999999999</v>
      </c>
      <c r="E6498">
        <v>3.1008</v>
      </c>
      <c r="F6498">
        <f t="shared" si="303"/>
        <v>1.3851999999999975</v>
      </c>
      <c r="G6498">
        <f t="shared" si="304"/>
        <v>187.0051915007997</v>
      </c>
      <c r="H6498">
        <f t="shared" si="305"/>
        <v>190</v>
      </c>
    </row>
    <row r="6499" spans="2:8" x14ac:dyDescent="0.25">
      <c r="B6499">
        <v>328</v>
      </c>
      <c r="C6499">
        <v>0.51359999999999995</v>
      </c>
      <c r="D6499">
        <v>104.6737</v>
      </c>
      <c r="E6499">
        <v>2.3267000000000002</v>
      </c>
      <c r="F6499">
        <f t="shared" si="303"/>
        <v>0.87369999999999948</v>
      </c>
      <c r="G6499">
        <f t="shared" si="304"/>
        <v>82.997529907199947</v>
      </c>
      <c r="H6499">
        <f t="shared" si="305"/>
        <v>80</v>
      </c>
    </row>
    <row r="6500" spans="2:8" x14ac:dyDescent="0.25">
      <c r="B6500">
        <v>329</v>
      </c>
      <c r="C6500">
        <v>0.69740000000000002</v>
      </c>
      <c r="D6500">
        <v>105.2713</v>
      </c>
      <c r="E6500">
        <v>2.9094000000000002</v>
      </c>
      <c r="F6500">
        <f t="shared" si="303"/>
        <v>1.4712999999999994</v>
      </c>
      <c r="G6500">
        <f t="shared" si="304"/>
        <v>189.78461131519992</v>
      </c>
      <c r="H6500">
        <f t="shared" si="305"/>
        <v>190</v>
      </c>
    </row>
    <row r="6501" spans="2:8" x14ac:dyDescent="0.25">
      <c r="B6501">
        <v>330</v>
      </c>
      <c r="C6501">
        <v>0.94069999999999998</v>
      </c>
      <c r="D6501">
        <v>104.72410000000001</v>
      </c>
      <c r="E6501">
        <v>3.0495000000000001</v>
      </c>
      <c r="F6501">
        <f t="shared" si="303"/>
        <v>0.92410000000000991</v>
      </c>
      <c r="G6501">
        <f t="shared" si="304"/>
        <v>160.78588891520172</v>
      </c>
      <c r="H6501">
        <f t="shared" si="305"/>
        <v>160</v>
      </c>
    </row>
    <row r="6502" spans="2:8" x14ac:dyDescent="0.25">
      <c r="B6502">
        <v>331</v>
      </c>
      <c r="C6502">
        <v>0.71909999999999996</v>
      </c>
      <c r="D6502">
        <v>105.0376</v>
      </c>
      <c r="E6502">
        <v>2.6922999999999999</v>
      </c>
      <c r="F6502">
        <f t="shared" si="303"/>
        <v>1.2376000000000005</v>
      </c>
      <c r="G6502">
        <f t="shared" si="304"/>
        <v>164.60666127360005</v>
      </c>
      <c r="H6502">
        <f t="shared" si="305"/>
        <v>160</v>
      </c>
    </row>
    <row r="6503" spans="2:8" x14ac:dyDescent="0.25">
      <c r="B6503">
        <v>332</v>
      </c>
      <c r="C6503">
        <v>0.73529999999999995</v>
      </c>
      <c r="D6503">
        <v>105.27209999999999</v>
      </c>
      <c r="E6503">
        <v>3.0731000000000002</v>
      </c>
      <c r="F6503">
        <f t="shared" si="303"/>
        <v>1.4720999999999975</v>
      </c>
      <c r="G6503">
        <f t="shared" si="304"/>
        <v>200.20720164479965</v>
      </c>
      <c r="H6503">
        <f t="shared" si="305"/>
        <v>200</v>
      </c>
    </row>
    <row r="6504" spans="2:8" x14ac:dyDescent="0.25">
      <c r="B6504">
        <v>333</v>
      </c>
      <c r="C6504">
        <v>0.87580000000000002</v>
      </c>
      <c r="D6504">
        <v>105.858</v>
      </c>
      <c r="E6504">
        <v>3.6524000000000001</v>
      </c>
      <c r="F6504">
        <f t="shared" si="303"/>
        <v>2.0580000000000069</v>
      </c>
      <c r="G6504">
        <f t="shared" si="304"/>
        <v>333.37123814400115</v>
      </c>
      <c r="H6504">
        <f t="shared" si="305"/>
        <v>330</v>
      </c>
    </row>
    <row r="6505" spans="2:8" x14ac:dyDescent="0.25">
      <c r="B6505">
        <v>334</v>
      </c>
      <c r="C6505">
        <v>0.57850000000000001</v>
      </c>
      <c r="D6505">
        <v>104.63549999999999</v>
      </c>
      <c r="E6505">
        <v>2.3163999999999998</v>
      </c>
      <c r="F6505">
        <f t="shared" si="303"/>
        <v>0.83549999999999613</v>
      </c>
      <c r="G6505">
        <f t="shared" si="304"/>
        <v>89.397965279999596</v>
      </c>
      <c r="H6505">
        <f t="shared" si="305"/>
        <v>90</v>
      </c>
    </row>
    <row r="6506" spans="2:8" x14ac:dyDescent="0.25">
      <c r="B6506">
        <v>335</v>
      </c>
      <c r="C6506">
        <v>0.64339999999999997</v>
      </c>
      <c r="D6506">
        <v>104.958</v>
      </c>
      <c r="E6506">
        <v>2.4817999999999998</v>
      </c>
      <c r="F6506">
        <f t="shared" si="303"/>
        <v>1.1580000000000013</v>
      </c>
      <c r="G6506">
        <f t="shared" si="304"/>
        <v>137.80577971200015</v>
      </c>
      <c r="H6506">
        <f t="shared" si="305"/>
        <v>140</v>
      </c>
    </row>
    <row r="6507" spans="2:8" x14ac:dyDescent="0.25">
      <c r="B6507">
        <v>336</v>
      </c>
      <c r="C6507">
        <v>0.52980000000000005</v>
      </c>
      <c r="D6507">
        <v>104.7449</v>
      </c>
      <c r="E6507">
        <v>2.4211999999999998</v>
      </c>
      <c r="F6507">
        <f t="shared" si="303"/>
        <v>0.94490000000000407</v>
      </c>
      <c r="G6507">
        <f t="shared" si="304"/>
        <v>92.592459379200406</v>
      </c>
      <c r="H6507">
        <f t="shared" si="305"/>
        <v>90</v>
      </c>
    </row>
    <row r="6508" spans="2:8" x14ac:dyDescent="0.25">
      <c r="B6508">
        <v>337</v>
      </c>
      <c r="C6508">
        <v>0.53520000000000001</v>
      </c>
      <c r="D6508">
        <v>104.78789999999999</v>
      </c>
      <c r="E6508">
        <v>2.4422999999999999</v>
      </c>
      <c r="F6508">
        <f t="shared" si="303"/>
        <v>0.98789999999999623</v>
      </c>
      <c r="G6508">
        <f t="shared" si="304"/>
        <v>97.792805836799644</v>
      </c>
      <c r="H6508">
        <f t="shared" si="305"/>
        <v>100</v>
      </c>
    </row>
    <row r="6509" spans="2:8" x14ac:dyDescent="0.25">
      <c r="B6509">
        <v>338</v>
      </c>
      <c r="C6509">
        <v>0.89749999999999996</v>
      </c>
      <c r="D6509">
        <v>105.3434</v>
      </c>
      <c r="E6509">
        <v>2.7252000000000001</v>
      </c>
      <c r="F6509">
        <f t="shared" si="303"/>
        <v>1.5434000000000054</v>
      </c>
      <c r="G6509">
        <f t="shared" si="304"/>
        <v>256.2068694400009</v>
      </c>
      <c r="H6509">
        <f t="shared" si="305"/>
        <v>260</v>
      </c>
    </row>
    <row r="6510" spans="2:8" x14ac:dyDescent="0.25">
      <c r="B6510">
        <v>339</v>
      </c>
      <c r="C6510">
        <v>0.60550000000000004</v>
      </c>
      <c r="D6510">
        <v>105.21429999999999</v>
      </c>
      <c r="E6510">
        <v>2.4215</v>
      </c>
      <c r="F6510">
        <f t="shared" si="303"/>
        <v>1.4142999999999972</v>
      </c>
      <c r="G6510">
        <f t="shared" si="304"/>
        <v>158.39209590399969</v>
      </c>
      <c r="H6510">
        <f t="shared" si="305"/>
        <v>160</v>
      </c>
    </row>
    <row r="6511" spans="2:8" x14ac:dyDescent="0.25">
      <c r="B6511">
        <v>340</v>
      </c>
      <c r="C6511">
        <v>0.69740000000000002</v>
      </c>
      <c r="D6511">
        <v>104.5194</v>
      </c>
      <c r="E6511">
        <v>2.3355000000000001</v>
      </c>
      <c r="F6511">
        <f t="shared" si="303"/>
        <v>0.71940000000000737</v>
      </c>
      <c r="G6511">
        <f t="shared" si="304"/>
        <v>92.796200217600955</v>
      </c>
      <c r="H6511">
        <f t="shared" si="305"/>
        <v>90</v>
      </c>
    </row>
    <row r="6512" spans="2:8" x14ac:dyDescent="0.25">
      <c r="B6512">
        <v>341</v>
      </c>
      <c r="C6512">
        <v>0.86499999999999999</v>
      </c>
      <c r="D6512">
        <v>105.2625</v>
      </c>
      <c r="E6512">
        <v>2.762</v>
      </c>
      <c r="F6512">
        <f t="shared" si="303"/>
        <v>1.4625000000000057</v>
      </c>
      <c r="G6512">
        <f t="shared" si="304"/>
        <v>233.98596000000092</v>
      </c>
      <c r="H6512">
        <f t="shared" si="305"/>
        <v>230</v>
      </c>
    </row>
    <row r="6513" spans="2:8" x14ac:dyDescent="0.25">
      <c r="B6513">
        <v>342</v>
      </c>
      <c r="C6513">
        <v>0.62709999999999999</v>
      </c>
      <c r="D6513">
        <v>104.66379999999999</v>
      </c>
      <c r="E6513">
        <v>2.4386000000000001</v>
      </c>
      <c r="F6513">
        <f t="shared" si="303"/>
        <v>0.86379999999999768</v>
      </c>
      <c r="G6513">
        <f t="shared" si="304"/>
        <v>100.19079374079973</v>
      </c>
      <c r="H6513">
        <f t="shared" si="305"/>
        <v>100</v>
      </c>
    </row>
    <row r="6514" spans="2:8" x14ac:dyDescent="0.25">
      <c r="B6514">
        <v>343</v>
      </c>
      <c r="C6514">
        <v>0.81100000000000005</v>
      </c>
      <c r="D6514">
        <v>104.86</v>
      </c>
      <c r="E6514">
        <v>2.8355999999999999</v>
      </c>
      <c r="F6514">
        <f t="shared" si="303"/>
        <v>1.0600000000000023</v>
      </c>
      <c r="G6514">
        <f t="shared" si="304"/>
        <v>159.00271360000036</v>
      </c>
      <c r="H6514">
        <f t="shared" si="305"/>
        <v>160</v>
      </c>
    </row>
    <row r="6515" spans="2:8" x14ac:dyDescent="0.25">
      <c r="B6515">
        <v>344</v>
      </c>
      <c r="C6515">
        <v>0.64880000000000004</v>
      </c>
      <c r="D6515">
        <v>104.8917</v>
      </c>
      <c r="E6515">
        <v>2.6657000000000002</v>
      </c>
      <c r="F6515">
        <f t="shared" si="303"/>
        <v>1.091700000000003</v>
      </c>
      <c r="G6515">
        <f t="shared" si="304"/>
        <v>131.00623580160038</v>
      </c>
      <c r="H6515">
        <f t="shared" si="305"/>
        <v>130</v>
      </c>
    </row>
    <row r="6516" spans="2:8" x14ac:dyDescent="0.25">
      <c r="B6516">
        <v>345</v>
      </c>
      <c r="C6516">
        <v>0.80559999999999998</v>
      </c>
      <c r="D6516">
        <v>105.255</v>
      </c>
      <c r="E6516">
        <v>3.6560999999999999</v>
      </c>
      <c r="F6516">
        <f t="shared" si="303"/>
        <v>1.4549999999999983</v>
      </c>
      <c r="G6516">
        <f t="shared" si="304"/>
        <v>216.80049407999977</v>
      </c>
      <c r="H6516">
        <f t="shared" si="305"/>
        <v>220</v>
      </c>
    </row>
    <row r="6517" spans="2:8" x14ac:dyDescent="0.25">
      <c r="B6517">
        <v>346</v>
      </c>
      <c r="C6517">
        <v>0.58389999999999997</v>
      </c>
      <c r="D6517">
        <v>104.7037</v>
      </c>
      <c r="E6517">
        <v>2.5659999999999998</v>
      </c>
      <c r="F6517">
        <f t="shared" si="303"/>
        <v>0.90370000000000061</v>
      </c>
      <c r="G6517">
        <f t="shared" si="304"/>
        <v>97.597922732800072</v>
      </c>
      <c r="H6517">
        <f t="shared" si="305"/>
        <v>100</v>
      </c>
    </row>
    <row r="6518" spans="2:8" x14ac:dyDescent="0.25">
      <c r="B6518">
        <v>347</v>
      </c>
      <c r="C6518">
        <v>0.53520000000000001</v>
      </c>
      <c r="D6518">
        <v>104.6465</v>
      </c>
      <c r="E6518">
        <v>2.7602000000000002</v>
      </c>
      <c r="F6518">
        <f t="shared" si="303"/>
        <v>0.84650000000000603</v>
      </c>
      <c r="G6518">
        <f t="shared" si="304"/>
        <v>83.795536128000606</v>
      </c>
      <c r="H6518">
        <f t="shared" si="305"/>
        <v>80</v>
      </c>
    </row>
    <row r="6519" spans="2:8" x14ac:dyDescent="0.25">
      <c r="B6519">
        <v>348</v>
      </c>
      <c r="C6519">
        <v>0.54059999999999997</v>
      </c>
      <c r="D6519">
        <v>104.8</v>
      </c>
      <c r="E6519">
        <v>2.3397999999999999</v>
      </c>
      <c r="F6519">
        <f t="shared" si="303"/>
        <v>1</v>
      </c>
      <c r="G6519">
        <f t="shared" si="304"/>
        <v>99.989375999999993</v>
      </c>
      <c r="H6519">
        <f t="shared" si="305"/>
        <v>100</v>
      </c>
    </row>
    <row r="6520" spans="2:8" x14ac:dyDescent="0.25">
      <c r="B6520">
        <v>349</v>
      </c>
      <c r="C6520">
        <v>0.92449999999999999</v>
      </c>
      <c r="D6520">
        <v>105.2749</v>
      </c>
      <c r="E6520">
        <v>3.0678999999999998</v>
      </c>
      <c r="F6520">
        <f t="shared" si="303"/>
        <v>1.4749000000000052</v>
      </c>
      <c r="G6520">
        <f t="shared" si="304"/>
        <v>252.20129244800091</v>
      </c>
      <c r="H6520">
        <f t="shared" si="305"/>
        <v>250</v>
      </c>
    </row>
    <row r="6521" spans="2:8" x14ac:dyDescent="0.25">
      <c r="B6521">
        <v>350</v>
      </c>
      <c r="C6521">
        <v>0.92989999999999995</v>
      </c>
      <c r="D6521">
        <v>106.0116</v>
      </c>
      <c r="E6521">
        <v>4.3151000000000002</v>
      </c>
      <c r="F6521">
        <f t="shared" si="303"/>
        <v>2.2116000000000042</v>
      </c>
      <c r="G6521">
        <f t="shared" si="304"/>
        <v>380.38260272640076</v>
      </c>
      <c r="H6521">
        <f t="shared" si="305"/>
        <v>380</v>
      </c>
    </row>
    <row r="6522" spans="2:8" x14ac:dyDescent="0.25">
      <c r="B6522">
        <v>351</v>
      </c>
      <c r="C6522">
        <v>0.69740000000000002</v>
      </c>
      <c r="D6522">
        <v>104.7984</v>
      </c>
      <c r="E6522">
        <v>2.5811000000000002</v>
      </c>
      <c r="F6522">
        <f t="shared" si="303"/>
        <v>0.99840000000000373</v>
      </c>
      <c r="G6522">
        <f t="shared" si="304"/>
        <v>128.78471823360047</v>
      </c>
      <c r="H6522">
        <f t="shared" si="305"/>
        <v>130</v>
      </c>
    </row>
    <row r="6523" spans="2:8" x14ac:dyDescent="0.25">
      <c r="B6523">
        <v>352</v>
      </c>
      <c r="C6523">
        <v>0.57850000000000001</v>
      </c>
      <c r="D6523">
        <v>105.1215</v>
      </c>
      <c r="E6523">
        <v>2.8275000000000001</v>
      </c>
      <c r="F6523">
        <f t="shared" si="303"/>
        <v>1.3215000000000003</v>
      </c>
      <c r="G6523">
        <f t="shared" si="304"/>
        <v>141.39965424000005</v>
      </c>
      <c r="H6523">
        <f t="shared" si="305"/>
        <v>140</v>
      </c>
    </row>
    <row r="6524" spans="2:8" x14ac:dyDescent="0.25">
      <c r="B6524">
        <v>353</v>
      </c>
      <c r="C6524">
        <v>0.81100000000000005</v>
      </c>
      <c r="D6524">
        <v>104.7133</v>
      </c>
      <c r="E6524">
        <v>2.8693</v>
      </c>
      <c r="F6524">
        <f t="shared" si="303"/>
        <v>0.91330000000000666</v>
      </c>
      <c r="G6524">
        <f t="shared" si="304"/>
        <v>136.99733804800101</v>
      </c>
      <c r="H6524">
        <f t="shared" si="305"/>
        <v>140</v>
      </c>
    </row>
    <row r="6525" spans="2:8" x14ac:dyDescent="0.25">
      <c r="B6525">
        <v>354</v>
      </c>
      <c r="C6525">
        <v>0.87039999999999995</v>
      </c>
      <c r="D6525">
        <v>105</v>
      </c>
      <c r="E6525">
        <v>2.5470999999999999</v>
      </c>
      <c r="F6525">
        <f t="shared" si="303"/>
        <v>1.2000000000000028</v>
      </c>
      <c r="G6525">
        <f t="shared" si="304"/>
        <v>193.18702080000048</v>
      </c>
      <c r="H6525">
        <f t="shared" si="305"/>
        <v>190</v>
      </c>
    </row>
    <row r="6526" spans="2:8" x14ac:dyDescent="0.25">
      <c r="B6526">
        <v>355</v>
      </c>
      <c r="C6526">
        <v>0.63800000000000001</v>
      </c>
      <c r="D6526">
        <v>104.22880000000001</v>
      </c>
      <c r="E6526">
        <v>2.3146</v>
      </c>
      <c r="F6526">
        <f t="shared" si="303"/>
        <v>0.42880000000000962</v>
      </c>
      <c r="G6526">
        <f t="shared" si="304"/>
        <v>50.60032102400114</v>
      </c>
      <c r="H6526">
        <f t="shared" si="305"/>
        <v>50</v>
      </c>
    </row>
    <row r="6527" spans="2:8" x14ac:dyDescent="0.25">
      <c r="B6527">
        <v>356</v>
      </c>
      <c r="C6527">
        <v>0.63260000000000005</v>
      </c>
      <c r="D6527">
        <v>103.9915</v>
      </c>
      <c r="E6527">
        <v>2.4965000000000002</v>
      </c>
      <c r="F6527">
        <f t="shared" si="303"/>
        <v>0.19150000000000489</v>
      </c>
      <c r="G6527">
        <f t="shared" si="304"/>
        <v>22.406590784000574</v>
      </c>
      <c r="H6527">
        <f t="shared" si="305"/>
        <v>20</v>
      </c>
    </row>
    <row r="6528" spans="2:8" x14ac:dyDescent="0.25">
      <c r="B6528">
        <v>357</v>
      </c>
      <c r="C6528">
        <v>0.76229999999999998</v>
      </c>
      <c r="D6528">
        <v>105.2411</v>
      </c>
      <c r="E6528">
        <v>3.0539999999999998</v>
      </c>
      <c r="F6528">
        <f t="shared" si="303"/>
        <v>1.4411000000000058</v>
      </c>
      <c r="G6528">
        <f t="shared" si="304"/>
        <v>203.18790602880082</v>
      </c>
      <c r="H6528">
        <f t="shared" si="305"/>
        <v>200</v>
      </c>
    </row>
    <row r="6529" spans="2:8" x14ac:dyDescent="0.25">
      <c r="B6529">
        <v>358</v>
      </c>
      <c r="C6529">
        <v>0.81100000000000005</v>
      </c>
      <c r="D6529">
        <v>105.3933</v>
      </c>
      <c r="E6529">
        <v>2.9376000000000002</v>
      </c>
      <c r="F6529">
        <f t="shared" si="303"/>
        <v>1.5932999999999993</v>
      </c>
      <c r="G6529">
        <f t="shared" si="304"/>
        <v>238.9990788479999</v>
      </c>
      <c r="H6529">
        <f t="shared" si="305"/>
        <v>240</v>
      </c>
    </row>
    <row r="6530" spans="2:8" x14ac:dyDescent="0.25">
      <c r="B6530">
        <v>359</v>
      </c>
      <c r="C6530">
        <v>0.77849999999999997</v>
      </c>
      <c r="D6530">
        <v>105.27079999999999</v>
      </c>
      <c r="E6530">
        <v>2.8803999999999998</v>
      </c>
      <c r="F6530">
        <f t="shared" si="303"/>
        <v>1.470799999999997</v>
      </c>
      <c r="G6530">
        <f t="shared" si="304"/>
        <v>211.78249228799956</v>
      </c>
      <c r="H6530">
        <f t="shared" si="305"/>
        <v>210</v>
      </c>
    </row>
    <row r="6531" spans="2:8" x14ac:dyDescent="0.25">
      <c r="B6531">
        <v>360</v>
      </c>
      <c r="C6531">
        <v>0.92989999999999995</v>
      </c>
      <c r="D6531">
        <v>105</v>
      </c>
      <c r="E6531">
        <v>2.9716</v>
      </c>
      <c r="F6531">
        <f t="shared" si="303"/>
        <v>1.2000000000000028</v>
      </c>
      <c r="G6531">
        <f t="shared" si="304"/>
        <v>206.39316480000051</v>
      </c>
      <c r="H6531">
        <f t="shared" si="305"/>
        <v>210</v>
      </c>
    </row>
    <row r="6532" spans="2:8" x14ac:dyDescent="0.25">
      <c r="B6532">
        <v>361</v>
      </c>
      <c r="C6532">
        <v>0.71909999999999996</v>
      </c>
      <c r="D6532">
        <v>104.93980000000001</v>
      </c>
      <c r="E6532">
        <v>3.1856</v>
      </c>
      <c r="F6532">
        <f t="shared" ref="F6532:F6595" si="306">D6532-103.8</f>
        <v>1.1398000000000081</v>
      </c>
      <c r="G6532">
        <f t="shared" ref="G6532:G6595" si="307">F6532*C6532*184.96</f>
        <v>151.59879809280108</v>
      </c>
      <c r="H6532">
        <f t="shared" ref="H6532:H6595" si="308">ROUND(G6532,-1)</f>
        <v>150</v>
      </c>
    </row>
    <row r="6533" spans="2:8" x14ac:dyDescent="0.25">
      <c r="B6533">
        <v>362</v>
      </c>
      <c r="C6533">
        <v>0.53520000000000001</v>
      </c>
      <c r="D6533">
        <v>104.0303</v>
      </c>
      <c r="E6533">
        <v>2.6398000000000001</v>
      </c>
      <c r="F6533">
        <f t="shared" si="306"/>
        <v>0.23029999999999973</v>
      </c>
      <c r="G6533">
        <f t="shared" si="307"/>
        <v>22.797533337599976</v>
      </c>
      <c r="H6533">
        <f t="shared" si="308"/>
        <v>20</v>
      </c>
    </row>
    <row r="6534" spans="2:8" x14ac:dyDescent="0.25">
      <c r="B6534">
        <v>363</v>
      </c>
      <c r="C6534">
        <v>0.6704</v>
      </c>
      <c r="D6534">
        <v>105.0565</v>
      </c>
      <c r="E6534">
        <v>2.7974999999999999</v>
      </c>
      <c r="F6534">
        <f t="shared" si="306"/>
        <v>1.2565000000000026</v>
      </c>
      <c r="G6534">
        <f t="shared" si="307"/>
        <v>155.80246169600034</v>
      </c>
      <c r="H6534">
        <f t="shared" si="308"/>
        <v>160</v>
      </c>
    </row>
    <row r="6535" spans="2:8" x14ac:dyDescent="0.25">
      <c r="B6535">
        <v>364</v>
      </c>
      <c r="C6535">
        <v>0.70279999999999998</v>
      </c>
      <c r="D6535">
        <v>105.2769</v>
      </c>
      <c r="E6535">
        <v>3.05</v>
      </c>
      <c r="F6535">
        <f t="shared" si="306"/>
        <v>1.4769000000000005</v>
      </c>
      <c r="G6535">
        <f t="shared" si="307"/>
        <v>191.98206558720005</v>
      </c>
      <c r="H6535">
        <f t="shared" si="308"/>
        <v>190</v>
      </c>
    </row>
    <row r="6536" spans="2:8" x14ac:dyDescent="0.25">
      <c r="B6536">
        <v>365</v>
      </c>
      <c r="C6536">
        <v>0.73529999999999995</v>
      </c>
      <c r="D6536">
        <v>104.8897</v>
      </c>
      <c r="E6536">
        <v>2.2987000000000002</v>
      </c>
      <c r="F6536">
        <f t="shared" si="306"/>
        <v>1.0897000000000077</v>
      </c>
      <c r="G6536">
        <f t="shared" si="307"/>
        <v>148.20038559360103</v>
      </c>
      <c r="H6536">
        <f t="shared" si="308"/>
        <v>150</v>
      </c>
    </row>
    <row r="6537" spans="2:8" x14ac:dyDescent="0.25">
      <c r="B6537">
        <v>366</v>
      </c>
      <c r="C6537">
        <v>0.79469999999999996</v>
      </c>
      <c r="D6537">
        <v>104.8776</v>
      </c>
      <c r="E6537">
        <v>2.5099999999999998</v>
      </c>
      <c r="F6537">
        <f t="shared" si="306"/>
        <v>1.0776000000000039</v>
      </c>
      <c r="G6537">
        <f t="shared" si="307"/>
        <v>158.39395845120058</v>
      </c>
      <c r="H6537">
        <f t="shared" si="308"/>
        <v>160</v>
      </c>
    </row>
    <row r="6538" spans="2:8" x14ac:dyDescent="0.25">
      <c r="B6538">
        <v>367</v>
      </c>
      <c r="C6538">
        <v>0.61629999999999996</v>
      </c>
      <c r="D6538">
        <v>104.614</v>
      </c>
      <c r="E6538">
        <v>2.5434999999999999</v>
      </c>
      <c r="F6538">
        <f t="shared" si="306"/>
        <v>0.81400000000000716</v>
      </c>
      <c r="G6538">
        <f t="shared" si="307"/>
        <v>92.788550272000805</v>
      </c>
      <c r="H6538">
        <f t="shared" si="308"/>
        <v>90</v>
      </c>
    </row>
    <row r="6539" spans="2:8" x14ac:dyDescent="0.25">
      <c r="B6539">
        <v>368</v>
      </c>
      <c r="C6539">
        <v>0.74070000000000003</v>
      </c>
      <c r="D6539">
        <v>104.91240000000001</v>
      </c>
      <c r="E6539">
        <v>2.3654000000000002</v>
      </c>
      <c r="F6539">
        <f t="shared" si="306"/>
        <v>1.112400000000008</v>
      </c>
      <c r="G6539">
        <f t="shared" si="307"/>
        <v>152.39865761280112</v>
      </c>
      <c r="H6539">
        <f t="shared" si="308"/>
        <v>150</v>
      </c>
    </row>
    <row r="6540" spans="2:8" x14ac:dyDescent="0.25">
      <c r="B6540">
        <v>369</v>
      </c>
      <c r="C6540">
        <v>0.63260000000000005</v>
      </c>
      <c r="D6540">
        <v>104.6581</v>
      </c>
      <c r="E6540">
        <v>2.1501999999999999</v>
      </c>
      <c r="F6540">
        <f t="shared" si="306"/>
        <v>0.85810000000000741</v>
      </c>
      <c r="G6540">
        <f t="shared" si="307"/>
        <v>100.40258773760088</v>
      </c>
      <c r="H6540">
        <f t="shared" si="308"/>
        <v>100</v>
      </c>
    </row>
    <row r="6541" spans="2:8" x14ac:dyDescent="0.25">
      <c r="B6541">
        <v>370</v>
      </c>
      <c r="C6541">
        <v>0.84340000000000004</v>
      </c>
      <c r="D6541">
        <v>105.3974</v>
      </c>
      <c r="E6541">
        <v>2.8931</v>
      </c>
      <c r="F6541">
        <f t="shared" si="306"/>
        <v>1.5974000000000075</v>
      </c>
      <c r="G6541">
        <f t="shared" si="307"/>
        <v>249.1868347136012</v>
      </c>
      <c r="H6541">
        <f t="shared" si="308"/>
        <v>250</v>
      </c>
    </row>
    <row r="6542" spans="2:8" x14ac:dyDescent="0.25">
      <c r="B6542">
        <v>371</v>
      </c>
      <c r="C6542">
        <v>0.69740000000000002</v>
      </c>
      <c r="D6542">
        <v>104.7209</v>
      </c>
      <c r="E6542">
        <v>2.6867000000000001</v>
      </c>
      <c r="F6542">
        <f t="shared" si="306"/>
        <v>0.92090000000000316</v>
      </c>
      <c r="G6542">
        <f t="shared" si="307"/>
        <v>118.78790767360042</v>
      </c>
      <c r="H6542">
        <f t="shared" si="308"/>
        <v>120</v>
      </c>
    </row>
    <row r="6543" spans="2:8" x14ac:dyDescent="0.25">
      <c r="B6543">
        <v>372</v>
      </c>
      <c r="C6543">
        <v>0.54059999999999997</v>
      </c>
      <c r="D6543">
        <v>104.82</v>
      </c>
      <c r="E6543">
        <v>2.2934999999999999</v>
      </c>
      <c r="F6543">
        <f t="shared" si="306"/>
        <v>1.019999999999996</v>
      </c>
      <c r="G6543">
        <f t="shared" si="307"/>
        <v>101.98916351999959</v>
      </c>
      <c r="H6543">
        <f t="shared" si="308"/>
        <v>100</v>
      </c>
    </row>
    <row r="6544" spans="2:8" x14ac:dyDescent="0.25">
      <c r="B6544">
        <v>373</v>
      </c>
      <c r="C6544">
        <v>0.74609999999999999</v>
      </c>
      <c r="D6544">
        <v>104.64490000000001</v>
      </c>
      <c r="E6544">
        <v>2.4399000000000002</v>
      </c>
      <c r="F6544">
        <f t="shared" si="306"/>
        <v>0.84490000000000975</v>
      </c>
      <c r="G6544">
        <f t="shared" si="307"/>
        <v>116.59506445440135</v>
      </c>
      <c r="H6544">
        <f t="shared" si="308"/>
        <v>120</v>
      </c>
    </row>
    <row r="6545" spans="2:8" x14ac:dyDescent="0.25">
      <c r="B6545">
        <v>374</v>
      </c>
      <c r="C6545">
        <v>0.75149999999999995</v>
      </c>
      <c r="D6545">
        <v>104.6403</v>
      </c>
      <c r="E6545">
        <v>2.1736</v>
      </c>
      <c r="F6545">
        <f t="shared" si="306"/>
        <v>0.84029999999999916</v>
      </c>
      <c r="G6545">
        <f t="shared" si="307"/>
        <v>116.79954883199989</v>
      </c>
      <c r="H6545">
        <f t="shared" si="308"/>
        <v>120</v>
      </c>
    </row>
    <row r="6546" spans="2:8" x14ac:dyDescent="0.25">
      <c r="B6546">
        <v>375</v>
      </c>
      <c r="C6546">
        <v>0.87039999999999995</v>
      </c>
      <c r="D6546">
        <v>104.9255</v>
      </c>
      <c r="E6546">
        <v>3.3477000000000001</v>
      </c>
      <c r="F6546">
        <f t="shared" si="306"/>
        <v>1.1255000000000024</v>
      </c>
      <c r="G6546">
        <f t="shared" si="307"/>
        <v>181.19332659200037</v>
      </c>
      <c r="H6546">
        <f t="shared" si="308"/>
        <v>180</v>
      </c>
    </row>
    <row r="6547" spans="2:8" x14ac:dyDescent="0.25">
      <c r="B6547">
        <v>376</v>
      </c>
      <c r="C6547">
        <v>0.82179999999999997</v>
      </c>
      <c r="D6547">
        <v>105.00660000000001</v>
      </c>
      <c r="E6547">
        <v>3.2623000000000002</v>
      </c>
      <c r="F6547">
        <f t="shared" si="306"/>
        <v>1.2066000000000088</v>
      </c>
      <c r="G6547">
        <f t="shared" si="307"/>
        <v>183.40335444480135</v>
      </c>
      <c r="H6547">
        <f t="shared" si="308"/>
        <v>180</v>
      </c>
    </row>
    <row r="6548" spans="2:8" x14ac:dyDescent="0.25">
      <c r="B6548">
        <v>377</v>
      </c>
      <c r="C6548">
        <v>0.64880000000000004</v>
      </c>
      <c r="D6548">
        <v>104.27500000000001</v>
      </c>
      <c r="E6548">
        <v>2.4182999999999999</v>
      </c>
      <c r="F6548">
        <f t="shared" si="306"/>
        <v>0.47500000000000853</v>
      </c>
      <c r="G6548">
        <f t="shared" si="307"/>
        <v>57.00097280000103</v>
      </c>
      <c r="H6548">
        <f t="shared" si="308"/>
        <v>60</v>
      </c>
    </row>
    <row r="6549" spans="2:8" x14ac:dyDescent="0.25">
      <c r="B6549">
        <v>378</v>
      </c>
      <c r="C6549">
        <v>0.58389999999999997</v>
      </c>
      <c r="D6549">
        <v>104.9074</v>
      </c>
      <c r="E6549">
        <v>2.3780000000000001</v>
      </c>
      <c r="F6549">
        <f t="shared" si="306"/>
        <v>1.1073999999999984</v>
      </c>
      <c r="G6549">
        <f t="shared" si="307"/>
        <v>119.59714466559983</v>
      </c>
      <c r="H6549">
        <f t="shared" si="308"/>
        <v>120</v>
      </c>
    </row>
    <row r="6550" spans="2:8" x14ac:dyDescent="0.25">
      <c r="B6550">
        <v>379</v>
      </c>
      <c r="C6550">
        <v>0.72989999999999999</v>
      </c>
      <c r="D6550">
        <v>104.6444</v>
      </c>
      <c r="E6550">
        <v>2.3386999999999998</v>
      </c>
      <c r="F6550">
        <f t="shared" si="306"/>
        <v>0.84440000000000737</v>
      </c>
      <c r="G6550">
        <f t="shared" si="307"/>
        <v>113.99594549760099</v>
      </c>
      <c r="H6550">
        <f t="shared" si="308"/>
        <v>110</v>
      </c>
    </row>
    <row r="6551" spans="2:8" x14ac:dyDescent="0.25">
      <c r="B6551">
        <v>380</v>
      </c>
      <c r="C6551">
        <v>0.75149999999999995</v>
      </c>
      <c r="D6551">
        <v>105.1439</v>
      </c>
      <c r="E6551">
        <v>2.6473</v>
      </c>
      <c r="F6551">
        <f t="shared" si="306"/>
        <v>1.343900000000005</v>
      </c>
      <c r="G6551">
        <f t="shared" si="307"/>
        <v>186.79865961600072</v>
      </c>
      <c r="H6551">
        <f t="shared" si="308"/>
        <v>190</v>
      </c>
    </row>
    <row r="6552" spans="2:8" x14ac:dyDescent="0.25">
      <c r="B6552">
        <v>381</v>
      </c>
      <c r="C6552">
        <v>0.88119999999999998</v>
      </c>
      <c r="D6552">
        <v>105.3497</v>
      </c>
      <c r="E6552">
        <v>3.9558</v>
      </c>
      <c r="F6552">
        <f t="shared" si="306"/>
        <v>1.5497000000000014</v>
      </c>
      <c r="G6552">
        <f t="shared" si="307"/>
        <v>252.58056957440022</v>
      </c>
      <c r="H6552">
        <f t="shared" si="308"/>
        <v>250</v>
      </c>
    </row>
    <row r="6553" spans="2:8" x14ac:dyDescent="0.25">
      <c r="B6553">
        <v>382</v>
      </c>
      <c r="C6553">
        <v>0.54059999999999997</v>
      </c>
      <c r="D6553">
        <v>105.17</v>
      </c>
      <c r="E6553">
        <v>2.7006999999999999</v>
      </c>
      <c r="F6553">
        <f t="shared" si="306"/>
        <v>1.3700000000000045</v>
      </c>
      <c r="G6553">
        <f t="shared" si="307"/>
        <v>136.98544512000046</v>
      </c>
      <c r="H6553">
        <f t="shared" si="308"/>
        <v>140</v>
      </c>
    </row>
    <row r="6554" spans="2:8" x14ac:dyDescent="0.25">
      <c r="B6554">
        <v>383</v>
      </c>
      <c r="C6554">
        <v>0.72450000000000003</v>
      </c>
      <c r="D6554">
        <v>104.9254</v>
      </c>
      <c r="E6554">
        <v>2.5886999999999998</v>
      </c>
      <c r="F6554">
        <f t="shared" si="306"/>
        <v>1.1253999999999991</v>
      </c>
      <c r="G6554">
        <f t="shared" si="307"/>
        <v>150.80756140799988</v>
      </c>
      <c r="H6554">
        <f t="shared" si="308"/>
        <v>150</v>
      </c>
    </row>
    <row r="6555" spans="2:8" x14ac:dyDescent="0.25">
      <c r="B6555">
        <v>384</v>
      </c>
      <c r="C6555">
        <v>0.52980000000000005</v>
      </c>
      <c r="D6555">
        <v>104.90819999999999</v>
      </c>
      <c r="E6555">
        <v>2.5326</v>
      </c>
      <c r="F6555">
        <f t="shared" si="306"/>
        <v>1.1081999999999965</v>
      </c>
      <c r="G6555">
        <f t="shared" si="307"/>
        <v>108.59452162559968</v>
      </c>
      <c r="H6555">
        <f t="shared" si="308"/>
        <v>110</v>
      </c>
    </row>
    <row r="6556" spans="2:8" x14ac:dyDescent="0.25">
      <c r="B6556">
        <v>385</v>
      </c>
      <c r="C6556">
        <v>0.93530000000000002</v>
      </c>
      <c r="D6556">
        <v>105.5202</v>
      </c>
      <c r="E6556">
        <v>3.7488000000000001</v>
      </c>
      <c r="F6556">
        <f t="shared" si="306"/>
        <v>1.7202000000000055</v>
      </c>
      <c r="G6556">
        <f t="shared" si="307"/>
        <v>297.58270997760098</v>
      </c>
      <c r="H6556">
        <f t="shared" si="308"/>
        <v>300</v>
      </c>
    </row>
    <row r="6557" spans="2:8" x14ac:dyDescent="0.25">
      <c r="B6557">
        <v>386</v>
      </c>
      <c r="C6557">
        <v>0.98939999999999995</v>
      </c>
      <c r="D6557">
        <v>105.36069999999999</v>
      </c>
      <c r="E6557">
        <v>4.5610999999999997</v>
      </c>
      <c r="F6557">
        <f t="shared" si="306"/>
        <v>1.5606999999999971</v>
      </c>
      <c r="G6557">
        <f t="shared" si="307"/>
        <v>285.60720103679944</v>
      </c>
      <c r="H6557">
        <f t="shared" si="308"/>
        <v>290</v>
      </c>
    </row>
    <row r="6558" spans="2:8" x14ac:dyDescent="0.25">
      <c r="B6558">
        <v>387</v>
      </c>
      <c r="C6558">
        <v>0.6109</v>
      </c>
      <c r="D6558">
        <v>105.17700000000001</v>
      </c>
      <c r="E6558">
        <v>2.2210000000000001</v>
      </c>
      <c r="F6558">
        <f t="shared" si="306"/>
        <v>1.3770000000000095</v>
      </c>
      <c r="G6558">
        <f t="shared" si="307"/>
        <v>155.59007212800108</v>
      </c>
      <c r="H6558">
        <f t="shared" si="308"/>
        <v>160</v>
      </c>
    </row>
    <row r="6559" spans="2:8" x14ac:dyDescent="0.25">
      <c r="B6559">
        <v>388</v>
      </c>
      <c r="C6559">
        <v>0.8921</v>
      </c>
      <c r="D6559">
        <v>105.3818</v>
      </c>
      <c r="E6559">
        <v>3.645</v>
      </c>
      <c r="F6559">
        <f t="shared" si="306"/>
        <v>1.5818000000000012</v>
      </c>
      <c r="G6559">
        <f t="shared" si="307"/>
        <v>261.00145434880022</v>
      </c>
      <c r="H6559">
        <f t="shared" si="308"/>
        <v>260</v>
      </c>
    </row>
    <row r="6560" spans="2:8" x14ac:dyDescent="0.25">
      <c r="B6560">
        <v>389</v>
      </c>
      <c r="C6560">
        <v>0.69199999999999995</v>
      </c>
      <c r="D6560">
        <v>104.79689999999999</v>
      </c>
      <c r="E6560">
        <v>2.4666999999999999</v>
      </c>
      <c r="F6560">
        <f t="shared" si="306"/>
        <v>0.99689999999999657</v>
      </c>
      <c r="G6560">
        <f t="shared" si="307"/>
        <v>127.59554380799955</v>
      </c>
      <c r="H6560">
        <f t="shared" si="308"/>
        <v>130</v>
      </c>
    </row>
    <row r="6561" spans="2:8" x14ac:dyDescent="0.25">
      <c r="B6561">
        <v>390</v>
      </c>
      <c r="C6561">
        <v>0.94069999999999998</v>
      </c>
      <c r="D6561">
        <v>105.4023</v>
      </c>
      <c r="E6561">
        <v>2.8988999999999998</v>
      </c>
      <c r="F6561">
        <f t="shared" si="306"/>
        <v>1.6022999999999996</v>
      </c>
      <c r="G6561">
        <f t="shared" si="307"/>
        <v>278.78717650559992</v>
      </c>
      <c r="H6561">
        <f t="shared" si="308"/>
        <v>280</v>
      </c>
    </row>
    <row r="6562" spans="2:8" x14ac:dyDescent="0.25">
      <c r="B6562">
        <v>391</v>
      </c>
      <c r="C6562">
        <v>0.80559999999999998</v>
      </c>
      <c r="D6562">
        <v>104.8993</v>
      </c>
      <c r="E6562">
        <v>3.2915999999999999</v>
      </c>
      <c r="F6562">
        <f t="shared" si="306"/>
        <v>1.0992999999999995</v>
      </c>
      <c r="G6562">
        <f t="shared" si="307"/>
        <v>163.79985095679993</v>
      </c>
      <c r="H6562">
        <f t="shared" si="308"/>
        <v>160</v>
      </c>
    </row>
    <row r="6563" spans="2:8" x14ac:dyDescent="0.25">
      <c r="B6563">
        <v>392</v>
      </c>
      <c r="C6563">
        <v>0.62709999999999999</v>
      </c>
      <c r="D6563">
        <v>104.569</v>
      </c>
      <c r="E6563">
        <v>2.4001000000000001</v>
      </c>
      <c r="F6563">
        <f t="shared" si="306"/>
        <v>0.76900000000000546</v>
      </c>
      <c r="G6563">
        <f t="shared" si="307"/>
        <v>89.195091904000634</v>
      </c>
      <c r="H6563">
        <f t="shared" si="308"/>
        <v>90</v>
      </c>
    </row>
    <row r="6564" spans="2:8" x14ac:dyDescent="0.25">
      <c r="B6564">
        <v>393</v>
      </c>
      <c r="C6564">
        <v>0.6704</v>
      </c>
      <c r="D6564">
        <v>105.0484</v>
      </c>
      <c r="E6564">
        <v>2.2118000000000002</v>
      </c>
      <c r="F6564">
        <f t="shared" si="306"/>
        <v>1.2484000000000037</v>
      </c>
      <c r="G6564">
        <f t="shared" si="307"/>
        <v>154.79808450560046</v>
      </c>
      <c r="H6564">
        <f t="shared" si="308"/>
        <v>150</v>
      </c>
    </row>
    <row r="6565" spans="2:8" x14ac:dyDescent="0.25">
      <c r="B6565">
        <v>394</v>
      </c>
      <c r="C6565">
        <v>0.93530000000000002</v>
      </c>
      <c r="D6565">
        <v>105.1503</v>
      </c>
      <c r="E6565">
        <v>2.8815</v>
      </c>
      <c r="F6565">
        <f t="shared" si="306"/>
        <v>1.3503000000000043</v>
      </c>
      <c r="G6565">
        <f t="shared" si="307"/>
        <v>233.59256672640078</v>
      </c>
      <c r="H6565">
        <f t="shared" si="308"/>
        <v>230</v>
      </c>
    </row>
    <row r="6566" spans="2:8" x14ac:dyDescent="0.25">
      <c r="B6566">
        <v>395</v>
      </c>
      <c r="C6566">
        <v>0.69740000000000002</v>
      </c>
      <c r="D6566">
        <v>104.8837</v>
      </c>
      <c r="E6566">
        <v>3.8092000000000001</v>
      </c>
      <c r="F6566">
        <f t="shared" si="306"/>
        <v>1.0837000000000074</v>
      </c>
      <c r="G6566">
        <f t="shared" si="307"/>
        <v>139.78765940480096</v>
      </c>
      <c r="H6566">
        <f t="shared" si="308"/>
        <v>140</v>
      </c>
    </row>
    <row r="6567" spans="2:8" x14ac:dyDescent="0.25">
      <c r="B6567">
        <v>396</v>
      </c>
      <c r="C6567">
        <v>0.57850000000000001</v>
      </c>
      <c r="D6567">
        <v>104.8505</v>
      </c>
      <c r="E6567">
        <v>2.5320999999999998</v>
      </c>
      <c r="F6567">
        <f t="shared" si="306"/>
        <v>1.0504999999999995</v>
      </c>
      <c r="G6567">
        <f t="shared" si="307"/>
        <v>112.40282767999996</v>
      </c>
      <c r="H6567">
        <f t="shared" si="308"/>
        <v>110</v>
      </c>
    </row>
    <row r="6568" spans="2:8" x14ac:dyDescent="0.25">
      <c r="B6568">
        <v>397</v>
      </c>
      <c r="C6568">
        <v>0.84340000000000004</v>
      </c>
      <c r="D6568">
        <v>105.4679</v>
      </c>
      <c r="E6568">
        <v>2.5232000000000001</v>
      </c>
      <c r="F6568">
        <f t="shared" si="306"/>
        <v>1.667900000000003</v>
      </c>
      <c r="G6568">
        <f t="shared" si="307"/>
        <v>260.18450082560048</v>
      </c>
      <c r="H6568">
        <f t="shared" si="308"/>
        <v>260</v>
      </c>
    </row>
    <row r="6569" spans="2:8" x14ac:dyDescent="0.25">
      <c r="B6569">
        <v>398</v>
      </c>
      <c r="C6569">
        <v>0.60009999999999997</v>
      </c>
      <c r="D6569">
        <v>104.54049999999999</v>
      </c>
      <c r="E6569">
        <v>2.8050999999999999</v>
      </c>
      <c r="F6569">
        <f t="shared" si="306"/>
        <v>0.74049999999999727</v>
      </c>
      <c r="G6569">
        <f t="shared" si="307"/>
        <v>82.191424287999695</v>
      </c>
      <c r="H6569">
        <f t="shared" si="308"/>
        <v>80</v>
      </c>
    </row>
    <row r="6570" spans="2:8" x14ac:dyDescent="0.25">
      <c r="B6570">
        <v>399</v>
      </c>
      <c r="C6570">
        <v>0.63260000000000005</v>
      </c>
      <c r="D6570">
        <v>105.36750000000001</v>
      </c>
      <c r="E6570">
        <v>2.9142999999999999</v>
      </c>
      <c r="F6570">
        <f t="shared" si="306"/>
        <v>1.5675000000000097</v>
      </c>
      <c r="G6570">
        <f t="shared" si="307"/>
        <v>183.40642848000115</v>
      </c>
      <c r="H6570">
        <f t="shared" si="308"/>
        <v>180</v>
      </c>
    </row>
    <row r="6571" spans="2:8" x14ac:dyDescent="0.25">
      <c r="B6571">
        <v>400</v>
      </c>
      <c r="C6571">
        <v>0.85419999999999996</v>
      </c>
      <c r="D6571">
        <v>104.8165</v>
      </c>
      <c r="E6571">
        <v>2.4748999999999999</v>
      </c>
      <c r="F6571">
        <f t="shared" si="306"/>
        <v>1.0165000000000077</v>
      </c>
      <c r="G6571">
        <f t="shared" si="307"/>
        <v>160.59971372800121</v>
      </c>
      <c r="H6571">
        <f t="shared" si="308"/>
        <v>160</v>
      </c>
    </row>
    <row r="6572" spans="2:8" x14ac:dyDescent="0.25">
      <c r="B6572">
        <v>401</v>
      </c>
      <c r="C6572">
        <v>0.65959999999999996</v>
      </c>
      <c r="D6572">
        <v>104.4344</v>
      </c>
      <c r="E6572">
        <v>2.2997999999999998</v>
      </c>
      <c r="F6572">
        <f t="shared" si="306"/>
        <v>0.63439999999999941</v>
      </c>
      <c r="G6572">
        <f t="shared" si="307"/>
        <v>77.396556390399923</v>
      </c>
      <c r="H6572">
        <f t="shared" si="308"/>
        <v>80</v>
      </c>
    </row>
    <row r="6573" spans="2:8" x14ac:dyDescent="0.25">
      <c r="B6573">
        <v>402</v>
      </c>
      <c r="C6573">
        <v>0.64880000000000004</v>
      </c>
      <c r="D6573">
        <v>104.9083</v>
      </c>
      <c r="E6573">
        <v>2.4529000000000001</v>
      </c>
      <c r="F6573">
        <f t="shared" si="306"/>
        <v>1.1082999999999998</v>
      </c>
      <c r="G6573">
        <f t="shared" si="307"/>
        <v>132.9982697984</v>
      </c>
      <c r="H6573">
        <f t="shared" si="308"/>
        <v>130</v>
      </c>
    </row>
    <row r="6574" spans="2:8" x14ac:dyDescent="0.25">
      <c r="B6574">
        <v>403</v>
      </c>
      <c r="C6574">
        <v>0.68659999999999999</v>
      </c>
      <c r="D6574">
        <v>104.8819</v>
      </c>
      <c r="E6574">
        <v>2.5468000000000002</v>
      </c>
      <c r="F6574">
        <f t="shared" si="306"/>
        <v>1.0819000000000045</v>
      </c>
      <c r="G6574">
        <f t="shared" si="307"/>
        <v>137.39430659840059</v>
      </c>
      <c r="H6574">
        <f t="shared" si="308"/>
        <v>140</v>
      </c>
    </row>
    <row r="6575" spans="2:8" x14ac:dyDescent="0.25">
      <c r="B6575">
        <v>404</v>
      </c>
      <c r="C6575">
        <v>0.59470000000000001</v>
      </c>
      <c r="D6575">
        <v>104.62730000000001</v>
      </c>
      <c r="E6575">
        <v>2.3729</v>
      </c>
      <c r="F6575">
        <f t="shared" si="306"/>
        <v>0.82730000000000814</v>
      </c>
      <c r="G6575">
        <f t="shared" si="307"/>
        <v>90.999452537600902</v>
      </c>
      <c r="H6575">
        <f t="shared" si="308"/>
        <v>90</v>
      </c>
    </row>
    <row r="6576" spans="2:8" x14ac:dyDescent="0.25">
      <c r="B6576">
        <v>405</v>
      </c>
      <c r="C6576">
        <v>0.76229999999999998</v>
      </c>
      <c r="D6576">
        <v>105.7021</v>
      </c>
      <c r="E6576">
        <v>3.2132000000000001</v>
      </c>
      <c r="F6576">
        <f t="shared" si="306"/>
        <v>1.9021000000000043</v>
      </c>
      <c r="G6576">
        <f t="shared" si="307"/>
        <v>268.18660471680062</v>
      </c>
      <c r="H6576">
        <f t="shared" si="308"/>
        <v>270</v>
      </c>
    </row>
    <row r="6577" spans="2:8" x14ac:dyDescent="0.25">
      <c r="B6577">
        <v>406</v>
      </c>
      <c r="C6577">
        <v>0.70279999999999998</v>
      </c>
      <c r="D6577">
        <v>104.91540000000001</v>
      </c>
      <c r="E6577">
        <v>2.4748000000000001</v>
      </c>
      <c r="F6577">
        <f t="shared" si="306"/>
        <v>1.1154000000000082</v>
      </c>
      <c r="G6577">
        <f t="shared" si="307"/>
        <v>144.99072107520107</v>
      </c>
      <c r="H6577">
        <f t="shared" si="308"/>
        <v>140</v>
      </c>
    </row>
    <row r="6578" spans="2:8" x14ac:dyDescent="0.25">
      <c r="B6578">
        <v>407</v>
      </c>
      <c r="C6578">
        <v>0.85960000000000003</v>
      </c>
      <c r="D6578">
        <v>104.7987</v>
      </c>
      <c r="E6578">
        <v>2.6831999999999998</v>
      </c>
      <c r="F6578">
        <f t="shared" si="306"/>
        <v>0.99869999999999948</v>
      </c>
      <c r="G6578">
        <f t="shared" si="307"/>
        <v>158.78492689919992</v>
      </c>
      <c r="H6578">
        <f t="shared" si="308"/>
        <v>160</v>
      </c>
    </row>
    <row r="6579" spans="2:8" x14ac:dyDescent="0.25">
      <c r="B6579">
        <v>408</v>
      </c>
      <c r="C6579">
        <v>0.85960000000000003</v>
      </c>
      <c r="D6579">
        <v>104.7107</v>
      </c>
      <c r="E6579">
        <v>2.8999000000000001</v>
      </c>
      <c r="F6579">
        <f t="shared" si="306"/>
        <v>0.91070000000000562</v>
      </c>
      <c r="G6579">
        <f t="shared" si="307"/>
        <v>144.79366469120089</v>
      </c>
      <c r="H6579">
        <f t="shared" si="308"/>
        <v>140</v>
      </c>
    </row>
    <row r="6580" spans="2:8" x14ac:dyDescent="0.25">
      <c r="B6580">
        <v>409</v>
      </c>
      <c r="C6580">
        <v>0.76770000000000005</v>
      </c>
      <c r="D6580">
        <v>105.14790000000001</v>
      </c>
      <c r="E6580">
        <v>2.9049999999999998</v>
      </c>
      <c r="F6580">
        <f t="shared" si="306"/>
        <v>1.3479000000000099</v>
      </c>
      <c r="G6580">
        <f t="shared" si="307"/>
        <v>191.39343223680143</v>
      </c>
      <c r="H6580">
        <f t="shared" si="308"/>
        <v>190</v>
      </c>
    </row>
    <row r="6581" spans="2:8" x14ac:dyDescent="0.25">
      <c r="B6581">
        <v>410</v>
      </c>
      <c r="C6581">
        <v>0.57310000000000005</v>
      </c>
      <c r="D6581">
        <v>104.82080000000001</v>
      </c>
      <c r="E6581">
        <v>2.8142</v>
      </c>
      <c r="F6581">
        <f t="shared" si="306"/>
        <v>1.0208000000000084</v>
      </c>
      <c r="G6581">
        <f t="shared" si="307"/>
        <v>108.20538798080089</v>
      </c>
      <c r="H6581">
        <f t="shared" si="308"/>
        <v>110</v>
      </c>
    </row>
    <row r="6582" spans="2:8" x14ac:dyDescent="0.25">
      <c r="B6582">
        <v>411</v>
      </c>
      <c r="C6582">
        <v>0.63800000000000001</v>
      </c>
      <c r="D6582">
        <v>104.8051</v>
      </c>
      <c r="E6582">
        <v>3.0501999999999998</v>
      </c>
      <c r="F6582">
        <f t="shared" si="306"/>
        <v>1.0050999999999988</v>
      </c>
      <c r="G6582">
        <f t="shared" si="307"/>
        <v>118.60630284799986</v>
      </c>
      <c r="H6582">
        <f t="shared" si="308"/>
        <v>120</v>
      </c>
    </row>
    <row r="6583" spans="2:8" x14ac:dyDescent="0.25">
      <c r="B6583">
        <v>412</v>
      </c>
      <c r="C6583">
        <v>0.81640000000000001</v>
      </c>
      <c r="D6583">
        <v>104.9205</v>
      </c>
      <c r="E6583">
        <v>3.3136999999999999</v>
      </c>
      <c r="F6583">
        <f t="shared" si="306"/>
        <v>1.1205000000000069</v>
      </c>
      <c r="G6583">
        <f t="shared" si="307"/>
        <v>169.19700595200106</v>
      </c>
      <c r="H6583">
        <f t="shared" si="308"/>
        <v>170</v>
      </c>
    </row>
    <row r="6584" spans="2:8" x14ac:dyDescent="0.25">
      <c r="B6584">
        <v>413</v>
      </c>
      <c r="C6584">
        <v>0.76770000000000005</v>
      </c>
      <c r="D6584">
        <v>104.5141</v>
      </c>
      <c r="E6584">
        <v>2.6276000000000002</v>
      </c>
      <c r="F6584">
        <f t="shared" si="306"/>
        <v>0.71410000000000196</v>
      </c>
      <c r="G6584">
        <f t="shared" si="307"/>
        <v>101.39776686720029</v>
      </c>
      <c r="H6584">
        <f t="shared" si="308"/>
        <v>100</v>
      </c>
    </row>
    <row r="6585" spans="2:8" x14ac:dyDescent="0.25">
      <c r="B6585">
        <v>414</v>
      </c>
      <c r="C6585">
        <v>0.70820000000000005</v>
      </c>
      <c r="D6585">
        <v>104.8931</v>
      </c>
      <c r="E6585">
        <v>2.8668999999999998</v>
      </c>
      <c r="F6585">
        <f t="shared" si="306"/>
        <v>1.0931000000000068</v>
      </c>
      <c r="G6585">
        <f t="shared" si="307"/>
        <v>143.18371736320091</v>
      </c>
      <c r="H6585">
        <f t="shared" si="308"/>
        <v>140</v>
      </c>
    </row>
    <row r="6586" spans="2:8" x14ac:dyDescent="0.25">
      <c r="B6586">
        <v>415</v>
      </c>
      <c r="C6586">
        <v>0.80559999999999998</v>
      </c>
      <c r="D6586">
        <v>104.8121</v>
      </c>
      <c r="E6586">
        <v>2.8837000000000002</v>
      </c>
      <c r="F6586">
        <f t="shared" si="306"/>
        <v>1.0121000000000038</v>
      </c>
      <c r="G6586">
        <f t="shared" si="307"/>
        <v>150.80672168960055</v>
      </c>
      <c r="H6586">
        <f t="shared" si="308"/>
        <v>150</v>
      </c>
    </row>
    <row r="6587" spans="2:8" x14ac:dyDescent="0.25">
      <c r="B6587">
        <v>416</v>
      </c>
      <c r="C6587">
        <v>0.58389999999999997</v>
      </c>
      <c r="D6587">
        <v>105.2593</v>
      </c>
      <c r="E6587">
        <v>2.5297000000000001</v>
      </c>
      <c r="F6587">
        <f t="shared" si="306"/>
        <v>1.4592999999999989</v>
      </c>
      <c r="G6587">
        <f t="shared" si="307"/>
        <v>157.60169153919989</v>
      </c>
      <c r="H6587">
        <f t="shared" si="308"/>
        <v>160</v>
      </c>
    </row>
    <row r="6588" spans="2:8" x14ac:dyDescent="0.25">
      <c r="B6588">
        <v>417</v>
      </c>
      <c r="C6588">
        <v>0.93530000000000002</v>
      </c>
      <c r="D6588">
        <v>105.08669999999999</v>
      </c>
      <c r="E6588">
        <v>2.7783000000000002</v>
      </c>
      <c r="F6588">
        <f t="shared" si="306"/>
        <v>1.2866999999999962</v>
      </c>
      <c r="G6588">
        <f t="shared" si="307"/>
        <v>222.59020632959934</v>
      </c>
      <c r="H6588">
        <f t="shared" si="308"/>
        <v>220</v>
      </c>
    </row>
    <row r="6589" spans="2:8" x14ac:dyDescent="0.25">
      <c r="B6589">
        <v>418</v>
      </c>
      <c r="C6589">
        <v>0.58930000000000005</v>
      </c>
      <c r="D6589">
        <v>104.71559999999999</v>
      </c>
      <c r="E6589">
        <v>2.0909</v>
      </c>
      <c r="F6589">
        <f t="shared" si="306"/>
        <v>0.91559999999999775</v>
      </c>
      <c r="G6589">
        <f t="shared" si="307"/>
        <v>99.797587276799774</v>
      </c>
      <c r="H6589">
        <f t="shared" si="308"/>
        <v>100</v>
      </c>
    </row>
    <row r="6590" spans="2:8" x14ac:dyDescent="0.25">
      <c r="B6590">
        <v>419</v>
      </c>
      <c r="C6590">
        <v>0.87580000000000002</v>
      </c>
      <c r="D6590">
        <v>105.0926</v>
      </c>
      <c r="E6590">
        <v>3.1044</v>
      </c>
      <c r="F6590">
        <f t="shared" si="306"/>
        <v>1.2926000000000073</v>
      </c>
      <c r="G6590">
        <f t="shared" si="307"/>
        <v>209.38564743680118</v>
      </c>
      <c r="H6590">
        <f t="shared" si="308"/>
        <v>210</v>
      </c>
    </row>
    <row r="6591" spans="2:8" x14ac:dyDescent="0.25">
      <c r="B6591">
        <v>420</v>
      </c>
      <c r="C6591">
        <v>0.88119999999999998</v>
      </c>
      <c r="D6591">
        <v>104.5951</v>
      </c>
      <c r="E6591">
        <v>3.548</v>
      </c>
      <c r="F6591">
        <f t="shared" si="306"/>
        <v>0.79510000000000502</v>
      </c>
      <c r="G6591">
        <f t="shared" si="307"/>
        <v>129.59076651520081</v>
      </c>
      <c r="H6591">
        <f t="shared" si="308"/>
        <v>130</v>
      </c>
    </row>
    <row r="6592" spans="2:8" x14ac:dyDescent="0.25">
      <c r="B6592">
        <v>421</v>
      </c>
      <c r="C6592">
        <v>0.63260000000000005</v>
      </c>
      <c r="D6592">
        <v>104.7436</v>
      </c>
      <c r="E6592">
        <v>2.1341000000000001</v>
      </c>
      <c r="F6592">
        <f t="shared" si="306"/>
        <v>0.94360000000000355</v>
      </c>
      <c r="G6592">
        <f t="shared" si="307"/>
        <v>110.40657474560042</v>
      </c>
      <c r="H6592">
        <f t="shared" si="308"/>
        <v>110</v>
      </c>
    </row>
    <row r="6593" spans="2:8" x14ac:dyDescent="0.25">
      <c r="B6593">
        <v>422</v>
      </c>
      <c r="C6593">
        <v>0.82720000000000005</v>
      </c>
      <c r="D6593">
        <v>105.3137</v>
      </c>
      <c r="E6593">
        <v>3.2997000000000001</v>
      </c>
      <c r="F6593">
        <f t="shared" si="306"/>
        <v>1.5137</v>
      </c>
      <c r="G6593">
        <f t="shared" si="307"/>
        <v>231.59445309440002</v>
      </c>
      <c r="H6593">
        <f t="shared" si="308"/>
        <v>230</v>
      </c>
    </row>
    <row r="6594" spans="2:8" x14ac:dyDescent="0.25">
      <c r="B6594">
        <v>423</v>
      </c>
      <c r="C6594">
        <v>0.6542</v>
      </c>
      <c r="D6594">
        <v>105.0331</v>
      </c>
      <c r="E6594">
        <v>2.5196999999999998</v>
      </c>
      <c r="F6594">
        <f t="shared" si="306"/>
        <v>1.2331000000000074</v>
      </c>
      <c r="G6594">
        <f t="shared" si="307"/>
        <v>149.20612593920092</v>
      </c>
      <c r="H6594">
        <f t="shared" si="308"/>
        <v>150</v>
      </c>
    </row>
    <row r="6595" spans="2:8" x14ac:dyDescent="0.25">
      <c r="B6595">
        <v>424</v>
      </c>
      <c r="C6595">
        <v>0.69740000000000002</v>
      </c>
      <c r="D6595">
        <v>104.938</v>
      </c>
      <c r="E6595">
        <v>3.0484</v>
      </c>
      <c r="F6595">
        <f t="shared" si="306"/>
        <v>1.1380000000000052</v>
      </c>
      <c r="G6595">
        <f t="shared" si="307"/>
        <v>146.79187635200068</v>
      </c>
      <c r="H6595">
        <f t="shared" si="308"/>
        <v>150</v>
      </c>
    </row>
    <row r="6596" spans="2:8" x14ac:dyDescent="0.25">
      <c r="B6596">
        <v>425</v>
      </c>
      <c r="C6596">
        <v>0.64880000000000004</v>
      </c>
      <c r="D6596">
        <v>104.47499999999999</v>
      </c>
      <c r="E6596">
        <v>2.3477999999999999</v>
      </c>
      <c r="F6596">
        <f t="shared" ref="F6596:F6659" si="309">D6596-103.8</f>
        <v>0.67499999999999716</v>
      </c>
      <c r="G6596">
        <f t="shared" ref="G6596:G6659" si="310">F6596*C6596*184.96</f>
        <v>81.00138239999967</v>
      </c>
      <c r="H6596">
        <f t="shared" ref="H6596:H6659" si="311">ROUND(G6596,-1)</f>
        <v>80</v>
      </c>
    </row>
    <row r="6597" spans="2:8" x14ac:dyDescent="0.25">
      <c r="B6597">
        <v>426</v>
      </c>
      <c r="C6597">
        <v>0.86499999999999999</v>
      </c>
      <c r="D6597">
        <v>105.2812</v>
      </c>
      <c r="E6597">
        <v>3.1467000000000001</v>
      </c>
      <c r="F6597">
        <f t="shared" si="309"/>
        <v>1.4812000000000012</v>
      </c>
      <c r="G6597">
        <f t="shared" si="310"/>
        <v>236.97778048000021</v>
      </c>
      <c r="H6597">
        <f t="shared" si="311"/>
        <v>240</v>
      </c>
    </row>
    <row r="6598" spans="2:8" x14ac:dyDescent="0.25">
      <c r="B6598">
        <v>427</v>
      </c>
      <c r="C6598">
        <v>0.58389999999999997</v>
      </c>
      <c r="D6598">
        <v>104.68519999999999</v>
      </c>
      <c r="E6598">
        <v>1.9748000000000001</v>
      </c>
      <c r="F6598">
        <f t="shared" si="309"/>
        <v>0.88519999999999754</v>
      </c>
      <c r="G6598">
        <f t="shared" si="310"/>
        <v>95.599957068799725</v>
      </c>
      <c r="H6598">
        <f t="shared" si="311"/>
        <v>100</v>
      </c>
    </row>
    <row r="6599" spans="2:8" x14ac:dyDescent="0.25">
      <c r="B6599">
        <v>428</v>
      </c>
      <c r="C6599">
        <v>0.75149999999999995</v>
      </c>
      <c r="D6599">
        <v>104.8849</v>
      </c>
      <c r="E6599">
        <v>2.6974999999999998</v>
      </c>
      <c r="F6599">
        <f t="shared" si="309"/>
        <v>1.0849000000000046</v>
      </c>
      <c r="G6599">
        <f t="shared" si="310"/>
        <v>150.79832265600064</v>
      </c>
      <c r="H6599">
        <f t="shared" si="311"/>
        <v>150</v>
      </c>
    </row>
    <row r="6600" spans="2:8" x14ac:dyDescent="0.25">
      <c r="B6600">
        <v>429</v>
      </c>
      <c r="C6600">
        <v>0.63800000000000001</v>
      </c>
      <c r="D6600">
        <v>104.2119</v>
      </c>
      <c r="E6600">
        <v>2.4209000000000001</v>
      </c>
      <c r="F6600">
        <f t="shared" si="309"/>
        <v>0.41190000000000282</v>
      </c>
      <c r="G6600">
        <f t="shared" si="310"/>
        <v>48.606045312000333</v>
      </c>
      <c r="H6600">
        <f t="shared" si="311"/>
        <v>50</v>
      </c>
    </row>
    <row r="6601" spans="2:8" x14ac:dyDescent="0.25">
      <c r="B6601">
        <v>430</v>
      </c>
      <c r="C6601">
        <v>0.59470000000000001</v>
      </c>
      <c r="D6601">
        <v>104.67270000000001</v>
      </c>
      <c r="E6601">
        <v>2.6095000000000002</v>
      </c>
      <c r="F6601">
        <f t="shared" si="309"/>
        <v>0.87270000000000891</v>
      </c>
      <c r="G6601">
        <f t="shared" si="310"/>
        <v>95.993257862400981</v>
      </c>
      <c r="H6601">
        <f t="shared" si="311"/>
        <v>100</v>
      </c>
    </row>
    <row r="6602" spans="2:8" x14ac:dyDescent="0.25">
      <c r="B6602">
        <v>431</v>
      </c>
      <c r="C6602">
        <v>0.82179999999999997</v>
      </c>
      <c r="D6602">
        <v>105.0197</v>
      </c>
      <c r="E6602">
        <v>3.0066000000000002</v>
      </c>
      <c r="F6602">
        <f t="shared" si="309"/>
        <v>1.2197000000000031</v>
      </c>
      <c r="G6602">
        <f t="shared" si="310"/>
        <v>185.39455612160046</v>
      </c>
      <c r="H6602">
        <f t="shared" si="311"/>
        <v>190</v>
      </c>
    </row>
    <row r="6603" spans="2:8" x14ac:dyDescent="0.25">
      <c r="B6603">
        <v>432</v>
      </c>
      <c r="C6603">
        <v>0.70820000000000005</v>
      </c>
      <c r="D6603">
        <v>104.0611</v>
      </c>
      <c r="E6603">
        <v>2.5352000000000001</v>
      </c>
      <c r="F6603">
        <f t="shared" si="309"/>
        <v>0.261099999999999</v>
      </c>
      <c r="G6603">
        <f t="shared" si="310"/>
        <v>34.201142259199877</v>
      </c>
      <c r="H6603">
        <f t="shared" si="311"/>
        <v>30</v>
      </c>
    </row>
    <row r="6604" spans="2:8" x14ac:dyDescent="0.25">
      <c r="B6604">
        <v>433</v>
      </c>
      <c r="C6604">
        <v>0.63260000000000005</v>
      </c>
      <c r="D6604">
        <v>104.6581</v>
      </c>
      <c r="E6604">
        <v>2.1781000000000001</v>
      </c>
      <c r="F6604">
        <f t="shared" si="309"/>
        <v>0.85810000000000741</v>
      </c>
      <c r="G6604">
        <f t="shared" si="310"/>
        <v>100.40258773760088</v>
      </c>
      <c r="H6604">
        <f t="shared" si="311"/>
        <v>100</v>
      </c>
    </row>
    <row r="6605" spans="2:8" x14ac:dyDescent="0.25">
      <c r="B6605">
        <v>434</v>
      </c>
      <c r="C6605">
        <v>0.63800000000000001</v>
      </c>
      <c r="D6605">
        <v>104.9576</v>
      </c>
      <c r="E6605">
        <v>2.7313000000000001</v>
      </c>
      <c r="F6605">
        <f t="shared" si="309"/>
        <v>1.1576000000000022</v>
      </c>
      <c r="G6605">
        <f t="shared" si="310"/>
        <v>136.60198604800027</v>
      </c>
      <c r="H6605">
        <f t="shared" si="311"/>
        <v>140</v>
      </c>
    </row>
    <row r="6606" spans="2:8" x14ac:dyDescent="0.25">
      <c r="B6606">
        <v>435</v>
      </c>
      <c r="C6606">
        <v>0.82179999999999997</v>
      </c>
      <c r="D6606">
        <v>105.2895</v>
      </c>
      <c r="E6606">
        <v>3.3426999999999998</v>
      </c>
      <c r="F6606">
        <f t="shared" si="309"/>
        <v>1.4895000000000067</v>
      </c>
      <c r="G6606">
        <f t="shared" si="310"/>
        <v>226.40419065600102</v>
      </c>
      <c r="H6606">
        <f t="shared" si="311"/>
        <v>230</v>
      </c>
    </row>
    <row r="6607" spans="2:8" x14ac:dyDescent="0.25">
      <c r="B6607">
        <v>436</v>
      </c>
      <c r="C6607">
        <v>0.66500000000000004</v>
      </c>
      <c r="D6607">
        <v>104.8374</v>
      </c>
      <c r="E6607">
        <v>2.4272</v>
      </c>
      <c r="F6607">
        <f t="shared" si="309"/>
        <v>1.0374000000000052</v>
      </c>
      <c r="G6607">
        <f t="shared" si="310"/>
        <v>127.59854016000064</v>
      </c>
      <c r="H6607">
        <f t="shared" si="311"/>
        <v>130</v>
      </c>
    </row>
    <row r="6608" spans="2:8" x14ac:dyDescent="0.25">
      <c r="B6608">
        <v>437</v>
      </c>
      <c r="C6608">
        <v>0.58930000000000005</v>
      </c>
      <c r="D6608">
        <v>104.54130000000001</v>
      </c>
      <c r="E6608">
        <v>2.4287000000000001</v>
      </c>
      <c r="F6608">
        <f t="shared" si="309"/>
        <v>0.74130000000000962</v>
      </c>
      <c r="G6608">
        <f t="shared" si="310"/>
        <v>80.799422726401062</v>
      </c>
      <c r="H6608">
        <f t="shared" si="311"/>
        <v>80</v>
      </c>
    </row>
    <row r="6609" spans="2:8" x14ac:dyDescent="0.25">
      <c r="B6609">
        <v>438</v>
      </c>
      <c r="C6609">
        <v>0.85960000000000003</v>
      </c>
      <c r="D6609">
        <v>104.78619999999999</v>
      </c>
      <c r="E6609">
        <v>2.7103999999999999</v>
      </c>
      <c r="F6609">
        <f t="shared" si="309"/>
        <v>0.98619999999999663</v>
      </c>
      <c r="G6609">
        <f t="shared" si="310"/>
        <v>156.79753169919948</v>
      </c>
      <c r="H6609">
        <f t="shared" si="311"/>
        <v>160</v>
      </c>
    </row>
    <row r="6610" spans="2:8" x14ac:dyDescent="0.25">
      <c r="B6610">
        <v>439</v>
      </c>
      <c r="C6610">
        <v>0.94069999999999998</v>
      </c>
      <c r="D6610">
        <v>104.68389999999999</v>
      </c>
      <c r="E6610">
        <v>2.5234000000000001</v>
      </c>
      <c r="F6610">
        <f t="shared" si="309"/>
        <v>0.88389999999999702</v>
      </c>
      <c r="G6610">
        <f t="shared" si="310"/>
        <v>153.79141566079949</v>
      </c>
      <c r="H6610">
        <f t="shared" si="311"/>
        <v>150</v>
      </c>
    </row>
    <row r="6611" spans="2:8" x14ac:dyDescent="0.25">
      <c r="B6611">
        <v>440</v>
      </c>
      <c r="C6611">
        <v>0.58930000000000005</v>
      </c>
      <c r="D6611">
        <v>104.39449999999999</v>
      </c>
      <c r="E6611">
        <v>2.4344000000000001</v>
      </c>
      <c r="F6611">
        <f t="shared" si="309"/>
        <v>0.59449999999999648</v>
      </c>
      <c r="G6611">
        <f t="shared" si="310"/>
        <v>64.798673695999625</v>
      </c>
      <c r="H6611">
        <f t="shared" si="311"/>
        <v>60</v>
      </c>
    </row>
    <row r="6612" spans="2:8" x14ac:dyDescent="0.25">
      <c r="B6612">
        <v>441</v>
      </c>
      <c r="C6612">
        <v>0.63800000000000001</v>
      </c>
      <c r="D6612">
        <v>104.27119999999999</v>
      </c>
      <c r="E6612">
        <v>2.5676000000000001</v>
      </c>
      <c r="F6612">
        <f t="shared" si="309"/>
        <v>0.47119999999999607</v>
      </c>
      <c r="G6612">
        <f t="shared" si="310"/>
        <v>55.60371097599954</v>
      </c>
      <c r="H6612">
        <f t="shared" si="311"/>
        <v>60</v>
      </c>
    </row>
    <row r="6613" spans="2:8" x14ac:dyDescent="0.25">
      <c r="B6613">
        <v>442</v>
      </c>
      <c r="C6613">
        <v>0.70820000000000005</v>
      </c>
      <c r="D6613">
        <v>105.3969</v>
      </c>
      <c r="E6613">
        <v>2.9291</v>
      </c>
      <c r="F6613">
        <f t="shared" si="309"/>
        <v>1.5969000000000051</v>
      </c>
      <c r="G6613">
        <f t="shared" si="310"/>
        <v>209.17581031680069</v>
      </c>
      <c r="H6613">
        <f t="shared" si="311"/>
        <v>210</v>
      </c>
    </row>
    <row r="6614" spans="2:8" x14ac:dyDescent="0.25">
      <c r="B6614">
        <v>443</v>
      </c>
      <c r="C6614">
        <v>0.85960000000000003</v>
      </c>
      <c r="D6614">
        <v>105.044</v>
      </c>
      <c r="E6614">
        <v>3.1105</v>
      </c>
      <c r="F6614">
        <f t="shared" si="309"/>
        <v>1.2439999999999998</v>
      </c>
      <c r="G6614">
        <f t="shared" si="310"/>
        <v>197.78557030399998</v>
      </c>
      <c r="H6614">
        <f t="shared" si="311"/>
        <v>200</v>
      </c>
    </row>
    <row r="6615" spans="2:8" x14ac:dyDescent="0.25">
      <c r="B6615">
        <v>444</v>
      </c>
      <c r="C6615">
        <v>0.64339999999999997</v>
      </c>
      <c r="D6615">
        <v>105.12609999999999</v>
      </c>
      <c r="E6615">
        <v>3.0851000000000002</v>
      </c>
      <c r="F6615">
        <f t="shared" si="309"/>
        <v>1.3260999999999967</v>
      </c>
      <c r="G6615">
        <f t="shared" si="310"/>
        <v>157.8102283903996</v>
      </c>
      <c r="H6615">
        <f t="shared" si="311"/>
        <v>160</v>
      </c>
    </row>
    <row r="6616" spans="2:8" x14ac:dyDescent="0.25">
      <c r="B6616">
        <v>445</v>
      </c>
      <c r="C6616">
        <v>0.8488</v>
      </c>
      <c r="D6616">
        <v>105.18470000000001</v>
      </c>
      <c r="E6616">
        <v>3.0230000000000001</v>
      </c>
      <c r="F6616">
        <f t="shared" si="309"/>
        <v>1.3847000000000094</v>
      </c>
      <c r="G6616">
        <f t="shared" si="310"/>
        <v>217.3896582656015</v>
      </c>
      <c r="H6616">
        <f t="shared" si="311"/>
        <v>220</v>
      </c>
    </row>
    <row r="6617" spans="2:8" x14ac:dyDescent="0.25">
      <c r="B6617">
        <v>446</v>
      </c>
      <c r="C6617">
        <v>0.87039999999999995</v>
      </c>
      <c r="D6617">
        <v>105.441</v>
      </c>
      <c r="E6617">
        <v>3.6156999999999999</v>
      </c>
      <c r="F6617">
        <f t="shared" si="309"/>
        <v>1.6410000000000053</v>
      </c>
      <c r="G6617">
        <f t="shared" si="310"/>
        <v>264.18325094400086</v>
      </c>
      <c r="H6617">
        <f t="shared" si="311"/>
        <v>260</v>
      </c>
    </row>
    <row r="6618" spans="2:8" x14ac:dyDescent="0.25">
      <c r="B6618">
        <v>447</v>
      </c>
      <c r="C6618">
        <v>0.75149999999999995</v>
      </c>
      <c r="D6618">
        <v>105.64749999999999</v>
      </c>
      <c r="E6618">
        <v>4.4050000000000002</v>
      </c>
      <c r="F6618">
        <f t="shared" si="309"/>
        <v>1.8474999999999966</v>
      </c>
      <c r="G6618">
        <f t="shared" si="310"/>
        <v>256.79777039999954</v>
      </c>
      <c r="H6618">
        <f t="shared" si="311"/>
        <v>260</v>
      </c>
    </row>
    <row r="6619" spans="2:8" x14ac:dyDescent="0.25">
      <c r="B6619">
        <v>448</v>
      </c>
      <c r="C6619">
        <v>0.71360000000000001</v>
      </c>
      <c r="D6619">
        <v>104.7727</v>
      </c>
      <c r="E6619">
        <v>2.4041999999999999</v>
      </c>
      <c r="F6619">
        <f t="shared" si="309"/>
        <v>0.97270000000000323</v>
      </c>
      <c r="G6619">
        <f t="shared" si="310"/>
        <v>128.38419845120043</v>
      </c>
      <c r="H6619">
        <f t="shared" si="311"/>
        <v>130</v>
      </c>
    </row>
    <row r="6620" spans="2:8" x14ac:dyDescent="0.25">
      <c r="B6620">
        <v>449</v>
      </c>
      <c r="C6620">
        <v>0.87580000000000002</v>
      </c>
      <c r="D6620">
        <v>104.9383</v>
      </c>
      <c r="E6620">
        <v>2.9754999999999998</v>
      </c>
      <c r="F6620">
        <f t="shared" si="309"/>
        <v>1.138300000000001</v>
      </c>
      <c r="G6620">
        <f t="shared" si="310"/>
        <v>184.39090397440017</v>
      </c>
      <c r="H6620">
        <f t="shared" si="311"/>
        <v>180</v>
      </c>
    </row>
    <row r="6621" spans="2:8" x14ac:dyDescent="0.25">
      <c r="B6621">
        <v>450</v>
      </c>
      <c r="C6621">
        <v>0.68120000000000003</v>
      </c>
      <c r="D6621">
        <v>104.9286</v>
      </c>
      <c r="E6621">
        <v>2.5524</v>
      </c>
      <c r="F6621">
        <f t="shared" si="309"/>
        <v>1.1286000000000058</v>
      </c>
      <c r="G6621">
        <f t="shared" si="310"/>
        <v>142.19767710720075</v>
      </c>
      <c r="H6621">
        <f t="shared" si="311"/>
        <v>140</v>
      </c>
    </row>
    <row r="6622" spans="2:8" x14ac:dyDescent="0.25">
      <c r="B6622">
        <v>451</v>
      </c>
      <c r="C6622">
        <v>0.96230000000000004</v>
      </c>
      <c r="D6622">
        <v>104.97750000000001</v>
      </c>
      <c r="E6622">
        <v>2.5752999999999999</v>
      </c>
      <c r="F6622">
        <f t="shared" si="309"/>
        <v>1.1775000000000091</v>
      </c>
      <c r="G6622">
        <f t="shared" si="310"/>
        <v>209.57970192000161</v>
      </c>
      <c r="H6622">
        <f t="shared" si="311"/>
        <v>210</v>
      </c>
    </row>
    <row r="6623" spans="2:8" x14ac:dyDescent="0.25">
      <c r="B6623">
        <v>452</v>
      </c>
      <c r="C6623">
        <v>0.54059999999999997</v>
      </c>
      <c r="D6623">
        <v>104.5</v>
      </c>
      <c r="E6623">
        <v>2.3247</v>
      </c>
      <c r="F6623">
        <f t="shared" si="309"/>
        <v>0.70000000000000284</v>
      </c>
      <c r="G6623">
        <f t="shared" si="310"/>
        <v>69.992563200000291</v>
      </c>
      <c r="H6623">
        <f t="shared" si="311"/>
        <v>70</v>
      </c>
    </row>
    <row r="6624" spans="2:8" x14ac:dyDescent="0.25">
      <c r="B6624">
        <v>453</v>
      </c>
      <c r="C6624">
        <v>0.86499999999999999</v>
      </c>
      <c r="D6624">
        <v>105.7938</v>
      </c>
      <c r="E6624">
        <v>3.6859000000000002</v>
      </c>
      <c r="F6624">
        <f t="shared" si="309"/>
        <v>1.9938000000000073</v>
      </c>
      <c r="G6624">
        <f t="shared" si="310"/>
        <v>318.9888595200012</v>
      </c>
      <c r="H6624">
        <f t="shared" si="311"/>
        <v>320</v>
      </c>
    </row>
    <row r="6625" spans="2:8" x14ac:dyDescent="0.25">
      <c r="B6625">
        <v>454</v>
      </c>
      <c r="C6625">
        <v>0.73529999999999995</v>
      </c>
      <c r="D6625">
        <v>105.22790000000001</v>
      </c>
      <c r="E6625">
        <v>2.7406000000000001</v>
      </c>
      <c r="F6625">
        <f t="shared" si="309"/>
        <v>1.4279000000000082</v>
      </c>
      <c r="G6625">
        <f t="shared" si="310"/>
        <v>194.1959535552011</v>
      </c>
      <c r="H6625">
        <f t="shared" si="311"/>
        <v>190</v>
      </c>
    </row>
    <row r="6626" spans="2:8" x14ac:dyDescent="0.25">
      <c r="B6626">
        <v>455</v>
      </c>
      <c r="C6626">
        <v>0.85419999999999996</v>
      </c>
      <c r="D6626">
        <v>104.9241</v>
      </c>
      <c r="E6626">
        <v>2.7496999999999998</v>
      </c>
      <c r="F6626">
        <f t="shared" si="309"/>
        <v>1.1240999999999985</v>
      </c>
      <c r="G6626">
        <f t="shared" si="310"/>
        <v>177.59974245119977</v>
      </c>
      <c r="H6626">
        <f t="shared" si="311"/>
        <v>180</v>
      </c>
    </row>
    <row r="6627" spans="2:8" x14ac:dyDescent="0.25">
      <c r="B6627">
        <v>456</v>
      </c>
      <c r="C6627">
        <v>0.52980000000000005</v>
      </c>
      <c r="D6627">
        <v>104.2653</v>
      </c>
      <c r="E6627">
        <v>2.4264000000000001</v>
      </c>
      <c r="F6627">
        <f t="shared" si="309"/>
        <v>0.46529999999999916</v>
      </c>
      <c r="G6627">
        <f t="shared" si="310"/>
        <v>45.595588262399922</v>
      </c>
      <c r="H6627">
        <f t="shared" si="311"/>
        <v>50</v>
      </c>
    </row>
    <row r="6628" spans="2:8" x14ac:dyDescent="0.25">
      <c r="B6628">
        <v>457</v>
      </c>
      <c r="C6628">
        <v>0.58389999999999997</v>
      </c>
      <c r="D6628">
        <v>104.91670000000001</v>
      </c>
      <c r="E6628">
        <v>2.1709000000000001</v>
      </c>
      <c r="F6628">
        <f t="shared" si="309"/>
        <v>1.1167000000000087</v>
      </c>
      <c r="G6628">
        <f t="shared" si="310"/>
        <v>120.60152740480095</v>
      </c>
      <c r="H6628">
        <f t="shared" si="311"/>
        <v>120</v>
      </c>
    </row>
    <row r="6629" spans="2:8" x14ac:dyDescent="0.25">
      <c r="B6629">
        <v>458</v>
      </c>
      <c r="C6629">
        <v>0.58389999999999997</v>
      </c>
      <c r="D6629">
        <v>104.61109999999999</v>
      </c>
      <c r="E6629">
        <v>2.5497999999999998</v>
      </c>
      <c r="F6629">
        <f t="shared" si="309"/>
        <v>0.81109999999999616</v>
      </c>
      <c r="G6629">
        <f t="shared" si="310"/>
        <v>87.597294598399586</v>
      </c>
      <c r="H6629">
        <f t="shared" si="311"/>
        <v>90</v>
      </c>
    </row>
    <row r="6630" spans="2:8" x14ac:dyDescent="0.25">
      <c r="B6630">
        <v>459</v>
      </c>
      <c r="C6630">
        <v>0.83260000000000001</v>
      </c>
      <c r="D6630">
        <v>104.9675</v>
      </c>
      <c r="E6630">
        <v>2.9933000000000001</v>
      </c>
      <c r="F6630">
        <f t="shared" si="309"/>
        <v>1.167500000000004</v>
      </c>
      <c r="G6630">
        <f t="shared" si="310"/>
        <v>179.79231008000062</v>
      </c>
      <c r="H6630">
        <f t="shared" si="311"/>
        <v>180</v>
      </c>
    </row>
    <row r="6631" spans="2:8" x14ac:dyDescent="0.25">
      <c r="B6631">
        <v>460</v>
      </c>
      <c r="C6631">
        <v>0.76770000000000005</v>
      </c>
      <c r="D6631">
        <v>105.1549</v>
      </c>
      <c r="E6631">
        <v>2.4474</v>
      </c>
      <c r="F6631">
        <f t="shared" si="309"/>
        <v>1.3549000000000007</v>
      </c>
      <c r="G6631">
        <f t="shared" si="310"/>
        <v>192.38738878080011</v>
      </c>
      <c r="H6631">
        <f t="shared" si="311"/>
        <v>190</v>
      </c>
    </row>
    <row r="6632" spans="2:8" x14ac:dyDescent="0.25">
      <c r="B6632">
        <v>461</v>
      </c>
      <c r="C6632">
        <v>0.64339999999999997</v>
      </c>
      <c r="D6632">
        <v>104.48739999999999</v>
      </c>
      <c r="E6632">
        <v>2.5672999999999999</v>
      </c>
      <c r="F6632">
        <f t="shared" si="309"/>
        <v>0.68739999999999668</v>
      </c>
      <c r="G6632">
        <f t="shared" si="310"/>
        <v>81.802843673599597</v>
      </c>
      <c r="H6632">
        <f t="shared" si="311"/>
        <v>80</v>
      </c>
    </row>
    <row r="6633" spans="2:8" x14ac:dyDescent="0.25">
      <c r="B6633">
        <v>462</v>
      </c>
      <c r="C6633">
        <v>0.69199999999999995</v>
      </c>
      <c r="D6633">
        <v>104.85939999999999</v>
      </c>
      <c r="E6633">
        <v>3.1739999999999999</v>
      </c>
      <c r="F6633">
        <f t="shared" si="309"/>
        <v>1.0593999999999966</v>
      </c>
      <c r="G6633">
        <f t="shared" si="310"/>
        <v>135.59506380799957</v>
      </c>
      <c r="H6633">
        <f t="shared" si="311"/>
        <v>140</v>
      </c>
    </row>
    <row r="6634" spans="2:8" x14ac:dyDescent="0.25">
      <c r="B6634">
        <v>463</v>
      </c>
      <c r="C6634">
        <v>0.63800000000000001</v>
      </c>
      <c r="D6634">
        <v>104.89830000000001</v>
      </c>
      <c r="E6634">
        <v>2.3256000000000001</v>
      </c>
      <c r="F6634">
        <f t="shared" si="309"/>
        <v>1.0983000000000089</v>
      </c>
      <c r="G6634">
        <f t="shared" si="310"/>
        <v>129.60432038400108</v>
      </c>
      <c r="H6634">
        <f t="shared" si="311"/>
        <v>130</v>
      </c>
    </row>
    <row r="6635" spans="2:8" x14ac:dyDescent="0.25">
      <c r="B6635">
        <v>464</v>
      </c>
      <c r="C6635">
        <v>0.51359999999999995</v>
      </c>
      <c r="D6635">
        <v>104.72629999999999</v>
      </c>
      <c r="E6635">
        <v>2.5741999999999998</v>
      </c>
      <c r="F6635">
        <f t="shared" si="309"/>
        <v>0.92629999999999768</v>
      </c>
      <c r="G6635">
        <f t="shared" si="310"/>
        <v>87.994290892799782</v>
      </c>
      <c r="H6635">
        <f t="shared" si="311"/>
        <v>90</v>
      </c>
    </row>
    <row r="6636" spans="2:8" x14ac:dyDescent="0.25">
      <c r="B6636">
        <v>465</v>
      </c>
      <c r="C6636">
        <v>0.63260000000000005</v>
      </c>
      <c r="D6636">
        <v>104.5812</v>
      </c>
      <c r="E6636">
        <v>2.3717000000000001</v>
      </c>
      <c r="F6636">
        <f t="shared" si="309"/>
        <v>0.78119999999999834</v>
      </c>
      <c r="G6636">
        <f t="shared" si="310"/>
        <v>91.404849715199816</v>
      </c>
      <c r="H6636">
        <f t="shared" si="311"/>
        <v>90</v>
      </c>
    </row>
    <row r="6637" spans="2:8" x14ac:dyDescent="0.25">
      <c r="B6637">
        <v>466</v>
      </c>
      <c r="C6637">
        <v>0.82720000000000005</v>
      </c>
      <c r="D6637">
        <v>105.1634</v>
      </c>
      <c r="E6637">
        <v>3.3155000000000001</v>
      </c>
      <c r="F6637">
        <f t="shared" si="309"/>
        <v>1.3633999999999986</v>
      </c>
      <c r="G6637">
        <f t="shared" si="310"/>
        <v>208.59871662079979</v>
      </c>
      <c r="H6637">
        <f t="shared" si="311"/>
        <v>210</v>
      </c>
    </row>
    <row r="6638" spans="2:8" x14ac:dyDescent="0.25">
      <c r="B6638">
        <v>467</v>
      </c>
      <c r="C6638">
        <v>0.69740000000000002</v>
      </c>
      <c r="D6638">
        <v>104.5659</v>
      </c>
      <c r="E6638">
        <v>2.2633000000000001</v>
      </c>
      <c r="F6638">
        <f t="shared" si="309"/>
        <v>0.76590000000000202</v>
      </c>
      <c r="G6638">
        <f t="shared" si="310"/>
        <v>98.794286553600273</v>
      </c>
      <c r="H6638">
        <f t="shared" si="311"/>
        <v>100</v>
      </c>
    </row>
    <row r="6639" spans="2:8" x14ac:dyDescent="0.25">
      <c r="B6639">
        <v>468</v>
      </c>
      <c r="C6639">
        <v>0.64339999999999997</v>
      </c>
      <c r="D6639">
        <v>105.36969999999999</v>
      </c>
      <c r="E6639">
        <v>2.4969999999999999</v>
      </c>
      <c r="F6639">
        <f t="shared" si="309"/>
        <v>1.5696999999999974</v>
      </c>
      <c r="G6639">
        <f t="shared" si="310"/>
        <v>186.79942350079969</v>
      </c>
      <c r="H6639">
        <f t="shared" si="311"/>
        <v>190</v>
      </c>
    </row>
    <row r="6640" spans="2:8" x14ac:dyDescent="0.25">
      <c r="B6640">
        <v>469</v>
      </c>
      <c r="C6640">
        <v>0.94069999999999998</v>
      </c>
      <c r="D6640">
        <v>105.1609</v>
      </c>
      <c r="E6640">
        <v>3.0253999999999999</v>
      </c>
      <c r="F6640">
        <f t="shared" si="309"/>
        <v>1.3609000000000009</v>
      </c>
      <c r="G6640">
        <f t="shared" si="310"/>
        <v>236.78553860480017</v>
      </c>
      <c r="H6640">
        <f t="shared" si="311"/>
        <v>240</v>
      </c>
    </row>
    <row r="6641" spans="2:8" x14ac:dyDescent="0.25">
      <c r="B6641">
        <v>470</v>
      </c>
      <c r="C6641">
        <v>0.75690000000000002</v>
      </c>
      <c r="D6641">
        <v>104.78570000000001</v>
      </c>
      <c r="E6641">
        <v>2.2046000000000001</v>
      </c>
      <c r="F6641">
        <f t="shared" si="309"/>
        <v>0.98570000000000846</v>
      </c>
      <c r="G6641">
        <f t="shared" si="310"/>
        <v>137.9942779968012</v>
      </c>
      <c r="H6641">
        <f t="shared" si="311"/>
        <v>140</v>
      </c>
    </row>
    <row r="6642" spans="2:8" x14ac:dyDescent="0.25">
      <c r="B6642">
        <v>471</v>
      </c>
      <c r="C6642">
        <v>0.68120000000000003</v>
      </c>
      <c r="D6642">
        <v>105.1508</v>
      </c>
      <c r="E6642">
        <v>3.0543999999999998</v>
      </c>
      <c r="F6642">
        <f t="shared" si="309"/>
        <v>1.3508000000000067</v>
      </c>
      <c r="G6642">
        <f t="shared" si="310"/>
        <v>170.19371100160086</v>
      </c>
      <c r="H6642">
        <f t="shared" si="311"/>
        <v>170</v>
      </c>
    </row>
    <row r="6643" spans="2:8" x14ac:dyDescent="0.25">
      <c r="B6643">
        <v>472</v>
      </c>
      <c r="C6643">
        <v>0.66500000000000004</v>
      </c>
      <c r="D6643">
        <v>105.2764</v>
      </c>
      <c r="E6643">
        <v>2.8866999999999998</v>
      </c>
      <c r="F6643">
        <f t="shared" si="309"/>
        <v>1.4763999999999982</v>
      </c>
      <c r="G6643">
        <f t="shared" si="310"/>
        <v>181.59483775999979</v>
      </c>
      <c r="H6643">
        <f t="shared" si="311"/>
        <v>180</v>
      </c>
    </row>
    <row r="6644" spans="2:8" x14ac:dyDescent="0.25">
      <c r="B6644">
        <v>473</v>
      </c>
      <c r="C6644">
        <v>0.67579999999999996</v>
      </c>
      <c r="D6644">
        <v>105.08</v>
      </c>
      <c r="E6644">
        <v>2.4217</v>
      </c>
      <c r="F6644">
        <f t="shared" si="309"/>
        <v>1.2800000000000011</v>
      </c>
      <c r="G6644">
        <f t="shared" si="310"/>
        <v>159.99483904000013</v>
      </c>
      <c r="H6644">
        <f t="shared" si="311"/>
        <v>160</v>
      </c>
    </row>
    <row r="6645" spans="2:8" x14ac:dyDescent="0.25">
      <c r="B6645">
        <v>474</v>
      </c>
      <c r="C6645">
        <v>0.99480000000000002</v>
      </c>
      <c r="D6645">
        <v>105.3152</v>
      </c>
      <c r="E6645">
        <v>3.1343000000000001</v>
      </c>
      <c r="F6645">
        <f t="shared" si="309"/>
        <v>1.5152000000000072</v>
      </c>
      <c r="G6645">
        <f t="shared" si="310"/>
        <v>278.79408476160137</v>
      </c>
      <c r="H6645">
        <f t="shared" si="311"/>
        <v>280</v>
      </c>
    </row>
    <row r="6646" spans="2:8" x14ac:dyDescent="0.25">
      <c r="B6646">
        <v>475</v>
      </c>
      <c r="C6646">
        <v>0.71909999999999996</v>
      </c>
      <c r="D6646">
        <v>105.0376</v>
      </c>
      <c r="E6646">
        <v>3.0832000000000002</v>
      </c>
      <c r="F6646">
        <f t="shared" si="309"/>
        <v>1.2376000000000005</v>
      </c>
      <c r="G6646">
        <f t="shared" si="310"/>
        <v>164.60666127360005</v>
      </c>
      <c r="H6646">
        <f t="shared" si="311"/>
        <v>160</v>
      </c>
    </row>
    <row r="6647" spans="2:8" x14ac:dyDescent="0.25">
      <c r="B6647">
        <v>476</v>
      </c>
      <c r="C6647">
        <v>0.70820000000000005</v>
      </c>
      <c r="D6647">
        <v>105.7252</v>
      </c>
      <c r="E6647">
        <v>4.0193000000000003</v>
      </c>
      <c r="F6647">
        <f t="shared" si="309"/>
        <v>1.9252000000000038</v>
      </c>
      <c r="G6647">
        <f t="shared" si="310"/>
        <v>252.17939133440052</v>
      </c>
      <c r="H6647">
        <f t="shared" si="311"/>
        <v>250</v>
      </c>
    </row>
    <row r="6648" spans="2:8" x14ac:dyDescent="0.25">
      <c r="B6648">
        <v>477</v>
      </c>
      <c r="C6648">
        <v>0.53520000000000001</v>
      </c>
      <c r="D6648">
        <v>104.7576</v>
      </c>
      <c r="E6648">
        <v>2.4247000000000001</v>
      </c>
      <c r="F6648">
        <f t="shared" si="309"/>
        <v>0.95759999999999934</v>
      </c>
      <c r="G6648">
        <f t="shared" si="310"/>
        <v>94.793390899199935</v>
      </c>
      <c r="H6648">
        <f t="shared" si="311"/>
        <v>90</v>
      </c>
    </row>
    <row r="6649" spans="2:8" x14ac:dyDescent="0.25">
      <c r="B6649">
        <v>478</v>
      </c>
      <c r="C6649">
        <v>0.52980000000000005</v>
      </c>
      <c r="D6649">
        <v>104.8776</v>
      </c>
      <c r="E6649">
        <v>3.2149000000000001</v>
      </c>
      <c r="F6649">
        <f t="shared" si="309"/>
        <v>1.0776000000000039</v>
      </c>
      <c r="G6649">
        <f t="shared" si="310"/>
        <v>105.59597230080041</v>
      </c>
      <c r="H6649">
        <f t="shared" si="311"/>
        <v>110</v>
      </c>
    </row>
    <row r="6650" spans="2:8" x14ac:dyDescent="0.25">
      <c r="B6650">
        <v>479</v>
      </c>
      <c r="C6650">
        <v>0.50280000000000002</v>
      </c>
      <c r="D6650">
        <v>104.8172</v>
      </c>
      <c r="E6650">
        <v>2.3029000000000002</v>
      </c>
      <c r="F6650">
        <f t="shared" si="309"/>
        <v>1.0172000000000025</v>
      </c>
      <c r="G6650">
        <f t="shared" si="310"/>
        <v>94.597451673600233</v>
      </c>
      <c r="H6650">
        <f t="shared" si="311"/>
        <v>90</v>
      </c>
    </row>
    <row r="6651" spans="2:8" x14ac:dyDescent="0.25">
      <c r="B6651">
        <v>480</v>
      </c>
      <c r="C6651">
        <v>0.55689999999999995</v>
      </c>
      <c r="D6651">
        <v>104.7379</v>
      </c>
      <c r="E6651">
        <v>2.4291999999999998</v>
      </c>
      <c r="F6651">
        <f t="shared" si="309"/>
        <v>0.93789999999999907</v>
      </c>
      <c r="G6651">
        <f t="shared" si="310"/>
        <v>96.607661689599908</v>
      </c>
      <c r="H6651">
        <f t="shared" si="311"/>
        <v>100</v>
      </c>
    </row>
    <row r="6652" spans="2:8" x14ac:dyDescent="0.25">
      <c r="B6652">
        <v>481</v>
      </c>
      <c r="C6652">
        <v>0.64339999999999997</v>
      </c>
      <c r="D6652">
        <v>104.5714</v>
      </c>
      <c r="E6652">
        <v>3.0409000000000002</v>
      </c>
      <c r="F6652">
        <f t="shared" si="309"/>
        <v>0.77139999999999986</v>
      </c>
      <c r="G6652">
        <f t="shared" si="310"/>
        <v>91.799117849599995</v>
      </c>
      <c r="H6652">
        <f t="shared" si="311"/>
        <v>90</v>
      </c>
    </row>
    <row r="6653" spans="2:8" x14ac:dyDescent="0.25">
      <c r="B6653">
        <v>482</v>
      </c>
      <c r="C6653">
        <v>0.70279999999999998</v>
      </c>
      <c r="D6653">
        <v>104.7615</v>
      </c>
      <c r="E6653">
        <v>2.5421</v>
      </c>
      <c r="F6653">
        <f t="shared" si="309"/>
        <v>0.96150000000000091</v>
      </c>
      <c r="G6653">
        <f t="shared" si="310"/>
        <v>124.98527731200012</v>
      </c>
      <c r="H6653">
        <f t="shared" si="311"/>
        <v>120</v>
      </c>
    </row>
    <row r="6654" spans="2:8" x14ac:dyDescent="0.25">
      <c r="B6654">
        <v>483</v>
      </c>
      <c r="C6654">
        <v>0.88670000000000004</v>
      </c>
      <c r="D6654">
        <v>104.8963</v>
      </c>
      <c r="E6654">
        <v>3.242</v>
      </c>
      <c r="F6654">
        <f t="shared" si="309"/>
        <v>1.0962999999999994</v>
      </c>
      <c r="G6654">
        <f t="shared" si="310"/>
        <v>179.7976202815999</v>
      </c>
      <c r="H6654">
        <f t="shared" si="311"/>
        <v>180</v>
      </c>
    </row>
    <row r="6655" spans="2:8" x14ac:dyDescent="0.25">
      <c r="B6655">
        <v>484</v>
      </c>
      <c r="C6655">
        <v>0.67579999999999996</v>
      </c>
      <c r="D6655">
        <v>104.78400000000001</v>
      </c>
      <c r="E6655">
        <v>2.4083000000000001</v>
      </c>
      <c r="F6655">
        <f t="shared" si="309"/>
        <v>0.98400000000000887</v>
      </c>
      <c r="G6655">
        <f t="shared" si="310"/>
        <v>122.99603251200111</v>
      </c>
      <c r="H6655">
        <f t="shared" si="311"/>
        <v>120</v>
      </c>
    </row>
    <row r="6656" spans="2:8" x14ac:dyDescent="0.25">
      <c r="B6656">
        <v>485</v>
      </c>
      <c r="C6656">
        <v>0.82720000000000005</v>
      </c>
      <c r="D6656">
        <v>105.5686</v>
      </c>
      <c r="E6656">
        <v>3.5518000000000001</v>
      </c>
      <c r="F6656">
        <f t="shared" si="309"/>
        <v>1.7686000000000064</v>
      </c>
      <c r="G6656">
        <f t="shared" si="310"/>
        <v>270.59387576320097</v>
      </c>
      <c r="H6656">
        <f t="shared" si="311"/>
        <v>270</v>
      </c>
    </row>
    <row r="6657" spans="2:8" x14ac:dyDescent="0.25">
      <c r="B6657">
        <v>486</v>
      </c>
      <c r="C6657">
        <v>0.70820000000000005</v>
      </c>
      <c r="D6657">
        <v>104.5115</v>
      </c>
      <c r="E6657">
        <v>2.3708999999999998</v>
      </c>
      <c r="F6657">
        <f t="shared" si="309"/>
        <v>0.71150000000000091</v>
      </c>
      <c r="G6657">
        <f t="shared" si="310"/>
        <v>93.198440128000144</v>
      </c>
      <c r="H6657">
        <f t="shared" si="311"/>
        <v>90</v>
      </c>
    </row>
    <row r="6658" spans="2:8" x14ac:dyDescent="0.25">
      <c r="B6658">
        <v>487</v>
      </c>
      <c r="C6658">
        <v>0.70820000000000005</v>
      </c>
      <c r="D6658">
        <v>104.8702</v>
      </c>
      <c r="E6658">
        <v>2.8754</v>
      </c>
      <c r="F6658">
        <f t="shared" si="309"/>
        <v>1.0701999999999998</v>
      </c>
      <c r="G6658">
        <f t="shared" si="310"/>
        <v>140.18407677439998</v>
      </c>
      <c r="H6658">
        <f t="shared" si="311"/>
        <v>140</v>
      </c>
    </row>
    <row r="6659" spans="2:8" x14ac:dyDescent="0.25">
      <c r="B6659">
        <v>488</v>
      </c>
      <c r="C6659">
        <v>0.6109</v>
      </c>
      <c r="D6659">
        <v>104.9823</v>
      </c>
      <c r="E6659">
        <v>2.9367999999999999</v>
      </c>
      <c r="F6659">
        <f t="shared" si="309"/>
        <v>1.1822999999999979</v>
      </c>
      <c r="G6659">
        <f t="shared" si="310"/>
        <v>133.59051726719977</v>
      </c>
      <c r="H6659">
        <f t="shared" si="311"/>
        <v>130</v>
      </c>
    </row>
    <row r="6660" spans="2:8" x14ac:dyDescent="0.25">
      <c r="B6660">
        <v>489</v>
      </c>
      <c r="C6660">
        <v>0.71909999999999996</v>
      </c>
      <c r="D6660">
        <v>105.0301</v>
      </c>
      <c r="E6660">
        <v>3.2913000000000001</v>
      </c>
      <c r="F6660">
        <f t="shared" ref="F6660:F6723" si="312">D6660-103.8</f>
        <v>1.2301000000000073</v>
      </c>
      <c r="G6660">
        <f t="shared" ref="G6660:G6723" si="313">F6660*C6660*184.96</f>
        <v>163.60912575360098</v>
      </c>
      <c r="H6660">
        <f t="shared" ref="H6660:H6723" si="314">ROUND(G6660,-1)</f>
        <v>160</v>
      </c>
    </row>
    <row r="6661" spans="2:8" x14ac:dyDescent="0.25">
      <c r="B6661">
        <v>490</v>
      </c>
      <c r="C6661">
        <v>0.56230000000000002</v>
      </c>
      <c r="D6661">
        <v>105.00960000000001</v>
      </c>
      <c r="E6661">
        <v>2.7429999999999999</v>
      </c>
      <c r="F6661">
        <f t="shared" si="312"/>
        <v>1.2096000000000089</v>
      </c>
      <c r="G6661">
        <f t="shared" si="313"/>
        <v>125.80203847680093</v>
      </c>
      <c r="H6661">
        <f t="shared" si="314"/>
        <v>130</v>
      </c>
    </row>
    <row r="6662" spans="2:8" x14ac:dyDescent="0.25">
      <c r="B6662">
        <v>491</v>
      </c>
      <c r="C6662">
        <v>0.71360000000000001</v>
      </c>
      <c r="D6662">
        <v>104.697</v>
      </c>
      <c r="E6662">
        <v>2.6671</v>
      </c>
      <c r="F6662">
        <f t="shared" si="312"/>
        <v>0.89700000000000557</v>
      </c>
      <c r="G6662">
        <f t="shared" si="313"/>
        <v>118.39274803200074</v>
      </c>
      <c r="H6662">
        <f t="shared" si="314"/>
        <v>120</v>
      </c>
    </row>
    <row r="6663" spans="2:8" x14ac:dyDescent="0.25">
      <c r="B6663">
        <v>492</v>
      </c>
      <c r="C6663">
        <v>0.69740000000000002</v>
      </c>
      <c r="D6663">
        <v>104.5116</v>
      </c>
      <c r="E6663">
        <v>2.8889</v>
      </c>
      <c r="F6663">
        <f t="shared" si="312"/>
        <v>0.71160000000000423</v>
      </c>
      <c r="G6663">
        <f t="shared" si="313"/>
        <v>91.79006960640055</v>
      </c>
      <c r="H6663">
        <f t="shared" si="314"/>
        <v>90</v>
      </c>
    </row>
    <row r="6664" spans="2:8" x14ac:dyDescent="0.25">
      <c r="B6664">
        <v>493</v>
      </c>
      <c r="C6664">
        <v>0.63800000000000001</v>
      </c>
      <c r="D6664">
        <v>104.4746</v>
      </c>
      <c r="E6664">
        <v>2.3523000000000001</v>
      </c>
      <c r="F6664">
        <f t="shared" si="312"/>
        <v>0.67459999999999809</v>
      </c>
      <c r="G6664">
        <f t="shared" si="313"/>
        <v>79.605822207999779</v>
      </c>
      <c r="H6664">
        <f t="shared" si="314"/>
        <v>80</v>
      </c>
    </row>
    <row r="6665" spans="2:8" x14ac:dyDescent="0.25">
      <c r="B6665">
        <v>494</v>
      </c>
      <c r="C6665">
        <v>0.68120000000000003</v>
      </c>
      <c r="D6665">
        <v>104.92059999999999</v>
      </c>
      <c r="E6665">
        <v>2.5537999999999998</v>
      </c>
      <c r="F6665">
        <f t="shared" si="312"/>
        <v>1.120599999999996</v>
      </c>
      <c r="G6665">
        <f t="shared" si="313"/>
        <v>141.18971909119952</v>
      </c>
      <c r="H6665">
        <f t="shared" si="314"/>
        <v>140</v>
      </c>
    </row>
    <row r="6666" spans="2:8" x14ac:dyDescent="0.25">
      <c r="B6666">
        <v>495</v>
      </c>
      <c r="C6666">
        <v>0.93530000000000002</v>
      </c>
      <c r="D6666">
        <v>104.92489999999999</v>
      </c>
      <c r="E6666">
        <v>2.4636999999999998</v>
      </c>
      <c r="F6666">
        <f t="shared" si="312"/>
        <v>1.1248999999999967</v>
      </c>
      <c r="G6666">
        <f t="shared" si="313"/>
        <v>194.59992469119942</v>
      </c>
      <c r="H6666">
        <f t="shared" si="314"/>
        <v>190</v>
      </c>
    </row>
    <row r="6667" spans="2:8" x14ac:dyDescent="0.25">
      <c r="B6667">
        <v>496</v>
      </c>
      <c r="C6667">
        <v>0.65959999999999996</v>
      </c>
      <c r="D6667">
        <v>104.8852</v>
      </c>
      <c r="E6667">
        <v>2.5068000000000001</v>
      </c>
      <c r="F6667">
        <f t="shared" si="312"/>
        <v>1.0852000000000004</v>
      </c>
      <c r="G6667">
        <f t="shared" si="313"/>
        <v>132.39398328320004</v>
      </c>
      <c r="H6667">
        <f t="shared" si="314"/>
        <v>130</v>
      </c>
    </row>
    <row r="6668" spans="2:8" x14ac:dyDescent="0.25">
      <c r="B6668">
        <v>497</v>
      </c>
      <c r="C6668">
        <v>0.60009999999999997</v>
      </c>
      <c r="D6668">
        <v>104.92789999999999</v>
      </c>
      <c r="E6668">
        <v>2.6516000000000002</v>
      </c>
      <c r="F6668">
        <f t="shared" si="312"/>
        <v>1.1278999999999968</v>
      </c>
      <c r="G6668">
        <f t="shared" si="313"/>
        <v>125.19069203839963</v>
      </c>
      <c r="H6668">
        <f t="shared" si="314"/>
        <v>130</v>
      </c>
    </row>
    <row r="6669" spans="2:8" x14ac:dyDescent="0.25">
      <c r="B6669">
        <v>498</v>
      </c>
      <c r="C6669">
        <v>0.84340000000000004</v>
      </c>
      <c r="D6669">
        <v>105.10899999999999</v>
      </c>
      <c r="E6669">
        <v>2.8592</v>
      </c>
      <c r="F6669">
        <f t="shared" si="312"/>
        <v>1.3089999999999975</v>
      </c>
      <c r="G6669">
        <f t="shared" si="313"/>
        <v>204.19780057599962</v>
      </c>
      <c r="H6669">
        <f t="shared" si="314"/>
        <v>200</v>
      </c>
    </row>
    <row r="6670" spans="2:8" x14ac:dyDescent="0.25">
      <c r="B6670">
        <v>499</v>
      </c>
      <c r="C6670">
        <v>0.88119999999999998</v>
      </c>
      <c r="D6670">
        <v>105.3558</v>
      </c>
      <c r="E6670">
        <v>3.2879999999999998</v>
      </c>
      <c r="F6670">
        <f t="shared" si="312"/>
        <v>1.555800000000005</v>
      </c>
      <c r="G6670">
        <f t="shared" si="313"/>
        <v>253.57478876160081</v>
      </c>
      <c r="H6670">
        <f t="shared" si="314"/>
        <v>250</v>
      </c>
    </row>
    <row r="6671" spans="2:8" x14ac:dyDescent="0.25">
      <c r="B6671">
        <v>500</v>
      </c>
      <c r="C6671">
        <v>0.94610000000000005</v>
      </c>
      <c r="D6671">
        <v>105.4743</v>
      </c>
      <c r="E6671">
        <v>3.3405</v>
      </c>
      <c r="F6671">
        <f t="shared" si="312"/>
        <v>1.6743000000000023</v>
      </c>
      <c r="G6671">
        <f t="shared" si="313"/>
        <v>292.98685534080045</v>
      </c>
      <c r="H6671">
        <f t="shared" si="314"/>
        <v>290</v>
      </c>
    </row>
    <row r="6672" spans="2:8" x14ac:dyDescent="0.25">
      <c r="B6672">
        <v>501</v>
      </c>
      <c r="C6672">
        <v>0.79469999999999996</v>
      </c>
      <c r="D6672">
        <v>104.7007</v>
      </c>
      <c r="E6672">
        <v>3.1825999999999999</v>
      </c>
      <c r="F6672">
        <f t="shared" si="312"/>
        <v>0.9007000000000005</v>
      </c>
      <c r="G6672">
        <f t="shared" si="313"/>
        <v>132.39183219840007</v>
      </c>
      <c r="H6672">
        <f t="shared" si="314"/>
        <v>130</v>
      </c>
    </row>
    <row r="6673" spans="2:8" x14ac:dyDescent="0.25">
      <c r="B6673">
        <v>502</v>
      </c>
      <c r="C6673">
        <v>0.75690000000000002</v>
      </c>
      <c r="D6673">
        <v>104.78570000000001</v>
      </c>
      <c r="E6673">
        <v>2.7505000000000002</v>
      </c>
      <c r="F6673">
        <f t="shared" si="312"/>
        <v>0.98570000000000846</v>
      </c>
      <c r="G6673">
        <f t="shared" si="313"/>
        <v>137.9942779968012</v>
      </c>
      <c r="H6673">
        <f t="shared" si="314"/>
        <v>140</v>
      </c>
    </row>
    <row r="6674" spans="2:8" x14ac:dyDescent="0.25">
      <c r="B6674">
        <v>503</v>
      </c>
      <c r="C6674">
        <v>0.75690000000000002</v>
      </c>
      <c r="D6674">
        <v>104.76430000000001</v>
      </c>
      <c r="E6674">
        <v>2.9567999999999999</v>
      </c>
      <c r="F6674">
        <f t="shared" si="312"/>
        <v>0.96430000000000859</v>
      </c>
      <c r="G6674">
        <f t="shared" si="313"/>
        <v>134.9983588032012</v>
      </c>
      <c r="H6674">
        <f t="shared" si="314"/>
        <v>130</v>
      </c>
    </row>
    <row r="6675" spans="2:8" x14ac:dyDescent="0.25">
      <c r="B6675">
        <v>504</v>
      </c>
      <c r="C6675">
        <v>0.88670000000000004</v>
      </c>
      <c r="D6675">
        <v>104.98779999999999</v>
      </c>
      <c r="E6675">
        <v>3.0396000000000001</v>
      </c>
      <c r="F6675">
        <f t="shared" si="312"/>
        <v>1.1877999999999957</v>
      </c>
      <c r="G6675">
        <f t="shared" si="313"/>
        <v>194.80398920959934</v>
      </c>
      <c r="H6675">
        <f t="shared" si="314"/>
        <v>190</v>
      </c>
    </row>
    <row r="6676" spans="2:8" x14ac:dyDescent="0.25">
      <c r="B6676">
        <v>505</v>
      </c>
      <c r="C6676">
        <v>0.92989999999999995</v>
      </c>
      <c r="D6676">
        <v>104.8721</v>
      </c>
      <c r="E6676">
        <v>2.7964000000000002</v>
      </c>
      <c r="F6676">
        <f t="shared" si="312"/>
        <v>1.072100000000006</v>
      </c>
      <c r="G6676">
        <f t="shared" si="313"/>
        <v>184.39509331840105</v>
      </c>
      <c r="H6676">
        <f t="shared" si="314"/>
        <v>180</v>
      </c>
    </row>
    <row r="6677" spans="2:8" x14ac:dyDescent="0.25">
      <c r="B6677">
        <v>506</v>
      </c>
      <c r="C6677">
        <v>0.84340000000000004</v>
      </c>
      <c r="D6677">
        <v>104.9744</v>
      </c>
      <c r="E6677">
        <v>2.7284999999999999</v>
      </c>
      <c r="F6677">
        <f t="shared" si="312"/>
        <v>1.1744000000000057</v>
      </c>
      <c r="G6677">
        <f t="shared" si="313"/>
        <v>183.20083804160092</v>
      </c>
      <c r="H6677">
        <f t="shared" si="314"/>
        <v>180</v>
      </c>
    </row>
    <row r="6678" spans="2:8" x14ac:dyDescent="0.25">
      <c r="B6678">
        <v>507</v>
      </c>
      <c r="C6678">
        <v>0.66500000000000004</v>
      </c>
      <c r="D6678">
        <v>104.748</v>
      </c>
      <c r="E6678">
        <v>2.6936</v>
      </c>
      <c r="F6678">
        <f t="shared" si="312"/>
        <v>0.9480000000000075</v>
      </c>
      <c r="G6678">
        <f t="shared" si="313"/>
        <v>116.60248320000092</v>
      </c>
      <c r="H6678">
        <f t="shared" si="314"/>
        <v>120</v>
      </c>
    </row>
    <row r="6679" spans="2:8" x14ac:dyDescent="0.25">
      <c r="B6679">
        <v>508</v>
      </c>
      <c r="C6679">
        <v>0.82179999999999997</v>
      </c>
      <c r="D6679">
        <v>105.0789</v>
      </c>
      <c r="E6679">
        <v>2.2801</v>
      </c>
      <c r="F6679">
        <f t="shared" si="312"/>
        <v>1.2789000000000073</v>
      </c>
      <c r="G6679">
        <f t="shared" si="313"/>
        <v>194.39296369920112</v>
      </c>
      <c r="H6679">
        <f t="shared" si="314"/>
        <v>190</v>
      </c>
    </row>
    <row r="6680" spans="2:8" x14ac:dyDescent="0.25">
      <c r="B6680">
        <v>509</v>
      </c>
      <c r="C6680">
        <v>0.53520000000000001</v>
      </c>
      <c r="D6680">
        <v>104.63639999999999</v>
      </c>
      <c r="E6680">
        <v>2.6164999999999998</v>
      </c>
      <c r="F6680">
        <f t="shared" si="312"/>
        <v>0.83639999999999759</v>
      </c>
      <c r="G6680">
        <f t="shared" si="313"/>
        <v>82.79573114879976</v>
      </c>
      <c r="H6680">
        <f t="shared" si="314"/>
        <v>80</v>
      </c>
    </row>
    <row r="6681" spans="2:8" x14ac:dyDescent="0.25">
      <c r="B6681">
        <v>510</v>
      </c>
      <c r="C6681">
        <v>0.76229999999999998</v>
      </c>
      <c r="D6681">
        <v>104.53189999999999</v>
      </c>
      <c r="E6681">
        <v>2.4129</v>
      </c>
      <c r="F6681">
        <f t="shared" si="312"/>
        <v>0.731899999999996</v>
      </c>
      <c r="G6681">
        <f t="shared" si="313"/>
        <v>103.19424635519944</v>
      </c>
      <c r="H6681">
        <f t="shared" si="314"/>
        <v>100</v>
      </c>
    </row>
    <row r="6682" spans="2:8" x14ac:dyDescent="0.25">
      <c r="B6682">
        <v>511</v>
      </c>
      <c r="C6682">
        <v>0.70279999999999998</v>
      </c>
      <c r="D6682">
        <v>104.9692</v>
      </c>
      <c r="E6682">
        <v>2.5301999999999998</v>
      </c>
      <c r="F6682">
        <f t="shared" si="312"/>
        <v>1.1692000000000036</v>
      </c>
      <c r="G6682">
        <f t="shared" si="313"/>
        <v>151.98417704960048</v>
      </c>
      <c r="H6682">
        <f t="shared" si="314"/>
        <v>150</v>
      </c>
    </row>
    <row r="6683" spans="2:8" x14ac:dyDescent="0.25">
      <c r="B6683">
        <v>512</v>
      </c>
      <c r="C6683">
        <v>0.54059999999999997</v>
      </c>
      <c r="D6683">
        <v>104.9</v>
      </c>
      <c r="E6683">
        <v>2.3549000000000002</v>
      </c>
      <c r="F6683">
        <f t="shared" si="312"/>
        <v>1.1000000000000085</v>
      </c>
      <c r="G6683">
        <f t="shared" si="313"/>
        <v>109.98831360000086</v>
      </c>
      <c r="H6683">
        <f t="shared" si="314"/>
        <v>110</v>
      </c>
    </row>
    <row r="6684" spans="2:8" x14ac:dyDescent="0.25">
      <c r="B6684">
        <v>513</v>
      </c>
      <c r="C6684">
        <v>0.7893</v>
      </c>
      <c r="D6684">
        <v>104.7671</v>
      </c>
      <c r="E6684">
        <v>2.7593999999999999</v>
      </c>
      <c r="F6684">
        <f t="shared" si="312"/>
        <v>0.96710000000000207</v>
      </c>
      <c r="G6684">
        <f t="shared" si="313"/>
        <v>141.1858922688003</v>
      </c>
      <c r="H6684">
        <f t="shared" si="314"/>
        <v>140</v>
      </c>
    </row>
    <row r="6685" spans="2:8" x14ac:dyDescent="0.25">
      <c r="B6685">
        <v>514</v>
      </c>
      <c r="C6685">
        <v>0.70279999999999998</v>
      </c>
      <c r="D6685">
        <v>104.87690000000001</v>
      </c>
      <c r="E6685">
        <v>2.7898000000000001</v>
      </c>
      <c r="F6685">
        <f t="shared" si="312"/>
        <v>1.0769000000000091</v>
      </c>
      <c r="G6685">
        <f t="shared" si="313"/>
        <v>139.98611038720119</v>
      </c>
      <c r="H6685">
        <f t="shared" si="314"/>
        <v>140</v>
      </c>
    </row>
    <row r="6686" spans="2:8" x14ac:dyDescent="0.25">
      <c r="B6686">
        <v>515</v>
      </c>
      <c r="C6686">
        <v>0.63260000000000005</v>
      </c>
      <c r="D6686">
        <v>104.2564</v>
      </c>
      <c r="E6686">
        <v>2.3677000000000001</v>
      </c>
      <c r="F6686">
        <f t="shared" si="312"/>
        <v>0.45640000000000214</v>
      </c>
      <c r="G6686">
        <f t="shared" si="313"/>
        <v>53.401399654400251</v>
      </c>
      <c r="H6686">
        <f t="shared" si="314"/>
        <v>50</v>
      </c>
    </row>
    <row r="6687" spans="2:8" x14ac:dyDescent="0.25">
      <c r="B6687">
        <v>516</v>
      </c>
      <c r="C6687">
        <v>0.9083</v>
      </c>
      <c r="D6687">
        <v>104.9345</v>
      </c>
      <c r="E6687">
        <v>2.7839</v>
      </c>
      <c r="F6687">
        <f t="shared" si="312"/>
        <v>1.1345000000000027</v>
      </c>
      <c r="G6687">
        <f t="shared" si="313"/>
        <v>190.59505609600046</v>
      </c>
      <c r="H6687">
        <f t="shared" si="314"/>
        <v>190</v>
      </c>
    </row>
    <row r="6688" spans="2:8" x14ac:dyDescent="0.25">
      <c r="B6688">
        <v>517</v>
      </c>
      <c r="C6688">
        <v>0.81640000000000001</v>
      </c>
      <c r="D6688">
        <v>104.8079</v>
      </c>
      <c r="E6688">
        <v>3.1848000000000001</v>
      </c>
      <c r="F6688">
        <f t="shared" si="312"/>
        <v>1.0079000000000065</v>
      </c>
      <c r="G6688">
        <f t="shared" si="313"/>
        <v>152.19425461760099</v>
      </c>
      <c r="H6688">
        <f t="shared" si="314"/>
        <v>150</v>
      </c>
    </row>
    <row r="6689" spans="2:8" x14ac:dyDescent="0.25">
      <c r="B6689">
        <v>518</v>
      </c>
      <c r="C6689">
        <v>0.58389999999999997</v>
      </c>
      <c r="D6689">
        <v>104.8519</v>
      </c>
      <c r="E6689">
        <v>2.4449999999999998</v>
      </c>
      <c r="F6689">
        <f t="shared" si="312"/>
        <v>1.0519000000000034</v>
      </c>
      <c r="G6689">
        <f t="shared" si="313"/>
        <v>113.60324767360036</v>
      </c>
      <c r="H6689">
        <f t="shared" si="314"/>
        <v>110</v>
      </c>
    </row>
    <row r="6690" spans="2:8" x14ac:dyDescent="0.25">
      <c r="B6690">
        <v>519</v>
      </c>
      <c r="C6690">
        <v>0.87580000000000002</v>
      </c>
      <c r="D6690">
        <v>104.83329999999999</v>
      </c>
      <c r="E6690">
        <v>2.7488000000000001</v>
      </c>
      <c r="F6690">
        <f t="shared" si="312"/>
        <v>1.033299999999997</v>
      </c>
      <c r="G6690">
        <f t="shared" si="313"/>
        <v>167.38216733439953</v>
      </c>
      <c r="H6690">
        <f t="shared" si="314"/>
        <v>170</v>
      </c>
    </row>
    <row r="6691" spans="2:8" x14ac:dyDescent="0.25">
      <c r="B6691">
        <v>520</v>
      </c>
      <c r="C6691">
        <v>0.87580000000000002</v>
      </c>
      <c r="D6691">
        <v>105.22839999999999</v>
      </c>
      <c r="E6691">
        <v>3.2652000000000001</v>
      </c>
      <c r="F6691">
        <f t="shared" si="312"/>
        <v>1.4283999999999963</v>
      </c>
      <c r="G6691">
        <f t="shared" si="313"/>
        <v>231.38361349119941</v>
      </c>
      <c r="H6691">
        <f t="shared" si="314"/>
        <v>230</v>
      </c>
    </row>
    <row r="6692" spans="2:8" x14ac:dyDescent="0.25">
      <c r="B6692">
        <v>521</v>
      </c>
      <c r="C6692">
        <v>0.71909999999999996</v>
      </c>
      <c r="D6692">
        <v>105.5188</v>
      </c>
      <c r="E6692">
        <v>3.4413</v>
      </c>
      <c r="F6692">
        <f t="shared" si="312"/>
        <v>1.7188000000000017</v>
      </c>
      <c r="G6692">
        <f t="shared" si="313"/>
        <v>228.6085402368002</v>
      </c>
      <c r="H6692">
        <f t="shared" si="314"/>
        <v>230</v>
      </c>
    </row>
    <row r="6693" spans="2:8" x14ac:dyDescent="0.25">
      <c r="B6693">
        <v>522</v>
      </c>
      <c r="C6693">
        <v>0.74609999999999999</v>
      </c>
      <c r="D6693">
        <v>104.6884</v>
      </c>
      <c r="E6693">
        <v>2.4279000000000002</v>
      </c>
      <c r="F6693">
        <f t="shared" si="312"/>
        <v>0.8884000000000043</v>
      </c>
      <c r="G6693">
        <f t="shared" si="313"/>
        <v>122.59800599040059</v>
      </c>
      <c r="H6693">
        <f t="shared" si="314"/>
        <v>120</v>
      </c>
    </row>
    <row r="6694" spans="2:8" x14ac:dyDescent="0.25">
      <c r="B6694">
        <v>523</v>
      </c>
      <c r="C6694">
        <v>0.69740000000000002</v>
      </c>
      <c r="D6694">
        <v>104.81399999999999</v>
      </c>
      <c r="E6694">
        <v>2.1785999999999999</v>
      </c>
      <c r="F6694">
        <f t="shared" si="312"/>
        <v>1.0139999999999958</v>
      </c>
      <c r="G6694">
        <f t="shared" si="313"/>
        <v>130.79697945599946</v>
      </c>
      <c r="H6694">
        <f t="shared" si="314"/>
        <v>130</v>
      </c>
    </row>
    <row r="6695" spans="2:8" x14ac:dyDescent="0.25">
      <c r="B6695">
        <v>524</v>
      </c>
      <c r="C6695">
        <v>0.95150000000000001</v>
      </c>
      <c r="D6695">
        <v>105.86360000000001</v>
      </c>
      <c r="E6695">
        <v>4.1588000000000003</v>
      </c>
      <c r="F6695">
        <f t="shared" si="312"/>
        <v>2.0636000000000081</v>
      </c>
      <c r="G6695">
        <f t="shared" si="313"/>
        <v>363.17180838400145</v>
      </c>
      <c r="H6695">
        <f t="shared" si="314"/>
        <v>360</v>
      </c>
    </row>
    <row r="6696" spans="2:8" x14ac:dyDescent="0.25">
      <c r="B6696">
        <v>525</v>
      </c>
      <c r="C6696">
        <v>0.85960000000000003</v>
      </c>
      <c r="D6696">
        <v>105.7799</v>
      </c>
      <c r="E6696">
        <v>4.4843999999999999</v>
      </c>
      <c r="F6696">
        <f t="shared" si="312"/>
        <v>1.9799000000000007</v>
      </c>
      <c r="G6696">
        <f t="shared" si="313"/>
        <v>314.78750051840012</v>
      </c>
      <c r="H6696">
        <f t="shared" si="314"/>
        <v>310</v>
      </c>
    </row>
    <row r="6697" spans="2:8" x14ac:dyDescent="0.25">
      <c r="B6697">
        <v>526</v>
      </c>
      <c r="C6697">
        <v>0.87580000000000002</v>
      </c>
      <c r="D6697">
        <v>105.1914</v>
      </c>
      <c r="E6697">
        <v>3.2408999999999999</v>
      </c>
      <c r="F6697">
        <f t="shared" si="312"/>
        <v>1.3914000000000044</v>
      </c>
      <c r="G6697">
        <f t="shared" si="313"/>
        <v>225.39005867520075</v>
      </c>
      <c r="H6697">
        <f t="shared" si="314"/>
        <v>230</v>
      </c>
    </row>
    <row r="6698" spans="2:8" x14ac:dyDescent="0.25">
      <c r="B6698">
        <v>527</v>
      </c>
      <c r="C6698">
        <v>0.55149999999999999</v>
      </c>
      <c r="D6698">
        <v>104.9118</v>
      </c>
      <c r="E6698">
        <v>2.4780000000000002</v>
      </c>
      <c r="F6698">
        <f t="shared" si="312"/>
        <v>1.1118000000000023</v>
      </c>
      <c r="G6698">
        <f t="shared" si="313"/>
        <v>113.40964819200023</v>
      </c>
      <c r="H6698">
        <f t="shared" si="314"/>
        <v>110</v>
      </c>
    </row>
    <row r="6699" spans="2:8" x14ac:dyDescent="0.25">
      <c r="B6699">
        <v>528</v>
      </c>
      <c r="C6699">
        <v>0.82720000000000005</v>
      </c>
      <c r="D6699">
        <v>104.4902</v>
      </c>
      <c r="E6699">
        <v>3.0024000000000002</v>
      </c>
      <c r="F6699">
        <f t="shared" si="312"/>
        <v>0.69020000000000437</v>
      </c>
      <c r="G6699">
        <f t="shared" si="313"/>
        <v>105.59984906240068</v>
      </c>
      <c r="H6699">
        <f t="shared" si="314"/>
        <v>110</v>
      </c>
    </row>
    <row r="6700" spans="2:8" x14ac:dyDescent="0.25">
      <c r="B6700">
        <v>529</v>
      </c>
      <c r="C6700">
        <v>0.69199999999999995</v>
      </c>
      <c r="D6700">
        <v>104.625</v>
      </c>
      <c r="E6700">
        <v>2.5472000000000001</v>
      </c>
      <c r="F6700">
        <f t="shared" si="312"/>
        <v>0.82500000000000284</v>
      </c>
      <c r="G6700">
        <f t="shared" si="313"/>
        <v>105.59366400000037</v>
      </c>
      <c r="H6700">
        <f t="shared" si="314"/>
        <v>110</v>
      </c>
    </row>
    <row r="6701" spans="2:8" x14ac:dyDescent="0.25">
      <c r="B6701">
        <v>530</v>
      </c>
      <c r="C6701">
        <v>0.64339999999999997</v>
      </c>
      <c r="D6701">
        <v>104.605</v>
      </c>
      <c r="E6701">
        <v>2.5116999999999998</v>
      </c>
      <c r="F6701">
        <f t="shared" si="312"/>
        <v>0.80500000000000682</v>
      </c>
      <c r="G6701">
        <f t="shared" si="313"/>
        <v>95.797627520000816</v>
      </c>
      <c r="H6701">
        <f t="shared" si="314"/>
        <v>100</v>
      </c>
    </row>
    <row r="6702" spans="2:8" x14ac:dyDescent="0.25">
      <c r="B6702">
        <v>531</v>
      </c>
      <c r="C6702">
        <v>0.81640000000000001</v>
      </c>
      <c r="D6702">
        <v>105.245</v>
      </c>
      <c r="E6702">
        <v>2.5844999999999998</v>
      </c>
      <c r="F6702">
        <f t="shared" si="312"/>
        <v>1.4450000000000074</v>
      </c>
      <c r="G6702">
        <f t="shared" si="313"/>
        <v>218.19694208000115</v>
      </c>
      <c r="H6702">
        <f t="shared" si="314"/>
        <v>220</v>
      </c>
    </row>
    <row r="6703" spans="2:8" x14ac:dyDescent="0.25">
      <c r="B6703">
        <v>532</v>
      </c>
      <c r="C6703">
        <v>0.87580000000000002</v>
      </c>
      <c r="D6703">
        <v>105.0123</v>
      </c>
      <c r="E6703">
        <v>2.6865000000000001</v>
      </c>
      <c r="F6703">
        <f t="shared" si="312"/>
        <v>1.212299999999999</v>
      </c>
      <c r="G6703">
        <f t="shared" si="313"/>
        <v>196.37801360639986</v>
      </c>
      <c r="H6703">
        <f t="shared" si="314"/>
        <v>200</v>
      </c>
    </row>
    <row r="6704" spans="2:8" x14ac:dyDescent="0.25">
      <c r="B6704">
        <v>533</v>
      </c>
      <c r="C6704">
        <v>0.59470000000000001</v>
      </c>
      <c r="D6704">
        <v>105.0727</v>
      </c>
      <c r="E6704">
        <v>2.6911999999999998</v>
      </c>
      <c r="F6704">
        <f t="shared" si="312"/>
        <v>1.2727000000000004</v>
      </c>
      <c r="G6704">
        <f t="shared" si="313"/>
        <v>139.99154266240004</v>
      </c>
      <c r="H6704">
        <f t="shared" si="314"/>
        <v>140</v>
      </c>
    </row>
    <row r="6705" spans="2:8" x14ac:dyDescent="0.25">
      <c r="B6705">
        <v>534</v>
      </c>
      <c r="C6705">
        <v>0.61629999999999996</v>
      </c>
      <c r="D6705">
        <v>105.1491</v>
      </c>
      <c r="E6705">
        <v>2.6682000000000001</v>
      </c>
      <c r="F6705">
        <f t="shared" si="312"/>
        <v>1.3491000000000071</v>
      </c>
      <c r="G6705">
        <f t="shared" si="313"/>
        <v>153.7850530368008</v>
      </c>
      <c r="H6705">
        <f t="shared" si="314"/>
        <v>150</v>
      </c>
    </row>
    <row r="6706" spans="2:8" x14ac:dyDescent="0.25">
      <c r="B6706">
        <v>535</v>
      </c>
      <c r="C6706">
        <v>0.84340000000000004</v>
      </c>
      <c r="D6706">
        <v>105.3205</v>
      </c>
      <c r="E6706">
        <v>3.93</v>
      </c>
      <c r="F6706">
        <f t="shared" si="312"/>
        <v>1.5204999999999984</v>
      </c>
      <c r="G6706">
        <f t="shared" si="313"/>
        <v>237.19079891199976</v>
      </c>
      <c r="H6706">
        <f t="shared" si="314"/>
        <v>240</v>
      </c>
    </row>
    <row r="6707" spans="2:8" x14ac:dyDescent="0.25">
      <c r="B6707">
        <v>536</v>
      </c>
      <c r="C6707">
        <v>0.6542</v>
      </c>
      <c r="D6707">
        <v>104.76860000000001</v>
      </c>
      <c r="E6707">
        <v>2.6417999999999999</v>
      </c>
      <c r="F6707">
        <f t="shared" si="312"/>
        <v>0.96860000000000923</v>
      </c>
      <c r="G6707">
        <f t="shared" si="313"/>
        <v>117.20140587520113</v>
      </c>
      <c r="H6707">
        <f t="shared" si="314"/>
        <v>120</v>
      </c>
    </row>
    <row r="6708" spans="2:8" x14ac:dyDescent="0.25">
      <c r="B6708">
        <v>537</v>
      </c>
      <c r="C6708">
        <v>0.50819999999999999</v>
      </c>
      <c r="D6708">
        <v>104.81910000000001</v>
      </c>
      <c r="E6708">
        <v>2.5735000000000001</v>
      </c>
      <c r="F6708">
        <f t="shared" si="312"/>
        <v>1.0191000000000088</v>
      </c>
      <c r="G6708">
        <f t="shared" si="313"/>
        <v>95.792008435200827</v>
      </c>
      <c r="H6708">
        <f t="shared" si="314"/>
        <v>100</v>
      </c>
    </row>
    <row r="6709" spans="2:8" x14ac:dyDescent="0.25">
      <c r="B6709">
        <v>538</v>
      </c>
      <c r="C6709">
        <v>0.82179999999999997</v>
      </c>
      <c r="D6709">
        <v>105.0132</v>
      </c>
      <c r="E6709">
        <v>3.0773000000000001</v>
      </c>
      <c r="F6709">
        <f t="shared" si="312"/>
        <v>1.2132000000000005</v>
      </c>
      <c r="G6709">
        <f t="shared" si="313"/>
        <v>184.40655528960008</v>
      </c>
      <c r="H6709">
        <f t="shared" si="314"/>
        <v>180</v>
      </c>
    </row>
    <row r="6710" spans="2:8" x14ac:dyDescent="0.25">
      <c r="B6710">
        <v>539</v>
      </c>
      <c r="C6710">
        <v>0.88119999999999998</v>
      </c>
      <c r="D6710">
        <v>104.6564</v>
      </c>
      <c r="E6710">
        <v>2.3050999999999999</v>
      </c>
      <c r="F6710">
        <f t="shared" si="312"/>
        <v>0.85640000000000782</v>
      </c>
      <c r="G6710">
        <f t="shared" si="313"/>
        <v>139.58185441280128</v>
      </c>
      <c r="H6710">
        <f t="shared" si="314"/>
        <v>140</v>
      </c>
    </row>
    <row r="6711" spans="2:8" x14ac:dyDescent="0.25">
      <c r="B6711">
        <v>540</v>
      </c>
      <c r="C6711">
        <v>0.74070000000000003</v>
      </c>
      <c r="D6711">
        <v>104.4599</v>
      </c>
      <c r="E6711">
        <v>2.6981000000000002</v>
      </c>
      <c r="F6711">
        <f t="shared" si="312"/>
        <v>0.65990000000000748</v>
      </c>
      <c r="G6711">
        <f t="shared" si="313"/>
        <v>90.406215532801028</v>
      </c>
      <c r="H6711">
        <f t="shared" si="314"/>
        <v>90</v>
      </c>
    </row>
    <row r="6712" spans="2:8" x14ac:dyDescent="0.25">
      <c r="B6712">
        <v>541</v>
      </c>
      <c r="C6712">
        <v>0.87039999999999995</v>
      </c>
      <c r="D6712">
        <v>104.8882</v>
      </c>
      <c r="E6712">
        <v>2.9176000000000002</v>
      </c>
      <c r="F6712">
        <f t="shared" si="312"/>
        <v>1.0882000000000005</v>
      </c>
      <c r="G6712">
        <f t="shared" si="313"/>
        <v>175.18843002880007</v>
      </c>
      <c r="H6712">
        <f t="shared" si="314"/>
        <v>180</v>
      </c>
    </row>
    <row r="6713" spans="2:8" x14ac:dyDescent="0.25">
      <c r="B6713">
        <v>542</v>
      </c>
      <c r="C6713">
        <v>0.71360000000000001</v>
      </c>
      <c r="D6713">
        <v>104.73480000000001</v>
      </c>
      <c r="E6713">
        <v>2.3923000000000001</v>
      </c>
      <c r="F6713">
        <f t="shared" si="312"/>
        <v>0.93480000000000985</v>
      </c>
      <c r="G6713">
        <f t="shared" si="313"/>
        <v>123.38187386880129</v>
      </c>
      <c r="H6713">
        <f t="shared" si="314"/>
        <v>120</v>
      </c>
    </row>
    <row r="6714" spans="2:8" x14ac:dyDescent="0.25">
      <c r="B6714">
        <v>543</v>
      </c>
      <c r="C6714">
        <v>0.70279999999999998</v>
      </c>
      <c r="D6714">
        <v>104.92310000000001</v>
      </c>
      <c r="E6714">
        <v>2.8816999999999999</v>
      </c>
      <c r="F6714">
        <f t="shared" si="312"/>
        <v>1.123100000000008</v>
      </c>
      <c r="G6714">
        <f t="shared" si="313"/>
        <v>145.99164321280105</v>
      </c>
      <c r="H6714">
        <f t="shared" si="314"/>
        <v>150</v>
      </c>
    </row>
    <row r="6715" spans="2:8" x14ac:dyDescent="0.25">
      <c r="B6715">
        <v>544</v>
      </c>
      <c r="C6715">
        <v>0.82720000000000005</v>
      </c>
      <c r="D6715">
        <v>104.4902</v>
      </c>
      <c r="E6715">
        <v>2.2743000000000002</v>
      </c>
      <c r="F6715">
        <f t="shared" si="312"/>
        <v>0.69020000000000437</v>
      </c>
      <c r="G6715">
        <f t="shared" si="313"/>
        <v>105.59984906240068</v>
      </c>
      <c r="H6715">
        <f t="shared" si="314"/>
        <v>110</v>
      </c>
    </row>
    <row r="6716" spans="2:8" x14ac:dyDescent="0.25">
      <c r="B6716">
        <v>545</v>
      </c>
      <c r="C6716">
        <v>0.68120000000000003</v>
      </c>
      <c r="D6716">
        <v>105.3968</v>
      </c>
      <c r="E6716">
        <v>3.0804999999999998</v>
      </c>
      <c r="F6716">
        <f t="shared" si="312"/>
        <v>1.5968000000000018</v>
      </c>
      <c r="G6716">
        <f t="shared" si="313"/>
        <v>201.18841999360023</v>
      </c>
      <c r="H6716">
        <f t="shared" si="314"/>
        <v>200</v>
      </c>
    </row>
    <row r="6717" spans="2:8" x14ac:dyDescent="0.25">
      <c r="B6717">
        <v>546</v>
      </c>
      <c r="C6717">
        <v>0.83799999999999997</v>
      </c>
      <c r="D6717">
        <v>105.2129</v>
      </c>
      <c r="E6717">
        <v>2.9232</v>
      </c>
      <c r="F6717">
        <f t="shared" si="312"/>
        <v>1.4129000000000076</v>
      </c>
      <c r="G6717">
        <f t="shared" si="313"/>
        <v>218.99452659200119</v>
      </c>
      <c r="H6717">
        <f t="shared" si="314"/>
        <v>220</v>
      </c>
    </row>
    <row r="6718" spans="2:8" x14ac:dyDescent="0.25">
      <c r="B6718">
        <v>547</v>
      </c>
      <c r="C6718">
        <v>0.60009999999999997</v>
      </c>
      <c r="D6718">
        <v>104.54949999999999</v>
      </c>
      <c r="E6718">
        <v>2.4963000000000002</v>
      </c>
      <c r="F6718">
        <f t="shared" si="312"/>
        <v>0.74949999999999761</v>
      </c>
      <c r="G6718">
        <f t="shared" si="313"/>
        <v>83.190374751999741</v>
      </c>
      <c r="H6718">
        <f t="shared" si="314"/>
        <v>80</v>
      </c>
    </row>
    <row r="6719" spans="2:8" x14ac:dyDescent="0.25">
      <c r="B6719">
        <v>548</v>
      </c>
      <c r="C6719">
        <v>0.69740000000000002</v>
      </c>
      <c r="D6719">
        <v>104.6279</v>
      </c>
      <c r="E6719">
        <v>2.4719000000000002</v>
      </c>
      <c r="F6719">
        <f t="shared" si="312"/>
        <v>0.82789999999999964</v>
      </c>
      <c r="G6719">
        <f t="shared" si="313"/>
        <v>106.79173500159996</v>
      </c>
      <c r="H6719">
        <f t="shared" si="314"/>
        <v>110</v>
      </c>
    </row>
    <row r="6720" spans="2:8" x14ac:dyDescent="0.25">
      <c r="B6720">
        <v>549</v>
      </c>
      <c r="C6720">
        <v>0.51900000000000002</v>
      </c>
      <c r="D6720">
        <v>104.6771</v>
      </c>
      <c r="E6720">
        <v>2.7048000000000001</v>
      </c>
      <c r="F6720">
        <f t="shared" si="312"/>
        <v>0.87709999999999866</v>
      </c>
      <c r="G6720">
        <f t="shared" si="313"/>
        <v>84.196547903999871</v>
      </c>
      <c r="H6720">
        <f t="shared" si="314"/>
        <v>80</v>
      </c>
    </row>
    <row r="6721" spans="2:8" x14ac:dyDescent="0.25">
      <c r="B6721">
        <v>550</v>
      </c>
      <c r="C6721">
        <v>0.93530000000000002</v>
      </c>
      <c r="D6721">
        <v>105.01730000000001</v>
      </c>
      <c r="E6721">
        <v>2.5958000000000001</v>
      </c>
      <c r="F6721">
        <f t="shared" si="312"/>
        <v>1.2173000000000087</v>
      </c>
      <c r="G6721">
        <f t="shared" si="313"/>
        <v>210.58448602240151</v>
      </c>
      <c r="H6721">
        <f t="shared" si="314"/>
        <v>210</v>
      </c>
    </row>
    <row r="6722" spans="2:8" x14ac:dyDescent="0.25">
      <c r="B6722">
        <v>551</v>
      </c>
      <c r="C6722">
        <v>0.64339999999999997</v>
      </c>
      <c r="D6722">
        <v>104.7983</v>
      </c>
      <c r="E6722">
        <v>2.3885000000000001</v>
      </c>
      <c r="F6722">
        <f t="shared" si="312"/>
        <v>0.99830000000000041</v>
      </c>
      <c r="G6722">
        <f t="shared" si="313"/>
        <v>118.80095845120006</v>
      </c>
      <c r="H6722">
        <f t="shared" si="314"/>
        <v>120</v>
      </c>
    </row>
    <row r="6723" spans="2:8" x14ac:dyDescent="0.25">
      <c r="B6723">
        <v>552</v>
      </c>
      <c r="C6723">
        <v>0.81640000000000001</v>
      </c>
      <c r="D6723">
        <v>105.04640000000001</v>
      </c>
      <c r="E6723">
        <v>3.0644999999999998</v>
      </c>
      <c r="F6723">
        <f t="shared" si="312"/>
        <v>1.2464000000000084</v>
      </c>
      <c r="G6723">
        <f t="shared" si="313"/>
        <v>188.20807516160127</v>
      </c>
      <c r="H6723">
        <f t="shared" si="314"/>
        <v>190</v>
      </c>
    </row>
    <row r="6724" spans="2:8" x14ac:dyDescent="0.25">
      <c r="B6724">
        <v>553</v>
      </c>
      <c r="C6724">
        <v>0.92989999999999995</v>
      </c>
      <c r="D6724">
        <v>104.6628</v>
      </c>
      <c r="E6724">
        <v>2.6318000000000001</v>
      </c>
      <c r="F6724">
        <f t="shared" ref="F6724:F6787" si="315">D6724-103.8</f>
        <v>0.86280000000000712</v>
      </c>
      <c r="G6724">
        <f t="shared" ref="G6724:G6787" si="316">F6724*C6724*184.96</f>
        <v>148.39668549120123</v>
      </c>
      <c r="H6724">
        <f t="shared" ref="H6724:H6787" si="317">ROUND(G6724,-1)</f>
        <v>150</v>
      </c>
    </row>
    <row r="6725" spans="2:8" x14ac:dyDescent="0.25">
      <c r="B6725">
        <v>554</v>
      </c>
      <c r="C6725">
        <v>0.74070000000000003</v>
      </c>
      <c r="D6725">
        <v>104.7007</v>
      </c>
      <c r="E6725">
        <v>3.0106999999999999</v>
      </c>
      <c r="F6725">
        <f t="shared" si="315"/>
        <v>0.9007000000000005</v>
      </c>
      <c r="G6725">
        <f t="shared" si="316"/>
        <v>123.39578471040008</v>
      </c>
      <c r="H6725">
        <f t="shared" si="317"/>
        <v>120</v>
      </c>
    </row>
    <row r="6726" spans="2:8" x14ac:dyDescent="0.25">
      <c r="B6726">
        <v>555</v>
      </c>
      <c r="C6726">
        <v>0.8921</v>
      </c>
      <c r="D6726">
        <v>105.303</v>
      </c>
      <c r="E6726">
        <v>3.4329999999999998</v>
      </c>
      <c r="F6726">
        <f t="shared" si="315"/>
        <v>1.5030000000000001</v>
      </c>
      <c r="G6726">
        <f t="shared" si="316"/>
        <v>247.99923244800001</v>
      </c>
      <c r="H6726">
        <f t="shared" si="317"/>
        <v>250</v>
      </c>
    </row>
    <row r="6727" spans="2:8" x14ac:dyDescent="0.25">
      <c r="B6727">
        <v>556</v>
      </c>
      <c r="C6727">
        <v>0.85960000000000003</v>
      </c>
      <c r="D6727">
        <v>104.6289</v>
      </c>
      <c r="E6727">
        <v>2.2713000000000001</v>
      </c>
      <c r="F6727">
        <f t="shared" si="315"/>
        <v>0.82890000000000441</v>
      </c>
      <c r="G6727">
        <f t="shared" si="316"/>
        <v>131.78815050240073</v>
      </c>
      <c r="H6727">
        <f t="shared" si="317"/>
        <v>130</v>
      </c>
    </row>
    <row r="6728" spans="2:8" x14ac:dyDescent="0.25">
      <c r="B6728">
        <v>557</v>
      </c>
      <c r="C6728">
        <v>0.75690000000000002</v>
      </c>
      <c r="D6728">
        <v>104.9071</v>
      </c>
      <c r="E6728">
        <v>2.6631</v>
      </c>
      <c r="F6728">
        <f t="shared" si="315"/>
        <v>1.1071000000000026</v>
      </c>
      <c r="G6728">
        <f t="shared" si="316"/>
        <v>154.98981959040037</v>
      </c>
      <c r="H6728">
        <f t="shared" si="317"/>
        <v>150</v>
      </c>
    </row>
    <row r="6729" spans="2:8" x14ac:dyDescent="0.25">
      <c r="B6729">
        <v>558</v>
      </c>
      <c r="C6729">
        <v>0.69199999999999995</v>
      </c>
      <c r="D6729">
        <v>104.5859</v>
      </c>
      <c r="E6729">
        <v>2.5333000000000001</v>
      </c>
      <c r="F6729">
        <f t="shared" si="315"/>
        <v>0.78589999999999804</v>
      </c>
      <c r="G6729">
        <f t="shared" si="316"/>
        <v>100.58916428799975</v>
      </c>
      <c r="H6729">
        <f t="shared" si="317"/>
        <v>100</v>
      </c>
    </row>
    <row r="6730" spans="2:8" x14ac:dyDescent="0.25">
      <c r="B6730">
        <v>559</v>
      </c>
      <c r="C6730">
        <v>0.76770000000000005</v>
      </c>
      <c r="D6730">
        <v>104.6901</v>
      </c>
      <c r="E6730">
        <v>2.8037000000000001</v>
      </c>
      <c r="F6730">
        <f t="shared" si="315"/>
        <v>0.89010000000000389</v>
      </c>
      <c r="G6730">
        <f t="shared" si="316"/>
        <v>126.38867425920057</v>
      </c>
      <c r="H6730">
        <f t="shared" si="317"/>
        <v>130</v>
      </c>
    </row>
    <row r="6731" spans="2:8" x14ac:dyDescent="0.25">
      <c r="B6731">
        <v>560</v>
      </c>
      <c r="C6731">
        <v>0.50819999999999999</v>
      </c>
      <c r="D6731">
        <v>104.76600000000001</v>
      </c>
      <c r="E6731">
        <v>2.7372999999999998</v>
      </c>
      <c r="F6731">
        <f t="shared" si="315"/>
        <v>0.96600000000000819</v>
      </c>
      <c r="G6731">
        <f t="shared" si="316"/>
        <v>90.80078515200077</v>
      </c>
      <c r="H6731">
        <f t="shared" si="317"/>
        <v>90</v>
      </c>
    </row>
    <row r="6732" spans="2:8" x14ac:dyDescent="0.25">
      <c r="B6732">
        <v>561</v>
      </c>
      <c r="C6732">
        <v>0.86499999999999999</v>
      </c>
      <c r="D6732">
        <v>104.93129999999999</v>
      </c>
      <c r="E6732">
        <v>2.7816000000000001</v>
      </c>
      <c r="F6732">
        <f t="shared" si="315"/>
        <v>1.131299999999996</v>
      </c>
      <c r="G6732">
        <f t="shared" si="316"/>
        <v>180.99713951999937</v>
      </c>
      <c r="H6732">
        <f t="shared" si="317"/>
        <v>180</v>
      </c>
    </row>
    <row r="6733" spans="2:8" x14ac:dyDescent="0.25">
      <c r="B6733">
        <v>562</v>
      </c>
      <c r="C6733">
        <v>0.88670000000000004</v>
      </c>
      <c r="D6733">
        <v>104.8415</v>
      </c>
      <c r="E6733">
        <v>2.7867999999999999</v>
      </c>
      <c r="F6733">
        <f t="shared" si="315"/>
        <v>1.0414999999999992</v>
      </c>
      <c r="G6733">
        <f t="shared" si="316"/>
        <v>170.81019932799987</v>
      </c>
      <c r="H6733">
        <f t="shared" si="317"/>
        <v>170</v>
      </c>
    </row>
    <row r="6734" spans="2:8" x14ac:dyDescent="0.25">
      <c r="B6734">
        <v>563</v>
      </c>
      <c r="C6734">
        <v>0.68659999999999999</v>
      </c>
      <c r="D6734">
        <v>104.65349999999999</v>
      </c>
      <c r="E6734">
        <v>2.7296</v>
      </c>
      <c r="F6734">
        <f t="shared" si="315"/>
        <v>0.85349999999999682</v>
      </c>
      <c r="G6734">
        <f t="shared" si="316"/>
        <v>108.38898297599961</v>
      </c>
      <c r="H6734">
        <f t="shared" si="317"/>
        <v>110</v>
      </c>
    </row>
    <row r="6735" spans="2:8" x14ac:dyDescent="0.25">
      <c r="B6735">
        <v>564</v>
      </c>
      <c r="C6735">
        <v>0.8921</v>
      </c>
      <c r="D6735">
        <v>105.2667</v>
      </c>
      <c r="E6735">
        <v>3.1818</v>
      </c>
      <c r="F6735">
        <f t="shared" si="315"/>
        <v>1.466700000000003</v>
      </c>
      <c r="G6735">
        <f t="shared" si="316"/>
        <v>242.00963022720052</v>
      </c>
      <c r="H6735">
        <f t="shared" si="317"/>
        <v>240</v>
      </c>
    </row>
    <row r="6736" spans="2:8" x14ac:dyDescent="0.25">
      <c r="B6736">
        <v>565</v>
      </c>
      <c r="C6736">
        <v>0.69740000000000002</v>
      </c>
      <c r="D6736">
        <v>104.8295</v>
      </c>
      <c r="E6736">
        <v>2.4275000000000002</v>
      </c>
      <c r="F6736">
        <f t="shared" si="315"/>
        <v>1.0294999999999987</v>
      </c>
      <c r="G6736">
        <f t="shared" si="316"/>
        <v>132.79634156799986</v>
      </c>
      <c r="H6736">
        <f t="shared" si="317"/>
        <v>130</v>
      </c>
    </row>
    <row r="6737" spans="2:8" x14ac:dyDescent="0.25">
      <c r="B6737">
        <v>566</v>
      </c>
      <c r="C6737">
        <v>0.82179999999999997</v>
      </c>
      <c r="D6737">
        <v>104.97369999999999</v>
      </c>
      <c r="E6737">
        <v>2.9676999999999998</v>
      </c>
      <c r="F6737">
        <f t="shared" si="315"/>
        <v>1.1736999999999966</v>
      </c>
      <c r="G6737">
        <f t="shared" si="316"/>
        <v>178.4025502335995</v>
      </c>
      <c r="H6737">
        <f t="shared" si="317"/>
        <v>180</v>
      </c>
    </row>
    <row r="6738" spans="2:8" x14ac:dyDescent="0.25">
      <c r="B6738">
        <v>567</v>
      </c>
      <c r="C6738">
        <v>0.6109</v>
      </c>
      <c r="D6738">
        <v>105.46899999999999</v>
      </c>
      <c r="E6738">
        <v>3.3329</v>
      </c>
      <c r="F6738">
        <f t="shared" si="315"/>
        <v>1.6689999999999969</v>
      </c>
      <c r="G6738">
        <f t="shared" si="316"/>
        <v>188.58375481599967</v>
      </c>
      <c r="H6738">
        <f t="shared" si="317"/>
        <v>190</v>
      </c>
    </row>
    <row r="6739" spans="2:8" x14ac:dyDescent="0.25">
      <c r="B6739">
        <v>568</v>
      </c>
      <c r="C6739">
        <v>0.93530000000000002</v>
      </c>
      <c r="D6739">
        <v>105.1387</v>
      </c>
      <c r="E6739">
        <v>2.9142000000000001</v>
      </c>
      <c r="F6739">
        <f t="shared" si="315"/>
        <v>1.3387000000000029</v>
      </c>
      <c r="G6739">
        <f t="shared" si="316"/>
        <v>231.5858469056005</v>
      </c>
      <c r="H6739">
        <f t="shared" si="317"/>
        <v>230</v>
      </c>
    </row>
    <row r="6740" spans="2:8" x14ac:dyDescent="0.25">
      <c r="B6740">
        <v>569</v>
      </c>
      <c r="C6740">
        <v>0.69740000000000002</v>
      </c>
      <c r="D6740">
        <v>104.9457</v>
      </c>
      <c r="E6740">
        <v>2.7679</v>
      </c>
      <c r="F6740">
        <f t="shared" si="315"/>
        <v>1.145700000000005</v>
      </c>
      <c r="G6740">
        <f t="shared" si="316"/>
        <v>147.78510785280068</v>
      </c>
      <c r="H6740">
        <f t="shared" si="317"/>
        <v>150</v>
      </c>
    </row>
    <row r="6741" spans="2:8" x14ac:dyDescent="0.25">
      <c r="B6741">
        <v>570</v>
      </c>
      <c r="C6741">
        <v>0.87580000000000002</v>
      </c>
      <c r="D6741">
        <v>104.6914</v>
      </c>
      <c r="E6741">
        <v>2.8984999999999999</v>
      </c>
      <c r="F6741">
        <f t="shared" si="315"/>
        <v>0.89140000000000441</v>
      </c>
      <c r="G6741">
        <f t="shared" si="316"/>
        <v>144.39607467520071</v>
      </c>
      <c r="H6741">
        <f t="shared" si="317"/>
        <v>140</v>
      </c>
    </row>
    <row r="6742" spans="2:8" x14ac:dyDescent="0.25">
      <c r="B6742">
        <v>571</v>
      </c>
      <c r="C6742">
        <v>0.72450000000000003</v>
      </c>
      <c r="D6742">
        <v>105.0672</v>
      </c>
      <c r="E6742">
        <v>2.5405000000000002</v>
      </c>
      <c r="F6742">
        <f t="shared" si="315"/>
        <v>1.2672000000000025</v>
      </c>
      <c r="G6742">
        <f t="shared" si="316"/>
        <v>169.80926054400035</v>
      </c>
      <c r="H6742">
        <f t="shared" si="317"/>
        <v>170</v>
      </c>
    </row>
    <row r="6743" spans="2:8" x14ac:dyDescent="0.25">
      <c r="B6743">
        <v>572</v>
      </c>
      <c r="C6743">
        <v>0.75690000000000002</v>
      </c>
      <c r="D6743">
        <v>104.8643</v>
      </c>
      <c r="E6743">
        <v>2.4851000000000001</v>
      </c>
      <c r="F6743">
        <f t="shared" si="315"/>
        <v>1.0643000000000029</v>
      </c>
      <c r="G6743">
        <f t="shared" si="316"/>
        <v>148.99798120320042</v>
      </c>
      <c r="H6743">
        <f t="shared" si="317"/>
        <v>150</v>
      </c>
    </row>
    <row r="6744" spans="2:8" x14ac:dyDescent="0.25">
      <c r="B6744">
        <v>573</v>
      </c>
      <c r="C6744">
        <v>0.88670000000000004</v>
      </c>
      <c r="D6744">
        <v>105.39019999999999</v>
      </c>
      <c r="E6744">
        <v>3.0041000000000002</v>
      </c>
      <c r="F6744">
        <f t="shared" si="315"/>
        <v>1.5901999999999958</v>
      </c>
      <c r="G6744">
        <f t="shared" si="316"/>
        <v>260.7992116863993</v>
      </c>
      <c r="H6744">
        <f t="shared" si="317"/>
        <v>260</v>
      </c>
    </row>
    <row r="6745" spans="2:8" x14ac:dyDescent="0.25">
      <c r="B6745">
        <v>574</v>
      </c>
      <c r="C6745">
        <v>0.93530000000000002</v>
      </c>
      <c r="D6745">
        <v>104.8092</v>
      </c>
      <c r="E6745">
        <v>2.7856999999999998</v>
      </c>
      <c r="F6745">
        <f t="shared" si="315"/>
        <v>1.009200000000007</v>
      </c>
      <c r="G6745">
        <f t="shared" si="316"/>
        <v>174.58462440960122</v>
      </c>
      <c r="H6745">
        <f t="shared" si="317"/>
        <v>170</v>
      </c>
    </row>
    <row r="6746" spans="2:8" x14ac:dyDescent="0.25">
      <c r="B6746">
        <v>575</v>
      </c>
      <c r="C6746">
        <v>0.82720000000000005</v>
      </c>
      <c r="D6746">
        <v>104.69280000000001</v>
      </c>
      <c r="E6746">
        <v>2.7631999999999999</v>
      </c>
      <c r="F6746">
        <f t="shared" si="315"/>
        <v>0.89280000000000825</v>
      </c>
      <c r="G6746">
        <f t="shared" si="316"/>
        <v>136.59742863360128</v>
      </c>
      <c r="H6746">
        <f t="shared" si="317"/>
        <v>140</v>
      </c>
    </row>
    <row r="6747" spans="2:8" x14ac:dyDescent="0.25">
      <c r="B6747">
        <v>576</v>
      </c>
      <c r="C6747">
        <v>0.56230000000000002</v>
      </c>
      <c r="D6747">
        <v>104.5865</v>
      </c>
      <c r="E6747">
        <v>2.355</v>
      </c>
      <c r="F6747">
        <f t="shared" si="315"/>
        <v>0.78650000000000375</v>
      </c>
      <c r="G6747">
        <f t="shared" si="316"/>
        <v>81.798365792000396</v>
      </c>
      <c r="H6747">
        <f t="shared" si="317"/>
        <v>80</v>
      </c>
    </row>
    <row r="6748" spans="2:8" x14ac:dyDescent="0.25">
      <c r="B6748">
        <v>577</v>
      </c>
      <c r="C6748">
        <v>0.81640000000000001</v>
      </c>
      <c r="D6748">
        <v>104.8013</v>
      </c>
      <c r="E6748">
        <v>2.5897999999999999</v>
      </c>
      <c r="F6748">
        <f t="shared" si="315"/>
        <v>1.0013000000000005</v>
      </c>
      <c r="G6748">
        <f t="shared" si="316"/>
        <v>151.19764574720008</v>
      </c>
      <c r="H6748">
        <f t="shared" si="317"/>
        <v>150</v>
      </c>
    </row>
    <row r="6749" spans="2:8" x14ac:dyDescent="0.25">
      <c r="B6749">
        <v>578</v>
      </c>
      <c r="C6749">
        <v>0.60550000000000004</v>
      </c>
      <c r="D6749">
        <v>105.2321</v>
      </c>
      <c r="E6749">
        <v>2.6778</v>
      </c>
      <c r="F6749">
        <f t="shared" si="315"/>
        <v>1.4321000000000055</v>
      </c>
      <c r="G6749">
        <f t="shared" si="316"/>
        <v>160.38557628800064</v>
      </c>
      <c r="H6749">
        <f t="shared" si="317"/>
        <v>160</v>
      </c>
    </row>
    <row r="6750" spans="2:8" x14ac:dyDescent="0.25">
      <c r="B6750">
        <v>579</v>
      </c>
      <c r="C6750">
        <v>0.75149999999999995</v>
      </c>
      <c r="D6750">
        <v>104.97839999999999</v>
      </c>
      <c r="E6750">
        <v>2.9377</v>
      </c>
      <c r="F6750">
        <f t="shared" si="315"/>
        <v>1.1783999999999963</v>
      </c>
      <c r="G6750">
        <f t="shared" si="316"/>
        <v>163.7945832959995</v>
      </c>
      <c r="H6750">
        <f t="shared" si="317"/>
        <v>160</v>
      </c>
    </row>
    <row r="6751" spans="2:8" x14ac:dyDescent="0.25">
      <c r="B6751">
        <v>580</v>
      </c>
      <c r="C6751">
        <v>0.64880000000000004</v>
      </c>
      <c r="D6751">
        <v>104.7833</v>
      </c>
      <c r="E6751">
        <v>2.4121000000000001</v>
      </c>
      <c r="F6751">
        <f t="shared" si="315"/>
        <v>0.98329999999999984</v>
      </c>
      <c r="G6751">
        <f t="shared" si="316"/>
        <v>117.9980137984</v>
      </c>
      <c r="H6751">
        <f t="shared" si="317"/>
        <v>120</v>
      </c>
    </row>
    <row r="6752" spans="2:8" x14ac:dyDescent="0.25">
      <c r="B6752">
        <v>581</v>
      </c>
      <c r="C6752">
        <v>0.65959999999999996</v>
      </c>
      <c r="D6752">
        <v>105.02460000000001</v>
      </c>
      <c r="E6752">
        <v>2.5470000000000002</v>
      </c>
      <c r="F6752">
        <f t="shared" si="315"/>
        <v>1.2246000000000095</v>
      </c>
      <c r="G6752">
        <f t="shared" si="316"/>
        <v>149.40072975360115</v>
      </c>
      <c r="H6752">
        <f t="shared" si="317"/>
        <v>150</v>
      </c>
    </row>
    <row r="6753" spans="2:8" x14ac:dyDescent="0.25">
      <c r="B6753">
        <v>582</v>
      </c>
      <c r="C6753">
        <v>0.76229999999999998</v>
      </c>
      <c r="D6753">
        <v>105.2411</v>
      </c>
      <c r="E6753">
        <v>3.1756000000000002</v>
      </c>
      <c r="F6753">
        <f t="shared" si="315"/>
        <v>1.4411000000000058</v>
      </c>
      <c r="G6753">
        <f t="shared" si="316"/>
        <v>203.18790602880082</v>
      </c>
      <c r="H6753">
        <f t="shared" si="317"/>
        <v>200</v>
      </c>
    </row>
    <row r="6754" spans="2:8" x14ac:dyDescent="0.25">
      <c r="B6754">
        <v>583</v>
      </c>
      <c r="C6754">
        <v>0.69740000000000002</v>
      </c>
      <c r="D6754">
        <v>104.4806</v>
      </c>
      <c r="E6754">
        <v>2.6044</v>
      </c>
      <c r="F6754">
        <f t="shared" si="315"/>
        <v>0.68059999999999832</v>
      </c>
      <c r="G6754">
        <f t="shared" si="316"/>
        <v>87.791345382399783</v>
      </c>
      <c r="H6754">
        <f t="shared" si="317"/>
        <v>90</v>
      </c>
    </row>
    <row r="6755" spans="2:8" x14ac:dyDescent="0.25">
      <c r="B6755">
        <v>584</v>
      </c>
      <c r="C6755">
        <v>0.72989999999999999</v>
      </c>
      <c r="D6755">
        <v>104.6815</v>
      </c>
      <c r="E6755">
        <v>2.4876999999999998</v>
      </c>
      <c r="F6755">
        <f t="shared" si="315"/>
        <v>0.88150000000000261</v>
      </c>
      <c r="G6755">
        <f t="shared" si="316"/>
        <v>119.00453097600035</v>
      </c>
      <c r="H6755">
        <f t="shared" si="317"/>
        <v>120</v>
      </c>
    </row>
    <row r="6756" spans="2:8" x14ac:dyDescent="0.25">
      <c r="B6756">
        <v>585</v>
      </c>
      <c r="C6756">
        <v>0.68120000000000003</v>
      </c>
      <c r="D6756">
        <v>105.373</v>
      </c>
      <c r="E6756">
        <v>3.1667000000000001</v>
      </c>
      <c r="F6756">
        <f t="shared" si="315"/>
        <v>1.5730000000000075</v>
      </c>
      <c r="G6756">
        <f t="shared" si="316"/>
        <v>198.18974489600095</v>
      </c>
      <c r="H6756">
        <f t="shared" si="317"/>
        <v>200</v>
      </c>
    </row>
    <row r="6757" spans="2:8" x14ac:dyDescent="0.25">
      <c r="B6757">
        <v>586</v>
      </c>
      <c r="C6757">
        <v>0.95150000000000001</v>
      </c>
      <c r="D6757">
        <v>105.392</v>
      </c>
      <c r="E6757">
        <v>3.2443</v>
      </c>
      <c r="F6757">
        <f t="shared" si="315"/>
        <v>1.5919999999999987</v>
      </c>
      <c r="G6757">
        <f t="shared" si="316"/>
        <v>280.1751884799998</v>
      </c>
      <c r="H6757">
        <f t="shared" si="317"/>
        <v>280</v>
      </c>
    </row>
    <row r="6758" spans="2:8" x14ac:dyDescent="0.25">
      <c r="B6758">
        <v>587</v>
      </c>
      <c r="C6758">
        <v>0.63800000000000001</v>
      </c>
      <c r="D6758">
        <v>105.01690000000001</v>
      </c>
      <c r="E6758">
        <v>2.4529000000000001</v>
      </c>
      <c r="F6758">
        <f t="shared" si="315"/>
        <v>1.2169000000000096</v>
      </c>
      <c r="G6758">
        <f t="shared" si="316"/>
        <v>143.59965171200113</v>
      </c>
      <c r="H6758">
        <f t="shared" si="317"/>
        <v>140</v>
      </c>
    </row>
    <row r="6759" spans="2:8" x14ac:dyDescent="0.25">
      <c r="B6759">
        <v>588</v>
      </c>
      <c r="C6759">
        <v>0.86499999999999999</v>
      </c>
      <c r="D6759">
        <v>105.15</v>
      </c>
      <c r="E6759">
        <v>2.8088000000000002</v>
      </c>
      <c r="F6759">
        <f t="shared" si="315"/>
        <v>1.3500000000000085</v>
      </c>
      <c r="G6759">
        <f t="shared" si="316"/>
        <v>215.98704000000137</v>
      </c>
      <c r="H6759">
        <f t="shared" si="317"/>
        <v>220</v>
      </c>
    </row>
    <row r="6760" spans="2:8" x14ac:dyDescent="0.25">
      <c r="B6760">
        <v>589</v>
      </c>
      <c r="C6760">
        <v>0.64339999999999997</v>
      </c>
      <c r="D6760">
        <v>105.0168</v>
      </c>
      <c r="E6760">
        <v>2.7214999999999998</v>
      </c>
      <c r="F6760">
        <f t="shared" si="315"/>
        <v>1.2168000000000063</v>
      </c>
      <c r="G6760">
        <f t="shared" si="316"/>
        <v>144.80317163520075</v>
      </c>
      <c r="H6760">
        <f t="shared" si="317"/>
        <v>140</v>
      </c>
    </row>
    <row r="6761" spans="2:8" x14ac:dyDescent="0.25">
      <c r="B6761">
        <v>590</v>
      </c>
      <c r="C6761">
        <v>0.86499999999999999</v>
      </c>
      <c r="D6761">
        <v>105.5125</v>
      </c>
      <c r="E6761">
        <v>3.9540999999999999</v>
      </c>
      <c r="F6761">
        <f t="shared" si="315"/>
        <v>1.7125000000000057</v>
      </c>
      <c r="G6761">
        <f t="shared" si="316"/>
        <v>273.98356000000092</v>
      </c>
      <c r="H6761">
        <f t="shared" si="317"/>
        <v>270</v>
      </c>
    </row>
    <row r="6762" spans="2:8" x14ac:dyDescent="0.25">
      <c r="B6762">
        <v>591</v>
      </c>
      <c r="C6762">
        <v>0.69740000000000002</v>
      </c>
      <c r="D6762">
        <v>104.5814</v>
      </c>
      <c r="E6762">
        <v>2.2766000000000002</v>
      </c>
      <c r="F6762">
        <f t="shared" si="315"/>
        <v>0.78140000000000498</v>
      </c>
      <c r="G6762">
        <f t="shared" si="316"/>
        <v>100.79364866560064</v>
      </c>
      <c r="H6762">
        <f t="shared" si="317"/>
        <v>100</v>
      </c>
    </row>
    <row r="6763" spans="2:8" x14ac:dyDescent="0.25">
      <c r="B6763">
        <v>592</v>
      </c>
      <c r="C6763">
        <v>0.53520000000000001</v>
      </c>
      <c r="D6763">
        <v>104.7677</v>
      </c>
      <c r="E6763">
        <v>2.2669999999999999</v>
      </c>
      <c r="F6763">
        <f t="shared" si="315"/>
        <v>0.96770000000000778</v>
      </c>
      <c r="G6763">
        <f t="shared" si="316"/>
        <v>95.793195878400766</v>
      </c>
      <c r="H6763">
        <f t="shared" si="317"/>
        <v>100</v>
      </c>
    </row>
    <row r="6764" spans="2:8" x14ac:dyDescent="0.25">
      <c r="B6764">
        <v>593</v>
      </c>
      <c r="C6764">
        <v>0.69199999999999995</v>
      </c>
      <c r="D6764">
        <v>104.4688</v>
      </c>
      <c r="E6764">
        <v>2.4234</v>
      </c>
      <c r="F6764">
        <f t="shared" si="315"/>
        <v>0.6688000000000045</v>
      </c>
      <c r="G6764">
        <f t="shared" si="316"/>
        <v>85.60126361600058</v>
      </c>
      <c r="H6764">
        <f t="shared" si="317"/>
        <v>90</v>
      </c>
    </row>
    <row r="6765" spans="2:8" x14ac:dyDescent="0.25">
      <c r="B6765">
        <v>594</v>
      </c>
      <c r="C6765">
        <v>0.54059999999999997</v>
      </c>
      <c r="D6765">
        <v>104.37</v>
      </c>
      <c r="E6765">
        <v>2.8271999999999999</v>
      </c>
      <c r="F6765">
        <f t="shared" si="315"/>
        <v>0.57000000000000739</v>
      </c>
      <c r="G6765">
        <f t="shared" si="316"/>
        <v>56.993944320000736</v>
      </c>
      <c r="H6765">
        <f t="shared" si="317"/>
        <v>60</v>
      </c>
    </row>
    <row r="6766" spans="2:8" x14ac:dyDescent="0.25">
      <c r="B6766">
        <v>595</v>
      </c>
      <c r="C6766">
        <v>0.75690000000000002</v>
      </c>
      <c r="D6766">
        <v>104.8357</v>
      </c>
      <c r="E6766">
        <v>2.8376000000000001</v>
      </c>
      <c r="F6766">
        <f t="shared" si="315"/>
        <v>1.0357000000000056</v>
      </c>
      <c r="G6766">
        <f t="shared" si="316"/>
        <v>144.99408919680081</v>
      </c>
      <c r="H6766">
        <f t="shared" si="317"/>
        <v>140</v>
      </c>
    </row>
    <row r="6767" spans="2:8" x14ac:dyDescent="0.25">
      <c r="B6767">
        <v>596</v>
      </c>
      <c r="C6767">
        <v>0.75690000000000002</v>
      </c>
      <c r="D6767">
        <v>104.78570000000001</v>
      </c>
      <c r="E6767">
        <v>2.3834</v>
      </c>
      <c r="F6767">
        <f t="shared" si="315"/>
        <v>0.98570000000000846</v>
      </c>
      <c r="G6767">
        <f t="shared" si="316"/>
        <v>137.9942779968012</v>
      </c>
      <c r="H6767">
        <f t="shared" si="317"/>
        <v>140</v>
      </c>
    </row>
    <row r="6768" spans="2:8" x14ac:dyDescent="0.25">
      <c r="B6768">
        <v>597</v>
      </c>
      <c r="C6768">
        <v>0.75690000000000002</v>
      </c>
      <c r="D6768">
        <v>104.87860000000001</v>
      </c>
      <c r="E6768">
        <v>2.2774000000000001</v>
      </c>
      <c r="F6768">
        <f t="shared" si="315"/>
        <v>1.0786000000000087</v>
      </c>
      <c r="G6768">
        <f t="shared" si="316"/>
        <v>150.99992720640122</v>
      </c>
      <c r="H6768">
        <f t="shared" si="317"/>
        <v>150</v>
      </c>
    </row>
    <row r="6769" spans="2:8" x14ac:dyDescent="0.25">
      <c r="B6769">
        <v>598</v>
      </c>
      <c r="C6769">
        <v>0.94069999999999998</v>
      </c>
      <c r="D6769">
        <v>105.56319999999999</v>
      </c>
      <c r="E6769">
        <v>3.8458999999999999</v>
      </c>
      <c r="F6769">
        <f t="shared" si="315"/>
        <v>1.7631999999999977</v>
      </c>
      <c r="G6769">
        <f t="shared" si="316"/>
        <v>306.7824687103996</v>
      </c>
      <c r="H6769">
        <f t="shared" si="317"/>
        <v>310</v>
      </c>
    </row>
    <row r="6770" spans="2:8" x14ac:dyDescent="0.25">
      <c r="B6770">
        <v>599</v>
      </c>
      <c r="C6770">
        <v>0.75690000000000002</v>
      </c>
      <c r="D6770">
        <v>104.5643</v>
      </c>
      <c r="E6770">
        <v>2.9849000000000001</v>
      </c>
      <c r="F6770">
        <f t="shared" si="315"/>
        <v>0.76430000000000575</v>
      </c>
      <c r="G6770">
        <f t="shared" si="316"/>
        <v>106.9991140032008</v>
      </c>
      <c r="H6770">
        <f t="shared" si="317"/>
        <v>110</v>
      </c>
    </row>
    <row r="6771" spans="2:8" x14ac:dyDescent="0.25">
      <c r="B6771">
        <v>600</v>
      </c>
      <c r="C6771">
        <v>0.81100000000000005</v>
      </c>
      <c r="D6771">
        <v>105.16670000000001</v>
      </c>
      <c r="E6771">
        <v>2.8974000000000002</v>
      </c>
      <c r="F6771">
        <f t="shared" si="315"/>
        <v>1.3667000000000087</v>
      </c>
      <c r="G6771">
        <f t="shared" si="316"/>
        <v>205.00849875200132</v>
      </c>
      <c r="H6771">
        <f t="shared" si="317"/>
        <v>210</v>
      </c>
    </row>
    <row r="6772" spans="2:8" x14ac:dyDescent="0.25">
      <c r="B6772">
        <v>601</v>
      </c>
      <c r="C6772">
        <v>0.59470000000000001</v>
      </c>
      <c r="D6772">
        <v>105.06359999999999</v>
      </c>
      <c r="E6772">
        <v>2.8965999999999998</v>
      </c>
      <c r="F6772">
        <f t="shared" si="315"/>
        <v>1.2635999999999967</v>
      </c>
      <c r="G6772">
        <f t="shared" si="316"/>
        <v>138.99058168319965</v>
      </c>
      <c r="H6772">
        <f t="shared" si="317"/>
        <v>140</v>
      </c>
    </row>
    <row r="6773" spans="2:8" x14ac:dyDescent="0.25">
      <c r="B6773">
        <v>602</v>
      </c>
      <c r="C6773">
        <v>0.53520000000000001</v>
      </c>
      <c r="D6773">
        <v>104.6566</v>
      </c>
      <c r="E6773">
        <v>2.4081999999999999</v>
      </c>
      <c r="F6773">
        <f t="shared" si="315"/>
        <v>0.85660000000000025</v>
      </c>
      <c r="G6773">
        <f t="shared" si="316"/>
        <v>84.795341107200031</v>
      </c>
      <c r="H6773">
        <f t="shared" si="317"/>
        <v>80</v>
      </c>
    </row>
    <row r="6774" spans="2:8" x14ac:dyDescent="0.25">
      <c r="B6774">
        <v>603</v>
      </c>
      <c r="C6774">
        <v>0.63260000000000005</v>
      </c>
      <c r="D6774">
        <v>104.3248</v>
      </c>
      <c r="E6774">
        <v>2.2925</v>
      </c>
      <c r="F6774">
        <f t="shared" si="315"/>
        <v>0.52479999999999905</v>
      </c>
      <c r="G6774">
        <f t="shared" si="316"/>
        <v>61.404589260799895</v>
      </c>
      <c r="H6774">
        <f t="shared" si="317"/>
        <v>60</v>
      </c>
    </row>
    <row r="6775" spans="2:8" x14ac:dyDescent="0.25">
      <c r="B6775">
        <v>604</v>
      </c>
      <c r="C6775">
        <v>0.82179999999999997</v>
      </c>
      <c r="D6775">
        <v>104.86839999999999</v>
      </c>
      <c r="E6775">
        <v>3.0939000000000001</v>
      </c>
      <c r="F6775">
        <f t="shared" si="315"/>
        <v>1.0683999999999969</v>
      </c>
      <c r="G6775">
        <f t="shared" si="316"/>
        <v>162.39693675519953</v>
      </c>
      <c r="H6775">
        <f t="shared" si="317"/>
        <v>160</v>
      </c>
    </row>
    <row r="6776" spans="2:8" x14ac:dyDescent="0.25">
      <c r="B6776">
        <v>605</v>
      </c>
      <c r="C6776">
        <v>0.70820000000000005</v>
      </c>
      <c r="D6776">
        <v>104.5496</v>
      </c>
      <c r="E6776">
        <v>2.4281000000000001</v>
      </c>
      <c r="F6776">
        <f t="shared" si="315"/>
        <v>0.74960000000000093</v>
      </c>
      <c r="G6776">
        <f t="shared" si="316"/>
        <v>98.189108531200134</v>
      </c>
      <c r="H6776">
        <f t="shared" si="317"/>
        <v>100</v>
      </c>
    </row>
    <row r="6777" spans="2:8" x14ac:dyDescent="0.25">
      <c r="B6777">
        <v>606</v>
      </c>
      <c r="C6777">
        <v>0.93530000000000002</v>
      </c>
      <c r="D6777">
        <v>105.0694</v>
      </c>
      <c r="E6777">
        <v>2.5598999999999998</v>
      </c>
      <c r="F6777">
        <f t="shared" si="315"/>
        <v>1.2694000000000045</v>
      </c>
      <c r="G6777">
        <f t="shared" si="316"/>
        <v>219.5974259072008</v>
      </c>
      <c r="H6777">
        <f t="shared" si="317"/>
        <v>220</v>
      </c>
    </row>
    <row r="6778" spans="2:8" x14ac:dyDescent="0.25">
      <c r="B6778">
        <v>607</v>
      </c>
      <c r="C6778">
        <v>0.87580000000000002</v>
      </c>
      <c r="D6778">
        <v>105.27160000000001</v>
      </c>
      <c r="E6778">
        <v>3.5613999999999999</v>
      </c>
      <c r="F6778">
        <f t="shared" si="315"/>
        <v>1.4716000000000093</v>
      </c>
      <c r="G6778">
        <f t="shared" si="316"/>
        <v>238.38149370880154</v>
      </c>
      <c r="H6778">
        <f t="shared" si="317"/>
        <v>240</v>
      </c>
    </row>
    <row r="6779" spans="2:8" x14ac:dyDescent="0.25">
      <c r="B6779">
        <v>608</v>
      </c>
      <c r="C6779">
        <v>0.8921</v>
      </c>
      <c r="D6779">
        <v>105.4485</v>
      </c>
      <c r="E6779">
        <v>3.4472</v>
      </c>
      <c r="F6779">
        <f t="shared" si="315"/>
        <v>1.6484999999999985</v>
      </c>
      <c r="G6779">
        <f t="shared" si="316"/>
        <v>272.00714217599977</v>
      </c>
      <c r="H6779">
        <f t="shared" si="317"/>
        <v>270</v>
      </c>
    </row>
    <row r="6780" spans="2:8" x14ac:dyDescent="0.25">
      <c r="B6780">
        <v>609</v>
      </c>
      <c r="C6780">
        <v>0.59470000000000001</v>
      </c>
      <c r="D6780">
        <v>104.4545</v>
      </c>
      <c r="E6780">
        <v>2.4779</v>
      </c>
      <c r="F6780">
        <f t="shared" si="315"/>
        <v>0.65449999999999875</v>
      </c>
      <c r="G6780">
        <f t="shared" si="316"/>
        <v>71.992193503999857</v>
      </c>
      <c r="H6780">
        <f t="shared" si="317"/>
        <v>70</v>
      </c>
    </row>
    <row r="6781" spans="2:8" x14ac:dyDescent="0.25">
      <c r="B6781">
        <v>610</v>
      </c>
      <c r="C6781">
        <v>0.87039999999999995</v>
      </c>
      <c r="D6781">
        <v>104.8571</v>
      </c>
      <c r="E6781">
        <v>3.3294999999999999</v>
      </c>
      <c r="F6781">
        <f t="shared" si="315"/>
        <v>1.0571000000000055</v>
      </c>
      <c r="G6781">
        <f t="shared" si="316"/>
        <v>170.18166640640086</v>
      </c>
      <c r="H6781">
        <f t="shared" si="317"/>
        <v>170</v>
      </c>
    </row>
    <row r="6782" spans="2:8" x14ac:dyDescent="0.25">
      <c r="B6782">
        <v>611</v>
      </c>
      <c r="C6782">
        <v>0.73529999999999995</v>
      </c>
      <c r="D6782">
        <v>104.6397</v>
      </c>
      <c r="E6782">
        <v>2.3778999999999999</v>
      </c>
      <c r="F6782">
        <f t="shared" si="315"/>
        <v>0.83970000000000766</v>
      </c>
      <c r="G6782">
        <f t="shared" si="316"/>
        <v>114.20011359360103</v>
      </c>
      <c r="H6782">
        <f t="shared" si="317"/>
        <v>110</v>
      </c>
    </row>
    <row r="6783" spans="2:8" x14ac:dyDescent="0.25">
      <c r="B6783">
        <v>612</v>
      </c>
      <c r="C6783">
        <v>0.88670000000000004</v>
      </c>
      <c r="D6783">
        <v>105.16459999999999</v>
      </c>
      <c r="E6783">
        <v>3.4325999999999999</v>
      </c>
      <c r="F6783">
        <f t="shared" si="315"/>
        <v>1.3645999999999958</v>
      </c>
      <c r="G6783">
        <f t="shared" si="316"/>
        <v>223.79990206719933</v>
      </c>
      <c r="H6783">
        <f t="shared" si="317"/>
        <v>220</v>
      </c>
    </row>
    <row r="6784" spans="2:8" x14ac:dyDescent="0.25">
      <c r="B6784">
        <v>613</v>
      </c>
      <c r="C6784">
        <v>0.72989999999999999</v>
      </c>
      <c r="D6784">
        <v>104.6519</v>
      </c>
      <c r="E6784">
        <v>2.4413</v>
      </c>
      <c r="F6784">
        <f t="shared" si="315"/>
        <v>0.85190000000000055</v>
      </c>
      <c r="G6784">
        <f t="shared" si="316"/>
        <v>115.00846277760007</v>
      </c>
      <c r="H6784">
        <f t="shared" si="317"/>
        <v>120</v>
      </c>
    </row>
    <row r="6785" spans="2:8" x14ac:dyDescent="0.25">
      <c r="B6785">
        <v>614</v>
      </c>
      <c r="C6785">
        <v>0.94610000000000005</v>
      </c>
      <c r="D6785">
        <v>104.9371</v>
      </c>
      <c r="E6785">
        <v>2.4916999999999998</v>
      </c>
      <c r="F6785">
        <f t="shared" si="315"/>
        <v>1.1371000000000038</v>
      </c>
      <c r="G6785">
        <f t="shared" si="316"/>
        <v>198.98187493760068</v>
      </c>
      <c r="H6785">
        <f t="shared" si="317"/>
        <v>200</v>
      </c>
    </row>
    <row r="6786" spans="2:8" x14ac:dyDescent="0.25">
      <c r="B6786">
        <v>615</v>
      </c>
      <c r="C6786">
        <v>0.89749999999999996</v>
      </c>
      <c r="D6786">
        <v>104.6386</v>
      </c>
      <c r="E6786">
        <v>2.8351999999999999</v>
      </c>
      <c r="F6786">
        <f t="shared" si="315"/>
        <v>0.83859999999999957</v>
      </c>
      <c r="G6786">
        <f t="shared" si="316"/>
        <v>139.20894175999993</v>
      </c>
      <c r="H6786">
        <f t="shared" si="317"/>
        <v>140</v>
      </c>
    </row>
    <row r="6787" spans="2:8" x14ac:dyDescent="0.25">
      <c r="B6787">
        <v>616</v>
      </c>
      <c r="C6787">
        <v>0.58930000000000005</v>
      </c>
      <c r="D6787">
        <v>104.633</v>
      </c>
      <c r="E6787">
        <v>3.0236000000000001</v>
      </c>
      <c r="F6787">
        <f t="shared" si="315"/>
        <v>0.83299999999999841</v>
      </c>
      <c r="G6787">
        <f t="shared" si="316"/>
        <v>90.794441023999838</v>
      </c>
      <c r="H6787">
        <f t="shared" si="317"/>
        <v>90</v>
      </c>
    </row>
    <row r="6788" spans="2:8" x14ac:dyDescent="0.25">
      <c r="B6788">
        <v>617</v>
      </c>
      <c r="C6788">
        <v>0.94610000000000005</v>
      </c>
      <c r="D6788">
        <v>104.9314</v>
      </c>
      <c r="E6788">
        <v>3.0202</v>
      </c>
      <c r="F6788">
        <f t="shared" ref="F6788:F6851" si="318">D6788-103.8</f>
        <v>1.1313999999999993</v>
      </c>
      <c r="G6788">
        <f t="shared" ref="G6788:G6851" si="319">F6788*C6788*184.96</f>
        <v>197.98442819839988</v>
      </c>
      <c r="H6788">
        <f t="shared" ref="H6788:H6851" si="320">ROUND(G6788,-1)</f>
        <v>200</v>
      </c>
    </row>
    <row r="6789" spans="2:8" x14ac:dyDescent="0.25">
      <c r="B6789">
        <v>618</v>
      </c>
      <c r="C6789">
        <v>0.75149999999999995</v>
      </c>
      <c r="D6789">
        <v>104.7482</v>
      </c>
      <c r="E6789">
        <v>2.9638</v>
      </c>
      <c r="F6789">
        <f t="shared" si="318"/>
        <v>0.94819999999999993</v>
      </c>
      <c r="G6789">
        <f t="shared" si="319"/>
        <v>131.79737260799999</v>
      </c>
      <c r="H6789">
        <f t="shared" si="320"/>
        <v>130</v>
      </c>
    </row>
    <row r="6790" spans="2:8" x14ac:dyDescent="0.25">
      <c r="B6790">
        <v>619</v>
      </c>
      <c r="C6790">
        <v>0.58389999999999997</v>
      </c>
      <c r="D6790">
        <v>104.4444</v>
      </c>
      <c r="E6790">
        <v>2.4468999999999999</v>
      </c>
      <c r="F6790">
        <f t="shared" si="318"/>
        <v>0.64440000000000452</v>
      </c>
      <c r="G6790">
        <f t="shared" si="319"/>
        <v>69.594003993600495</v>
      </c>
      <c r="H6790">
        <f t="shared" si="320"/>
        <v>70</v>
      </c>
    </row>
    <row r="6791" spans="2:8" x14ac:dyDescent="0.25">
      <c r="B6791">
        <v>620</v>
      </c>
      <c r="C6791">
        <v>0.70820000000000005</v>
      </c>
      <c r="D6791">
        <v>104.8321</v>
      </c>
      <c r="E6791">
        <v>2.6139999999999999</v>
      </c>
      <c r="F6791">
        <f t="shared" si="318"/>
        <v>1.0320999999999998</v>
      </c>
      <c r="G6791">
        <f t="shared" si="319"/>
        <v>135.19340837120001</v>
      </c>
      <c r="H6791">
        <f t="shared" si="320"/>
        <v>140</v>
      </c>
    </row>
    <row r="6792" spans="2:8" x14ac:dyDescent="0.25">
      <c r="B6792">
        <v>621</v>
      </c>
      <c r="C6792">
        <v>0.64880000000000004</v>
      </c>
      <c r="D6792">
        <v>104.4083</v>
      </c>
      <c r="E6792">
        <v>2.4954000000000001</v>
      </c>
      <c r="F6792">
        <f t="shared" si="318"/>
        <v>0.60829999999999984</v>
      </c>
      <c r="G6792">
        <f t="shared" si="319"/>
        <v>72.997245798399987</v>
      </c>
      <c r="H6792">
        <f t="shared" si="320"/>
        <v>70</v>
      </c>
    </row>
    <row r="6793" spans="2:8" x14ac:dyDescent="0.25">
      <c r="B6793">
        <v>622</v>
      </c>
      <c r="C6793">
        <v>0.63260000000000005</v>
      </c>
      <c r="D6793">
        <v>104.5214</v>
      </c>
      <c r="E6793">
        <v>2.3730000000000002</v>
      </c>
      <c r="F6793">
        <f t="shared" si="318"/>
        <v>0.72140000000000271</v>
      </c>
      <c r="G6793">
        <f t="shared" si="319"/>
        <v>84.407909094400324</v>
      </c>
      <c r="H6793">
        <f t="shared" si="320"/>
        <v>80</v>
      </c>
    </row>
    <row r="6794" spans="2:8" x14ac:dyDescent="0.25">
      <c r="B6794">
        <v>623</v>
      </c>
      <c r="C6794">
        <v>0.69199999999999995</v>
      </c>
      <c r="D6794">
        <v>104.6641</v>
      </c>
      <c r="E6794">
        <v>2.1890000000000001</v>
      </c>
      <c r="F6794">
        <f t="shared" si="318"/>
        <v>0.86410000000000764</v>
      </c>
      <c r="G6794">
        <f t="shared" si="319"/>
        <v>110.59816371200098</v>
      </c>
      <c r="H6794">
        <f t="shared" si="320"/>
        <v>110</v>
      </c>
    </row>
    <row r="6795" spans="2:8" x14ac:dyDescent="0.25">
      <c r="B6795">
        <v>624</v>
      </c>
      <c r="C6795">
        <v>0.63800000000000001</v>
      </c>
      <c r="D6795">
        <v>104.27970000000001</v>
      </c>
      <c r="E6795">
        <v>2.2904</v>
      </c>
      <c r="F6795">
        <f t="shared" si="318"/>
        <v>0.47970000000000823</v>
      </c>
      <c r="G6795">
        <f t="shared" si="319"/>
        <v>56.606749056000979</v>
      </c>
      <c r="H6795">
        <f t="shared" si="320"/>
        <v>60</v>
      </c>
    </row>
    <row r="6796" spans="2:8" x14ac:dyDescent="0.25">
      <c r="B6796">
        <v>625</v>
      </c>
      <c r="C6796">
        <v>0.83799999999999997</v>
      </c>
      <c r="D6796">
        <v>105.4516</v>
      </c>
      <c r="E6796">
        <v>3.2096</v>
      </c>
      <c r="F6796">
        <f t="shared" si="318"/>
        <v>1.651600000000002</v>
      </c>
      <c r="G6796">
        <f t="shared" si="319"/>
        <v>255.99218636800029</v>
      </c>
      <c r="H6796">
        <f t="shared" si="320"/>
        <v>260</v>
      </c>
    </row>
    <row r="6797" spans="2:8" x14ac:dyDescent="0.25">
      <c r="B6797">
        <v>626</v>
      </c>
      <c r="C6797">
        <v>0.76229999999999998</v>
      </c>
      <c r="D6797">
        <v>105.1915</v>
      </c>
      <c r="E6797">
        <v>2.6751</v>
      </c>
      <c r="F6797">
        <f t="shared" si="318"/>
        <v>1.3915000000000077</v>
      </c>
      <c r="G6797">
        <f t="shared" si="319"/>
        <v>196.19455363200112</v>
      </c>
      <c r="H6797">
        <f t="shared" si="320"/>
        <v>200</v>
      </c>
    </row>
    <row r="6798" spans="2:8" x14ac:dyDescent="0.25">
      <c r="B6798">
        <v>627</v>
      </c>
      <c r="C6798">
        <v>0.68659999999999999</v>
      </c>
      <c r="D6798">
        <v>104.874</v>
      </c>
      <c r="E6798">
        <v>2.7746</v>
      </c>
      <c r="F6798">
        <f t="shared" si="318"/>
        <v>1.0739999999999981</v>
      </c>
      <c r="G6798">
        <f t="shared" si="319"/>
        <v>136.39105766399976</v>
      </c>
      <c r="H6798">
        <f t="shared" si="320"/>
        <v>140</v>
      </c>
    </row>
    <row r="6799" spans="2:8" x14ac:dyDescent="0.25">
      <c r="B6799">
        <v>628</v>
      </c>
      <c r="C6799">
        <v>0.6542</v>
      </c>
      <c r="D6799">
        <v>104.843</v>
      </c>
      <c r="E6799">
        <v>2.6677</v>
      </c>
      <c r="F6799">
        <f t="shared" si="318"/>
        <v>1.0430000000000064</v>
      </c>
      <c r="G6799">
        <f t="shared" si="319"/>
        <v>126.20386777600076</v>
      </c>
      <c r="H6799">
        <f t="shared" si="320"/>
        <v>130</v>
      </c>
    </row>
    <row r="6800" spans="2:8" x14ac:dyDescent="0.25">
      <c r="B6800">
        <v>629</v>
      </c>
      <c r="C6800">
        <v>0.82720000000000005</v>
      </c>
      <c r="D6800">
        <v>104.6797</v>
      </c>
      <c r="E6800">
        <v>2.7330000000000001</v>
      </c>
      <c r="F6800">
        <f t="shared" si="318"/>
        <v>0.8796999999999997</v>
      </c>
      <c r="G6800">
        <f t="shared" si="319"/>
        <v>134.59314288639996</v>
      </c>
      <c r="H6800">
        <f t="shared" si="320"/>
        <v>130</v>
      </c>
    </row>
    <row r="6801" spans="2:8" x14ac:dyDescent="0.25">
      <c r="B6801">
        <v>630</v>
      </c>
      <c r="C6801">
        <v>0.6704</v>
      </c>
      <c r="D6801">
        <v>104.9113</v>
      </c>
      <c r="E6801">
        <v>2.5882999999999998</v>
      </c>
      <c r="F6801">
        <f t="shared" si="318"/>
        <v>1.1113</v>
      </c>
      <c r="G6801">
        <f t="shared" si="319"/>
        <v>137.79807057919999</v>
      </c>
      <c r="H6801">
        <f t="shared" si="320"/>
        <v>140</v>
      </c>
    </row>
    <row r="6802" spans="2:8" x14ac:dyDescent="0.25">
      <c r="B6802">
        <v>631</v>
      </c>
      <c r="C6802">
        <v>0.81640000000000001</v>
      </c>
      <c r="D6802">
        <v>105.404</v>
      </c>
      <c r="E6802">
        <v>3.1795</v>
      </c>
      <c r="F6802">
        <f t="shared" si="318"/>
        <v>1.6039999999999992</v>
      </c>
      <c r="G6802">
        <f t="shared" si="319"/>
        <v>242.20615577599989</v>
      </c>
      <c r="H6802">
        <f t="shared" si="320"/>
        <v>240</v>
      </c>
    </row>
    <row r="6803" spans="2:8" x14ac:dyDescent="0.25">
      <c r="B6803">
        <v>632</v>
      </c>
      <c r="C6803">
        <v>0.70279999999999998</v>
      </c>
      <c r="D6803">
        <v>104.42310000000001</v>
      </c>
      <c r="E6803">
        <v>2.7810999999999999</v>
      </c>
      <c r="F6803">
        <f t="shared" si="318"/>
        <v>0.62310000000000798</v>
      </c>
      <c r="G6803">
        <f t="shared" si="319"/>
        <v>80.996699212801047</v>
      </c>
      <c r="H6803">
        <f t="shared" si="320"/>
        <v>80</v>
      </c>
    </row>
    <row r="6804" spans="2:8" x14ac:dyDescent="0.25">
      <c r="B6804">
        <v>633</v>
      </c>
      <c r="C6804">
        <v>0.82179999999999997</v>
      </c>
      <c r="D6804">
        <v>104.4803</v>
      </c>
      <c r="E6804">
        <v>2.3584999999999998</v>
      </c>
      <c r="F6804">
        <f t="shared" si="318"/>
        <v>0.68030000000000257</v>
      </c>
      <c r="G6804">
        <f t="shared" si="319"/>
        <v>103.40568707840039</v>
      </c>
      <c r="H6804">
        <f t="shared" si="320"/>
        <v>100</v>
      </c>
    </row>
    <row r="6805" spans="2:8" x14ac:dyDescent="0.25">
      <c r="B6805">
        <v>634</v>
      </c>
      <c r="C6805">
        <v>0.53520000000000001</v>
      </c>
      <c r="D6805">
        <v>104.1919</v>
      </c>
      <c r="E6805">
        <v>2.3847999999999998</v>
      </c>
      <c r="F6805">
        <f t="shared" si="318"/>
        <v>0.3919000000000068</v>
      </c>
      <c r="G6805">
        <f t="shared" si="319"/>
        <v>38.794413004800674</v>
      </c>
      <c r="H6805">
        <f t="shared" si="320"/>
        <v>40</v>
      </c>
    </row>
    <row r="6806" spans="2:8" x14ac:dyDescent="0.25">
      <c r="B6806">
        <v>635</v>
      </c>
      <c r="C6806">
        <v>0.87039999999999995</v>
      </c>
      <c r="D6806">
        <v>105.3416</v>
      </c>
      <c r="E6806">
        <v>3.1644999999999999</v>
      </c>
      <c r="F6806">
        <f t="shared" si="318"/>
        <v>1.5416000000000025</v>
      </c>
      <c r="G6806">
        <f t="shared" si="319"/>
        <v>248.18092605440043</v>
      </c>
      <c r="H6806">
        <f t="shared" si="320"/>
        <v>250</v>
      </c>
    </row>
    <row r="6807" spans="2:8" x14ac:dyDescent="0.25">
      <c r="B6807">
        <v>636</v>
      </c>
      <c r="C6807">
        <v>0.75690000000000002</v>
      </c>
      <c r="D6807">
        <v>105.2</v>
      </c>
      <c r="E6807">
        <v>3.5181</v>
      </c>
      <c r="F6807">
        <f t="shared" si="318"/>
        <v>1.4000000000000057</v>
      </c>
      <c r="G6807">
        <f t="shared" si="319"/>
        <v>195.99471360000081</v>
      </c>
      <c r="H6807">
        <f t="shared" si="320"/>
        <v>200</v>
      </c>
    </row>
    <row r="6808" spans="2:8" x14ac:dyDescent="0.25">
      <c r="B6808">
        <v>637</v>
      </c>
      <c r="C6808">
        <v>0.60550000000000004</v>
      </c>
      <c r="D6808">
        <v>105.125</v>
      </c>
      <c r="E6808">
        <v>3.2414000000000001</v>
      </c>
      <c r="F6808">
        <f t="shared" si="318"/>
        <v>1.3250000000000028</v>
      </c>
      <c r="G6808">
        <f t="shared" si="319"/>
        <v>148.39109600000035</v>
      </c>
      <c r="H6808">
        <f t="shared" si="320"/>
        <v>150</v>
      </c>
    </row>
    <row r="6809" spans="2:8" x14ac:dyDescent="0.25">
      <c r="B6809">
        <v>638</v>
      </c>
      <c r="C6809">
        <v>0.77849999999999997</v>
      </c>
      <c r="D6809">
        <v>104.95829999999999</v>
      </c>
      <c r="E6809">
        <v>2.8843999999999999</v>
      </c>
      <c r="F6809">
        <f t="shared" si="318"/>
        <v>1.158299999999997</v>
      </c>
      <c r="G6809">
        <f t="shared" si="319"/>
        <v>166.78519228799956</v>
      </c>
      <c r="H6809">
        <f t="shared" si="320"/>
        <v>170</v>
      </c>
    </row>
    <row r="6810" spans="2:8" x14ac:dyDescent="0.25">
      <c r="B6810">
        <v>639</v>
      </c>
      <c r="C6810">
        <v>0.64880000000000004</v>
      </c>
      <c r="D6810">
        <v>105.22499999999999</v>
      </c>
      <c r="E6810">
        <v>3.3140000000000001</v>
      </c>
      <c r="F6810">
        <f t="shared" si="318"/>
        <v>1.4249999999999972</v>
      </c>
      <c r="G6810">
        <f t="shared" si="319"/>
        <v>171.00291839999969</v>
      </c>
      <c r="H6810">
        <f t="shared" si="320"/>
        <v>170</v>
      </c>
    </row>
    <row r="6811" spans="2:8" x14ac:dyDescent="0.25">
      <c r="B6811">
        <v>640</v>
      </c>
      <c r="C6811">
        <v>0.70820000000000005</v>
      </c>
      <c r="D6811">
        <v>105.0534</v>
      </c>
      <c r="E6811">
        <v>3.4714999999999998</v>
      </c>
      <c r="F6811">
        <f t="shared" si="318"/>
        <v>1.2533999999999992</v>
      </c>
      <c r="G6811">
        <f t="shared" si="319"/>
        <v>164.18120148479991</v>
      </c>
      <c r="H6811">
        <f t="shared" si="320"/>
        <v>160</v>
      </c>
    </row>
    <row r="6812" spans="2:8" x14ac:dyDescent="0.25">
      <c r="B6812">
        <v>641</v>
      </c>
      <c r="C6812">
        <v>0.69740000000000002</v>
      </c>
      <c r="D6812">
        <v>104.74420000000001</v>
      </c>
      <c r="E6812">
        <v>2.2160000000000002</v>
      </c>
      <c r="F6812">
        <f t="shared" si="318"/>
        <v>0.94420000000000925</v>
      </c>
      <c r="G6812">
        <f t="shared" si="319"/>
        <v>121.7934003968012</v>
      </c>
      <c r="H6812">
        <f t="shared" si="320"/>
        <v>120</v>
      </c>
    </row>
    <row r="6813" spans="2:8" x14ac:dyDescent="0.25">
      <c r="B6813">
        <v>642</v>
      </c>
      <c r="C6813">
        <v>0.64339999999999997</v>
      </c>
      <c r="D6813">
        <v>104.4958</v>
      </c>
      <c r="E6813">
        <v>2.6227999999999998</v>
      </c>
      <c r="F6813">
        <f t="shared" si="318"/>
        <v>0.69580000000000553</v>
      </c>
      <c r="G6813">
        <f t="shared" si="319"/>
        <v>82.802471091200658</v>
      </c>
      <c r="H6813">
        <f t="shared" si="320"/>
        <v>80</v>
      </c>
    </row>
    <row r="6814" spans="2:8" x14ac:dyDescent="0.25">
      <c r="B6814">
        <v>643</v>
      </c>
      <c r="C6814">
        <v>0.63800000000000001</v>
      </c>
      <c r="D6814">
        <v>104.6695</v>
      </c>
      <c r="E6814">
        <v>2.3896000000000002</v>
      </c>
      <c r="F6814">
        <f t="shared" si="318"/>
        <v>0.86950000000000216</v>
      </c>
      <c r="G6814">
        <f t="shared" si="319"/>
        <v>102.60489536000026</v>
      </c>
      <c r="H6814">
        <f t="shared" si="320"/>
        <v>100</v>
      </c>
    </row>
    <row r="6815" spans="2:8" x14ac:dyDescent="0.25">
      <c r="B6815">
        <v>644</v>
      </c>
      <c r="C6815">
        <v>0.6542</v>
      </c>
      <c r="D6815">
        <v>105.1157</v>
      </c>
      <c r="E6815">
        <v>2.7117</v>
      </c>
      <c r="F6815">
        <f t="shared" si="318"/>
        <v>1.3157000000000068</v>
      </c>
      <c r="G6815">
        <f t="shared" si="319"/>
        <v>159.20079466240082</v>
      </c>
      <c r="H6815">
        <f t="shared" si="320"/>
        <v>160</v>
      </c>
    </row>
    <row r="6816" spans="2:8" x14ac:dyDescent="0.25">
      <c r="B6816">
        <v>645</v>
      </c>
      <c r="C6816">
        <v>0.52439999999999998</v>
      </c>
      <c r="D6816">
        <v>105.06189999999999</v>
      </c>
      <c r="E6816">
        <v>2.2949999999999999</v>
      </c>
      <c r="F6816">
        <f t="shared" si="318"/>
        <v>1.2618999999999971</v>
      </c>
      <c r="G6816">
        <f t="shared" si="319"/>
        <v>122.39549698559972</v>
      </c>
      <c r="H6816">
        <f t="shared" si="320"/>
        <v>120</v>
      </c>
    </row>
    <row r="6817" spans="2:8" x14ac:dyDescent="0.25">
      <c r="B6817">
        <v>646</v>
      </c>
      <c r="C6817">
        <v>0.60009999999999997</v>
      </c>
      <c r="D6817">
        <v>104.27030000000001</v>
      </c>
      <c r="E6817">
        <v>2.3157000000000001</v>
      </c>
      <c r="F6817">
        <f t="shared" si="318"/>
        <v>0.47030000000000882</v>
      </c>
      <c r="G6817">
        <f t="shared" si="319"/>
        <v>52.200711468800975</v>
      </c>
      <c r="H6817">
        <f t="shared" si="320"/>
        <v>50</v>
      </c>
    </row>
    <row r="6818" spans="2:8" x14ac:dyDescent="0.25">
      <c r="B6818">
        <v>647</v>
      </c>
      <c r="C6818">
        <v>0.54600000000000004</v>
      </c>
      <c r="D6818">
        <v>104.9802</v>
      </c>
      <c r="E6818">
        <v>2.4939</v>
      </c>
      <c r="F6818">
        <f t="shared" si="318"/>
        <v>1.1801999999999992</v>
      </c>
      <c r="G6818">
        <f t="shared" si="319"/>
        <v>119.18622643199994</v>
      </c>
      <c r="H6818">
        <f t="shared" si="320"/>
        <v>120</v>
      </c>
    </row>
    <row r="6819" spans="2:8" x14ac:dyDescent="0.25">
      <c r="B6819">
        <v>648</v>
      </c>
      <c r="C6819">
        <v>0.56769999999999998</v>
      </c>
      <c r="D6819">
        <v>104.59050000000001</v>
      </c>
      <c r="E6819">
        <v>2.2391000000000001</v>
      </c>
      <c r="F6819">
        <f t="shared" si="318"/>
        <v>0.79050000000000864</v>
      </c>
      <c r="G6819">
        <f t="shared" si="319"/>
        <v>83.003916576000904</v>
      </c>
      <c r="H6819">
        <f t="shared" si="320"/>
        <v>80</v>
      </c>
    </row>
    <row r="6820" spans="2:8" x14ac:dyDescent="0.25">
      <c r="B6820">
        <v>649</v>
      </c>
      <c r="C6820">
        <v>0.95689999999999997</v>
      </c>
      <c r="D6820">
        <v>104.9379</v>
      </c>
      <c r="E6820">
        <v>2.3816000000000002</v>
      </c>
      <c r="F6820">
        <f t="shared" si="318"/>
        <v>1.1379000000000019</v>
      </c>
      <c r="G6820">
        <f t="shared" si="319"/>
        <v>201.39490008960036</v>
      </c>
      <c r="H6820">
        <f t="shared" si="320"/>
        <v>200</v>
      </c>
    </row>
    <row r="6821" spans="2:8" x14ac:dyDescent="0.25">
      <c r="B6821">
        <v>650</v>
      </c>
      <c r="C6821">
        <v>0.70279999999999998</v>
      </c>
      <c r="D6821">
        <v>105.85380000000001</v>
      </c>
      <c r="E6821">
        <v>4.4741</v>
      </c>
      <c r="F6821">
        <f t="shared" si="318"/>
        <v>2.0538000000000096</v>
      </c>
      <c r="G6821">
        <f t="shared" si="319"/>
        <v>266.97323197440124</v>
      </c>
      <c r="H6821">
        <f t="shared" si="320"/>
        <v>270</v>
      </c>
    </row>
    <row r="6822" spans="2:8" x14ac:dyDescent="0.25">
      <c r="B6822">
        <v>651</v>
      </c>
      <c r="C6822">
        <v>0.95150000000000001</v>
      </c>
      <c r="D6822">
        <v>105.625</v>
      </c>
      <c r="E6822">
        <v>3.9447999999999999</v>
      </c>
      <c r="F6822">
        <f t="shared" si="318"/>
        <v>1.8250000000000028</v>
      </c>
      <c r="G6822">
        <f t="shared" si="319"/>
        <v>321.1807280000005</v>
      </c>
      <c r="H6822">
        <f t="shared" si="320"/>
        <v>320</v>
      </c>
    </row>
    <row r="6823" spans="2:8" x14ac:dyDescent="0.25">
      <c r="B6823">
        <v>652</v>
      </c>
      <c r="C6823">
        <v>0.58930000000000005</v>
      </c>
      <c r="D6823">
        <v>104.7706</v>
      </c>
      <c r="E6823">
        <v>2.6162999999999998</v>
      </c>
      <c r="F6823">
        <f t="shared" si="318"/>
        <v>0.97060000000000457</v>
      </c>
      <c r="G6823">
        <f t="shared" si="319"/>
        <v>105.79241831680052</v>
      </c>
      <c r="H6823">
        <f t="shared" si="320"/>
        <v>110</v>
      </c>
    </row>
    <row r="6824" spans="2:8" x14ac:dyDescent="0.25">
      <c r="B6824">
        <v>653</v>
      </c>
      <c r="C6824">
        <v>0.69740000000000002</v>
      </c>
      <c r="D6824">
        <v>104.67440000000001</v>
      </c>
      <c r="E6824">
        <v>2.6046</v>
      </c>
      <c r="F6824">
        <f t="shared" si="318"/>
        <v>0.8744000000000085</v>
      </c>
      <c r="G6824">
        <f t="shared" si="319"/>
        <v>112.78982133760111</v>
      </c>
      <c r="H6824">
        <f t="shared" si="320"/>
        <v>110</v>
      </c>
    </row>
    <row r="6825" spans="2:8" x14ac:dyDescent="0.25">
      <c r="B6825">
        <v>654</v>
      </c>
      <c r="C6825">
        <v>0.94610000000000005</v>
      </c>
      <c r="D6825">
        <v>105.6857</v>
      </c>
      <c r="E6825">
        <v>3.9097</v>
      </c>
      <c r="F6825">
        <f t="shared" si="318"/>
        <v>1.8856999999999999</v>
      </c>
      <c r="G6825">
        <f t="shared" si="319"/>
        <v>329.97988001919998</v>
      </c>
      <c r="H6825">
        <f t="shared" si="320"/>
        <v>330</v>
      </c>
    </row>
    <row r="6826" spans="2:8" x14ac:dyDescent="0.25">
      <c r="B6826">
        <v>655</v>
      </c>
      <c r="C6826">
        <v>0.71360000000000001</v>
      </c>
      <c r="D6826">
        <v>105.0303</v>
      </c>
      <c r="E6826">
        <v>2.5945999999999998</v>
      </c>
      <c r="F6826">
        <f t="shared" si="318"/>
        <v>1.2302999999999997</v>
      </c>
      <c r="G6826">
        <f t="shared" si="319"/>
        <v>162.38416711679997</v>
      </c>
      <c r="H6826">
        <f t="shared" si="320"/>
        <v>160</v>
      </c>
    </row>
    <row r="6827" spans="2:8" x14ac:dyDescent="0.25">
      <c r="B6827">
        <v>656</v>
      </c>
      <c r="C6827">
        <v>0.64339999999999997</v>
      </c>
      <c r="D6827">
        <v>105.12609999999999</v>
      </c>
      <c r="E6827">
        <v>2.956</v>
      </c>
      <c r="F6827">
        <f t="shared" si="318"/>
        <v>1.3260999999999967</v>
      </c>
      <c r="G6827">
        <f t="shared" si="319"/>
        <v>157.8102283903996</v>
      </c>
      <c r="H6827">
        <f t="shared" si="320"/>
        <v>160</v>
      </c>
    </row>
    <row r="6828" spans="2:8" x14ac:dyDescent="0.25">
      <c r="B6828">
        <v>657</v>
      </c>
      <c r="C6828">
        <v>0.92989999999999995</v>
      </c>
      <c r="D6828">
        <v>105.157</v>
      </c>
      <c r="E6828">
        <v>2.9782000000000002</v>
      </c>
      <c r="F6828">
        <f t="shared" si="318"/>
        <v>1.3569999999999993</v>
      </c>
      <c r="G6828">
        <f t="shared" si="319"/>
        <v>233.39627052799986</v>
      </c>
      <c r="H6828">
        <f t="shared" si="320"/>
        <v>230</v>
      </c>
    </row>
    <row r="6829" spans="2:8" x14ac:dyDescent="0.25">
      <c r="B6829">
        <v>658</v>
      </c>
      <c r="C6829">
        <v>0.94069999999999998</v>
      </c>
      <c r="D6829">
        <v>105.5</v>
      </c>
      <c r="E6829">
        <v>4.0697999999999999</v>
      </c>
      <c r="F6829">
        <f t="shared" si="318"/>
        <v>1.7000000000000028</v>
      </c>
      <c r="G6829">
        <f t="shared" si="319"/>
        <v>295.78618240000048</v>
      </c>
      <c r="H6829">
        <f t="shared" si="320"/>
        <v>300</v>
      </c>
    </row>
    <row r="6830" spans="2:8" x14ac:dyDescent="0.25">
      <c r="B6830">
        <v>659</v>
      </c>
      <c r="C6830">
        <v>0.87580000000000002</v>
      </c>
      <c r="D6830">
        <v>104.7654</v>
      </c>
      <c r="E6830">
        <v>2.8054000000000001</v>
      </c>
      <c r="F6830">
        <f t="shared" si="318"/>
        <v>0.96540000000000248</v>
      </c>
      <c r="G6830">
        <f t="shared" si="319"/>
        <v>156.38318430720042</v>
      </c>
      <c r="H6830">
        <f t="shared" si="320"/>
        <v>160</v>
      </c>
    </row>
    <row r="6831" spans="2:8" x14ac:dyDescent="0.25">
      <c r="B6831">
        <v>660</v>
      </c>
      <c r="C6831">
        <v>0.88119999999999998</v>
      </c>
      <c r="D6831">
        <v>105.4417</v>
      </c>
      <c r="E6831">
        <v>3.3813</v>
      </c>
      <c r="F6831">
        <f t="shared" si="318"/>
        <v>1.6417000000000002</v>
      </c>
      <c r="G6831">
        <f t="shared" si="319"/>
        <v>267.57535075840008</v>
      </c>
      <c r="H6831">
        <f t="shared" si="320"/>
        <v>270</v>
      </c>
    </row>
    <row r="6832" spans="2:8" x14ac:dyDescent="0.25">
      <c r="B6832">
        <v>661</v>
      </c>
      <c r="C6832">
        <v>0.75690000000000002</v>
      </c>
      <c r="D6832">
        <v>104.6071</v>
      </c>
      <c r="E6832">
        <v>2.9079000000000002</v>
      </c>
      <c r="F6832">
        <f t="shared" si="318"/>
        <v>0.80710000000000548</v>
      </c>
      <c r="G6832">
        <f t="shared" si="319"/>
        <v>112.99095239040078</v>
      </c>
      <c r="H6832">
        <f t="shared" si="320"/>
        <v>110</v>
      </c>
    </row>
    <row r="6833" spans="2:8" x14ac:dyDescent="0.25">
      <c r="B6833">
        <v>662</v>
      </c>
      <c r="C6833">
        <v>0.83260000000000001</v>
      </c>
      <c r="D6833">
        <v>104.974</v>
      </c>
      <c r="E6833">
        <v>3.0205000000000002</v>
      </c>
      <c r="F6833">
        <f t="shared" si="318"/>
        <v>1.1740000000000066</v>
      </c>
      <c r="G6833">
        <f t="shared" si="319"/>
        <v>180.793295104001</v>
      </c>
      <c r="H6833">
        <f t="shared" si="320"/>
        <v>180</v>
      </c>
    </row>
    <row r="6834" spans="2:8" x14ac:dyDescent="0.25">
      <c r="B6834">
        <v>663</v>
      </c>
      <c r="C6834">
        <v>0.75690000000000002</v>
      </c>
      <c r="D6834">
        <v>104.9286</v>
      </c>
      <c r="E6834">
        <v>3.3321000000000001</v>
      </c>
      <c r="F6834">
        <f t="shared" si="318"/>
        <v>1.1286000000000058</v>
      </c>
      <c r="G6834">
        <f t="shared" si="319"/>
        <v>157.99973840640081</v>
      </c>
      <c r="H6834">
        <f t="shared" si="320"/>
        <v>160</v>
      </c>
    </row>
    <row r="6835" spans="2:8" x14ac:dyDescent="0.25">
      <c r="B6835">
        <v>664</v>
      </c>
      <c r="C6835">
        <v>0.71360000000000001</v>
      </c>
      <c r="D6835">
        <v>105.1288</v>
      </c>
      <c r="E6835">
        <v>2.4257</v>
      </c>
      <c r="F6835">
        <f t="shared" si="318"/>
        <v>1.3288000000000011</v>
      </c>
      <c r="G6835">
        <f t="shared" si="319"/>
        <v>175.38493153280015</v>
      </c>
      <c r="H6835">
        <f t="shared" si="320"/>
        <v>180</v>
      </c>
    </row>
    <row r="6836" spans="2:8" x14ac:dyDescent="0.25">
      <c r="B6836">
        <v>665</v>
      </c>
      <c r="C6836">
        <v>0.6542</v>
      </c>
      <c r="D6836">
        <v>105.1322</v>
      </c>
      <c r="E6836">
        <v>2.7536</v>
      </c>
      <c r="F6836">
        <f t="shared" si="318"/>
        <v>1.3322000000000003</v>
      </c>
      <c r="G6836">
        <f t="shared" si="319"/>
        <v>161.19730839040005</v>
      </c>
      <c r="H6836">
        <f t="shared" si="320"/>
        <v>160</v>
      </c>
    </row>
    <row r="6837" spans="2:8" x14ac:dyDescent="0.25">
      <c r="B6837">
        <v>666</v>
      </c>
      <c r="C6837">
        <v>0.61629999999999996</v>
      </c>
      <c r="D6837">
        <v>104.59650000000001</v>
      </c>
      <c r="E6837">
        <v>2.5821999999999998</v>
      </c>
      <c r="F6837">
        <f t="shared" si="318"/>
        <v>0.79650000000000887</v>
      </c>
      <c r="G6837">
        <f t="shared" si="319"/>
        <v>90.793710432001006</v>
      </c>
      <c r="H6837">
        <f t="shared" si="320"/>
        <v>90</v>
      </c>
    </row>
    <row r="6838" spans="2:8" x14ac:dyDescent="0.25">
      <c r="B6838">
        <v>667</v>
      </c>
      <c r="C6838">
        <v>0.94069999999999998</v>
      </c>
      <c r="D6838">
        <v>105</v>
      </c>
      <c r="E6838">
        <v>2.907</v>
      </c>
      <c r="F6838">
        <f t="shared" si="318"/>
        <v>1.2000000000000028</v>
      </c>
      <c r="G6838">
        <f t="shared" si="319"/>
        <v>208.79024640000051</v>
      </c>
      <c r="H6838">
        <f t="shared" si="320"/>
        <v>210</v>
      </c>
    </row>
    <row r="6839" spans="2:8" x14ac:dyDescent="0.25">
      <c r="B6839">
        <v>668</v>
      </c>
      <c r="C6839">
        <v>0.98939999999999995</v>
      </c>
      <c r="D6839">
        <v>105.0765</v>
      </c>
      <c r="E6839">
        <v>3.1105</v>
      </c>
      <c r="F6839">
        <f t="shared" si="318"/>
        <v>1.2764999999999986</v>
      </c>
      <c r="G6839">
        <f t="shared" si="319"/>
        <v>233.59876473599974</v>
      </c>
      <c r="H6839">
        <f t="shared" si="320"/>
        <v>230</v>
      </c>
    </row>
    <row r="6840" spans="2:8" x14ac:dyDescent="0.25">
      <c r="B6840">
        <v>669</v>
      </c>
      <c r="C6840">
        <v>0.61629999999999996</v>
      </c>
      <c r="D6840">
        <v>104.7105</v>
      </c>
      <c r="E6840">
        <v>2.4413</v>
      </c>
      <c r="F6840">
        <f t="shared" si="318"/>
        <v>0.91049999999999898</v>
      </c>
      <c r="G6840">
        <f t="shared" si="319"/>
        <v>103.78866710399987</v>
      </c>
      <c r="H6840">
        <f t="shared" si="320"/>
        <v>100</v>
      </c>
    </row>
    <row r="6841" spans="2:8" x14ac:dyDescent="0.25">
      <c r="B6841">
        <v>670</v>
      </c>
      <c r="C6841">
        <v>0.66500000000000004</v>
      </c>
      <c r="D6841">
        <v>105.0569</v>
      </c>
      <c r="E6841">
        <v>2.9205000000000001</v>
      </c>
      <c r="F6841">
        <f t="shared" si="318"/>
        <v>1.2569000000000017</v>
      </c>
      <c r="G6841">
        <f t="shared" si="319"/>
        <v>154.59668896000022</v>
      </c>
      <c r="H6841">
        <f t="shared" si="320"/>
        <v>150</v>
      </c>
    </row>
    <row r="6842" spans="2:8" x14ac:dyDescent="0.25">
      <c r="B6842">
        <v>671</v>
      </c>
      <c r="C6842">
        <v>0.63260000000000005</v>
      </c>
      <c r="D6842">
        <v>104.8974</v>
      </c>
      <c r="E6842">
        <v>2.5743999999999998</v>
      </c>
      <c r="F6842">
        <f t="shared" si="318"/>
        <v>1.0974000000000075</v>
      </c>
      <c r="G6842">
        <f t="shared" si="319"/>
        <v>128.40205079040089</v>
      </c>
      <c r="H6842">
        <f t="shared" si="320"/>
        <v>130</v>
      </c>
    </row>
    <row r="6843" spans="2:8" x14ac:dyDescent="0.25">
      <c r="B6843">
        <v>672</v>
      </c>
      <c r="C6843">
        <v>0.9083</v>
      </c>
      <c r="D6843">
        <v>105.40479999999999</v>
      </c>
      <c r="E6843">
        <v>3.5817999999999999</v>
      </c>
      <c r="F6843">
        <f t="shared" si="318"/>
        <v>1.6047999999999973</v>
      </c>
      <c r="G6843">
        <f t="shared" si="319"/>
        <v>269.60506480639958</v>
      </c>
      <c r="H6843">
        <f t="shared" si="320"/>
        <v>270</v>
      </c>
    </row>
    <row r="6844" spans="2:8" x14ac:dyDescent="0.25">
      <c r="B6844">
        <v>673</v>
      </c>
      <c r="C6844">
        <v>0.80020000000000002</v>
      </c>
      <c r="D6844">
        <v>104.4932</v>
      </c>
      <c r="E6844">
        <v>2.2961</v>
      </c>
      <c r="F6844">
        <f t="shared" si="318"/>
        <v>0.69320000000000448</v>
      </c>
      <c r="G6844">
        <f t="shared" si="319"/>
        <v>102.59706045440066</v>
      </c>
      <c r="H6844">
        <f t="shared" si="320"/>
        <v>100</v>
      </c>
    </row>
    <row r="6845" spans="2:8" x14ac:dyDescent="0.25">
      <c r="B6845">
        <v>674</v>
      </c>
      <c r="C6845">
        <v>0.64880000000000004</v>
      </c>
      <c r="D6845">
        <v>104.5667</v>
      </c>
      <c r="E6845">
        <v>2.6591999999999998</v>
      </c>
      <c r="F6845">
        <f t="shared" si="318"/>
        <v>0.76670000000000016</v>
      </c>
      <c r="G6845">
        <f t="shared" si="319"/>
        <v>92.005570201600037</v>
      </c>
      <c r="H6845">
        <f t="shared" si="320"/>
        <v>90</v>
      </c>
    </row>
    <row r="6846" spans="2:8" x14ac:dyDescent="0.25">
      <c r="B6846">
        <v>675</v>
      </c>
      <c r="C6846">
        <v>0.81100000000000005</v>
      </c>
      <c r="D6846">
        <v>104.8</v>
      </c>
      <c r="E6846">
        <v>2.6697000000000002</v>
      </c>
      <c r="F6846">
        <f t="shared" si="318"/>
        <v>1</v>
      </c>
      <c r="G6846">
        <f t="shared" si="319"/>
        <v>150.00256000000002</v>
      </c>
      <c r="H6846">
        <f t="shared" si="320"/>
        <v>150</v>
      </c>
    </row>
    <row r="6847" spans="2:8" x14ac:dyDescent="0.25">
      <c r="B6847">
        <v>676</v>
      </c>
      <c r="C6847">
        <v>0.92989999999999995</v>
      </c>
      <c r="D6847">
        <v>104.8023</v>
      </c>
      <c r="E6847">
        <v>3.1019000000000001</v>
      </c>
      <c r="F6847">
        <f t="shared" si="318"/>
        <v>1.0023000000000053</v>
      </c>
      <c r="G6847">
        <f t="shared" si="319"/>
        <v>172.38989089920091</v>
      </c>
      <c r="H6847">
        <f t="shared" si="320"/>
        <v>170</v>
      </c>
    </row>
    <row r="6848" spans="2:8" x14ac:dyDescent="0.25">
      <c r="B6848">
        <v>677</v>
      </c>
      <c r="C6848">
        <v>0.68659999999999999</v>
      </c>
      <c r="D6848">
        <v>104.69289999999999</v>
      </c>
      <c r="E6848">
        <v>2.2128999999999999</v>
      </c>
      <c r="F6848">
        <f t="shared" si="318"/>
        <v>0.89289999999999736</v>
      </c>
      <c r="G6848">
        <f t="shared" si="319"/>
        <v>113.39252829439968</v>
      </c>
      <c r="H6848">
        <f t="shared" si="320"/>
        <v>110</v>
      </c>
    </row>
    <row r="6849" spans="2:8" x14ac:dyDescent="0.25">
      <c r="B6849">
        <v>678</v>
      </c>
      <c r="C6849">
        <v>0.90290000000000004</v>
      </c>
      <c r="D6849">
        <v>105.1677</v>
      </c>
      <c r="E6849">
        <v>3.2995999999999999</v>
      </c>
      <c r="F6849">
        <f t="shared" si="318"/>
        <v>1.3676999999999992</v>
      </c>
      <c r="G6849">
        <f t="shared" si="319"/>
        <v>228.40642519679989</v>
      </c>
      <c r="H6849">
        <f t="shared" si="320"/>
        <v>230</v>
      </c>
    </row>
    <row r="6850" spans="2:8" x14ac:dyDescent="0.25">
      <c r="B6850">
        <v>679</v>
      </c>
      <c r="C6850">
        <v>0.58930000000000005</v>
      </c>
      <c r="D6850">
        <v>104.8349</v>
      </c>
      <c r="E6850">
        <v>2.3980000000000001</v>
      </c>
      <c r="F6850">
        <f t="shared" si="318"/>
        <v>1.0349000000000075</v>
      </c>
      <c r="G6850">
        <f t="shared" si="319"/>
        <v>112.80092078720082</v>
      </c>
      <c r="H6850">
        <f t="shared" si="320"/>
        <v>110</v>
      </c>
    </row>
    <row r="6851" spans="2:8" x14ac:dyDescent="0.25">
      <c r="B6851">
        <v>680</v>
      </c>
      <c r="C6851">
        <v>0.86499999999999999</v>
      </c>
      <c r="D6851">
        <v>104.69370000000001</v>
      </c>
      <c r="E6851">
        <v>2.8835000000000002</v>
      </c>
      <c r="F6851">
        <f t="shared" si="318"/>
        <v>0.89370000000000971</v>
      </c>
      <c r="G6851">
        <f t="shared" si="319"/>
        <v>142.98342048000157</v>
      </c>
      <c r="H6851">
        <f t="shared" si="320"/>
        <v>140</v>
      </c>
    </row>
    <row r="6852" spans="2:8" x14ac:dyDescent="0.25">
      <c r="B6852">
        <v>681</v>
      </c>
      <c r="C6852">
        <v>0.82720000000000005</v>
      </c>
      <c r="D6852">
        <v>104.96080000000001</v>
      </c>
      <c r="E6852">
        <v>3.4979</v>
      </c>
      <c r="F6852">
        <f t="shared" ref="F6852:F6915" si="321">D6852-103.8</f>
        <v>1.1608000000000089</v>
      </c>
      <c r="G6852">
        <f t="shared" ref="G6852:G6915" si="322">F6852*C6852*184.96</f>
        <v>177.60113704960139</v>
      </c>
      <c r="H6852">
        <f t="shared" ref="H6852:H6915" si="323">ROUND(G6852,-1)</f>
        <v>180</v>
      </c>
    </row>
    <row r="6853" spans="2:8" x14ac:dyDescent="0.25">
      <c r="B6853">
        <v>682</v>
      </c>
      <c r="C6853">
        <v>0.66500000000000004</v>
      </c>
      <c r="D6853">
        <v>105.2764</v>
      </c>
      <c r="E6853">
        <v>3.2751000000000001</v>
      </c>
      <c r="F6853">
        <f t="shared" si="321"/>
        <v>1.4763999999999982</v>
      </c>
      <c r="G6853">
        <f t="shared" si="322"/>
        <v>181.59483775999979</v>
      </c>
      <c r="H6853">
        <f t="shared" si="323"/>
        <v>180</v>
      </c>
    </row>
    <row r="6854" spans="2:8" x14ac:dyDescent="0.25">
      <c r="B6854">
        <v>683</v>
      </c>
      <c r="C6854">
        <v>0.74070000000000003</v>
      </c>
      <c r="D6854">
        <v>104.7153</v>
      </c>
      <c r="E6854">
        <v>3.0869</v>
      </c>
      <c r="F6854">
        <f t="shared" si="321"/>
        <v>0.915300000000002</v>
      </c>
      <c r="G6854">
        <f t="shared" si="322"/>
        <v>125.39598284160029</v>
      </c>
      <c r="H6854">
        <f t="shared" si="323"/>
        <v>130</v>
      </c>
    </row>
    <row r="6855" spans="2:8" x14ac:dyDescent="0.25">
      <c r="B6855">
        <v>684</v>
      </c>
      <c r="C6855">
        <v>0.74609999999999999</v>
      </c>
      <c r="D6855">
        <v>104.6884</v>
      </c>
      <c r="E6855">
        <v>2.4784999999999999</v>
      </c>
      <c r="F6855">
        <f t="shared" si="321"/>
        <v>0.8884000000000043</v>
      </c>
      <c r="G6855">
        <f t="shared" si="322"/>
        <v>122.59800599040059</v>
      </c>
      <c r="H6855">
        <f t="shared" si="323"/>
        <v>120</v>
      </c>
    </row>
    <row r="6856" spans="2:8" x14ac:dyDescent="0.25">
      <c r="B6856">
        <v>685</v>
      </c>
      <c r="C6856">
        <v>0.75149999999999995</v>
      </c>
      <c r="D6856">
        <v>104.7266</v>
      </c>
      <c r="E6856">
        <v>2.4161000000000001</v>
      </c>
      <c r="F6856">
        <f t="shared" si="321"/>
        <v>0.92660000000000764</v>
      </c>
      <c r="G6856">
        <f t="shared" si="322"/>
        <v>128.79502790400105</v>
      </c>
      <c r="H6856">
        <f t="shared" si="323"/>
        <v>130</v>
      </c>
    </row>
    <row r="6857" spans="2:8" x14ac:dyDescent="0.25">
      <c r="B6857">
        <v>686</v>
      </c>
      <c r="C6857">
        <v>0.69199999999999995</v>
      </c>
      <c r="D6857">
        <v>105.14060000000001</v>
      </c>
      <c r="E6857">
        <v>3.1465999999999998</v>
      </c>
      <c r="F6857">
        <f t="shared" si="321"/>
        <v>1.3406000000000091</v>
      </c>
      <c r="G6857">
        <f t="shared" si="322"/>
        <v>171.58650419200117</v>
      </c>
      <c r="H6857">
        <f t="shared" si="323"/>
        <v>170</v>
      </c>
    </row>
    <row r="6858" spans="2:8" x14ac:dyDescent="0.25">
      <c r="B6858">
        <v>687</v>
      </c>
      <c r="C6858">
        <v>0.94610000000000005</v>
      </c>
      <c r="D6858">
        <v>105.2</v>
      </c>
      <c r="E6858">
        <v>3.8267000000000002</v>
      </c>
      <c r="F6858">
        <f t="shared" si="321"/>
        <v>1.4000000000000057</v>
      </c>
      <c r="G6858">
        <f t="shared" si="322"/>
        <v>244.986918400001</v>
      </c>
      <c r="H6858">
        <f t="shared" si="323"/>
        <v>240</v>
      </c>
    </row>
    <row r="6859" spans="2:8" x14ac:dyDescent="0.25">
      <c r="B6859">
        <v>688</v>
      </c>
      <c r="C6859">
        <v>0.69199999999999995</v>
      </c>
      <c r="D6859">
        <v>104.1797</v>
      </c>
      <c r="E6859">
        <v>2.3692000000000002</v>
      </c>
      <c r="F6859">
        <f t="shared" si="321"/>
        <v>0.3796999999999997</v>
      </c>
      <c r="G6859">
        <f t="shared" si="322"/>
        <v>48.598683903999962</v>
      </c>
      <c r="H6859">
        <f t="shared" si="323"/>
        <v>50</v>
      </c>
    </row>
    <row r="6860" spans="2:8" x14ac:dyDescent="0.25">
      <c r="B6860">
        <v>689</v>
      </c>
      <c r="C6860">
        <v>0.6704</v>
      </c>
      <c r="D6860">
        <v>104.75</v>
      </c>
      <c r="E6860">
        <v>2.5169999999999999</v>
      </c>
      <c r="F6860">
        <f t="shared" si="321"/>
        <v>0.95000000000000284</v>
      </c>
      <c r="G6860">
        <f t="shared" si="322"/>
        <v>117.79732480000035</v>
      </c>
      <c r="H6860">
        <f t="shared" si="323"/>
        <v>120</v>
      </c>
    </row>
    <row r="6861" spans="2:8" x14ac:dyDescent="0.25">
      <c r="B6861">
        <v>690</v>
      </c>
      <c r="C6861">
        <v>0.58930000000000005</v>
      </c>
      <c r="D6861">
        <v>105.00920000000001</v>
      </c>
      <c r="E6861">
        <v>2.4550999999999998</v>
      </c>
      <c r="F6861">
        <f t="shared" si="321"/>
        <v>1.2092000000000098</v>
      </c>
      <c r="G6861">
        <f t="shared" si="322"/>
        <v>131.79908533760107</v>
      </c>
      <c r="H6861">
        <f t="shared" si="323"/>
        <v>130</v>
      </c>
    </row>
    <row r="6862" spans="2:8" x14ac:dyDescent="0.25">
      <c r="B6862">
        <v>691</v>
      </c>
      <c r="C6862">
        <v>0.75690000000000002</v>
      </c>
      <c r="D6862">
        <v>105.07859999999999</v>
      </c>
      <c r="E6862">
        <v>2.9087999999999998</v>
      </c>
      <c r="F6862">
        <f t="shared" si="321"/>
        <v>1.2785999999999973</v>
      </c>
      <c r="G6862">
        <f t="shared" si="322"/>
        <v>178.99917200639965</v>
      </c>
      <c r="H6862">
        <f t="shared" si="323"/>
        <v>180</v>
      </c>
    </row>
    <row r="6863" spans="2:8" x14ac:dyDescent="0.25">
      <c r="B6863">
        <v>692</v>
      </c>
      <c r="C6863">
        <v>0.55689999999999995</v>
      </c>
      <c r="D6863">
        <v>104.56310000000001</v>
      </c>
      <c r="E6863">
        <v>2.5074999999999998</v>
      </c>
      <c r="F6863">
        <f t="shared" si="321"/>
        <v>0.76310000000000855</v>
      </c>
      <c r="G6863">
        <f t="shared" si="322"/>
        <v>78.602523334400885</v>
      </c>
      <c r="H6863">
        <f t="shared" si="323"/>
        <v>80</v>
      </c>
    </row>
    <row r="6864" spans="2:8" x14ac:dyDescent="0.25">
      <c r="B6864">
        <v>693</v>
      </c>
      <c r="C6864">
        <v>0.82179999999999997</v>
      </c>
      <c r="D6864">
        <v>104.7105</v>
      </c>
      <c r="E6864">
        <v>2.7273999999999998</v>
      </c>
      <c r="F6864">
        <f t="shared" si="321"/>
        <v>0.91049999999999898</v>
      </c>
      <c r="G6864">
        <f t="shared" si="322"/>
        <v>138.39611654399985</v>
      </c>
      <c r="H6864">
        <f t="shared" si="323"/>
        <v>140</v>
      </c>
    </row>
    <row r="6865" spans="2:8" x14ac:dyDescent="0.25">
      <c r="B6865">
        <v>694</v>
      </c>
      <c r="C6865">
        <v>0.62170000000000003</v>
      </c>
      <c r="D6865">
        <v>104.887</v>
      </c>
      <c r="E6865">
        <v>2.2818000000000001</v>
      </c>
      <c r="F6865">
        <f t="shared" si="321"/>
        <v>1.0870000000000033</v>
      </c>
      <c r="G6865">
        <f t="shared" si="322"/>
        <v>124.9937299840004</v>
      </c>
      <c r="H6865">
        <f t="shared" si="323"/>
        <v>120</v>
      </c>
    </row>
    <row r="6866" spans="2:8" x14ac:dyDescent="0.25">
      <c r="B6866">
        <v>695</v>
      </c>
      <c r="C6866">
        <v>0.59470000000000001</v>
      </c>
      <c r="D6866">
        <v>104.6909</v>
      </c>
      <c r="E6866">
        <v>2.2776999999999998</v>
      </c>
      <c r="F6866">
        <f t="shared" si="321"/>
        <v>0.89090000000000202</v>
      </c>
      <c r="G6866">
        <f t="shared" si="322"/>
        <v>97.995179820800217</v>
      </c>
      <c r="H6866">
        <f t="shared" si="323"/>
        <v>100</v>
      </c>
    </row>
    <row r="6867" spans="2:8" x14ac:dyDescent="0.25">
      <c r="B6867">
        <v>696</v>
      </c>
      <c r="C6867">
        <v>0.75690000000000002</v>
      </c>
      <c r="D6867">
        <v>104.87860000000001</v>
      </c>
      <c r="E6867">
        <v>2.9733999999999998</v>
      </c>
      <c r="F6867">
        <f t="shared" si="321"/>
        <v>1.0786000000000087</v>
      </c>
      <c r="G6867">
        <f t="shared" si="322"/>
        <v>150.99992720640122</v>
      </c>
      <c r="H6867">
        <f t="shared" si="323"/>
        <v>150</v>
      </c>
    </row>
    <row r="6868" spans="2:8" x14ac:dyDescent="0.25">
      <c r="B6868">
        <v>697</v>
      </c>
      <c r="C6868">
        <v>0.59470000000000001</v>
      </c>
      <c r="D6868">
        <v>104.3818</v>
      </c>
      <c r="E6868">
        <v>2.4828999999999999</v>
      </c>
      <c r="F6868">
        <f t="shared" si="321"/>
        <v>0.58180000000000121</v>
      </c>
      <c r="G6868">
        <f t="shared" si="322"/>
        <v>63.995505241600135</v>
      </c>
      <c r="H6868">
        <f t="shared" si="323"/>
        <v>60</v>
      </c>
    </row>
    <row r="6869" spans="2:8" x14ac:dyDescent="0.25">
      <c r="B6869">
        <v>698</v>
      </c>
      <c r="C6869">
        <v>0.65959999999999996</v>
      </c>
      <c r="D6869">
        <v>105.08199999999999</v>
      </c>
      <c r="E6869">
        <v>3.3342000000000001</v>
      </c>
      <c r="F6869">
        <f t="shared" si="321"/>
        <v>1.2819999999999965</v>
      </c>
      <c r="G6869">
        <f t="shared" si="322"/>
        <v>156.40350771199957</v>
      </c>
      <c r="H6869">
        <f t="shared" si="323"/>
        <v>160</v>
      </c>
    </row>
    <row r="6870" spans="2:8" x14ac:dyDescent="0.25">
      <c r="B6870">
        <v>699</v>
      </c>
      <c r="C6870">
        <v>0.56230000000000002</v>
      </c>
      <c r="D6870">
        <v>104.7788</v>
      </c>
      <c r="E6870">
        <v>2.4533</v>
      </c>
      <c r="F6870">
        <f t="shared" si="321"/>
        <v>0.97880000000000678</v>
      </c>
      <c r="G6870">
        <f t="shared" si="322"/>
        <v>101.79814423040071</v>
      </c>
      <c r="H6870">
        <f t="shared" si="323"/>
        <v>100</v>
      </c>
    </row>
    <row r="6871" spans="2:8" x14ac:dyDescent="0.25">
      <c r="B6871">
        <v>700</v>
      </c>
      <c r="C6871">
        <v>0.69199999999999995</v>
      </c>
      <c r="D6871">
        <v>104.5703</v>
      </c>
      <c r="E6871">
        <v>2.4962</v>
      </c>
      <c r="F6871">
        <f t="shared" si="321"/>
        <v>0.77030000000000598</v>
      </c>
      <c r="G6871">
        <f t="shared" si="322"/>
        <v>98.59248409600076</v>
      </c>
      <c r="H6871">
        <f t="shared" si="323"/>
        <v>100</v>
      </c>
    </row>
    <row r="6872" spans="2:8" x14ac:dyDescent="0.25">
      <c r="B6872">
        <v>701</v>
      </c>
      <c r="C6872">
        <v>0.64339999999999997</v>
      </c>
      <c r="D6872">
        <v>104.9748</v>
      </c>
      <c r="E6872">
        <v>2.8832</v>
      </c>
      <c r="F6872">
        <f t="shared" si="321"/>
        <v>1.1748000000000047</v>
      </c>
      <c r="G6872">
        <f t="shared" si="322"/>
        <v>139.80503454720056</v>
      </c>
      <c r="H6872">
        <f t="shared" si="323"/>
        <v>140</v>
      </c>
    </row>
    <row r="6873" spans="2:8" x14ac:dyDescent="0.25">
      <c r="B6873">
        <v>702</v>
      </c>
      <c r="C6873">
        <v>0.64880000000000004</v>
      </c>
      <c r="D6873">
        <v>104.79170000000001</v>
      </c>
      <c r="E6873">
        <v>2.9245000000000001</v>
      </c>
      <c r="F6873">
        <f t="shared" si="321"/>
        <v>0.99170000000000869</v>
      </c>
      <c r="G6873">
        <f t="shared" si="322"/>
        <v>119.00603100160104</v>
      </c>
      <c r="H6873">
        <f t="shared" si="323"/>
        <v>120</v>
      </c>
    </row>
    <row r="6874" spans="2:8" x14ac:dyDescent="0.25">
      <c r="B6874">
        <v>703</v>
      </c>
      <c r="C6874">
        <v>0.58389999999999997</v>
      </c>
      <c r="D6874">
        <v>104.2963</v>
      </c>
      <c r="E6874">
        <v>2.7927</v>
      </c>
      <c r="F6874">
        <f t="shared" si="321"/>
        <v>0.49630000000000507</v>
      </c>
      <c r="G6874">
        <f t="shared" si="322"/>
        <v>53.599478867200546</v>
      </c>
      <c r="H6874">
        <f t="shared" si="323"/>
        <v>50</v>
      </c>
    </row>
    <row r="6875" spans="2:8" x14ac:dyDescent="0.25">
      <c r="B6875">
        <v>704</v>
      </c>
      <c r="C6875">
        <v>0.69199999999999995</v>
      </c>
      <c r="D6875">
        <v>105.0938</v>
      </c>
      <c r="E6875">
        <v>3.0569999999999999</v>
      </c>
      <c r="F6875">
        <f t="shared" si="321"/>
        <v>1.2938000000000045</v>
      </c>
      <c r="G6875">
        <f t="shared" si="322"/>
        <v>165.59646361600056</v>
      </c>
      <c r="H6875">
        <f t="shared" si="323"/>
        <v>170</v>
      </c>
    </row>
    <row r="6876" spans="2:8" x14ac:dyDescent="0.25">
      <c r="B6876">
        <v>705</v>
      </c>
      <c r="C6876">
        <v>0.54059999999999997</v>
      </c>
      <c r="D6876">
        <v>104.91</v>
      </c>
      <c r="E6876">
        <v>2.2387999999999999</v>
      </c>
      <c r="F6876">
        <f t="shared" si="321"/>
        <v>1.1099999999999994</v>
      </c>
      <c r="G6876">
        <f t="shared" si="322"/>
        <v>110.98820735999995</v>
      </c>
      <c r="H6876">
        <f t="shared" si="323"/>
        <v>110</v>
      </c>
    </row>
    <row r="6877" spans="2:8" x14ac:dyDescent="0.25">
      <c r="B6877">
        <v>706</v>
      </c>
      <c r="C6877">
        <v>0.75690000000000002</v>
      </c>
      <c r="D6877">
        <v>104.4143</v>
      </c>
      <c r="E6877">
        <v>2.6114999999999999</v>
      </c>
      <c r="F6877">
        <f t="shared" si="321"/>
        <v>0.61430000000000007</v>
      </c>
      <c r="G6877">
        <f t="shared" si="322"/>
        <v>85.999680403200017</v>
      </c>
      <c r="H6877">
        <f t="shared" si="323"/>
        <v>90</v>
      </c>
    </row>
    <row r="6878" spans="2:8" x14ac:dyDescent="0.25">
      <c r="B6878">
        <v>707</v>
      </c>
      <c r="C6878">
        <v>0.6542</v>
      </c>
      <c r="D6878">
        <v>105.01649999999999</v>
      </c>
      <c r="E6878">
        <v>2.6267</v>
      </c>
      <c r="F6878">
        <f t="shared" si="321"/>
        <v>1.2164999999999964</v>
      </c>
      <c r="G6878">
        <f t="shared" si="322"/>
        <v>147.19751212799957</v>
      </c>
      <c r="H6878">
        <f t="shared" si="323"/>
        <v>150</v>
      </c>
    </row>
    <row r="6879" spans="2:8" x14ac:dyDescent="0.25">
      <c r="B6879">
        <v>708</v>
      </c>
      <c r="C6879">
        <v>0.74609999999999999</v>
      </c>
      <c r="D6879">
        <v>104.75360000000001</v>
      </c>
      <c r="E6879">
        <v>2.5909</v>
      </c>
      <c r="F6879">
        <f t="shared" si="321"/>
        <v>0.95360000000000866</v>
      </c>
      <c r="G6879">
        <f t="shared" si="322"/>
        <v>131.59551836160119</v>
      </c>
      <c r="H6879">
        <f t="shared" si="323"/>
        <v>130</v>
      </c>
    </row>
    <row r="6880" spans="2:8" x14ac:dyDescent="0.25">
      <c r="B6880">
        <v>709</v>
      </c>
      <c r="C6880">
        <v>0.69740000000000002</v>
      </c>
      <c r="D6880">
        <v>104.7597</v>
      </c>
      <c r="E6880">
        <v>2.9014000000000002</v>
      </c>
      <c r="F6880">
        <f t="shared" si="321"/>
        <v>0.959699999999998</v>
      </c>
      <c r="G6880">
        <f t="shared" si="322"/>
        <v>123.79276250879975</v>
      </c>
      <c r="H6880">
        <f t="shared" si="323"/>
        <v>120</v>
      </c>
    </row>
    <row r="6881" spans="2:8" x14ac:dyDescent="0.25">
      <c r="B6881">
        <v>710</v>
      </c>
      <c r="C6881">
        <v>0.81100000000000005</v>
      </c>
      <c r="D6881">
        <v>104.91330000000001</v>
      </c>
      <c r="E6881">
        <v>2.8613</v>
      </c>
      <c r="F6881">
        <f t="shared" si="321"/>
        <v>1.1133000000000095</v>
      </c>
      <c r="G6881">
        <f t="shared" si="322"/>
        <v>166.99785004800145</v>
      </c>
      <c r="H6881">
        <f t="shared" si="323"/>
        <v>170</v>
      </c>
    </row>
    <row r="6882" spans="2:8" x14ac:dyDescent="0.25">
      <c r="B6882">
        <v>711</v>
      </c>
      <c r="C6882">
        <v>0.62709999999999999</v>
      </c>
      <c r="D6882">
        <v>104.83620000000001</v>
      </c>
      <c r="E6882">
        <v>2.4563999999999999</v>
      </c>
      <c r="F6882">
        <f t="shared" si="321"/>
        <v>1.036200000000008</v>
      </c>
      <c r="G6882">
        <f t="shared" si="322"/>
        <v>120.18719665920094</v>
      </c>
      <c r="H6882">
        <f t="shared" si="323"/>
        <v>120</v>
      </c>
    </row>
    <row r="6883" spans="2:8" x14ac:dyDescent="0.25">
      <c r="B6883">
        <v>712</v>
      </c>
      <c r="C6883">
        <v>0.60009999999999997</v>
      </c>
      <c r="D6883">
        <v>104.73869999999999</v>
      </c>
      <c r="E6883">
        <v>2.2671999999999999</v>
      </c>
      <c r="F6883">
        <f t="shared" si="321"/>
        <v>0.9386999999999972</v>
      </c>
      <c r="G6883">
        <f t="shared" si="322"/>
        <v>104.19053339519969</v>
      </c>
      <c r="H6883">
        <f t="shared" si="323"/>
        <v>100</v>
      </c>
    </row>
    <row r="6884" spans="2:8" x14ac:dyDescent="0.25">
      <c r="B6884">
        <v>713</v>
      </c>
      <c r="C6884">
        <v>0.58389999999999997</v>
      </c>
      <c r="D6884">
        <v>104.3981</v>
      </c>
      <c r="E6884">
        <v>2.3119000000000001</v>
      </c>
      <c r="F6884">
        <f t="shared" si="321"/>
        <v>0.5981000000000023</v>
      </c>
      <c r="G6884">
        <f t="shared" si="322"/>
        <v>64.593689926400245</v>
      </c>
      <c r="H6884">
        <f t="shared" si="323"/>
        <v>60</v>
      </c>
    </row>
    <row r="6885" spans="2:8" x14ac:dyDescent="0.25">
      <c r="B6885">
        <v>714</v>
      </c>
      <c r="C6885">
        <v>0.86499999999999999</v>
      </c>
      <c r="D6885">
        <v>105</v>
      </c>
      <c r="E6885">
        <v>3.3195000000000001</v>
      </c>
      <c r="F6885">
        <f t="shared" si="321"/>
        <v>1.2000000000000028</v>
      </c>
      <c r="G6885">
        <f t="shared" si="322"/>
        <v>191.98848000000046</v>
      </c>
      <c r="H6885">
        <f t="shared" si="323"/>
        <v>190</v>
      </c>
    </row>
    <row r="6886" spans="2:8" x14ac:dyDescent="0.25">
      <c r="B6886">
        <v>715</v>
      </c>
      <c r="C6886">
        <v>0.59470000000000001</v>
      </c>
      <c r="D6886">
        <v>104.98180000000001</v>
      </c>
      <c r="E6886">
        <v>2.6989000000000001</v>
      </c>
      <c r="F6886">
        <f t="shared" si="321"/>
        <v>1.1818000000000097</v>
      </c>
      <c r="G6886">
        <f t="shared" si="322"/>
        <v>129.99293244160106</v>
      </c>
      <c r="H6886">
        <f t="shared" si="323"/>
        <v>130</v>
      </c>
    </row>
    <row r="6887" spans="2:8" x14ac:dyDescent="0.25">
      <c r="B6887">
        <v>716</v>
      </c>
      <c r="C6887">
        <v>0.87039999999999995</v>
      </c>
      <c r="D6887">
        <v>105.05589999999999</v>
      </c>
      <c r="E6887">
        <v>2.7414999999999998</v>
      </c>
      <c r="F6887">
        <f t="shared" si="321"/>
        <v>1.2558999999999969</v>
      </c>
      <c r="G6887">
        <f t="shared" si="322"/>
        <v>202.18631618559951</v>
      </c>
      <c r="H6887">
        <f t="shared" si="323"/>
        <v>200</v>
      </c>
    </row>
    <row r="6888" spans="2:8" x14ac:dyDescent="0.25">
      <c r="B6888">
        <v>717</v>
      </c>
      <c r="C6888">
        <v>0.82179999999999997</v>
      </c>
      <c r="D6888">
        <v>104.61839999999999</v>
      </c>
      <c r="E6888">
        <v>2.5474000000000001</v>
      </c>
      <c r="F6888">
        <f t="shared" si="321"/>
        <v>0.81839999999999691</v>
      </c>
      <c r="G6888">
        <f t="shared" si="322"/>
        <v>124.39690475519953</v>
      </c>
      <c r="H6888">
        <f t="shared" si="323"/>
        <v>120</v>
      </c>
    </row>
    <row r="6889" spans="2:8" x14ac:dyDescent="0.25">
      <c r="B6889">
        <v>718</v>
      </c>
      <c r="C6889">
        <v>0.69740000000000002</v>
      </c>
      <c r="D6889">
        <v>104.4806</v>
      </c>
      <c r="E6889">
        <v>2.4015</v>
      </c>
      <c r="F6889">
        <f t="shared" si="321"/>
        <v>0.68059999999999832</v>
      </c>
      <c r="G6889">
        <f t="shared" si="322"/>
        <v>87.791345382399783</v>
      </c>
      <c r="H6889">
        <f t="shared" si="323"/>
        <v>90</v>
      </c>
    </row>
    <row r="6890" spans="2:8" x14ac:dyDescent="0.25">
      <c r="B6890">
        <v>719</v>
      </c>
      <c r="C6890">
        <v>0.84340000000000004</v>
      </c>
      <c r="D6890">
        <v>104.5641</v>
      </c>
      <c r="E6890">
        <v>2.8220000000000001</v>
      </c>
      <c r="F6890">
        <f t="shared" si="321"/>
        <v>0.76409999999999911</v>
      </c>
      <c r="G6890">
        <f t="shared" si="322"/>
        <v>119.19598122239988</v>
      </c>
      <c r="H6890">
        <f t="shared" si="323"/>
        <v>120</v>
      </c>
    </row>
    <row r="6891" spans="2:8" x14ac:dyDescent="0.25">
      <c r="B6891">
        <v>720</v>
      </c>
      <c r="C6891">
        <v>0.89749999999999996</v>
      </c>
      <c r="D6891">
        <v>104.5904</v>
      </c>
      <c r="E6891">
        <v>2.4962</v>
      </c>
      <c r="F6891">
        <f t="shared" si="321"/>
        <v>0.79040000000000532</v>
      </c>
      <c r="G6891">
        <f t="shared" si="322"/>
        <v>131.2076646400009</v>
      </c>
      <c r="H6891">
        <f t="shared" si="323"/>
        <v>130</v>
      </c>
    </row>
    <row r="6892" spans="2:8" x14ac:dyDescent="0.25">
      <c r="B6892">
        <v>721</v>
      </c>
      <c r="C6892">
        <v>0.75690000000000002</v>
      </c>
      <c r="D6892">
        <v>104.7214</v>
      </c>
      <c r="E6892">
        <v>2.6526999999999998</v>
      </c>
      <c r="F6892">
        <f t="shared" si="321"/>
        <v>0.92140000000000555</v>
      </c>
      <c r="G6892">
        <f t="shared" si="322"/>
        <v>128.99252079360079</v>
      </c>
      <c r="H6892">
        <f t="shared" si="323"/>
        <v>130</v>
      </c>
    </row>
    <row r="6893" spans="2:8" x14ac:dyDescent="0.25">
      <c r="B6893">
        <v>722</v>
      </c>
      <c r="C6893">
        <v>0.58930000000000005</v>
      </c>
      <c r="D6893">
        <v>104.5046</v>
      </c>
      <c r="E6893">
        <v>2.5261999999999998</v>
      </c>
      <c r="F6893">
        <f t="shared" si="321"/>
        <v>0.70459999999999923</v>
      </c>
      <c r="G6893">
        <f t="shared" si="322"/>
        <v>76.799235468799921</v>
      </c>
      <c r="H6893">
        <f t="shared" si="323"/>
        <v>80</v>
      </c>
    </row>
    <row r="6894" spans="2:8" x14ac:dyDescent="0.25">
      <c r="B6894">
        <v>723</v>
      </c>
      <c r="C6894">
        <v>0.63800000000000001</v>
      </c>
      <c r="D6894">
        <v>104.38979999999999</v>
      </c>
      <c r="E6894">
        <v>2.6667999999999998</v>
      </c>
      <c r="F6894">
        <f t="shared" si="321"/>
        <v>0.58979999999999677</v>
      </c>
      <c r="G6894">
        <f t="shared" si="322"/>
        <v>69.599042303999624</v>
      </c>
      <c r="H6894">
        <f t="shared" si="323"/>
        <v>70</v>
      </c>
    </row>
    <row r="6895" spans="2:8" x14ac:dyDescent="0.25">
      <c r="B6895">
        <v>724</v>
      </c>
      <c r="C6895">
        <v>0.68120000000000003</v>
      </c>
      <c r="D6895">
        <v>104.7381</v>
      </c>
      <c r="E6895">
        <v>2.8738000000000001</v>
      </c>
      <c r="F6895">
        <f t="shared" si="321"/>
        <v>0.93810000000000571</v>
      </c>
      <c r="G6895">
        <f t="shared" si="322"/>
        <v>118.19567685120073</v>
      </c>
      <c r="H6895">
        <f t="shared" si="323"/>
        <v>120</v>
      </c>
    </row>
    <row r="6896" spans="2:8" x14ac:dyDescent="0.25">
      <c r="B6896">
        <v>725</v>
      </c>
      <c r="C6896">
        <v>0.54600000000000004</v>
      </c>
      <c r="D6896">
        <v>104.8614</v>
      </c>
      <c r="E6896">
        <v>2.254</v>
      </c>
      <c r="F6896">
        <f t="shared" si="321"/>
        <v>1.0614000000000061</v>
      </c>
      <c r="G6896">
        <f t="shared" si="322"/>
        <v>107.18883302400063</v>
      </c>
      <c r="H6896">
        <f t="shared" si="323"/>
        <v>110</v>
      </c>
    </row>
    <row r="6897" spans="2:8" x14ac:dyDescent="0.25">
      <c r="B6897">
        <v>726</v>
      </c>
      <c r="C6897">
        <v>0.92449999999999999</v>
      </c>
      <c r="D6897">
        <v>105.345</v>
      </c>
      <c r="E6897">
        <v>3.7875000000000001</v>
      </c>
      <c r="F6897">
        <f t="shared" si="321"/>
        <v>1.5450000000000017</v>
      </c>
      <c r="G6897">
        <f t="shared" si="322"/>
        <v>264.18807840000028</v>
      </c>
      <c r="H6897">
        <f t="shared" si="323"/>
        <v>260</v>
      </c>
    </row>
    <row r="6898" spans="2:8" x14ac:dyDescent="0.25">
      <c r="B6898">
        <v>727</v>
      </c>
      <c r="C6898">
        <v>0.53520000000000001</v>
      </c>
      <c r="D6898">
        <v>104.63639999999999</v>
      </c>
      <c r="E6898">
        <v>2.7122000000000002</v>
      </c>
      <c r="F6898">
        <f t="shared" si="321"/>
        <v>0.83639999999999759</v>
      </c>
      <c r="G6898">
        <f t="shared" si="322"/>
        <v>82.79573114879976</v>
      </c>
      <c r="H6898">
        <f t="shared" si="323"/>
        <v>80</v>
      </c>
    </row>
    <row r="6899" spans="2:8" x14ac:dyDescent="0.25">
      <c r="B6899">
        <v>728</v>
      </c>
      <c r="C6899">
        <v>0.66500000000000004</v>
      </c>
      <c r="D6899">
        <v>104.56910000000001</v>
      </c>
      <c r="E6899">
        <v>2.7553000000000001</v>
      </c>
      <c r="F6899">
        <f t="shared" si="321"/>
        <v>0.76910000000000878</v>
      </c>
      <c r="G6899">
        <f t="shared" si="322"/>
        <v>94.598069440001083</v>
      </c>
      <c r="H6899">
        <f t="shared" si="323"/>
        <v>90</v>
      </c>
    </row>
    <row r="6900" spans="2:8" x14ac:dyDescent="0.25">
      <c r="B6900">
        <v>729</v>
      </c>
      <c r="C6900">
        <v>0.86499999999999999</v>
      </c>
      <c r="D6900">
        <v>104.72499999999999</v>
      </c>
      <c r="E6900">
        <v>2.9651000000000001</v>
      </c>
      <c r="F6900">
        <f t="shared" si="321"/>
        <v>0.92499999999999716</v>
      </c>
      <c r="G6900">
        <f t="shared" si="322"/>
        <v>147.99111999999954</v>
      </c>
      <c r="H6900">
        <f t="shared" si="323"/>
        <v>150</v>
      </c>
    </row>
    <row r="6901" spans="2:8" x14ac:dyDescent="0.25">
      <c r="B6901">
        <v>730</v>
      </c>
      <c r="C6901">
        <v>0.63800000000000001</v>
      </c>
      <c r="D6901">
        <v>104.3644</v>
      </c>
      <c r="E6901">
        <v>2.5609000000000002</v>
      </c>
      <c r="F6901">
        <f t="shared" si="321"/>
        <v>0.56440000000000623</v>
      </c>
      <c r="G6901">
        <f t="shared" si="322"/>
        <v>66.601728512000747</v>
      </c>
      <c r="H6901">
        <f t="shared" si="323"/>
        <v>70</v>
      </c>
    </row>
    <row r="6902" spans="2:8" x14ac:dyDescent="0.25">
      <c r="B6902">
        <v>731</v>
      </c>
      <c r="C6902">
        <v>0.6704</v>
      </c>
      <c r="D6902">
        <v>104.5403</v>
      </c>
      <c r="E6902">
        <v>2.2610000000000001</v>
      </c>
      <c r="F6902">
        <f t="shared" si="321"/>
        <v>0.74030000000000484</v>
      </c>
      <c r="G6902">
        <f t="shared" si="322"/>
        <v>91.795115315200604</v>
      </c>
      <c r="H6902">
        <f t="shared" si="323"/>
        <v>90</v>
      </c>
    </row>
    <row r="6903" spans="2:8" x14ac:dyDescent="0.25">
      <c r="B6903">
        <v>732</v>
      </c>
      <c r="C6903">
        <v>0.63260000000000005</v>
      </c>
      <c r="D6903">
        <v>104.92310000000001</v>
      </c>
      <c r="E6903">
        <v>2.1701000000000001</v>
      </c>
      <c r="F6903">
        <f t="shared" si="321"/>
        <v>1.123100000000008</v>
      </c>
      <c r="G6903">
        <f t="shared" si="322"/>
        <v>131.40909717760096</v>
      </c>
      <c r="H6903">
        <f t="shared" si="323"/>
        <v>130</v>
      </c>
    </row>
    <row r="6904" spans="2:8" x14ac:dyDescent="0.25">
      <c r="B6904">
        <v>733</v>
      </c>
      <c r="C6904">
        <v>0.69199999999999995</v>
      </c>
      <c r="D6904">
        <v>104.79689999999999</v>
      </c>
      <c r="E6904">
        <v>3.1680999999999999</v>
      </c>
      <c r="F6904">
        <f t="shared" si="321"/>
        <v>0.99689999999999657</v>
      </c>
      <c r="G6904">
        <f t="shared" si="322"/>
        <v>127.59554380799955</v>
      </c>
      <c r="H6904">
        <f t="shared" si="323"/>
        <v>130</v>
      </c>
    </row>
    <row r="6905" spans="2:8" x14ac:dyDescent="0.25">
      <c r="B6905">
        <v>734</v>
      </c>
      <c r="C6905">
        <v>0.63260000000000005</v>
      </c>
      <c r="D6905">
        <v>104.7436</v>
      </c>
      <c r="E6905">
        <v>2.3273000000000001</v>
      </c>
      <c r="F6905">
        <f t="shared" si="321"/>
        <v>0.94360000000000355</v>
      </c>
      <c r="G6905">
        <f t="shared" si="322"/>
        <v>110.40657474560042</v>
      </c>
      <c r="H6905">
        <f t="shared" si="323"/>
        <v>110</v>
      </c>
    </row>
    <row r="6906" spans="2:8" x14ac:dyDescent="0.25">
      <c r="B6906">
        <v>735</v>
      </c>
      <c r="C6906">
        <v>0.60550000000000004</v>
      </c>
      <c r="D6906">
        <v>104.22320000000001</v>
      </c>
      <c r="E6906">
        <v>2.3508</v>
      </c>
      <c r="F6906">
        <f t="shared" si="321"/>
        <v>0.42320000000000846</v>
      </c>
      <c r="G6906">
        <f t="shared" si="322"/>
        <v>47.395556096000952</v>
      </c>
      <c r="H6906">
        <f t="shared" si="323"/>
        <v>50</v>
      </c>
    </row>
    <row r="6907" spans="2:8" x14ac:dyDescent="0.25">
      <c r="B6907">
        <v>736</v>
      </c>
      <c r="C6907">
        <v>0.69740000000000002</v>
      </c>
      <c r="D6907">
        <v>104.2636</v>
      </c>
      <c r="E6907">
        <v>2.3963000000000001</v>
      </c>
      <c r="F6907">
        <f t="shared" si="321"/>
        <v>0.46359999999999957</v>
      </c>
      <c r="G6907">
        <f t="shared" si="322"/>
        <v>59.800275814399946</v>
      </c>
      <c r="H6907">
        <f t="shared" si="323"/>
        <v>60</v>
      </c>
    </row>
    <row r="6908" spans="2:8" x14ac:dyDescent="0.25">
      <c r="B6908">
        <v>737</v>
      </c>
      <c r="C6908">
        <v>0.69740000000000002</v>
      </c>
      <c r="D6908">
        <v>104.59690000000001</v>
      </c>
      <c r="E6908">
        <v>2.3469000000000002</v>
      </c>
      <c r="F6908">
        <f t="shared" si="321"/>
        <v>0.79690000000000794</v>
      </c>
      <c r="G6908">
        <f t="shared" si="322"/>
        <v>102.79301077760104</v>
      </c>
      <c r="H6908">
        <f t="shared" si="323"/>
        <v>100</v>
      </c>
    </row>
    <row r="6909" spans="2:8" x14ac:dyDescent="0.25">
      <c r="B6909">
        <v>738</v>
      </c>
      <c r="C6909">
        <v>0.74070000000000003</v>
      </c>
      <c r="D6909">
        <v>104.7153</v>
      </c>
      <c r="E6909">
        <v>2.7519</v>
      </c>
      <c r="F6909">
        <f t="shared" si="321"/>
        <v>0.915300000000002</v>
      </c>
      <c r="G6909">
        <f t="shared" si="322"/>
        <v>125.39598284160029</v>
      </c>
      <c r="H6909">
        <f t="shared" si="323"/>
        <v>130</v>
      </c>
    </row>
    <row r="6910" spans="2:8" x14ac:dyDescent="0.25">
      <c r="B6910">
        <v>739</v>
      </c>
      <c r="C6910">
        <v>0.63260000000000005</v>
      </c>
      <c r="D6910">
        <v>104.31619999999999</v>
      </c>
      <c r="E6910">
        <v>2.6640999999999999</v>
      </c>
      <c r="F6910">
        <f t="shared" si="321"/>
        <v>0.51619999999999777</v>
      </c>
      <c r="G6910">
        <f t="shared" si="322"/>
        <v>60.398340275199743</v>
      </c>
      <c r="H6910">
        <f t="shared" si="323"/>
        <v>60</v>
      </c>
    </row>
    <row r="6911" spans="2:8" x14ac:dyDescent="0.25">
      <c r="B6911">
        <v>740</v>
      </c>
      <c r="C6911">
        <v>0.72989999999999999</v>
      </c>
      <c r="D6911">
        <v>104.6593</v>
      </c>
      <c r="E6911">
        <v>2.9853999999999998</v>
      </c>
      <c r="F6911">
        <f t="shared" si="321"/>
        <v>0.85930000000000462</v>
      </c>
      <c r="G6911">
        <f t="shared" si="322"/>
        <v>116.00747982720064</v>
      </c>
      <c r="H6911">
        <f t="shared" si="323"/>
        <v>120</v>
      </c>
    </row>
    <row r="6912" spans="2:8" x14ac:dyDescent="0.25">
      <c r="B6912">
        <v>741</v>
      </c>
      <c r="C6912">
        <v>0.95150000000000001</v>
      </c>
      <c r="D6912">
        <v>104.9034</v>
      </c>
      <c r="E6912">
        <v>2.5335999999999999</v>
      </c>
      <c r="F6912">
        <f t="shared" si="321"/>
        <v>1.1034000000000077</v>
      </c>
      <c r="G6912">
        <f t="shared" si="322"/>
        <v>194.18674809600137</v>
      </c>
      <c r="H6912">
        <f t="shared" si="323"/>
        <v>190</v>
      </c>
    </row>
    <row r="6913" spans="2:8" x14ac:dyDescent="0.25">
      <c r="B6913">
        <v>742</v>
      </c>
      <c r="C6913">
        <v>0.65959999999999996</v>
      </c>
      <c r="D6913">
        <v>104.85250000000001</v>
      </c>
      <c r="E6913">
        <v>2.9756</v>
      </c>
      <c r="F6913">
        <f t="shared" si="321"/>
        <v>1.0525000000000091</v>
      </c>
      <c r="G6913">
        <f t="shared" si="322"/>
        <v>128.40459584000112</v>
      </c>
      <c r="H6913">
        <f t="shared" si="323"/>
        <v>130</v>
      </c>
    </row>
    <row r="6914" spans="2:8" x14ac:dyDescent="0.25">
      <c r="B6914">
        <v>743</v>
      </c>
      <c r="C6914">
        <v>0.58389999999999997</v>
      </c>
      <c r="D6914">
        <v>104.71299999999999</v>
      </c>
      <c r="E6914">
        <v>2.7311000000000001</v>
      </c>
      <c r="F6914">
        <f t="shared" si="321"/>
        <v>0.9129999999999967</v>
      </c>
      <c r="G6914">
        <f t="shared" si="322"/>
        <v>98.602305471999657</v>
      </c>
      <c r="H6914">
        <f t="shared" si="323"/>
        <v>100</v>
      </c>
    </row>
    <row r="6915" spans="2:8" x14ac:dyDescent="0.25">
      <c r="B6915">
        <v>744</v>
      </c>
      <c r="C6915">
        <v>0.88119999999999998</v>
      </c>
      <c r="D6915">
        <v>105.1288</v>
      </c>
      <c r="E6915">
        <v>3.8267000000000002</v>
      </c>
      <c r="F6915">
        <f t="shared" si="321"/>
        <v>1.3288000000000011</v>
      </c>
      <c r="G6915">
        <f t="shared" si="322"/>
        <v>216.57679605760018</v>
      </c>
      <c r="H6915">
        <f t="shared" si="323"/>
        <v>220</v>
      </c>
    </row>
    <row r="6916" spans="2:8" x14ac:dyDescent="0.25">
      <c r="B6916">
        <v>745</v>
      </c>
      <c r="C6916">
        <v>0.53520000000000001</v>
      </c>
      <c r="D6916">
        <v>104.1818</v>
      </c>
      <c r="E6916">
        <v>2.2784</v>
      </c>
      <c r="F6916">
        <f t="shared" ref="F6916:F6979" si="324">D6916-103.8</f>
        <v>0.38179999999999836</v>
      </c>
      <c r="G6916">
        <f t="shared" ref="G6916:G6979" si="325">F6916*C6916*184.96</f>
        <v>37.794608025599842</v>
      </c>
      <c r="H6916">
        <f t="shared" ref="H6916:H6979" si="326">ROUND(G6916,-1)</f>
        <v>40</v>
      </c>
    </row>
    <row r="6917" spans="2:8" x14ac:dyDescent="0.25">
      <c r="B6917">
        <v>746</v>
      </c>
      <c r="C6917">
        <v>0.54059999999999997</v>
      </c>
      <c r="D6917">
        <v>104.68</v>
      </c>
      <c r="E6917">
        <v>2.5619000000000001</v>
      </c>
      <c r="F6917">
        <f t="shared" si="324"/>
        <v>0.88000000000000966</v>
      </c>
      <c r="G6917">
        <f t="shared" si="325"/>
        <v>87.99065088000097</v>
      </c>
      <c r="H6917">
        <f t="shared" si="326"/>
        <v>90</v>
      </c>
    </row>
    <row r="6918" spans="2:8" x14ac:dyDescent="0.25">
      <c r="B6918">
        <v>747</v>
      </c>
      <c r="C6918">
        <v>0.70820000000000005</v>
      </c>
      <c r="D6918">
        <v>105.0382</v>
      </c>
      <c r="E6918">
        <v>3.0341999999999998</v>
      </c>
      <c r="F6918">
        <f t="shared" si="324"/>
        <v>1.2382000000000062</v>
      </c>
      <c r="G6918">
        <f t="shared" si="325"/>
        <v>162.19017367040084</v>
      </c>
      <c r="H6918">
        <f t="shared" si="326"/>
        <v>160</v>
      </c>
    </row>
    <row r="6919" spans="2:8" x14ac:dyDescent="0.25">
      <c r="B6919">
        <v>748</v>
      </c>
      <c r="C6919">
        <v>0.63800000000000001</v>
      </c>
      <c r="D6919">
        <v>104.7373</v>
      </c>
      <c r="E6919">
        <v>2.5367000000000002</v>
      </c>
      <c r="F6919">
        <f t="shared" si="324"/>
        <v>0.93730000000000757</v>
      </c>
      <c r="G6919">
        <f t="shared" si="325"/>
        <v>110.60559910400089</v>
      </c>
      <c r="H6919">
        <f t="shared" si="326"/>
        <v>110</v>
      </c>
    </row>
    <row r="6920" spans="2:8" x14ac:dyDescent="0.25">
      <c r="B6920">
        <v>749</v>
      </c>
      <c r="C6920">
        <v>0.70279999999999998</v>
      </c>
      <c r="D6920">
        <v>104.37690000000001</v>
      </c>
      <c r="E6920">
        <v>2.4754999999999998</v>
      </c>
      <c r="F6920">
        <f t="shared" si="324"/>
        <v>0.57690000000000907</v>
      </c>
      <c r="G6920">
        <f t="shared" si="325"/>
        <v>74.99116638720119</v>
      </c>
      <c r="H6920">
        <f t="shared" si="326"/>
        <v>70</v>
      </c>
    </row>
    <row r="6921" spans="2:8" x14ac:dyDescent="0.25">
      <c r="B6921">
        <v>750</v>
      </c>
      <c r="C6921">
        <v>0.90290000000000004</v>
      </c>
      <c r="D6921">
        <v>105.0359</v>
      </c>
      <c r="E6921">
        <v>2.5621999999999998</v>
      </c>
      <c r="F6921">
        <f t="shared" si="324"/>
        <v>1.2359000000000009</v>
      </c>
      <c r="G6921">
        <f t="shared" si="325"/>
        <v>206.39577458560015</v>
      </c>
      <c r="H6921">
        <f t="shared" si="326"/>
        <v>210</v>
      </c>
    </row>
    <row r="6922" spans="2:8" x14ac:dyDescent="0.25">
      <c r="B6922">
        <v>751</v>
      </c>
      <c r="C6922">
        <v>0.58930000000000005</v>
      </c>
      <c r="D6922">
        <v>104.6972</v>
      </c>
      <c r="E6922">
        <v>2.6088</v>
      </c>
      <c r="F6922">
        <f t="shared" si="324"/>
        <v>0.897199999999998</v>
      </c>
      <c r="G6922">
        <f t="shared" si="325"/>
        <v>97.792043801599803</v>
      </c>
      <c r="H6922">
        <f t="shared" si="326"/>
        <v>100</v>
      </c>
    </row>
    <row r="6923" spans="2:8" x14ac:dyDescent="0.25">
      <c r="B6923">
        <v>752</v>
      </c>
      <c r="C6923">
        <v>0.63800000000000001</v>
      </c>
      <c r="D6923">
        <v>104.3814</v>
      </c>
      <c r="E6923">
        <v>2.4422000000000001</v>
      </c>
      <c r="F6923">
        <f t="shared" si="324"/>
        <v>0.58140000000000214</v>
      </c>
      <c r="G6923">
        <f t="shared" si="325"/>
        <v>68.607804672000256</v>
      </c>
      <c r="H6923">
        <f t="shared" si="326"/>
        <v>70</v>
      </c>
    </row>
    <row r="6924" spans="2:8" x14ac:dyDescent="0.25">
      <c r="B6924">
        <v>753</v>
      </c>
      <c r="C6924">
        <v>0.76770000000000005</v>
      </c>
      <c r="D6924">
        <v>104.6901</v>
      </c>
      <c r="E6924">
        <v>2.8908999999999998</v>
      </c>
      <c r="F6924">
        <f t="shared" si="324"/>
        <v>0.89010000000000389</v>
      </c>
      <c r="G6924">
        <f t="shared" si="325"/>
        <v>126.38867425920057</v>
      </c>
      <c r="H6924">
        <f t="shared" si="326"/>
        <v>130</v>
      </c>
    </row>
    <row r="6925" spans="2:8" x14ac:dyDescent="0.25">
      <c r="B6925">
        <v>754</v>
      </c>
      <c r="C6925">
        <v>0.64339999999999997</v>
      </c>
      <c r="D6925">
        <v>104.4622</v>
      </c>
      <c r="E6925">
        <v>2.5505</v>
      </c>
      <c r="F6925">
        <f t="shared" si="324"/>
        <v>0.66219999999999857</v>
      </c>
      <c r="G6925">
        <f t="shared" si="325"/>
        <v>78.803961420799823</v>
      </c>
      <c r="H6925">
        <f t="shared" si="326"/>
        <v>80</v>
      </c>
    </row>
    <row r="6926" spans="2:8" x14ac:dyDescent="0.25">
      <c r="B6926">
        <v>755</v>
      </c>
      <c r="C6926">
        <v>0.82720000000000005</v>
      </c>
      <c r="D6926">
        <v>105.1046</v>
      </c>
      <c r="E6926">
        <v>3.3189000000000002</v>
      </c>
      <c r="F6926">
        <f t="shared" si="324"/>
        <v>1.3046000000000078</v>
      </c>
      <c r="G6926">
        <f t="shared" si="325"/>
        <v>199.60238059520123</v>
      </c>
      <c r="H6926">
        <f t="shared" si="326"/>
        <v>200</v>
      </c>
    </row>
    <row r="6927" spans="2:8" x14ac:dyDescent="0.25">
      <c r="B6927">
        <v>756</v>
      </c>
      <c r="C6927">
        <v>0.64339999999999997</v>
      </c>
      <c r="D6927">
        <v>104.3193</v>
      </c>
      <c r="E6927">
        <v>2.5141</v>
      </c>
      <c r="F6927">
        <f t="shared" si="324"/>
        <v>0.51930000000000121</v>
      </c>
      <c r="G6927">
        <f t="shared" si="325"/>
        <v>61.798394995200148</v>
      </c>
      <c r="H6927">
        <f t="shared" si="326"/>
        <v>60</v>
      </c>
    </row>
    <row r="6928" spans="2:8" x14ac:dyDescent="0.25">
      <c r="B6928">
        <v>757</v>
      </c>
      <c r="C6928">
        <v>0.53520000000000001</v>
      </c>
      <c r="D6928">
        <v>104.303</v>
      </c>
      <c r="E6928">
        <v>2.4472</v>
      </c>
      <c r="F6928">
        <f t="shared" si="324"/>
        <v>0.50300000000000011</v>
      </c>
      <c r="G6928">
        <f t="shared" si="325"/>
        <v>49.79226777600001</v>
      </c>
      <c r="H6928">
        <f t="shared" si="326"/>
        <v>50</v>
      </c>
    </row>
    <row r="6929" spans="2:8" x14ac:dyDescent="0.25">
      <c r="B6929">
        <v>758</v>
      </c>
      <c r="C6929">
        <v>0.82179999999999997</v>
      </c>
      <c r="D6929">
        <v>104.8421</v>
      </c>
      <c r="E6929">
        <v>3.1097000000000001</v>
      </c>
      <c r="F6929">
        <f t="shared" si="324"/>
        <v>1.0421000000000049</v>
      </c>
      <c r="G6929">
        <f t="shared" si="325"/>
        <v>158.39933338880076</v>
      </c>
      <c r="H6929">
        <f t="shared" si="326"/>
        <v>160</v>
      </c>
    </row>
    <row r="6930" spans="2:8" x14ac:dyDescent="0.25">
      <c r="B6930">
        <v>759</v>
      </c>
      <c r="C6930">
        <v>0.94069999999999998</v>
      </c>
      <c r="D6930">
        <v>105.5402</v>
      </c>
      <c r="E6930">
        <v>4.0568</v>
      </c>
      <c r="F6930">
        <f t="shared" si="324"/>
        <v>1.7402000000000015</v>
      </c>
      <c r="G6930">
        <f t="shared" si="325"/>
        <v>302.78065565440028</v>
      </c>
      <c r="H6930">
        <f t="shared" si="326"/>
        <v>300</v>
      </c>
    </row>
    <row r="6931" spans="2:8" x14ac:dyDescent="0.25">
      <c r="B6931">
        <v>760</v>
      </c>
      <c r="C6931">
        <v>0.70279999999999998</v>
      </c>
      <c r="D6931">
        <v>104.35380000000001</v>
      </c>
      <c r="E6931">
        <v>2.6758999999999999</v>
      </c>
      <c r="F6931">
        <f t="shared" si="324"/>
        <v>0.55380000000000962</v>
      </c>
      <c r="G6931">
        <f t="shared" si="325"/>
        <v>71.988399974401261</v>
      </c>
      <c r="H6931">
        <f t="shared" si="326"/>
        <v>70</v>
      </c>
    </row>
    <row r="6932" spans="2:8" x14ac:dyDescent="0.25">
      <c r="B6932">
        <v>761</v>
      </c>
      <c r="C6932">
        <v>0.63800000000000001</v>
      </c>
      <c r="D6932">
        <v>104.7373</v>
      </c>
      <c r="E6932">
        <v>2.3513000000000002</v>
      </c>
      <c r="F6932">
        <f t="shared" si="324"/>
        <v>0.93730000000000757</v>
      </c>
      <c r="G6932">
        <f t="shared" si="325"/>
        <v>110.60559910400089</v>
      </c>
      <c r="H6932">
        <f t="shared" si="326"/>
        <v>110</v>
      </c>
    </row>
    <row r="6933" spans="2:8" x14ac:dyDescent="0.25">
      <c r="B6933">
        <v>762</v>
      </c>
      <c r="C6933">
        <v>0.54059999999999997</v>
      </c>
      <c r="D6933">
        <v>104.43</v>
      </c>
      <c r="E6933">
        <v>2.4257</v>
      </c>
      <c r="F6933">
        <f t="shared" si="324"/>
        <v>0.63000000000000966</v>
      </c>
      <c r="G6933">
        <f t="shared" si="325"/>
        <v>62.993306880000965</v>
      </c>
      <c r="H6933">
        <f t="shared" si="326"/>
        <v>60</v>
      </c>
    </row>
    <row r="6934" spans="2:8" x14ac:dyDescent="0.25">
      <c r="B6934">
        <v>763</v>
      </c>
      <c r="C6934">
        <v>0.68659999999999999</v>
      </c>
      <c r="D6934">
        <v>105.4646</v>
      </c>
      <c r="E6934">
        <v>2.7336999999999998</v>
      </c>
      <c r="F6934">
        <f t="shared" si="324"/>
        <v>1.6646000000000072</v>
      </c>
      <c r="G6934">
        <f t="shared" si="325"/>
        <v>211.39344002560091</v>
      </c>
      <c r="H6934">
        <f t="shared" si="326"/>
        <v>210</v>
      </c>
    </row>
    <row r="6935" spans="2:8" x14ac:dyDescent="0.25">
      <c r="B6935">
        <v>764</v>
      </c>
      <c r="C6935">
        <v>0.63800000000000001</v>
      </c>
      <c r="D6935">
        <v>104.55929999999999</v>
      </c>
      <c r="E6935">
        <v>2.2704</v>
      </c>
      <c r="F6935">
        <f t="shared" si="324"/>
        <v>0.75929999999999609</v>
      </c>
      <c r="G6935">
        <f t="shared" si="325"/>
        <v>89.600801663999547</v>
      </c>
      <c r="H6935">
        <f t="shared" si="326"/>
        <v>90</v>
      </c>
    </row>
    <row r="6936" spans="2:8" x14ac:dyDescent="0.25">
      <c r="B6936">
        <v>765</v>
      </c>
      <c r="C6936">
        <v>0.75149999999999995</v>
      </c>
      <c r="D6936">
        <v>104.3022</v>
      </c>
      <c r="E6936">
        <v>2.1524000000000001</v>
      </c>
      <c r="F6936">
        <f t="shared" si="324"/>
        <v>0.50220000000000198</v>
      </c>
      <c r="G6936">
        <f t="shared" si="325"/>
        <v>69.80451436800027</v>
      </c>
      <c r="H6936">
        <f t="shared" si="326"/>
        <v>70</v>
      </c>
    </row>
    <row r="6937" spans="2:8" x14ac:dyDescent="0.25">
      <c r="B6937">
        <v>766</v>
      </c>
      <c r="C6937">
        <v>0.94069999999999998</v>
      </c>
      <c r="D6937">
        <v>105.22410000000001</v>
      </c>
      <c r="E6937">
        <v>3.3593000000000002</v>
      </c>
      <c r="F6937">
        <f t="shared" si="324"/>
        <v>1.4241000000000099</v>
      </c>
      <c r="G6937">
        <f t="shared" si="325"/>
        <v>247.78182491520175</v>
      </c>
      <c r="H6937">
        <f t="shared" si="326"/>
        <v>250</v>
      </c>
    </row>
    <row r="6938" spans="2:8" x14ac:dyDescent="0.25">
      <c r="B6938">
        <v>767</v>
      </c>
      <c r="C6938">
        <v>0.69199999999999995</v>
      </c>
      <c r="D6938">
        <v>104.5078</v>
      </c>
      <c r="E6938">
        <v>2.6053000000000002</v>
      </c>
      <c r="F6938">
        <f t="shared" si="324"/>
        <v>0.70780000000000598</v>
      </c>
      <c r="G6938">
        <f t="shared" si="325"/>
        <v>90.59296409600077</v>
      </c>
      <c r="H6938">
        <f t="shared" si="326"/>
        <v>90</v>
      </c>
    </row>
    <row r="6939" spans="2:8" x14ac:dyDescent="0.25">
      <c r="B6939">
        <v>768</v>
      </c>
      <c r="C6939">
        <v>0.74609999999999999</v>
      </c>
      <c r="D6939">
        <v>104.5652</v>
      </c>
      <c r="E6939">
        <v>2.5941000000000001</v>
      </c>
      <c r="F6939">
        <f t="shared" si="324"/>
        <v>0.76520000000000721</v>
      </c>
      <c r="G6939">
        <f t="shared" si="325"/>
        <v>105.596571571201</v>
      </c>
      <c r="H6939">
        <f t="shared" si="326"/>
        <v>110</v>
      </c>
    </row>
    <row r="6940" spans="2:8" x14ac:dyDescent="0.25">
      <c r="B6940">
        <v>769</v>
      </c>
      <c r="C6940">
        <v>0.72450000000000003</v>
      </c>
      <c r="D6940">
        <v>105.5299</v>
      </c>
      <c r="E6940">
        <v>3.2989000000000002</v>
      </c>
      <c r="F6940">
        <f t="shared" si="324"/>
        <v>1.7299000000000007</v>
      </c>
      <c r="G6940">
        <f t="shared" si="325"/>
        <v>231.81268924800014</v>
      </c>
      <c r="H6940">
        <f t="shared" si="326"/>
        <v>230</v>
      </c>
    </row>
    <row r="6941" spans="2:8" x14ac:dyDescent="0.25">
      <c r="B6941">
        <v>770</v>
      </c>
      <c r="C6941">
        <v>0.94610000000000005</v>
      </c>
      <c r="D6941">
        <v>104.90860000000001</v>
      </c>
      <c r="E6941">
        <v>2.5421999999999998</v>
      </c>
      <c r="F6941">
        <f t="shared" si="324"/>
        <v>1.1086000000000098</v>
      </c>
      <c r="G6941">
        <f t="shared" si="325"/>
        <v>193.99464124160173</v>
      </c>
      <c r="H6941">
        <f t="shared" si="326"/>
        <v>190</v>
      </c>
    </row>
    <row r="6942" spans="2:8" x14ac:dyDescent="0.25">
      <c r="B6942">
        <v>771</v>
      </c>
      <c r="C6942">
        <v>0.81100000000000005</v>
      </c>
      <c r="D6942">
        <v>104.27330000000001</v>
      </c>
      <c r="E6942">
        <v>2.2372999999999998</v>
      </c>
      <c r="F6942">
        <f t="shared" si="324"/>
        <v>0.47330000000000894</v>
      </c>
      <c r="G6942">
        <f t="shared" si="325"/>
        <v>70.996211648001349</v>
      </c>
      <c r="H6942">
        <f t="shared" si="326"/>
        <v>70</v>
      </c>
    </row>
    <row r="6943" spans="2:8" x14ac:dyDescent="0.25">
      <c r="B6943">
        <v>772</v>
      </c>
      <c r="C6943">
        <v>0.68659999999999999</v>
      </c>
      <c r="D6943">
        <v>105.1024</v>
      </c>
      <c r="E6943">
        <v>3.0207000000000002</v>
      </c>
      <c r="F6943">
        <f t="shared" si="324"/>
        <v>1.3024000000000058</v>
      </c>
      <c r="G6943">
        <f t="shared" si="325"/>
        <v>165.39638128640075</v>
      </c>
      <c r="H6943">
        <f t="shared" si="326"/>
        <v>170</v>
      </c>
    </row>
    <row r="6944" spans="2:8" x14ac:dyDescent="0.25">
      <c r="B6944">
        <v>773</v>
      </c>
      <c r="C6944">
        <v>0.53520000000000001</v>
      </c>
      <c r="D6944">
        <v>104.6465</v>
      </c>
      <c r="E6944">
        <v>2.4756</v>
      </c>
      <c r="F6944">
        <f t="shared" si="324"/>
        <v>0.84650000000000603</v>
      </c>
      <c r="G6944">
        <f t="shared" si="325"/>
        <v>83.795536128000606</v>
      </c>
      <c r="H6944">
        <f t="shared" si="326"/>
        <v>80</v>
      </c>
    </row>
    <row r="6945" spans="2:8" x14ac:dyDescent="0.25">
      <c r="B6945">
        <v>774</v>
      </c>
      <c r="C6945">
        <v>0.81640000000000001</v>
      </c>
      <c r="D6945">
        <v>104.9669</v>
      </c>
      <c r="E6945">
        <v>2.7481</v>
      </c>
      <c r="F6945">
        <f t="shared" si="324"/>
        <v>1.1668999999999983</v>
      </c>
      <c r="G6945">
        <f t="shared" si="325"/>
        <v>176.20346831359973</v>
      </c>
      <c r="H6945">
        <f t="shared" si="326"/>
        <v>180</v>
      </c>
    </row>
    <row r="6946" spans="2:8" x14ac:dyDescent="0.25">
      <c r="B6946">
        <v>775</v>
      </c>
      <c r="C6946">
        <v>0.72989999999999999</v>
      </c>
      <c r="D6946">
        <v>105.1778</v>
      </c>
      <c r="E6946">
        <v>2.2719999999999998</v>
      </c>
      <c r="F6946">
        <f t="shared" si="324"/>
        <v>1.3778000000000077</v>
      </c>
      <c r="G6946">
        <f t="shared" si="325"/>
        <v>186.00617445120105</v>
      </c>
      <c r="H6946">
        <f t="shared" si="326"/>
        <v>190</v>
      </c>
    </row>
    <row r="6947" spans="2:8" x14ac:dyDescent="0.25">
      <c r="B6947">
        <v>776</v>
      </c>
      <c r="C6947">
        <v>0.63260000000000005</v>
      </c>
      <c r="D6947">
        <v>104.7094</v>
      </c>
      <c r="E6947">
        <v>2.4497</v>
      </c>
      <c r="F6947">
        <f t="shared" si="324"/>
        <v>0.90940000000000509</v>
      </c>
      <c r="G6947">
        <f t="shared" si="325"/>
        <v>106.40497994240062</v>
      </c>
      <c r="H6947">
        <f t="shared" si="326"/>
        <v>110</v>
      </c>
    </row>
    <row r="6948" spans="2:8" x14ac:dyDescent="0.25">
      <c r="B6948">
        <v>777</v>
      </c>
      <c r="C6948">
        <v>0.64339999999999997</v>
      </c>
      <c r="D6948">
        <v>104.6891</v>
      </c>
      <c r="E6948">
        <v>2.2801999999999998</v>
      </c>
      <c r="F6948">
        <f t="shared" si="324"/>
        <v>0.88909999999999911</v>
      </c>
      <c r="G6948">
        <f t="shared" si="325"/>
        <v>105.8058020223999</v>
      </c>
      <c r="H6948">
        <f t="shared" si="326"/>
        <v>110</v>
      </c>
    </row>
    <row r="6949" spans="2:8" x14ac:dyDescent="0.25">
      <c r="B6949">
        <v>778</v>
      </c>
      <c r="C6949">
        <v>0.60009999999999997</v>
      </c>
      <c r="D6949">
        <v>104.71169999999999</v>
      </c>
      <c r="E6949">
        <v>2.2698999999999998</v>
      </c>
      <c r="F6949">
        <f t="shared" si="324"/>
        <v>0.91169999999999618</v>
      </c>
      <c r="G6949">
        <f t="shared" si="325"/>
        <v>101.19368200319957</v>
      </c>
      <c r="H6949">
        <f t="shared" si="326"/>
        <v>100</v>
      </c>
    </row>
    <row r="6950" spans="2:8" x14ac:dyDescent="0.25">
      <c r="B6950">
        <v>779</v>
      </c>
      <c r="C6950">
        <v>0.58389999999999997</v>
      </c>
      <c r="D6950">
        <v>104.6204</v>
      </c>
      <c r="E6950">
        <v>2.3904999999999998</v>
      </c>
      <c r="F6950">
        <f t="shared" si="324"/>
        <v>0.82040000000000646</v>
      </c>
      <c r="G6950">
        <f t="shared" si="325"/>
        <v>88.601677337600691</v>
      </c>
      <c r="H6950">
        <f t="shared" si="326"/>
        <v>90</v>
      </c>
    </row>
    <row r="6951" spans="2:8" x14ac:dyDescent="0.25">
      <c r="B6951">
        <v>780</v>
      </c>
      <c r="C6951">
        <v>0.83799999999999997</v>
      </c>
      <c r="D6951">
        <v>104.8903</v>
      </c>
      <c r="E6951">
        <v>2.3509000000000002</v>
      </c>
      <c r="F6951">
        <f t="shared" si="324"/>
        <v>1.0902999999999992</v>
      </c>
      <c r="G6951">
        <f t="shared" si="325"/>
        <v>168.99266214399987</v>
      </c>
      <c r="H6951">
        <f t="shared" si="326"/>
        <v>170</v>
      </c>
    </row>
    <row r="6952" spans="2:8" x14ac:dyDescent="0.25">
      <c r="B6952">
        <v>781</v>
      </c>
      <c r="C6952">
        <v>0.57850000000000001</v>
      </c>
      <c r="D6952">
        <v>104.7009</v>
      </c>
      <c r="E6952">
        <v>2.4426000000000001</v>
      </c>
      <c r="F6952">
        <f t="shared" si="324"/>
        <v>0.90090000000000714</v>
      </c>
      <c r="G6952">
        <f t="shared" si="325"/>
        <v>96.395723424000778</v>
      </c>
      <c r="H6952">
        <f t="shared" si="326"/>
        <v>100</v>
      </c>
    </row>
    <row r="6953" spans="2:8" x14ac:dyDescent="0.25">
      <c r="B6953">
        <v>782</v>
      </c>
      <c r="C6953">
        <v>0.61629999999999996</v>
      </c>
      <c r="D6953">
        <v>104.5</v>
      </c>
      <c r="E6953">
        <v>2.113</v>
      </c>
      <c r="F6953">
        <f t="shared" si="324"/>
        <v>0.70000000000000284</v>
      </c>
      <c r="G6953">
        <f t="shared" si="325"/>
        <v>79.793593600000321</v>
      </c>
      <c r="H6953">
        <f t="shared" si="326"/>
        <v>80</v>
      </c>
    </row>
    <row r="6954" spans="2:8" x14ac:dyDescent="0.25">
      <c r="B6954">
        <v>783</v>
      </c>
      <c r="C6954">
        <v>0.64339999999999997</v>
      </c>
      <c r="D6954">
        <v>104.30249999999999</v>
      </c>
      <c r="E6954">
        <v>3.0072000000000001</v>
      </c>
      <c r="F6954">
        <f t="shared" si="324"/>
        <v>0.50249999999999773</v>
      </c>
      <c r="G6954">
        <f t="shared" si="325"/>
        <v>59.799140159999723</v>
      </c>
      <c r="H6954">
        <f t="shared" si="326"/>
        <v>60</v>
      </c>
    </row>
    <row r="6955" spans="2:8" x14ac:dyDescent="0.25">
      <c r="B6955">
        <v>784</v>
      </c>
      <c r="C6955">
        <v>0.65959999999999996</v>
      </c>
      <c r="D6955">
        <v>104.53279999999999</v>
      </c>
      <c r="E6955">
        <v>2.4434</v>
      </c>
      <c r="F6955">
        <f t="shared" si="324"/>
        <v>0.73279999999999745</v>
      </c>
      <c r="G6955">
        <f t="shared" si="325"/>
        <v>89.401318604799698</v>
      </c>
      <c r="H6955">
        <f t="shared" si="326"/>
        <v>90</v>
      </c>
    </row>
    <row r="6956" spans="2:8" x14ac:dyDescent="0.25">
      <c r="B6956">
        <v>785</v>
      </c>
      <c r="C6956">
        <v>0.69199999999999995</v>
      </c>
      <c r="D6956">
        <v>104.60939999999999</v>
      </c>
      <c r="E6956">
        <v>2.7785000000000002</v>
      </c>
      <c r="F6956">
        <f t="shared" si="324"/>
        <v>0.80939999999999657</v>
      </c>
      <c r="G6956">
        <f t="shared" si="325"/>
        <v>103.59698380799956</v>
      </c>
      <c r="H6956">
        <f t="shared" si="326"/>
        <v>100</v>
      </c>
    </row>
    <row r="6957" spans="2:8" x14ac:dyDescent="0.25">
      <c r="B6957">
        <v>786</v>
      </c>
      <c r="C6957">
        <v>0.63800000000000001</v>
      </c>
      <c r="D6957">
        <v>104.5254</v>
      </c>
      <c r="E6957">
        <v>2.3378000000000001</v>
      </c>
      <c r="F6957">
        <f t="shared" si="324"/>
        <v>0.72540000000000759</v>
      </c>
      <c r="G6957">
        <f t="shared" si="325"/>
        <v>85.600449792000902</v>
      </c>
      <c r="H6957">
        <f t="shared" si="326"/>
        <v>90</v>
      </c>
    </row>
    <row r="6958" spans="2:8" x14ac:dyDescent="0.25">
      <c r="B6958">
        <v>787</v>
      </c>
      <c r="C6958">
        <v>0.69199999999999995</v>
      </c>
      <c r="D6958">
        <v>104.48439999999999</v>
      </c>
      <c r="E6958">
        <v>2.6560999999999999</v>
      </c>
      <c r="F6958">
        <f t="shared" si="324"/>
        <v>0.68439999999999657</v>
      </c>
      <c r="G6958">
        <f t="shared" si="325"/>
        <v>87.597943807999556</v>
      </c>
      <c r="H6958">
        <f t="shared" si="326"/>
        <v>90</v>
      </c>
    </row>
    <row r="6959" spans="2:8" x14ac:dyDescent="0.25">
      <c r="B6959">
        <v>788</v>
      </c>
      <c r="C6959">
        <v>0.69740000000000002</v>
      </c>
      <c r="D6959">
        <v>104.6202</v>
      </c>
      <c r="E6959">
        <v>2.6196000000000002</v>
      </c>
      <c r="F6959">
        <f t="shared" si="324"/>
        <v>0.82019999999999982</v>
      </c>
      <c r="G6959">
        <f t="shared" si="325"/>
        <v>105.79850350079998</v>
      </c>
      <c r="H6959">
        <f t="shared" si="326"/>
        <v>110</v>
      </c>
    </row>
    <row r="6960" spans="2:8" x14ac:dyDescent="0.25">
      <c r="B6960">
        <v>789</v>
      </c>
      <c r="C6960">
        <v>0.81640000000000001</v>
      </c>
      <c r="D6960">
        <v>104.596</v>
      </c>
      <c r="E6960">
        <v>2.5565000000000002</v>
      </c>
      <c r="F6960">
        <f t="shared" si="324"/>
        <v>0.79600000000000648</v>
      </c>
      <c r="G6960">
        <f t="shared" si="325"/>
        <v>120.19706982400098</v>
      </c>
      <c r="H6960">
        <f t="shared" si="326"/>
        <v>120</v>
      </c>
    </row>
    <row r="6961" spans="2:8" x14ac:dyDescent="0.25">
      <c r="B6961">
        <v>790</v>
      </c>
      <c r="C6961">
        <v>0.81100000000000005</v>
      </c>
      <c r="D6961">
        <v>104.54</v>
      </c>
      <c r="E6961">
        <v>2.2454000000000001</v>
      </c>
      <c r="F6961">
        <f t="shared" si="324"/>
        <v>0.74000000000000909</v>
      </c>
      <c r="G6961">
        <f t="shared" si="325"/>
        <v>111.00189440000138</v>
      </c>
      <c r="H6961">
        <f t="shared" si="326"/>
        <v>110</v>
      </c>
    </row>
    <row r="6962" spans="2:8" x14ac:dyDescent="0.25">
      <c r="B6962">
        <v>791</v>
      </c>
      <c r="C6962">
        <v>0.73529999999999995</v>
      </c>
      <c r="D6962">
        <v>104.3382</v>
      </c>
      <c r="E6962">
        <v>2.5912000000000002</v>
      </c>
      <c r="F6962">
        <f t="shared" si="324"/>
        <v>0.53820000000000334</v>
      </c>
      <c r="G6962">
        <f t="shared" si="325"/>
        <v>73.195785561600459</v>
      </c>
      <c r="H6962">
        <f t="shared" si="326"/>
        <v>70</v>
      </c>
    </row>
    <row r="6963" spans="2:8" x14ac:dyDescent="0.25">
      <c r="B6963">
        <v>792</v>
      </c>
      <c r="C6963">
        <v>0.70820000000000005</v>
      </c>
      <c r="D6963">
        <v>104.687</v>
      </c>
      <c r="E6963">
        <v>2.524</v>
      </c>
      <c r="F6963">
        <f t="shared" si="324"/>
        <v>0.88700000000000045</v>
      </c>
      <c r="G6963">
        <f t="shared" si="325"/>
        <v>116.18695206400007</v>
      </c>
      <c r="H6963">
        <f t="shared" si="326"/>
        <v>120</v>
      </c>
    </row>
    <row r="6964" spans="2:8" x14ac:dyDescent="0.25">
      <c r="B6964">
        <v>793</v>
      </c>
      <c r="C6964">
        <v>0.74609999999999999</v>
      </c>
      <c r="D6964">
        <v>104.57250000000001</v>
      </c>
      <c r="E6964">
        <v>2.6301999999999999</v>
      </c>
      <c r="F6964">
        <f t="shared" si="324"/>
        <v>0.77250000000000796</v>
      </c>
      <c r="G6964">
        <f t="shared" si="325"/>
        <v>106.60396176000111</v>
      </c>
      <c r="H6964">
        <f t="shared" si="326"/>
        <v>110</v>
      </c>
    </row>
    <row r="6965" spans="2:8" x14ac:dyDescent="0.25">
      <c r="B6965">
        <v>794</v>
      </c>
      <c r="C6965">
        <v>0.92989999999999995</v>
      </c>
      <c r="D6965">
        <v>105.48260000000001</v>
      </c>
      <c r="E6965">
        <v>3.4817</v>
      </c>
      <c r="F6965">
        <f t="shared" si="324"/>
        <v>1.6826000000000079</v>
      </c>
      <c r="G6965">
        <f t="shared" si="325"/>
        <v>289.39761591040133</v>
      </c>
      <c r="H6965">
        <f t="shared" si="326"/>
        <v>290</v>
      </c>
    </row>
    <row r="6966" spans="2:8" x14ac:dyDescent="0.25">
      <c r="B6966">
        <v>795</v>
      </c>
      <c r="C6966">
        <v>0.80020000000000002</v>
      </c>
      <c r="D6966">
        <v>104.5878</v>
      </c>
      <c r="E6966">
        <v>2.4659</v>
      </c>
      <c r="F6966">
        <f t="shared" si="324"/>
        <v>0.78780000000000427</v>
      </c>
      <c r="G6966">
        <f t="shared" si="325"/>
        <v>116.59833269760064</v>
      </c>
      <c r="H6966">
        <f t="shared" si="326"/>
        <v>120</v>
      </c>
    </row>
    <row r="6967" spans="2:8" x14ac:dyDescent="0.25">
      <c r="B6967">
        <v>796</v>
      </c>
      <c r="C6967">
        <v>0.98399999999999999</v>
      </c>
      <c r="D6967">
        <v>105.3407</v>
      </c>
      <c r="E6967">
        <v>4.2236000000000002</v>
      </c>
      <c r="F6967">
        <f t="shared" si="324"/>
        <v>1.5407000000000011</v>
      </c>
      <c r="G6967">
        <f t="shared" si="325"/>
        <v>280.40838604800018</v>
      </c>
      <c r="H6967">
        <f t="shared" si="326"/>
        <v>280</v>
      </c>
    </row>
    <row r="6968" spans="2:8" x14ac:dyDescent="0.25">
      <c r="B6968">
        <v>797</v>
      </c>
      <c r="C6968">
        <v>0.80559999999999998</v>
      </c>
      <c r="D6968">
        <v>105.4631</v>
      </c>
      <c r="E6968">
        <v>3.4807000000000001</v>
      </c>
      <c r="F6968">
        <f t="shared" si="324"/>
        <v>1.6631</v>
      </c>
      <c r="G6968">
        <f t="shared" si="325"/>
        <v>247.80817986560001</v>
      </c>
      <c r="H6968">
        <f t="shared" si="326"/>
        <v>250</v>
      </c>
    </row>
    <row r="6969" spans="2:8" x14ac:dyDescent="0.25">
      <c r="B6969">
        <v>798</v>
      </c>
      <c r="C6969">
        <v>0.66500000000000004</v>
      </c>
      <c r="D6969">
        <v>105.2764</v>
      </c>
      <c r="E6969">
        <v>3.2221000000000002</v>
      </c>
      <c r="F6969">
        <f t="shared" si="324"/>
        <v>1.4763999999999982</v>
      </c>
      <c r="G6969">
        <f t="shared" si="325"/>
        <v>181.59483775999979</v>
      </c>
      <c r="H6969">
        <f t="shared" si="326"/>
        <v>180</v>
      </c>
    </row>
    <row r="6970" spans="2:8" x14ac:dyDescent="0.25">
      <c r="B6970">
        <v>799</v>
      </c>
      <c r="C6970">
        <v>0.57850000000000001</v>
      </c>
      <c r="D6970">
        <v>105.3738</v>
      </c>
      <c r="E6970">
        <v>3.3380000000000001</v>
      </c>
      <c r="F6970">
        <f t="shared" si="324"/>
        <v>1.5738000000000056</v>
      </c>
      <c r="G6970">
        <f t="shared" si="325"/>
        <v>168.39559276800063</v>
      </c>
      <c r="H6970">
        <f t="shared" si="326"/>
        <v>170</v>
      </c>
    </row>
    <row r="6971" spans="2:8" x14ac:dyDescent="0.25">
      <c r="B6971">
        <v>800</v>
      </c>
      <c r="C6971">
        <v>0.58930000000000005</v>
      </c>
      <c r="D6971">
        <v>104.6972</v>
      </c>
      <c r="E6971">
        <v>2.3511000000000002</v>
      </c>
      <c r="F6971">
        <f t="shared" si="324"/>
        <v>0.897199999999998</v>
      </c>
      <c r="G6971">
        <f t="shared" si="325"/>
        <v>97.792043801599803</v>
      </c>
      <c r="H6971">
        <f t="shared" si="326"/>
        <v>100</v>
      </c>
    </row>
    <row r="6972" spans="2:8" x14ac:dyDescent="0.25">
      <c r="B6972">
        <v>801</v>
      </c>
      <c r="C6972">
        <v>0.85419999999999996</v>
      </c>
      <c r="D6972">
        <v>104.7152</v>
      </c>
      <c r="E6972">
        <v>2.5190000000000001</v>
      </c>
      <c r="F6972">
        <f t="shared" si="324"/>
        <v>0.91519999999999868</v>
      </c>
      <c r="G6972">
        <f t="shared" si="325"/>
        <v>144.5950398463998</v>
      </c>
      <c r="H6972">
        <f t="shared" si="326"/>
        <v>140</v>
      </c>
    </row>
    <row r="6973" spans="2:8" x14ac:dyDescent="0.25">
      <c r="B6973">
        <v>802</v>
      </c>
      <c r="C6973">
        <v>0.69740000000000002</v>
      </c>
      <c r="D6973">
        <v>104.33329999999999</v>
      </c>
      <c r="E6973">
        <v>2.6760999999999999</v>
      </c>
      <c r="F6973">
        <f t="shared" si="324"/>
        <v>0.533299999999997</v>
      </c>
      <c r="G6973">
        <f t="shared" si="325"/>
        <v>68.790955763199619</v>
      </c>
      <c r="H6973">
        <f t="shared" si="326"/>
        <v>70</v>
      </c>
    </row>
    <row r="6974" spans="2:8" x14ac:dyDescent="0.25">
      <c r="B6974">
        <v>803</v>
      </c>
      <c r="C6974">
        <v>0.87039999999999995</v>
      </c>
      <c r="D6974">
        <v>104.9379</v>
      </c>
      <c r="E6974">
        <v>3.0346000000000002</v>
      </c>
      <c r="F6974">
        <f t="shared" si="324"/>
        <v>1.1379000000000019</v>
      </c>
      <c r="G6974">
        <f t="shared" si="325"/>
        <v>183.1895924736003</v>
      </c>
      <c r="H6974">
        <f t="shared" si="326"/>
        <v>180</v>
      </c>
    </row>
    <row r="6975" spans="2:8" x14ac:dyDescent="0.25">
      <c r="B6975">
        <v>804</v>
      </c>
      <c r="C6975">
        <v>0.75149999999999995</v>
      </c>
      <c r="D6975">
        <v>104.518</v>
      </c>
      <c r="E6975">
        <v>2.7275999999999998</v>
      </c>
      <c r="F6975">
        <f t="shared" si="324"/>
        <v>0.71800000000000352</v>
      </c>
      <c r="G6975">
        <f t="shared" si="325"/>
        <v>99.800161920000491</v>
      </c>
      <c r="H6975">
        <f t="shared" si="326"/>
        <v>100</v>
      </c>
    </row>
    <row r="6976" spans="2:8" x14ac:dyDescent="0.25">
      <c r="B6976">
        <v>805</v>
      </c>
      <c r="C6976">
        <v>0.94610000000000005</v>
      </c>
      <c r="D6976">
        <v>105.2171</v>
      </c>
      <c r="E6976">
        <v>3.8054000000000001</v>
      </c>
      <c r="F6976">
        <f t="shared" si="324"/>
        <v>1.4171000000000049</v>
      </c>
      <c r="G6976">
        <f t="shared" si="325"/>
        <v>247.97925861760086</v>
      </c>
      <c r="H6976">
        <f t="shared" si="326"/>
        <v>250</v>
      </c>
    </row>
    <row r="6977" spans="2:8" x14ac:dyDescent="0.25">
      <c r="B6977">
        <v>806</v>
      </c>
      <c r="C6977">
        <v>0.88119999999999998</v>
      </c>
      <c r="D6977">
        <v>104.92019999999999</v>
      </c>
      <c r="E6977">
        <v>3.2431999999999999</v>
      </c>
      <c r="F6977">
        <f t="shared" si="324"/>
        <v>1.120199999999997</v>
      </c>
      <c r="G6977">
        <f t="shared" si="325"/>
        <v>182.57775959039952</v>
      </c>
      <c r="H6977">
        <f t="shared" si="326"/>
        <v>180</v>
      </c>
    </row>
    <row r="6978" spans="2:8" x14ac:dyDescent="0.25">
      <c r="B6978">
        <v>807</v>
      </c>
      <c r="C6978">
        <v>0.54059999999999997</v>
      </c>
      <c r="D6978">
        <v>104.91</v>
      </c>
      <c r="E6978">
        <v>2.6897000000000002</v>
      </c>
      <c r="F6978">
        <f t="shared" si="324"/>
        <v>1.1099999999999994</v>
      </c>
      <c r="G6978">
        <f t="shared" si="325"/>
        <v>110.98820735999995</v>
      </c>
      <c r="H6978">
        <f t="shared" si="326"/>
        <v>110</v>
      </c>
    </row>
    <row r="6979" spans="2:8" x14ac:dyDescent="0.25">
      <c r="B6979">
        <v>808</v>
      </c>
      <c r="C6979">
        <v>0.81100000000000005</v>
      </c>
      <c r="D6979">
        <v>105.08</v>
      </c>
      <c r="E6979">
        <v>2.6126</v>
      </c>
      <c r="F6979">
        <f t="shared" si="324"/>
        <v>1.2800000000000011</v>
      </c>
      <c r="G6979">
        <f t="shared" si="325"/>
        <v>192.00327680000018</v>
      </c>
      <c r="H6979">
        <f t="shared" si="326"/>
        <v>190</v>
      </c>
    </row>
    <row r="6980" spans="2:8" x14ac:dyDescent="0.25">
      <c r="B6980">
        <v>809</v>
      </c>
      <c r="C6980">
        <v>0.6109</v>
      </c>
      <c r="D6980">
        <v>104.76990000000001</v>
      </c>
      <c r="E6980">
        <v>2.4386000000000001</v>
      </c>
      <c r="F6980">
        <f t="shared" ref="F6980:F7043" si="327">D6980-103.8</f>
        <v>0.96990000000000975</v>
      </c>
      <c r="G6980">
        <f t="shared" ref="G6980:G7043" si="328">F6980*C6980*184.96</f>
        <v>109.5910028736011</v>
      </c>
      <c r="H6980">
        <f t="shared" ref="H6980:H7043" si="329">ROUND(G6980,-1)</f>
        <v>110</v>
      </c>
    </row>
    <row r="6981" spans="2:8" x14ac:dyDescent="0.25">
      <c r="B6981">
        <v>810</v>
      </c>
      <c r="C6981">
        <v>0.85960000000000003</v>
      </c>
      <c r="D6981">
        <v>104.8365</v>
      </c>
      <c r="E6981">
        <v>2.9658000000000002</v>
      </c>
      <c r="F6981">
        <f t="shared" si="327"/>
        <v>1.0365000000000038</v>
      </c>
      <c r="G6981">
        <f t="shared" si="328"/>
        <v>164.79480998400061</v>
      </c>
      <c r="H6981">
        <f t="shared" si="329"/>
        <v>160</v>
      </c>
    </row>
    <row r="6982" spans="2:8" x14ac:dyDescent="0.25">
      <c r="B6982">
        <v>811</v>
      </c>
      <c r="C6982">
        <v>0.62170000000000003</v>
      </c>
      <c r="D6982">
        <v>104.313</v>
      </c>
      <c r="E6982">
        <v>2.3521999999999998</v>
      </c>
      <c r="F6982">
        <f t="shared" si="327"/>
        <v>0.51300000000000523</v>
      </c>
      <c r="G6982">
        <f t="shared" si="328"/>
        <v>58.989681216000605</v>
      </c>
      <c r="H6982">
        <f t="shared" si="329"/>
        <v>60</v>
      </c>
    </row>
    <row r="6983" spans="2:8" x14ac:dyDescent="0.25">
      <c r="B6983">
        <v>812</v>
      </c>
      <c r="C6983">
        <v>0.53520000000000001</v>
      </c>
      <c r="D6983">
        <v>104.66670000000001</v>
      </c>
      <c r="E6983">
        <v>2.4075000000000002</v>
      </c>
      <c r="F6983">
        <f t="shared" si="327"/>
        <v>0.86670000000000869</v>
      </c>
      <c r="G6983">
        <f t="shared" si="328"/>
        <v>85.795146086400862</v>
      </c>
      <c r="H6983">
        <f t="shared" si="329"/>
        <v>90</v>
      </c>
    </row>
    <row r="6984" spans="2:8" x14ac:dyDescent="0.25">
      <c r="B6984">
        <v>813</v>
      </c>
      <c r="C6984">
        <v>0.63800000000000001</v>
      </c>
      <c r="D6984">
        <v>104.68640000000001</v>
      </c>
      <c r="E6984">
        <v>2.4449000000000001</v>
      </c>
      <c r="F6984">
        <f t="shared" si="327"/>
        <v>0.88640000000000896</v>
      </c>
      <c r="G6984">
        <f t="shared" si="328"/>
        <v>104.59917107200107</v>
      </c>
      <c r="H6984">
        <f t="shared" si="329"/>
        <v>100</v>
      </c>
    </row>
    <row r="6985" spans="2:8" x14ac:dyDescent="0.25">
      <c r="B6985">
        <v>814</v>
      </c>
      <c r="C6985">
        <v>0.71360000000000001</v>
      </c>
      <c r="D6985">
        <v>104.9318</v>
      </c>
      <c r="E6985">
        <v>3.0621999999999998</v>
      </c>
      <c r="F6985">
        <f t="shared" si="327"/>
        <v>1.1317999999999984</v>
      </c>
      <c r="G6985">
        <f t="shared" si="328"/>
        <v>149.38340270079979</v>
      </c>
      <c r="H6985">
        <f t="shared" si="329"/>
        <v>150</v>
      </c>
    </row>
    <row r="6986" spans="2:8" x14ac:dyDescent="0.25">
      <c r="B6986">
        <v>815</v>
      </c>
      <c r="C6986">
        <v>0.60550000000000004</v>
      </c>
      <c r="D6986">
        <v>104.7679</v>
      </c>
      <c r="E6986">
        <v>2.5539000000000001</v>
      </c>
      <c r="F6986">
        <f t="shared" si="327"/>
        <v>0.9679000000000002</v>
      </c>
      <c r="G6986">
        <f t="shared" si="328"/>
        <v>108.39829571200003</v>
      </c>
      <c r="H6986">
        <f t="shared" si="329"/>
        <v>110</v>
      </c>
    </row>
    <row r="6987" spans="2:8" x14ac:dyDescent="0.25">
      <c r="B6987">
        <v>816</v>
      </c>
      <c r="C6987">
        <v>0.98399999999999999</v>
      </c>
      <c r="D6987">
        <v>105.9341</v>
      </c>
      <c r="E6987">
        <v>5.2016</v>
      </c>
      <c r="F6987">
        <f t="shared" si="327"/>
        <v>2.1341000000000037</v>
      </c>
      <c r="G6987">
        <f t="shared" si="328"/>
        <v>388.4075658240007</v>
      </c>
      <c r="H6987">
        <f t="shared" si="329"/>
        <v>390</v>
      </c>
    </row>
    <row r="6988" spans="2:8" x14ac:dyDescent="0.25">
      <c r="B6988">
        <v>817</v>
      </c>
      <c r="C6988">
        <v>0.75690000000000002</v>
      </c>
      <c r="D6988">
        <v>105.0214</v>
      </c>
      <c r="E6988">
        <v>2.3733</v>
      </c>
      <c r="F6988">
        <f t="shared" si="327"/>
        <v>1.2214000000000027</v>
      </c>
      <c r="G6988">
        <f t="shared" si="328"/>
        <v>170.9913879936004</v>
      </c>
      <c r="H6988">
        <f t="shared" si="329"/>
        <v>170</v>
      </c>
    </row>
    <row r="6989" spans="2:8" x14ac:dyDescent="0.25">
      <c r="B6989">
        <v>818</v>
      </c>
      <c r="C6989">
        <v>0.86499999999999999</v>
      </c>
      <c r="D6989">
        <v>104.4</v>
      </c>
      <c r="E6989">
        <v>2.7084999999999999</v>
      </c>
      <c r="F6989">
        <f t="shared" si="327"/>
        <v>0.60000000000000853</v>
      </c>
      <c r="G6989">
        <f t="shared" si="328"/>
        <v>95.994240000001369</v>
      </c>
      <c r="H6989">
        <f t="shared" si="329"/>
        <v>100</v>
      </c>
    </row>
    <row r="6990" spans="2:8" x14ac:dyDescent="0.25">
      <c r="B6990">
        <v>819</v>
      </c>
      <c r="C6990">
        <v>0.64880000000000004</v>
      </c>
      <c r="D6990">
        <v>104.55</v>
      </c>
      <c r="E6990">
        <v>3.2612999999999999</v>
      </c>
      <c r="F6990">
        <f t="shared" si="327"/>
        <v>0.75</v>
      </c>
      <c r="G6990">
        <f t="shared" si="328"/>
        <v>90.001536000000016</v>
      </c>
      <c r="H6990">
        <f t="shared" si="329"/>
        <v>90</v>
      </c>
    </row>
    <row r="6991" spans="2:8" x14ac:dyDescent="0.25">
      <c r="B6991">
        <v>820</v>
      </c>
      <c r="C6991">
        <v>0.97860000000000003</v>
      </c>
      <c r="D6991">
        <v>104.9282</v>
      </c>
      <c r="E6991">
        <v>2.9514999999999998</v>
      </c>
      <c r="F6991">
        <f t="shared" si="327"/>
        <v>1.1282000000000068</v>
      </c>
      <c r="G6991">
        <f t="shared" si="328"/>
        <v>204.20629393920123</v>
      </c>
      <c r="H6991">
        <f t="shared" si="329"/>
        <v>200</v>
      </c>
    </row>
    <row r="6992" spans="2:8" x14ac:dyDescent="0.25">
      <c r="B6992">
        <v>821</v>
      </c>
      <c r="C6992">
        <v>0.63800000000000001</v>
      </c>
      <c r="D6992">
        <v>104.68640000000001</v>
      </c>
      <c r="E6992">
        <v>2.4449000000000001</v>
      </c>
      <c r="F6992">
        <f t="shared" si="327"/>
        <v>0.88640000000000896</v>
      </c>
      <c r="G6992">
        <f t="shared" si="328"/>
        <v>104.59917107200107</v>
      </c>
      <c r="H6992">
        <f t="shared" si="329"/>
        <v>100</v>
      </c>
    </row>
    <row r="6993" spans="2:8" x14ac:dyDescent="0.25">
      <c r="B6993">
        <v>822</v>
      </c>
      <c r="C6993">
        <v>0.76229999999999998</v>
      </c>
      <c r="D6993">
        <v>104.5887</v>
      </c>
      <c r="E6993">
        <v>2.5691999999999999</v>
      </c>
      <c r="F6993">
        <f t="shared" si="327"/>
        <v>0.78870000000000573</v>
      </c>
      <c r="G6993">
        <f t="shared" si="328"/>
        <v>111.2027628096008</v>
      </c>
      <c r="H6993">
        <f t="shared" si="329"/>
        <v>110</v>
      </c>
    </row>
    <row r="6994" spans="2:8" x14ac:dyDescent="0.25">
      <c r="B6994">
        <v>823</v>
      </c>
      <c r="C6994">
        <v>0.92989999999999995</v>
      </c>
      <c r="D6994">
        <v>104.9593</v>
      </c>
      <c r="E6994">
        <v>3.3948</v>
      </c>
      <c r="F6994">
        <f t="shared" si="327"/>
        <v>1.1593000000000018</v>
      </c>
      <c r="G6994">
        <f t="shared" si="328"/>
        <v>199.39299662720029</v>
      </c>
      <c r="H6994">
        <f t="shared" si="329"/>
        <v>200</v>
      </c>
    </row>
    <row r="6995" spans="2:8" x14ac:dyDescent="0.25">
      <c r="B6995">
        <v>824</v>
      </c>
      <c r="C6995">
        <v>0.55149999999999999</v>
      </c>
      <c r="D6995">
        <v>104.8725</v>
      </c>
      <c r="E6995">
        <v>2.7311000000000001</v>
      </c>
      <c r="F6995">
        <f t="shared" si="327"/>
        <v>1.0725000000000051</v>
      </c>
      <c r="G6995">
        <f t="shared" si="328"/>
        <v>109.40083440000053</v>
      </c>
      <c r="H6995">
        <f t="shared" si="329"/>
        <v>110</v>
      </c>
    </row>
    <row r="6996" spans="2:8" x14ac:dyDescent="0.25">
      <c r="B6996">
        <v>825</v>
      </c>
      <c r="C6996">
        <v>0.57310000000000005</v>
      </c>
      <c r="D6996">
        <v>104.67919999999999</v>
      </c>
      <c r="E6996">
        <v>2.3847</v>
      </c>
      <c r="F6996">
        <f t="shared" si="327"/>
        <v>0.87919999999999732</v>
      </c>
      <c r="G6996">
        <f t="shared" si="328"/>
        <v>93.195706419199723</v>
      </c>
      <c r="H6996">
        <f t="shared" si="329"/>
        <v>90</v>
      </c>
    </row>
    <row r="6997" spans="2:8" x14ac:dyDescent="0.25">
      <c r="B6997">
        <v>826</v>
      </c>
      <c r="C6997">
        <v>0.96779999999999999</v>
      </c>
      <c r="D6997">
        <v>104.8939</v>
      </c>
      <c r="E6997">
        <v>3.0436999999999999</v>
      </c>
      <c r="F6997">
        <f t="shared" si="327"/>
        <v>1.093900000000005</v>
      </c>
      <c r="G6997">
        <f t="shared" si="328"/>
        <v>195.81279064320088</v>
      </c>
      <c r="H6997">
        <f t="shared" si="329"/>
        <v>200</v>
      </c>
    </row>
    <row r="6998" spans="2:8" x14ac:dyDescent="0.25">
      <c r="B6998">
        <v>827</v>
      </c>
      <c r="C6998">
        <v>0.69740000000000002</v>
      </c>
      <c r="D6998">
        <v>104.74420000000001</v>
      </c>
      <c r="E6998">
        <v>2.5133000000000001</v>
      </c>
      <c r="F6998">
        <f t="shared" si="327"/>
        <v>0.94420000000000925</v>
      </c>
      <c r="G6998">
        <f t="shared" si="328"/>
        <v>121.7934003968012</v>
      </c>
      <c r="H6998">
        <f t="shared" si="329"/>
        <v>120</v>
      </c>
    </row>
    <row r="6999" spans="2:8" x14ac:dyDescent="0.25">
      <c r="B6999">
        <v>828</v>
      </c>
      <c r="C6999">
        <v>0.55149999999999999</v>
      </c>
      <c r="D6999">
        <v>104.7941</v>
      </c>
      <c r="E6999">
        <v>2.5106999999999999</v>
      </c>
      <c r="F6999">
        <f t="shared" si="327"/>
        <v>0.99410000000000309</v>
      </c>
      <c r="G6999">
        <f t="shared" si="328"/>
        <v>101.40360790400031</v>
      </c>
      <c r="H6999">
        <f t="shared" si="329"/>
        <v>100</v>
      </c>
    </row>
    <row r="7000" spans="2:8" x14ac:dyDescent="0.25">
      <c r="B7000">
        <v>829</v>
      </c>
      <c r="C7000">
        <v>0.75690000000000002</v>
      </c>
      <c r="D7000">
        <v>104.80710000000001</v>
      </c>
      <c r="E7000">
        <v>2.4550999999999998</v>
      </c>
      <c r="F7000">
        <f t="shared" si="327"/>
        <v>1.0071000000000083</v>
      </c>
      <c r="G7000">
        <f t="shared" si="328"/>
        <v>140.99019719040118</v>
      </c>
      <c r="H7000">
        <f t="shared" si="329"/>
        <v>140</v>
      </c>
    </row>
    <row r="7001" spans="2:8" x14ac:dyDescent="0.25">
      <c r="B7001">
        <v>830</v>
      </c>
      <c r="C7001">
        <v>0.74609999999999999</v>
      </c>
      <c r="D7001">
        <v>104.8986</v>
      </c>
      <c r="E7001">
        <v>2.7427000000000001</v>
      </c>
      <c r="F7001">
        <f t="shared" si="327"/>
        <v>1.0986000000000047</v>
      </c>
      <c r="G7001">
        <f t="shared" si="328"/>
        <v>151.60532348160066</v>
      </c>
      <c r="H7001">
        <f t="shared" si="329"/>
        <v>150</v>
      </c>
    </row>
    <row r="7002" spans="2:8" x14ac:dyDescent="0.25">
      <c r="B7002">
        <v>831</v>
      </c>
      <c r="C7002">
        <v>0.53520000000000001</v>
      </c>
      <c r="D7002">
        <v>105.0505</v>
      </c>
      <c r="E7002">
        <v>3.2463000000000002</v>
      </c>
      <c r="F7002">
        <f t="shared" si="327"/>
        <v>1.2505000000000024</v>
      </c>
      <c r="G7002">
        <f t="shared" si="328"/>
        <v>123.78773529600025</v>
      </c>
      <c r="H7002">
        <f t="shared" si="329"/>
        <v>120</v>
      </c>
    </row>
    <row r="7003" spans="2:8" x14ac:dyDescent="0.25">
      <c r="B7003">
        <v>832</v>
      </c>
      <c r="C7003">
        <v>0.58930000000000005</v>
      </c>
      <c r="D7003">
        <v>104.9725</v>
      </c>
      <c r="E7003">
        <v>2.4887000000000001</v>
      </c>
      <c r="F7003">
        <f t="shared" si="327"/>
        <v>1.1724999999999994</v>
      </c>
      <c r="G7003">
        <f t="shared" si="328"/>
        <v>127.79889807999996</v>
      </c>
      <c r="H7003">
        <f t="shared" si="329"/>
        <v>130</v>
      </c>
    </row>
    <row r="7004" spans="2:8" x14ac:dyDescent="0.25">
      <c r="B7004">
        <v>833</v>
      </c>
      <c r="C7004">
        <v>0.65959999999999996</v>
      </c>
      <c r="D7004">
        <v>104.5574</v>
      </c>
      <c r="E7004">
        <v>2.8748999999999998</v>
      </c>
      <c r="F7004">
        <f t="shared" si="327"/>
        <v>0.75740000000000407</v>
      </c>
      <c r="G7004">
        <f t="shared" si="328"/>
        <v>92.402509158400491</v>
      </c>
      <c r="H7004">
        <f t="shared" si="329"/>
        <v>90</v>
      </c>
    </row>
    <row r="7005" spans="2:8" x14ac:dyDescent="0.25">
      <c r="B7005">
        <v>834</v>
      </c>
      <c r="C7005">
        <v>0.80020000000000002</v>
      </c>
      <c r="D7005">
        <v>105.3784</v>
      </c>
      <c r="E7005">
        <v>3.4293999999999998</v>
      </c>
      <c r="F7005">
        <f t="shared" si="327"/>
        <v>1.578400000000002</v>
      </c>
      <c r="G7005">
        <f t="shared" si="328"/>
        <v>233.6110793728003</v>
      </c>
      <c r="H7005">
        <f t="shared" si="329"/>
        <v>230</v>
      </c>
    </row>
    <row r="7006" spans="2:8" x14ac:dyDescent="0.25">
      <c r="B7006">
        <v>835</v>
      </c>
      <c r="C7006">
        <v>0.71360000000000001</v>
      </c>
      <c r="D7006">
        <v>104.71210000000001</v>
      </c>
      <c r="E7006">
        <v>2.6516000000000002</v>
      </c>
      <c r="F7006">
        <f t="shared" si="327"/>
        <v>0.91210000000000946</v>
      </c>
      <c r="G7006">
        <f t="shared" si="328"/>
        <v>120.38575861760125</v>
      </c>
      <c r="H7006">
        <f t="shared" si="329"/>
        <v>120</v>
      </c>
    </row>
    <row r="7007" spans="2:8" x14ac:dyDescent="0.25">
      <c r="B7007">
        <v>836</v>
      </c>
      <c r="C7007">
        <v>0.94610000000000005</v>
      </c>
      <c r="D7007">
        <v>105.1486</v>
      </c>
      <c r="E7007">
        <v>3.2395999999999998</v>
      </c>
      <c r="F7007">
        <f t="shared" si="327"/>
        <v>1.3486000000000047</v>
      </c>
      <c r="G7007">
        <f t="shared" si="328"/>
        <v>235.99239868160083</v>
      </c>
      <c r="H7007">
        <f t="shared" si="329"/>
        <v>240</v>
      </c>
    </row>
    <row r="7008" spans="2:8" x14ac:dyDescent="0.25">
      <c r="B7008">
        <v>837</v>
      </c>
      <c r="C7008">
        <v>0.62170000000000003</v>
      </c>
      <c r="D7008">
        <v>105.04349999999999</v>
      </c>
      <c r="E7008">
        <v>2.7319</v>
      </c>
      <c r="F7008">
        <f t="shared" si="327"/>
        <v>1.2434999999999974</v>
      </c>
      <c r="G7008">
        <f t="shared" si="328"/>
        <v>142.9896073919997</v>
      </c>
      <c r="H7008">
        <f t="shared" si="329"/>
        <v>140</v>
      </c>
    </row>
    <row r="7009" spans="2:8" x14ac:dyDescent="0.25">
      <c r="B7009">
        <v>838</v>
      </c>
      <c r="C7009">
        <v>0.6542</v>
      </c>
      <c r="D7009">
        <v>104.44629999999999</v>
      </c>
      <c r="E7009">
        <v>2.4253999999999998</v>
      </c>
      <c r="F7009">
        <f t="shared" si="327"/>
        <v>0.64629999999999654</v>
      </c>
      <c r="G7009">
        <f t="shared" si="328"/>
        <v>78.202837721599593</v>
      </c>
      <c r="H7009">
        <f t="shared" si="329"/>
        <v>80</v>
      </c>
    </row>
    <row r="7010" spans="2:8" x14ac:dyDescent="0.25">
      <c r="B7010">
        <v>839</v>
      </c>
      <c r="C7010">
        <v>0.76770000000000005</v>
      </c>
      <c r="D7010">
        <v>105.0775</v>
      </c>
      <c r="E7010">
        <v>2.1962999999999999</v>
      </c>
      <c r="F7010">
        <f t="shared" si="327"/>
        <v>1.2775000000000034</v>
      </c>
      <c r="G7010">
        <f t="shared" si="328"/>
        <v>181.39706928000052</v>
      </c>
      <c r="H7010">
        <f t="shared" si="329"/>
        <v>180</v>
      </c>
    </row>
    <row r="7011" spans="2:8" x14ac:dyDescent="0.25">
      <c r="B7011">
        <v>840</v>
      </c>
      <c r="C7011">
        <v>0.64339999999999997</v>
      </c>
      <c r="D7011">
        <v>104.6555</v>
      </c>
      <c r="E7011">
        <v>2.1957</v>
      </c>
      <c r="F7011">
        <f t="shared" si="327"/>
        <v>0.85550000000000637</v>
      </c>
      <c r="G7011">
        <f t="shared" si="328"/>
        <v>101.80729235200076</v>
      </c>
      <c r="H7011">
        <f t="shared" si="329"/>
        <v>100</v>
      </c>
    </row>
    <row r="7012" spans="2:8" x14ac:dyDescent="0.25">
      <c r="B7012">
        <v>841</v>
      </c>
      <c r="C7012">
        <v>0.64880000000000004</v>
      </c>
      <c r="D7012">
        <v>104.5</v>
      </c>
      <c r="E7012">
        <v>2.2153</v>
      </c>
      <c r="F7012">
        <f t="shared" si="327"/>
        <v>0.70000000000000284</v>
      </c>
      <c r="G7012">
        <f t="shared" si="328"/>
        <v>84.001433600000354</v>
      </c>
      <c r="H7012">
        <f t="shared" si="329"/>
        <v>80</v>
      </c>
    </row>
    <row r="7013" spans="2:8" x14ac:dyDescent="0.25">
      <c r="B7013">
        <v>842</v>
      </c>
      <c r="C7013">
        <v>0.62709999999999999</v>
      </c>
      <c r="D7013">
        <v>104.9828</v>
      </c>
      <c r="E7013">
        <v>2.9281000000000001</v>
      </c>
      <c r="F7013">
        <f t="shared" si="327"/>
        <v>1.1828000000000003</v>
      </c>
      <c r="G7013">
        <f t="shared" si="328"/>
        <v>137.19109844480005</v>
      </c>
      <c r="H7013">
        <f t="shared" si="329"/>
        <v>140</v>
      </c>
    </row>
    <row r="7014" spans="2:8" x14ac:dyDescent="0.25">
      <c r="B7014">
        <v>843</v>
      </c>
      <c r="C7014">
        <v>0.84340000000000004</v>
      </c>
      <c r="D7014">
        <v>105.0064</v>
      </c>
      <c r="E7014">
        <v>3.1551</v>
      </c>
      <c r="F7014">
        <f t="shared" si="327"/>
        <v>1.2064000000000021</v>
      </c>
      <c r="G7014">
        <f t="shared" si="328"/>
        <v>188.19268648960033</v>
      </c>
      <c r="H7014">
        <f t="shared" si="329"/>
        <v>190</v>
      </c>
    </row>
    <row r="7015" spans="2:8" x14ac:dyDescent="0.25">
      <c r="B7015">
        <v>844</v>
      </c>
      <c r="C7015">
        <v>0.75690000000000002</v>
      </c>
      <c r="D7015">
        <v>104.82859999999999</v>
      </c>
      <c r="E7015">
        <v>3.0034999999999998</v>
      </c>
      <c r="F7015">
        <f t="shared" si="327"/>
        <v>1.0285999999999973</v>
      </c>
      <c r="G7015">
        <f t="shared" si="328"/>
        <v>144.00011600639962</v>
      </c>
      <c r="H7015">
        <f t="shared" si="329"/>
        <v>140</v>
      </c>
    </row>
    <row r="7016" spans="2:8" x14ac:dyDescent="0.25">
      <c r="B7016">
        <v>845</v>
      </c>
      <c r="C7016">
        <v>0.69740000000000002</v>
      </c>
      <c r="D7016">
        <v>104.24809999999999</v>
      </c>
      <c r="E7016">
        <v>2.3685</v>
      </c>
      <c r="F7016">
        <f t="shared" si="327"/>
        <v>0.44809999999999661</v>
      </c>
      <c r="G7016">
        <f t="shared" si="328"/>
        <v>57.800913702399562</v>
      </c>
      <c r="H7016">
        <f t="shared" si="329"/>
        <v>60</v>
      </c>
    </row>
    <row r="7017" spans="2:8" x14ac:dyDescent="0.25">
      <c r="B7017">
        <v>846</v>
      </c>
      <c r="C7017">
        <v>0.76229999999999998</v>
      </c>
      <c r="D7017">
        <v>104.4255</v>
      </c>
      <c r="E7017">
        <v>2.4618000000000002</v>
      </c>
      <c r="F7017">
        <f t="shared" si="327"/>
        <v>0.62550000000000239</v>
      </c>
      <c r="G7017">
        <f t="shared" si="328"/>
        <v>88.192377504000333</v>
      </c>
      <c r="H7017">
        <f t="shared" si="329"/>
        <v>90</v>
      </c>
    </row>
    <row r="7018" spans="2:8" x14ac:dyDescent="0.25">
      <c r="B7018">
        <v>847</v>
      </c>
      <c r="C7018">
        <v>0.62170000000000003</v>
      </c>
      <c r="D7018">
        <v>104.7043</v>
      </c>
      <c r="E7018">
        <v>2.6655000000000002</v>
      </c>
      <c r="F7018">
        <f t="shared" si="327"/>
        <v>0.90430000000000632</v>
      </c>
      <c r="G7018">
        <f t="shared" si="328"/>
        <v>103.98512421760074</v>
      </c>
      <c r="H7018">
        <f t="shared" si="329"/>
        <v>100</v>
      </c>
    </row>
    <row r="7019" spans="2:8" x14ac:dyDescent="0.25">
      <c r="B7019">
        <v>848</v>
      </c>
      <c r="C7019">
        <v>0.53520000000000001</v>
      </c>
      <c r="D7019">
        <v>104.6566</v>
      </c>
      <c r="E7019">
        <v>2.2730000000000001</v>
      </c>
      <c r="F7019">
        <f t="shared" si="327"/>
        <v>0.85660000000000025</v>
      </c>
      <c r="G7019">
        <f t="shared" si="328"/>
        <v>84.795341107200031</v>
      </c>
      <c r="H7019">
        <f t="shared" si="329"/>
        <v>80</v>
      </c>
    </row>
    <row r="7020" spans="2:8" x14ac:dyDescent="0.25">
      <c r="B7020">
        <v>849</v>
      </c>
      <c r="C7020">
        <v>0.58389999999999997</v>
      </c>
      <c r="D7020">
        <v>104.5185</v>
      </c>
      <c r="E7020">
        <v>2.7189000000000001</v>
      </c>
      <c r="F7020">
        <f t="shared" si="327"/>
        <v>0.71850000000000591</v>
      </c>
      <c r="G7020">
        <f t="shared" si="328"/>
        <v>77.596666464000634</v>
      </c>
      <c r="H7020">
        <f t="shared" si="329"/>
        <v>80</v>
      </c>
    </row>
    <row r="7021" spans="2:8" x14ac:dyDescent="0.25">
      <c r="B7021">
        <v>850</v>
      </c>
      <c r="C7021">
        <v>0.81100000000000005</v>
      </c>
      <c r="D7021">
        <v>105.0667</v>
      </c>
      <c r="E7021">
        <v>3.8437000000000001</v>
      </c>
      <c r="F7021">
        <f t="shared" si="327"/>
        <v>1.2667000000000002</v>
      </c>
      <c r="G7021">
        <f t="shared" si="328"/>
        <v>190.00824275200006</v>
      </c>
      <c r="H7021">
        <f t="shared" si="329"/>
        <v>190</v>
      </c>
    </row>
    <row r="7022" spans="2:8" x14ac:dyDescent="0.25">
      <c r="B7022">
        <v>851</v>
      </c>
      <c r="C7022">
        <v>0.59470000000000001</v>
      </c>
      <c r="D7022">
        <v>105.1636</v>
      </c>
      <c r="E7022">
        <v>3.1696</v>
      </c>
      <c r="F7022">
        <f t="shared" si="327"/>
        <v>1.3636000000000053</v>
      </c>
      <c r="G7022">
        <f t="shared" si="328"/>
        <v>149.99015288320058</v>
      </c>
      <c r="H7022">
        <f t="shared" si="329"/>
        <v>150</v>
      </c>
    </row>
    <row r="7023" spans="2:8" x14ac:dyDescent="0.25">
      <c r="B7023">
        <v>852</v>
      </c>
      <c r="C7023">
        <v>0.55689999999999995</v>
      </c>
      <c r="D7023">
        <v>104.74760000000001</v>
      </c>
      <c r="E7023">
        <v>2.8447</v>
      </c>
      <c r="F7023">
        <f t="shared" si="327"/>
        <v>0.94760000000000844</v>
      </c>
      <c r="G7023">
        <f t="shared" si="328"/>
        <v>97.606802662400867</v>
      </c>
      <c r="H7023">
        <f t="shared" si="329"/>
        <v>100</v>
      </c>
    </row>
    <row r="7024" spans="2:8" x14ac:dyDescent="0.25">
      <c r="B7024">
        <v>853</v>
      </c>
      <c r="C7024">
        <v>0.69199999999999995</v>
      </c>
      <c r="D7024">
        <v>104.6328</v>
      </c>
      <c r="E7024">
        <v>2.5499000000000001</v>
      </c>
      <c r="F7024">
        <f t="shared" si="327"/>
        <v>0.83280000000000598</v>
      </c>
      <c r="G7024">
        <f t="shared" si="328"/>
        <v>106.59200409600076</v>
      </c>
      <c r="H7024">
        <f t="shared" si="329"/>
        <v>110</v>
      </c>
    </row>
    <row r="7025" spans="2:8" x14ac:dyDescent="0.25">
      <c r="B7025">
        <v>854</v>
      </c>
      <c r="C7025">
        <v>0.80559999999999998</v>
      </c>
      <c r="D7025">
        <v>104.55029999999999</v>
      </c>
      <c r="E7025">
        <v>2.6135000000000002</v>
      </c>
      <c r="F7025">
        <f t="shared" si="327"/>
        <v>0.75029999999999575</v>
      </c>
      <c r="G7025">
        <f t="shared" si="328"/>
        <v>111.79753313279936</v>
      </c>
      <c r="H7025">
        <f t="shared" si="329"/>
        <v>110</v>
      </c>
    </row>
    <row r="7026" spans="2:8" x14ac:dyDescent="0.25">
      <c r="B7026">
        <v>855</v>
      </c>
      <c r="C7026">
        <v>0.69740000000000002</v>
      </c>
      <c r="D7026">
        <v>104.3023</v>
      </c>
      <c r="E7026">
        <v>2.5788000000000002</v>
      </c>
      <c r="F7026">
        <f t="shared" si="327"/>
        <v>0.5023000000000053</v>
      </c>
      <c r="G7026">
        <f t="shared" si="328"/>
        <v>64.792231539200685</v>
      </c>
      <c r="H7026">
        <f t="shared" si="329"/>
        <v>60</v>
      </c>
    </row>
    <row r="7027" spans="2:8" x14ac:dyDescent="0.25">
      <c r="B7027">
        <v>856</v>
      </c>
      <c r="C7027">
        <v>0.70279999999999998</v>
      </c>
      <c r="D7027">
        <v>104.7077</v>
      </c>
      <c r="E7027">
        <v>2.7490999999999999</v>
      </c>
      <c r="F7027">
        <f t="shared" si="327"/>
        <v>0.9077000000000055</v>
      </c>
      <c r="G7027">
        <f t="shared" si="328"/>
        <v>117.99182133760071</v>
      </c>
      <c r="H7027">
        <f t="shared" si="329"/>
        <v>120</v>
      </c>
    </row>
    <row r="7028" spans="2:8" x14ac:dyDescent="0.25">
      <c r="B7028">
        <v>857</v>
      </c>
      <c r="C7028">
        <v>0.77310000000000001</v>
      </c>
      <c r="D7028">
        <v>104.9301</v>
      </c>
      <c r="E7028">
        <v>3.1880999999999999</v>
      </c>
      <c r="F7028">
        <f t="shared" si="327"/>
        <v>1.1300999999999988</v>
      </c>
      <c r="G7028">
        <f t="shared" si="328"/>
        <v>161.59591013759982</v>
      </c>
      <c r="H7028">
        <f t="shared" si="329"/>
        <v>160</v>
      </c>
    </row>
    <row r="7029" spans="2:8" x14ac:dyDescent="0.25">
      <c r="B7029">
        <v>858</v>
      </c>
      <c r="C7029">
        <v>0.69740000000000002</v>
      </c>
      <c r="D7029">
        <v>104.5581</v>
      </c>
      <c r="E7029">
        <v>2.5735999999999999</v>
      </c>
      <c r="F7029">
        <f t="shared" si="327"/>
        <v>0.75809999999999889</v>
      </c>
      <c r="G7029">
        <f t="shared" si="328"/>
        <v>97.788155942399868</v>
      </c>
      <c r="H7029">
        <f t="shared" si="329"/>
        <v>100</v>
      </c>
    </row>
    <row r="7030" spans="2:8" x14ac:dyDescent="0.25">
      <c r="B7030">
        <v>859</v>
      </c>
      <c r="C7030">
        <v>0.56769999999999998</v>
      </c>
      <c r="D7030">
        <v>104.381</v>
      </c>
      <c r="E7030">
        <v>2.4034</v>
      </c>
      <c r="F7030">
        <f t="shared" si="327"/>
        <v>0.58100000000000307</v>
      </c>
      <c r="G7030">
        <f t="shared" si="328"/>
        <v>61.006041152000321</v>
      </c>
      <c r="H7030">
        <f t="shared" si="329"/>
        <v>60</v>
      </c>
    </row>
    <row r="7031" spans="2:8" x14ac:dyDescent="0.25">
      <c r="B7031">
        <v>860</v>
      </c>
      <c r="C7031">
        <v>0.53520000000000001</v>
      </c>
      <c r="D7031">
        <v>104.4747</v>
      </c>
      <c r="E7031">
        <v>2.5004</v>
      </c>
      <c r="F7031">
        <f t="shared" si="327"/>
        <v>0.67470000000000141</v>
      </c>
      <c r="G7031">
        <f t="shared" si="328"/>
        <v>66.788952422400143</v>
      </c>
      <c r="H7031">
        <f t="shared" si="329"/>
        <v>70</v>
      </c>
    </row>
    <row r="7032" spans="2:8" x14ac:dyDescent="0.25">
      <c r="B7032">
        <v>861</v>
      </c>
      <c r="C7032">
        <v>0.69740000000000002</v>
      </c>
      <c r="D7032">
        <v>104.7364</v>
      </c>
      <c r="E7032">
        <v>2.38</v>
      </c>
      <c r="F7032">
        <f t="shared" si="327"/>
        <v>0.93640000000000612</v>
      </c>
      <c r="G7032">
        <f t="shared" si="328"/>
        <v>120.78726978560078</v>
      </c>
      <c r="H7032">
        <f t="shared" si="329"/>
        <v>120</v>
      </c>
    </row>
    <row r="7033" spans="2:8" x14ac:dyDescent="0.25">
      <c r="B7033">
        <v>862</v>
      </c>
      <c r="C7033">
        <v>0.81640000000000001</v>
      </c>
      <c r="D7033">
        <v>104.6887</v>
      </c>
      <c r="E7033">
        <v>2.6311</v>
      </c>
      <c r="F7033">
        <f t="shared" si="327"/>
        <v>0.88870000000000005</v>
      </c>
      <c r="G7033">
        <f t="shared" si="328"/>
        <v>134.19489441280001</v>
      </c>
      <c r="H7033">
        <f t="shared" si="329"/>
        <v>130</v>
      </c>
    </row>
    <row r="7034" spans="2:8" x14ac:dyDescent="0.25">
      <c r="B7034">
        <v>863</v>
      </c>
      <c r="C7034">
        <v>0.61629999999999996</v>
      </c>
      <c r="D7034">
        <v>104.614</v>
      </c>
      <c r="E7034">
        <v>2.8580000000000001</v>
      </c>
      <c r="F7034">
        <f t="shared" si="327"/>
        <v>0.81400000000000716</v>
      </c>
      <c r="G7034">
        <f t="shared" si="328"/>
        <v>92.788550272000805</v>
      </c>
      <c r="H7034">
        <f t="shared" si="329"/>
        <v>90</v>
      </c>
    </row>
    <row r="7035" spans="2:8" x14ac:dyDescent="0.25">
      <c r="B7035">
        <v>864</v>
      </c>
      <c r="C7035">
        <v>0.61629999999999996</v>
      </c>
      <c r="D7035">
        <v>104.5351</v>
      </c>
      <c r="E7035">
        <v>2.6313</v>
      </c>
      <c r="F7035">
        <f t="shared" si="327"/>
        <v>0.73510000000000275</v>
      </c>
      <c r="G7035">
        <f t="shared" si="328"/>
        <v>83.794672364800306</v>
      </c>
      <c r="H7035">
        <f t="shared" si="329"/>
        <v>80</v>
      </c>
    </row>
    <row r="7036" spans="2:8" x14ac:dyDescent="0.25">
      <c r="B7036">
        <v>865</v>
      </c>
      <c r="C7036">
        <v>0.79469999999999996</v>
      </c>
      <c r="D7036">
        <v>105.381</v>
      </c>
      <c r="E7036">
        <v>3.3664999999999998</v>
      </c>
      <c r="F7036">
        <f t="shared" si="327"/>
        <v>1.5810000000000031</v>
      </c>
      <c r="G7036">
        <f t="shared" si="328"/>
        <v>232.38757267200043</v>
      </c>
      <c r="H7036">
        <f t="shared" si="329"/>
        <v>230</v>
      </c>
    </row>
    <row r="7037" spans="2:8" x14ac:dyDescent="0.25">
      <c r="B7037">
        <v>866</v>
      </c>
      <c r="C7037">
        <v>0.57850000000000001</v>
      </c>
      <c r="D7037">
        <v>104.53270000000001</v>
      </c>
      <c r="E7037">
        <v>2.5114999999999998</v>
      </c>
      <c r="F7037">
        <f t="shared" si="327"/>
        <v>0.73270000000000834</v>
      </c>
      <c r="G7037">
        <f t="shared" si="328"/>
        <v>78.398431072000903</v>
      </c>
      <c r="H7037">
        <f t="shared" si="329"/>
        <v>80</v>
      </c>
    </row>
    <row r="7038" spans="2:8" x14ac:dyDescent="0.25">
      <c r="B7038">
        <v>867</v>
      </c>
      <c r="C7038">
        <v>0.70279999999999998</v>
      </c>
      <c r="D7038">
        <v>105.11539999999999</v>
      </c>
      <c r="E7038">
        <v>2.7942999999999998</v>
      </c>
      <c r="F7038">
        <f t="shared" si="327"/>
        <v>1.3153999999999968</v>
      </c>
      <c r="G7038">
        <f t="shared" si="328"/>
        <v>170.9886986751996</v>
      </c>
      <c r="H7038">
        <f t="shared" si="329"/>
        <v>170</v>
      </c>
    </row>
    <row r="7039" spans="2:8" x14ac:dyDescent="0.25">
      <c r="B7039">
        <v>868</v>
      </c>
      <c r="C7039">
        <v>0.66500000000000004</v>
      </c>
      <c r="D7039">
        <v>104.8374</v>
      </c>
      <c r="E7039">
        <v>2.8468</v>
      </c>
      <c r="F7039">
        <f t="shared" si="327"/>
        <v>1.0374000000000052</v>
      </c>
      <c r="G7039">
        <f t="shared" si="328"/>
        <v>127.59854016000064</v>
      </c>
      <c r="H7039">
        <f t="shared" si="329"/>
        <v>130</v>
      </c>
    </row>
    <row r="7040" spans="2:8" x14ac:dyDescent="0.25">
      <c r="B7040">
        <v>869</v>
      </c>
      <c r="C7040">
        <v>0.80559999999999998</v>
      </c>
      <c r="D7040">
        <v>105.4765</v>
      </c>
      <c r="E7040">
        <v>3.7534999999999998</v>
      </c>
      <c r="F7040">
        <f t="shared" si="327"/>
        <v>1.6765000000000043</v>
      </c>
      <c r="G7040">
        <f t="shared" si="328"/>
        <v>249.80483046400064</v>
      </c>
      <c r="H7040">
        <f t="shared" si="329"/>
        <v>250</v>
      </c>
    </row>
    <row r="7041" spans="2:8" x14ac:dyDescent="0.25">
      <c r="B7041">
        <v>870</v>
      </c>
      <c r="C7041">
        <v>0.85960000000000003</v>
      </c>
      <c r="D7041">
        <v>104.3648</v>
      </c>
      <c r="E7041">
        <v>2.5691000000000002</v>
      </c>
      <c r="F7041">
        <f t="shared" si="327"/>
        <v>0.5648000000000053</v>
      </c>
      <c r="G7041">
        <f t="shared" si="328"/>
        <v>89.798464716800851</v>
      </c>
      <c r="H7041">
        <f t="shared" si="329"/>
        <v>90</v>
      </c>
    </row>
    <row r="7042" spans="2:8" x14ac:dyDescent="0.25">
      <c r="B7042">
        <v>871</v>
      </c>
      <c r="C7042">
        <v>0.96779999999999999</v>
      </c>
      <c r="D7042">
        <v>105.905</v>
      </c>
      <c r="E7042">
        <v>4.2633999999999999</v>
      </c>
      <c r="F7042">
        <f t="shared" si="327"/>
        <v>2.105000000000004</v>
      </c>
      <c r="G7042">
        <f t="shared" si="328"/>
        <v>376.80402624000072</v>
      </c>
      <c r="H7042">
        <f t="shared" si="329"/>
        <v>380</v>
      </c>
    </row>
    <row r="7043" spans="2:8" x14ac:dyDescent="0.25">
      <c r="B7043">
        <v>872</v>
      </c>
      <c r="C7043">
        <v>0.58930000000000005</v>
      </c>
      <c r="D7043">
        <v>104.4128</v>
      </c>
      <c r="E7043">
        <v>2.4159999999999999</v>
      </c>
      <c r="F7043">
        <f t="shared" si="327"/>
        <v>0.61280000000000712</v>
      </c>
      <c r="G7043">
        <f t="shared" si="328"/>
        <v>66.79331747840078</v>
      </c>
      <c r="H7043">
        <f t="shared" si="329"/>
        <v>70</v>
      </c>
    </row>
    <row r="7044" spans="2:8" x14ac:dyDescent="0.25">
      <c r="B7044">
        <v>873</v>
      </c>
      <c r="C7044">
        <v>0.64339999999999997</v>
      </c>
      <c r="D7044">
        <v>105.1092</v>
      </c>
      <c r="E7044">
        <v>3.0912000000000002</v>
      </c>
      <c r="F7044">
        <f t="shared" ref="F7044:F7107" si="330">D7044-103.8</f>
        <v>1.3092000000000041</v>
      </c>
      <c r="G7044">
        <f t="shared" ref="G7044:G7107" si="331">F7044*C7044*184.96</f>
        <v>155.79907322880049</v>
      </c>
      <c r="H7044">
        <f t="shared" ref="H7044:H7107" si="332">ROUND(G7044,-1)</f>
        <v>160</v>
      </c>
    </row>
    <row r="7045" spans="2:8" x14ac:dyDescent="0.25">
      <c r="B7045">
        <v>874</v>
      </c>
      <c r="C7045">
        <v>0.67579999999999996</v>
      </c>
      <c r="D7045">
        <v>104.792</v>
      </c>
      <c r="E7045">
        <v>2.5880999999999998</v>
      </c>
      <c r="F7045">
        <f t="shared" si="330"/>
        <v>0.99200000000000443</v>
      </c>
      <c r="G7045">
        <f t="shared" si="331"/>
        <v>123.99600025600054</v>
      </c>
      <c r="H7045">
        <f t="shared" si="332"/>
        <v>120</v>
      </c>
    </row>
    <row r="7046" spans="2:8" x14ac:dyDescent="0.25">
      <c r="B7046">
        <v>875</v>
      </c>
      <c r="C7046">
        <v>0.53520000000000001</v>
      </c>
      <c r="D7046">
        <v>103.88890000000001</v>
      </c>
      <c r="E7046">
        <v>2.3469000000000002</v>
      </c>
      <c r="F7046">
        <f t="shared" si="330"/>
        <v>8.8900000000009527E-2</v>
      </c>
      <c r="G7046">
        <f t="shared" si="331"/>
        <v>8.8002636288009448</v>
      </c>
      <c r="H7046">
        <f t="shared" si="332"/>
        <v>10</v>
      </c>
    </row>
    <row r="7047" spans="2:8" x14ac:dyDescent="0.25">
      <c r="B7047">
        <v>876</v>
      </c>
      <c r="C7047">
        <v>0.72989999999999999</v>
      </c>
      <c r="D7047">
        <v>104.88890000000001</v>
      </c>
      <c r="E7047">
        <v>2.7061999999999999</v>
      </c>
      <c r="F7047">
        <f t="shared" si="330"/>
        <v>1.0889000000000095</v>
      </c>
      <c r="G7047">
        <f t="shared" si="331"/>
        <v>147.00400882560129</v>
      </c>
      <c r="H7047">
        <f t="shared" si="332"/>
        <v>150</v>
      </c>
    </row>
    <row r="7048" spans="2:8" x14ac:dyDescent="0.25">
      <c r="B7048">
        <v>877</v>
      </c>
      <c r="C7048">
        <v>0.67579999999999996</v>
      </c>
      <c r="D7048">
        <v>104.44799999999999</v>
      </c>
      <c r="E7048">
        <v>2.4278</v>
      </c>
      <c r="F7048">
        <f t="shared" si="330"/>
        <v>0.64799999999999613</v>
      </c>
      <c r="G7048">
        <f t="shared" si="331"/>
        <v>80.997387263999514</v>
      </c>
      <c r="H7048">
        <f t="shared" si="332"/>
        <v>80</v>
      </c>
    </row>
    <row r="7049" spans="2:8" x14ac:dyDescent="0.25">
      <c r="B7049">
        <v>878</v>
      </c>
      <c r="C7049">
        <v>0.82720000000000005</v>
      </c>
      <c r="D7049">
        <v>104.8497</v>
      </c>
      <c r="E7049">
        <v>3.2863000000000002</v>
      </c>
      <c r="F7049">
        <f t="shared" si="330"/>
        <v>1.0497000000000014</v>
      </c>
      <c r="G7049">
        <f t="shared" si="331"/>
        <v>160.60295792640022</v>
      </c>
      <c r="H7049">
        <f t="shared" si="332"/>
        <v>160</v>
      </c>
    </row>
    <row r="7050" spans="2:8" x14ac:dyDescent="0.25">
      <c r="B7050">
        <v>879</v>
      </c>
      <c r="C7050">
        <v>0.77310000000000001</v>
      </c>
      <c r="D7050">
        <v>105.23779999999999</v>
      </c>
      <c r="E7050">
        <v>3.0556999999999999</v>
      </c>
      <c r="F7050">
        <f t="shared" si="330"/>
        <v>1.4377999999999957</v>
      </c>
      <c r="G7050">
        <f t="shared" si="331"/>
        <v>205.59472577279942</v>
      </c>
      <c r="H7050">
        <f t="shared" si="332"/>
        <v>210</v>
      </c>
    </row>
    <row r="7051" spans="2:8" x14ac:dyDescent="0.25">
      <c r="B7051">
        <v>880</v>
      </c>
      <c r="C7051">
        <v>0.53520000000000001</v>
      </c>
      <c r="D7051">
        <v>104.3232</v>
      </c>
      <c r="E7051">
        <v>2.3982000000000001</v>
      </c>
      <c r="F7051">
        <f t="shared" si="330"/>
        <v>0.52320000000000277</v>
      </c>
      <c r="G7051">
        <f t="shared" si="331"/>
        <v>51.791877734400273</v>
      </c>
      <c r="H7051">
        <f t="shared" si="332"/>
        <v>50</v>
      </c>
    </row>
    <row r="7052" spans="2:8" x14ac:dyDescent="0.25">
      <c r="B7052">
        <v>881</v>
      </c>
      <c r="C7052">
        <v>0.63260000000000005</v>
      </c>
      <c r="D7052">
        <v>104.4359</v>
      </c>
      <c r="E7052">
        <v>2.5339</v>
      </c>
      <c r="F7052">
        <f t="shared" si="330"/>
        <v>0.63590000000000657</v>
      </c>
      <c r="G7052">
        <f t="shared" si="331"/>
        <v>74.403922086400769</v>
      </c>
      <c r="H7052">
        <f t="shared" si="332"/>
        <v>70</v>
      </c>
    </row>
    <row r="7053" spans="2:8" x14ac:dyDescent="0.25">
      <c r="B7053">
        <v>882</v>
      </c>
      <c r="C7053">
        <v>0.63800000000000001</v>
      </c>
      <c r="D7053">
        <v>104.6186</v>
      </c>
      <c r="E7053">
        <v>2.2414999999999998</v>
      </c>
      <c r="F7053">
        <f t="shared" si="330"/>
        <v>0.81860000000000355</v>
      </c>
      <c r="G7053">
        <f t="shared" si="331"/>
        <v>96.598467328000424</v>
      </c>
      <c r="H7053">
        <f t="shared" si="332"/>
        <v>100</v>
      </c>
    </row>
    <row r="7054" spans="2:8" x14ac:dyDescent="0.25">
      <c r="B7054">
        <v>883</v>
      </c>
      <c r="C7054">
        <v>0.81640000000000001</v>
      </c>
      <c r="D7054">
        <v>104.7748</v>
      </c>
      <c r="E7054">
        <v>3.2065999999999999</v>
      </c>
      <c r="F7054">
        <f t="shared" si="330"/>
        <v>0.97480000000000189</v>
      </c>
      <c r="G7054">
        <f t="shared" si="331"/>
        <v>147.1961101312003</v>
      </c>
      <c r="H7054">
        <f t="shared" si="332"/>
        <v>150</v>
      </c>
    </row>
    <row r="7055" spans="2:8" x14ac:dyDescent="0.25">
      <c r="B7055">
        <v>884</v>
      </c>
      <c r="C7055">
        <v>0.52439999999999998</v>
      </c>
      <c r="D7055">
        <v>104.54640000000001</v>
      </c>
      <c r="E7055">
        <v>2.5249999999999999</v>
      </c>
      <c r="F7055">
        <f t="shared" si="330"/>
        <v>0.74640000000000839</v>
      </c>
      <c r="G7055">
        <f t="shared" si="331"/>
        <v>72.39559311360081</v>
      </c>
      <c r="H7055">
        <f t="shared" si="332"/>
        <v>70</v>
      </c>
    </row>
    <row r="7056" spans="2:8" x14ac:dyDescent="0.25">
      <c r="B7056">
        <v>885</v>
      </c>
      <c r="C7056">
        <v>0.69740000000000002</v>
      </c>
      <c r="D7056">
        <v>104.8372</v>
      </c>
      <c r="E7056">
        <v>3.5811999999999999</v>
      </c>
      <c r="F7056">
        <f t="shared" si="330"/>
        <v>1.0371999999999986</v>
      </c>
      <c r="G7056">
        <f t="shared" si="331"/>
        <v>133.78957306879983</v>
      </c>
      <c r="H7056">
        <f t="shared" si="332"/>
        <v>130</v>
      </c>
    </row>
    <row r="7057" spans="2:8" x14ac:dyDescent="0.25">
      <c r="B7057">
        <v>886</v>
      </c>
      <c r="C7057">
        <v>0.88119999999999998</v>
      </c>
      <c r="D7057">
        <v>104.9755</v>
      </c>
      <c r="E7057">
        <v>2.8521999999999998</v>
      </c>
      <c r="F7057">
        <f t="shared" si="330"/>
        <v>1.1754999999999995</v>
      </c>
      <c r="G7057">
        <f t="shared" si="331"/>
        <v>191.59092697599993</v>
      </c>
      <c r="H7057">
        <f t="shared" si="332"/>
        <v>190</v>
      </c>
    </row>
    <row r="7058" spans="2:8" x14ac:dyDescent="0.25">
      <c r="B7058">
        <v>887</v>
      </c>
      <c r="C7058">
        <v>0.69740000000000002</v>
      </c>
      <c r="D7058">
        <v>104.2248</v>
      </c>
      <c r="E7058">
        <v>2.2715999999999998</v>
      </c>
      <c r="F7058">
        <f t="shared" si="330"/>
        <v>0.42480000000000473</v>
      </c>
      <c r="G7058">
        <f t="shared" si="331"/>
        <v>54.795420979200614</v>
      </c>
      <c r="H7058">
        <f t="shared" si="332"/>
        <v>50</v>
      </c>
    </row>
    <row r="7059" spans="2:8" x14ac:dyDescent="0.25">
      <c r="B7059">
        <v>888</v>
      </c>
      <c r="C7059">
        <v>0.57850000000000001</v>
      </c>
      <c r="D7059">
        <v>104.5607</v>
      </c>
      <c r="E7059">
        <v>2.3719000000000001</v>
      </c>
      <c r="F7059">
        <f t="shared" si="330"/>
        <v>0.76069999999999993</v>
      </c>
      <c r="G7059">
        <f t="shared" si="331"/>
        <v>81.394413151999998</v>
      </c>
      <c r="H7059">
        <f t="shared" si="332"/>
        <v>80</v>
      </c>
    </row>
    <row r="7060" spans="2:8" x14ac:dyDescent="0.25">
      <c r="B7060">
        <v>889</v>
      </c>
      <c r="C7060">
        <v>0.99480000000000002</v>
      </c>
      <c r="D7060">
        <v>105.9402</v>
      </c>
      <c r="E7060">
        <v>4.7253999999999996</v>
      </c>
      <c r="F7060">
        <f t="shared" si="330"/>
        <v>2.1402000000000072</v>
      </c>
      <c r="G7060">
        <f t="shared" si="331"/>
        <v>393.7929647616013</v>
      </c>
      <c r="H7060">
        <f t="shared" si="332"/>
        <v>390</v>
      </c>
    </row>
    <row r="7061" spans="2:8" x14ac:dyDescent="0.25">
      <c r="B7061">
        <v>890</v>
      </c>
      <c r="C7061">
        <v>0.75690000000000002</v>
      </c>
      <c r="D7061">
        <v>104.6</v>
      </c>
      <c r="E7061">
        <v>2.7843</v>
      </c>
      <c r="F7061">
        <f t="shared" si="330"/>
        <v>0.79999999999999716</v>
      </c>
      <c r="G7061">
        <f t="shared" si="331"/>
        <v>111.9969791999996</v>
      </c>
      <c r="H7061">
        <f t="shared" si="332"/>
        <v>110</v>
      </c>
    </row>
    <row r="7062" spans="2:8" x14ac:dyDescent="0.25">
      <c r="B7062">
        <v>891</v>
      </c>
      <c r="C7062">
        <v>0.68120000000000003</v>
      </c>
      <c r="D7062">
        <v>105.1905</v>
      </c>
      <c r="E7062">
        <v>3.0613000000000001</v>
      </c>
      <c r="F7062">
        <f t="shared" si="330"/>
        <v>1.390500000000003</v>
      </c>
      <c r="G7062">
        <f t="shared" si="331"/>
        <v>175.19570265600038</v>
      </c>
      <c r="H7062">
        <f t="shared" si="332"/>
        <v>180</v>
      </c>
    </row>
    <row r="7063" spans="2:8" x14ac:dyDescent="0.25">
      <c r="B7063">
        <v>892</v>
      </c>
      <c r="C7063">
        <v>0.8488</v>
      </c>
      <c r="D7063">
        <v>105.33759999999999</v>
      </c>
      <c r="E7063">
        <v>3.8340000000000001</v>
      </c>
      <c r="F7063">
        <f t="shared" si="330"/>
        <v>1.5375999999999976</v>
      </c>
      <c r="G7063">
        <f t="shared" si="331"/>
        <v>241.39404820479965</v>
      </c>
      <c r="H7063">
        <f t="shared" si="332"/>
        <v>240</v>
      </c>
    </row>
    <row r="7064" spans="2:8" x14ac:dyDescent="0.25">
      <c r="B7064">
        <v>893</v>
      </c>
      <c r="C7064">
        <v>0.72450000000000003</v>
      </c>
      <c r="D7064">
        <v>104.9701</v>
      </c>
      <c r="E7064">
        <v>2.5486</v>
      </c>
      <c r="F7064">
        <f t="shared" si="330"/>
        <v>1.170100000000005</v>
      </c>
      <c r="G7064">
        <f t="shared" si="331"/>
        <v>156.79751875200068</v>
      </c>
      <c r="H7064">
        <f t="shared" si="332"/>
        <v>160</v>
      </c>
    </row>
    <row r="7065" spans="2:8" x14ac:dyDescent="0.25">
      <c r="B7065">
        <v>894</v>
      </c>
      <c r="C7065">
        <v>0.75690000000000002</v>
      </c>
      <c r="D7065">
        <v>104.49290000000001</v>
      </c>
      <c r="E7065">
        <v>3.0522999999999998</v>
      </c>
      <c r="F7065">
        <f t="shared" si="330"/>
        <v>0.69290000000000873</v>
      </c>
      <c r="G7065">
        <f t="shared" si="331"/>
        <v>97.003383609601229</v>
      </c>
      <c r="H7065">
        <f t="shared" si="332"/>
        <v>100</v>
      </c>
    </row>
    <row r="7066" spans="2:8" x14ac:dyDescent="0.25">
      <c r="B7066">
        <v>895</v>
      </c>
      <c r="C7066">
        <v>0.76770000000000005</v>
      </c>
      <c r="D7066">
        <v>104.7394</v>
      </c>
      <c r="E7066">
        <v>2.7642000000000002</v>
      </c>
      <c r="F7066">
        <f t="shared" si="330"/>
        <v>0.93940000000000623</v>
      </c>
      <c r="G7066">
        <f t="shared" si="331"/>
        <v>133.3889682048009</v>
      </c>
      <c r="H7066">
        <f t="shared" si="332"/>
        <v>130</v>
      </c>
    </row>
    <row r="7067" spans="2:8" x14ac:dyDescent="0.25">
      <c r="B7067">
        <v>896</v>
      </c>
      <c r="C7067">
        <v>0.92989999999999995</v>
      </c>
      <c r="D7067">
        <v>104.93600000000001</v>
      </c>
      <c r="E7067">
        <v>2.8921000000000001</v>
      </c>
      <c r="F7067">
        <f t="shared" si="330"/>
        <v>1.1360000000000099</v>
      </c>
      <c r="G7067">
        <f t="shared" si="331"/>
        <v>195.38552934400167</v>
      </c>
      <c r="H7067">
        <f t="shared" si="332"/>
        <v>200</v>
      </c>
    </row>
    <row r="7068" spans="2:8" x14ac:dyDescent="0.25">
      <c r="B7068">
        <v>897</v>
      </c>
      <c r="C7068">
        <v>0.81100000000000005</v>
      </c>
      <c r="D7068">
        <v>104.4</v>
      </c>
      <c r="E7068">
        <v>2.6772999999999998</v>
      </c>
      <c r="F7068">
        <f t="shared" si="330"/>
        <v>0.60000000000000853</v>
      </c>
      <c r="G7068">
        <f t="shared" si="331"/>
        <v>90.001536000001295</v>
      </c>
      <c r="H7068">
        <f t="shared" si="332"/>
        <v>90</v>
      </c>
    </row>
    <row r="7069" spans="2:8" x14ac:dyDescent="0.25">
      <c r="B7069">
        <v>898</v>
      </c>
      <c r="C7069">
        <v>0.66500000000000004</v>
      </c>
      <c r="D7069">
        <v>104.43089999999999</v>
      </c>
      <c r="E7069">
        <v>2.7907000000000002</v>
      </c>
      <c r="F7069">
        <f t="shared" si="330"/>
        <v>0.63089999999999691</v>
      </c>
      <c r="G7069">
        <f t="shared" si="331"/>
        <v>77.59969055999963</v>
      </c>
      <c r="H7069">
        <f t="shared" si="332"/>
        <v>80</v>
      </c>
    </row>
    <row r="7070" spans="2:8" x14ac:dyDescent="0.25">
      <c r="B7070">
        <v>899</v>
      </c>
      <c r="C7070">
        <v>0.54600000000000004</v>
      </c>
      <c r="D7070">
        <v>104.35639999999999</v>
      </c>
      <c r="E7070">
        <v>2.3391999999999999</v>
      </c>
      <c r="F7070">
        <f t="shared" si="330"/>
        <v>0.55639999999999645</v>
      </c>
      <c r="G7070">
        <f t="shared" si="331"/>
        <v>56.189812223999645</v>
      </c>
      <c r="H7070">
        <f t="shared" si="332"/>
        <v>60</v>
      </c>
    </row>
    <row r="7071" spans="2:8" x14ac:dyDescent="0.25">
      <c r="B7071">
        <v>900</v>
      </c>
      <c r="C7071">
        <v>0.74609999999999999</v>
      </c>
      <c r="D7071">
        <v>104.46380000000001</v>
      </c>
      <c r="E7071">
        <v>2.4796</v>
      </c>
      <c r="F7071">
        <f t="shared" si="330"/>
        <v>0.66380000000000905</v>
      </c>
      <c r="G7071">
        <f t="shared" si="331"/>
        <v>91.603507852801258</v>
      </c>
      <c r="H7071">
        <f t="shared" si="332"/>
        <v>90</v>
      </c>
    </row>
    <row r="7072" spans="2:8" x14ac:dyDescent="0.25">
      <c r="B7072">
        <v>901</v>
      </c>
      <c r="C7072">
        <v>0.73529999999999995</v>
      </c>
      <c r="D7072">
        <v>106.2206</v>
      </c>
      <c r="E7072">
        <v>4.8208000000000002</v>
      </c>
      <c r="F7072">
        <f t="shared" si="330"/>
        <v>2.4206000000000074</v>
      </c>
      <c r="G7072">
        <f t="shared" si="331"/>
        <v>329.20423361280103</v>
      </c>
      <c r="H7072">
        <f t="shared" si="332"/>
        <v>330</v>
      </c>
    </row>
    <row r="7073" spans="2:8" x14ac:dyDescent="0.25">
      <c r="B7073">
        <v>902</v>
      </c>
      <c r="C7073">
        <v>0.92989999999999995</v>
      </c>
      <c r="D7073">
        <v>105.45350000000001</v>
      </c>
      <c r="E7073">
        <v>3.6101000000000001</v>
      </c>
      <c r="F7073">
        <f t="shared" si="330"/>
        <v>1.6535000000000082</v>
      </c>
      <c r="G7073">
        <f t="shared" si="331"/>
        <v>284.3925816640014</v>
      </c>
      <c r="H7073">
        <f t="shared" si="332"/>
        <v>280</v>
      </c>
    </row>
    <row r="7074" spans="2:8" x14ac:dyDescent="0.25">
      <c r="B7074">
        <v>903</v>
      </c>
      <c r="C7074">
        <v>0.69199999999999995</v>
      </c>
      <c r="D7074">
        <v>104.4922</v>
      </c>
      <c r="E7074">
        <v>2.3511000000000002</v>
      </c>
      <c r="F7074">
        <f t="shared" si="330"/>
        <v>0.6921999999999997</v>
      </c>
      <c r="G7074">
        <f t="shared" si="331"/>
        <v>88.596283903999961</v>
      </c>
      <c r="H7074">
        <f t="shared" si="332"/>
        <v>90</v>
      </c>
    </row>
    <row r="7075" spans="2:8" x14ac:dyDescent="0.25">
      <c r="B7075">
        <v>904</v>
      </c>
      <c r="C7075">
        <v>0.85419999999999996</v>
      </c>
      <c r="D7075">
        <v>105.1962</v>
      </c>
      <c r="E7075">
        <v>3.2229999999999999</v>
      </c>
      <c r="F7075">
        <f t="shared" si="330"/>
        <v>1.3962000000000074</v>
      </c>
      <c r="G7075">
        <f t="shared" si="331"/>
        <v>220.58959203840118</v>
      </c>
      <c r="H7075">
        <f t="shared" si="332"/>
        <v>220</v>
      </c>
    </row>
    <row r="7076" spans="2:8" x14ac:dyDescent="0.25">
      <c r="B7076">
        <v>905</v>
      </c>
      <c r="C7076">
        <v>0.95150000000000001</v>
      </c>
      <c r="D7076">
        <v>105.0227</v>
      </c>
      <c r="E7076">
        <v>4.5392999999999999</v>
      </c>
      <c r="F7076">
        <f t="shared" si="330"/>
        <v>1.2227000000000032</v>
      </c>
      <c r="G7076">
        <f t="shared" si="331"/>
        <v>215.18228828800059</v>
      </c>
      <c r="H7076">
        <f t="shared" si="332"/>
        <v>220</v>
      </c>
    </row>
    <row r="7077" spans="2:8" x14ac:dyDescent="0.25">
      <c r="B7077">
        <v>906</v>
      </c>
      <c r="C7077">
        <v>0.82179999999999997</v>
      </c>
      <c r="D7077">
        <v>104.8158</v>
      </c>
      <c r="E7077">
        <v>2.9664999999999999</v>
      </c>
      <c r="F7077">
        <f t="shared" si="330"/>
        <v>1.0157999999999987</v>
      </c>
      <c r="G7077">
        <f t="shared" si="331"/>
        <v>154.40173002239982</v>
      </c>
      <c r="H7077">
        <f t="shared" si="332"/>
        <v>150</v>
      </c>
    </row>
    <row r="7078" spans="2:8" x14ac:dyDescent="0.25">
      <c r="B7078">
        <v>907</v>
      </c>
      <c r="C7078">
        <v>0.63800000000000001</v>
      </c>
      <c r="D7078">
        <v>104.3814</v>
      </c>
      <c r="E7078">
        <v>2.4561999999999999</v>
      </c>
      <c r="F7078">
        <f t="shared" si="330"/>
        <v>0.58140000000000214</v>
      </c>
      <c r="G7078">
        <f t="shared" si="331"/>
        <v>68.607804672000256</v>
      </c>
      <c r="H7078">
        <f t="shared" si="332"/>
        <v>70</v>
      </c>
    </row>
    <row r="7079" spans="2:8" x14ac:dyDescent="0.25">
      <c r="B7079">
        <v>908</v>
      </c>
      <c r="C7079">
        <v>0.73529999999999995</v>
      </c>
      <c r="D7079">
        <v>104.06619999999999</v>
      </c>
      <c r="E7079">
        <v>2.5215999999999998</v>
      </c>
      <c r="F7079">
        <f t="shared" si="330"/>
        <v>0.26619999999999777</v>
      </c>
      <c r="G7079">
        <f t="shared" si="331"/>
        <v>36.203489625599694</v>
      </c>
      <c r="H7079">
        <f t="shared" si="332"/>
        <v>40</v>
      </c>
    </row>
    <row r="7080" spans="2:8" x14ac:dyDescent="0.25">
      <c r="B7080">
        <v>909</v>
      </c>
      <c r="C7080">
        <v>0.75149999999999995</v>
      </c>
      <c r="D7080">
        <v>104.3741</v>
      </c>
      <c r="E7080">
        <v>2.5939999999999999</v>
      </c>
      <c r="F7080">
        <f t="shared" si="330"/>
        <v>0.57410000000000139</v>
      </c>
      <c r="G7080">
        <f t="shared" si="331"/>
        <v>79.798430304000192</v>
      </c>
      <c r="H7080">
        <f t="shared" si="332"/>
        <v>80</v>
      </c>
    </row>
    <row r="7081" spans="2:8" x14ac:dyDescent="0.25">
      <c r="B7081">
        <v>910</v>
      </c>
      <c r="C7081">
        <v>0.79469999999999996</v>
      </c>
      <c r="D7081">
        <v>105.2585</v>
      </c>
      <c r="E7081">
        <v>2.9169</v>
      </c>
      <c r="F7081">
        <f t="shared" si="330"/>
        <v>1.4585000000000008</v>
      </c>
      <c r="G7081">
        <f t="shared" si="331"/>
        <v>214.38157795200013</v>
      </c>
      <c r="H7081">
        <f t="shared" si="332"/>
        <v>210</v>
      </c>
    </row>
    <row r="7082" spans="2:8" x14ac:dyDescent="0.25">
      <c r="B7082">
        <v>911</v>
      </c>
      <c r="C7082">
        <v>0.88670000000000004</v>
      </c>
      <c r="D7082">
        <v>105.2744</v>
      </c>
      <c r="E7082">
        <v>3.0301999999999998</v>
      </c>
      <c r="F7082">
        <f t="shared" si="330"/>
        <v>1.4744000000000028</v>
      </c>
      <c r="G7082">
        <f t="shared" si="331"/>
        <v>241.8075447808005</v>
      </c>
      <c r="H7082">
        <f t="shared" si="332"/>
        <v>240</v>
      </c>
    </row>
    <row r="7083" spans="2:8" x14ac:dyDescent="0.25">
      <c r="B7083">
        <v>912</v>
      </c>
      <c r="C7083">
        <v>0.83260000000000001</v>
      </c>
      <c r="D7083">
        <v>104.71429999999999</v>
      </c>
      <c r="E7083">
        <v>2.4567000000000001</v>
      </c>
      <c r="F7083">
        <f t="shared" si="330"/>
        <v>0.91429999999999723</v>
      </c>
      <c r="G7083">
        <f t="shared" si="331"/>
        <v>140.80009345279959</v>
      </c>
      <c r="H7083">
        <f t="shared" si="332"/>
        <v>140</v>
      </c>
    </row>
    <row r="7084" spans="2:8" x14ac:dyDescent="0.25">
      <c r="B7084">
        <v>913</v>
      </c>
      <c r="C7084">
        <v>0.74609999999999999</v>
      </c>
      <c r="D7084">
        <v>104.7101</v>
      </c>
      <c r="E7084">
        <v>2.5293000000000001</v>
      </c>
      <c r="F7084">
        <f t="shared" si="330"/>
        <v>0.91009999999999991</v>
      </c>
      <c r="G7084">
        <f t="shared" si="331"/>
        <v>125.59257682559999</v>
      </c>
      <c r="H7084">
        <f t="shared" si="332"/>
        <v>130</v>
      </c>
    </row>
    <row r="7085" spans="2:8" x14ac:dyDescent="0.25">
      <c r="B7085">
        <v>914</v>
      </c>
      <c r="C7085">
        <v>0.53520000000000001</v>
      </c>
      <c r="D7085">
        <v>104.5758</v>
      </c>
      <c r="E7085">
        <v>2.3216000000000001</v>
      </c>
      <c r="F7085">
        <f t="shared" si="330"/>
        <v>0.77580000000000382</v>
      </c>
      <c r="G7085">
        <f t="shared" si="331"/>
        <v>76.796901273600383</v>
      </c>
      <c r="H7085">
        <f t="shared" si="332"/>
        <v>80</v>
      </c>
    </row>
    <row r="7086" spans="2:8" x14ac:dyDescent="0.25">
      <c r="B7086">
        <v>915</v>
      </c>
      <c r="C7086">
        <v>0.63800000000000001</v>
      </c>
      <c r="D7086">
        <v>104.22029999999999</v>
      </c>
      <c r="E7086">
        <v>2.2612999999999999</v>
      </c>
      <c r="F7086">
        <f t="shared" si="330"/>
        <v>0.42029999999999745</v>
      </c>
      <c r="G7086">
        <f t="shared" si="331"/>
        <v>49.597282943999701</v>
      </c>
      <c r="H7086">
        <f t="shared" si="332"/>
        <v>50</v>
      </c>
    </row>
    <row r="7087" spans="2:8" x14ac:dyDescent="0.25">
      <c r="B7087">
        <v>916</v>
      </c>
      <c r="C7087">
        <v>0.64880000000000004</v>
      </c>
      <c r="D7087">
        <v>105.02500000000001</v>
      </c>
      <c r="E7087">
        <v>2.3921000000000001</v>
      </c>
      <c r="F7087">
        <f t="shared" si="330"/>
        <v>1.2250000000000085</v>
      </c>
      <c r="G7087">
        <f t="shared" si="331"/>
        <v>147.00250880000104</v>
      </c>
      <c r="H7087">
        <f t="shared" si="332"/>
        <v>150</v>
      </c>
    </row>
    <row r="7088" spans="2:8" x14ac:dyDescent="0.25">
      <c r="B7088">
        <v>917</v>
      </c>
      <c r="C7088">
        <v>0.63260000000000005</v>
      </c>
      <c r="D7088">
        <v>104.42740000000001</v>
      </c>
      <c r="E7088">
        <v>3.1219999999999999</v>
      </c>
      <c r="F7088">
        <f t="shared" si="330"/>
        <v>0.62740000000000862</v>
      </c>
      <c r="G7088">
        <f t="shared" si="331"/>
        <v>73.40937367040101</v>
      </c>
      <c r="H7088">
        <f t="shared" si="332"/>
        <v>70</v>
      </c>
    </row>
    <row r="7089" spans="2:8" x14ac:dyDescent="0.25">
      <c r="B7089">
        <v>918</v>
      </c>
      <c r="C7089">
        <v>0.63260000000000005</v>
      </c>
      <c r="D7089">
        <v>104.2906</v>
      </c>
      <c r="E7089">
        <v>2.5565000000000002</v>
      </c>
      <c r="F7089">
        <f t="shared" si="330"/>
        <v>0.49060000000000059</v>
      </c>
      <c r="G7089">
        <f t="shared" si="331"/>
        <v>57.40299445760008</v>
      </c>
      <c r="H7089">
        <f t="shared" si="332"/>
        <v>60</v>
      </c>
    </row>
    <row r="7090" spans="2:8" x14ac:dyDescent="0.25">
      <c r="B7090">
        <v>919</v>
      </c>
      <c r="C7090">
        <v>0.81100000000000005</v>
      </c>
      <c r="D7090">
        <v>105.14</v>
      </c>
      <c r="E7090">
        <v>2.7854999999999999</v>
      </c>
      <c r="F7090">
        <f t="shared" si="330"/>
        <v>1.3400000000000034</v>
      </c>
      <c r="G7090">
        <f t="shared" si="331"/>
        <v>201.00343040000055</v>
      </c>
      <c r="H7090">
        <f t="shared" si="332"/>
        <v>200</v>
      </c>
    </row>
    <row r="7091" spans="2:8" x14ac:dyDescent="0.25">
      <c r="B7091">
        <v>920</v>
      </c>
      <c r="C7091">
        <v>0.63800000000000001</v>
      </c>
      <c r="D7091">
        <v>104.60169999999999</v>
      </c>
      <c r="E7091">
        <v>2.4535</v>
      </c>
      <c r="F7091">
        <f t="shared" si="330"/>
        <v>0.80169999999999675</v>
      </c>
      <c r="G7091">
        <f t="shared" si="331"/>
        <v>94.604191615999625</v>
      </c>
      <c r="H7091">
        <f t="shared" si="332"/>
        <v>90</v>
      </c>
    </row>
    <row r="7092" spans="2:8" x14ac:dyDescent="0.25">
      <c r="B7092">
        <v>921</v>
      </c>
      <c r="C7092">
        <v>0.82720000000000005</v>
      </c>
      <c r="D7092">
        <v>105.60129999999999</v>
      </c>
      <c r="E7092">
        <v>3.6747999999999998</v>
      </c>
      <c r="F7092">
        <f t="shared" si="330"/>
        <v>1.8012999999999977</v>
      </c>
      <c r="G7092">
        <f t="shared" si="331"/>
        <v>275.59694018559969</v>
      </c>
      <c r="H7092">
        <f t="shared" si="332"/>
        <v>280</v>
      </c>
    </row>
    <row r="7093" spans="2:8" x14ac:dyDescent="0.25">
      <c r="B7093">
        <v>922</v>
      </c>
      <c r="C7093">
        <v>0.64339999999999997</v>
      </c>
      <c r="D7093">
        <v>104.3193</v>
      </c>
      <c r="E7093">
        <v>2.2770999999999999</v>
      </c>
      <c r="F7093">
        <f t="shared" si="330"/>
        <v>0.51930000000000121</v>
      </c>
      <c r="G7093">
        <f t="shared" si="331"/>
        <v>61.798394995200148</v>
      </c>
      <c r="H7093">
        <f t="shared" si="332"/>
        <v>60</v>
      </c>
    </row>
    <row r="7094" spans="2:8" x14ac:dyDescent="0.25">
      <c r="B7094">
        <v>923</v>
      </c>
      <c r="C7094">
        <v>0.74609999999999999</v>
      </c>
      <c r="D7094">
        <v>104.46380000000001</v>
      </c>
      <c r="E7094">
        <v>2.7101999999999999</v>
      </c>
      <c r="F7094">
        <f t="shared" si="330"/>
        <v>0.66380000000000905</v>
      </c>
      <c r="G7094">
        <f t="shared" si="331"/>
        <v>91.603507852801258</v>
      </c>
      <c r="H7094">
        <f t="shared" si="332"/>
        <v>90</v>
      </c>
    </row>
    <row r="7095" spans="2:8" x14ac:dyDescent="0.25">
      <c r="B7095">
        <v>924</v>
      </c>
      <c r="C7095">
        <v>0.8921</v>
      </c>
      <c r="D7095">
        <v>105.0788</v>
      </c>
      <c r="E7095">
        <v>3.5354999999999999</v>
      </c>
      <c r="F7095">
        <f t="shared" si="330"/>
        <v>1.2788000000000039</v>
      </c>
      <c r="G7095">
        <f t="shared" si="331"/>
        <v>211.00560110080065</v>
      </c>
      <c r="H7095">
        <f t="shared" si="332"/>
        <v>210</v>
      </c>
    </row>
    <row r="7096" spans="2:8" x14ac:dyDescent="0.25">
      <c r="B7096">
        <v>925</v>
      </c>
      <c r="C7096">
        <v>0.64339999999999997</v>
      </c>
      <c r="D7096">
        <v>104.916</v>
      </c>
      <c r="E7096">
        <v>2.5062000000000002</v>
      </c>
      <c r="F7096">
        <f t="shared" si="330"/>
        <v>1.1159999999999997</v>
      </c>
      <c r="G7096">
        <f t="shared" si="331"/>
        <v>132.80764262399995</v>
      </c>
      <c r="H7096">
        <f t="shared" si="332"/>
        <v>130</v>
      </c>
    </row>
    <row r="7097" spans="2:8" x14ac:dyDescent="0.25">
      <c r="B7097">
        <v>926</v>
      </c>
      <c r="C7097">
        <v>0.53520000000000001</v>
      </c>
      <c r="D7097">
        <v>104.1313</v>
      </c>
      <c r="E7097">
        <v>2.1930000000000001</v>
      </c>
      <c r="F7097">
        <f t="shared" si="330"/>
        <v>0.33129999999999882</v>
      </c>
      <c r="G7097">
        <f t="shared" si="331"/>
        <v>32.795583129599883</v>
      </c>
      <c r="H7097">
        <f t="shared" si="332"/>
        <v>30</v>
      </c>
    </row>
    <row r="7098" spans="2:8" x14ac:dyDescent="0.25">
      <c r="B7098">
        <v>927</v>
      </c>
      <c r="C7098">
        <v>0.81100000000000005</v>
      </c>
      <c r="D7098">
        <v>105.16670000000001</v>
      </c>
      <c r="E7098">
        <v>3.3687</v>
      </c>
      <c r="F7098">
        <f t="shared" si="330"/>
        <v>1.3667000000000087</v>
      </c>
      <c r="G7098">
        <f t="shared" si="331"/>
        <v>205.00849875200132</v>
      </c>
      <c r="H7098">
        <f t="shared" si="332"/>
        <v>210</v>
      </c>
    </row>
    <row r="7099" spans="2:8" x14ac:dyDescent="0.25">
      <c r="B7099">
        <v>928</v>
      </c>
      <c r="C7099">
        <v>0.74609999999999999</v>
      </c>
      <c r="D7099">
        <v>104.7971</v>
      </c>
      <c r="E7099">
        <v>3.0878999999999999</v>
      </c>
      <c r="F7099">
        <f t="shared" si="330"/>
        <v>0.99710000000000321</v>
      </c>
      <c r="G7099">
        <f t="shared" si="331"/>
        <v>137.59845989760043</v>
      </c>
      <c r="H7099">
        <f t="shared" si="332"/>
        <v>140</v>
      </c>
    </row>
    <row r="7100" spans="2:8" x14ac:dyDescent="0.25">
      <c r="B7100">
        <v>929</v>
      </c>
      <c r="C7100">
        <v>0.53520000000000001</v>
      </c>
      <c r="D7100">
        <v>104.33329999999999</v>
      </c>
      <c r="E7100">
        <v>2.4369999999999998</v>
      </c>
      <c r="F7100">
        <f t="shared" si="330"/>
        <v>0.533299999999997</v>
      </c>
      <c r="G7100">
        <f t="shared" si="331"/>
        <v>52.791682713599712</v>
      </c>
      <c r="H7100">
        <f t="shared" si="332"/>
        <v>50</v>
      </c>
    </row>
    <row r="7101" spans="2:8" x14ac:dyDescent="0.25">
      <c r="B7101">
        <v>930</v>
      </c>
      <c r="C7101">
        <v>0.88119999999999998</v>
      </c>
      <c r="D7101">
        <v>105.36199999999999</v>
      </c>
      <c r="E7101">
        <v>3.5081000000000002</v>
      </c>
      <c r="F7101">
        <f t="shared" si="330"/>
        <v>1.5619999999999976</v>
      </c>
      <c r="G7101">
        <f t="shared" si="331"/>
        <v>254.58530662399963</v>
      </c>
      <c r="H7101">
        <f t="shared" si="332"/>
        <v>250</v>
      </c>
    </row>
    <row r="7102" spans="2:8" x14ac:dyDescent="0.25">
      <c r="B7102">
        <v>931</v>
      </c>
      <c r="C7102">
        <v>0.51900000000000002</v>
      </c>
      <c r="D7102">
        <v>104.75</v>
      </c>
      <c r="E7102">
        <v>2.4794</v>
      </c>
      <c r="F7102">
        <f t="shared" si="330"/>
        <v>0.95000000000000284</v>
      </c>
      <c r="G7102">
        <f t="shared" si="331"/>
        <v>91.194528000000275</v>
      </c>
      <c r="H7102">
        <f t="shared" si="332"/>
        <v>90</v>
      </c>
    </row>
    <row r="7103" spans="2:8" x14ac:dyDescent="0.25">
      <c r="B7103">
        <v>932</v>
      </c>
      <c r="C7103">
        <v>0.54600000000000004</v>
      </c>
      <c r="D7103">
        <v>104.3366</v>
      </c>
      <c r="E7103">
        <v>2.3250000000000002</v>
      </c>
      <c r="F7103">
        <f t="shared" si="330"/>
        <v>0.53660000000000707</v>
      </c>
      <c r="G7103">
        <f t="shared" si="331"/>
        <v>54.190246656000724</v>
      </c>
      <c r="H7103">
        <f t="shared" si="332"/>
        <v>50</v>
      </c>
    </row>
    <row r="7104" spans="2:8" x14ac:dyDescent="0.25">
      <c r="B7104">
        <v>933</v>
      </c>
      <c r="C7104">
        <v>0.75690000000000002</v>
      </c>
      <c r="D7104">
        <v>104.71429999999999</v>
      </c>
      <c r="E7104">
        <v>2.6452</v>
      </c>
      <c r="F7104">
        <f t="shared" si="330"/>
        <v>0.91429999999999723</v>
      </c>
      <c r="G7104">
        <f t="shared" si="331"/>
        <v>127.99854760319963</v>
      </c>
      <c r="H7104">
        <f t="shared" si="332"/>
        <v>130</v>
      </c>
    </row>
    <row r="7105" spans="2:8" x14ac:dyDescent="0.25">
      <c r="B7105">
        <v>934</v>
      </c>
      <c r="C7105">
        <v>0.63800000000000001</v>
      </c>
      <c r="D7105">
        <v>104.51690000000001</v>
      </c>
      <c r="E7105">
        <v>2.9489000000000001</v>
      </c>
      <c r="F7105">
        <f t="shared" si="330"/>
        <v>0.71690000000000964</v>
      </c>
      <c r="G7105">
        <f t="shared" si="331"/>
        <v>84.597411712001147</v>
      </c>
      <c r="H7105">
        <f t="shared" si="332"/>
        <v>80</v>
      </c>
    </row>
    <row r="7106" spans="2:8" x14ac:dyDescent="0.25">
      <c r="B7106">
        <v>935</v>
      </c>
      <c r="C7106">
        <v>0.98399999999999999</v>
      </c>
      <c r="D7106">
        <v>105.04949999999999</v>
      </c>
      <c r="E7106">
        <v>2.4904000000000002</v>
      </c>
      <c r="F7106">
        <f t="shared" si="330"/>
        <v>1.2494999999999976</v>
      </c>
      <c r="G7106">
        <f t="shared" si="331"/>
        <v>227.40979967999957</v>
      </c>
      <c r="H7106">
        <f t="shared" si="332"/>
        <v>230</v>
      </c>
    </row>
    <row r="7107" spans="2:8" x14ac:dyDescent="0.25">
      <c r="B7107">
        <v>936</v>
      </c>
      <c r="C7107">
        <v>0.64339999999999997</v>
      </c>
      <c r="D7107">
        <v>104.3613</v>
      </c>
      <c r="E7107">
        <v>2.7639999999999998</v>
      </c>
      <c r="F7107">
        <f t="shared" si="330"/>
        <v>0.5613000000000028</v>
      </c>
      <c r="G7107">
        <f t="shared" si="331"/>
        <v>66.796532083200333</v>
      </c>
      <c r="H7107">
        <f t="shared" si="332"/>
        <v>70</v>
      </c>
    </row>
    <row r="7108" spans="2:8" x14ac:dyDescent="0.25">
      <c r="B7108">
        <v>937</v>
      </c>
      <c r="C7108">
        <v>0.57850000000000001</v>
      </c>
      <c r="D7108">
        <v>103.9813</v>
      </c>
      <c r="E7108">
        <v>2.2275</v>
      </c>
      <c r="F7108">
        <f t="shared" ref="F7108:F7171" si="333">D7108-103.8</f>
        <v>0.18130000000000734</v>
      </c>
      <c r="G7108">
        <f t="shared" ref="G7108:G7171" si="334">F7108*C7108*184.96</f>
        <v>19.398983968000788</v>
      </c>
      <c r="H7108">
        <f t="shared" ref="H7108:H7171" si="335">ROUND(G7108,-1)</f>
        <v>20</v>
      </c>
    </row>
    <row r="7109" spans="2:8" x14ac:dyDescent="0.25">
      <c r="B7109">
        <v>938</v>
      </c>
      <c r="C7109">
        <v>0.57310000000000005</v>
      </c>
      <c r="D7109">
        <v>104.5377</v>
      </c>
      <c r="E7109">
        <v>2.3752</v>
      </c>
      <c r="F7109">
        <f t="shared" si="333"/>
        <v>0.7377000000000038</v>
      </c>
      <c r="G7109">
        <f t="shared" si="334"/>
        <v>78.196624915200417</v>
      </c>
      <c r="H7109">
        <f t="shared" si="335"/>
        <v>80</v>
      </c>
    </row>
    <row r="7110" spans="2:8" x14ac:dyDescent="0.25">
      <c r="B7110">
        <v>939</v>
      </c>
      <c r="C7110">
        <v>0.79469999999999996</v>
      </c>
      <c r="D7110">
        <v>105.3878</v>
      </c>
      <c r="E7110">
        <v>3.5528</v>
      </c>
      <c r="F7110">
        <f t="shared" si="333"/>
        <v>1.5878000000000014</v>
      </c>
      <c r="G7110">
        <f t="shared" si="334"/>
        <v>233.38708911360021</v>
      </c>
      <c r="H7110">
        <f t="shared" si="335"/>
        <v>230</v>
      </c>
    </row>
    <row r="7111" spans="2:8" x14ac:dyDescent="0.25">
      <c r="B7111">
        <v>940</v>
      </c>
      <c r="C7111">
        <v>0.84340000000000004</v>
      </c>
      <c r="D7111">
        <v>104.9551</v>
      </c>
      <c r="E7111">
        <v>3.0274999999999999</v>
      </c>
      <c r="F7111">
        <f t="shared" si="333"/>
        <v>1.1551000000000045</v>
      </c>
      <c r="G7111">
        <f t="shared" si="334"/>
        <v>180.1901294464007</v>
      </c>
      <c r="H7111">
        <f t="shared" si="335"/>
        <v>180</v>
      </c>
    </row>
    <row r="7112" spans="2:8" x14ac:dyDescent="0.25">
      <c r="B7112">
        <v>941</v>
      </c>
      <c r="C7112">
        <v>0.69740000000000002</v>
      </c>
      <c r="D7112">
        <v>104.6977</v>
      </c>
      <c r="E7112">
        <v>2.8355999999999999</v>
      </c>
      <c r="F7112">
        <f t="shared" si="333"/>
        <v>0.89770000000000039</v>
      </c>
      <c r="G7112">
        <f t="shared" si="334"/>
        <v>115.79531406080005</v>
      </c>
      <c r="H7112">
        <f t="shared" si="335"/>
        <v>120</v>
      </c>
    </row>
    <row r="7113" spans="2:8" x14ac:dyDescent="0.25">
      <c r="B7113">
        <v>942</v>
      </c>
      <c r="C7113">
        <v>0.60009999999999997</v>
      </c>
      <c r="D7113">
        <v>104.28830000000001</v>
      </c>
      <c r="E7113">
        <v>2.4986999999999999</v>
      </c>
      <c r="F7113">
        <f t="shared" si="333"/>
        <v>0.4883000000000095</v>
      </c>
      <c r="G7113">
        <f t="shared" si="334"/>
        <v>54.198612396801053</v>
      </c>
      <c r="H7113">
        <f t="shared" si="335"/>
        <v>50</v>
      </c>
    </row>
    <row r="7114" spans="2:8" x14ac:dyDescent="0.25">
      <c r="B7114">
        <v>943</v>
      </c>
      <c r="C7114">
        <v>0.66500000000000004</v>
      </c>
      <c r="D7114">
        <v>104.54470000000001</v>
      </c>
      <c r="E7114">
        <v>2.5487000000000002</v>
      </c>
      <c r="F7114">
        <f t="shared" si="333"/>
        <v>0.7447000000000088</v>
      </c>
      <c r="G7114">
        <f t="shared" si="334"/>
        <v>91.59690848000109</v>
      </c>
      <c r="H7114">
        <f t="shared" si="335"/>
        <v>90</v>
      </c>
    </row>
    <row r="7115" spans="2:8" x14ac:dyDescent="0.25">
      <c r="B7115">
        <v>944</v>
      </c>
      <c r="C7115">
        <v>0.88670000000000004</v>
      </c>
      <c r="D7115">
        <v>105.1768</v>
      </c>
      <c r="E7115">
        <v>3.5857999999999999</v>
      </c>
      <c r="F7115">
        <f t="shared" si="333"/>
        <v>1.3768000000000029</v>
      </c>
      <c r="G7115">
        <f t="shared" si="334"/>
        <v>225.80075125760052</v>
      </c>
      <c r="H7115">
        <f t="shared" si="335"/>
        <v>230</v>
      </c>
    </row>
    <row r="7116" spans="2:8" x14ac:dyDescent="0.25">
      <c r="B7116">
        <v>945</v>
      </c>
      <c r="C7116">
        <v>0.64880000000000004</v>
      </c>
      <c r="D7116">
        <v>104.4417</v>
      </c>
      <c r="E7116">
        <v>2.5758999999999999</v>
      </c>
      <c r="F7116">
        <f t="shared" si="333"/>
        <v>0.64170000000000016</v>
      </c>
      <c r="G7116">
        <f t="shared" si="334"/>
        <v>77.005314201600029</v>
      </c>
      <c r="H7116">
        <f t="shared" si="335"/>
        <v>80</v>
      </c>
    </row>
    <row r="7117" spans="2:8" x14ac:dyDescent="0.25">
      <c r="B7117">
        <v>946</v>
      </c>
      <c r="C7117">
        <v>0.63800000000000001</v>
      </c>
      <c r="D7117">
        <v>103.9661</v>
      </c>
      <c r="E7117">
        <v>2.5684999999999998</v>
      </c>
      <c r="F7117">
        <f t="shared" si="333"/>
        <v>0.16610000000000014</v>
      </c>
      <c r="G7117">
        <f t="shared" si="334"/>
        <v>19.600544128000017</v>
      </c>
      <c r="H7117">
        <f t="shared" si="335"/>
        <v>20</v>
      </c>
    </row>
    <row r="7118" spans="2:8" x14ac:dyDescent="0.25">
      <c r="B7118">
        <v>947</v>
      </c>
      <c r="C7118">
        <v>0.67579999999999996</v>
      </c>
      <c r="D7118">
        <v>104.44</v>
      </c>
      <c r="E7118">
        <v>2.6438999999999999</v>
      </c>
      <c r="F7118">
        <f t="shared" si="333"/>
        <v>0.64000000000000057</v>
      </c>
      <c r="G7118">
        <f t="shared" si="334"/>
        <v>79.997419520000065</v>
      </c>
      <c r="H7118">
        <f t="shared" si="335"/>
        <v>80</v>
      </c>
    </row>
    <row r="7119" spans="2:8" x14ac:dyDescent="0.25">
      <c r="B7119">
        <v>948</v>
      </c>
      <c r="C7119">
        <v>0.62170000000000003</v>
      </c>
      <c r="D7119">
        <v>104.6957</v>
      </c>
      <c r="E7119">
        <v>3.2341000000000002</v>
      </c>
      <c r="F7119">
        <f t="shared" si="333"/>
        <v>0.89570000000000505</v>
      </c>
      <c r="G7119">
        <f t="shared" si="334"/>
        <v>102.99621338240058</v>
      </c>
      <c r="H7119">
        <f t="shared" si="335"/>
        <v>100</v>
      </c>
    </row>
    <row r="7120" spans="2:8" x14ac:dyDescent="0.25">
      <c r="B7120">
        <v>949</v>
      </c>
      <c r="C7120">
        <v>0.63260000000000005</v>
      </c>
      <c r="D7120">
        <v>104.4701</v>
      </c>
      <c r="E7120">
        <v>2.7372999999999998</v>
      </c>
      <c r="F7120">
        <f t="shared" si="333"/>
        <v>0.67010000000000502</v>
      </c>
      <c r="G7120">
        <f t="shared" si="334"/>
        <v>78.405516889600605</v>
      </c>
      <c r="H7120">
        <f t="shared" si="335"/>
        <v>80</v>
      </c>
    </row>
    <row r="7121" spans="2:8" x14ac:dyDescent="0.25">
      <c r="B7121">
        <v>950</v>
      </c>
      <c r="C7121">
        <v>0.76770000000000005</v>
      </c>
      <c r="D7121">
        <v>104.44370000000001</v>
      </c>
      <c r="E7121">
        <v>2.8696000000000002</v>
      </c>
      <c r="F7121">
        <f t="shared" si="333"/>
        <v>0.64370000000000971</v>
      </c>
      <c r="G7121">
        <f t="shared" si="334"/>
        <v>91.401403910401399</v>
      </c>
      <c r="H7121">
        <f t="shared" si="335"/>
        <v>90</v>
      </c>
    </row>
    <row r="7122" spans="2:8" x14ac:dyDescent="0.25">
      <c r="B7122">
        <v>951</v>
      </c>
      <c r="C7122">
        <v>0.8921</v>
      </c>
      <c r="D7122">
        <v>104.5394</v>
      </c>
      <c r="E7122">
        <v>2.5507</v>
      </c>
      <c r="F7122">
        <f t="shared" si="333"/>
        <v>0.73940000000000339</v>
      </c>
      <c r="G7122">
        <f t="shared" si="334"/>
        <v>122.00308215040056</v>
      </c>
      <c r="H7122">
        <f t="shared" si="335"/>
        <v>120</v>
      </c>
    </row>
    <row r="7123" spans="2:8" x14ac:dyDescent="0.25">
      <c r="B7123">
        <v>952</v>
      </c>
      <c r="C7123">
        <v>0.69199999999999995</v>
      </c>
      <c r="D7123">
        <v>105.14060000000001</v>
      </c>
      <c r="E7123">
        <v>2.6760000000000002</v>
      </c>
      <c r="F7123">
        <f t="shared" si="333"/>
        <v>1.3406000000000091</v>
      </c>
      <c r="G7123">
        <f t="shared" si="334"/>
        <v>171.58650419200117</v>
      </c>
      <c r="H7123">
        <f t="shared" si="335"/>
        <v>170</v>
      </c>
    </row>
    <row r="7124" spans="2:8" x14ac:dyDescent="0.25">
      <c r="B7124">
        <v>953</v>
      </c>
      <c r="C7124">
        <v>0.68120000000000003</v>
      </c>
      <c r="D7124">
        <v>104.8968</v>
      </c>
      <c r="E7124">
        <v>3.0876000000000001</v>
      </c>
      <c r="F7124">
        <f t="shared" si="333"/>
        <v>1.0968000000000018</v>
      </c>
      <c r="G7124">
        <f t="shared" si="334"/>
        <v>138.19104399360023</v>
      </c>
      <c r="H7124">
        <f t="shared" si="335"/>
        <v>140</v>
      </c>
    </row>
    <row r="7125" spans="2:8" x14ac:dyDescent="0.25">
      <c r="B7125">
        <v>954</v>
      </c>
      <c r="C7125">
        <v>0.63800000000000001</v>
      </c>
      <c r="D7125">
        <v>104.7458</v>
      </c>
      <c r="E7125">
        <v>2.7772000000000001</v>
      </c>
      <c r="F7125">
        <f t="shared" si="333"/>
        <v>0.94580000000000553</v>
      </c>
      <c r="G7125">
        <f t="shared" si="334"/>
        <v>111.60863718400066</v>
      </c>
      <c r="H7125">
        <f t="shared" si="335"/>
        <v>110</v>
      </c>
    </row>
    <row r="7126" spans="2:8" x14ac:dyDescent="0.25">
      <c r="B7126">
        <v>955</v>
      </c>
      <c r="C7126">
        <v>0.7893</v>
      </c>
      <c r="D7126">
        <v>104.7055</v>
      </c>
      <c r="E7126">
        <v>2.8239999999999998</v>
      </c>
      <c r="F7126">
        <f t="shared" si="333"/>
        <v>0.90550000000000352</v>
      </c>
      <c r="G7126">
        <f t="shared" si="334"/>
        <v>132.1929743040005</v>
      </c>
      <c r="H7126">
        <f t="shared" si="335"/>
        <v>130</v>
      </c>
    </row>
    <row r="7127" spans="2:8" x14ac:dyDescent="0.25">
      <c r="B7127">
        <v>956</v>
      </c>
      <c r="C7127">
        <v>0.69740000000000002</v>
      </c>
      <c r="D7127">
        <v>104.6279</v>
      </c>
      <c r="E7127">
        <v>2.4014000000000002</v>
      </c>
      <c r="F7127">
        <f t="shared" si="333"/>
        <v>0.82789999999999964</v>
      </c>
      <c r="G7127">
        <f t="shared" si="334"/>
        <v>106.79173500159996</v>
      </c>
      <c r="H7127">
        <f t="shared" si="335"/>
        <v>110</v>
      </c>
    </row>
    <row r="7128" spans="2:8" x14ac:dyDescent="0.25">
      <c r="B7128">
        <v>957</v>
      </c>
      <c r="C7128">
        <v>0.87039999999999995</v>
      </c>
      <c r="D7128">
        <v>104.8137</v>
      </c>
      <c r="E7128">
        <v>3.2886000000000002</v>
      </c>
      <c r="F7128">
        <f t="shared" si="333"/>
        <v>1.0137</v>
      </c>
      <c r="G7128">
        <f t="shared" si="334"/>
        <v>163.19473582079999</v>
      </c>
      <c r="H7128">
        <f t="shared" si="335"/>
        <v>160</v>
      </c>
    </row>
    <row r="7129" spans="2:8" x14ac:dyDescent="0.25">
      <c r="B7129">
        <v>958</v>
      </c>
      <c r="C7129">
        <v>0.58930000000000005</v>
      </c>
      <c r="D7129">
        <v>104.7706</v>
      </c>
      <c r="E7129">
        <v>2.5950000000000002</v>
      </c>
      <c r="F7129">
        <f t="shared" si="333"/>
        <v>0.97060000000000457</v>
      </c>
      <c r="G7129">
        <f t="shared" si="334"/>
        <v>105.79241831680052</v>
      </c>
      <c r="H7129">
        <f t="shared" si="335"/>
        <v>110</v>
      </c>
    </row>
    <row r="7130" spans="2:8" x14ac:dyDescent="0.25">
      <c r="B7130">
        <v>959</v>
      </c>
      <c r="C7130">
        <v>0.69740000000000002</v>
      </c>
      <c r="D7130">
        <v>104.39530000000001</v>
      </c>
      <c r="E7130">
        <v>2.5044</v>
      </c>
      <c r="F7130">
        <f t="shared" si="333"/>
        <v>0.59530000000000882</v>
      </c>
      <c r="G7130">
        <f t="shared" si="334"/>
        <v>76.788404211201154</v>
      </c>
      <c r="H7130">
        <f t="shared" si="335"/>
        <v>80</v>
      </c>
    </row>
    <row r="7131" spans="2:8" x14ac:dyDescent="0.25">
      <c r="B7131">
        <v>960</v>
      </c>
      <c r="C7131">
        <v>0.88670000000000004</v>
      </c>
      <c r="D7131">
        <v>104.8415</v>
      </c>
      <c r="E7131">
        <v>3.0716000000000001</v>
      </c>
      <c r="F7131">
        <f t="shared" si="333"/>
        <v>1.0414999999999992</v>
      </c>
      <c r="G7131">
        <f t="shared" si="334"/>
        <v>170.81019932799987</v>
      </c>
      <c r="H7131">
        <f t="shared" si="335"/>
        <v>170</v>
      </c>
    </row>
    <row r="7132" spans="2:8" x14ac:dyDescent="0.25">
      <c r="B7132">
        <v>961</v>
      </c>
      <c r="C7132">
        <v>0.74609999999999999</v>
      </c>
      <c r="D7132">
        <v>105.03619999999999</v>
      </c>
      <c r="E7132">
        <v>2.7483</v>
      </c>
      <c r="F7132">
        <f t="shared" si="333"/>
        <v>1.2361999999999966</v>
      </c>
      <c r="G7132">
        <f t="shared" si="334"/>
        <v>170.59393854719954</v>
      </c>
      <c r="H7132">
        <f t="shared" si="335"/>
        <v>170</v>
      </c>
    </row>
    <row r="7133" spans="2:8" x14ac:dyDescent="0.25">
      <c r="B7133">
        <v>962</v>
      </c>
      <c r="C7133">
        <v>0.63260000000000005</v>
      </c>
      <c r="D7133">
        <v>104.4188</v>
      </c>
      <c r="E7133">
        <v>2.6171000000000002</v>
      </c>
      <c r="F7133">
        <f t="shared" si="333"/>
        <v>0.61880000000000734</v>
      </c>
      <c r="G7133">
        <f t="shared" si="334"/>
        <v>72.403124684800872</v>
      </c>
      <c r="H7133">
        <f t="shared" si="335"/>
        <v>70</v>
      </c>
    </row>
    <row r="7134" spans="2:8" x14ac:dyDescent="0.25">
      <c r="B7134">
        <v>963</v>
      </c>
      <c r="C7134">
        <v>0.60550000000000004</v>
      </c>
      <c r="D7134">
        <v>105.02679999999999</v>
      </c>
      <c r="E7134">
        <v>3.2172000000000001</v>
      </c>
      <c r="F7134">
        <f t="shared" si="333"/>
        <v>1.2267999999999972</v>
      </c>
      <c r="G7134">
        <f t="shared" si="334"/>
        <v>137.39335590399969</v>
      </c>
      <c r="H7134">
        <f t="shared" si="335"/>
        <v>140</v>
      </c>
    </row>
    <row r="7135" spans="2:8" x14ac:dyDescent="0.25">
      <c r="B7135">
        <v>964</v>
      </c>
      <c r="C7135">
        <v>0.63260000000000005</v>
      </c>
      <c r="D7135">
        <v>104.453</v>
      </c>
      <c r="E7135">
        <v>2.7776999999999998</v>
      </c>
      <c r="F7135">
        <f t="shared" si="333"/>
        <v>0.6530000000000058</v>
      </c>
      <c r="G7135">
        <f t="shared" si="334"/>
        <v>76.404719488000694</v>
      </c>
      <c r="H7135">
        <f t="shared" si="335"/>
        <v>80</v>
      </c>
    </row>
    <row r="7136" spans="2:8" x14ac:dyDescent="0.25">
      <c r="B7136">
        <v>965</v>
      </c>
      <c r="C7136">
        <v>0.6109</v>
      </c>
      <c r="D7136">
        <v>104.3805</v>
      </c>
      <c r="E7136">
        <v>2.8826000000000001</v>
      </c>
      <c r="F7136">
        <f t="shared" si="333"/>
        <v>0.58050000000000068</v>
      </c>
      <c r="G7136">
        <f t="shared" si="334"/>
        <v>65.591893152000083</v>
      </c>
      <c r="H7136">
        <f t="shared" si="335"/>
        <v>70</v>
      </c>
    </row>
    <row r="7137" spans="2:8" x14ac:dyDescent="0.25">
      <c r="B7137">
        <v>966</v>
      </c>
      <c r="C7137">
        <v>0.99480000000000002</v>
      </c>
      <c r="D7137">
        <v>105.1033</v>
      </c>
      <c r="E7137">
        <v>3.1440999999999999</v>
      </c>
      <c r="F7137">
        <f t="shared" si="333"/>
        <v>1.3033000000000072</v>
      </c>
      <c r="G7137">
        <f t="shared" si="334"/>
        <v>239.80486448640136</v>
      </c>
      <c r="H7137">
        <f t="shared" si="335"/>
        <v>240</v>
      </c>
    </row>
    <row r="7138" spans="2:8" x14ac:dyDescent="0.25">
      <c r="B7138">
        <v>967</v>
      </c>
      <c r="C7138">
        <v>0.53520000000000001</v>
      </c>
      <c r="D7138">
        <v>104.26260000000001</v>
      </c>
      <c r="E7138">
        <v>2.3887</v>
      </c>
      <c r="F7138">
        <f t="shared" si="333"/>
        <v>0.462600000000009</v>
      </c>
      <c r="G7138">
        <f t="shared" si="334"/>
        <v>45.793047859200897</v>
      </c>
      <c r="H7138">
        <f t="shared" si="335"/>
        <v>50</v>
      </c>
    </row>
    <row r="7139" spans="2:8" x14ac:dyDescent="0.25">
      <c r="B7139">
        <v>968</v>
      </c>
      <c r="C7139">
        <v>0.51359999999999995</v>
      </c>
      <c r="D7139">
        <v>105.1789</v>
      </c>
      <c r="E7139">
        <v>2.7675000000000001</v>
      </c>
      <c r="F7139">
        <f t="shared" si="333"/>
        <v>1.3789000000000016</v>
      </c>
      <c r="G7139">
        <f t="shared" si="334"/>
        <v>130.98923427840015</v>
      </c>
      <c r="H7139">
        <f t="shared" si="335"/>
        <v>130</v>
      </c>
    </row>
    <row r="7140" spans="2:8" x14ac:dyDescent="0.25">
      <c r="B7140">
        <v>969</v>
      </c>
      <c r="C7140">
        <v>0.54059999999999997</v>
      </c>
      <c r="D7140">
        <v>104.29</v>
      </c>
      <c r="E7140">
        <v>2.3626</v>
      </c>
      <c r="F7140">
        <f t="shared" si="333"/>
        <v>0.49000000000000909</v>
      </c>
      <c r="G7140">
        <f t="shared" si="334"/>
        <v>48.994794240000907</v>
      </c>
      <c r="H7140">
        <f t="shared" si="335"/>
        <v>50</v>
      </c>
    </row>
    <row r="7141" spans="2:8" x14ac:dyDescent="0.25">
      <c r="B7141">
        <v>970</v>
      </c>
      <c r="C7141">
        <v>0.69199999999999995</v>
      </c>
      <c r="D7141">
        <v>104.7266</v>
      </c>
      <c r="E7141">
        <v>2.3801000000000001</v>
      </c>
      <c r="F7141">
        <f t="shared" si="333"/>
        <v>0.92660000000000764</v>
      </c>
      <c r="G7141">
        <f t="shared" si="334"/>
        <v>118.59768371200097</v>
      </c>
      <c r="H7141">
        <f t="shared" si="335"/>
        <v>120</v>
      </c>
    </row>
    <row r="7142" spans="2:8" x14ac:dyDescent="0.25">
      <c r="B7142">
        <v>971</v>
      </c>
      <c r="C7142">
        <v>0.82179999999999997</v>
      </c>
      <c r="D7142">
        <v>105.3421</v>
      </c>
      <c r="E7142">
        <v>3.0123000000000002</v>
      </c>
      <c r="F7142">
        <f t="shared" si="333"/>
        <v>1.5421000000000049</v>
      </c>
      <c r="G7142">
        <f t="shared" si="334"/>
        <v>234.39939738880076</v>
      </c>
      <c r="H7142">
        <f t="shared" si="335"/>
        <v>230</v>
      </c>
    </row>
    <row r="7143" spans="2:8" x14ac:dyDescent="0.25">
      <c r="B7143">
        <v>972</v>
      </c>
      <c r="C7143">
        <v>0.64880000000000004</v>
      </c>
      <c r="D7143">
        <v>105.1</v>
      </c>
      <c r="E7143">
        <v>2.5318000000000001</v>
      </c>
      <c r="F7143">
        <f t="shared" si="333"/>
        <v>1.2999999999999972</v>
      </c>
      <c r="G7143">
        <f t="shared" si="334"/>
        <v>156.00266239999968</v>
      </c>
      <c r="H7143">
        <f t="shared" si="335"/>
        <v>160</v>
      </c>
    </row>
    <row r="7144" spans="2:8" x14ac:dyDescent="0.25">
      <c r="B7144">
        <v>973</v>
      </c>
      <c r="C7144">
        <v>0.52980000000000005</v>
      </c>
      <c r="D7144">
        <v>104.602</v>
      </c>
      <c r="E7144">
        <v>2.5024999999999999</v>
      </c>
      <c r="F7144">
        <f t="shared" si="333"/>
        <v>0.80200000000000671</v>
      </c>
      <c r="G7144">
        <f t="shared" si="334"/>
        <v>78.589430016000662</v>
      </c>
      <c r="H7144">
        <f t="shared" si="335"/>
        <v>80</v>
      </c>
    </row>
    <row r="7145" spans="2:8" x14ac:dyDescent="0.25">
      <c r="B7145">
        <v>974</v>
      </c>
      <c r="C7145">
        <v>0.63800000000000001</v>
      </c>
      <c r="D7145">
        <v>104.4915</v>
      </c>
      <c r="E7145">
        <v>2.3342000000000001</v>
      </c>
      <c r="F7145">
        <f t="shared" si="333"/>
        <v>0.69150000000000489</v>
      </c>
      <c r="G7145">
        <f t="shared" si="334"/>
        <v>81.600097920000593</v>
      </c>
      <c r="H7145">
        <f t="shared" si="335"/>
        <v>80</v>
      </c>
    </row>
    <row r="7146" spans="2:8" x14ac:dyDescent="0.25">
      <c r="B7146">
        <v>975</v>
      </c>
      <c r="C7146">
        <v>0.58389999999999997</v>
      </c>
      <c r="D7146">
        <v>104.9815</v>
      </c>
      <c r="E7146">
        <v>3.0844</v>
      </c>
      <c r="F7146">
        <f t="shared" si="333"/>
        <v>1.1814999999999998</v>
      </c>
      <c r="G7146">
        <f t="shared" si="334"/>
        <v>127.59980713599997</v>
      </c>
      <c r="H7146">
        <f t="shared" si="335"/>
        <v>130</v>
      </c>
    </row>
    <row r="7147" spans="2:8" x14ac:dyDescent="0.25">
      <c r="B7147">
        <v>976</v>
      </c>
      <c r="C7147">
        <v>0.58389999999999997</v>
      </c>
      <c r="D7147">
        <v>104.2222</v>
      </c>
      <c r="E7147">
        <v>2.6095999999999999</v>
      </c>
      <c r="F7147">
        <f t="shared" si="333"/>
        <v>0.42220000000000368</v>
      </c>
      <c r="G7147">
        <f t="shared" si="334"/>
        <v>45.596816396800392</v>
      </c>
      <c r="H7147">
        <f t="shared" si="335"/>
        <v>50</v>
      </c>
    </row>
    <row r="7148" spans="2:8" x14ac:dyDescent="0.25">
      <c r="B7148">
        <v>977</v>
      </c>
      <c r="C7148">
        <v>0.68659999999999999</v>
      </c>
      <c r="D7148">
        <v>104.5748</v>
      </c>
      <c r="E7148">
        <v>2.5619999999999998</v>
      </c>
      <c r="F7148">
        <f t="shared" si="333"/>
        <v>0.77479999999999905</v>
      </c>
      <c r="G7148">
        <f t="shared" si="334"/>
        <v>98.394591692799878</v>
      </c>
      <c r="H7148">
        <f t="shared" si="335"/>
        <v>100</v>
      </c>
    </row>
    <row r="7149" spans="2:8" x14ac:dyDescent="0.25">
      <c r="B7149">
        <v>978</v>
      </c>
      <c r="C7149">
        <v>0.82179999999999997</v>
      </c>
      <c r="D7149">
        <v>105.0197</v>
      </c>
      <c r="E7149">
        <v>2.9889000000000001</v>
      </c>
      <c r="F7149">
        <f t="shared" si="333"/>
        <v>1.2197000000000031</v>
      </c>
      <c r="G7149">
        <f t="shared" si="334"/>
        <v>185.39455612160046</v>
      </c>
      <c r="H7149">
        <f t="shared" si="335"/>
        <v>190</v>
      </c>
    </row>
    <row r="7150" spans="2:8" x14ac:dyDescent="0.25">
      <c r="B7150">
        <v>979</v>
      </c>
      <c r="C7150">
        <v>0.50819999999999999</v>
      </c>
      <c r="D7150">
        <v>104.24469999999999</v>
      </c>
      <c r="E7150">
        <v>2.4525000000000001</v>
      </c>
      <c r="F7150">
        <f t="shared" si="333"/>
        <v>0.44469999999999743</v>
      </c>
      <c r="G7150">
        <f t="shared" si="334"/>
        <v>41.800320038399761</v>
      </c>
      <c r="H7150">
        <f t="shared" si="335"/>
        <v>40</v>
      </c>
    </row>
    <row r="7151" spans="2:8" x14ac:dyDescent="0.25">
      <c r="B7151">
        <v>980</v>
      </c>
      <c r="C7151">
        <v>0.59470000000000001</v>
      </c>
      <c r="D7151">
        <v>104.5455</v>
      </c>
      <c r="E7151">
        <v>2.8336999999999999</v>
      </c>
      <c r="F7151">
        <f t="shared" si="333"/>
        <v>0.74550000000000693</v>
      </c>
      <c r="G7151">
        <f t="shared" si="334"/>
        <v>82.001803296000773</v>
      </c>
      <c r="H7151">
        <f t="shared" si="335"/>
        <v>80</v>
      </c>
    </row>
    <row r="7152" spans="2:8" x14ac:dyDescent="0.25">
      <c r="B7152">
        <v>981</v>
      </c>
      <c r="C7152">
        <v>0.54059999999999997</v>
      </c>
      <c r="D7152">
        <v>104.35</v>
      </c>
      <c r="E7152">
        <v>2.5200999999999998</v>
      </c>
      <c r="F7152">
        <f t="shared" si="333"/>
        <v>0.54999999999999716</v>
      </c>
      <c r="G7152">
        <f t="shared" si="334"/>
        <v>54.994156799999715</v>
      </c>
      <c r="H7152">
        <f t="shared" si="335"/>
        <v>50</v>
      </c>
    </row>
    <row r="7153" spans="2:8" x14ac:dyDescent="0.25">
      <c r="B7153">
        <v>982</v>
      </c>
      <c r="C7153">
        <v>0.63800000000000001</v>
      </c>
      <c r="D7153">
        <v>104.1695</v>
      </c>
      <c r="E7153">
        <v>2.4011999999999998</v>
      </c>
      <c r="F7153">
        <f t="shared" si="333"/>
        <v>0.36950000000000216</v>
      </c>
      <c r="G7153">
        <f t="shared" si="334"/>
        <v>43.602655360000263</v>
      </c>
      <c r="H7153">
        <f t="shared" si="335"/>
        <v>40</v>
      </c>
    </row>
    <row r="7154" spans="2:8" x14ac:dyDescent="0.25">
      <c r="B7154">
        <v>983</v>
      </c>
      <c r="C7154">
        <v>0.53520000000000001</v>
      </c>
      <c r="D7154">
        <v>104.4747</v>
      </c>
      <c r="E7154">
        <v>2.2330999999999999</v>
      </c>
      <c r="F7154">
        <f t="shared" si="333"/>
        <v>0.67470000000000141</v>
      </c>
      <c r="G7154">
        <f t="shared" si="334"/>
        <v>66.788952422400143</v>
      </c>
      <c r="H7154">
        <f t="shared" si="335"/>
        <v>70</v>
      </c>
    </row>
    <row r="7155" spans="2:8" x14ac:dyDescent="0.25">
      <c r="B7155">
        <v>984</v>
      </c>
      <c r="C7155">
        <v>0.69199999999999995</v>
      </c>
      <c r="D7155">
        <v>105.0078</v>
      </c>
      <c r="E7155">
        <v>3.1032000000000002</v>
      </c>
      <c r="F7155">
        <f t="shared" si="333"/>
        <v>1.207800000000006</v>
      </c>
      <c r="G7155">
        <f t="shared" si="334"/>
        <v>154.58912409600075</v>
      </c>
      <c r="H7155">
        <f t="shared" si="335"/>
        <v>150</v>
      </c>
    </row>
    <row r="7156" spans="2:8" x14ac:dyDescent="0.25">
      <c r="B7156">
        <v>985</v>
      </c>
      <c r="C7156">
        <v>0.63260000000000005</v>
      </c>
      <c r="D7156">
        <v>104.57259999999999</v>
      </c>
      <c r="E7156">
        <v>2.3018999999999998</v>
      </c>
      <c r="F7156">
        <f t="shared" si="333"/>
        <v>0.77259999999999707</v>
      </c>
      <c r="G7156">
        <f t="shared" si="334"/>
        <v>90.398600729599664</v>
      </c>
      <c r="H7156">
        <f t="shared" si="335"/>
        <v>90</v>
      </c>
    </row>
    <row r="7157" spans="2:8" x14ac:dyDescent="0.25">
      <c r="B7157">
        <v>986</v>
      </c>
      <c r="C7157">
        <v>0.53520000000000001</v>
      </c>
      <c r="D7157">
        <v>104.5455</v>
      </c>
      <c r="E7157">
        <v>3.0714999999999999</v>
      </c>
      <c r="F7157">
        <f t="shared" si="333"/>
        <v>0.74550000000000693</v>
      </c>
      <c r="G7157">
        <f t="shared" si="334"/>
        <v>73.797486336000688</v>
      </c>
      <c r="H7157">
        <f t="shared" si="335"/>
        <v>70</v>
      </c>
    </row>
    <row r="7158" spans="2:8" x14ac:dyDescent="0.25">
      <c r="B7158">
        <v>987</v>
      </c>
      <c r="C7158">
        <v>0.70279999999999998</v>
      </c>
      <c r="D7158">
        <v>104.40770000000001</v>
      </c>
      <c r="E7158">
        <v>2.8028</v>
      </c>
      <c r="F7158">
        <f t="shared" si="333"/>
        <v>0.60770000000000834</v>
      </c>
      <c r="G7158">
        <f t="shared" si="334"/>
        <v>78.99485493760109</v>
      </c>
      <c r="H7158">
        <f t="shared" si="335"/>
        <v>80</v>
      </c>
    </row>
    <row r="7159" spans="2:8" x14ac:dyDescent="0.25">
      <c r="B7159">
        <v>988</v>
      </c>
      <c r="C7159">
        <v>0.83260000000000001</v>
      </c>
      <c r="D7159">
        <v>104.40260000000001</v>
      </c>
      <c r="E7159">
        <v>2.8549000000000002</v>
      </c>
      <c r="F7159">
        <f t="shared" si="333"/>
        <v>0.60260000000000957</v>
      </c>
      <c r="G7159">
        <f t="shared" si="334"/>
        <v>92.799011609601479</v>
      </c>
      <c r="H7159">
        <f t="shared" si="335"/>
        <v>90</v>
      </c>
    </row>
    <row r="7160" spans="2:8" x14ac:dyDescent="0.25">
      <c r="B7160">
        <v>989</v>
      </c>
      <c r="C7160">
        <v>0.75149999999999995</v>
      </c>
      <c r="D7160">
        <v>105.6187</v>
      </c>
      <c r="E7160">
        <v>3.056</v>
      </c>
      <c r="F7160">
        <f t="shared" si="333"/>
        <v>1.8187000000000069</v>
      </c>
      <c r="G7160">
        <f t="shared" si="334"/>
        <v>252.79464412800095</v>
      </c>
      <c r="H7160">
        <f t="shared" si="335"/>
        <v>250</v>
      </c>
    </row>
    <row r="7161" spans="2:8" x14ac:dyDescent="0.25">
      <c r="B7161">
        <v>990</v>
      </c>
      <c r="C7161">
        <v>0.87039999999999995</v>
      </c>
      <c r="D7161">
        <v>104.6087</v>
      </c>
      <c r="E7161">
        <v>2.3984000000000001</v>
      </c>
      <c r="F7161">
        <f t="shared" si="333"/>
        <v>0.80870000000000175</v>
      </c>
      <c r="G7161">
        <f t="shared" si="334"/>
        <v>130.19195310080028</v>
      </c>
      <c r="H7161">
        <f t="shared" si="335"/>
        <v>130</v>
      </c>
    </row>
    <row r="7162" spans="2:8" x14ac:dyDescent="0.25">
      <c r="B7162">
        <v>991</v>
      </c>
      <c r="C7162">
        <v>0.63800000000000001</v>
      </c>
      <c r="D7162">
        <v>104.27119999999999</v>
      </c>
      <c r="E7162">
        <v>2.7383000000000002</v>
      </c>
      <c r="F7162">
        <f t="shared" si="333"/>
        <v>0.47119999999999607</v>
      </c>
      <c r="G7162">
        <f t="shared" si="334"/>
        <v>55.60371097599954</v>
      </c>
      <c r="H7162">
        <f t="shared" si="335"/>
        <v>60</v>
      </c>
    </row>
    <row r="7163" spans="2:8" x14ac:dyDescent="0.25">
      <c r="B7163">
        <v>992</v>
      </c>
      <c r="C7163">
        <v>0.85960000000000003</v>
      </c>
      <c r="D7163">
        <v>104.6101</v>
      </c>
      <c r="E7163">
        <v>2.9807999999999999</v>
      </c>
      <c r="F7163">
        <f t="shared" si="333"/>
        <v>0.81010000000000559</v>
      </c>
      <c r="G7163">
        <f t="shared" si="334"/>
        <v>128.79910812160091</v>
      </c>
      <c r="H7163">
        <f t="shared" si="335"/>
        <v>130</v>
      </c>
    </row>
    <row r="7164" spans="2:8" x14ac:dyDescent="0.25">
      <c r="B7164">
        <v>993</v>
      </c>
      <c r="C7164">
        <v>0.75149999999999995</v>
      </c>
      <c r="D7164">
        <v>104.4748</v>
      </c>
      <c r="E7164">
        <v>2.5912999999999999</v>
      </c>
      <c r="F7164">
        <f t="shared" si="333"/>
        <v>0.67480000000000473</v>
      </c>
      <c r="G7164">
        <f t="shared" si="334"/>
        <v>93.795472512000657</v>
      </c>
      <c r="H7164">
        <f t="shared" si="335"/>
        <v>90</v>
      </c>
    </row>
    <row r="7165" spans="2:8" x14ac:dyDescent="0.25">
      <c r="B7165">
        <v>994</v>
      </c>
      <c r="C7165">
        <v>0.72989999999999999</v>
      </c>
      <c r="D7165">
        <v>104.8519</v>
      </c>
      <c r="E7165">
        <v>3.1587999999999998</v>
      </c>
      <c r="F7165">
        <f t="shared" si="333"/>
        <v>1.0519000000000034</v>
      </c>
      <c r="G7165">
        <f t="shared" si="334"/>
        <v>142.00892357760046</v>
      </c>
      <c r="H7165">
        <f t="shared" si="335"/>
        <v>140</v>
      </c>
    </row>
    <row r="7166" spans="2:8" x14ac:dyDescent="0.25">
      <c r="B7166">
        <v>995</v>
      </c>
      <c r="C7166">
        <v>0.64339999999999997</v>
      </c>
      <c r="D7166">
        <v>104.437</v>
      </c>
      <c r="E7166">
        <v>2.6859000000000002</v>
      </c>
      <c r="F7166">
        <f t="shared" si="333"/>
        <v>0.63700000000000045</v>
      </c>
      <c r="G7166">
        <f t="shared" si="334"/>
        <v>75.805079168000049</v>
      </c>
      <c r="H7166">
        <f t="shared" si="335"/>
        <v>80</v>
      </c>
    </row>
    <row r="7167" spans="2:8" x14ac:dyDescent="0.25">
      <c r="B7167">
        <v>996</v>
      </c>
      <c r="C7167">
        <v>0.50819999999999999</v>
      </c>
      <c r="D7167">
        <v>104.46810000000001</v>
      </c>
      <c r="E7167">
        <v>2.4744000000000002</v>
      </c>
      <c r="F7167">
        <f t="shared" si="333"/>
        <v>0.66810000000000969</v>
      </c>
      <c r="G7167">
        <f t="shared" si="334"/>
        <v>62.799176563200916</v>
      </c>
      <c r="H7167">
        <f t="shared" si="335"/>
        <v>60</v>
      </c>
    </row>
    <row r="7168" spans="2:8" x14ac:dyDescent="0.25">
      <c r="B7168">
        <v>997</v>
      </c>
      <c r="C7168">
        <v>0.88119999999999998</v>
      </c>
      <c r="D7168">
        <v>105.0429</v>
      </c>
      <c r="E7168">
        <v>3.1920999999999999</v>
      </c>
      <c r="F7168">
        <f t="shared" si="333"/>
        <v>1.2429000000000059</v>
      </c>
      <c r="G7168">
        <f t="shared" si="334"/>
        <v>202.57623406080097</v>
      </c>
      <c r="H7168">
        <f t="shared" si="335"/>
        <v>200</v>
      </c>
    </row>
    <row r="7169" spans="2:8" x14ac:dyDescent="0.25">
      <c r="B7169">
        <v>998</v>
      </c>
      <c r="C7169">
        <v>0.54059999999999997</v>
      </c>
      <c r="D7169">
        <v>104.83</v>
      </c>
      <c r="E7169">
        <v>2.6055999999999999</v>
      </c>
      <c r="F7169">
        <f t="shared" si="333"/>
        <v>1.0300000000000011</v>
      </c>
      <c r="G7169">
        <f t="shared" si="334"/>
        <v>102.98905728000011</v>
      </c>
      <c r="H7169">
        <f t="shared" si="335"/>
        <v>100</v>
      </c>
    </row>
    <row r="7170" spans="2:8" x14ac:dyDescent="0.25">
      <c r="B7170">
        <v>999</v>
      </c>
      <c r="C7170">
        <v>0.86499999999999999</v>
      </c>
      <c r="D7170">
        <v>104.8937</v>
      </c>
      <c r="E7170">
        <v>3.2690999999999999</v>
      </c>
      <c r="F7170">
        <f t="shared" si="333"/>
        <v>1.0936999999999983</v>
      </c>
      <c r="G7170">
        <f t="shared" si="334"/>
        <v>174.98150047999974</v>
      </c>
      <c r="H7170">
        <f t="shared" si="335"/>
        <v>170</v>
      </c>
    </row>
    <row r="7171" spans="2:8" x14ac:dyDescent="0.25">
      <c r="B7171">
        <v>1000</v>
      </c>
      <c r="C7171">
        <v>0.92449999999999999</v>
      </c>
      <c r="D7171">
        <v>104.5789</v>
      </c>
      <c r="E7171">
        <v>2.3759999999999999</v>
      </c>
      <c r="F7171">
        <f t="shared" si="333"/>
        <v>0.77890000000000725</v>
      </c>
      <c r="G7171">
        <f t="shared" si="334"/>
        <v>133.18841052800124</v>
      </c>
      <c r="H7171">
        <f t="shared" si="335"/>
        <v>130</v>
      </c>
    </row>
    <row r="7172" spans="2:8" x14ac:dyDescent="0.25">
      <c r="B7172">
        <v>1001</v>
      </c>
      <c r="C7172">
        <v>0.92989999999999995</v>
      </c>
      <c r="D7172">
        <v>104.51739999999999</v>
      </c>
      <c r="E7172">
        <v>2.6190000000000002</v>
      </c>
      <c r="F7172">
        <f t="shared" ref="F7172:F7235" si="336">D7172-103.8</f>
        <v>0.71739999999999782</v>
      </c>
      <c r="G7172">
        <f t="shared" ref="G7172:G7235" si="337">F7172*C7172*184.96</f>
        <v>123.38871368959963</v>
      </c>
      <c r="H7172">
        <f t="shared" ref="H7172:H7235" si="338">ROUND(G7172,-1)</f>
        <v>120</v>
      </c>
    </row>
    <row r="7173" spans="2:8" x14ac:dyDescent="0.25">
      <c r="B7173">
        <v>1002</v>
      </c>
      <c r="C7173">
        <v>0.88670000000000004</v>
      </c>
      <c r="D7173">
        <v>104.98779999999999</v>
      </c>
      <c r="E7173">
        <v>3.7612999999999999</v>
      </c>
      <c r="F7173">
        <f t="shared" si="336"/>
        <v>1.1877999999999957</v>
      </c>
      <c r="G7173">
        <f t="shared" si="337"/>
        <v>194.80398920959934</v>
      </c>
      <c r="H7173">
        <f t="shared" si="338"/>
        <v>190</v>
      </c>
    </row>
    <row r="7174" spans="2:8" x14ac:dyDescent="0.25">
      <c r="B7174">
        <v>1003</v>
      </c>
      <c r="C7174">
        <v>0.81640000000000001</v>
      </c>
      <c r="D7174">
        <v>104.56950000000001</v>
      </c>
      <c r="E7174">
        <v>2.5832999999999999</v>
      </c>
      <c r="F7174">
        <f t="shared" si="336"/>
        <v>0.76950000000000784</v>
      </c>
      <c r="G7174">
        <f t="shared" si="337"/>
        <v>116.19553420800119</v>
      </c>
      <c r="H7174">
        <f t="shared" si="338"/>
        <v>120</v>
      </c>
    </row>
    <row r="7175" spans="2:8" x14ac:dyDescent="0.25">
      <c r="B7175">
        <v>1004</v>
      </c>
      <c r="C7175">
        <v>0.63260000000000005</v>
      </c>
      <c r="D7175">
        <v>104.7265</v>
      </c>
      <c r="E7175">
        <v>2.4762</v>
      </c>
      <c r="F7175">
        <f t="shared" si="336"/>
        <v>0.92650000000000432</v>
      </c>
      <c r="G7175">
        <f t="shared" si="337"/>
        <v>108.40577734400053</v>
      </c>
      <c r="H7175">
        <f t="shared" si="338"/>
        <v>110</v>
      </c>
    </row>
    <row r="7176" spans="2:8" x14ac:dyDescent="0.25">
      <c r="B7176">
        <v>1005</v>
      </c>
      <c r="C7176">
        <v>0.64339999999999997</v>
      </c>
      <c r="D7176">
        <v>104.44540000000001</v>
      </c>
      <c r="E7176">
        <v>2.57</v>
      </c>
      <c r="F7176">
        <f t="shared" si="336"/>
        <v>0.6454000000000093</v>
      </c>
      <c r="G7176">
        <f t="shared" si="337"/>
        <v>76.80470658560111</v>
      </c>
      <c r="H7176">
        <f t="shared" si="338"/>
        <v>80</v>
      </c>
    </row>
    <row r="7177" spans="2:8" x14ac:dyDescent="0.25">
      <c r="B7177">
        <v>1006</v>
      </c>
      <c r="C7177">
        <v>0.69740000000000002</v>
      </c>
      <c r="D7177">
        <v>104.4419</v>
      </c>
      <c r="E7177">
        <v>2.4523999999999999</v>
      </c>
      <c r="F7177">
        <f t="shared" si="336"/>
        <v>0.6419000000000068</v>
      </c>
      <c r="G7177">
        <f t="shared" si="337"/>
        <v>82.799389657600884</v>
      </c>
      <c r="H7177">
        <f t="shared" si="338"/>
        <v>80</v>
      </c>
    </row>
    <row r="7178" spans="2:8" x14ac:dyDescent="0.25">
      <c r="B7178">
        <v>1007</v>
      </c>
      <c r="C7178">
        <v>0.58389999999999997</v>
      </c>
      <c r="D7178">
        <v>104.6944</v>
      </c>
      <c r="E7178">
        <v>2.6490999999999998</v>
      </c>
      <c r="F7178">
        <f t="shared" si="336"/>
        <v>0.89440000000000452</v>
      </c>
      <c r="G7178">
        <f t="shared" si="337"/>
        <v>96.593539993600487</v>
      </c>
      <c r="H7178">
        <f t="shared" si="338"/>
        <v>100</v>
      </c>
    </row>
    <row r="7179" spans="2:8" x14ac:dyDescent="0.25">
      <c r="B7179">
        <v>1008</v>
      </c>
      <c r="C7179">
        <v>0.75690000000000002</v>
      </c>
      <c r="D7179">
        <v>104.7214</v>
      </c>
      <c r="E7179">
        <v>2.8965000000000001</v>
      </c>
      <c r="F7179">
        <f t="shared" si="336"/>
        <v>0.92140000000000555</v>
      </c>
      <c r="G7179">
        <f t="shared" si="337"/>
        <v>128.99252079360079</v>
      </c>
      <c r="H7179">
        <f t="shared" si="338"/>
        <v>130</v>
      </c>
    </row>
    <row r="7180" spans="2:8" x14ac:dyDescent="0.25">
      <c r="B7180">
        <v>1009</v>
      </c>
      <c r="C7180">
        <v>0.71909999999999996</v>
      </c>
      <c r="D7180">
        <v>105.00749999999999</v>
      </c>
      <c r="E7180">
        <v>2.6528999999999998</v>
      </c>
      <c r="F7180">
        <f t="shared" si="336"/>
        <v>1.207499999999996</v>
      </c>
      <c r="G7180">
        <f t="shared" si="337"/>
        <v>160.60321871999946</v>
      </c>
      <c r="H7180">
        <f t="shared" si="338"/>
        <v>160</v>
      </c>
    </row>
    <row r="7181" spans="2:8" x14ac:dyDescent="0.25">
      <c r="B7181">
        <v>1010</v>
      </c>
      <c r="C7181">
        <v>0.64880000000000004</v>
      </c>
      <c r="D7181">
        <v>104.20829999999999</v>
      </c>
      <c r="E7181">
        <v>2.8517999999999999</v>
      </c>
      <c r="F7181">
        <f t="shared" si="336"/>
        <v>0.408299999999997</v>
      </c>
      <c r="G7181">
        <f t="shared" si="337"/>
        <v>48.996836198399649</v>
      </c>
      <c r="H7181">
        <f t="shared" si="338"/>
        <v>50</v>
      </c>
    </row>
    <row r="7182" spans="2:8" x14ac:dyDescent="0.25">
      <c r="B7182">
        <v>1011</v>
      </c>
      <c r="C7182">
        <v>0.64880000000000004</v>
      </c>
      <c r="D7182">
        <v>105.2667</v>
      </c>
      <c r="E7182">
        <v>3.2221000000000002</v>
      </c>
      <c r="F7182">
        <f t="shared" si="336"/>
        <v>1.466700000000003</v>
      </c>
      <c r="G7182">
        <f t="shared" si="337"/>
        <v>176.00700380160038</v>
      </c>
      <c r="H7182">
        <f t="shared" si="338"/>
        <v>180</v>
      </c>
    </row>
    <row r="7183" spans="2:8" x14ac:dyDescent="0.25">
      <c r="B7183">
        <v>1012</v>
      </c>
      <c r="C7183">
        <v>0.87039999999999995</v>
      </c>
      <c r="D7183">
        <v>104.9006</v>
      </c>
      <c r="E7183">
        <v>3.4007000000000001</v>
      </c>
      <c r="F7183">
        <f t="shared" si="336"/>
        <v>1.1006</v>
      </c>
      <c r="G7183">
        <f t="shared" si="337"/>
        <v>177.1846959104</v>
      </c>
      <c r="H7183">
        <f t="shared" si="338"/>
        <v>180</v>
      </c>
    </row>
    <row r="7184" spans="2:8" x14ac:dyDescent="0.25">
      <c r="B7184">
        <v>1013</v>
      </c>
      <c r="C7184">
        <v>0.65959999999999996</v>
      </c>
      <c r="D7184">
        <v>105.6803</v>
      </c>
      <c r="E7184">
        <v>3.6073</v>
      </c>
      <c r="F7184">
        <f t="shared" si="336"/>
        <v>1.8803000000000054</v>
      </c>
      <c r="G7184">
        <f t="shared" si="337"/>
        <v>229.39587796480066</v>
      </c>
      <c r="H7184">
        <f t="shared" si="338"/>
        <v>230</v>
      </c>
    </row>
    <row r="7185" spans="2:8" x14ac:dyDescent="0.25">
      <c r="B7185">
        <v>1014</v>
      </c>
      <c r="C7185">
        <v>0.73529999999999995</v>
      </c>
      <c r="D7185">
        <v>105.0882</v>
      </c>
      <c r="E7185">
        <v>3.2328999999999999</v>
      </c>
      <c r="F7185">
        <f t="shared" si="336"/>
        <v>1.2882000000000033</v>
      </c>
      <c r="G7185">
        <f t="shared" si="337"/>
        <v>175.19660156160046</v>
      </c>
      <c r="H7185">
        <f t="shared" si="338"/>
        <v>180</v>
      </c>
    </row>
    <row r="7186" spans="2:8" x14ac:dyDescent="0.25">
      <c r="B7186">
        <v>1015</v>
      </c>
      <c r="C7186">
        <v>0.53520000000000001</v>
      </c>
      <c r="D7186">
        <v>104.56570000000001</v>
      </c>
      <c r="E7186">
        <v>2.2277</v>
      </c>
      <c r="F7186">
        <f t="shared" si="336"/>
        <v>0.7657000000000096</v>
      </c>
      <c r="G7186">
        <f t="shared" si="337"/>
        <v>75.797096294400959</v>
      </c>
      <c r="H7186">
        <f t="shared" si="338"/>
        <v>80</v>
      </c>
    </row>
    <row r="7187" spans="2:8" x14ac:dyDescent="0.25">
      <c r="B7187">
        <v>1016</v>
      </c>
      <c r="C7187">
        <v>0.77849999999999997</v>
      </c>
      <c r="D7187">
        <v>104.54170000000001</v>
      </c>
      <c r="E7187">
        <v>2.6520000000000001</v>
      </c>
      <c r="F7187">
        <f t="shared" si="336"/>
        <v>0.74170000000000869</v>
      </c>
      <c r="G7187">
        <f t="shared" si="337"/>
        <v>106.79839171200126</v>
      </c>
      <c r="H7187">
        <f t="shared" si="338"/>
        <v>110</v>
      </c>
    </row>
    <row r="7188" spans="2:8" x14ac:dyDescent="0.25">
      <c r="B7188">
        <v>1017</v>
      </c>
      <c r="C7188">
        <v>0.88119999999999998</v>
      </c>
      <c r="D7188">
        <v>105.1104</v>
      </c>
      <c r="E7188">
        <v>3.5364</v>
      </c>
      <c r="F7188">
        <f t="shared" si="336"/>
        <v>1.3104000000000013</v>
      </c>
      <c r="G7188">
        <f t="shared" si="337"/>
        <v>213.57783982080022</v>
      </c>
      <c r="H7188">
        <f t="shared" si="338"/>
        <v>210</v>
      </c>
    </row>
    <row r="7189" spans="2:8" x14ac:dyDescent="0.25">
      <c r="B7189">
        <v>1018</v>
      </c>
      <c r="C7189">
        <v>0.83799999999999997</v>
      </c>
      <c r="D7189">
        <v>104.8</v>
      </c>
      <c r="E7189">
        <v>2.7854000000000001</v>
      </c>
      <c r="F7189">
        <f t="shared" si="336"/>
        <v>1</v>
      </c>
      <c r="G7189">
        <f t="shared" si="337"/>
        <v>154.99647999999999</v>
      </c>
      <c r="H7189">
        <f t="shared" si="338"/>
        <v>150</v>
      </c>
    </row>
    <row r="7190" spans="2:8" x14ac:dyDescent="0.25">
      <c r="B7190">
        <v>1019</v>
      </c>
      <c r="C7190">
        <v>0.57310000000000005</v>
      </c>
      <c r="D7190">
        <v>104.6698</v>
      </c>
      <c r="E7190">
        <v>2.7349999999999999</v>
      </c>
      <c r="F7190">
        <f t="shared" si="336"/>
        <v>0.86979999999999791</v>
      </c>
      <c r="G7190">
        <f t="shared" si="337"/>
        <v>92.199301004799793</v>
      </c>
      <c r="H7190">
        <f t="shared" si="338"/>
        <v>90</v>
      </c>
    </row>
    <row r="7191" spans="2:8" x14ac:dyDescent="0.25">
      <c r="B7191">
        <v>1020</v>
      </c>
      <c r="C7191">
        <v>0.76229999999999998</v>
      </c>
      <c r="D7191">
        <v>104.3404</v>
      </c>
      <c r="E7191">
        <v>2.7641</v>
      </c>
      <c r="F7191">
        <f t="shared" si="336"/>
        <v>0.54040000000000532</v>
      </c>
      <c r="G7191">
        <f t="shared" si="337"/>
        <v>76.193702323200753</v>
      </c>
      <c r="H7191">
        <f t="shared" si="338"/>
        <v>80</v>
      </c>
    </row>
    <row r="7192" spans="2:8" x14ac:dyDescent="0.25">
      <c r="B7192">
        <v>1021</v>
      </c>
      <c r="C7192">
        <v>0.98939999999999995</v>
      </c>
      <c r="D7192">
        <v>105.2131</v>
      </c>
      <c r="E7192">
        <v>3.7126999999999999</v>
      </c>
      <c r="F7192">
        <f t="shared" si="336"/>
        <v>1.4131</v>
      </c>
      <c r="G7192">
        <f t="shared" si="337"/>
        <v>258.59648605440003</v>
      </c>
      <c r="H7192">
        <f t="shared" si="338"/>
        <v>260</v>
      </c>
    </row>
    <row r="7193" spans="2:8" x14ac:dyDescent="0.25">
      <c r="B7193">
        <v>1022</v>
      </c>
      <c r="C7193">
        <v>0.8488</v>
      </c>
      <c r="D7193">
        <v>104.86620000000001</v>
      </c>
      <c r="E7193">
        <v>2.4180999999999999</v>
      </c>
      <c r="F7193">
        <f t="shared" si="336"/>
        <v>1.0662000000000091</v>
      </c>
      <c r="G7193">
        <f t="shared" si="337"/>
        <v>167.38705397760145</v>
      </c>
      <c r="H7193">
        <f t="shared" si="338"/>
        <v>170</v>
      </c>
    </row>
    <row r="7194" spans="2:8" x14ac:dyDescent="0.25">
      <c r="B7194">
        <v>1023</v>
      </c>
      <c r="C7194">
        <v>0.75690000000000002</v>
      </c>
      <c r="D7194">
        <v>104.65</v>
      </c>
      <c r="E7194">
        <v>2.7949999999999999</v>
      </c>
      <c r="F7194">
        <f t="shared" si="336"/>
        <v>0.85000000000000853</v>
      </c>
      <c r="G7194">
        <f t="shared" si="337"/>
        <v>118.99679040000122</v>
      </c>
      <c r="H7194">
        <f t="shared" si="338"/>
        <v>120</v>
      </c>
    </row>
    <row r="7195" spans="2:8" x14ac:dyDescent="0.25">
      <c r="B7195">
        <v>1024</v>
      </c>
      <c r="C7195">
        <v>0.64880000000000004</v>
      </c>
      <c r="D7195">
        <v>104.1833</v>
      </c>
      <c r="E7195">
        <v>2.5798000000000001</v>
      </c>
      <c r="F7195">
        <f t="shared" si="336"/>
        <v>0.38330000000000553</v>
      </c>
      <c r="G7195">
        <f t="shared" si="337"/>
        <v>45.99678499840067</v>
      </c>
      <c r="H7195">
        <f t="shared" si="338"/>
        <v>50</v>
      </c>
    </row>
    <row r="7196" spans="2:8" x14ac:dyDescent="0.25">
      <c r="B7196">
        <v>1025</v>
      </c>
      <c r="C7196">
        <v>0.58930000000000005</v>
      </c>
      <c r="D7196">
        <v>105.3394</v>
      </c>
      <c r="E7196">
        <v>3.1246</v>
      </c>
      <c r="F7196">
        <f t="shared" si="336"/>
        <v>1.5394000000000005</v>
      </c>
      <c r="G7196">
        <f t="shared" si="337"/>
        <v>167.78987096320009</v>
      </c>
      <c r="H7196">
        <f t="shared" si="338"/>
        <v>170</v>
      </c>
    </row>
    <row r="7197" spans="2:8" x14ac:dyDescent="0.25">
      <c r="B7197">
        <v>1026</v>
      </c>
      <c r="C7197">
        <v>0.64339999999999997</v>
      </c>
      <c r="D7197">
        <v>103.84869999999999</v>
      </c>
      <c r="E7197">
        <v>2.3708999999999998</v>
      </c>
      <c r="F7197">
        <f t="shared" si="336"/>
        <v>4.8699999999996635E-2</v>
      </c>
      <c r="G7197">
        <f t="shared" si="337"/>
        <v>5.7954589567995995</v>
      </c>
      <c r="H7197">
        <f t="shared" si="338"/>
        <v>10</v>
      </c>
    </row>
    <row r="7198" spans="2:8" x14ac:dyDescent="0.25">
      <c r="B7198">
        <v>1027</v>
      </c>
      <c r="C7198">
        <v>0.60550000000000004</v>
      </c>
      <c r="D7198">
        <v>105.4375</v>
      </c>
      <c r="E7198">
        <v>2.8751000000000002</v>
      </c>
      <c r="F7198">
        <f t="shared" si="336"/>
        <v>1.6375000000000028</v>
      </c>
      <c r="G7198">
        <f t="shared" si="337"/>
        <v>183.38899600000033</v>
      </c>
      <c r="H7198">
        <f t="shared" si="338"/>
        <v>180</v>
      </c>
    </row>
    <row r="7199" spans="2:8" x14ac:dyDescent="0.25">
      <c r="B7199">
        <v>1028</v>
      </c>
      <c r="C7199">
        <v>0.75690000000000002</v>
      </c>
      <c r="D7199">
        <v>104.37139999999999</v>
      </c>
      <c r="E7199">
        <v>2.9144999999999999</v>
      </c>
      <c r="F7199">
        <f t="shared" si="336"/>
        <v>0.57139999999999702</v>
      </c>
      <c r="G7199">
        <f t="shared" si="337"/>
        <v>79.993842393599593</v>
      </c>
      <c r="H7199">
        <f t="shared" si="338"/>
        <v>80</v>
      </c>
    </row>
    <row r="7200" spans="2:8" x14ac:dyDescent="0.25">
      <c r="B7200">
        <v>1029</v>
      </c>
      <c r="C7200">
        <v>0.64339999999999997</v>
      </c>
      <c r="D7200">
        <v>104.521</v>
      </c>
      <c r="E7200">
        <v>3.4119999999999999</v>
      </c>
      <c r="F7200">
        <f t="shared" si="336"/>
        <v>0.72100000000000364</v>
      </c>
      <c r="G7200">
        <f t="shared" si="337"/>
        <v>85.801353344000432</v>
      </c>
      <c r="H7200">
        <f t="shared" si="338"/>
        <v>90</v>
      </c>
    </row>
    <row r="7201" spans="2:8" x14ac:dyDescent="0.25">
      <c r="B7201">
        <v>1030</v>
      </c>
      <c r="C7201">
        <v>0.69740000000000002</v>
      </c>
      <c r="D7201">
        <v>104.6202</v>
      </c>
      <c r="E7201">
        <v>2.6815000000000002</v>
      </c>
      <c r="F7201">
        <f t="shared" si="336"/>
        <v>0.82019999999999982</v>
      </c>
      <c r="G7201">
        <f t="shared" si="337"/>
        <v>105.79850350079998</v>
      </c>
      <c r="H7201">
        <f t="shared" si="338"/>
        <v>110</v>
      </c>
    </row>
    <row r="7202" spans="2:8" x14ac:dyDescent="0.25">
      <c r="B7202">
        <v>1031</v>
      </c>
      <c r="C7202">
        <v>0.58389999999999997</v>
      </c>
      <c r="D7202">
        <v>104.43519999999999</v>
      </c>
      <c r="E7202">
        <v>2.2928999999999999</v>
      </c>
      <c r="F7202">
        <f t="shared" si="336"/>
        <v>0.63519999999999754</v>
      </c>
      <c r="G7202">
        <f t="shared" si="337"/>
        <v>68.600421068799733</v>
      </c>
      <c r="H7202">
        <f t="shared" si="338"/>
        <v>70</v>
      </c>
    </row>
    <row r="7203" spans="2:8" x14ac:dyDescent="0.25">
      <c r="B7203">
        <v>1032</v>
      </c>
      <c r="C7203">
        <v>0.94069999999999998</v>
      </c>
      <c r="D7203">
        <v>104.6494</v>
      </c>
      <c r="E7203">
        <v>3.0369999999999999</v>
      </c>
      <c r="F7203">
        <f t="shared" si="336"/>
        <v>0.84940000000000282</v>
      </c>
      <c r="G7203">
        <f t="shared" si="337"/>
        <v>147.78869607680048</v>
      </c>
      <c r="H7203">
        <f t="shared" si="338"/>
        <v>150</v>
      </c>
    </row>
    <row r="7204" spans="2:8" x14ac:dyDescent="0.25">
      <c r="B7204">
        <v>1033</v>
      </c>
      <c r="C7204">
        <v>0.63260000000000005</v>
      </c>
      <c r="D7204">
        <v>105.11109999999999</v>
      </c>
      <c r="E7204">
        <v>2.7410999999999999</v>
      </c>
      <c r="F7204">
        <f t="shared" si="336"/>
        <v>1.3110999999999962</v>
      </c>
      <c r="G7204">
        <f t="shared" si="337"/>
        <v>153.40616802559956</v>
      </c>
      <c r="H7204">
        <f t="shared" si="338"/>
        <v>150</v>
      </c>
    </row>
    <row r="7205" spans="2:8" x14ac:dyDescent="0.25">
      <c r="B7205">
        <v>1034</v>
      </c>
      <c r="C7205">
        <v>0.53520000000000001</v>
      </c>
      <c r="D7205">
        <v>104.8283</v>
      </c>
      <c r="E7205">
        <v>2.9727999999999999</v>
      </c>
      <c r="F7205">
        <f t="shared" si="336"/>
        <v>1.0283000000000015</v>
      </c>
      <c r="G7205">
        <f t="shared" si="337"/>
        <v>101.79202575360016</v>
      </c>
      <c r="H7205">
        <f t="shared" si="338"/>
        <v>100</v>
      </c>
    </row>
    <row r="7206" spans="2:8" x14ac:dyDescent="0.25">
      <c r="B7206">
        <v>1035</v>
      </c>
      <c r="C7206">
        <v>0.76229999999999998</v>
      </c>
      <c r="D7206">
        <v>104.94329999999999</v>
      </c>
      <c r="E7206">
        <v>3.22</v>
      </c>
      <c r="F7206">
        <f t="shared" si="336"/>
        <v>1.1432999999999964</v>
      </c>
      <c r="G7206">
        <f t="shared" si="337"/>
        <v>161.19959264639951</v>
      </c>
      <c r="H7206">
        <f t="shared" si="338"/>
        <v>160</v>
      </c>
    </row>
    <row r="7207" spans="2:8" x14ac:dyDescent="0.25">
      <c r="B7207">
        <v>1036</v>
      </c>
      <c r="C7207">
        <v>0.54059999999999997</v>
      </c>
      <c r="D7207">
        <v>104.08</v>
      </c>
      <c r="E7207">
        <v>2.3641999999999999</v>
      </c>
      <c r="F7207">
        <f t="shared" si="336"/>
        <v>0.28000000000000114</v>
      </c>
      <c r="G7207">
        <f t="shared" si="337"/>
        <v>27.997025280000116</v>
      </c>
      <c r="H7207">
        <f t="shared" si="338"/>
        <v>30</v>
      </c>
    </row>
    <row r="7208" spans="2:8" x14ac:dyDescent="0.25">
      <c r="B7208">
        <v>1037</v>
      </c>
      <c r="C7208">
        <v>0.53520000000000001</v>
      </c>
      <c r="D7208">
        <v>104.6263</v>
      </c>
      <c r="E7208">
        <v>2.8340999999999998</v>
      </c>
      <c r="F7208">
        <f t="shared" si="336"/>
        <v>0.82630000000000337</v>
      </c>
      <c r="G7208">
        <f t="shared" si="337"/>
        <v>81.795926169600335</v>
      </c>
      <c r="H7208">
        <f t="shared" si="338"/>
        <v>80</v>
      </c>
    </row>
    <row r="7209" spans="2:8" x14ac:dyDescent="0.25">
      <c r="B7209">
        <v>1038</v>
      </c>
      <c r="C7209">
        <v>0.64339999999999997</v>
      </c>
      <c r="D7209">
        <v>104.4622</v>
      </c>
      <c r="E7209">
        <v>2.6896</v>
      </c>
      <c r="F7209">
        <f t="shared" si="336"/>
        <v>0.66219999999999857</v>
      </c>
      <c r="G7209">
        <f t="shared" si="337"/>
        <v>78.803961420799823</v>
      </c>
      <c r="H7209">
        <f t="shared" si="338"/>
        <v>80</v>
      </c>
    </row>
    <row r="7210" spans="2:8" x14ac:dyDescent="0.25">
      <c r="B7210">
        <v>1039</v>
      </c>
      <c r="C7210">
        <v>0.63800000000000001</v>
      </c>
      <c r="D7210">
        <v>104.85590000000001</v>
      </c>
      <c r="E7210">
        <v>2.5192000000000001</v>
      </c>
      <c r="F7210">
        <f t="shared" si="336"/>
        <v>1.0559000000000083</v>
      </c>
      <c r="G7210">
        <f t="shared" si="337"/>
        <v>124.60093043200098</v>
      </c>
      <c r="H7210">
        <f t="shared" si="338"/>
        <v>120</v>
      </c>
    </row>
    <row r="7211" spans="2:8" x14ac:dyDescent="0.25">
      <c r="B7211">
        <v>1040</v>
      </c>
      <c r="C7211">
        <v>0.75690000000000002</v>
      </c>
      <c r="D7211">
        <v>105.26430000000001</v>
      </c>
      <c r="E7211">
        <v>3.7216</v>
      </c>
      <c r="F7211">
        <f t="shared" si="336"/>
        <v>1.4643000000000086</v>
      </c>
      <c r="G7211">
        <f t="shared" si="337"/>
        <v>204.99647080320122</v>
      </c>
      <c r="H7211">
        <f t="shared" si="338"/>
        <v>200</v>
      </c>
    </row>
    <row r="7212" spans="2:8" x14ac:dyDescent="0.25">
      <c r="B7212">
        <v>1041</v>
      </c>
      <c r="C7212">
        <v>0.58930000000000005</v>
      </c>
      <c r="D7212">
        <v>104.62390000000001</v>
      </c>
      <c r="E7212">
        <v>2.5811999999999999</v>
      </c>
      <c r="F7212">
        <f t="shared" si="336"/>
        <v>0.82390000000000896</v>
      </c>
      <c r="G7212">
        <f t="shared" si="337"/>
        <v>89.802568979200984</v>
      </c>
      <c r="H7212">
        <f t="shared" si="338"/>
        <v>90</v>
      </c>
    </row>
    <row r="7213" spans="2:8" x14ac:dyDescent="0.25">
      <c r="B7213">
        <v>1042</v>
      </c>
      <c r="C7213">
        <v>0.58389999999999997</v>
      </c>
      <c r="D7213">
        <v>104.18519999999999</v>
      </c>
      <c r="E7213">
        <v>2.2883</v>
      </c>
      <c r="F7213">
        <f t="shared" si="336"/>
        <v>0.38519999999999754</v>
      </c>
      <c r="G7213">
        <f t="shared" si="337"/>
        <v>41.600885068799734</v>
      </c>
      <c r="H7213">
        <f t="shared" si="338"/>
        <v>40</v>
      </c>
    </row>
    <row r="7214" spans="2:8" x14ac:dyDescent="0.25">
      <c r="B7214">
        <v>1043</v>
      </c>
      <c r="C7214">
        <v>0.87039999999999995</v>
      </c>
      <c r="D7214">
        <v>104.68940000000001</v>
      </c>
      <c r="E7214">
        <v>3.1049000000000002</v>
      </c>
      <c r="F7214">
        <f t="shared" si="336"/>
        <v>0.88940000000000907</v>
      </c>
      <c r="G7214">
        <f t="shared" si="337"/>
        <v>143.18378024960145</v>
      </c>
      <c r="H7214">
        <f t="shared" si="338"/>
        <v>140</v>
      </c>
    </row>
    <row r="7215" spans="2:8" x14ac:dyDescent="0.25">
      <c r="B7215">
        <v>1044</v>
      </c>
      <c r="C7215">
        <v>0.74070000000000003</v>
      </c>
      <c r="D7215">
        <v>104.5547</v>
      </c>
      <c r="E7215">
        <v>2.867</v>
      </c>
      <c r="F7215">
        <f t="shared" si="336"/>
        <v>0.7546999999999997</v>
      </c>
      <c r="G7215">
        <f t="shared" si="337"/>
        <v>103.39380339839997</v>
      </c>
      <c r="H7215">
        <f t="shared" si="338"/>
        <v>100</v>
      </c>
    </row>
    <row r="7216" spans="2:8" x14ac:dyDescent="0.25">
      <c r="B7216">
        <v>1045</v>
      </c>
      <c r="C7216">
        <v>0.75690000000000002</v>
      </c>
      <c r="D7216">
        <v>104.5</v>
      </c>
      <c r="E7216">
        <v>2.5032000000000001</v>
      </c>
      <c r="F7216">
        <f t="shared" si="336"/>
        <v>0.70000000000000284</v>
      </c>
      <c r="G7216">
        <f t="shared" si="337"/>
        <v>97.997356800000404</v>
      </c>
      <c r="H7216">
        <f t="shared" si="338"/>
        <v>100</v>
      </c>
    </row>
    <row r="7217" spans="2:8" x14ac:dyDescent="0.25">
      <c r="B7217">
        <v>1046</v>
      </c>
      <c r="C7217">
        <v>0.53520000000000001</v>
      </c>
      <c r="D7217">
        <v>104.2424</v>
      </c>
      <c r="E7217">
        <v>2.1433</v>
      </c>
      <c r="F7217">
        <f t="shared" si="336"/>
        <v>0.44240000000000634</v>
      </c>
      <c r="G7217">
        <f t="shared" si="337"/>
        <v>43.793437900800626</v>
      </c>
      <c r="H7217">
        <f t="shared" si="338"/>
        <v>40</v>
      </c>
    </row>
    <row r="7218" spans="2:8" x14ac:dyDescent="0.25">
      <c r="B7218">
        <v>1047</v>
      </c>
      <c r="C7218">
        <v>0.64339999999999997</v>
      </c>
      <c r="D7218">
        <v>104.4286</v>
      </c>
      <c r="E7218">
        <v>2.6983000000000001</v>
      </c>
      <c r="F7218">
        <f t="shared" si="336"/>
        <v>0.62860000000000582</v>
      </c>
      <c r="G7218">
        <f t="shared" si="337"/>
        <v>74.805451750400692</v>
      </c>
      <c r="H7218">
        <f t="shared" si="338"/>
        <v>70</v>
      </c>
    </row>
    <row r="7219" spans="2:8" x14ac:dyDescent="0.25">
      <c r="B7219">
        <v>1048</v>
      </c>
      <c r="C7219">
        <v>0.83260000000000001</v>
      </c>
      <c r="D7219">
        <v>104.87009999999999</v>
      </c>
      <c r="E7219">
        <v>2.6038999999999999</v>
      </c>
      <c r="F7219">
        <f t="shared" si="336"/>
        <v>1.0700999999999965</v>
      </c>
      <c r="G7219">
        <f t="shared" si="337"/>
        <v>164.79293448959947</v>
      </c>
      <c r="H7219">
        <f t="shared" si="338"/>
        <v>160</v>
      </c>
    </row>
    <row r="7220" spans="2:8" x14ac:dyDescent="0.25">
      <c r="B7220">
        <v>1049</v>
      </c>
      <c r="C7220">
        <v>0.6542</v>
      </c>
      <c r="D7220">
        <v>104.8595</v>
      </c>
      <c r="E7220">
        <v>2.7181999999999999</v>
      </c>
      <c r="F7220">
        <f t="shared" si="336"/>
        <v>1.0594999999999999</v>
      </c>
      <c r="G7220">
        <f t="shared" si="337"/>
        <v>128.20038150400001</v>
      </c>
      <c r="H7220">
        <f t="shared" si="338"/>
        <v>130</v>
      </c>
    </row>
    <row r="7221" spans="2:8" x14ac:dyDescent="0.25">
      <c r="B7221">
        <v>1050</v>
      </c>
      <c r="C7221">
        <v>0.80559999999999998</v>
      </c>
      <c r="D7221">
        <v>104.4362</v>
      </c>
      <c r="E7221">
        <v>2.6105999999999998</v>
      </c>
      <c r="F7221">
        <f t="shared" si="336"/>
        <v>0.63620000000000232</v>
      </c>
      <c r="G7221">
        <f t="shared" si="337"/>
        <v>94.796202291200345</v>
      </c>
      <c r="H7221">
        <f t="shared" si="338"/>
        <v>90</v>
      </c>
    </row>
    <row r="7222" spans="2:8" x14ac:dyDescent="0.25">
      <c r="B7222">
        <v>1051</v>
      </c>
      <c r="C7222">
        <v>0.82179999999999997</v>
      </c>
      <c r="D7222">
        <v>104.8421</v>
      </c>
      <c r="E7222">
        <v>3.4758</v>
      </c>
      <c r="F7222">
        <f t="shared" si="336"/>
        <v>1.0421000000000049</v>
      </c>
      <c r="G7222">
        <f t="shared" si="337"/>
        <v>158.39933338880076</v>
      </c>
      <c r="H7222">
        <f t="shared" si="338"/>
        <v>160</v>
      </c>
    </row>
    <row r="7223" spans="2:8" x14ac:dyDescent="0.25">
      <c r="B7223">
        <v>1052</v>
      </c>
      <c r="C7223">
        <v>0.53520000000000001</v>
      </c>
      <c r="D7223">
        <v>104.6465</v>
      </c>
      <c r="E7223">
        <v>3.0649999999999999</v>
      </c>
      <c r="F7223">
        <f t="shared" si="336"/>
        <v>0.84650000000000603</v>
      </c>
      <c r="G7223">
        <f t="shared" si="337"/>
        <v>83.795536128000606</v>
      </c>
      <c r="H7223">
        <f t="shared" si="338"/>
        <v>80</v>
      </c>
    </row>
    <row r="7224" spans="2:8" x14ac:dyDescent="0.25">
      <c r="B7224">
        <v>1053</v>
      </c>
      <c r="C7224">
        <v>0.75690000000000002</v>
      </c>
      <c r="D7224">
        <v>105.1857</v>
      </c>
      <c r="E7224">
        <v>2.8121</v>
      </c>
      <c r="F7224">
        <f t="shared" si="336"/>
        <v>1.3856999999999999</v>
      </c>
      <c r="G7224">
        <f t="shared" si="337"/>
        <v>193.99276759679998</v>
      </c>
      <c r="H7224">
        <f t="shared" si="338"/>
        <v>190</v>
      </c>
    </row>
    <row r="7225" spans="2:8" x14ac:dyDescent="0.25">
      <c r="B7225">
        <v>1054</v>
      </c>
      <c r="C7225">
        <v>0.64880000000000004</v>
      </c>
      <c r="D7225">
        <v>104.825</v>
      </c>
      <c r="E7225">
        <v>2.3997999999999999</v>
      </c>
      <c r="F7225">
        <f t="shared" si="336"/>
        <v>1.0250000000000057</v>
      </c>
      <c r="G7225">
        <f t="shared" si="337"/>
        <v>123.0020992000007</v>
      </c>
      <c r="H7225">
        <f t="shared" si="338"/>
        <v>120</v>
      </c>
    </row>
    <row r="7226" spans="2:8" x14ac:dyDescent="0.25">
      <c r="B7226">
        <v>1055</v>
      </c>
      <c r="C7226">
        <v>0.71360000000000001</v>
      </c>
      <c r="D7226">
        <v>104.78789999999999</v>
      </c>
      <c r="E7226">
        <v>2.8123</v>
      </c>
      <c r="F7226">
        <f t="shared" si="336"/>
        <v>0.98789999999999623</v>
      </c>
      <c r="G7226">
        <f t="shared" si="337"/>
        <v>130.39040778239951</v>
      </c>
      <c r="H7226">
        <f t="shared" si="338"/>
        <v>130</v>
      </c>
    </row>
    <row r="7227" spans="2:8" x14ac:dyDescent="0.25">
      <c r="B7227">
        <v>1056</v>
      </c>
      <c r="C7227">
        <v>0.56769999999999998</v>
      </c>
      <c r="D7227">
        <v>104.48569999999999</v>
      </c>
      <c r="E7227">
        <v>2.6461999999999999</v>
      </c>
      <c r="F7227">
        <f t="shared" si="336"/>
        <v>0.68569999999999709</v>
      </c>
      <c r="G7227">
        <f t="shared" si="337"/>
        <v>71.999728774399699</v>
      </c>
      <c r="H7227">
        <f t="shared" si="338"/>
        <v>70</v>
      </c>
    </row>
    <row r="7228" spans="2:8" x14ac:dyDescent="0.25">
      <c r="B7228">
        <v>1057</v>
      </c>
      <c r="C7228">
        <v>0.75690000000000002</v>
      </c>
      <c r="D7228">
        <v>104.5429</v>
      </c>
      <c r="E7228">
        <v>2.2770999999999999</v>
      </c>
      <c r="F7228">
        <f t="shared" si="336"/>
        <v>0.74290000000000589</v>
      </c>
      <c r="G7228">
        <f t="shared" si="337"/>
        <v>104.00319480960083</v>
      </c>
      <c r="H7228">
        <f t="shared" si="338"/>
        <v>100</v>
      </c>
    </row>
    <row r="7229" spans="2:8" x14ac:dyDescent="0.25">
      <c r="B7229">
        <v>1058</v>
      </c>
      <c r="C7229">
        <v>0.59470000000000001</v>
      </c>
      <c r="D7229">
        <v>104.2636</v>
      </c>
      <c r="E7229">
        <v>2.7551000000000001</v>
      </c>
      <c r="F7229">
        <f t="shared" si="336"/>
        <v>0.46359999999999957</v>
      </c>
      <c r="G7229">
        <f t="shared" si="337"/>
        <v>50.994012083199955</v>
      </c>
      <c r="H7229">
        <f t="shared" si="338"/>
        <v>50</v>
      </c>
    </row>
    <row r="7230" spans="2:8" x14ac:dyDescent="0.25">
      <c r="B7230">
        <v>1059</v>
      </c>
      <c r="C7230">
        <v>0.70279999999999998</v>
      </c>
      <c r="D7230">
        <v>104.5692</v>
      </c>
      <c r="E7230">
        <v>2.5087000000000002</v>
      </c>
      <c r="F7230">
        <f t="shared" si="336"/>
        <v>0.76919999999999789</v>
      </c>
      <c r="G7230">
        <f t="shared" si="337"/>
        <v>99.988221849599725</v>
      </c>
      <c r="H7230">
        <f t="shared" si="338"/>
        <v>100</v>
      </c>
    </row>
    <row r="7231" spans="2:8" x14ac:dyDescent="0.25">
      <c r="B7231">
        <v>1060</v>
      </c>
      <c r="C7231">
        <v>0.94069999999999998</v>
      </c>
      <c r="D7231">
        <v>104.9713</v>
      </c>
      <c r="E7231">
        <v>3.6595</v>
      </c>
      <c r="F7231">
        <f t="shared" si="336"/>
        <v>1.1713000000000022</v>
      </c>
      <c r="G7231">
        <f t="shared" si="337"/>
        <v>203.79667967360041</v>
      </c>
      <c r="H7231">
        <f t="shared" si="338"/>
        <v>200</v>
      </c>
    </row>
    <row r="7232" spans="2:8" x14ac:dyDescent="0.25">
      <c r="B7232">
        <v>1061</v>
      </c>
      <c r="C7232">
        <v>0.64339999999999997</v>
      </c>
      <c r="D7232">
        <v>104.5378</v>
      </c>
      <c r="E7232">
        <v>2.1932</v>
      </c>
      <c r="F7232">
        <f t="shared" si="336"/>
        <v>0.73780000000000712</v>
      </c>
      <c r="G7232">
        <f t="shared" si="337"/>
        <v>87.80060817920085</v>
      </c>
      <c r="H7232">
        <f t="shared" si="338"/>
        <v>90</v>
      </c>
    </row>
    <row r="7233" spans="2:8" x14ac:dyDescent="0.25">
      <c r="B7233">
        <v>1062</v>
      </c>
      <c r="C7233">
        <v>0.96230000000000004</v>
      </c>
      <c r="D7233">
        <v>104.5562</v>
      </c>
      <c r="E7233">
        <v>2.7759</v>
      </c>
      <c r="F7233">
        <f t="shared" si="336"/>
        <v>0.75620000000000687</v>
      </c>
      <c r="G7233">
        <f t="shared" si="337"/>
        <v>134.59377544960122</v>
      </c>
      <c r="H7233">
        <f t="shared" si="338"/>
        <v>130</v>
      </c>
    </row>
    <row r="7234" spans="2:8" x14ac:dyDescent="0.25">
      <c r="B7234">
        <v>1063</v>
      </c>
      <c r="C7234">
        <v>0.64339999999999997</v>
      </c>
      <c r="D7234">
        <v>104.2941</v>
      </c>
      <c r="E7234">
        <v>2.4472999999999998</v>
      </c>
      <c r="F7234">
        <f t="shared" si="336"/>
        <v>0.49410000000000309</v>
      </c>
      <c r="G7234">
        <f t="shared" si="337"/>
        <v>58.799512742400374</v>
      </c>
      <c r="H7234">
        <f t="shared" si="338"/>
        <v>60</v>
      </c>
    </row>
    <row r="7235" spans="2:8" x14ac:dyDescent="0.25">
      <c r="B7235">
        <v>1064</v>
      </c>
      <c r="C7235">
        <v>0.72450000000000003</v>
      </c>
      <c r="D7235">
        <v>104.3955</v>
      </c>
      <c r="E7235">
        <v>2.6387</v>
      </c>
      <c r="F7235">
        <f t="shared" si="336"/>
        <v>0.59550000000000125</v>
      </c>
      <c r="G7235">
        <f t="shared" si="337"/>
        <v>79.799096160000175</v>
      </c>
      <c r="H7235">
        <f t="shared" si="338"/>
        <v>80</v>
      </c>
    </row>
    <row r="7236" spans="2:8" x14ac:dyDescent="0.25">
      <c r="B7236">
        <v>1065</v>
      </c>
      <c r="C7236">
        <v>0.54059999999999997</v>
      </c>
      <c r="D7236">
        <v>104.48</v>
      </c>
      <c r="E7236">
        <v>2.2315</v>
      </c>
      <c r="F7236">
        <f t="shared" ref="F7236:F7299" si="339">D7236-103.8</f>
        <v>0.68000000000000682</v>
      </c>
      <c r="G7236">
        <f t="shared" ref="G7236:G7299" si="340">F7236*C7236*184.96</f>
        <v>67.992775680000676</v>
      </c>
      <c r="H7236">
        <f t="shared" ref="H7236:H7299" si="341">ROUND(G7236,-1)</f>
        <v>70</v>
      </c>
    </row>
    <row r="7237" spans="2:8" x14ac:dyDescent="0.25">
      <c r="B7237">
        <v>1066</v>
      </c>
      <c r="C7237">
        <v>0.70279999999999998</v>
      </c>
      <c r="D7237">
        <v>104.12309999999999</v>
      </c>
      <c r="E7237">
        <v>2.8557000000000001</v>
      </c>
      <c r="F7237">
        <f t="shared" si="339"/>
        <v>0.32309999999999661</v>
      </c>
      <c r="G7237">
        <f t="shared" si="340"/>
        <v>41.999732812799557</v>
      </c>
      <c r="H7237">
        <f t="shared" si="341"/>
        <v>40</v>
      </c>
    </row>
    <row r="7238" spans="2:8" x14ac:dyDescent="0.25">
      <c r="B7238">
        <v>1067</v>
      </c>
      <c r="C7238">
        <v>0.64339999999999997</v>
      </c>
      <c r="D7238">
        <v>104.2353</v>
      </c>
      <c r="E7238">
        <v>2.5066000000000002</v>
      </c>
      <c r="F7238">
        <f t="shared" si="339"/>
        <v>0.43529999999999802</v>
      </c>
      <c r="G7238">
        <f t="shared" si="340"/>
        <v>51.802120819199764</v>
      </c>
      <c r="H7238">
        <f t="shared" si="341"/>
        <v>50</v>
      </c>
    </row>
    <row r="7239" spans="2:8" x14ac:dyDescent="0.25">
      <c r="B7239">
        <v>1068</v>
      </c>
      <c r="C7239">
        <v>0.63260000000000005</v>
      </c>
      <c r="D7239">
        <v>104.0256</v>
      </c>
      <c r="E7239">
        <v>2.3797000000000001</v>
      </c>
      <c r="F7239">
        <f t="shared" si="339"/>
        <v>0.22560000000000002</v>
      </c>
      <c r="G7239">
        <f t="shared" si="340"/>
        <v>26.396485017600003</v>
      </c>
      <c r="H7239">
        <f t="shared" si="341"/>
        <v>30</v>
      </c>
    </row>
    <row r="7240" spans="2:8" x14ac:dyDescent="0.25">
      <c r="B7240">
        <v>1069</v>
      </c>
      <c r="C7240">
        <v>0.6109</v>
      </c>
      <c r="D7240">
        <v>104.3717</v>
      </c>
      <c r="E7240">
        <v>2.4135</v>
      </c>
      <c r="F7240">
        <f t="shared" si="339"/>
        <v>0.57170000000000698</v>
      </c>
      <c r="G7240">
        <f t="shared" si="340"/>
        <v>64.597562988800789</v>
      </c>
      <c r="H7240">
        <f t="shared" si="341"/>
        <v>60</v>
      </c>
    </row>
    <row r="7241" spans="2:8" x14ac:dyDescent="0.25">
      <c r="B7241">
        <v>1070</v>
      </c>
      <c r="C7241">
        <v>0.58930000000000005</v>
      </c>
      <c r="D7241">
        <v>104.5596</v>
      </c>
      <c r="E7241">
        <v>2.2665999999999999</v>
      </c>
      <c r="F7241">
        <f t="shared" si="339"/>
        <v>0.75960000000000605</v>
      </c>
      <c r="G7241">
        <f t="shared" si="340"/>
        <v>82.794066508800668</v>
      </c>
      <c r="H7241">
        <f t="shared" si="341"/>
        <v>80</v>
      </c>
    </row>
    <row r="7242" spans="2:8" x14ac:dyDescent="0.25">
      <c r="B7242">
        <v>1071</v>
      </c>
      <c r="C7242">
        <v>0.69199999999999995</v>
      </c>
      <c r="D7242">
        <v>104.76560000000001</v>
      </c>
      <c r="E7242">
        <v>2.4988000000000001</v>
      </c>
      <c r="F7242">
        <f t="shared" si="339"/>
        <v>0.96560000000000912</v>
      </c>
      <c r="G7242">
        <f t="shared" si="340"/>
        <v>123.58938419200115</v>
      </c>
      <c r="H7242">
        <f t="shared" si="341"/>
        <v>120</v>
      </c>
    </row>
    <row r="7243" spans="2:8" x14ac:dyDescent="0.25">
      <c r="B7243">
        <v>1072</v>
      </c>
      <c r="C7243">
        <v>0.63800000000000001</v>
      </c>
      <c r="D7243">
        <v>103.9492</v>
      </c>
      <c r="E7243">
        <v>2.3125</v>
      </c>
      <c r="F7243">
        <f t="shared" si="339"/>
        <v>0.14920000000000755</v>
      </c>
      <c r="G7243">
        <f t="shared" si="340"/>
        <v>17.606268416000891</v>
      </c>
      <c r="H7243">
        <f t="shared" si="341"/>
        <v>20</v>
      </c>
    </row>
    <row r="7244" spans="2:8" x14ac:dyDescent="0.25">
      <c r="B7244">
        <v>1073</v>
      </c>
      <c r="C7244">
        <v>0.74609999999999999</v>
      </c>
      <c r="D7244">
        <v>104.2826</v>
      </c>
      <c r="E7244">
        <v>2.4074</v>
      </c>
      <c r="F7244">
        <f t="shared" si="339"/>
        <v>0.48260000000000502</v>
      </c>
      <c r="G7244">
        <f t="shared" si="340"/>
        <v>66.598151385600687</v>
      </c>
      <c r="H7244">
        <f t="shared" si="341"/>
        <v>70</v>
      </c>
    </row>
    <row r="7245" spans="2:8" x14ac:dyDescent="0.25">
      <c r="B7245">
        <v>1074</v>
      </c>
      <c r="C7245">
        <v>0.53520000000000001</v>
      </c>
      <c r="D7245">
        <v>104.0707</v>
      </c>
      <c r="E7245">
        <v>2.6926000000000001</v>
      </c>
      <c r="F7245">
        <f t="shared" si="339"/>
        <v>0.27070000000000505</v>
      </c>
      <c r="G7245">
        <f t="shared" si="340"/>
        <v>26.7967532544005</v>
      </c>
      <c r="H7245">
        <f t="shared" si="341"/>
        <v>30</v>
      </c>
    </row>
    <row r="7246" spans="2:8" x14ac:dyDescent="0.25">
      <c r="B7246">
        <v>1075</v>
      </c>
      <c r="C7246">
        <v>0.81100000000000005</v>
      </c>
      <c r="D7246">
        <v>104.58669999999999</v>
      </c>
      <c r="E7246">
        <v>2.6777000000000002</v>
      </c>
      <c r="F7246">
        <f t="shared" si="339"/>
        <v>0.78669999999999618</v>
      </c>
      <c r="G7246">
        <f t="shared" si="340"/>
        <v>118.00701395199944</v>
      </c>
      <c r="H7246">
        <f t="shared" si="341"/>
        <v>120</v>
      </c>
    </row>
    <row r="7247" spans="2:8" x14ac:dyDescent="0.25">
      <c r="B7247">
        <v>1076</v>
      </c>
      <c r="C7247">
        <v>0.60550000000000004</v>
      </c>
      <c r="D7247">
        <v>104.5804</v>
      </c>
      <c r="E7247">
        <v>2.4184999999999999</v>
      </c>
      <c r="F7247">
        <f t="shared" si="339"/>
        <v>0.7804000000000002</v>
      </c>
      <c r="G7247">
        <f t="shared" si="340"/>
        <v>87.399555712000037</v>
      </c>
      <c r="H7247">
        <f t="shared" si="341"/>
        <v>90</v>
      </c>
    </row>
    <row r="7248" spans="2:8" x14ac:dyDescent="0.25">
      <c r="B7248">
        <v>1077</v>
      </c>
      <c r="C7248">
        <v>0.75149999999999995</v>
      </c>
      <c r="D7248">
        <v>104.7266</v>
      </c>
      <c r="E7248">
        <v>2.8098999999999998</v>
      </c>
      <c r="F7248">
        <f t="shared" si="339"/>
        <v>0.92660000000000764</v>
      </c>
      <c r="G7248">
        <f t="shared" si="340"/>
        <v>128.79502790400105</v>
      </c>
      <c r="H7248">
        <f t="shared" si="341"/>
        <v>130</v>
      </c>
    </row>
    <row r="7249" spans="2:8" x14ac:dyDescent="0.25">
      <c r="B7249">
        <v>1078</v>
      </c>
      <c r="C7249">
        <v>0.63260000000000005</v>
      </c>
      <c r="D7249">
        <v>103.9915</v>
      </c>
      <c r="E7249">
        <v>2.3506999999999998</v>
      </c>
      <c r="F7249">
        <f t="shared" si="339"/>
        <v>0.19150000000000489</v>
      </c>
      <c r="G7249">
        <f t="shared" si="340"/>
        <v>22.406590784000574</v>
      </c>
      <c r="H7249">
        <f t="shared" si="341"/>
        <v>20</v>
      </c>
    </row>
    <row r="7250" spans="2:8" x14ac:dyDescent="0.25">
      <c r="B7250">
        <v>1079</v>
      </c>
      <c r="C7250">
        <v>0.55689999999999995</v>
      </c>
      <c r="D7250">
        <v>104.40779999999999</v>
      </c>
      <c r="E7250">
        <v>2.5950000000000002</v>
      </c>
      <c r="F7250">
        <f t="shared" si="339"/>
        <v>0.60779999999999745</v>
      </c>
      <c r="G7250">
        <f t="shared" si="340"/>
        <v>62.605967347199737</v>
      </c>
      <c r="H7250">
        <f t="shared" si="341"/>
        <v>60</v>
      </c>
    </row>
    <row r="7251" spans="2:8" x14ac:dyDescent="0.25">
      <c r="B7251">
        <v>1080</v>
      </c>
      <c r="C7251">
        <v>0.80020000000000002</v>
      </c>
      <c r="D7251">
        <v>104.5068</v>
      </c>
      <c r="E7251">
        <v>2.5327999999999999</v>
      </c>
      <c r="F7251">
        <f t="shared" si="339"/>
        <v>0.70680000000000121</v>
      </c>
      <c r="G7251">
        <f t="shared" si="340"/>
        <v>104.6099283456002</v>
      </c>
      <c r="H7251">
        <f t="shared" si="341"/>
        <v>100</v>
      </c>
    </row>
    <row r="7252" spans="2:8" x14ac:dyDescent="0.25">
      <c r="B7252">
        <v>1081</v>
      </c>
      <c r="C7252">
        <v>0.54059999999999997</v>
      </c>
      <c r="D7252">
        <v>104.36</v>
      </c>
      <c r="E7252">
        <v>2.2808999999999999</v>
      </c>
      <c r="F7252">
        <f t="shared" si="339"/>
        <v>0.56000000000000227</v>
      </c>
      <c r="G7252">
        <f t="shared" si="340"/>
        <v>55.994050560000233</v>
      </c>
      <c r="H7252">
        <f t="shared" si="341"/>
        <v>60</v>
      </c>
    </row>
    <row r="7253" spans="2:8" x14ac:dyDescent="0.25">
      <c r="B7253">
        <v>1082</v>
      </c>
      <c r="C7253">
        <v>0.75690000000000002</v>
      </c>
      <c r="D7253">
        <v>104.4</v>
      </c>
      <c r="E7253">
        <v>2.8858000000000001</v>
      </c>
      <c r="F7253">
        <f t="shared" si="339"/>
        <v>0.60000000000000853</v>
      </c>
      <c r="G7253">
        <f t="shared" si="340"/>
        <v>83.997734400001207</v>
      </c>
      <c r="H7253">
        <f t="shared" si="341"/>
        <v>80</v>
      </c>
    </row>
    <row r="7254" spans="2:8" x14ac:dyDescent="0.25">
      <c r="B7254">
        <v>1083</v>
      </c>
      <c r="C7254">
        <v>0.76229999999999998</v>
      </c>
      <c r="D7254">
        <v>104.5887</v>
      </c>
      <c r="E7254">
        <v>2.5691999999999999</v>
      </c>
      <c r="F7254">
        <f t="shared" si="339"/>
        <v>0.78870000000000573</v>
      </c>
      <c r="G7254">
        <f t="shared" si="340"/>
        <v>111.2027628096008</v>
      </c>
      <c r="H7254">
        <f t="shared" si="341"/>
        <v>110</v>
      </c>
    </row>
    <row r="7255" spans="2:8" x14ac:dyDescent="0.25">
      <c r="B7255">
        <v>1084</v>
      </c>
      <c r="C7255">
        <v>0.7893</v>
      </c>
      <c r="D7255">
        <v>105.1644</v>
      </c>
      <c r="E7255">
        <v>3.0468000000000002</v>
      </c>
      <c r="F7255">
        <f t="shared" si="339"/>
        <v>1.3644000000000034</v>
      </c>
      <c r="G7255">
        <f t="shared" si="340"/>
        <v>199.18729336320052</v>
      </c>
      <c r="H7255">
        <f t="shared" si="341"/>
        <v>200</v>
      </c>
    </row>
    <row r="7256" spans="2:8" x14ac:dyDescent="0.25">
      <c r="B7256">
        <v>1085</v>
      </c>
      <c r="C7256">
        <v>0.54059999999999997</v>
      </c>
      <c r="D7256">
        <v>104.48</v>
      </c>
      <c r="E7256">
        <v>2.7542</v>
      </c>
      <c r="F7256">
        <f t="shared" si="339"/>
        <v>0.68000000000000682</v>
      </c>
      <c r="G7256">
        <f t="shared" si="340"/>
        <v>67.992775680000676</v>
      </c>
      <c r="H7256">
        <f t="shared" si="341"/>
        <v>70</v>
      </c>
    </row>
    <row r="7257" spans="2:8" x14ac:dyDescent="0.25">
      <c r="B7257">
        <v>1086</v>
      </c>
      <c r="C7257">
        <v>0.75690000000000002</v>
      </c>
      <c r="D7257">
        <v>104.7071</v>
      </c>
      <c r="E7257">
        <v>2.448</v>
      </c>
      <c r="F7257">
        <f t="shared" si="339"/>
        <v>0.9070999999999998</v>
      </c>
      <c r="G7257">
        <f t="shared" si="340"/>
        <v>126.99057479039998</v>
      </c>
      <c r="H7257">
        <f t="shared" si="341"/>
        <v>130</v>
      </c>
    </row>
    <row r="7258" spans="2:8" x14ac:dyDescent="0.25">
      <c r="B7258">
        <v>1087</v>
      </c>
      <c r="C7258">
        <v>0.96230000000000004</v>
      </c>
      <c r="D7258">
        <v>104.42700000000001</v>
      </c>
      <c r="E7258">
        <v>2.2966000000000002</v>
      </c>
      <c r="F7258">
        <f t="shared" si="339"/>
        <v>0.62700000000000955</v>
      </c>
      <c r="G7258">
        <f t="shared" si="340"/>
        <v>111.5978540160017</v>
      </c>
      <c r="H7258">
        <f t="shared" si="341"/>
        <v>110</v>
      </c>
    </row>
    <row r="7259" spans="2:8" x14ac:dyDescent="0.25">
      <c r="B7259">
        <v>1088</v>
      </c>
      <c r="C7259">
        <v>0.59470000000000001</v>
      </c>
      <c r="D7259">
        <v>104.87269999999999</v>
      </c>
      <c r="E7259">
        <v>2.5741000000000001</v>
      </c>
      <c r="F7259">
        <f t="shared" si="339"/>
        <v>1.0726999999999975</v>
      </c>
      <c r="G7259">
        <f t="shared" si="340"/>
        <v>117.99240026239974</v>
      </c>
      <c r="H7259">
        <f t="shared" si="341"/>
        <v>120</v>
      </c>
    </row>
    <row r="7260" spans="2:8" x14ac:dyDescent="0.25">
      <c r="B7260">
        <v>1089</v>
      </c>
      <c r="C7260">
        <v>0.97319999999999995</v>
      </c>
      <c r="D7260">
        <v>105.05</v>
      </c>
      <c r="E7260">
        <v>3.3896000000000002</v>
      </c>
      <c r="F7260">
        <f t="shared" si="339"/>
        <v>1.25</v>
      </c>
      <c r="G7260">
        <f t="shared" si="340"/>
        <v>225.00384</v>
      </c>
      <c r="H7260">
        <f t="shared" si="341"/>
        <v>230</v>
      </c>
    </row>
    <row r="7261" spans="2:8" x14ac:dyDescent="0.25">
      <c r="B7261">
        <v>1090</v>
      </c>
      <c r="C7261">
        <v>0.58389999999999997</v>
      </c>
      <c r="D7261">
        <v>104.4815</v>
      </c>
      <c r="E7261">
        <v>2.7564000000000002</v>
      </c>
      <c r="F7261">
        <f t="shared" si="339"/>
        <v>0.68149999999999977</v>
      </c>
      <c r="G7261">
        <f t="shared" si="340"/>
        <v>73.600735135999983</v>
      </c>
      <c r="H7261">
        <f t="shared" si="341"/>
        <v>70</v>
      </c>
    </row>
    <row r="7262" spans="2:8" x14ac:dyDescent="0.25">
      <c r="B7262">
        <v>1091</v>
      </c>
      <c r="C7262">
        <v>0.64880000000000004</v>
      </c>
      <c r="D7262">
        <v>104.6917</v>
      </c>
      <c r="E7262">
        <v>2.6907999999999999</v>
      </c>
      <c r="F7262">
        <f t="shared" si="339"/>
        <v>0.89170000000000016</v>
      </c>
      <c r="G7262">
        <f t="shared" si="340"/>
        <v>107.00582620160003</v>
      </c>
      <c r="H7262">
        <f t="shared" si="341"/>
        <v>110</v>
      </c>
    </row>
    <row r="7263" spans="2:8" x14ac:dyDescent="0.25">
      <c r="B7263">
        <v>1092</v>
      </c>
      <c r="C7263">
        <v>0.63800000000000001</v>
      </c>
      <c r="D7263">
        <v>104.4915</v>
      </c>
      <c r="E7263">
        <v>2.4098999999999999</v>
      </c>
      <c r="F7263">
        <f t="shared" si="339"/>
        <v>0.69150000000000489</v>
      </c>
      <c r="G7263">
        <f t="shared" si="340"/>
        <v>81.600097920000593</v>
      </c>
      <c r="H7263">
        <f t="shared" si="341"/>
        <v>80</v>
      </c>
    </row>
    <row r="7264" spans="2:8" x14ac:dyDescent="0.25">
      <c r="B7264">
        <v>1093</v>
      </c>
      <c r="C7264">
        <v>0.70279999999999998</v>
      </c>
      <c r="D7264">
        <v>105.10769999999999</v>
      </c>
      <c r="E7264">
        <v>2.6185</v>
      </c>
      <c r="F7264">
        <f t="shared" si="339"/>
        <v>1.307699999999997</v>
      </c>
      <c r="G7264">
        <f t="shared" si="340"/>
        <v>169.98777653759961</v>
      </c>
      <c r="H7264">
        <f t="shared" si="341"/>
        <v>170</v>
      </c>
    </row>
    <row r="7265" spans="2:8" x14ac:dyDescent="0.25">
      <c r="B7265">
        <v>1094</v>
      </c>
      <c r="C7265">
        <v>0.69740000000000002</v>
      </c>
      <c r="D7265">
        <v>104.76739999999999</v>
      </c>
      <c r="E7265">
        <v>2.5449000000000002</v>
      </c>
      <c r="F7265">
        <f t="shared" si="339"/>
        <v>0.96739999999999782</v>
      </c>
      <c r="G7265">
        <f t="shared" si="340"/>
        <v>124.78599400959973</v>
      </c>
      <c r="H7265">
        <f t="shared" si="341"/>
        <v>120</v>
      </c>
    </row>
    <row r="7266" spans="2:8" x14ac:dyDescent="0.25">
      <c r="B7266">
        <v>1095</v>
      </c>
      <c r="C7266">
        <v>0.63260000000000005</v>
      </c>
      <c r="D7266">
        <v>104.36750000000001</v>
      </c>
      <c r="E7266">
        <v>2.3546999999999998</v>
      </c>
      <c r="F7266">
        <f t="shared" si="339"/>
        <v>0.56750000000000966</v>
      </c>
      <c r="G7266">
        <f t="shared" si="340"/>
        <v>66.400732480001139</v>
      </c>
      <c r="H7266">
        <f t="shared" si="341"/>
        <v>70</v>
      </c>
    </row>
    <row r="7267" spans="2:8" x14ac:dyDescent="0.25">
      <c r="B7267">
        <v>1096</v>
      </c>
      <c r="C7267">
        <v>0.69740000000000002</v>
      </c>
      <c r="D7267">
        <v>104.4264</v>
      </c>
      <c r="E7267">
        <v>3.0356999999999998</v>
      </c>
      <c r="F7267">
        <f t="shared" si="339"/>
        <v>0.62640000000000384</v>
      </c>
      <c r="G7267">
        <f t="shared" si="340"/>
        <v>80.8000275456005</v>
      </c>
      <c r="H7267">
        <f t="shared" si="341"/>
        <v>80</v>
      </c>
    </row>
    <row r="7268" spans="2:8" x14ac:dyDescent="0.25">
      <c r="B7268">
        <v>1097</v>
      </c>
      <c r="C7268">
        <v>0.70820000000000005</v>
      </c>
      <c r="D7268">
        <v>104.6641</v>
      </c>
      <c r="E7268">
        <v>2.9731999999999998</v>
      </c>
      <c r="F7268">
        <f t="shared" si="339"/>
        <v>0.86410000000000764</v>
      </c>
      <c r="G7268">
        <f t="shared" si="340"/>
        <v>113.18731147520101</v>
      </c>
      <c r="H7268">
        <f t="shared" si="341"/>
        <v>110</v>
      </c>
    </row>
    <row r="7269" spans="2:8" x14ac:dyDescent="0.25">
      <c r="B7269">
        <v>1098</v>
      </c>
      <c r="C7269">
        <v>0.87580000000000002</v>
      </c>
      <c r="D7269">
        <v>104.46299999999999</v>
      </c>
      <c r="E7269">
        <v>2.9321999999999999</v>
      </c>
      <c r="F7269">
        <f t="shared" si="339"/>
        <v>0.6629999999999967</v>
      </c>
      <c r="G7269">
        <f t="shared" si="340"/>
        <v>107.39802278399948</v>
      </c>
      <c r="H7269">
        <f t="shared" si="341"/>
        <v>110</v>
      </c>
    </row>
    <row r="7270" spans="2:8" x14ac:dyDescent="0.25">
      <c r="B7270">
        <v>1099</v>
      </c>
      <c r="C7270">
        <v>0.54059999999999997</v>
      </c>
      <c r="D7270">
        <v>104.65</v>
      </c>
      <c r="E7270">
        <v>3.4594</v>
      </c>
      <c r="F7270">
        <f t="shared" si="339"/>
        <v>0.85000000000000853</v>
      </c>
      <c r="G7270">
        <f t="shared" si="340"/>
        <v>84.990969600000852</v>
      </c>
      <c r="H7270">
        <f t="shared" si="341"/>
        <v>80</v>
      </c>
    </row>
    <row r="7271" spans="2:8" x14ac:dyDescent="0.25">
      <c r="B7271">
        <v>1100</v>
      </c>
      <c r="C7271">
        <v>0.82179999999999997</v>
      </c>
      <c r="D7271">
        <v>105.1974</v>
      </c>
      <c r="E7271">
        <v>3.1307999999999998</v>
      </c>
      <c r="F7271">
        <f t="shared" si="339"/>
        <v>1.3974000000000046</v>
      </c>
      <c r="G7271">
        <f t="shared" si="340"/>
        <v>212.4049788672007</v>
      </c>
      <c r="H7271">
        <f t="shared" si="341"/>
        <v>210</v>
      </c>
    </row>
    <row r="7272" spans="2:8" x14ac:dyDescent="0.25">
      <c r="B7272">
        <v>1101</v>
      </c>
      <c r="C7272">
        <v>0.69740000000000002</v>
      </c>
      <c r="D7272">
        <v>104.093</v>
      </c>
      <c r="E7272">
        <v>2.4603999999999999</v>
      </c>
      <c r="F7272">
        <f t="shared" si="339"/>
        <v>0.29300000000000637</v>
      </c>
      <c r="G7272">
        <f t="shared" si="340"/>
        <v>37.79439347200082</v>
      </c>
      <c r="H7272">
        <f t="shared" si="341"/>
        <v>40</v>
      </c>
    </row>
    <row r="7273" spans="2:8" x14ac:dyDescent="0.25">
      <c r="B7273">
        <v>1102</v>
      </c>
      <c r="C7273">
        <v>0.69740000000000002</v>
      </c>
      <c r="D7273">
        <v>104.1395</v>
      </c>
      <c r="E7273">
        <v>2.4036</v>
      </c>
      <c r="F7273">
        <f t="shared" si="339"/>
        <v>0.33950000000000102</v>
      </c>
      <c r="G7273">
        <f t="shared" si="340"/>
        <v>43.792479808000131</v>
      </c>
      <c r="H7273">
        <f t="shared" si="341"/>
        <v>40</v>
      </c>
    </row>
    <row r="7274" spans="2:8" x14ac:dyDescent="0.25">
      <c r="B7274">
        <v>1103</v>
      </c>
      <c r="C7274">
        <v>0.52980000000000005</v>
      </c>
      <c r="D7274">
        <v>104.7449</v>
      </c>
      <c r="E7274">
        <v>3.0028000000000001</v>
      </c>
      <c r="F7274">
        <f t="shared" si="339"/>
        <v>0.94490000000000407</v>
      </c>
      <c r="G7274">
        <f t="shared" si="340"/>
        <v>92.592459379200406</v>
      </c>
      <c r="H7274">
        <f t="shared" si="341"/>
        <v>90</v>
      </c>
    </row>
    <row r="7275" spans="2:8" x14ac:dyDescent="0.25">
      <c r="B7275">
        <v>1104</v>
      </c>
      <c r="C7275">
        <v>0.54059999999999997</v>
      </c>
      <c r="D7275">
        <v>104.29</v>
      </c>
      <c r="E7275">
        <v>2.3881000000000001</v>
      </c>
      <c r="F7275">
        <f t="shared" si="339"/>
        <v>0.49000000000000909</v>
      </c>
      <c r="G7275">
        <f t="shared" si="340"/>
        <v>48.994794240000907</v>
      </c>
      <c r="H7275">
        <f t="shared" si="341"/>
        <v>50</v>
      </c>
    </row>
    <row r="7276" spans="2:8" x14ac:dyDescent="0.25">
      <c r="B7276">
        <v>1105</v>
      </c>
      <c r="C7276">
        <v>0.53520000000000001</v>
      </c>
      <c r="D7276">
        <v>104.404</v>
      </c>
      <c r="E7276">
        <v>2.5830000000000002</v>
      </c>
      <c r="F7276">
        <f t="shared" si="339"/>
        <v>0.6039999999999992</v>
      </c>
      <c r="G7276">
        <f t="shared" si="340"/>
        <v>59.790317567999921</v>
      </c>
      <c r="H7276">
        <f t="shared" si="341"/>
        <v>60</v>
      </c>
    </row>
    <row r="7277" spans="2:8" x14ac:dyDescent="0.25">
      <c r="B7277">
        <v>1106</v>
      </c>
      <c r="C7277">
        <v>0.6109</v>
      </c>
      <c r="D7277">
        <v>104.292</v>
      </c>
      <c r="E7277">
        <v>2.7277999999999998</v>
      </c>
      <c r="F7277">
        <f t="shared" si="339"/>
        <v>0.49200000000000443</v>
      </c>
      <c r="G7277">
        <f t="shared" si="340"/>
        <v>55.592095488000496</v>
      </c>
      <c r="H7277">
        <f t="shared" si="341"/>
        <v>60</v>
      </c>
    </row>
    <row r="7278" spans="2:8" x14ac:dyDescent="0.25">
      <c r="B7278">
        <v>1107</v>
      </c>
      <c r="C7278">
        <v>0.69199999999999995</v>
      </c>
      <c r="D7278">
        <v>104.4062</v>
      </c>
      <c r="E7278">
        <v>2.4636999999999998</v>
      </c>
      <c r="F7278">
        <f t="shared" si="339"/>
        <v>0.60620000000000118</v>
      </c>
      <c r="G7278">
        <f t="shared" si="340"/>
        <v>77.588944384000143</v>
      </c>
      <c r="H7278">
        <f t="shared" si="341"/>
        <v>80</v>
      </c>
    </row>
    <row r="7279" spans="2:8" x14ac:dyDescent="0.25">
      <c r="B7279">
        <v>1108</v>
      </c>
      <c r="C7279">
        <v>0.53520000000000001</v>
      </c>
      <c r="D7279">
        <v>104.4545</v>
      </c>
      <c r="E7279">
        <v>2.2599999999999998</v>
      </c>
      <c r="F7279">
        <f t="shared" si="339"/>
        <v>0.65449999999999875</v>
      </c>
      <c r="G7279">
        <f t="shared" si="340"/>
        <v>64.789342463999873</v>
      </c>
      <c r="H7279">
        <f t="shared" si="341"/>
        <v>60</v>
      </c>
    </row>
    <row r="7280" spans="2:8" x14ac:dyDescent="0.25">
      <c r="B7280">
        <v>1109</v>
      </c>
      <c r="C7280">
        <v>0.53520000000000001</v>
      </c>
      <c r="D7280">
        <v>104.798</v>
      </c>
      <c r="E7280">
        <v>2.4660000000000002</v>
      </c>
      <c r="F7280">
        <f t="shared" si="339"/>
        <v>0.99800000000000466</v>
      </c>
      <c r="G7280">
        <f t="shared" si="340"/>
        <v>98.792610816000476</v>
      </c>
      <c r="H7280">
        <f t="shared" si="341"/>
        <v>100</v>
      </c>
    </row>
    <row r="7281" spans="2:8" x14ac:dyDescent="0.25">
      <c r="B7281">
        <v>1110</v>
      </c>
      <c r="C7281">
        <v>0.63800000000000001</v>
      </c>
      <c r="D7281">
        <v>104.89830000000001</v>
      </c>
      <c r="E7281">
        <v>2.5127999999999999</v>
      </c>
      <c r="F7281">
        <f t="shared" si="339"/>
        <v>1.0983000000000089</v>
      </c>
      <c r="G7281">
        <f t="shared" si="340"/>
        <v>129.60432038400108</v>
      </c>
      <c r="H7281">
        <f t="shared" si="341"/>
        <v>130</v>
      </c>
    </row>
    <row r="7282" spans="2:8" x14ac:dyDescent="0.25">
      <c r="B7282">
        <v>1111</v>
      </c>
      <c r="C7282">
        <v>0.81100000000000005</v>
      </c>
      <c r="D7282">
        <v>104.7933</v>
      </c>
      <c r="E7282">
        <v>2.7692000000000001</v>
      </c>
      <c r="F7282">
        <f t="shared" si="339"/>
        <v>0.99330000000000496</v>
      </c>
      <c r="G7282">
        <f t="shared" si="340"/>
        <v>148.99754284800076</v>
      </c>
      <c r="H7282">
        <f t="shared" si="341"/>
        <v>150</v>
      </c>
    </row>
    <row r="7283" spans="2:8" x14ac:dyDescent="0.25">
      <c r="B7283">
        <v>1112</v>
      </c>
      <c r="C7283">
        <v>0.58389999999999997</v>
      </c>
      <c r="D7283">
        <v>104.6944</v>
      </c>
      <c r="E7283">
        <v>2.6562000000000001</v>
      </c>
      <c r="F7283">
        <f t="shared" si="339"/>
        <v>0.89440000000000452</v>
      </c>
      <c r="G7283">
        <f t="shared" si="340"/>
        <v>96.593539993600487</v>
      </c>
      <c r="H7283">
        <f t="shared" si="341"/>
        <v>100</v>
      </c>
    </row>
    <row r="7284" spans="2:8" x14ac:dyDescent="0.25">
      <c r="B7284">
        <v>1113</v>
      </c>
      <c r="C7284">
        <v>0.64339999999999997</v>
      </c>
      <c r="D7284">
        <v>104.36969999999999</v>
      </c>
      <c r="E7284">
        <v>2.2953999999999999</v>
      </c>
      <c r="F7284">
        <f t="shared" si="339"/>
        <v>0.56969999999999743</v>
      </c>
      <c r="G7284">
        <f t="shared" si="340"/>
        <v>67.796159500799703</v>
      </c>
      <c r="H7284">
        <f t="shared" si="341"/>
        <v>70</v>
      </c>
    </row>
    <row r="7285" spans="2:8" x14ac:dyDescent="0.25">
      <c r="B7285">
        <v>1114</v>
      </c>
      <c r="C7285">
        <v>0.58930000000000005</v>
      </c>
      <c r="D7285">
        <v>104.28440000000001</v>
      </c>
      <c r="E7285">
        <v>2.3691</v>
      </c>
      <c r="F7285">
        <f t="shared" si="339"/>
        <v>0.48440000000000794</v>
      </c>
      <c r="G7285">
        <f t="shared" si="340"/>
        <v>52.798111923200878</v>
      </c>
      <c r="H7285">
        <f t="shared" si="341"/>
        <v>50</v>
      </c>
    </row>
    <row r="7286" spans="2:8" x14ac:dyDescent="0.25">
      <c r="B7286">
        <v>1115</v>
      </c>
      <c r="C7286">
        <v>0.82179999999999997</v>
      </c>
      <c r="D7286">
        <v>104.36839999999999</v>
      </c>
      <c r="E7286">
        <v>2.7081</v>
      </c>
      <c r="F7286">
        <f t="shared" si="339"/>
        <v>0.56839999999999691</v>
      </c>
      <c r="G7286">
        <f t="shared" si="340"/>
        <v>86.396872755199524</v>
      </c>
      <c r="H7286">
        <f t="shared" si="341"/>
        <v>90</v>
      </c>
    </row>
    <row r="7287" spans="2:8" x14ac:dyDescent="0.25">
      <c r="B7287">
        <v>1116</v>
      </c>
      <c r="C7287">
        <v>0.75690000000000002</v>
      </c>
      <c r="D7287">
        <v>104.74290000000001</v>
      </c>
      <c r="E7287">
        <v>3.7212000000000001</v>
      </c>
      <c r="F7287">
        <f t="shared" si="339"/>
        <v>0.94290000000000873</v>
      </c>
      <c r="G7287">
        <f t="shared" si="340"/>
        <v>132.00243960960123</v>
      </c>
      <c r="H7287">
        <f t="shared" si="341"/>
        <v>130</v>
      </c>
    </row>
    <row r="7288" spans="2:8" x14ac:dyDescent="0.25">
      <c r="B7288">
        <v>1117</v>
      </c>
      <c r="C7288">
        <v>0.53520000000000001</v>
      </c>
      <c r="D7288">
        <v>104.06059999999999</v>
      </c>
      <c r="E7288">
        <v>2.4319999999999999</v>
      </c>
      <c r="F7288">
        <f t="shared" si="339"/>
        <v>0.26059999999999661</v>
      </c>
      <c r="G7288">
        <f t="shared" si="340"/>
        <v>25.796948275199668</v>
      </c>
      <c r="H7288">
        <f t="shared" si="341"/>
        <v>30</v>
      </c>
    </row>
    <row r="7289" spans="2:8" x14ac:dyDescent="0.25">
      <c r="B7289">
        <v>1118</v>
      </c>
      <c r="C7289">
        <v>0.64339999999999997</v>
      </c>
      <c r="D7289">
        <v>104.57980000000001</v>
      </c>
      <c r="E7289">
        <v>2.6345000000000001</v>
      </c>
      <c r="F7289">
        <f t="shared" si="339"/>
        <v>0.77980000000000871</v>
      </c>
      <c r="G7289">
        <f t="shared" si="340"/>
        <v>92.798745267201042</v>
      </c>
      <c r="H7289">
        <f t="shared" si="341"/>
        <v>90</v>
      </c>
    </row>
    <row r="7290" spans="2:8" x14ac:dyDescent="0.25">
      <c r="B7290">
        <v>1119</v>
      </c>
      <c r="C7290">
        <v>0.92449999999999999</v>
      </c>
      <c r="D7290">
        <v>104.7602</v>
      </c>
      <c r="E7290">
        <v>3.4481000000000002</v>
      </c>
      <c r="F7290">
        <f t="shared" si="339"/>
        <v>0.96020000000000039</v>
      </c>
      <c r="G7290">
        <f t="shared" si="340"/>
        <v>164.18989830400008</v>
      </c>
      <c r="H7290">
        <f t="shared" si="341"/>
        <v>160</v>
      </c>
    </row>
    <row r="7291" spans="2:8" x14ac:dyDescent="0.25">
      <c r="B7291">
        <v>1120</v>
      </c>
      <c r="C7291">
        <v>0.88670000000000004</v>
      </c>
      <c r="D7291">
        <v>105.3049</v>
      </c>
      <c r="E7291">
        <v>3.6257000000000001</v>
      </c>
      <c r="F7291">
        <f t="shared" si="339"/>
        <v>1.5049000000000063</v>
      </c>
      <c r="G7291">
        <f t="shared" si="340"/>
        <v>246.80966775680108</v>
      </c>
      <c r="H7291">
        <f t="shared" si="341"/>
        <v>250</v>
      </c>
    </row>
    <row r="7292" spans="2:8" x14ac:dyDescent="0.25">
      <c r="B7292">
        <v>1121</v>
      </c>
      <c r="C7292">
        <v>0.6704</v>
      </c>
      <c r="D7292">
        <v>104.9032</v>
      </c>
      <c r="E7292">
        <v>2.8978000000000002</v>
      </c>
      <c r="F7292">
        <f t="shared" si="339"/>
        <v>1.1032000000000011</v>
      </c>
      <c r="G7292">
        <f t="shared" si="340"/>
        <v>136.79369338880014</v>
      </c>
      <c r="H7292">
        <f t="shared" si="341"/>
        <v>140</v>
      </c>
    </row>
    <row r="7293" spans="2:8" x14ac:dyDescent="0.25">
      <c r="B7293">
        <v>1122</v>
      </c>
      <c r="C7293">
        <v>0.69199999999999995</v>
      </c>
      <c r="D7293">
        <v>104.6875</v>
      </c>
      <c r="E7293">
        <v>2.3334000000000001</v>
      </c>
      <c r="F7293">
        <f t="shared" si="339"/>
        <v>0.88750000000000284</v>
      </c>
      <c r="G7293">
        <f t="shared" si="340"/>
        <v>113.59318400000036</v>
      </c>
      <c r="H7293">
        <f t="shared" si="341"/>
        <v>110</v>
      </c>
    </row>
    <row r="7294" spans="2:8" x14ac:dyDescent="0.25">
      <c r="B7294">
        <v>1123</v>
      </c>
      <c r="C7294">
        <v>0.53520000000000001</v>
      </c>
      <c r="D7294">
        <v>104.3535</v>
      </c>
      <c r="E7294">
        <v>2.21</v>
      </c>
      <c r="F7294">
        <f t="shared" si="339"/>
        <v>0.55349999999999966</v>
      </c>
      <c r="G7294">
        <f t="shared" si="340"/>
        <v>54.791292671999969</v>
      </c>
      <c r="H7294">
        <f t="shared" si="341"/>
        <v>50</v>
      </c>
    </row>
    <row r="7295" spans="2:8" x14ac:dyDescent="0.25">
      <c r="B7295">
        <v>1124</v>
      </c>
      <c r="C7295">
        <v>0.70820000000000005</v>
      </c>
      <c r="D7295">
        <v>104.46559999999999</v>
      </c>
      <c r="E7295">
        <v>2.5819000000000001</v>
      </c>
      <c r="F7295">
        <f t="shared" si="339"/>
        <v>0.66559999999999775</v>
      </c>
      <c r="G7295">
        <f t="shared" si="340"/>
        <v>87.18606008319972</v>
      </c>
      <c r="H7295">
        <f t="shared" si="341"/>
        <v>90</v>
      </c>
    </row>
    <row r="7296" spans="2:8" x14ac:dyDescent="0.25">
      <c r="B7296">
        <v>1125</v>
      </c>
      <c r="C7296">
        <v>0.71909999999999996</v>
      </c>
      <c r="D7296">
        <v>104.5414</v>
      </c>
      <c r="E7296">
        <v>3.1610999999999998</v>
      </c>
      <c r="F7296">
        <f t="shared" si="339"/>
        <v>0.74139999999999873</v>
      </c>
      <c r="G7296">
        <f t="shared" si="340"/>
        <v>98.609711270399814</v>
      </c>
      <c r="H7296">
        <f t="shared" si="341"/>
        <v>100</v>
      </c>
    </row>
    <row r="7297" spans="2:8" x14ac:dyDescent="0.25">
      <c r="B7297">
        <v>1126</v>
      </c>
      <c r="C7297">
        <v>0.87039999999999995</v>
      </c>
      <c r="D7297">
        <v>104.795</v>
      </c>
      <c r="E7297">
        <v>2.9157000000000002</v>
      </c>
      <c r="F7297">
        <f t="shared" si="339"/>
        <v>0.99500000000000455</v>
      </c>
      <c r="G7297">
        <f t="shared" si="340"/>
        <v>160.18423808000074</v>
      </c>
      <c r="H7297">
        <f t="shared" si="341"/>
        <v>160</v>
      </c>
    </row>
    <row r="7298" spans="2:8" x14ac:dyDescent="0.25">
      <c r="B7298">
        <v>1127</v>
      </c>
      <c r="C7298">
        <v>0.53520000000000001</v>
      </c>
      <c r="D7298">
        <v>104.56570000000001</v>
      </c>
      <c r="E7298">
        <v>2.4460000000000002</v>
      </c>
      <c r="F7298">
        <f t="shared" si="339"/>
        <v>0.7657000000000096</v>
      </c>
      <c r="G7298">
        <f t="shared" si="340"/>
        <v>75.797096294400959</v>
      </c>
      <c r="H7298">
        <f t="shared" si="341"/>
        <v>80</v>
      </c>
    </row>
    <row r="7299" spans="2:8" x14ac:dyDescent="0.25">
      <c r="B7299">
        <v>1128</v>
      </c>
      <c r="C7299">
        <v>0.76229999999999998</v>
      </c>
      <c r="D7299">
        <v>104.5745</v>
      </c>
      <c r="E7299">
        <v>2.8491</v>
      </c>
      <c r="F7299">
        <f t="shared" si="339"/>
        <v>0.7745000000000033</v>
      </c>
      <c r="G7299">
        <f t="shared" si="340"/>
        <v>109.20063369600047</v>
      </c>
      <c r="H7299">
        <f t="shared" si="341"/>
        <v>110</v>
      </c>
    </row>
    <row r="7300" spans="2:8" x14ac:dyDescent="0.25">
      <c r="B7300">
        <v>1129</v>
      </c>
      <c r="C7300">
        <v>0.63260000000000005</v>
      </c>
      <c r="D7300">
        <v>104.62390000000001</v>
      </c>
      <c r="E7300">
        <v>2.722</v>
      </c>
      <c r="F7300">
        <f t="shared" ref="F7300:F7363" si="342">D7300-103.8</f>
        <v>0.82390000000000896</v>
      </c>
      <c r="G7300">
        <f t="shared" ref="G7300:G7363" si="343">F7300*C7300*184.96</f>
        <v>96.400992934401046</v>
      </c>
      <c r="H7300">
        <f t="shared" ref="H7300:H7363" si="344">ROUND(G7300,-1)</f>
        <v>100</v>
      </c>
    </row>
    <row r="7301" spans="2:8" x14ac:dyDescent="0.25">
      <c r="B7301">
        <v>1130</v>
      </c>
      <c r="C7301">
        <v>0.75149999999999995</v>
      </c>
      <c r="D7301">
        <v>104.2158</v>
      </c>
      <c r="E7301">
        <v>2.3491</v>
      </c>
      <c r="F7301">
        <f t="shared" si="342"/>
        <v>0.41580000000000439</v>
      </c>
      <c r="G7301">
        <f t="shared" si="343"/>
        <v>57.795135552000609</v>
      </c>
      <c r="H7301">
        <f t="shared" si="344"/>
        <v>60</v>
      </c>
    </row>
    <row r="7302" spans="2:8" x14ac:dyDescent="0.25">
      <c r="B7302">
        <v>1131</v>
      </c>
      <c r="C7302">
        <v>0.80020000000000002</v>
      </c>
      <c r="D7302">
        <v>104.69589999999999</v>
      </c>
      <c r="E7302">
        <v>3.1029</v>
      </c>
      <c r="F7302">
        <f t="shared" si="342"/>
        <v>0.89589999999999748</v>
      </c>
      <c r="G7302">
        <f t="shared" si="343"/>
        <v>132.59767233279962</v>
      </c>
      <c r="H7302">
        <f t="shared" si="344"/>
        <v>130</v>
      </c>
    </row>
    <row r="7303" spans="2:8" x14ac:dyDescent="0.25">
      <c r="B7303">
        <v>1132</v>
      </c>
      <c r="C7303">
        <v>0.64880000000000004</v>
      </c>
      <c r="D7303">
        <v>104.9083</v>
      </c>
      <c r="E7303">
        <v>2.2715000000000001</v>
      </c>
      <c r="F7303">
        <f t="shared" si="342"/>
        <v>1.1082999999999998</v>
      </c>
      <c r="G7303">
        <f t="shared" si="343"/>
        <v>132.9982697984</v>
      </c>
      <c r="H7303">
        <f t="shared" si="344"/>
        <v>130</v>
      </c>
    </row>
    <row r="7304" spans="2:8" x14ac:dyDescent="0.25">
      <c r="B7304">
        <v>1133</v>
      </c>
      <c r="C7304">
        <v>0.75149999999999995</v>
      </c>
      <c r="D7304">
        <v>104.0432</v>
      </c>
      <c r="E7304">
        <v>2.5956000000000001</v>
      </c>
      <c r="F7304">
        <f t="shared" si="342"/>
        <v>0.24320000000000164</v>
      </c>
      <c r="G7304">
        <f t="shared" si="343"/>
        <v>33.804177408000228</v>
      </c>
      <c r="H7304">
        <f t="shared" si="344"/>
        <v>30</v>
      </c>
    </row>
    <row r="7305" spans="2:8" x14ac:dyDescent="0.25">
      <c r="B7305">
        <v>1134</v>
      </c>
      <c r="C7305">
        <v>0.69740000000000002</v>
      </c>
      <c r="D7305">
        <v>103.9302</v>
      </c>
      <c r="E7305">
        <v>2.2366999999999999</v>
      </c>
      <c r="F7305">
        <f t="shared" si="342"/>
        <v>0.13020000000000209</v>
      </c>
      <c r="G7305">
        <f t="shared" si="343"/>
        <v>16.79464174080027</v>
      </c>
      <c r="H7305">
        <f t="shared" si="344"/>
        <v>20</v>
      </c>
    </row>
    <row r="7306" spans="2:8" x14ac:dyDescent="0.25">
      <c r="B7306">
        <v>1135</v>
      </c>
      <c r="C7306">
        <v>0.71909999999999996</v>
      </c>
      <c r="D7306">
        <v>104.9098</v>
      </c>
      <c r="E7306">
        <v>2.7618999999999998</v>
      </c>
      <c r="F7306">
        <f t="shared" si="342"/>
        <v>1.109800000000007</v>
      </c>
      <c r="G7306">
        <f t="shared" si="343"/>
        <v>147.60865601280094</v>
      </c>
      <c r="H7306">
        <f t="shared" si="344"/>
        <v>150</v>
      </c>
    </row>
    <row r="7307" spans="2:8" x14ac:dyDescent="0.25">
      <c r="B7307">
        <v>1136</v>
      </c>
      <c r="C7307">
        <v>0.79469999999999996</v>
      </c>
      <c r="D7307">
        <v>104.2517</v>
      </c>
      <c r="E7307">
        <v>2.4518</v>
      </c>
      <c r="F7307">
        <f t="shared" si="342"/>
        <v>0.45170000000000243</v>
      </c>
      <c r="G7307">
        <f t="shared" si="343"/>
        <v>66.39434951040036</v>
      </c>
      <c r="H7307">
        <f t="shared" si="344"/>
        <v>70</v>
      </c>
    </row>
    <row r="7308" spans="2:8" x14ac:dyDescent="0.25">
      <c r="B7308">
        <v>1137</v>
      </c>
      <c r="C7308">
        <v>0.58930000000000005</v>
      </c>
      <c r="D7308">
        <v>104.52290000000001</v>
      </c>
      <c r="E7308">
        <v>2.3317000000000001</v>
      </c>
      <c r="F7308">
        <f t="shared" si="342"/>
        <v>0.72290000000000987</v>
      </c>
      <c r="G7308">
        <f t="shared" si="343"/>
        <v>78.793879251201091</v>
      </c>
      <c r="H7308">
        <f t="shared" si="344"/>
        <v>80</v>
      </c>
    </row>
    <row r="7309" spans="2:8" x14ac:dyDescent="0.25">
      <c r="B7309">
        <v>1138</v>
      </c>
      <c r="C7309">
        <v>0.80020000000000002</v>
      </c>
      <c r="D7309">
        <v>104.6554</v>
      </c>
      <c r="E7309">
        <v>2.4872999999999998</v>
      </c>
      <c r="F7309">
        <f t="shared" si="342"/>
        <v>0.85540000000000305</v>
      </c>
      <c r="G7309">
        <f t="shared" si="343"/>
        <v>126.60347015680047</v>
      </c>
      <c r="H7309">
        <f t="shared" si="344"/>
        <v>130</v>
      </c>
    </row>
    <row r="7310" spans="2:8" x14ac:dyDescent="0.25">
      <c r="B7310">
        <v>1139</v>
      </c>
      <c r="C7310">
        <v>0.74609999999999999</v>
      </c>
      <c r="D7310">
        <v>104.15940000000001</v>
      </c>
      <c r="E7310">
        <v>2.7239</v>
      </c>
      <c r="F7310">
        <f t="shared" si="342"/>
        <v>0.35940000000000794</v>
      </c>
      <c r="G7310">
        <f t="shared" si="343"/>
        <v>49.596716966401097</v>
      </c>
      <c r="H7310">
        <f t="shared" si="344"/>
        <v>50</v>
      </c>
    </row>
    <row r="7311" spans="2:8" x14ac:dyDescent="0.25">
      <c r="B7311">
        <v>1140</v>
      </c>
      <c r="C7311">
        <v>0.57310000000000005</v>
      </c>
      <c r="D7311">
        <v>105.17919999999999</v>
      </c>
      <c r="E7311">
        <v>2.6069</v>
      </c>
      <c r="F7311">
        <f t="shared" si="342"/>
        <v>1.3791999999999973</v>
      </c>
      <c r="G7311">
        <f t="shared" si="343"/>
        <v>146.19599441919974</v>
      </c>
      <c r="H7311">
        <f t="shared" si="344"/>
        <v>150</v>
      </c>
    </row>
    <row r="7312" spans="2:8" x14ac:dyDescent="0.25">
      <c r="B7312">
        <v>1141</v>
      </c>
      <c r="C7312">
        <v>0.69740000000000002</v>
      </c>
      <c r="D7312">
        <v>104.7364</v>
      </c>
      <c r="E7312">
        <v>2.9857</v>
      </c>
      <c r="F7312">
        <f t="shared" si="342"/>
        <v>0.93640000000000612</v>
      </c>
      <c r="G7312">
        <f t="shared" si="343"/>
        <v>120.78726978560078</v>
      </c>
      <c r="H7312">
        <f t="shared" si="344"/>
        <v>120</v>
      </c>
    </row>
    <row r="7313" spans="2:8" x14ac:dyDescent="0.25">
      <c r="B7313">
        <v>1142</v>
      </c>
      <c r="C7313">
        <v>0.94069999999999998</v>
      </c>
      <c r="D7313">
        <v>104.8621</v>
      </c>
      <c r="E7313">
        <v>3.1316999999999999</v>
      </c>
      <c r="F7313">
        <f t="shared" si="342"/>
        <v>1.0621000000000009</v>
      </c>
      <c r="G7313">
        <f t="shared" si="343"/>
        <v>184.79676725120015</v>
      </c>
      <c r="H7313">
        <f t="shared" si="344"/>
        <v>180</v>
      </c>
    </row>
    <row r="7314" spans="2:8" x14ac:dyDescent="0.25">
      <c r="B7314">
        <v>1143</v>
      </c>
      <c r="C7314">
        <v>0.59470000000000001</v>
      </c>
      <c r="D7314">
        <v>104.8182</v>
      </c>
      <c r="E7314">
        <v>2.3933</v>
      </c>
      <c r="F7314">
        <f t="shared" si="342"/>
        <v>1.0182000000000073</v>
      </c>
      <c r="G7314">
        <f t="shared" si="343"/>
        <v>111.99763395840083</v>
      </c>
      <c r="H7314">
        <f t="shared" si="344"/>
        <v>110</v>
      </c>
    </row>
    <row r="7315" spans="2:8" x14ac:dyDescent="0.25">
      <c r="B7315">
        <v>1144</v>
      </c>
      <c r="C7315">
        <v>0.51359999999999995</v>
      </c>
      <c r="D7315">
        <v>104.1474</v>
      </c>
      <c r="E7315">
        <v>2.2216</v>
      </c>
      <c r="F7315">
        <f t="shared" si="342"/>
        <v>0.34740000000000748</v>
      </c>
      <c r="G7315">
        <f t="shared" si="343"/>
        <v>33.00142141440071</v>
      </c>
      <c r="H7315">
        <f t="shared" si="344"/>
        <v>30</v>
      </c>
    </row>
    <row r="7316" spans="2:8" x14ac:dyDescent="0.25">
      <c r="B7316">
        <v>1145</v>
      </c>
      <c r="C7316">
        <v>0.62170000000000003</v>
      </c>
      <c r="D7316">
        <v>104.15649999999999</v>
      </c>
      <c r="E7316">
        <v>2.2848999999999999</v>
      </c>
      <c r="F7316">
        <f t="shared" si="342"/>
        <v>0.35649999999999693</v>
      </c>
      <c r="G7316">
        <f t="shared" si="343"/>
        <v>40.993803807999655</v>
      </c>
      <c r="H7316">
        <f t="shared" si="344"/>
        <v>40</v>
      </c>
    </row>
    <row r="7317" spans="2:8" x14ac:dyDescent="0.25">
      <c r="B7317">
        <v>1146</v>
      </c>
      <c r="C7317">
        <v>0.60009999999999997</v>
      </c>
      <c r="D7317">
        <v>104.89190000000001</v>
      </c>
      <c r="E7317">
        <v>2.6227999999999998</v>
      </c>
      <c r="F7317">
        <f t="shared" si="342"/>
        <v>1.0919000000000096</v>
      </c>
      <c r="G7317">
        <f t="shared" si="343"/>
        <v>121.19489018240105</v>
      </c>
      <c r="H7317">
        <f t="shared" si="344"/>
        <v>120</v>
      </c>
    </row>
    <row r="7318" spans="2:8" x14ac:dyDescent="0.25">
      <c r="B7318">
        <v>1147</v>
      </c>
      <c r="C7318">
        <v>0.94069999999999998</v>
      </c>
      <c r="D7318">
        <v>105.03449999999999</v>
      </c>
      <c r="E7318">
        <v>4.1250999999999998</v>
      </c>
      <c r="F7318">
        <f t="shared" si="342"/>
        <v>1.234499999999997</v>
      </c>
      <c r="G7318">
        <f t="shared" si="343"/>
        <v>214.79296598399949</v>
      </c>
      <c r="H7318">
        <f t="shared" si="344"/>
        <v>210</v>
      </c>
    </row>
    <row r="7319" spans="2:8" x14ac:dyDescent="0.25">
      <c r="B7319">
        <v>1148</v>
      </c>
      <c r="C7319">
        <v>0.63800000000000001</v>
      </c>
      <c r="D7319">
        <v>105.14409999999999</v>
      </c>
      <c r="E7319">
        <v>3.1057999999999999</v>
      </c>
      <c r="F7319">
        <f t="shared" si="342"/>
        <v>1.3440999999999974</v>
      </c>
      <c r="G7319">
        <f t="shared" si="343"/>
        <v>158.60982156799972</v>
      </c>
      <c r="H7319">
        <f t="shared" si="344"/>
        <v>160</v>
      </c>
    </row>
    <row r="7320" spans="2:8" x14ac:dyDescent="0.25">
      <c r="B7320">
        <v>1149</v>
      </c>
      <c r="C7320">
        <v>0.64880000000000004</v>
      </c>
      <c r="D7320">
        <v>105.45829999999999</v>
      </c>
      <c r="E7320">
        <v>3.3328000000000002</v>
      </c>
      <c r="F7320">
        <f t="shared" si="342"/>
        <v>1.658299999999997</v>
      </c>
      <c r="G7320">
        <f t="shared" si="343"/>
        <v>198.99939619839967</v>
      </c>
      <c r="H7320">
        <f t="shared" si="344"/>
        <v>200</v>
      </c>
    </row>
    <row r="7321" spans="2:8" x14ac:dyDescent="0.25">
      <c r="B7321">
        <v>1150</v>
      </c>
      <c r="C7321">
        <v>0.88670000000000004</v>
      </c>
      <c r="D7321">
        <v>104.9512</v>
      </c>
      <c r="E7321">
        <v>2.6114999999999999</v>
      </c>
      <c r="F7321">
        <f t="shared" si="342"/>
        <v>1.1512000000000029</v>
      </c>
      <c r="G7321">
        <f t="shared" si="343"/>
        <v>188.80144163840049</v>
      </c>
      <c r="H7321">
        <f t="shared" si="344"/>
        <v>190</v>
      </c>
    </row>
    <row r="7322" spans="2:8" x14ac:dyDescent="0.25">
      <c r="B7322">
        <v>1151</v>
      </c>
      <c r="C7322">
        <v>0.59470000000000001</v>
      </c>
      <c r="D7322">
        <v>104.2364</v>
      </c>
      <c r="E7322">
        <v>2.6747999999999998</v>
      </c>
      <c r="F7322">
        <f t="shared" si="342"/>
        <v>0.43640000000000612</v>
      </c>
      <c r="G7322">
        <f t="shared" si="343"/>
        <v>48.002128716800677</v>
      </c>
      <c r="H7322">
        <f t="shared" si="344"/>
        <v>50</v>
      </c>
    </row>
    <row r="7323" spans="2:8" x14ac:dyDescent="0.25">
      <c r="B7323">
        <v>1152</v>
      </c>
      <c r="C7323">
        <v>0.75690000000000002</v>
      </c>
      <c r="D7323">
        <v>104.1643</v>
      </c>
      <c r="E7323">
        <v>2.7709000000000001</v>
      </c>
      <c r="F7323">
        <f t="shared" si="342"/>
        <v>0.36430000000000007</v>
      </c>
      <c r="G7323">
        <f t="shared" si="343"/>
        <v>51.000624403200014</v>
      </c>
      <c r="H7323">
        <f t="shared" si="344"/>
        <v>50</v>
      </c>
    </row>
    <row r="7324" spans="2:8" x14ac:dyDescent="0.25">
      <c r="B7324">
        <v>1153</v>
      </c>
      <c r="C7324">
        <v>0.59470000000000001</v>
      </c>
      <c r="D7324">
        <v>105.4273</v>
      </c>
      <c r="E7324">
        <v>2.8233999999999999</v>
      </c>
      <c r="F7324">
        <f t="shared" si="342"/>
        <v>1.6273000000000053</v>
      </c>
      <c r="G7324">
        <f t="shared" si="343"/>
        <v>178.99602213760059</v>
      </c>
      <c r="H7324">
        <f t="shared" si="344"/>
        <v>180</v>
      </c>
    </row>
    <row r="7325" spans="2:8" x14ac:dyDescent="0.25">
      <c r="B7325">
        <v>1154</v>
      </c>
      <c r="C7325">
        <v>0.64880000000000004</v>
      </c>
      <c r="D7325">
        <v>104.2833</v>
      </c>
      <c r="E7325">
        <v>2.6543000000000001</v>
      </c>
      <c r="F7325">
        <f t="shared" si="342"/>
        <v>0.48329999999999984</v>
      </c>
      <c r="G7325">
        <f t="shared" si="343"/>
        <v>57.996989798399987</v>
      </c>
      <c r="H7325">
        <f t="shared" si="344"/>
        <v>60</v>
      </c>
    </row>
    <row r="7326" spans="2:8" x14ac:dyDescent="0.25">
      <c r="B7326">
        <v>1155</v>
      </c>
      <c r="C7326">
        <v>0.87039999999999995</v>
      </c>
      <c r="D7326">
        <v>104.5031</v>
      </c>
      <c r="E7326">
        <v>3.0621</v>
      </c>
      <c r="F7326">
        <f t="shared" si="342"/>
        <v>0.70310000000000628</v>
      </c>
      <c r="G7326">
        <f t="shared" si="343"/>
        <v>113.19149527040101</v>
      </c>
      <c r="H7326">
        <f t="shared" si="344"/>
        <v>110</v>
      </c>
    </row>
    <row r="7327" spans="2:8" x14ac:dyDescent="0.25">
      <c r="B7327">
        <v>1156</v>
      </c>
      <c r="C7327">
        <v>0.63800000000000001</v>
      </c>
      <c r="D7327">
        <v>104.27119999999999</v>
      </c>
      <c r="E7327">
        <v>2.5104000000000002</v>
      </c>
      <c r="F7327">
        <f t="shared" si="342"/>
        <v>0.47119999999999607</v>
      </c>
      <c r="G7327">
        <f t="shared" si="343"/>
        <v>55.60371097599954</v>
      </c>
      <c r="H7327">
        <f t="shared" si="344"/>
        <v>60</v>
      </c>
    </row>
    <row r="7328" spans="2:8" x14ac:dyDescent="0.25">
      <c r="B7328">
        <v>1157</v>
      </c>
      <c r="C7328">
        <v>0.80559999999999998</v>
      </c>
      <c r="D7328">
        <v>104.5973</v>
      </c>
      <c r="E7328">
        <v>2.8115000000000001</v>
      </c>
      <c r="F7328">
        <f t="shared" si="342"/>
        <v>0.797300000000007</v>
      </c>
      <c r="G7328">
        <f t="shared" si="343"/>
        <v>118.80071060480104</v>
      </c>
      <c r="H7328">
        <f t="shared" si="344"/>
        <v>120</v>
      </c>
    </row>
    <row r="7329" spans="2:8" x14ac:dyDescent="0.25">
      <c r="B7329">
        <v>1158</v>
      </c>
      <c r="C7329">
        <v>0.69199999999999995</v>
      </c>
      <c r="D7329">
        <v>105.0312</v>
      </c>
      <c r="E7329">
        <v>2.4525000000000001</v>
      </c>
      <c r="F7329">
        <f t="shared" si="342"/>
        <v>1.2312000000000012</v>
      </c>
      <c r="G7329">
        <f t="shared" si="343"/>
        <v>157.58414438400013</v>
      </c>
      <c r="H7329">
        <f t="shared" si="344"/>
        <v>160</v>
      </c>
    </row>
    <row r="7330" spans="2:8" x14ac:dyDescent="0.25">
      <c r="B7330">
        <v>1159</v>
      </c>
      <c r="C7330">
        <v>0.75149999999999995</v>
      </c>
      <c r="D7330">
        <v>104.60429999999999</v>
      </c>
      <c r="E7330">
        <v>2.6419999999999999</v>
      </c>
      <c r="F7330">
        <f t="shared" si="342"/>
        <v>0.80429999999999779</v>
      </c>
      <c r="G7330">
        <f t="shared" si="343"/>
        <v>111.79564099199969</v>
      </c>
      <c r="H7330">
        <f t="shared" si="344"/>
        <v>110</v>
      </c>
    </row>
    <row r="7331" spans="2:8" x14ac:dyDescent="0.25">
      <c r="B7331">
        <v>1160</v>
      </c>
      <c r="C7331">
        <v>0.53520000000000001</v>
      </c>
      <c r="D7331">
        <v>104.51519999999999</v>
      </c>
      <c r="E7331">
        <v>2.8727</v>
      </c>
      <c r="F7331">
        <f t="shared" si="342"/>
        <v>0.71519999999999584</v>
      </c>
      <c r="G7331">
        <f t="shared" si="343"/>
        <v>70.7980713983996</v>
      </c>
      <c r="H7331">
        <f t="shared" si="344"/>
        <v>70</v>
      </c>
    </row>
    <row r="7332" spans="2:8" x14ac:dyDescent="0.25">
      <c r="B7332">
        <v>1161</v>
      </c>
      <c r="C7332">
        <v>0.75149999999999995</v>
      </c>
      <c r="D7332">
        <v>104.259</v>
      </c>
      <c r="E7332">
        <v>2.633</v>
      </c>
      <c r="F7332">
        <f t="shared" si="342"/>
        <v>0.45900000000000318</v>
      </c>
      <c r="G7332">
        <f t="shared" si="343"/>
        <v>63.799824960000443</v>
      </c>
      <c r="H7332">
        <f t="shared" si="344"/>
        <v>60</v>
      </c>
    </row>
    <row r="7333" spans="2:8" x14ac:dyDescent="0.25">
      <c r="B7333">
        <v>1162</v>
      </c>
      <c r="C7333">
        <v>0.96230000000000004</v>
      </c>
      <c r="D7333">
        <v>105.5</v>
      </c>
      <c r="E7333">
        <v>4.0675999999999997</v>
      </c>
      <c r="F7333">
        <f t="shared" si="342"/>
        <v>1.7000000000000028</v>
      </c>
      <c r="G7333">
        <f t="shared" si="343"/>
        <v>302.57791360000056</v>
      </c>
      <c r="H7333">
        <f t="shared" si="344"/>
        <v>300</v>
      </c>
    </row>
    <row r="7334" spans="2:8" x14ac:dyDescent="0.25">
      <c r="B7334">
        <v>1163</v>
      </c>
      <c r="C7334">
        <v>0.76229999999999998</v>
      </c>
      <c r="D7334">
        <v>104.617</v>
      </c>
      <c r="E7334">
        <v>2.6150000000000002</v>
      </c>
      <c r="F7334">
        <f t="shared" si="342"/>
        <v>0.81700000000000728</v>
      </c>
      <c r="G7334">
        <f t="shared" si="343"/>
        <v>115.19292153600102</v>
      </c>
      <c r="H7334">
        <f t="shared" si="344"/>
        <v>120</v>
      </c>
    </row>
    <row r="7335" spans="2:8" x14ac:dyDescent="0.25">
      <c r="B7335">
        <v>1164</v>
      </c>
      <c r="C7335">
        <v>0.50280000000000002</v>
      </c>
      <c r="D7335">
        <v>104.4409</v>
      </c>
      <c r="E7335">
        <v>2.5769000000000002</v>
      </c>
      <c r="F7335">
        <f t="shared" si="342"/>
        <v>0.64090000000000202</v>
      </c>
      <c r="G7335">
        <f t="shared" si="343"/>
        <v>59.602346419200195</v>
      </c>
      <c r="H7335">
        <f t="shared" si="344"/>
        <v>60</v>
      </c>
    </row>
    <row r="7336" spans="2:8" x14ac:dyDescent="0.25">
      <c r="B7336">
        <v>1165</v>
      </c>
      <c r="C7336">
        <v>0.70279999999999998</v>
      </c>
      <c r="D7336">
        <v>104.5077</v>
      </c>
      <c r="E7336">
        <v>2.3763999999999998</v>
      </c>
      <c r="F7336">
        <f t="shared" si="342"/>
        <v>0.70770000000000266</v>
      </c>
      <c r="G7336">
        <f t="shared" si="343"/>
        <v>91.993843737600358</v>
      </c>
      <c r="H7336">
        <f t="shared" si="344"/>
        <v>90</v>
      </c>
    </row>
    <row r="7337" spans="2:8" x14ac:dyDescent="0.25">
      <c r="B7337">
        <v>1166</v>
      </c>
      <c r="C7337">
        <v>0.6109</v>
      </c>
      <c r="D7337">
        <v>104.4513</v>
      </c>
      <c r="E7337">
        <v>2.5142000000000002</v>
      </c>
      <c r="F7337">
        <f t="shared" si="342"/>
        <v>0.65130000000000621</v>
      </c>
      <c r="G7337">
        <f t="shared" si="343"/>
        <v>73.591731283200701</v>
      </c>
      <c r="H7337">
        <f t="shared" si="344"/>
        <v>70</v>
      </c>
    </row>
    <row r="7338" spans="2:8" x14ac:dyDescent="0.25">
      <c r="B7338">
        <v>1167</v>
      </c>
      <c r="C7338">
        <v>0.81100000000000005</v>
      </c>
      <c r="D7338">
        <v>104.7333</v>
      </c>
      <c r="E7338">
        <v>2.7822</v>
      </c>
      <c r="F7338">
        <f t="shared" si="342"/>
        <v>0.93330000000000268</v>
      </c>
      <c r="G7338">
        <f t="shared" si="343"/>
        <v>139.99738924800042</v>
      </c>
      <c r="H7338">
        <f t="shared" si="344"/>
        <v>140</v>
      </c>
    </row>
    <row r="7339" spans="2:8" x14ac:dyDescent="0.25">
      <c r="B7339">
        <v>1168</v>
      </c>
      <c r="C7339">
        <v>0.63800000000000001</v>
      </c>
      <c r="D7339">
        <v>104.3305</v>
      </c>
      <c r="E7339">
        <v>2.5421</v>
      </c>
      <c r="F7339">
        <f t="shared" si="342"/>
        <v>0.53050000000000352</v>
      </c>
      <c r="G7339">
        <f t="shared" si="343"/>
        <v>62.601376640000417</v>
      </c>
      <c r="H7339">
        <f t="shared" si="344"/>
        <v>60</v>
      </c>
    </row>
    <row r="7340" spans="2:8" x14ac:dyDescent="0.25">
      <c r="B7340">
        <v>1169</v>
      </c>
      <c r="C7340">
        <v>0.68120000000000003</v>
      </c>
      <c r="D7340">
        <v>105</v>
      </c>
      <c r="E7340">
        <v>2.8142</v>
      </c>
      <c r="F7340">
        <f t="shared" si="342"/>
        <v>1.2000000000000028</v>
      </c>
      <c r="G7340">
        <f t="shared" si="343"/>
        <v>151.19370240000038</v>
      </c>
      <c r="H7340">
        <f t="shared" si="344"/>
        <v>150</v>
      </c>
    </row>
    <row r="7341" spans="2:8" x14ac:dyDescent="0.25">
      <c r="B7341">
        <v>1170</v>
      </c>
      <c r="C7341">
        <v>0.82720000000000005</v>
      </c>
      <c r="D7341">
        <v>105.1765</v>
      </c>
      <c r="E7341">
        <v>3.6976</v>
      </c>
      <c r="F7341">
        <f t="shared" si="342"/>
        <v>1.3765000000000072</v>
      </c>
      <c r="G7341">
        <f t="shared" si="343"/>
        <v>210.60300236800109</v>
      </c>
      <c r="H7341">
        <f t="shared" si="344"/>
        <v>210</v>
      </c>
    </row>
    <row r="7342" spans="2:8" x14ac:dyDescent="0.25">
      <c r="B7342">
        <v>1171</v>
      </c>
      <c r="C7342">
        <v>0.61629999999999996</v>
      </c>
      <c r="D7342">
        <v>104.40349999999999</v>
      </c>
      <c r="E7342">
        <v>2.5337000000000001</v>
      </c>
      <c r="F7342">
        <f t="shared" si="342"/>
        <v>0.60349999999999682</v>
      </c>
      <c r="G7342">
        <f t="shared" si="343"/>
        <v>68.793476767999636</v>
      </c>
      <c r="H7342">
        <f t="shared" si="344"/>
        <v>70</v>
      </c>
    </row>
    <row r="7343" spans="2:8" x14ac:dyDescent="0.25">
      <c r="B7343">
        <v>1172</v>
      </c>
      <c r="C7343">
        <v>0.64880000000000004</v>
      </c>
      <c r="D7343">
        <v>104.575</v>
      </c>
      <c r="E7343">
        <v>2.5392999999999999</v>
      </c>
      <c r="F7343">
        <f t="shared" si="342"/>
        <v>0.77500000000000568</v>
      </c>
      <c r="G7343">
        <f t="shared" si="343"/>
        <v>93.001587200000685</v>
      </c>
      <c r="H7343">
        <f t="shared" si="344"/>
        <v>90</v>
      </c>
    </row>
    <row r="7344" spans="2:8" x14ac:dyDescent="0.25">
      <c r="B7344">
        <v>1173</v>
      </c>
      <c r="C7344">
        <v>0.55149999999999999</v>
      </c>
      <c r="D7344">
        <v>104.5882</v>
      </c>
      <c r="E7344">
        <v>2.6113</v>
      </c>
      <c r="F7344">
        <f t="shared" si="342"/>
        <v>0.78820000000000334</v>
      </c>
      <c r="G7344">
        <f t="shared" si="343"/>
        <v>80.400687808000342</v>
      </c>
      <c r="H7344">
        <f t="shared" si="344"/>
        <v>80</v>
      </c>
    </row>
    <row r="7345" spans="2:8" x14ac:dyDescent="0.25">
      <c r="B7345">
        <v>1174</v>
      </c>
      <c r="C7345">
        <v>0.54059999999999997</v>
      </c>
      <c r="D7345">
        <v>104.42</v>
      </c>
      <c r="E7345">
        <v>2.7894999999999999</v>
      </c>
      <c r="F7345">
        <f t="shared" si="342"/>
        <v>0.62000000000000455</v>
      </c>
      <c r="G7345">
        <f t="shared" si="343"/>
        <v>61.993413120000447</v>
      </c>
      <c r="H7345">
        <f t="shared" si="344"/>
        <v>60</v>
      </c>
    </row>
    <row r="7346" spans="2:8" x14ac:dyDescent="0.25">
      <c r="B7346">
        <v>1175</v>
      </c>
      <c r="C7346">
        <v>0.62170000000000003</v>
      </c>
      <c r="D7346">
        <v>104.32170000000001</v>
      </c>
      <c r="E7346">
        <v>2.0670999999999999</v>
      </c>
      <c r="F7346">
        <f t="shared" si="342"/>
        <v>0.52170000000000982</v>
      </c>
      <c r="G7346">
        <f t="shared" si="343"/>
        <v>59.990091014401131</v>
      </c>
      <c r="H7346">
        <f t="shared" si="344"/>
        <v>60</v>
      </c>
    </row>
    <row r="7347" spans="2:8" x14ac:dyDescent="0.25">
      <c r="B7347">
        <v>1176</v>
      </c>
      <c r="C7347">
        <v>0.70820000000000005</v>
      </c>
      <c r="D7347">
        <v>104.4427</v>
      </c>
      <c r="E7347">
        <v>2.7206999999999999</v>
      </c>
      <c r="F7347">
        <f t="shared" si="342"/>
        <v>0.64270000000000493</v>
      </c>
      <c r="G7347">
        <f t="shared" si="343"/>
        <v>84.186419494400653</v>
      </c>
      <c r="H7347">
        <f t="shared" si="344"/>
        <v>80</v>
      </c>
    </row>
    <row r="7348" spans="2:8" x14ac:dyDescent="0.25">
      <c r="B7348">
        <v>1177</v>
      </c>
      <c r="C7348">
        <v>0.67579999999999996</v>
      </c>
      <c r="D7348">
        <v>105.104</v>
      </c>
      <c r="E7348">
        <v>3.1103999999999998</v>
      </c>
      <c r="F7348">
        <f t="shared" si="342"/>
        <v>1.304000000000002</v>
      </c>
      <c r="G7348">
        <f t="shared" si="343"/>
        <v>162.99474227200025</v>
      </c>
      <c r="H7348">
        <f t="shared" si="344"/>
        <v>160</v>
      </c>
    </row>
    <row r="7349" spans="2:8" x14ac:dyDescent="0.25">
      <c r="B7349">
        <v>1178</v>
      </c>
      <c r="C7349">
        <v>0.82179999999999997</v>
      </c>
      <c r="D7349">
        <v>104.4211</v>
      </c>
      <c r="E7349">
        <v>2.5876000000000001</v>
      </c>
      <c r="F7349">
        <f t="shared" si="342"/>
        <v>0.62109999999999843</v>
      </c>
      <c r="G7349">
        <f t="shared" si="343"/>
        <v>94.40727950079976</v>
      </c>
      <c r="H7349">
        <f t="shared" si="344"/>
        <v>90</v>
      </c>
    </row>
    <row r="7350" spans="2:8" x14ac:dyDescent="0.25">
      <c r="B7350">
        <v>1179</v>
      </c>
      <c r="C7350">
        <v>0.81100000000000005</v>
      </c>
      <c r="D7350">
        <v>104.3733</v>
      </c>
      <c r="E7350">
        <v>2.4011999999999998</v>
      </c>
      <c r="F7350">
        <f t="shared" si="342"/>
        <v>0.57330000000000325</v>
      </c>
      <c r="G7350">
        <f t="shared" si="343"/>
        <v>85.99646764800049</v>
      </c>
      <c r="H7350">
        <f t="shared" si="344"/>
        <v>90</v>
      </c>
    </row>
    <row r="7351" spans="2:8" x14ac:dyDescent="0.25">
      <c r="B7351">
        <v>1180</v>
      </c>
      <c r="C7351">
        <v>0.54059999999999997</v>
      </c>
      <c r="D7351">
        <v>104.69</v>
      </c>
      <c r="E7351">
        <v>2.4809999999999999</v>
      </c>
      <c r="F7351">
        <f t="shared" si="342"/>
        <v>0.89000000000000057</v>
      </c>
      <c r="G7351">
        <f t="shared" si="343"/>
        <v>88.990544640000053</v>
      </c>
      <c r="H7351">
        <f t="shared" si="344"/>
        <v>90</v>
      </c>
    </row>
    <row r="7352" spans="2:8" x14ac:dyDescent="0.25">
      <c r="B7352">
        <v>1181</v>
      </c>
      <c r="C7352">
        <v>0.60550000000000004</v>
      </c>
      <c r="D7352">
        <v>104.71429999999999</v>
      </c>
      <c r="E7352">
        <v>2.7391999999999999</v>
      </c>
      <c r="F7352">
        <f t="shared" si="342"/>
        <v>0.91429999999999723</v>
      </c>
      <c r="G7352">
        <f t="shared" si="343"/>
        <v>102.3954559039997</v>
      </c>
      <c r="H7352">
        <f t="shared" si="344"/>
        <v>100</v>
      </c>
    </row>
    <row r="7353" spans="2:8" x14ac:dyDescent="0.25">
      <c r="B7353">
        <v>1182</v>
      </c>
      <c r="C7353">
        <v>0.75690000000000002</v>
      </c>
      <c r="D7353">
        <v>104.57859999999999</v>
      </c>
      <c r="E7353">
        <v>2.5979000000000001</v>
      </c>
      <c r="F7353">
        <f t="shared" si="342"/>
        <v>0.77859999999999729</v>
      </c>
      <c r="G7353">
        <f t="shared" si="343"/>
        <v>109.00106000639963</v>
      </c>
      <c r="H7353">
        <f t="shared" si="344"/>
        <v>110</v>
      </c>
    </row>
    <row r="7354" spans="2:8" x14ac:dyDescent="0.25">
      <c r="B7354">
        <v>1183</v>
      </c>
      <c r="C7354">
        <v>0.52980000000000005</v>
      </c>
      <c r="D7354">
        <v>104.22450000000001</v>
      </c>
      <c r="E7354">
        <v>2.5828000000000002</v>
      </c>
      <c r="F7354">
        <f t="shared" si="342"/>
        <v>0.42450000000000898</v>
      </c>
      <c r="G7354">
        <f t="shared" si="343"/>
        <v>41.597522496000884</v>
      </c>
      <c r="H7354">
        <f t="shared" si="344"/>
        <v>40</v>
      </c>
    </row>
    <row r="7355" spans="2:8" x14ac:dyDescent="0.25">
      <c r="B7355">
        <v>1184</v>
      </c>
      <c r="C7355">
        <v>0.58930000000000005</v>
      </c>
      <c r="D7355">
        <v>104.4954</v>
      </c>
      <c r="E7355">
        <v>2.2509999999999999</v>
      </c>
      <c r="F7355">
        <f t="shared" si="342"/>
        <v>0.69540000000000646</v>
      </c>
      <c r="G7355">
        <f t="shared" si="343"/>
        <v>75.796463731200717</v>
      </c>
      <c r="H7355">
        <f t="shared" si="344"/>
        <v>80</v>
      </c>
    </row>
    <row r="7356" spans="2:8" x14ac:dyDescent="0.25">
      <c r="B7356">
        <v>1185</v>
      </c>
      <c r="C7356">
        <v>0.85960000000000003</v>
      </c>
      <c r="D7356">
        <v>104.8805</v>
      </c>
      <c r="E7356">
        <v>2.5316999999999998</v>
      </c>
      <c r="F7356">
        <f t="shared" si="342"/>
        <v>1.0805000000000007</v>
      </c>
      <c r="G7356">
        <f t="shared" si="343"/>
        <v>171.79044108800014</v>
      </c>
      <c r="H7356">
        <f t="shared" si="344"/>
        <v>170</v>
      </c>
    </row>
    <row r="7357" spans="2:8" x14ac:dyDescent="0.25">
      <c r="B7357">
        <v>1186</v>
      </c>
      <c r="C7357">
        <v>0.58930000000000005</v>
      </c>
      <c r="D7357">
        <v>104.0275</v>
      </c>
      <c r="E7357">
        <v>2.1406999999999998</v>
      </c>
      <c r="F7357">
        <f t="shared" si="342"/>
        <v>0.22750000000000625</v>
      </c>
      <c r="G7357">
        <f t="shared" si="343"/>
        <v>24.796801120000687</v>
      </c>
      <c r="H7357">
        <f t="shared" si="344"/>
        <v>20</v>
      </c>
    </row>
    <row r="7358" spans="2:8" x14ac:dyDescent="0.25">
      <c r="B7358">
        <v>1187</v>
      </c>
      <c r="C7358">
        <v>0.50280000000000002</v>
      </c>
      <c r="D7358">
        <v>104.6344</v>
      </c>
      <c r="E7358">
        <v>2.6897000000000002</v>
      </c>
      <c r="F7358">
        <f t="shared" si="342"/>
        <v>0.83440000000000225</v>
      </c>
      <c r="G7358">
        <f t="shared" si="343"/>
        <v>77.597437747200217</v>
      </c>
      <c r="H7358">
        <f t="shared" si="344"/>
        <v>80</v>
      </c>
    </row>
    <row r="7359" spans="2:8" x14ac:dyDescent="0.25">
      <c r="B7359">
        <v>1188</v>
      </c>
      <c r="C7359">
        <v>0.62709999999999999</v>
      </c>
      <c r="D7359">
        <v>104.6897</v>
      </c>
      <c r="E7359">
        <v>2.4079999999999999</v>
      </c>
      <c r="F7359">
        <f t="shared" si="342"/>
        <v>0.88970000000000482</v>
      </c>
      <c r="G7359">
        <f t="shared" si="343"/>
        <v>103.19489371520055</v>
      </c>
      <c r="H7359">
        <f t="shared" si="344"/>
        <v>100</v>
      </c>
    </row>
    <row r="7360" spans="2:8" x14ac:dyDescent="0.25">
      <c r="B7360">
        <v>1189</v>
      </c>
      <c r="C7360">
        <v>0.53520000000000001</v>
      </c>
      <c r="D7360">
        <v>104.2424</v>
      </c>
      <c r="E7360">
        <v>3.2673000000000001</v>
      </c>
      <c r="F7360">
        <f t="shared" si="342"/>
        <v>0.44240000000000634</v>
      </c>
      <c r="G7360">
        <f t="shared" si="343"/>
        <v>43.793437900800626</v>
      </c>
      <c r="H7360">
        <f t="shared" si="344"/>
        <v>40</v>
      </c>
    </row>
    <row r="7361" spans="2:8" x14ac:dyDescent="0.25">
      <c r="B7361">
        <v>1190</v>
      </c>
      <c r="C7361">
        <v>0.63260000000000005</v>
      </c>
      <c r="D7361">
        <v>104.188</v>
      </c>
      <c r="E7361">
        <v>2.5895000000000001</v>
      </c>
      <c r="F7361">
        <f t="shared" si="342"/>
        <v>0.38800000000000523</v>
      </c>
      <c r="G7361">
        <f t="shared" si="343"/>
        <v>45.398210048000614</v>
      </c>
      <c r="H7361">
        <f t="shared" si="344"/>
        <v>50</v>
      </c>
    </row>
    <row r="7362" spans="2:8" x14ac:dyDescent="0.25">
      <c r="B7362">
        <v>1191</v>
      </c>
      <c r="C7362">
        <v>0.63800000000000001</v>
      </c>
      <c r="D7362">
        <v>104.3814</v>
      </c>
      <c r="E7362">
        <v>2.4386999999999999</v>
      </c>
      <c r="F7362">
        <f t="shared" si="342"/>
        <v>0.58140000000000214</v>
      </c>
      <c r="G7362">
        <f t="shared" si="343"/>
        <v>68.607804672000256</v>
      </c>
      <c r="H7362">
        <f t="shared" si="344"/>
        <v>70</v>
      </c>
    </row>
    <row r="7363" spans="2:8" x14ac:dyDescent="0.25">
      <c r="B7363">
        <v>1192</v>
      </c>
      <c r="C7363">
        <v>0.70279999999999998</v>
      </c>
      <c r="D7363">
        <v>104.90770000000001</v>
      </c>
      <c r="E7363">
        <v>2.7149999999999999</v>
      </c>
      <c r="F7363">
        <f t="shared" si="342"/>
        <v>1.1077000000000083</v>
      </c>
      <c r="G7363">
        <f t="shared" si="343"/>
        <v>143.98979893760108</v>
      </c>
      <c r="H7363">
        <f t="shared" si="344"/>
        <v>140</v>
      </c>
    </row>
    <row r="7364" spans="2:8" x14ac:dyDescent="0.25">
      <c r="B7364">
        <v>1193</v>
      </c>
      <c r="C7364">
        <v>0.8488</v>
      </c>
      <c r="D7364">
        <v>105.07640000000001</v>
      </c>
      <c r="E7364">
        <v>3.2096</v>
      </c>
      <c r="F7364">
        <f t="shared" ref="F7364:F7427" si="345">D7364-103.8</f>
        <v>1.2764000000000095</v>
      </c>
      <c r="G7364">
        <f t="shared" ref="G7364:G7427" si="346">F7364*C7364*184.96</f>
        <v>200.38720286720152</v>
      </c>
      <c r="H7364">
        <f t="shared" ref="H7364:H7427" si="347">ROUND(G7364,-1)</f>
        <v>200</v>
      </c>
    </row>
    <row r="7365" spans="2:8" x14ac:dyDescent="0.25">
      <c r="B7365">
        <v>1194</v>
      </c>
      <c r="C7365">
        <v>0.63260000000000005</v>
      </c>
      <c r="D7365">
        <v>104.1795</v>
      </c>
      <c r="E7365">
        <v>2.2461000000000002</v>
      </c>
      <c r="F7365">
        <f t="shared" si="345"/>
        <v>0.37950000000000728</v>
      </c>
      <c r="G7365">
        <f t="shared" si="346"/>
        <v>44.403661632000862</v>
      </c>
      <c r="H7365">
        <f t="shared" si="347"/>
        <v>40</v>
      </c>
    </row>
    <row r="7366" spans="2:8" x14ac:dyDescent="0.25">
      <c r="B7366">
        <v>1195</v>
      </c>
      <c r="C7366">
        <v>0.69740000000000002</v>
      </c>
      <c r="D7366">
        <v>104.4109</v>
      </c>
      <c r="E7366">
        <v>2.5514000000000001</v>
      </c>
      <c r="F7366">
        <f t="shared" si="345"/>
        <v>0.61090000000000089</v>
      </c>
      <c r="G7366">
        <f t="shared" si="346"/>
        <v>78.80066543360013</v>
      </c>
      <c r="H7366">
        <f t="shared" si="347"/>
        <v>80</v>
      </c>
    </row>
    <row r="7367" spans="2:8" x14ac:dyDescent="0.25">
      <c r="B7367">
        <v>1196</v>
      </c>
      <c r="C7367">
        <v>0.53520000000000001</v>
      </c>
      <c r="D7367">
        <v>104.3939</v>
      </c>
      <c r="E7367">
        <v>2.7509000000000001</v>
      </c>
      <c r="F7367">
        <f t="shared" si="345"/>
        <v>0.59390000000000498</v>
      </c>
      <c r="G7367">
        <f t="shared" si="346"/>
        <v>58.790512588800496</v>
      </c>
      <c r="H7367">
        <f t="shared" si="347"/>
        <v>60</v>
      </c>
    </row>
    <row r="7368" spans="2:8" x14ac:dyDescent="0.25">
      <c r="B7368">
        <v>1197</v>
      </c>
      <c r="C7368">
        <v>0.69740000000000002</v>
      </c>
      <c r="D7368">
        <v>104.2946</v>
      </c>
      <c r="E7368">
        <v>2.7766000000000002</v>
      </c>
      <c r="F7368">
        <f t="shared" si="345"/>
        <v>0.49460000000000548</v>
      </c>
      <c r="G7368">
        <f t="shared" si="346"/>
        <v>63.799000038400713</v>
      </c>
      <c r="H7368">
        <f t="shared" si="347"/>
        <v>60</v>
      </c>
    </row>
    <row r="7369" spans="2:8" x14ac:dyDescent="0.25">
      <c r="B7369">
        <v>1198</v>
      </c>
      <c r="C7369">
        <v>0.58930000000000005</v>
      </c>
      <c r="D7369">
        <v>104.77979999999999</v>
      </c>
      <c r="E7369">
        <v>2.6189</v>
      </c>
      <c r="F7369">
        <f t="shared" si="345"/>
        <v>0.97979999999999734</v>
      </c>
      <c r="G7369">
        <f t="shared" si="346"/>
        <v>106.79519005439973</v>
      </c>
      <c r="H7369">
        <f t="shared" si="347"/>
        <v>110</v>
      </c>
    </row>
    <row r="7370" spans="2:8" x14ac:dyDescent="0.25">
      <c r="B7370">
        <v>1199</v>
      </c>
      <c r="C7370">
        <v>0.69740000000000002</v>
      </c>
      <c r="D7370">
        <v>104.82170000000001</v>
      </c>
      <c r="E7370">
        <v>2.9085999999999999</v>
      </c>
      <c r="F7370">
        <f t="shared" si="345"/>
        <v>1.0217000000000098</v>
      </c>
      <c r="G7370">
        <f t="shared" si="346"/>
        <v>131.79021095680127</v>
      </c>
      <c r="H7370">
        <f t="shared" si="347"/>
        <v>130</v>
      </c>
    </row>
    <row r="7371" spans="2:8" x14ac:dyDescent="0.25">
      <c r="B7371">
        <v>1200</v>
      </c>
      <c r="C7371">
        <v>0.69199999999999995</v>
      </c>
      <c r="D7371">
        <v>104.1172</v>
      </c>
      <c r="E7371">
        <v>2.5023</v>
      </c>
      <c r="F7371">
        <f t="shared" si="345"/>
        <v>0.3171999999999997</v>
      </c>
      <c r="G7371">
        <f t="shared" si="346"/>
        <v>40.599163903999965</v>
      </c>
      <c r="H7371">
        <f t="shared" si="347"/>
        <v>40</v>
      </c>
    </row>
    <row r="7372" spans="2:8" x14ac:dyDescent="0.25">
      <c r="B7372">
        <v>1201</v>
      </c>
      <c r="C7372">
        <v>0.63800000000000001</v>
      </c>
      <c r="D7372">
        <v>104.5424</v>
      </c>
      <c r="E7372">
        <v>2.6751</v>
      </c>
      <c r="F7372">
        <f t="shared" si="345"/>
        <v>0.7424000000000035</v>
      </c>
      <c r="G7372">
        <f t="shared" si="346"/>
        <v>87.60652595200041</v>
      </c>
      <c r="H7372">
        <f t="shared" si="347"/>
        <v>90</v>
      </c>
    </row>
    <row r="7373" spans="2:8" x14ac:dyDescent="0.25">
      <c r="B7373">
        <v>1202</v>
      </c>
      <c r="C7373">
        <v>0.8921</v>
      </c>
      <c r="D7373">
        <v>104.83029999999999</v>
      </c>
      <c r="E7373">
        <v>3.6267999999999998</v>
      </c>
      <c r="F7373">
        <f t="shared" si="345"/>
        <v>1.0302999999999969</v>
      </c>
      <c r="G7373">
        <f t="shared" si="346"/>
        <v>170.00240132479948</v>
      </c>
      <c r="H7373">
        <f t="shared" si="347"/>
        <v>170</v>
      </c>
    </row>
    <row r="7374" spans="2:8" x14ac:dyDescent="0.25">
      <c r="B7374">
        <v>1203</v>
      </c>
      <c r="C7374">
        <v>0.75690000000000002</v>
      </c>
      <c r="D7374">
        <v>104.44289999999999</v>
      </c>
      <c r="E7374">
        <v>2.887</v>
      </c>
      <c r="F7374">
        <f t="shared" si="345"/>
        <v>0.64289999999999736</v>
      </c>
      <c r="G7374">
        <f t="shared" si="346"/>
        <v>90.003572409599641</v>
      </c>
      <c r="H7374">
        <f t="shared" si="347"/>
        <v>90</v>
      </c>
    </row>
    <row r="7375" spans="2:8" x14ac:dyDescent="0.25">
      <c r="B7375">
        <v>1204</v>
      </c>
      <c r="C7375">
        <v>0.75149999999999995</v>
      </c>
      <c r="D7375">
        <v>104.6835</v>
      </c>
      <c r="E7375">
        <v>2.8540000000000001</v>
      </c>
      <c r="F7375">
        <f t="shared" si="345"/>
        <v>0.88349999999999795</v>
      </c>
      <c r="G7375">
        <f t="shared" si="346"/>
        <v>122.80423823999971</v>
      </c>
      <c r="H7375">
        <f t="shared" si="347"/>
        <v>120</v>
      </c>
    </row>
    <row r="7376" spans="2:8" x14ac:dyDescent="0.25">
      <c r="B7376">
        <v>1205</v>
      </c>
      <c r="C7376">
        <v>0.58930000000000005</v>
      </c>
      <c r="D7376">
        <v>104.7248</v>
      </c>
      <c r="E7376">
        <v>2.7347999999999999</v>
      </c>
      <c r="F7376">
        <f t="shared" si="345"/>
        <v>0.92480000000000473</v>
      </c>
      <c r="G7376">
        <f t="shared" si="346"/>
        <v>100.80035901440053</v>
      </c>
      <c r="H7376">
        <f t="shared" si="347"/>
        <v>100</v>
      </c>
    </row>
    <row r="7377" spans="2:8" x14ac:dyDescent="0.25">
      <c r="B7377">
        <v>1206</v>
      </c>
      <c r="C7377">
        <v>0.58389999999999997</v>
      </c>
      <c r="D7377">
        <v>104.2222</v>
      </c>
      <c r="E7377">
        <v>2.1846000000000001</v>
      </c>
      <c r="F7377">
        <f t="shared" si="345"/>
        <v>0.42220000000000368</v>
      </c>
      <c r="G7377">
        <f t="shared" si="346"/>
        <v>45.596816396800392</v>
      </c>
      <c r="H7377">
        <f t="shared" si="347"/>
        <v>50</v>
      </c>
    </row>
    <row r="7378" spans="2:8" x14ac:dyDescent="0.25">
      <c r="B7378">
        <v>1207</v>
      </c>
      <c r="C7378">
        <v>0.58389999999999997</v>
      </c>
      <c r="D7378">
        <v>104.5185</v>
      </c>
      <c r="E7378">
        <v>2.9432999999999998</v>
      </c>
      <c r="F7378">
        <f t="shared" si="345"/>
        <v>0.71850000000000591</v>
      </c>
      <c r="G7378">
        <f t="shared" si="346"/>
        <v>77.596666464000634</v>
      </c>
      <c r="H7378">
        <f t="shared" si="347"/>
        <v>80</v>
      </c>
    </row>
    <row r="7379" spans="2:8" x14ac:dyDescent="0.25">
      <c r="B7379">
        <v>1208</v>
      </c>
      <c r="C7379">
        <v>0.75149999999999995</v>
      </c>
      <c r="D7379">
        <v>104.53959999999999</v>
      </c>
      <c r="E7379">
        <v>2.5602</v>
      </c>
      <c r="F7379">
        <f t="shared" si="345"/>
        <v>0.73959999999999582</v>
      </c>
      <c r="G7379">
        <f t="shared" si="346"/>
        <v>102.80250662399941</v>
      </c>
      <c r="H7379">
        <f t="shared" si="347"/>
        <v>100</v>
      </c>
    </row>
    <row r="7380" spans="2:8" x14ac:dyDescent="0.25">
      <c r="B7380">
        <v>1209</v>
      </c>
      <c r="C7380">
        <v>0.81100000000000005</v>
      </c>
      <c r="D7380">
        <v>104.6267</v>
      </c>
      <c r="E7380">
        <v>2.8860999999999999</v>
      </c>
      <c r="F7380">
        <f t="shared" si="345"/>
        <v>0.82670000000000243</v>
      </c>
      <c r="G7380">
        <f t="shared" si="346"/>
        <v>124.00711635200038</v>
      </c>
      <c r="H7380">
        <f t="shared" si="347"/>
        <v>120</v>
      </c>
    </row>
    <row r="7381" spans="2:8" x14ac:dyDescent="0.25">
      <c r="B7381">
        <v>1210</v>
      </c>
      <c r="C7381">
        <v>0.83799999999999997</v>
      </c>
      <c r="D7381">
        <v>104.94840000000001</v>
      </c>
      <c r="E7381">
        <v>2.1314000000000002</v>
      </c>
      <c r="F7381">
        <f t="shared" si="345"/>
        <v>1.1484000000000094</v>
      </c>
      <c r="G7381">
        <f t="shared" si="346"/>
        <v>177.99795763200146</v>
      </c>
      <c r="H7381">
        <f t="shared" si="347"/>
        <v>180</v>
      </c>
    </row>
    <row r="7382" spans="2:8" x14ac:dyDescent="0.25">
      <c r="B7382">
        <v>1211</v>
      </c>
      <c r="C7382">
        <v>0.75149999999999995</v>
      </c>
      <c r="D7382">
        <v>104.65470000000001</v>
      </c>
      <c r="E7382">
        <v>2.6802999999999999</v>
      </c>
      <c r="F7382">
        <f t="shared" si="345"/>
        <v>0.85470000000000823</v>
      </c>
      <c r="G7382">
        <f t="shared" si="346"/>
        <v>118.80111196800114</v>
      </c>
      <c r="H7382">
        <f t="shared" si="347"/>
        <v>120</v>
      </c>
    </row>
    <row r="7383" spans="2:8" x14ac:dyDescent="0.25">
      <c r="B7383">
        <v>1212</v>
      </c>
      <c r="C7383">
        <v>0.75690000000000002</v>
      </c>
      <c r="D7383">
        <v>104.4143</v>
      </c>
      <c r="E7383">
        <v>2.9940000000000002</v>
      </c>
      <c r="F7383">
        <f t="shared" si="345"/>
        <v>0.61430000000000007</v>
      </c>
      <c r="G7383">
        <f t="shared" si="346"/>
        <v>85.999680403200017</v>
      </c>
      <c r="H7383">
        <f t="shared" si="347"/>
        <v>90</v>
      </c>
    </row>
    <row r="7384" spans="2:8" x14ac:dyDescent="0.25">
      <c r="B7384">
        <v>1213</v>
      </c>
      <c r="C7384">
        <v>0.95150000000000001</v>
      </c>
      <c r="D7384">
        <v>104.6818</v>
      </c>
      <c r="E7384">
        <v>3.1983999999999999</v>
      </c>
      <c r="F7384">
        <f t="shared" si="345"/>
        <v>0.88179999999999836</v>
      </c>
      <c r="G7384">
        <f t="shared" si="346"/>
        <v>155.18748819199971</v>
      </c>
      <c r="H7384">
        <f t="shared" si="347"/>
        <v>160</v>
      </c>
    </row>
    <row r="7385" spans="2:8" x14ac:dyDescent="0.25">
      <c r="B7385">
        <v>1214</v>
      </c>
      <c r="C7385">
        <v>0.75690000000000002</v>
      </c>
      <c r="D7385">
        <v>104.3357</v>
      </c>
      <c r="E7385">
        <v>2.6865000000000001</v>
      </c>
      <c r="F7385">
        <f t="shared" si="345"/>
        <v>0.53570000000000562</v>
      </c>
      <c r="G7385">
        <f t="shared" si="346"/>
        <v>74.99597719680078</v>
      </c>
      <c r="H7385">
        <f t="shared" si="347"/>
        <v>70</v>
      </c>
    </row>
    <row r="7386" spans="2:8" x14ac:dyDescent="0.25">
      <c r="B7386">
        <v>1215</v>
      </c>
      <c r="C7386">
        <v>0.87580000000000002</v>
      </c>
      <c r="D7386">
        <v>104.4568</v>
      </c>
      <c r="E7386">
        <v>2.8374000000000001</v>
      </c>
      <c r="F7386">
        <f t="shared" si="345"/>
        <v>0.65680000000000405</v>
      </c>
      <c r="G7386">
        <f t="shared" si="346"/>
        <v>106.39369738240066</v>
      </c>
      <c r="H7386">
        <f t="shared" si="347"/>
        <v>110</v>
      </c>
    </row>
    <row r="7387" spans="2:8" x14ac:dyDescent="0.25">
      <c r="B7387">
        <v>1216</v>
      </c>
      <c r="C7387">
        <v>0.64880000000000004</v>
      </c>
      <c r="D7387">
        <v>104.6083</v>
      </c>
      <c r="E7387">
        <v>2.4878999999999998</v>
      </c>
      <c r="F7387">
        <f t="shared" si="345"/>
        <v>0.80830000000000268</v>
      </c>
      <c r="G7387">
        <f t="shared" si="346"/>
        <v>96.99765539840034</v>
      </c>
      <c r="H7387">
        <f t="shared" si="347"/>
        <v>100</v>
      </c>
    </row>
    <row r="7388" spans="2:8" x14ac:dyDescent="0.25">
      <c r="B7388">
        <v>1217</v>
      </c>
      <c r="C7388">
        <v>0.58930000000000005</v>
      </c>
      <c r="D7388">
        <v>104.0642</v>
      </c>
      <c r="E7388">
        <v>2.5028999999999999</v>
      </c>
      <c r="F7388">
        <f t="shared" si="345"/>
        <v>0.26420000000000243</v>
      </c>
      <c r="G7388">
        <f t="shared" si="346"/>
        <v>28.796988377600268</v>
      </c>
      <c r="H7388">
        <f t="shared" si="347"/>
        <v>30</v>
      </c>
    </row>
    <row r="7389" spans="2:8" x14ac:dyDescent="0.25">
      <c r="B7389">
        <v>1218</v>
      </c>
      <c r="C7389">
        <v>0.72989999999999999</v>
      </c>
      <c r="D7389">
        <v>104.3111</v>
      </c>
      <c r="E7389">
        <v>2.5081000000000002</v>
      </c>
      <c r="F7389">
        <f t="shared" si="345"/>
        <v>0.511099999999999</v>
      </c>
      <c r="G7389">
        <f t="shared" si="346"/>
        <v>68.999677574399868</v>
      </c>
      <c r="H7389">
        <f t="shared" si="347"/>
        <v>70</v>
      </c>
    </row>
    <row r="7390" spans="2:8" x14ac:dyDescent="0.25">
      <c r="B7390">
        <v>1219</v>
      </c>
      <c r="C7390">
        <v>0.82179999999999997</v>
      </c>
      <c r="D7390">
        <v>104.72369999999999</v>
      </c>
      <c r="E7390">
        <v>3.1939000000000002</v>
      </c>
      <c r="F7390">
        <f t="shared" si="345"/>
        <v>0.92369999999999663</v>
      </c>
      <c r="G7390">
        <f t="shared" si="346"/>
        <v>140.40251823359949</v>
      </c>
      <c r="H7390">
        <f t="shared" si="347"/>
        <v>140</v>
      </c>
    </row>
    <row r="7391" spans="2:8" x14ac:dyDescent="0.25">
      <c r="B7391">
        <v>1220</v>
      </c>
      <c r="C7391">
        <v>0.64339999999999997</v>
      </c>
      <c r="D7391">
        <v>104.2437</v>
      </c>
      <c r="E7391">
        <v>2.7982</v>
      </c>
      <c r="F7391">
        <f t="shared" si="345"/>
        <v>0.44370000000000687</v>
      </c>
      <c r="G7391">
        <f t="shared" si="346"/>
        <v>52.801748236800819</v>
      </c>
      <c r="H7391">
        <f t="shared" si="347"/>
        <v>50</v>
      </c>
    </row>
    <row r="7392" spans="2:8" x14ac:dyDescent="0.25">
      <c r="B7392">
        <v>1221</v>
      </c>
      <c r="C7392">
        <v>0.56769999999999998</v>
      </c>
      <c r="D7392">
        <v>104.1905</v>
      </c>
      <c r="E7392">
        <v>2.1798999999999999</v>
      </c>
      <c r="F7392">
        <f t="shared" si="345"/>
        <v>0.39050000000000296</v>
      </c>
      <c r="G7392">
        <f t="shared" si="346"/>
        <v>41.003199776000315</v>
      </c>
      <c r="H7392">
        <f t="shared" si="347"/>
        <v>40</v>
      </c>
    </row>
    <row r="7393" spans="2:8" x14ac:dyDescent="0.25">
      <c r="B7393">
        <v>1222</v>
      </c>
      <c r="C7393">
        <v>0.53520000000000001</v>
      </c>
      <c r="D7393">
        <v>104.5455</v>
      </c>
      <c r="E7393">
        <v>2.1057000000000001</v>
      </c>
      <c r="F7393">
        <f t="shared" si="345"/>
        <v>0.74550000000000693</v>
      </c>
      <c r="G7393">
        <f t="shared" si="346"/>
        <v>73.797486336000688</v>
      </c>
      <c r="H7393">
        <f t="shared" si="347"/>
        <v>70</v>
      </c>
    </row>
    <row r="7394" spans="2:8" x14ac:dyDescent="0.25">
      <c r="B7394">
        <v>1223</v>
      </c>
      <c r="C7394">
        <v>0.51359999999999995</v>
      </c>
      <c r="D7394">
        <v>104.3895</v>
      </c>
      <c r="E7394">
        <v>2.6187</v>
      </c>
      <c r="F7394">
        <f t="shared" si="345"/>
        <v>0.58950000000000102</v>
      </c>
      <c r="G7394">
        <f t="shared" si="346"/>
        <v>55.999821312000094</v>
      </c>
      <c r="H7394">
        <f t="shared" si="347"/>
        <v>60</v>
      </c>
    </row>
    <row r="7395" spans="2:8" x14ac:dyDescent="0.25">
      <c r="B7395">
        <v>1224</v>
      </c>
      <c r="C7395">
        <v>0.85419999999999996</v>
      </c>
      <c r="D7395">
        <v>104.22150000000001</v>
      </c>
      <c r="E7395">
        <v>2.3258000000000001</v>
      </c>
      <c r="F7395">
        <f t="shared" si="345"/>
        <v>0.42150000000000887</v>
      </c>
      <c r="G7395">
        <f t="shared" si="346"/>
        <v>66.5939786880014</v>
      </c>
      <c r="H7395">
        <f t="shared" si="347"/>
        <v>70</v>
      </c>
    </row>
    <row r="7396" spans="2:8" x14ac:dyDescent="0.25">
      <c r="B7396">
        <v>1225</v>
      </c>
      <c r="C7396">
        <v>0.87039999999999995</v>
      </c>
      <c r="D7396">
        <v>104.9068</v>
      </c>
      <c r="E7396">
        <v>3.0141</v>
      </c>
      <c r="F7396">
        <f t="shared" si="345"/>
        <v>1.1068000000000069</v>
      </c>
      <c r="G7396">
        <f t="shared" si="346"/>
        <v>178.18282885120112</v>
      </c>
      <c r="H7396">
        <f t="shared" si="347"/>
        <v>180</v>
      </c>
    </row>
    <row r="7397" spans="2:8" x14ac:dyDescent="0.25">
      <c r="B7397">
        <v>1226</v>
      </c>
      <c r="C7397">
        <v>0.74609999999999999</v>
      </c>
      <c r="D7397">
        <v>104.6812</v>
      </c>
      <c r="E7397">
        <v>3.0133000000000001</v>
      </c>
      <c r="F7397">
        <f t="shared" si="345"/>
        <v>0.88120000000000687</v>
      </c>
      <c r="G7397">
        <f t="shared" si="346"/>
        <v>121.60441566720094</v>
      </c>
      <c r="H7397">
        <f t="shared" si="347"/>
        <v>120</v>
      </c>
    </row>
    <row r="7398" spans="2:8" x14ac:dyDescent="0.25">
      <c r="B7398">
        <v>1227</v>
      </c>
      <c r="C7398">
        <v>0.69199999999999995</v>
      </c>
      <c r="D7398">
        <v>104.4297</v>
      </c>
      <c r="E7398">
        <v>2.2155</v>
      </c>
      <c r="F7398">
        <f t="shared" si="345"/>
        <v>0.6296999999999997</v>
      </c>
      <c r="G7398">
        <f t="shared" si="346"/>
        <v>80.596763903999957</v>
      </c>
      <c r="H7398">
        <f t="shared" si="347"/>
        <v>80</v>
      </c>
    </row>
    <row r="7399" spans="2:8" x14ac:dyDescent="0.25">
      <c r="B7399">
        <v>1228</v>
      </c>
      <c r="C7399">
        <v>0.50280000000000002</v>
      </c>
      <c r="D7399">
        <v>104.7419</v>
      </c>
      <c r="E7399">
        <v>2.9262999999999999</v>
      </c>
      <c r="F7399">
        <f t="shared" si="345"/>
        <v>0.94190000000000396</v>
      </c>
      <c r="G7399">
        <f t="shared" si="346"/>
        <v>87.594710707200377</v>
      </c>
      <c r="H7399">
        <f t="shared" si="347"/>
        <v>90</v>
      </c>
    </row>
    <row r="7400" spans="2:8" x14ac:dyDescent="0.25">
      <c r="B7400">
        <v>1229</v>
      </c>
      <c r="C7400">
        <v>0.63260000000000005</v>
      </c>
      <c r="D7400">
        <v>104.1026</v>
      </c>
      <c r="E7400">
        <v>2.226</v>
      </c>
      <c r="F7400">
        <f t="shared" si="345"/>
        <v>0.3025999999999982</v>
      </c>
      <c r="G7400">
        <f t="shared" si="346"/>
        <v>35.405923609599796</v>
      </c>
      <c r="H7400">
        <f t="shared" si="347"/>
        <v>40</v>
      </c>
    </row>
    <row r="7401" spans="2:8" x14ac:dyDescent="0.25">
      <c r="B7401">
        <v>1230</v>
      </c>
      <c r="C7401">
        <v>0.6542</v>
      </c>
      <c r="D7401">
        <v>104.20659999999999</v>
      </c>
      <c r="E7401">
        <v>2.8487</v>
      </c>
      <c r="F7401">
        <f t="shared" si="345"/>
        <v>0.40659999999999741</v>
      </c>
      <c r="G7401">
        <f t="shared" si="346"/>
        <v>49.198938291199696</v>
      </c>
      <c r="H7401">
        <f t="shared" si="347"/>
        <v>50</v>
      </c>
    </row>
    <row r="7402" spans="2:8" x14ac:dyDescent="0.25">
      <c r="B7402">
        <v>1231</v>
      </c>
      <c r="C7402">
        <v>0.58930000000000005</v>
      </c>
      <c r="D7402">
        <v>104.1468</v>
      </c>
      <c r="E7402">
        <v>2.5634000000000001</v>
      </c>
      <c r="F7402">
        <f t="shared" si="345"/>
        <v>0.34680000000000177</v>
      </c>
      <c r="G7402">
        <f t="shared" si="346"/>
        <v>37.800134630400201</v>
      </c>
      <c r="H7402">
        <f t="shared" si="347"/>
        <v>40</v>
      </c>
    </row>
    <row r="7403" spans="2:8" x14ac:dyDescent="0.25">
      <c r="B7403">
        <v>1232</v>
      </c>
      <c r="C7403">
        <v>0.54059999999999997</v>
      </c>
      <c r="D7403">
        <v>104.15</v>
      </c>
      <c r="E7403">
        <v>2.7130999999999998</v>
      </c>
      <c r="F7403">
        <f t="shared" si="345"/>
        <v>0.35000000000000853</v>
      </c>
      <c r="G7403">
        <f t="shared" si="346"/>
        <v>34.996281600000849</v>
      </c>
      <c r="H7403">
        <f t="shared" si="347"/>
        <v>30</v>
      </c>
    </row>
    <row r="7404" spans="2:8" x14ac:dyDescent="0.25">
      <c r="B7404">
        <v>1233</v>
      </c>
      <c r="C7404">
        <v>0.54059999999999997</v>
      </c>
      <c r="D7404">
        <v>103.98</v>
      </c>
      <c r="E7404">
        <v>2.3180000000000001</v>
      </c>
      <c r="F7404">
        <f t="shared" si="345"/>
        <v>0.18000000000000682</v>
      </c>
      <c r="G7404">
        <f t="shared" si="346"/>
        <v>17.998087680000683</v>
      </c>
      <c r="H7404">
        <f t="shared" si="347"/>
        <v>20</v>
      </c>
    </row>
    <row r="7405" spans="2:8" x14ac:dyDescent="0.25">
      <c r="B7405">
        <v>1234</v>
      </c>
      <c r="C7405">
        <v>0.58930000000000005</v>
      </c>
      <c r="D7405">
        <v>104.4495</v>
      </c>
      <c r="E7405">
        <v>2.6440000000000001</v>
      </c>
      <c r="F7405">
        <f t="shared" si="345"/>
        <v>0.6495000000000033</v>
      </c>
      <c r="G7405">
        <f t="shared" si="346"/>
        <v>70.793504736000372</v>
      </c>
      <c r="H7405">
        <f t="shared" si="347"/>
        <v>70</v>
      </c>
    </row>
    <row r="7406" spans="2:8" x14ac:dyDescent="0.25">
      <c r="B7406">
        <v>1235</v>
      </c>
      <c r="C7406">
        <v>0.63260000000000005</v>
      </c>
      <c r="D7406">
        <v>104.3248</v>
      </c>
      <c r="E7406">
        <v>2.5455000000000001</v>
      </c>
      <c r="F7406">
        <f t="shared" si="345"/>
        <v>0.52479999999999905</v>
      </c>
      <c r="G7406">
        <f t="shared" si="346"/>
        <v>61.404589260799895</v>
      </c>
      <c r="H7406">
        <f t="shared" si="347"/>
        <v>60</v>
      </c>
    </row>
    <row r="7407" spans="2:8" x14ac:dyDescent="0.25">
      <c r="B7407">
        <v>1236</v>
      </c>
      <c r="C7407">
        <v>0.87039999999999995</v>
      </c>
      <c r="D7407">
        <v>104.5093</v>
      </c>
      <c r="E7407">
        <v>2.8921000000000001</v>
      </c>
      <c r="F7407">
        <f t="shared" si="345"/>
        <v>0.70929999999999893</v>
      </c>
      <c r="G7407">
        <f t="shared" si="346"/>
        <v>114.18962821119983</v>
      </c>
      <c r="H7407">
        <f t="shared" si="347"/>
        <v>110</v>
      </c>
    </row>
    <row r="7408" spans="2:8" x14ac:dyDescent="0.25">
      <c r="B7408">
        <v>1237</v>
      </c>
      <c r="C7408">
        <v>0.88670000000000004</v>
      </c>
      <c r="D7408">
        <v>104.75</v>
      </c>
      <c r="E7408">
        <v>3.2130000000000001</v>
      </c>
      <c r="F7408">
        <f t="shared" si="345"/>
        <v>0.95000000000000284</v>
      </c>
      <c r="G7408">
        <f t="shared" si="346"/>
        <v>155.80383040000049</v>
      </c>
      <c r="H7408">
        <f t="shared" si="347"/>
        <v>160</v>
      </c>
    </row>
    <row r="7409" spans="2:8" x14ac:dyDescent="0.25">
      <c r="B7409">
        <v>1238</v>
      </c>
      <c r="C7409">
        <v>0.54059999999999997</v>
      </c>
      <c r="D7409">
        <v>104.04</v>
      </c>
      <c r="E7409">
        <v>2.4533</v>
      </c>
      <c r="F7409">
        <f t="shared" si="345"/>
        <v>0.24000000000000909</v>
      </c>
      <c r="G7409">
        <f t="shared" si="346"/>
        <v>23.997450240000909</v>
      </c>
      <c r="H7409">
        <f t="shared" si="347"/>
        <v>20</v>
      </c>
    </row>
    <row r="7410" spans="2:8" x14ac:dyDescent="0.25">
      <c r="B7410">
        <v>1239</v>
      </c>
      <c r="C7410">
        <v>0.54059999999999997</v>
      </c>
      <c r="D7410">
        <v>104.62</v>
      </c>
      <c r="E7410">
        <v>2.5137</v>
      </c>
      <c r="F7410">
        <f t="shared" si="345"/>
        <v>0.82000000000000739</v>
      </c>
      <c r="G7410">
        <f t="shared" si="346"/>
        <v>81.991288320000734</v>
      </c>
      <c r="H7410">
        <f t="shared" si="347"/>
        <v>80</v>
      </c>
    </row>
    <row r="7411" spans="2:8" x14ac:dyDescent="0.25">
      <c r="B7411">
        <v>1240</v>
      </c>
      <c r="C7411">
        <v>0.87580000000000002</v>
      </c>
      <c r="D7411">
        <v>104.5185</v>
      </c>
      <c r="E7411">
        <v>2.9931999999999999</v>
      </c>
      <c r="F7411">
        <f t="shared" si="345"/>
        <v>0.71850000000000591</v>
      </c>
      <c r="G7411">
        <f t="shared" si="346"/>
        <v>116.38835500800096</v>
      </c>
      <c r="H7411">
        <f t="shared" si="347"/>
        <v>120</v>
      </c>
    </row>
    <row r="7412" spans="2:8" x14ac:dyDescent="0.25">
      <c r="B7412">
        <v>1241</v>
      </c>
      <c r="C7412">
        <v>0.53520000000000001</v>
      </c>
      <c r="D7412">
        <v>104.38379999999999</v>
      </c>
      <c r="E7412">
        <v>2.4104999999999999</v>
      </c>
      <c r="F7412">
        <f t="shared" si="345"/>
        <v>0.58379999999999654</v>
      </c>
      <c r="G7412">
        <f t="shared" si="346"/>
        <v>57.790707609599657</v>
      </c>
      <c r="H7412">
        <f t="shared" si="347"/>
        <v>60</v>
      </c>
    </row>
    <row r="7413" spans="2:8" x14ac:dyDescent="0.25">
      <c r="B7413">
        <v>1242</v>
      </c>
      <c r="C7413">
        <v>0.88670000000000004</v>
      </c>
      <c r="D7413">
        <v>104.6707</v>
      </c>
      <c r="E7413">
        <v>3.3010999999999999</v>
      </c>
      <c r="F7413">
        <f t="shared" si="345"/>
        <v>0.87069999999999936</v>
      </c>
      <c r="G7413">
        <f t="shared" si="346"/>
        <v>142.7983106623999</v>
      </c>
      <c r="H7413">
        <f t="shared" si="347"/>
        <v>140</v>
      </c>
    </row>
    <row r="7414" spans="2:8" x14ac:dyDescent="0.25">
      <c r="B7414">
        <v>1243</v>
      </c>
      <c r="C7414">
        <v>0.53520000000000001</v>
      </c>
      <c r="D7414">
        <v>104.36360000000001</v>
      </c>
      <c r="E7414">
        <v>2.3839000000000001</v>
      </c>
      <c r="F7414">
        <f t="shared" si="345"/>
        <v>0.56360000000000809</v>
      </c>
      <c r="G7414">
        <f t="shared" si="346"/>
        <v>55.791097651200808</v>
      </c>
      <c r="H7414">
        <f t="shared" si="347"/>
        <v>60</v>
      </c>
    </row>
    <row r="7415" spans="2:8" x14ac:dyDescent="0.25">
      <c r="B7415">
        <v>1244</v>
      </c>
      <c r="C7415">
        <v>0.58930000000000005</v>
      </c>
      <c r="D7415">
        <v>104.2294</v>
      </c>
      <c r="E7415">
        <v>2.6021000000000001</v>
      </c>
      <c r="F7415">
        <f t="shared" si="345"/>
        <v>0.42940000000000111</v>
      </c>
      <c r="G7415">
        <f t="shared" si="346"/>
        <v>46.803280883200131</v>
      </c>
      <c r="H7415">
        <f t="shared" si="347"/>
        <v>50</v>
      </c>
    </row>
    <row r="7416" spans="2:8" x14ac:dyDescent="0.25">
      <c r="B7416">
        <v>1245</v>
      </c>
      <c r="C7416">
        <v>0.63800000000000001</v>
      </c>
      <c r="D7416">
        <v>104.1695</v>
      </c>
      <c r="E7416">
        <v>2.4119000000000002</v>
      </c>
      <c r="F7416">
        <f t="shared" si="345"/>
        <v>0.36950000000000216</v>
      </c>
      <c r="G7416">
        <f t="shared" si="346"/>
        <v>43.602655360000263</v>
      </c>
      <c r="H7416">
        <f t="shared" si="347"/>
        <v>40</v>
      </c>
    </row>
    <row r="7417" spans="2:8" x14ac:dyDescent="0.25">
      <c r="B7417">
        <v>1246</v>
      </c>
      <c r="C7417">
        <v>0.90290000000000004</v>
      </c>
      <c r="D7417">
        <v>104.3473</v>
      </c>
      <c r="E7417">
        <v>2.5339</v>
      </c>
      <c r="F7417">
        <f t="shared" si="345"/>
        <v>0.547300000000007</v>
      </c>
      <c r="G7417">
        <f t="shared" si="346"/>
        <v>91.399310163201179</v>
      </c>
      <c r="H7417">
        <f t="shared" si="347"/>
        <v>90</v>
      </c>
    </row>
    <row r="7418" spans="2:8" x14ac:dyDescent="0.25">
      <c r="B7418">
        <v>1247</v>
      </c>
      <c r="C7418">
        <v>0.63800000000000001</v>
      </c>
      <c r="D7418">
        <v>104.2373</v>
      </c>
      <c r="E7418">
        <v>2.4727000000000001</v>
      </c>
      <c r="F7418">
        <f t="shared" si="345"/>
        <v>0.43730000000000757</v>
      </c>
      <c r="G7418">
        <f t="shared" si="346"/>
        <v>51.603359104000894</v>
      </c>
      <c r="H7418">
        <f t="shared" si="347"/>
        <v>50</v>
      </c>
    </row>
    <row r="7419" spans="2:8" x14ac:dyDescent="0.25">
      <c r="B7419">
        <v>1248</v>
      </c>
      <c r="C7419">
        <v>0.80559999999999998</v>
      </c>
      <c r="D7419">
        <v>104.5772</v>
      </c>
      <c r="E7419">
        <v>2.7806999999999999</v>
      </c>
      <c r="F7419">
        <f t="shared" si="345"/>
        <v>0.77720000000000766</v>
      </c>
      <c r="G7419">
        <f t="shared" si="346"/>
        <v>115.80573470720114</v>
      </c>
      <c r="H7419">
        <f t="shared" si="347"/>
        <v>120</v>
      </c>
    </row>
    <row r="7420" spans="2:8" x14ac:dyDescent="0.25">
      <c r="B7420">
        <v>1249</v>
      </c>
      <c r="C7420">
        <v>0.98399999999999999</v>
      </c>
      <c r="D7420">
        <v>104.42310000000001</v>
      </c>
      <c r="E7420">
        <v>2.6762999999999999</v>
      </c>
      <c r="F7420">
        <f t="shared" si="345"/>
        <v>0.62310000000000798</v>
      </c>
      <c r="G7420">
        <f t="shared" si="346"/>
        <v>113.40459878400145</v>
      </c>
      <c r="H7420">
        <f t="shared" si="347"/>
        <v>110</v>
      </c>
    </row>
    <row r="7421" spans="2:8" x14ac:dyDescent="0.25">
      <c r="B7421">
        <v>1250</v>
      </c>
      <c r="C7421">
        <v>0.59470000000000001</v>
      </c>
      <c r="D7421">
        <v>104.86360000000001</v>
      </c>
      <c r="E7421">
        <v>2.7309999999999999</v>
      </c>
      <c r="F7421">
        <f t="shared" si="345"/>
        <v>1.0636000000000081</v>
      </c>
      <c r="G7421">
        <f t="shared" si="346"/>
        <v>116.9914392832009</v>
      </c>
      <c r="H7421">
        <f t="shared" si="347"/>
        <v>120</v>
      </c>
    </row>
    <row r="7422" spans="2:8" x14ac:dyDescent="0.25">
      <c r="B7422">
        <v>1251</v>
      </c>
      <c r="C7422">
        <v>0.60009999999999997</v>
      </c>
      <c r="D7422">
        <v>104.46850000000001</v>
      </c>
      <c r="E7422">
        <v>3.2187999999999999</v>
      </c>
      <c r="F7422">
        <f t="shared" si="345"/>
        <v>0.66850000000000875</v>
      </c>
      <c r="G7422">
        <f t="shared" si="346"/>
        <v>74.199820576000974</v>
      </c>
      <c r="H7422">
        <f t="shared" si="347"/>
        <v>70</v>
      </c>
    </row>
    <row r="7423" spans="2:8" x14ac:dyDescent="0.25">
      <c r="B7423">
        <v>1252</v>
      </c>
      <c r="C7423">
        <v>0.57310000000000005</v>
      </c>
      <c r="D7423">
        <v>104.5943</v>
      </c>
      <c r="E7423">
        <v>3.0480999999999998</v>
      </c>
      <c r="F7423">
        <f t="shared" si="345"/>
        <v>0.79430000000000689</v>
      </c>
      <c r="G7423">
        <f t="shared" si="346"/>
        <v>84.196257516800742</v>
      </c>
      <c r="H7423">
        <f t="shared" si="347"/>
        <v>80</v>
      </c>
    </row>
    <row r="7424" spans="2:8" x14ac:dyDescent="0.25">
      <c r="B7424">
        <v>1253</v>
      </c>
      <c r="C7424">
        <v>0.60550000000000004</v>
      </c>
      <c r="D7424">
        <v>104.8929</v>
      </c>
      <c r="E7424">
        <v>2.4872999999999998</v>
      </c>
      <c r="F7424">
        <f t="shared" si="345"/>
        <v>1.0929000000000002</v>
      </c>
      <c r="G7424">
        <f t="shared" si="346"/>
        <v>122.39745571200004</v>
      </c>
      <c r="H7424">
        <f t="shared" si="347"/>
        <v>120</v>
      </c>
    </row>
    <row r="7425" spans="2:8" x14ac:dyDescent="0.25">
      <c r="B7425">
        <v>1254</v>
      </c>
      <c r="C7425">
        <v>0.64339999999999997</v>
      </c>
      <c r="D7425">
        <v>104.80670000000001</v>
      </c>
      <c r="E7425">
        <v>2.669</v>
      </c>
      <c r="F7425">
        <f t="shared" si="345"/>
        <v>1.0067000000000093</v>
      </c>
      <c r="G7425">
        <f t="shared" si="346"/>
        <v>119.80058586880111</v>
      </c>
      <c r="H7425">
        <f t="shared" si="347"/>
        <v>120</v>
      </c>
    </row>
    <row r="7426" spans="2:8" x14ac:dyDescent="0.25">
      <c r="B7426">
        <v>1255</v>
      </c>
      <c r="C7426">
        <v>0.81640000000000001</v>
      </c>
      <c r="D7426">
        <v>104.8013</v>
      </c>
      <c r="E7426">
        <v>2.2480000000000002</v>
      </c>
      <c r="F7426">
        <f t="shared" si="345"/>
        <v>1.0013000000000005</v>
      </c>
      <c r="G7426">
        <f t="shared" si="346"/>
        <v>151.19764574720008</v>
      </c>
      <c r="H7426">
        <f t="shared" si="347"/>
        <v>150</v>
      </c>
    </row>
    <row r="7427" spans="2:8" x14ac:dyDescent="0.25">
      <c r="B7427">
        <v>1256</v>
      </c>
      <c r="C7427">
        <v>0.63800000000000001</v>
      </c>
      <c r="D7427">
        <v>104.2966</v>
      </c>
      <c r="E7427">
        <v>2.802</v>
      </c>
      <c r="F7427">
        <f t="shared" si="345"/>
        <v>0.49660000000000082</v>
      </c>
      <c r="G7427">
        <f t="shared" si="346"/>
        <v>58.601024768000102</v>
      </c>
      <c r="H7427">
        <f t="shared" si="347"/>
        <v>60</v>
      </c>
    </row>
    <row r="7428" spans="2:8" x14ac:dyDescent="0.25">
      <c r="B7428">
        <v>1257</v>
      </c>
      <c r="C7428">
        <v>0.50280000000000002</v>
      </c>
      <c r="D7428">
        <v>105.21510000000001</v>
      </c>
      <c r="E7428">
        <v>2.7930000000000001</v>
      </c>
      <c r="F7428">
        <f t="shared" ref="F7428:F7491" si="348">D7428-103.8</f>
        <v>1.4151000000000096</v>
      </c>
      <c r="G7428">
        <f t="shared" ref="G7428:G7491" si="349">F7428*C7428*184.96</f>
        <v>131.60131130880092</v>
      </c>
      <c r="H7428">
        <f t="shared" ref="H7428:H7491" si="350">ROUND(G7428,-1)</f>
        <v>130</v>
      </c>
    </row>
    <row r="7429" spans="2:8" x14ac:dyDescent="0.25">
      <c r="B7429">
        <v>1258</v>
      </c>
      <c r="C7429">
        <v>0.95150000000000001</v>
      </c>
      <c r="D7429">
        <v>105.767</v>
      </c>
      <c r="E7429">
        <v>4.3891999999999998</v>
      </c>
      <c r="F7429">
        <f t="shared" si="348"/>
        <v>1.9669999999999987</v>
      </c>
      <c r="G7429">
        <f t="shared" si="349"/>
        <v>346.1712284799998</v>
      </c>
      <c r="H7429">
        <f t="shared" si="350"/>
        <v>350</v>
      </c>
    </row>
    <row r="7430" spans="2:8" x14ac:dyDescent="0.25">
      <c r="B7430">
        <v>1259</v>
      </c>
      <c r="C7430">
        <v>0.54059999999999997</v>
      </c>
      <c r="D7430">
        <v>103.78</v>
      </c>
      <c r="E7430">
        <v>2.6114999999999999</v>
      </c>
      <c r="F7430">
        <f t="shared" si="348"/>
        <v>-1.9999999999996021E-2</v>
      </c>
      <c r="G7430">
        <f t="shared" si="349"/>
        <v>-1.999787519999602</v>
      </c>
      <c r="H7430">
        <f t="shared" si="350"/>
        <v>0</v>
      </c>
    </row>
    <row r="7431" spans="2:8" x14ac:dyDescent="0.25">
      <c r="B7431">
        <v>1260</v>
      </c>
      <c r="C7431">
        <v>0.76229999999999998</v>
      </c>
      <c r="D7431">
        <v>104.94329999999999</v>
      </c>
      <c r="E7431">
        <v>3.1116999999999999</v>
      </c>
      <c r="F7431">
        <f t="shared" si="348"/>
        <v>1.1432999999999964</v>
      </c>
      <c r="G7431">
        <f t="shared" si="349"/>
        <v>161.19959264639951</v>
      </c>
      <c r="H7431">
        <f t="shared" si="350"/>
        <v>160</v>
      </c>
    </row>
    <row r="7432" spans="2:8" x14ac:dyDescent="0.25">
      <c r="B7432">
        <v>1261</v>
      </c>
      <c r="C7432">
        <v>0.62170000000000003</v>
      </c>
      <c r="D7432">
        <v>104.42610000000001</v>
      </c>
      <c r="E7432">
        <v>2.8285999999999998</v>
      </c>
      <c r="F7432">
        <f t="shared" si="348"/>
        <v>0.62610000000000809</v>
      </c>
      <c r="G7432">
        <f t="shared" si="349"/>
        <v>71.995008595200943</v>
      </c>
      <c r="H7432">
        <f t="shared" si="350"/>
        <v>70</v>
      </c>
    </row>
    <row r="7433" spans="2:8" x14ac:dyDescent="0.25">
      <c r="B7433">
        <v>1262</v>
      </c>
      <c r="C7433">
        <v>0.70279999999999998</v>
      </c>
      <c r="D7433">
        <v>104.5308</v>
      </c>
      <c r="E7433">
        <v>3.3622999999999998</v>
      </c>
      <c r="F7433">
        <f t="shared" si="348"/>
        <v>0.73080000000000211</v>
      </c>
      <c r="G7433">
        <f t="shared" si="349"/>
        <v>94.996610150400272</v>
      </c>
      <c r="H7433">
        <f t="shared" si="350"/>
        <v>90</v>
      </c>
    </row>
    <row r="7434" spans="2:8" x14ac:dyDescent="0.25">
      <c r="B7434">
        <v>1263</v>
      </c>
      <c r="C7434">
        <v>0.64339999999999997</v>
      </c>
      <c r="D7434">
        <v>104.479</v>
      </c>
      <c r="E7434">
        <v>2.7551000000000001</v>
      </c>
      <c r="F7434">
        <f t="shared" si="348"/>
        <v>0.67900000000000205</v>
      </c>
      <c r="G7434">
        <f t="shared" si="349"/>
        <v>80.80321625600024</v>
      </c>
      <c r="H7434">
        <f t="shared" si="350"/>
        <v>80</v>
      </c>
    </row>
    <row r="7435" spans="2:8" x14ac:dyDescent="0.25">
      <c r="B7435">
        <v>1264</v>
      </c>
      <c r="C7435">
        <v>0.75149999999999995</v>
      </c>
      <c r="D7435">
        <v>104.5252</v>
      </c>
      <c r="E7435">
        <v>2.9741</v>
      </c>
      <c r="F7435">
        <f t="shared" si="348"/>
        <v>0.72520000000000095</v>
      </c>
      <c r="G7435">
        <f t="shared" si="349"/>
        <v>100.80094348800013</v>
      </c>
      <c r="H7435">
        <f t="shared" si="350"/>
        <v>100</v>
      </c>
    </row>
    <row r="7436" spans="2:8" x14ac:dyDescent="0.25">
      <c r="B7436">
        <v>1265</v>
      </c>
      <c r="C7436">
        <v>0.85419999999999996</v>
      </c>
      <c r="D7436">
        <v>104.5253</v>
      </c>
      <c r="E7436">
        <v>2.2900999999999998</v>
      </c>
      <c r="F7436">
        <f t="shared" si="348"/>
        <v>0.72530000000000427</v>
      </c>
      <c r="G7436">
        <f t="shared" si="349"/>
        <v>114.59220104960067</v>
      </c>
      <c r="H7436">
        <f t="shared" si="350"/>
        <v>110</v>
      </c>
    </row>
    <row r="7437" spans="2:8" x14ac:dyDescent="0.25">
      <c r="B7437">
        <v>1266</v>
      </c>
      <c r="C7437">
        <v>0.72989999999999999</v>
      </c>
      <c r="D7437">
        <v>104.96299999999999</v>
      </c>
      <c r="E7437">
        <v>2.6833</v>
      </c>
      <c r="F7437">
        <f t="shared" si="348"/>
        <v>1.1629999999999967</v>
      </c>
      <c r="G7437">
        <f t="shared" si="349"/>
        <v>157.00767955199956</v>
      </c>
      <c r="H7437">
        <f t="shared" si="350"/>
        <v>160</v>
      </c>
    </row>
    <row r="7438" spans="2:8" x14ac:dyDescent="0.25">
      <c r="B7438">
        <v>1267</v>
      </c>
      <c r="C7438">
        <v>0.58930000000000005</v>
      </c>
      <c r="D7438">
        <v>104.1743</v>
      </c>
      <c r="E7438">
        <v>2.8016000000000001</v>
      </c>
      <c r="F7438">
        <f t="shared" si="348"/>
        <v>0.37430000000000518</v>
      </c>
      <c r="G7438">
        <f t="shared" si="349"/>
        <v>40.797550150400575</v>
      </c>
      <c r="H7438">
        <f t="shared" si="350"/>
        <v>40</v>
      </c>
    </row>
    <row r="7439" spans="2:8" x14ac:dyDescent="0.25">
      <c r="B7439">
        <v>1268</v>
      </c>
      <c r="C7439">
        <v>0.75149999999999995</v>
      </c>
      <c r="D7439">
        <v>104.2662</v>
      </c>
      <c r="E7439">
        <v>2.4777</v>
      </c>
      <c r="F7439">
        <f t="shared" si="348"/>
        <v>0.46620000000000061</v>
      </c>
      <c r="G7439">
        <f t="shared" si="349"/>
        <v>64.800606528000074</v>
      </c>
      <c r="H7439">
        <f t="shared" si="350"/>
        <v>60</v>
      </c>
    </row>
    <row r="7440" spans="2:8" x14ac:dyDescent="0.25">
      <c r="B7440">
        <v>1269</v>
      </c>
      <c r="C7440">
        <v>0.87039999999999995</v>
      </c>
      <c r="D7440">
        <v>104.98139999999999</v>
      </c>
      <c r="E7440">
        <v>3.2663000000000002</v>
      </c>
      <c r="F7440">
        <f t="shared" si="348"/>
        <v>1.1813999999999965</v>
      </c>
      <c r="G7440">
        <f t="shared" si="349"/>
        <v>190.1926219775994</v>
      </c>
      <c r="H7440">
        <f t="shared" si="350"/>
        <v>190</v>
      </c>
    </row>
    <row r="7441" spans="2:8" x14ac:dyDescent="0.25">
      <c r="B7441">
        <v>1270</v>
      </c>
      <c r="C7441">
        <v>0.80559999999999998</v>
      </c>
      <c r="D7441">
        <v>104.3826</v>
      </c>
      <c r="E7441">
        <v>2.5057</v>
      </c>
      <c r="F7441">
        <f t="shared" si="348"/>
        <v>0.58259999999999934</v>
      </c>
      <c r="G7441">
        <f t="shared" si="349"/>
        <v>86.809599897599909</v>
      </c>
      <c r="H7441">
        <f t="shared" si="350"/>
        <v>90</v>
      </c>
    </row>
    <row r="7442" spans="2:8" x14ac:dyDescent="0.25">
      <c r="B7442">
        <v>1271</v>
      </c>
      <c r="C7442">
        <v>0.60550000000000004</v>
      </c>
      <c r="D7442">
        <v>104.84820000000001</v>
      </c>
      <c r="E7442">
        <v>2.6379000000000001</v>
      </c>
      <c r="F7442">
        <f t="shared" si="348"/>
        <v>1.0482000000000085</v>
      </c>
      <c r="G7442">
        <f t="shared" si="349"/>
        <v>117.39135609600095</v>
      </c>
      <c r="H7442">
        <f t="shared" si="350"/>
        <v>120</v>
      </c>
    </row>
    <row r="7443" spans="2:8" x14ac:dyDescent="0.25">
      <c r="B7443">
        <v>1272</v>
      </c>
      <c r="C7443">
        <v>0.69199999999999995</v>
      </c>
      <c r="D7443">
        <v>104.67189999999999</v>
      </c>
      <c r="E7443">
        <v>2.8287</v>
      </c>
      <c r="F7443">
        <f t="shared" si="348"/>
        <v>0.87189999999999657</v>
      </c>
      <c r="G7443">
        <f t="shared" si="349"/>
        <v>111.59650380799955</v>
      </c>
      <c r="H7443">
        <f t="shared" si="350"/>
        <v>110</v>
      </c>
    </row>
    <row r="7444" spans="2:8" x14ac:dyDescent="0.25">
      <c r="B7444">
        <v>1273</v>
      </c>
      <c r="C7444">
        <v>0.75690000000000002</v>
      </c>
      <c r="D7444">
        <v>104.35</v>
      </c>
      <c r="E7444">
        <v>2.7534999999999998</v>
      </c>
      <c r="F7444">
        <f t="shared" si="348"/>
        <v>0.54999999999999716</v>
      </c>
      <c r="G7444">
        <f t="shared" si="349"/>
        <v>76.997923199999605</v>
      </c>
      <c r="H7444">
        <f t="shared" si="350"/>
        <v>80</v>
      </c>
    </row>
    <row r="7445" spans="2:8" x14ac:dyDescent="0.25">
      <c r="B7445">
        <v>1274</v>
      </c>
      <c r="C7445">
        <v>0.92989999999999995</v>
      </c>
      <c r="D7445">
        <v>104.843</v>
      </c>
      <c r="E7445">
        <v>2.8662000000000001</v>
      </c>
      <c r="F7445">
        <f t="shared" si="348"/>
        <v>1.0430000000000064</v>
      </c>
      <c r="G7445">
        <f t="shared" si="349"/>
        <v>179.39005907200109</v>
      </c>
      <c r="H7445">
        <f t="shared" si="350"/>
        <v>180</v>
      </c>
    </row>
    <row r="7446" spans="2:8" x14ac:dyDescent="0.25">
      <c r="B7446">
        <v>1275</v>
      </c>
      <c r="C7446">
        <v>0.6109</v>
      </c>
      <c r="D7446">
        <v>104.79649999999999</v>
      </c>
      <c r="E7446">
        <v>3.2517999999999998</v>
      </c>
      <c r="F7446">
        <f t="shared" si="348"/>
        <v>0.9964999999999975</v>
      </c>
      <c r="G7446">
        <f t="shared" si="349"/>
        <v>112.59659177599973</v>
      </c>
      <c r="H7446">
        <f t="shared" si="350"/>
        <v>110</v>
      </c>
    </row>
    <row r="7447" spans="2:8" x14ac:dyDescent="0.25">
      <c r="B7447">
        <v>1276</v>
      </c>
      <c r="C7447">
        <v>0.53520000000000001</v>
      </c>
      <c r="D7447">
        <v>104.7778</v>
      </c>
      <c r="E7447">
        <v>2.8231999999999999</v>
      </c>
      <c r="F7447">
        <f t="shared" si="348"/>
        <v>0.977800000000002</v>
      </c>
      <c r="G7447">
        <f t="shared" si="349"/>
        <v>96.793000857600205</v>
      </c>
      <c r="H7447">
        <f t="shared" si="350"/>
        <v>100</v>
      </c>
    </row>
    <row r="7448" spans="2:8" x14ac:dyDescent="0.25">
      <c r="B7448">
        <v>1277</v>
      </c>
      <c r="C7448">
        <v>0.88119999999999998</v>
      </c>
      <c r="D7448">
        <v>104.8896</v>
      </c>
      <c r="E7448">
        <v>2.8675000000000002</v>
      </c>
      <c r="F7448">
        <f t="shared" si="348"/>
        <v>1.0896000000000043</v>
      </c>
      <c r="G7448">
        <f t="shared" si="349"/>
        <v>177.5903649792007</v>
      </c>
      <c r="H7448">
        <f t="shared" si="350"/>
        <v>180</v>
      </c>
    </row>
    <row r="7449" spans="2:8" x14ac:dyDescent="0.25">
      <c r="B7449">
        <v>1278</v>
      </c>
      <c r="C7449">
        <v>0.58389999999999997</v>
      </c>
      <c r="D7449">
        <v>104.5093</v>
      </c>
      <c r="E7449">
        <v>2.6137999999999999</v>
      </c>
      <c r="F7449">
        <f t="shared" si="348"/>
        <v>0.70929999999999893</v>
      </c>
      <c r="G7449">
        <f t="shared" si="349"/>
        <v>76.603083539199886</v>
      </c>
      <c r="H7449">
        <f t="shared" si="350"/>
        <v>80</v>
      </c>
    </row>
    <row r="7450" spans="2:8" x14ac:dyDescent="0.25">
      <c r="B7450">
        <v>1279</v>
      </c>
      <c r="C7450">
        <v>0.74609999999999999</v>
      </c>
      <c r="D7450">
        <v>104.587</v>
      </c>
      <c r="E7450">
        <v>2.7279</v>
      </c>
      <c r="F7450">
        <f t="shared" si="348"/>
        <v>0.78700000000000614</v>
      </c>
      <c r="G7450">
        <f t="shared" si="349"/>
        <v>108.60494227200084</v>
      </c>
      <c r="H7450">
        <f t="shared" si="350"/>
        <v>110</v>
      </c>
    </row>
    <row r="7451" spans="2:8" x14ac:dyDescent="0.25">
      <c r="B7451">
        <v>1280</v>
      </c>
      <c r="C7451">
        <v>0.87039999999999995</v>
      </c>
      <c r="D7451">
        <v>104.36020000000001</v>
      </c>
      <c r="E7451">
        <v>2.5287000000000002</v>
      </c>
      <c r="F7451">
        <f t="shared" si="348"/>
        <v>0.56020000000000891</v>
      </c>
      <c r="G7451">
        <f t="shared" si="349"/>
        <v>90.186140876801431</v>
      </c>
      <c r="H7451">
        <f t="shared" si="350"/>
        <v>90</v>
      </c>
    </row>
    <row r="7452" spans="2:8" x14ac:dyDescent="0.25">
      <c r="B7452">
        <v>1281</v>
      </c>
      <c r="C7452">
        <v>0.53520000000000001</v>
      </c>
      <c r="D7452">
        <v>104.93940000000001</v>
      </c>
      <c r="E7452">
        <v>2.6795</v>
      </c>
      <c r="F7452">
        <f t="shared" si="348"/>
        <v>1.1394000000000091</v>
      </c>
      <c r="G7452">
        <f t="shared" si="349"/>
        <v>112.78988052480089</v>
      </c>
      <c r="H7452">
        <f t="shared" si="350"/>
        <v>110</v>
      </c>
    </row>
    <row r="7453" spans="2:8" x14ac:dyDescent="0.25">
      <c r="B7453">
        <v>1282</v>
      </c>
      <c r="C7453">
        <v>0.93530000000000002</v>
      </c>
      <c r="D7453">
        <v>104.6474</v>
      </c>
      <c r="E7453">
        <v>3.1377999999999999</v>
      </c>
      <c r="F7453">
        <f t="shared" si="348"/>
        <v>0.84740000000000748</v>
      </c>
      <c r="G7453">
        <f t="shared" si="349"/>
        <v>146.5943427712013</v>
      </c>
      <c r="H7453">
        <f t="shared" si="350"/>
        <v>150</v>
      </c>
    </row>
    <row r="7454" spans="2:8" x14ac:dyDescent="0.25">
      <c r="B7454">
        <v>1283</v>
      </c>
      <c r="C7454">
        <v>0.60009999999999997</v>
      </c>
      <c r="D7454">
        <v>104.52249999999999</v>
      </c>
      <c r="E7454">
        <v>2.6760000000000002</v>
      </c>
      <c r="F7454">
        <f t="shared" si="348"/>
        <v>0.72249999999999659</v>
      </c>
      <c r="G7454">
        <f t="shared" si="349"/>
        <v>80.193523359999617</v>
      </c>
      <c r="H7454">
        <f t="shared" si="350"/>
        <v>80</v>
      </c>
    </row>
    <row r="7455" spans="2:8" x14ac:dyDescent="0.25">
      <c r="B7455">
        <v>1284</v>
      </c>
      <c r="C7455">
        <v>0.80020000000000002</v>
      </c>
      <c r="D7455">
        <v>104.4662</v>
      </c>
      <c r="E7455">
        <v>2.5672000000000001</v>
      </c>
      <c r="F7455">
        <f t="shared" si="348"/>
        <v>0.66620000000000346</v>
      </c>
      <c r="G7455">
        <f t="shared" si="349"/>
        <v>98.600925670400528</v>
      </c>
      <c r="H7455">
        <f t="shared" si="350"/>
        <v>100</v>
      </c>
    </row>
    <row r="7456" spans="2:8" x14ac:dyDescent="0.25">
      <c r="B7456">
        <v>1285</v>
      </c>
      <c r="C7456">
        <v>0.51900000000000002</v>
      </c>
      <c r="D7456">
        <v>105.1562</v>
      </c>
      <c r="E7456">
        <v>2.9066999999999998</v>
      </c>
      <c r="F7456">
        <f t="shared" si="348"/>
        <v>1.3562000000000012</v>
      </c>
      <c r="G7456">
        <f t="shared" si="349"/>
        <v>130.18738828800011</v>
      </c>
      <c r="H7456">
        <f t="shared" si="350"/>
        <v>130</v>
      </c>
    </row>
    <row r="7457" spans="2:8" x14ac:dyDescent="0.25">
      <c r="B7457">
        <v>1286</v>
      </c>
      <c r="C7457">
        <v>0.58930000000000005</v>
      </c>
      <c r="D7457">
        <v>104.6514</v>
      </c>
      <c r="E7457">
        <v>3.2271000000000001</v>
      </c>
      <c r="F7457">
        <f t="shared" si="348"/>
        <v>0.85139999999999816</v>
      </c>
      <c r="G7457">
        <f t="shared" si="349"/>
        <v>92.799984499199823</v>
      </c>
      <c r="H7457">
        <f t="shared" si="350"/>
        <v>90</v>
      </c>
    </row>
    <row r="7458" spans="2:8" x14ac:dyDescent="0.25">
      <c r="B7458">
        <v>1287</v>
      </c>
      <c r="C7458">
        <v>0.70279999999999998</v>
      </c>
      <c r="D7458">
        <v>104.5231</v>
      </c>
      <c r="E7458">
        <v>2.7904</v>
      </c>
      <c r="F7458">
        <f t="shared" si="348"/>
        <v>0.7231000000000023</v>
      </c>
      <c r="G7458">
        <f t="shared" si="349"/>
        <v>93.995688012800287</v>
      </c>
      <c r="H7458">
        <f t="shared" si="350"/>
        <v>90</v>
      </c>
    </row>
    <row r="7459" spans="2:8" x14ac:dyDescent="0.25">
      <c r="B7459">
        <v>1288</v>
      </c>
      <c r="C7459">
        <v>0.70279999999999998</v>
      </c>
      <c r="D7459">
        <v>104.5154</v>
      </c>
      <c r="E7459">
        <v>2.7709000000000001</v>
      </c>
      <c r="F7459">
        <f t="shared" si="348"/>
        <v>0.71540000000000248</v>
      </c>
      <c r="G7459">
        <f t="shared" si="349"/>
        <v>92.994765875200315</v>
      </c>
      <c r="H7459">
        <f t="shared" si="350"/>
        <v>90</v>
      </c>
    </row>
    <row r="7460" spans="2:8" x14ac:dyDescent="0.25">
      <c r="B7460">
        <v>1289</v>
      </c>
      <c r="C7460">
        <v>0.70279999999999998</v>
      </c>
      <c r="D7460">
        <v>104.8385</v>
      </c>
      <c r="E7460">
        <v>2.7528999999999999</v>
      </c>
      <c r="F7460">
        <f t="shared" si="348"/>
        <v>1.0384999999999991</v>
      </c>
      <c r="G7460">
        <f t="shared" si="349"/>
        <v>134.99449868799988</v>
      </c>
      <c r="H7460">
        <f t="shared" si="350"/>
        <v>130</v>
      </c>
    </row>
    <row r="7461" spans="2:8" x14ac:dyDescent="0.25">
      <c r="B7461">
        <v>1290</v>
      </c>
      <c r="C7461">
        <v>0.72989999999999999</v>
      </c>
      <c r="D7461">
        <v>104.96299999999999</v>
      </c>
      <c r="E7461">
        <v>2.6833</v>
      </c>
      <c r="F7461">
        <f t="shared" si="348"/>
        <v>1.1629999999999967</v>
      </c>
      <c r="G7461">
        <f t="shared" si="349"/>
        <v>157.00767955199956</v>
      </c>
      <c r="H7461">
        <f t="shared" si="350"/>
        <v>160</v>
      </c>
    </row>
    <row r="7462" spans="2:8" x14ac:dyDescent="0.25">
      <c r="B7462">
        <v>1291</v>
      </c>
      <c r="C7462">
        <v>0.80559999999999998</v>
      </c>
      <c r="D7462">
        <v>104.9128</v>
      </c>
      <c r="E7462">
        <v>3.0710999999999999</v>
      </c>
      <c r="F7462">
        <f t="shared" si="348"/>
        <v>1.1128000000000071</v>
      </c>
      <c r="G7462">
        <f t="shared" si="349"/>
        <v>165.81140193280106</v>
      </c>
      <c r="H7462">
        <f t="shared" si="350"/>
        <v>170</v>
      </c>
    </row>
    <row r="7463" spans="2:8" x14ac:dyDescent="0.25">
      <c r="B7463">
        <v>1292</v>
      </c>
      <c r="C7463">
        <v>0.70279999999999998</v>
      </c>
      <c r="D7463">
        <v>104.3231</v>
      </c>
      <c r="E7463">
        <v>2.4502000000000002</v>
      </c>
      <c r="F7463">
        <f t="shared" si="348"/>
        <v>0.52309999999999945</v>
      </c>
      <c r="G7463">
        <f t="shared" si="349"/>
        <v>67.997710412799933</v>
      </c>
      <c r="H7463">
        <f t="shared" si="350"/>
        <v>70</v>
      </c>
    </row>
    <row r="7464" spans="2:8" x14ac:dyDescent="0.25">
      <c r="B7464">
        <v>1293</v>
      </c>
      <c r="C7464">
        <v>0.69199999999999995</v>
      </c>
      <c r="D7464">
        <v>104.5547</v>
      </c>
      <c r="E7464">
        <v>2.9796999999999998</v>
      </c>
      <c r="F7464">
        <f t="shared" si="348"/>
        <v>0.7546999999999997</v>
      </c>
      <c r="G7464">
        <f t="shared" si="349"/>
        <v>96.595803903999951</v>
      </c>
      <c r="H7464">
        <f t="shared" si="350"/>
        <v>100</v>
      </c>
    </row>
    <row r="7465" spans="2:8" x14ac:dyDescent="0.25">
      <c r="B7465">
        <v>1294</v>
      </c>
      <c r="C7465">
        <v>0.64339999999999997</v>
      </c>
      <c r="D7465">
        <v>104.42019999999999</v>
      </c>
      <c r="E7465">
        <v>2.516</v>
      </c>
      <c r="F7465">
        <f t="shared" si="348"/>
        <v>0.62019999999999698</v>
      </c>
      <c r="G7465">
        <f t="shared" si="349"/>
        <v>73.805824332799645</v>
      </c>
      <c r="H7465">
        <f t="shared" si="350"/>
        <v>70</v>
      </c>
    </row>
    <row r="7466" spans="2:8" x14ac:dyDescent="0.25">
      <c r="B7466">
        <v>1295</v>
      </c>
      <c r="C7466">
        <v>0.9083</v>
      </c>
      <c r="D7466">
        <v>104.8036</v>
      </c>
      <c r="E7466">
        <v>2.9975000000000001</v>
      </c>
      <c r="F7466">
        <f t="shared" si="348"/>
        <v>1.0036000000000058</v>
      </c>
      <c r="G7466">
        <f t="shared" si="349"/>
        <v>168.60396500480098</v>
      </c>
      <c r="H7466">
        <f t="shared" si="350"/>
        <v>170</v>
      </c>
    </row>
    <row r="7467" spans="2:8" x14ac:dyDescent="0.25">
      <c r="B7467">
        <v>1296</v>
      </c>
      <c r="C7467">
        <v>0.87039999999999995</v>
      </c>
      <c r="D7467">
        <v>104.80119999999999</v>
      </c>
      <c r="E7467">
        <v>3.9079999999999999</v>
      </c>
      <c r="F7467">
        <f t="shared" si="348"/>
        <v>1.0011999999999972</v>
      </c>
      <c r="G7467">
        <f t="shared" si="349"/>
        <v>161.18237102079954</v>
      </c>
      <c r="H7467">
        <f t="shared" si="350"/>
        <v>160</v>
      </c>
    </row>
    <row r="7468" spans="2:8" x14ac:dyDescent="0.25">
      <c r="B7468">
        <v>1297</v>
      </c>
      <c r="C7468">
        <v>0.64880000000000004</v>
      </c>
      <c r="D7468">
        <v>104.4333</v>
      </c>
      <c r="E7468">
        <v>2.5461999999999998</v>
      </c>
      <c r="F7468">
        <f t="shared" si="348"/>
        <v>0.63330000000000553</v>
      </c>
      <c r="G7468">
        <f t="shared" si="349"/>
        <v>75.997296998400671</v>
      </c>
      <c r="H7468">
        <f t="shared" si="350"/>
        <v>80</v>
      </c>
    </row>
    <row r="7469" spans="2:8" x14ac:dyDescent="0.25">
      <c r="B7469">
        <v>1298</v>
      </c>
      <c r="C7469">
        <v>0.53520000000000001</v>
      </c>
      <c r="D7469">
        <v>104.8283</v>
      </c>
      <c r="E7469">
        <v>2.2086999999999999</v>
      </c>
      <c r="F7469">
        <f t="shared" si="348"/>
        <v>1.0283000000000015</v>
      </c>
      <c r="G7469">
        <f t="shared" si="349"/>
        <v>101.79202575360016</v>
      </c>
      <c r="H7469">
        <f t="shared" si="350"/>
        <v>100</v>
      </c>
    </row>
    <row r="7470" spans="2:8" x14ac:dyDescent="0.25">
      <c r="B7470">
        <v>1299</v>
      </c>
      <c r="C7470">
        <v>0.72450000000000003</v>
      </c>
      <c r="D7470">
        <v>104.0821</v>
      </c>
      <c r="E7470">
        <v>2.4983</v>
      </c>
      <c r="F7470">
        <f t="shared" si="348"/>
        <v>0.2820999999999998</v>
      </c>
      <c r="G7470">
        <f t="shared" si="349"/>
        <v>37.802392991999973</v>
      </c>
      <c r="H7470">
        <f t="shared" si="350"/>
        <v>40</v>
      </c>
    </row>
    <row r="7471" spans="2:8" x14ac:dyDescent="0.25">
      <c r="B7471">
        <v>1300</v>
      </c>
      <c r="C7471">
        <v>0.88670000000000004</v>
      </c>
      <c r="D7471">
        <v>104.9451</v>
      </c>
      <c r="E7471">
        <v>3.0177999999999998</v>
      </c>
      <c r="F7471">
        <f t="shared" si="348"/>
        <v>1.1450999999999993</v>
      </c>
      <c r="G7471">
        <f t="shared" si="349"/>
        <v>187.80101704319992</v>
      </c>
      <c r="H7471">
        <f t="shared" si="350"/>
        <v>190</v>
      </c>
    </row>
    <row r="7472" spans="2:8" x14ac:dyDescent="0.25">
      <c r="B7472">
        <v>1301</v>
      </c>
      <c r="C7472">
        <v>0.64339999999999997</v>
      </c>
      <c r="D7472">
        <v>104.4034</v>
      </c>
      <c r="E7472">
        <v>2.4228000000000001</v>
      </c>
      <c r="F7472">
        <f t="shared" si="348"/>
        <v>0.60340000000000771</v>
      </c>
      <c r="G7472">
        <f t="shared" si="349"/>
        <v>71.806569497600918</v>
      </c>
      <c r="H7472">
        <f t="shared" si="350"/>
        <v>70</v>
      </c>
    </row>
    <row r="7473" spans="2:8" x14ac:dyDescent="0.25">
      <c r="B7473">
        <v>1302</v>
      </c>
      <c r="C7473">
        <v>0.69199999999999995</v>
      </c>
      <c r="D7473">
        <v>104.4766</v>
      </c>
      <c r="E7473">
        <v>2.2622</v>
      </c>
      <c r="F7473">
        <f t="shared" si="348"/>
        <v>0.67660000000000764</v>
      </c>
      <c r="G7473">
        <f t="shared" si="349"/>
        <v>86.59960371200097</v>
      </c>
      <c r="H7473">
        <f t="shared" si="350"/>
        <v>90</v>
      </c>
    </row>
    <row r="7474" spans="2:8" x14ac:dyDescent="0.25">
      <c r="B7474">
        <v>1303</v>
      </c>
      <c r="C7474">
        <v>0.63800000000000001</v>
      </c>
      <c r="D7474">
        <v>104.44070000000001</v>
      </c>
      <c r="E7474">
        <v>2.4860000000000002</v>
      </c>
      <c r="F7474">
        <f t="shared" si="348"/>
        <v>0.6407000000000096</v>
      </c>
      <c r="G7474">
        <f t="shared" si="349"/>
        <v>75.605470336001133</v>
      </c>
      <c r="H7474">
        <f t="shared" si="350"/>
        <v>80</v>
      </c>
    </row>
    <row r="7475" spans="2:8" x14ac:dyDescent="0.25">
      <c r="B7475">
        <v>1304</v>
      </c>
      <c r="C7475">
        <v>0.76229999999999998</v>
      </c>
      <c r="D7475">
        <v>104.33329999999999</v>
      </c>
      <c r="E7475">
        <v>3.093</v>
      </c>
      <c r="F7475">
        <f t="shared" si="348"/>
        <v>0.533299999999997</v>
      </c>
      <c r="G7475">
        <f t="shared" si="349"/>
        <v>75.192637766399571</v>
      </c>
      <c r="H7475">
        <f t="shared" si="350"/>
        <v>80</v>
      </c>
    </row>
    <row r="7476" spans="2:8" x14ac:dyDescent="0.25">
      <c r="B7476">
        <v>1305</v>
      </c>
      <c r="C7476">
        <v>0.78390000000000004</v>
      </c>
      <c r="D7476">
        <v>104.83450000000001</v>
      </c>
      <c r="E7476">
        <v>3.3334000000000001</v>
      </c>
      <c r="F7476">
        <f t="shared" si="348"/>
        <v>1.0345000000000084</v>
      </c>
      <c r="G7476">
        <f t="shared" si="349"/>
        <v>149.99230396800124</v>
      </c>
      <c r="H7476">
        <f t="shared" si="350"/>
        <v>150</v>
      </c>
    </row>
    <row r="7477" spans="2:8" x14ac:dyDescent="0.25">
      <c r="B7477">
        <v>1306</v>
      </c>
      <c r="C7477">
        <v>0.64880000000000004</v>
      </c>
      <c r="D7477">
        <v>104.3083</v>
      </c>
      <c r="E7477">
        <v>2.4316</v>
      </c>
      <c r="F7477">
        <f t="shared" si="348"/>
        <v>0.50830000000000553</v>
      </c>
      <c r="G7477">
        <f t="shared" si="349"/>
        <v>60.997040998400664</v>
      </c>
      <c r="H7477">
        <f t="shared" si="350"/>
        <v>60</v>
      </c>
    </row>
    <row r="7478" spans="2:8" x14ac:dyDescent="0.25">
      <c r="B7478">
        <v>1307</v>
      </c>
      <c r="C7478">
        <v>0.87580000000000002</v>
      </c>
      <c r="D7478">
        <v>104.21599999999999</v>
      </c>
      <c r="E7478">
        <v>2.3662000000000001</v>
      </c>
      <c r="F7478">
        <f t="shared" si="348"/>
        <v>0.41599999999999682</v>
      </c>
      <c r="G7478">
        <f t="shared" si="349"/>
        <v>67.38699468799949</v>
      </c>
      <c r="H7478">
        <f t="shared" si="350"/>
        <v>70</v>
      </c>
    </row>
    <row r="7479" spans="2:8" x14ac:dyDescent="0.25">
      <c r="B7479">
        <v>1308</v>
      </c>
      <c r="C7479">
        <v>0.58389999999999997</v>
      </c>
      <c r="D7479">
        <v>104.3056</v>
      </c>
      <c r="E7479">
        <v>2.7393000000000001</v>
      </c>
      <c r="F7479">
        <f t="shared" si="348"/>
        <v>0.50560000000000116</v>
      </c>
      <c r="G7479">
        <f t="shared" si="349"/>
        <v>54.60386160640013</v>
      </c>
      <c r="H7479">
        <f t="shared" si="350"/>
        <v>50</v>
      </c>
    </row>
    <row r="7480" spans="2:8" x14ac:dyDescent="0.25">
      <c r="B7480">
        <v>1309</v>
      </c>
      <c r="C7480">
        <v>0.70820000000000005</v>
      </c>
      <c r="D7480">
        <v>104.7328</v>
      </c>
      <c r="E7480">
        <v>2.9504000000000001</v>
      </c>
      <c r="F7480">
        <f t="shared" si="348"/>
        <v>0.9328000000000003</v>
      </c>
      <c r="G7480">
        <f t="shared" si="349"/>
        <v>122.18623324160005</v>
      </c>
      <c r="H7480">
        <f t="shared" si="350"/>
        <v>120</v>
      </c>
    </row>
    <row r="7481" spans="2:8" x14ac:dyDescent="0.25">
      <c r="B7481">
        <v>1310</v>
      </c>
      <c r="C7481">
        <v>0.81100000000000005</v>
      </c>
      <c r="D7481">
        <v>104.66</v>
      </c>
      <c r="E7481">
        <v>2.3569</v>
      </c>
      <c r="F7481">
        <f t="shared" si="348"/>
        <v>0.85999999999999943</v>
      </c>
      <c r="G7481">
        <f t="shared" si="349"/>
        <v>129.00220159999995</v>
      </c>
      <c r="H7481">
        <f t="shared" si="350"/>
        <v>130</v>
      </c>
    </row>
    <row r="7482" spans="2:8" x14ac:dyDescent="0.25">
      <c r="B7482">
        <v>1311</v>
      </c>
      <c r="C7482">
        <v>0.63800000000000001</v>
      </c>
      <c r="D7482">
        <v>104.0508</v>
      </c>
      <c r="E7482">
        <v>2.5880999999999998</v>
      </c>
      <c r="F7482">
        <f t="shared" si="348"/>
        <v>0.25079999999999814</v>
      </c>
      <c r="G7482">
        <f t="shared" si="349"/>
        <v>29.595523583999778</v>
      </c>
      <c r="H7482">
        <f t="shared" si="350"/>
        <v>30</v>
      </c>
    </row>
    <row r="7483" spans="2:8" x14ac:dyDescent="0.25">
      <c r="B7483">
        <v>1312</v>
      </c>
      <c r="C7483">
        <v>0.77310000000000001</v>
      </c>
      <c r="D7483">
        <v>104.72029999999999</v>
      </c>
      <c r="E7483">
        <v>2.8443000000000001</v>
      </c>
      <c r="F7483">
        <f t="shared" si="348"/>
        <v>0.92029999999999745</v>
      </c>
      <c r="G7483">
        <f t="shared" si="349"/>
        <v>131.59606769279964</v>
      </c>
      <c r="H7483">
        <f t="shared" si="350"/>
        <v>130</v>
      </c>
    </row>
    <row r="7484" spans="2:8" x14ac:dyDescent="0.25">
      <c r="B7484">
        <v>1313</v>
      </c>
      <c r="C7484">
        <v>0.70820000000000005</v>
      </c>
      <c r="D7484">
        <v>104.4198</v>
      </c>
      <c r="E7484">
        <v>2.4049999999999998</v>
      </c>
      <c r="F7484">
        <f t="shared" si="348"/>
        <v>0.61979999999999791</v>
      </c>
      <c r="G7484">
        <f t="shared" si="349"/>
        <v>81.186778905599738</v>
      </c>
      <c r="H7484">
        <f t="shared" si="350"/>
        <v>80</v>
      </c>
    </row>
    <row r="7485" spans="2:8" x14ac:dyDescent="0.25">
      <c r="B7485">
        <v>1314</v>
      </c>
      <c r="C7485">
        <v>0.69740000000000002</v>
      </c>
      <c r="D7485">
        <v>104.3488</v>
      </c>
      <c r="E7485">
        <v>2.677</v>
      </c>
      <c r="F7485">
        <f t="shared" si="348"/>
        <v>0.54879999999999995</v>
      </c>
      <c r="G7485">
        <f t="shared" si="349"/>
        <v>70.790317875200003</v>
      </c>
      <c r="H7485">
        <f t="shared" si="350"/>
        <v>70</v>
      </c>
    </row>
    <row r="7486" spans="2:8" x14ac:dyDescent="0.25">
      <c r="B7486">
        <v>1315</v>
      </c>
      <c r="C7486">
        <v>0.54059999999999997</v>
      </c>
      <c r="D7486">
        <v>104.16</v>
      </c>
      <c r="E7486">
        <v>2.6844999999999999</v>
      </c>
      <c r="F7486">
        <f t="shared" si="348"/>
        <v>0.35999999999999943</v>
      </c>
      <c r="G7486">
        <f t="shared" si="349"/>
        <v>35.996175359999945</v>
      </c>
      <c r="H7486">
        <f t="shared" si="350"/>
        <v>40</v>
      </c>
    </row>
    <row r="7487" spans="2:8" x14ac:dyDescent="0.25">
      <c r="B7487">
        <v>1316</v>
      </c>
      <c r="C7487">
        <v>0.57850000000000001</v>
      </c>
      <c r="D7487">
        <v>104.271</v>
      </c>
      <c r="E7487">
        <v>2.6442000000000001</v>
      </c>
      <c r="F7487">
        <f t="shared" si="348"/>
        <v>0.47100000000000364</v>
      </c>
      <c r="G7487">
        <f t="shared" si="349"/>
        <v>50.396698560000388</v>
      </c>
      <c r="H7487">
        <f t="shared" si="350"/>
        <v>50</v>
      </c>
    </row>
    <row r="7488" spans="2:8" x14ac:dyDescent="0.25">
      <c r="B7488">
        <v>1317</v>
      </c>
      <c r="C7488">
        <v>0.69199999999999995</v>
      </c>
      <c r="D7488">
        <v>104.1328</v>
      </c>
      <c r="E7488">
        <v>2.9969999999999999</v>
      </c>
      <c r="F7488">
        <f t="shared" si="348"/>
        <v>0.33280000000000598</v>
      </c>
      <c r="G7488">
        <f t="shared" si="349"/>
        <v>42.595844096000768</v>
      </c>
      <c r="H7488">
        <f t="shared" si="350"/>
        <v>40</v>
      </c>
    </row>
    <row r="7489" spans="2:8" x14ac:dyDescent="0.25">
      <c r="B7489">
        <v>1318</v>
      </c>
      <c r="C7489">
        <v>0.76229999999999998</v>
      </c>
      <c r="D7489">
        <v>104.69499999999999</v>
      </c>
      <c r="E7489">
        <v>2.8182</v>
      </c>
      <c r="F7489">
        <f t="shared" si="348"/>
        <v>0.89499999999999602</v>
      </c>
      <c r="G7489">
        <f t="shared" si="349"/>
        <v>126.19053215999945</v>
      </c>
      <c r="H7489">
        <f t="shared" si="350"/>
        <v>130</v>
      </c>
    </row>
    <row r="7490" spans="2:8" x14ac:dyDescent="0.25">
      <c r="B7490">
        <v>1319</v>
      </c>
      <c r="C7490">
        <v>0.69199999999999995</v>
      </c>
      <c r="D7490">
        <v>104.10939999999999</v>
      </c>
      <c r="E7490">
        <v>2.9569999999999999</v>
      </c>
      <c r="F7490">
        <f t="shared" si="348"/>
        <v>0.30939999999999657</v>
      </c>
      <c r="G7490">
        <f t="shared" si="349"/>
        <v>39.600823807999561</v>
      </c>
      <c r="H7490">
        <f t="shared" si="350"/>
        <v>40</v>
      </c>
    </row>
    <row r="7491" spans="2:8" x14ac:dyDescent="0.25">
      <c r="B7491">
        <v>1320</v>
      </c>
      <c r="C7491">
        <v>0.75690000000000002</v>
      </c>
      <c r="D7491">
        <v>104.17140000000001</v>
      </c>
      <c r="E7491">
        <v>2.6524000000000001</v>
      </c>
      <c r="F7491">
        <f t="shared" si="348"/>
        <v>0.37140000000000839</v>
      </c>
      <c r="G7491">
        <f t="shared" si="349"/>
        <v>51.994597593601178</v>
      </c>
      <c r="H7491">
        <f t="shared" si="350"/>
        <v>50</v>
      </c>
    </row>
    <row r="7492" spans="2:8" x14ac:dyDescent="0.25">
      <c r="B7492">
        <v>1321</v>
      </c>
      <c r="C7492">
        <v>0.81640000000000001</v>
      </c>
      <c r="D7492">
        <v>104.3377</v>
      </c>
      <c r="E7492">
        <v>2.9255</v>
      </c>
      <c r="F7492">
        <f t="shared" ref="F7492:F7555" si="351">D7492-103.8</f>
        <v>0.53770000000000095</v>
      </c>
      <c r="G7492">
        <f t="shared" ref="G7492:G7555" si="352">F7492*C7492*184.96</f>
        <v>81.193422668800153</v>
      </c>
      <c r="H7492">
        <f t="shared" ref="H7492:H7555" si="353">ROUND(G7492,-1)</f>
        <v>80</v>
      </c>
    </row>
    <row r="7493" spans="2:8" x14ac:dyDescent="0.25">
      <c r="B7493">
        <v>1322</v>
      </c>
      <c r="C7493">
        <v>0.58930000000000005</v>
      </c>
      <c r="D7493">
        <v>104.0183</v>
      </c>
      <c r="E7493">
        <v>2.5129000000000001</v>
      </c>
      <c r="F7493">
        <f t="shared" si="351"/>
        <v>0.21829999999999927</v>
      </c>
      <c r="G7493">
        <f t="shared" si="352"/>
        <v>23.794029382399923</v>
      </c>
      <c r="H7493">
        <f t="shared" si="353"/>
        <v>20</v>
      </c>
    </row>
    <row r="7494" spans="2:8" x14ac:dyDescent="0.25">
      <c r="B7494">
        <v>1323</v>
      </c>
      <c r="C7494">
        <v>0.58930000000000005</v>
      </c>
      <c r="D7494">
        <v>104.6422</v>
      </c>
      <c r="E7494">
        <v>2.3668999999999998</v>
      </c>
      <c r="F7494">
        <f t="shared" si="351"/>
        <v>0.84220000000000539</v>
      </c>
      <c r="G7494">
        <f t="shared" si="352"/>
        <v>91.797212761600605</v>
      </c>
      <c r="H7494">
        <f t="shared" si="353"/>
        <v>90</v>
      </c>
    </row>
    <row r="7495" spans="2:8" x14ac:dyDescent="0.25">
      <c r="B7495">
        <v>1324</v>
      </c>
      <c r="C7495">
        <v>0.85419999999999996</v>
      </c>
      <c r="D7495">
        <v>104.5</v>
      </c>
      <c r="E7495">
        <v>2.8188</v>
      </c>
      <c r="F7495">
        <f t="shared" si="351"/>
        <v>0.70000000000000284</v>
      </c>
      <c r="G7495">
        <f t="shared" si="352"/>
        <v>110.59498240000045</v>
      </c>
      <c r="H7495">
        <f t="shared" si="353"/>
        <v>110</v>
      </c>
    </row>
    <row r="7496" spans="2:8" x14ac:dyDescent="0.25">
      <c r="B7496">
        <v>1325</v>
      </c>
      <c r="C7496">
        <v>0.58389999999999997</v>
      </c>
      <c r="D7496">
        <v>104.3519</v>
      </c>
      <c r="E7496">
        <v>2.4697</v>
      </c>
      <c r="F7496">
        <f t="shared" si="351"/>
        <v>0.55190000000000339</v>
      </c>
      <c r="G7496">
        <f t="shared" si="352"/>
        <v>59.604175673600373</v>
      </c>
      <c r="H7496">
        <f t="shared" si="353"/>
        <v>60</v>
      </c>
    </row>
    <row r="7497" spans="2:8" x14ac:dyDescent="0.25">
      <c r="B7497">
        <v>1326</v>
      </c>
      <c r="C7497">
        <v>0.76770000000000005</v>
      </c>
      <c r="D7497">
        <v>104.2817</v>
      </c>
      <c r="E7497">
        <v>2.7168000000000001</v>
      </c>
      <c r="F7497">
        <f t="shared" si="351"/>
        <v>0.48170000000000357</v>
      </c>
      <c r="G7497">
        <f t="shared" si="352"/>
        <v>68.39840960640052</v>
      </c>
      <c r="H7497">
        <f t="shared" si="353"/>
        <v>70</v>
      </c>
    </row>
    <row r="7498" spans="2:8" x14ac:dyDescent="0.25">
      <c r="B7498">
        <v>1327</v>
      </c>
      <c r="C7498">
        <v>0.7893</v>
      </c>
      <c r="D7498">
        <v>104.5274</v>
      </c>
      <c r="E7498">
        <v>2.7921</v>
      </c>
      <c r="F7498">
        <f t="shared" si="351"/>
        <v>0.72740000000000293</v>
      </c>
      <c r="G7498">
        <f t="shared" si="352"/>
        <v>106.19234622720043</v>
      </c>
      <c r="H7498">
        <f t="shared" si="353"/>
        <v>110</v>
      </c>
    </row>
    <row r="7499" spans="2:8" x14ac:dyDescent="0.25">
      <c r="B7499">
        <v>1328</v>
      </c>
      <c r="C7499">
        <v>0.62170000000000003</v>
      </c>
      <c r="D7499">
        <v>104.7565</v>
      </c>
      <c r="E7499">
        <v>2.8209</v>
      </c>
      <c r="F7499">
        <f t="shared" si="351"/>
        <v>0.95650000000000546</v>
      </c>
      <c r="G7499">
        <f t="shared" si="352"/>
        <v>109.98758300800064</v>
      </c>
      <c r="H7499">
        <f t="shared" si="353"/>
        <v>110</v>
      </c>
    </row>
    <row r="7500" spans="2:8" x14ac:dyDescent="0.25">
      <c r="B7500">
        <v>1329</v>
      </c>
      <c r="C7500">
        <v>0.87039999999999995</v>
      </c>
      <c r="D7500">
        <v>104.9006</v>
      </c>
      <c r="E7500">
        <v>3.2465000000000002</v>
      </c>
      <c r="F7500">
        <f t="shared" si="351"/>
        <v>1.1006</v>
      </c>
      <c r="G7500">
        <f t="shared" si="352"/>
        <v>177.1846959104</v>
      </c>
      <c r="H7500">
        <f t="shared" si="353"/>
        <v>180</v>
      </c>
    </row>
    <row r="7501" spans="2:8" x14ac:dyDescent="0.25">
      <c r="B7501">
        <v>1330</v>
      </c>
      <c r="C7501">
        <v>0.80559999999999998</v>
      </c>
      <c r="D7501">
        <v>104.34229999999999</v>
      </c>
      <c r="E7501">
        <v>2.6680999999999999</v>
      </c>
      <c r="F7501">
        <f t="shared" si="351"/>
        <v>0.54229999999999734</v>
      </c>
      <c r="G7501">
        <f t="shared" si="352"/>
        <v>80.804747724799611</v>
      </c>
      <c r="H7501">
        <f t="shared" si="353"/>
        <v>80</v>
      </c>
    </row>
    <row r="7502" spans="2:8" x14ac:dyDescent="0.25">
      <c r="B7502">
        <v>1331</v>
      </c>
      <c r="C7502">
        <v>0.64880000000000004</v>
      </c>
      <c r="D7502">
        <v>104.36669999999999</v>
      </c>
      <c r="E7502">
        <v>2.7161</v>
      </c>
      <c r="F7502">
        <f t="shared" si="351"/>
        <v>0.56669999999999732</v>
      </c>
      <c r="G7502">
        <f t="shared" si="352"/>
        <v>68.005160601599684</v>
      </c>
      <c r="H7502">
        <f t="shared" si="353"/>
        <v>70</v>
      </c>
    </row>
    <row r="7503" spans="2:8" x14ac:dyDescent="0.25">
      <c r="B7503">
        <v>1332</v>
      </c>
      <c r="C7503">
        <v>0.53520000000000001</v>
      </c>
      <c r="D7503">
        <v>104.1717</v>
      </c>
      <c r="E7503">
        <v>2.5396000000000001</v>
      </c>
      <c r="F7503">
        <f t="shared" si="351"/>
        <v>0.37170000000000414</v>
      </c>
      <c r="G7503">
        <f t="shared" si="352"/>
        <v>36.794803046400411</v>
      </c>
      <c r="H7503">
        <f t="shared" si="353"/>
        <v>40</v>
      </c>
    </row>
    <row r="7504" spans="2:8" x14ac:dyDescent="0.25">
      <c r="B7504">
        <v>1333</v>
      </c>
      <c r="C7504">
        <v>0.63260000000000005</v>
      </c>
      <c r="D7504">
        <v>104.42740000000001</v>
      </c>
      <c r="E7504">
        <v>2.3168000000000002</v>
      </c>
      <c r="F7504">
        <f t="shared" si="351"/>
        <v>0.62740000000000862</v>
      </c>
      <c r="G7504">
        <f t="shared" si="352"/>
        <v>73.40937367040101</v>
      </c>
      <c r="H7504">
        <f t="shared" si="353"/>
        <v>70</v>
      </c>
    </row>
    <row r="7505" spans="2:8" x14ac:dyDescent="0.25">
      <c r="B7505">
        <v>1334</v>
      </c>
      <c r="C7505">
        <v>0.81640000000000001</v>
      </c>
      <c r="D7505">
        <v>104.7616</v>
      </c>
      <c r="E7505">
        <v>2.8441999999999998</v>
      </c>
      <c r="F7505">
        <f t="shared" si="351"/>
        <v>0.96160000000000423</v>
      </c>
      <c r="G7505">
        <f t="shared" si="352"/>
        <v>145.20289239040065</v>
      </c>
      <c r="H7505">
        <f t="shared" si="353"/>
        <v>150</v>
      </c>
    </row>
    <row r="7506" spans="2:8" x14ac:dyDescent="0.25">
      <c r="B7506">
        <v>1335</v>
      </c>
      <c r="C7506">
        <v>0.60550000000000004</v>
      </c>
      <c r="D7506">
        <v>104.53570000000001</v>
      </c>
      <c r="E7506">
        <v>2.7408000000000001</v>
      </c>
      <c r="F7506">
        <f t="shared" si="351"/>
        <v>0.73570000000000846</v>
      </c>
      <c r="G7506">
        <f t="shared" si="352"/>
        <v>82.393456096000961</v>
      </c>
      <c r="H7506">
        <f t="shared" si="353"/>
        <v>80</v>
      </c>
    </row>
    <row r="7507" spans="2:8" x14ac:dyDescent="0.25">
      <c r="B7507">
        <v>1336</v>
      </c>
      <c r="C7507">
        <v>0.69740000000000002</v>
      </c>
      <c r="D7507">
        <v>104.5891</v>
      </c>
      <c r="E7507">
        <v>2.7686999999999999</v>
      </c>
      <c r="F7507">
        <f t="shared" si="351"/>
        <v>0.7891000000000048</v>
      </c>
      <c r="G7507">
        <f t="shared" si="352"/>
        <v>101.78688016640062</v>
      </c>
      <c r="H7507">
        <f t="shared" si="353"/>
        <v>100</v>
      </c>
    </row>
    <row r="7508" spans="2:8" x14ac:dyDescent="0.25">
      <c r="B7508">
        <v>1337</v>
      </c>
      <c r="C7508">
        <v>0.64880000000000004</v>
      </c>
      <c r="D7508">
        <v>104.6583</v>
      </c>
      <c r="E7508">
        <v>3.0554999999999999</v>
      </c>
      <c r="F7508">
        <f t="shared" si="351"/>
        <v>0.85829999999999984</v>
      </c>
      <c r="G7508">
        <f t="shared" si="352"/>
        <v>102.99775779839999</v>
      </c>
      <c r="H7508">
        <f t="shared" si="353"/>
        <v>100</v>
      </c>
    </row>
    <row r="7509" spans="2:8" x14ac:dyDescent="0.25">
      <c r="B7509">
        <v>1338</v>
      </c>
      <c r="C7509">
        <v>0.80020000000000002</v>
      </c>
      <c r="D7509">
        <v>104.26349999999999</v>
      </c>
      <c r="E7509">
        <v>2.3426</v>
      </c>
      <c r="F7509">
        <f t="shared" si="351"/>
        <v>0.46349999999999625</v>
      </c>
      <c r="G7509">
        <f t="shared" si="352"/>
        <v>68.600313791999454</v>
      </c>
      <c r="H7509">
        <f t="shared" si="353"/>
        <v>70</v>
      </c>
    </row>
    <row r="7510" spans="2:8" x14ac:dyDescent="0.25">
      <c r="B7510">
        <v>1339</v>
      </c>
      <c r="C7510">
        <v>0.54059999999999997</v>
      </c>
      <c r="D7510">
        <v>104.52</v>
      </c>
      <c r="E7510">
        <v>2.9249000000000001</v>
      </c>
      <c r="F7510">
        <f t="shared" si="351"/>
        <v>0.71999999999999886</v>
      </c>
      <c r="G7510">
        <f t="shared" si="352"/>
        <v>71.992350719999891</v>
      </c>
      <c r="H7510">
        <f t="shared" si="353"/>
        <v>70</v>
      </c>
    </row>
    <row r="7511" spans="2:8" x14ac:dyDescent="0.25">
      <c r="B7511">
        <v>1340</v>
      </c>
      <c r="C7511">
        <v>0.58930000000000005</v>
      </c>
      <c r="D7511">
        <v>104.8073</v>
      </c>
      <c r="E7511">
        <v>2.238</v>
      </c>
      <c r="F7511">
        <f t="shared" si="351"/>
        <v>1.0073000000000008</v>
      </c>
      <c r="G7511">
        <f t="shared" si="352"/>
        <v>109.7926055744001</v>
      </c>
      <c r="H7511">
        <f t="shared" si="353"/>
        <v>110</v>
      </c>
    </row>
    <row r="7512" spans="2:8" x14ac:dyDescent="0.25">
      <c r="B7512">
        <v>1341</v>
      </c>
      <c r="C7512">
        <v>0.70279999999999998</v>
      </c>
      <c r="D7512">
        <v>103.92310000000001</v>
      </c>
      <c r="E7512">
        <v>2.7155</v>
      </c>
      <c r="F7512">
        <f t="shared" si="351"/>
        <v>0.12310000000000798</v>
      </c>
      <c r="G7512">
        <f t="shared" si="352"/>
        <v>16.001755212801037</v>
      </c>
      <c r="H7512">
        <f t="shared" si="353"/>
        <v>20</v>
      </c>
    </row>
    <row r="7513" spans="2:8" x14ac:dyDescent="0.25">
      <c r="B7513">
        <v>1342</v>
      </c>
      <c r="C7513">
        <v>0.54600000000000004</v>
      </c>
      <c r="D7513">
        <v>104.87130000000001</v>
      </c>
      <c r="E7513">
        <v>2.6520000000000001</v>
      </c>
      <c r="F7513">
        <f t="shared" si="351"/>
        <v>1.0713000000000079</v>
      </c>
      <c r="G7513">
        <f t="shared" si="352"/>
        <v>108.18861580800082</v>
      </c>
      <c r="H7513">
        <f t="shared" si="353"/>
        <v>110</v>
      </c>
    </row>
    <row r="7514" spans="2:8" x14ac:dyDescent="0.25">
      <c r="B7514">
        <v>1343</v>
      </c>
      <c r="C7514">
        <v>0.58389999999999997</v>
      </c>
      <c r="D7514">
        <v>104.2315</v>
      </c>
      <c r="E7514">
        <v>2.0985</v>
      </c>
      <c r="F7514">
        <f t="shared" si="351"/>
        <v>0.43149999999999977</v>
      </c>
      <c r="G7514">
        <f t="shared" si="352"/>
        <v>46.60119913599997</v>
      </c>
      <c r="H7514">
        <f t="shared" si="353"/>
        <v>50</v>
      </c>
    </row>
    <row r="7515" spans="2:8" x14ac:dyDescent="0.25">
      <c r="B7515">
        <v>1344</v>
      </c>
      <c r="C7515">
        <v>0.69740000000000002</v>
      </c>
      <c r="D7515">
        <v>104.4186</v>
      </c>
      <c r="E7515">
        <v>2.6713</v>
      </c>
      <c r="F7515">
        <f t="shared" si="351"/>
        <v>0.6186000000000007</v>
      </c>
      <c r="G7515">
        <f t="shared" si="352"/>
        <v>79.793896934400095</v>
      </c>
      <c r="H7515">
        <f t="shared" si="353"/>
        <v>80</v>
      </c>
    </row>
    <row r="7516" spans="2:8" x14ac:dyDescent="0.25">
      <c r="B7516">
        <v>1345</v>
      </c>
      <c r="C7516">
        <v>0.59470000000000001</v>
      </c>
      <c r="D7516">
        <v>104.0818</v>
      </c>
      <c r="E7516">
        <v>2.3428</v>
      </c>
      <c r="F7516">
        <f t="shared" si="351"/>
        <v>0.28180000000000405</v>
      </c>
      <c r="G7516">
        <f t="shared" si="352"/>
        <v>30.996791641600446</v>
      </c>
      <c r="H7516">
        <f t="shared" si="353"/>
        <v>30</v>
      </c>
    </row>
    <row r="7517" spans="2:8" x14ac:dyDescent="0.25">
      <c r="B7517">
        <v>1346</v>
      </c>
      <c r="C7517">
        <v>0.9083</v>
      </c>
      <c r="D7517">
        <v>104.41070000000001</v>
      </c>
      <c r="E7517">
        <v>2.7541000000000002</v>
      </c>
      <c r="F7517">
        <f t="shared" si="351"/>
        <v>0.61070000000000846</v>
      </c>
      <c r="G7517">
        <f t="shared" si="352"/>
        <v>102.59709189760142</v>
      </c>
      <c r="H7517">
        <f t="shared" si="353"/>
        <v>100</v>
      </c>
    </row>
    <row r="7518" spans="2:8" x14ac:dyDescent="0.25">
      <c r="B7518">
        <v>1347</v>
      </c>
      <c r="C7518">
        <v>0.55149999999999999</v>
      </c>
      <c r="D7518">
        <v>104.35290000000001</v>
      </c>
      <c r="E7518">
        <v>2.4481000000000002</v>
      </c>
      <c r="F7518">
        <f t="shared" si="351"/>
        <v>0.55290000000000816</v>
      </c>
      <c r="G7518">
        <f t="shared" si="352"/>
        <v>56.398807776000837</v>
      </c>
      <c r="H7518">
        <f t="shared" si="353"/>
        <v>60</v>
      </c>
    </row>
    <row r="7519" spans="2:8" x14ac:dyDescent="0.25">
      <c r="B7519">
        <v>1348</v>
      </c>
      <c r="C7519">
        <v>0.88119999999999998</v>
      </c>
      <c r="D7519">
        <v>104.5951</v>
      </c>
      <c r="E7519">
        <v>3.0074999999999998</v>
      </c>
      <c r="F7519">
        <f t="shared" si="351"/>
        <v>0.79510000000000502</v>
      </c>
      <c r="G7519">
        <f t="shared" si="352"/>
        <v>129.59076651520081</v>
      </c>
      <c r="H7519">
        <f t="shared" si="353"/>
        <v>130</v>
      </c>
    </row>
    <row r="7520" spans="2:8" x14ac:dyDescent="0.25">
      <c r="B7520">
        <v>1349</v>
      </c>
      <c r="C7520">
        <v>0.73529999999999995</v>
      </c>
      <c r="D7520">
        <v>104.56619999999999</v>
      </c>
      <c r="E7520">
        <v>2.6267</v>
      </c>
      <c r="F7520">
        <f t="shared" si="351"/>
        <v>0.76619999999999777</v>
      </c>
      <c r="G7520">
        <f t="shared" si="352"/>
        <v>104.20403362559971</v>
      </c>
      <c r="H7520">
        <f t="shared" si="353"/>
        <v>100</v>
      </c>
    </row>
    <row r="7521" spans="2:8" x14ac:dyDescent="0.25">
      <c r="B7521">
        <v>1350</v>
      </c>
      <c r="C7521">
        <v>0.69740000000000002</v>
      </c>
      <c r="D7521">
        <v>104.32559999999999</v>
      </c>
      <c r="E7521">
        <v>2.6551</v>
      </c>
      <c r="F7521">
        <f t="shared" si="351"/>
        <v>0.52559999999999718</v>
      </c>
      <c r="G7521">
        <f t="shared" si="352"/>
        <v>67.79772426239964</v>
      </c>
      <c r="H7521">
        <f t="shared" si="353"/>
        <v>70</v>
      </c>
    </row>
    <row r="7522" spans="2:8" x14ac:dyDescent="0.25">
      <c r="B7522">
        <v>1351</v>
      </c>
      <c r="C7522">
        <v>0.64339999999999997</v>
      </c>
      <c r="D7522">
        <v>104.4034</v>
      </c>
      <c r="E7522">
        <v>2.6307</v>
      </c>
      <c r="F7522">
        <f t="shared" si="351"/>
        <v>0.60340000000000771</v>
      </c>
      <c r="G7522">
        <f t="shared" si="352"/>
        <v>71.806569497600918</v>
      </c>
      <c r="H7522">
        <f t="shared" si="353"/>
        <v>70</v>
      </c>
    </row>
    <row r="7523" spans="2:8" x14ac:dyDescent="0.25">
      <c r="B7523">
        <v>1352</v>
      </c>
      <c r="C7523">
        <v>0.70279999999999998</v>
      </c>
      <c r="D7523">
        <v>104.2</v>
      </c>
      <c r="E7523">
        <v>2.3605</v>
      </c>
      <c r="F7523">
        <f t="shared" si="351"/>
        <v>0.40000000000000568</v>
      </c>
      <c r="G7523">
        <f t="shared" si="352"/>
        <v>51.995955200000736</v>
      </c>
      <c r="H7523">
        <f t="shared" si="353"/>
        <v>50</v>
      </c>
    </row>
    <row r="7524" spans="2:8" x14ac:dyDescent="0.25">
      <c r="B7524">
        <v>1353</v>
      </c>
      <c r="C7524">
        <v>0.88119999999999998</v>
      </c>
      <c r="D7524">
        <v>104.74850000000001</v>
      </c>
      <c r="E7524">
        <v>2.9508999999999999</v>
      </c>
      <c r="F7524">
        <f t="shared" si="351"/>
        <v>0.94850000000000989</v>
      </c>
      <c r="G7524">
        <f t="shared" si="352"/>
        <v>154.59293427200163</v>
      </c>
      <c r="H7524">
        <f t="shared" si="353"/>
        <v>150</v>
      </c>
    </row>
    <row r="7525" spans="2:8" x14ac:dyDescent="0.25">
      <c r="B7525">
        <v>1354</v>
      </c>
      <c r="C7525">
        <v>0.69740000000000002</v>
      </c>
      <c r="D7525">
        <v>104.0155</v>
      </c>
      <c r="E7525">
        <v>2.5402999999999998</v>
      </c>
      <c r="F7525">
        <f t="shared" si="351"/>
        <v>0.2155000000000058</v>
      </c>
      <c r="G7525">
        <f t="shared" si="352"/>
        <v>27.797582912000749</v>
      </c>
      <c r="H7525">
        <f t="shared" si="353"/>
        <v>30</v>
      </c>
    </row>
    <row r="7526" spans="2:8" x14ac:dyDescent="0.25">
      <c r="B7526">
        <v>1355</v>
      </c>
      <c r="C7526">
        <v>0.99480000000000002</v>
      </c>
      <c r="D7526">
        <v>104.5</v>
      </c>
      <c r="E7526">
        <v>2.6979000000000002</v>
      </c>
      <c r="F7526">
        <f t="shared" si="351"/>
        <v>0.70000000000000284</v>
      </c>
      <c r="G7526">
        <f t="shared" si="352"/>
        <v>128.79874560000053</v>
      </c>
      <c r="H7526">
        <f t="shared" si="353"/>
        <v>130</v>
      </c>
    </row>
    <row r="7527" spans="2:8" x14ac:dyDescent="0.25">
      <c r="B7527">
        <v>1356</v>
      </c>
      <c r="C7527">
        <v>0.53520000000000001</v>
      </c>
      <c r="D7527">
        <v>104.48480000000001</v>
      </c>
      <c r="E7527">
        <v>3.1015999999999999</v>
      </c>
      <c r="F7527">
        <f t="shared" si="351"/>
        <v>0.68480000000000985</v>
      </c>
      <c r="G7527">
        <f t="shared" si="352"/>
        <v>67.788757401600975</v>
      </c>
      <c r="H7527">
        <f t="shared" si="353"/>
        <v>70</v>
      </c>
    </row>
    <row r="7528" spans="2:8" x14ac:dyDescent="0.25">
      <c r="B7528">
        <v>1357</v>
      </c>
      <c r="C7528">
        <v>0.72450000000000003</v>
      </c>
      <c r="D7528">
        <v>104.66419999999999</v>
      </c>
      <c r="E7528">
        <v>2.6242000000000001</v>
      </c>
      <c r="F7528">
        <f t="shared" si="351"/>
        <v>0.86419999999999675</v>
      </c>
      <c r="G7528">
        <f t="shared" si="352"/>
        <v>115.80584198399957</v>
      </c>
      <c r="H7528">
        <f t="shared" si="353"/>
        <v>120</v>
      </c>
    </row>
    <row r="7529" spans="2:8" x14ac:dyDescent="0.25">
      <c r="B7529">
        <v>1358</v>
      </c>
      <c r="C7529">
        <v>0.53520000000000001</v>
      </c>
      <c r="D7529">
        <v>103.8283</v>
      </c>
      <c r="E7529">
        <v>2.5556999999999999</v>
      </c>
      <c r="F7529">
        <f t="shared" si="351"/>
        <v>2.8300000000001546E-2</v>
      </c>
      <c r="G7529">
        <f t="shared" si="352"/>
        <v>2.8014337536001532</v>
      </c>
      <c r="H7529">
        <f t="shared" si="353"/>
        <v>0</v>
      </c>
    </row>
    <row r="7530" spans="2:8" x14ac:dyDescent="0.25">
      <c r="B7530">
        <v>1359</v>
      </c>
      <c r="C7530">
        <v>0.69740000000000002</v>
      </c>
      <c r="D7530">
        <v>104.1473</v>
      </c>
      <c r="E7530">
        <v>2.8834</v>
      </c>
      <c r="F7530">
        <f t="shared" si="351"/>
        <v>0.34730000000000416</v>
      </c>
      <c r="G7530">
        <f t="shared" si="352"/>
        <v>44.798610419200543</v>
      </c>
      <c r="H7530">
        <f t="shared" si="353"/>
        <v>40</v>
      </c>
    </row>
    <row r="7531" spans="2:8" x14ac:dyDescent="0.25">
      <c r="B7531">
        <v>1360</v>
      </c>
      <c r="C7531">
        <v>0.50819999999999999</v>
      </c>
      <c r="D7531">
        <v>104.0638</v>
      </c>
      <c r="E7531">
        <v>2.3317000000000001</v>
      </c>
      <c r="F7531">
        <f t="shared" si="351"/>
        <v>0.26380000000000337</v>
      </c>
      <c r="G7531">
        <f t="shared" si="352"/>
        <v>24.796322073600315</v>
      </c>
      <c r="H7531">
        <f t="shared" si="353"/>
        <v>20</v>
      </c>
    </row>
    <row r="7532" spans="2:8" x14ac:dyDescent="0.25">
      <c r="B7532">
        <v>1361</v>
      </c>
      <c r="C7532">
        <v>0.84340000000000004</v>
      </c>
      <c r="D7532">
        <v>104.7436</v>
      </c>
      <c r="E7532">
        <v>3.073</v>
      </c>
      <c r="F7532">
        <f t="shared" si="351"/>
        <v>0.94360000000000355</v>
      </c>
      <c r="G7532">
        <f t="shared" si="352"/>
        <v>147.19713111040056</v>
      </c>
      <c r="H7532">
        <f t="shared" si="353"/>
        <v>150</v>
      </c>
    </row>
    <row r="7533" spans="2:8" x14ac:dyDescent="0.25">
      <c r="B7533">
        <v>1362</v>
      </c>
      <c r="C7533">
        <v>0.69740000000000002</v>
      </c>
      <c r="D7533">
        <v>104.81399999999999</v>
      </c>
      <c r="E7533">
        <v>2.8056000000000001</v>
      </c>
      <c r="F7533">
        <f t="shared" si="351"/>
        <v>1.0139999999999958</v>
      </c>
      <c r="G7533">
        <f t="shared" si="352"/>
        <v>130.79697945599946</v>
      </c>
      <c r="H7533">
        <f t="shared" si="353"/>
        <v>130</v>
      </c>
    </row>
    <row r="7534" spans="2:8" x14ac:dyDescent="0.25">
      <c r="B7534">
        <v>1363</v>
      </c>
      <c r="C7534">
        <v>0.97860000000000003</v>
      </c>
      <c r="D7534">
        <v>104.55800000000001</v>
      </c>
      <c r="E7534">
        <v>2.4020999999999999</v>
      </c>
      <c r="F7534">
        <f t="shared" si="351"/>
        <v>0.75800000000000978</v>
      </c>
      <c r="G7534">
        <f t="shared" si="352"/>
        <v>137.19940684800179</v>
      </c>
      <c r="H7534">
        <f t="shared" si="353"/>
        <v>140</v>
      </c>
    </row>
    <row r="7535" spans="2:8" x14ac:dyDescent="0.25">
      <c r="B7535">
        <v>1364</v>
      </c>
      <c r="C7535">
        <v>0.63800000000000001</v>
      </c>
      <c r="D7535">
        <v>104.5</v>
      </c>
      <c r="E7535">
        <v>2.2446999999999999</v>
      </c>
      <c r="F7535">
        <f t="shared" si="351"/>
        <v>0.70000000000000284</v>
      </c>
      <c r="G7535">
        <f t="shared" si="352"/>
        <v>82.603136000000347</v>
      </c>
      <c r="H7535">
        <f t="shared" si="353"/>
        <v>80</v>
      </c>
    </row>
    <row r="7536" spans="2:8" x14ac:dyDescent="0.25">
      <c r="B7536">
        <v>1365</v>
      </c>
      <c r="C7536">
        <v>0.75690000000000002</v>
      </c>
      <c r="D7536">
        <v>104.69289999999999</v>
      </c>
      <c r="E7536">
        <v>2.8860999999999999</v>
      </c>
      <c r="F7536">
        <f t="shared" si="351"/>
        <v>0.89289999999999736</v>
      </c>
      <c r="G7536">
        <f t="shared" si="352"/>
        <v>125.00262840959964</v>
      </c>
      <c r="H7536">
        <f t="shared" si="353"/>
        <v>130</v>
      </c>
    </row>
    <row r="7537" spans="2:8" x14ac:dyDescent="0.25">
      <c r="B7537">
        <v>1366</v>
      </c>
      <c r="C7537">
        <v>0.73529999999999995</v>
      </c>
      <c r="D7537">
        <v>104.5809</v>
      </c>
      <c r="E7537">
        <v>3.2216</v>
      </c>
      <c r="F7537">
        <f t="shared" si="351"/>
        <v>0.78090000000000259</v>
      </c>
      <c r="G7537">
        <f t="shared" si="352"/>
        <v>106.20324961920035</v>
      </c>
      <c r="H7537">
        <f t="shared" si="353"/>
        <v>110</v>
      </c>
    </row>
    <row r="7538" spans="2:8" x14ac:dyDescent="0.25">
      <c r="B7538">
        <v>1367</v>
      </c>
      <c r="C7538">
        <v>0.54059999999999997</v>
      </c>
      <c r="D7538">
        <v>104.28</v>
      </c>
      <c r="E7538">
        <v>2.4906999999999999</v>
      </c>
      <c r="F7538">
        <f t="shared" si="351"/>
        <v>0.48000000000000398</v>
      </c>
      <c r="G7538">
        <f t="shared" si="352"/>
        <v>47.994900480000403</v>
      </c>
      <c r="H7538">
        <f t="shared" si="353"/>
        <v>50</v>
      </c>
    </row>
    <row r="7539" spans="2:8" x14ac:dyDescent="0.25">
      <c r="B7539">
        <v>1368</v>
      </c>
      <c r="C7539">
        <v>0.54059999999999997</v>
      </c>
      <c r="D7539">
        <v>104.05</v>
      </c>
      <c r="E7539">
        <v>2.3883999999999999</v>
      </c>
      <c r="F7539">
        <f t="shared" si="351"/>
        <v>0.25</v>
      </c>
      <c r="G7539">
        <f t="shared" si="352"/>
        <v>24.997343999999998</v>
      </c>
      <c r="H7539">
        <f t="shared" si="353"/>
        <v>20</v>
      </c>
    </row>
    <row r="7540" spans="2:8" x14ac:dyDescent="0.25">
      <c r="B7540">
        <v>1369</v>
      </c>
      <c r="C7540">
        <v>0.69740000000000002</v>
      </c>
      <c r="D7540">
        <v>104.6977</v>
      </c>
      <c r="E7540">
        <v>2.6297999999999999</v>
      </c>
      <c r="F7540">
        <f t="shared" si="351"/>
        <v>0.89770000000000039</v>
      </c>
      <c r="G7540">
        <f t="shared" si="352"/>
        <v>115.79531406080005</v>
      </c>
      <c r="H7540">
        <f t="shared" si="353"/>
        <v>120</v>
      </c>
    </row>
    <row r="7541" spans="2:8" x14ac:dyDescent="0.25">
      <c r="B7541">
        <v>1370</v>
      </c>
      <c r="C7541">
        <v>0.70820000000000005</v>
      </c>
      <c r="D7541">
        <v>104.47329999999999</v>
      </c>
      <c r="E7541">
        <v>2.9256000000000002</v>
      </c>
      <c r="F7541">
        <f t="shared" si="351"/>
        <v>0.67329999999999757</v>
      </c>
      <c r="G7541">
        <f t="shared" si="352"/>
        <v>88.194672857599684</v>
      </c>
      <c r="H7541">
        <f t="shared" si="353"/>
        <v>90</v>
      </c>
    </row>
    <row r="7542" spans="2:8" x14ac:dyDescent="0.25">
      <c r="B7542">
        <v>1371</v>
      </c>
      <c r="C7542">
        <v>0.56769999999999998</v>
      </c>
      <c r="D7542">
        <v>104.82859999999999</v>
      </c>
      <c r="E7542">
        <v>2.8368000000000002</v>
      </c>
      <c r="F7542">
        <f t="shared" si="351"/>
        <v>1.0285999999999973</v>
      </c>
      <c r="G7542">
        <f t="shared" si="352"/>
        <v>108.00484325119972</v>
      </c>
      <c r="H7542">
        <f t="shared" si="353"/>
        <v>110</v>
      </c>
    </row>
    <row r="7543" spans="2:8" x14ac:dyDescent="0.25">
      <c r="B7543">
        <v>1372</v>
      </c>
      <c r="C7543">
        <v>0.63260000000000005</v>
      </c>
      <c r="D7543">
        <v>104.1709</v>
      </c>
      <c r="E7543">
        <v>2.2524999999999999</v>
      </c>
      <c r="F7543">
        <f t="shared" si="351"/>
        <v>0.370900000000006</v>
      </c>
      <c r="G7543">
        <f t="shared" si="352"/>
        <v>43.39741264640071</v>
      </c>
      <c r="H7543">
        <f t="shared" si="353"/>
        <v>40</v>
      </c>
    </row>
    <row r="7544" spans="2:8" x14ac:dyDescent="0.25">
      <c r="B7544">
        <v>1373</v>
      </c>
      <c r="C7544">
        <v>0.59470000000000001</v>
      </c>
      <c r="D7544">
        <v>104.1909</v>
      </c>
      <c r="E7544">
        <v>2.7744</v>
      </c>
      <c r="F7544">
        <f t="shared" si="351"/>
        <v>0.39090000000000202</v>
      </c>
      <c r="G7544">
        <f t="shared" si="352"/>
        <v>42.997323820800226</v>
      </c>
      <c r="H7544">
        <f t="shared" si="353"/>
        <v>40</v>
      </c>
    </row>
    <row r="7545" spans="2:8" x14ac:dyDescent="0.25">
      <c r="B7545">
        <v>1374</v>
      </c>
      <c r="C7545">
        <v>0.63260000000000005</v>
      </c>
      <c r="D7545">
        <v>104.5556</v>
      </c>
      <c r="E7545">
        <v>2.7526000000000002</v>
      </c>
      <c r="F7545">
        <f t="shared" si="351"/>
        <v>0.75560000000000116</v>
      </c>
      <c r="G7545">
        <f t="shared" si="352"/>
        <v>88.409503897600146</v>
      </c>
      <c r="H7545">
        <f t="shared" si="353"/>
        <v>90</v>
      </c>
    </row>
    <row r="7546" spans="2:8" x14ac:dyDescent="0.25">
      <c r="B7546">
        <v>1375</v>
      </c>
      <c r="C7546">
        <v>0.54059999999999997</v>
      </c>
      <c r="D7546">
        <v>104.1</v>
      </c>
      <c r="E7546">
        <v>2.5682999999999998</v>
      </c>
      <c r="F7546">
        <f t="shared" si="351"/>
        <v>0.29999999999999716</v>
      </c>
      <c r="G7546">
        <f t="shared" si="352"/>
        <v>29.996812799999717</v>
      </c>
      <c r="H7546">
        <f t="shared" si="353"/>
        <v>30</v>
      </c>
    </row>
    <row r="7547" spans="2:8" x14ac:dyDescent="0.25">
      <c r="B7547">
        <v>1376</v>
      </c>
      <c r="C7547">
        <v>0.71360000000000001</v>
      </c>
      <c r="D7547">
        <v>105.3939</v>
      </c>
      <c r="E7547">
        <v>3.4986999999999999</v>
      </c>
      <c r="F7547">
        <f t="shared" si="351"/>
        <v>1.593900000000005</v>
      </c>
      <c r="G7547">
        <f t="shared" si="352"/>
        <v>210.37480611840067</v>
      </c>
      <c r="H7547">
        <f t="shared" si="353"/>
        <v>210</v>
      </c>
    </row>
    <row r="7548" spans="2:8" x14ac:dyDescent="0.25">
      <c r="B7548">
        <v>1377</v>
      </c>
      <c r="C7548">
        <v>0.76770000000000005</v>
      </c>
      <c r="D7548">
        <v>104.7394</v>
      </c>
      <c r="E7548">
        <v>2.7124000000000001</v>
      </c>
      <c r="F7548">
        <f t="shared" si="351"/>
        <v>0.93940000000000623</v>
      </c>
      <c r="G7548">
        <f t="shared" si="352"/>
        <v>133.3889682048009</v>
      </c>
      <c r="H7548">
        <f t="shared" si="353"/>
        <v>130</v>
      </c>
    </row>
    <row r="7549" spans="2:8" x14ac:dyDescent="0.25">
      <c r="B7549">
        <v>1378</v>
      </c>
      <c r="C7549">
        <v>0.96779999999999999</v>
      </c>
      <c r="D7549">
        <v>104.73180000000001</v>
      </c>
      <c r="E7549">
        <v>2.4735999999999998</v>
      </c>
      <c r="F7549">
        <f t="shared" si="351"/>
        <v>0.93180000000000973</v>
      </c>
      <c r="G7549">
        <f t="shared" si="352"/>
        <v>166.79619555840176</v>
      </c>
      <c r="H7549">
        <f t="shared" si="353"/>
        <v>170</v>
      </c>
    </row>
    <row r="7550" spans="2:8" x14ac:dyDescent="0.25">
      <c r="B7550">
        <v>1379</v>
      </c>
      <c r="C7550">
        <v>0.87580000000000002</v>
      </c>
      <c r="D7550">
        <v>104.5926</v>
      </c>
      <c r="E7550">
        <v>2.9542000000000002</v>
      </c>
      <c r="F7550">
        <f t="shared" si="351"/>
        <v>0.7926000000000073</v>
      </c>
      <c r="G7550">
        <f t="shared" si="352"/>
        <v>128.3916634368012</v>
      </c>
      <c r="H7550">
        <f t="shared" si="353"/>
        <v>130</v>
      </c>
    </row>
    <row r="7551" spans="2:8" x14ac:dyDescent="0.25">
      <c r="B7551">
        <v>1380</v>
      </c>
      <c r="C7551">
        <v>0.81640000000000001</v>
      </c>
      <c r="D7551">
        <v>104.3841</v>
      </c>
      <c r="E7551">
        <v>2.7149999999999999</v>
      </c>
      <c r="F7551">
        <f t="shared" si="351"/>
        <v>0.5841000000000065</v>
      </c>
      <c r="G7551">
        <f t="shared" si="352"/>
        <v>88.199885030400978</v>
      </c>
      <c r="H7551">
        <f t="shared" si="353"/>
        <v>90</v>
      </c>
    </row>
    <row r="7552" spans="2:8" x14ac:dyDescent="0.25">
      <c r="B7552">
        <v>1381</v>
      </c>
      <c r="C7552">
        <v>0.69199999999999995</v>
      </c>
      <c r="D7552">
        <v>104.25</v>
      </c>
      <c r="E7552">
        <v>2.4495</v>
      </c>
      <c r="F7552">
        <f t="shared" si="351"/>
        <v>0.45000000000000284</v>
      </c>
      <c r="G7552">
        <f t="shared" si="352"/>
        <v>57.596544000000364</v>
      </c>
      <c r="H7552">
        <f t="shared" si="353"/>
        <v>60</v>
      </c>
    </row>
    <row r="7553" spans="2:8" x14ac:dyDescent="0.25">
      <c r="B7553">
        <v>1382</v>
      </c>
      <c r="C7553">
        <v>0.82179999999999997</v>
      </c>
      <c r="D7553">
        <v>104.1908</v>
      </c>
      <c r="E7553">
        <v>2.4782999999999999</v>
      </c>
      <c r="F7553">
        <f t="shared" si="351"/>
        <v>0.3907999999999987</v>
      </c>
      <c r="G7553">
        <f t="shared" si="352"/>
        <v>59.401650022399799</v>
      </c>
      <c r="H7553">
        <f t="shared" si="353"/>
        <v>60</v>
      </c>
    </row>
    <row r="7554" spans="2:8" x14ac:dyDescent="0.25">
      <c r="B7554">
        <v>1383</v>
      </c>
      <c r="C7554">
        <v>0.54059999999999997</v>
      </c>
      <c r="D7554">
        <v>103.77</v>
      </c>
      <c r="E7554">
        <v>2.6202999999999999</v>
      </c>
      <c r="F7554">
        <f t="shared" si="351"/>
        <v>-3.0000000000001137E-2</v>
      </c>
      <c r="G7554">
        <f t="shared" si="352"/>
        <v>-2.9996812800001136</v>
      </c>
      <c r="H7554">
        <f t="shared" si="353"/>
        <v>0</v>
      </c>
    </row>
    <row r="7555" spans="2:8" x14ac:dyDescent="0.25">
      <c r="B7555">
        <v>1384</v>
      </c>
      <c r="C7555">
        <v>0.58389999999999997</v>
      </c>
      <c r="D7555">
        <v>104.13890000000001</v>
      </c>
      <c r="E7555">
        <v>2.2854999999999999</v>
      </c>
      <c r="F7555">
        <f t="shared" si="351"/>
        <v>0.33890000000000953</v>
      </c>
      <c r="G7555">
        <f t="shared" si="352"/>
        <v>36.600571001601026</v>
      </c>
      <c r="H7555">
        <f t="shared" si="353"/>
        <v>40</v>
      </c>
    </row>
    <row r="7556" spans="2:8" x14ac:dyDescent="0.25">
      <c r="B7556">
        <v>1385</v>
      </c>
      <c r="C7556">
        <v>0.76229999999999998</v>
      </c>
      <c r="D7556">
        <v>104.3404</v>
      </c>
      <c r="E7556">
        <v>2.8405999999999998</v>
      </c>
      <c r="F7556">
        <f t="shared" ref="F7556:F7619" si="354">D7556-103.8</f>
        <v>0.54040000000000532</v>
      </c>
      <c r="G7556">
        <f t="shared" ref="G7556:G7619" si="355">F7556*C7556*184.96</f>
        <v>76.193702323200753</v>
      </c>
      <c r="H7556">
        <f t="shared" ref="H7556:H7619" si="356">ROUND(G7556,-1)</f>
        <v>80</v>
      </c>
    </row>
    <row r="7557" spans="2:8" x14ac:dyDescent="0.25">
      <c r="B7557">
        <v>1386</v>
      </c>
      <c r="C7557">
        <v>0.88670000000000004</v>
      </c>
      <c r="D7557">
        <v>105.0793</v>
      </c>
      <c r="E7557">
        <v>4.7022000000000004</v>
      </c>
      <c r="F7557">
        <f t="shared" si="354"/>
        <v>1.2793000000000063</v>
      </c>
      <c r="G7557">
        <f t="shared" si="355"/>
        <v>209.81035813760107</v>
      </c>
      <c r="H7557">
        <f t="shared" si="356"/>
        <v>210</v>
      </c>
    </row>
    <row r="7558" spans="2:8" x14ac:dyDescent="0.25">
      <c r="B7558">
        <v>1387</v>
      </c>
      <c r="C7558">
        <v>0.53520000000000001</v>
      </c>
      <c r="D7558">
        <v>104.3434</v>
      </c>
      <c r="E7558">
        <v>2.2909000000000002</v>
      </c>
      <c r="F7558">
        <f t="shared" si="354"/>
        <v>0.54340000000000543</v>
      </c>
      <c r="G7558">
        <f t="shared" si="355"/>
        <v>53.791487692800544</v>
      </c>
      <c r="H7558">
        <f t="shared" si="356"/>
        <v>50</v>
      </c>
    </row>
    <row r="7559" spans="2:8" x14ac:dyDescent="0.25">
      <c r="B7559">
        <v>1388</v>
      </c>
      <c r="C7559">
        <v>0.63800000000000001</v>
      </c>
      <c r="D7559">
        <v>104.2458</v>
      </c>
      <c r="E7559">
        <v>2.4527999999999999</v>
      </c>
      <c r="F7559">
        <f t="shared" si="354"/>
        <v>0.44580000000000553</v>
      </c>
      <c r="G7559">
        <f t="shared" si="355"/>
        <v>52.606397184000656</v>
      </c>
      <c r="H7559">
        <f t="shared" si="356"/>
        <v>50</v>
      </c>
    </row>
    <row r="7560" spans="2:8" x14ac:dyDescent="0.25">
      <c r="B7560">
        <v>1389</v>
      </c>
      <c r="C7560">
        <v>0.70279999999999998</v>
      </c>
      <c r="D7560">
        <v>104.08459999999999</v>
      </c>
      <c r="E7560">
        <v>2.5213000000000001</v>
      </c>
      <c r="F7560">
        <f t="shared" si="354"/>
        <v>0.28459999999999752</v>
      </c>
      <c r="G7560">
        <f t="shared" si="355"/>
        <v>36.995122124799678</v>
      </c>
      <c r="H7560">
        <f t="shared" si="356"/>
        <v>40</v>
      </c>
    </row>
    <row r="7561" spans="2:8" x14ac:dyDescent="0.25">
      <c r="B7561">
        <v>1390</v>
      </c>
      <c r="C7561">
        <v>0.64339999999999997</v>
      </c>
      <c r="D7561">
        <v>104.12609999999999</v>
      </c>
      <c r="E7561">
        <v>2.5859999999999999</v>
      </c>
      <c r="F7561">
        <f t="shared" si="354"/>
        <v>0.32609999999999673</v>
      </c>
      <c r="G7561">
        <f t="shared" si="355"/>
        <v>38.806964390399614</v>
      </c>
      <c r="H7561">
        <f t="shared" si="356"/>
        <v>40</v>
      </c>
    </row>
    <row r="7562" spans="2:8" x14ac:dyDescent="0.25">
      <c r="B7562">
        <v>1391</v>
      </c>
      <c r="C7562">
        <v>0.75690000000000002</v>
      </c>
      <c r="D7562">
        <v>104.8357</v>
      </c>
      <c r="E7562">
        <v>3.3813</v>
      </c>
      <c r="F7562">
        <f t="shared" si="354"/>
        <v>1.0357000000000056</v>
      </c>
      <c r="G7562">
        <f t="shared" si="355"/>
        <v>144.99408919680081</v>
      </c>
      <c r="H7562">
        <f t="shared" si="356"/>
        <v>140</v>
      </c>
    </row>
    <row r="7563" spans="2:8" x14ac:dyDescent="0.25">
      <c r="B7563">
        <v>1392</v>
      </c>
      <c r="C7563">
        <v>0.62709999999999999</v>
      </c>
      <c r="D7563">
        <v>104.7586</v>
      </c>
      <c r="E7563">
        <v>2.6461000000000001</v>
      </c>
      <c r="F7563">
        <f t="shared" si="354"/>
        <v>0.95860000000000412</v>
      </c>
      <c r="G7563">
        <f t="shared" si="355"/>
        <v>111.18649557760048</v>
      </c>
      <c r="H7563">
        <f t="shared" si="356"/>
        <v>110</v>
      </c>
    </row>
    <row r="7564" spans="2:8" x14ac:dyDescent="0.25">
      <c r="B7564">
        <v>1393</v>
      </c>
      <c r="C7564">
        <v>0.74609999999999999</v>
      </c>
      <c r="D7564">
        <v>104.6087</v>
      </c>
      <c r="E7564">
        <v>3.2113999999999998</v>
      </c>
      <c r="F7564">
        <f t="shared" si="354"/>
        <v>0.80870000000000175</v>
      </c>
      <c r="G7564">
        <f t="shared" si="355"/>
        <v>111.59951310720025</v>
      </c>
      <c r="H7564">
        <f t="shared" si="356"/>
        <v>110</v>
      </c>
    </row>
    <row r="7565" spans="2:8" x14ac:dyDescent="0.25">
      <c r="B7565">
        <v>1394</v>
      </c>
      <c r="C7565">
        <v>0.54059999999999997</v>
      </c>
      <c r="D7565">
        <v>104.13</v>
      </c>
      <c r="E7565">
        <v>2.8092999999999999</v>
      </c>
      <c r="F7565">
        <f t="shared" si="354"/>
        <v>0.32999999999999829</v>
      </c>
      <c r="G7565">
        <f t="shared" si="355"/>
        <v>32.996494079999827</v>
      </c>
      <c r="H7565">
        <f t="shared" si="356"/>
        <v>30</v>
      </c>
    </row>
    <row r="7566" spans="2:8" x14ac:dyDescent="0.25">
      <c r="B7566">
        <v>1395</v>
      </c>
      <c r="C7566">
        <v>0.52439999999999998</v>
      </c>
      <c r="D7566">
        <v>104.0928</v>
      </c>
      <c r="E7566">
        <v>2.3052999999999999</v>
      </c>
      <c r="F7566">
        <f t="shared" si="354"/>
        <v>0.29279999999999973</v>
      </c>
      <c r="G7566">
        <f t="shared" si="355"/>
        <v>28.399557427199973</v>
      </c>
      <c r="H7566">
        <f t="shared" si="356"/>
        <v>30</v>
      </c>
    </row>
    <row r="7567" spans="2:8" x14ac:dyDescent="0.25">
      <c r="B7567">
        <v>1396</v>
      </c>
      <c r="C7567">
        <v>0.77310000000000001</v>
      </c>
      <c r="D7567">
        <v>104.6923</v>
      </c>
      <c r="E7567">
        <v>3.2113999999999998</v>
      </c>
      <c r="F7567">
        <f t="shared" si="354"/>
        <v>0.89230000000000587</v>
      </c>
      <c r="G7567">
        <f t="shared" si="355"/>
        <v>127.59227556480086</v>
      </c>
      <c r="H7567">
        <f t="shared" si="356"/>
        <v>130</v>
      </c>
    </row>
    <row r="7568" spans="2:8" x14ac:dyDescent="0.25">
      <c r="B7568">
        <v>1397</v>
      </c>
      <c r="C7568">
        <v>0.75690000000000002</v>
      </c>
      <c r="D7568">
        <v>104.6571</v>
      </c>
      <c r="E7568">
        <v>3.2315</v>
      </c>
      <c r="F7568">
        <f t="shared" si="354"/>
        <v>0.85710000000000264</v>
      </c>
      <c r="G7568">
        <f t="shared" si="355"/>
        <v>119.99076359040038</v>
      </c>
      <c r="H7568">
        <f t="shared" si="356"/>
        <v>120</v>
      </c>
    </row>
    <row r="7569" spans="2:8" x14ac:dyDescent="0.25">
      <c r="B7569">
        <v>1398</v>
      </c>
      <c r="C7569">
        <v>0.87580000000000002</v>
      </c>
      <c r="D7569">
        <v>104.4568</v>
      </c>
      <c r="E7569">
        <v>3.2305000000000001</v>
      </c>
      <c r="F7569">
        <f t="shared" si="354"/>
        <v>0.65680000000000405</v>
      </c>
      <c r="G7569">
        <f t="shared" si="355"/>
        <v>106.39369738240066</v>
      </c>
      <c r="H7569">
        <f t="shared" si="356"/>
        <v>110</v>
      </c>
    </row>
    <row r="7570" spans="2:8" x14ac:dyDescent="0.25">
      <c r="B7570">
        <v>1399</v>
      </c>
      <c r="C7570">
        <v>0.67579999999999996</v>
      </c>
      <c r="D7570">
        <v>104.72</v>
      </c>
      <c r="E7570">
        <v>2.6505999999999998</v>
      </c>
      <c r="F7570">
        <f t="shared" si="354"/>
        <v>0.92000000000000171</v>
      </c>
      <c r="G7570">
        <f t="shared" si="355"/>
        <v>114.9962905600002</v>
      </c>
      <c r="H7570">
        <f t="shared" si="356"/>
        <v>110</v>
      </c>
    </row>
    <row r="7571" spans="2:8" x14ac:dyDescent="0.25">
      <c r="B7571">
        <v>1400</v>
      </c>
      <c r="C7571">
        <v>0.87039999999999995</v>
      </c>
      <c r="D7571">
        <v>104.60250000000001</v>
      </c>
      <c r="E7571">
        <v>3.2467000000000001</v>
      </c>
      <c r="F7571">
        <f t="shared" si="354"/>
        <v>0.80250000000000909</v>
      </c>
      <c r="G7571">
        <f t="shared" si="355"/>
        <v>129.19382016000145</v>
      </c>
      <c r="H7571">
        <f t="shared" si="356"/>
        <v>130</v>
      </c>
    </row>
    <row r="7572" spans="2:8" x14ac:dyDescent="0.25">
      <c r="B7572">
        <v>1401</v>
      </c>
      <c r="C7572">
        <v>0.76770000000000005</v>
      </c>
      <c r="D7572">
        <v>104.7394</v>
      </c>
      <c r="E7572">
        <v>3.4798</v>
      </c>
      <c r="F7572">
        <f t="shared" si="354"/>
        <v>0.93940000000000623</v>
      </c>
      <c r="G7572">
        <f t="shared" si="355"/>
        <v>133.3889682048009</v>
      </c>
      <c r="H7572">
        <f t="shared" si="356"/>
        <v>130</v>
      </c>
    </row>
    <row r="7573" spans="2:8" x14ac:dyDescent="0.25">
      <c r="B7573">
        <v>1402</v>
      </c>
      <c r="C7573">
        <v>0.63260000000000005</v>
      </c>
      <c r="D7573">
        <v>104.2821</v>
      </c>
      <c r="E7573">
        <v>2.5184000000000002</v>
      </c>
      <c r="F7573">
        <f t="shared" si="354"/>
        <v>0.48210000000000264</v>
      </c>
      <c r="G7573">
        <f t="shared" si="355"/>
        <v>56.408446041600314</v>
      </c>
      <c r="H7573">
        <f t="shared" si="356"/>
        <v>60</v>
      </c>
    </row>
    <row r="7574" spans="2:8" x14ac:dyDescent="0.25">
      <c r="B7574">
        <v>1403</v>
      </c>
      <c r="C7574">
        <v>0.63800000000000001</v>
      </c>
      <c r="D7574">
        <v>104.161</v>
      </c>
      <c r="E7574">
        <v>2.6114999999999999</v>
      </c>
      <c r="F7574">
        <f t="shared" si="354"/>
        <v>0.36100000000000421</v>
      </c>
      <c r="G7574">
        <f t="shared" si="355"/>
        <v>42.599617280000501</v>
      </c>
      <c r="H7574">
        <f t="shared" si="356"/>
        <v>40</v>
      </c>
    </row>
    <row r="7575" spans="2:8" x14ac:dyDescent="0.25">
      <c r="B7575">
        <v>1404</v>
      </c>
      <c r="C7575">
        <v>0.58930000000000005</v>
      </c>
      <c r="D7575">
        <v>104.6147</v>
      </c>
      <c r="E7575">
        <v>2.7886000000000002</v>
      </c>
      <c r="F7575">
        <f t="shared" si="354"/>
        <v>0.81470000000000198</v>
      </c>
      <c r="G7575">
        <f t="shared" si="355"/>
        <v>88.799797241600231</v>
      </c>
      <c r="H7575">
        <f t="shared" si="356"/>
        <v>90</v>
      </c>
    </row>
    <row r="7576" spans="2:8" x14ac:dyDescent="0.25">
      <c r="B7576">
        <v>1405</v>
      </c>
      <c r="C7576">
        <v>0.6109</v>
      </c>
      <c r="D7576">
        <v>104.646</v>
      </c>
      <c r="E7576">
        <v>3.0234999999999999</v>
      </c>
      <c r="F7576">
        <f t="shared" si="354"/>
        <v>0.84600000000000364</v>
      </c>
      <c r="G7576">
        <f t="shared" si="355"/>
        <v>95.591286144000406</v>
      </c>
      <c r="H7576">
        <f t="shared" si="356"/>
        <v>100</v>
      </c>
    </row>
    <row r="7577" spans="2:8" x14ac:dyDescent="0.25">
      <c r="B7577">
        <v>1406</v>
      </c>
      <c r="C7577">
        <v>0.69199999999999995</v>
      </c>
      <c r="D7577">
        <v>104.0859</v>
      </c>
      <c r="E7577">
        <v>2.0811000000000002</v>
      </c>
      <c r="F7577">
        <f t="shared" si="354"/>
        <v>0.28589999999999804</v>
      </c>
      <c r="G7577">
        <f t="shared" si="355"/>
        <v>36.593004287999747</v>
      </c>
      <c r="H7577">
        <f t="shared" si="356"/>
        <v>40</v>
      </c>
    </row>
    <row r="7578" spans="2:8" x14ac:dyDescent="0.25">
      <c r="B7578">
        <v>1407</v>
      </c>
      <c r="C7578">
        <v>0.53520000000000001</v>
      </c>
      <c r="D7578">
        <v>103.8788</v>
      </c>
      <c r="E7578">
        <v>2.6274999999999999</v>
      </c>
      <c r="F7578">
        <f t="shared" si="354"/>
        <v>7.8800000000001091E-2</v>
      </c>
      <c r="G7578">
        <f t="shared" si="355"/>
        <v>7.8004586496001087</v>
      </c>
      <c r="H7578">
        <f t="shared" si="356"/>
        <v>10</v>
      </c>
    </row>
    <row r="7579" spans="2:8" x14ac:dyDescent="0.25">
      <c r="B7579">
        <v>1408</v>
      </c>
      <c r="C7579">
        <v>0.64339999999999997</v>
      </c>
      <c r="D7579">
        <v>104.0168</v>
      </c>
      <c r="E7579">
        <v>2.3252000000000002</v>
      </c>
      <c r="F7579">
        <f t="shared" si="354"/>
        <v>0.21680000000000632</v>
      </c>
      <c r="G7579">
        <f t="shared" si="355"/>
        <v>25.799907635200753</v>
      </c>
      <c r="H7579">
        <f t="shared" si="356"/>
        <v>30</v>
      </c>
    </row>
    <row r="7580" spans="2:8" x14ac:dyDescent="0.25">
      <c r="B7580">
        <v>1409</v>
      </c>
      <c r="C7580">
        <v>0.63260000000000005</v>
      </c>
      <c r="D7580">
        <v>104.31619999999999</v>
      </c>
      <c r="E7580">
        <v>2.9291999999999998</v>
      </c>
      <c r="F7580">
        <f t="shared" si="354"/>
        <v>0.51619999999999777</v>
      </c>
      <c r="G7580">
        <f t="shared" si="355"/>
        <v>60.398340275199743</v>
      </c>
      <c r="H7580">
        <f t="shared" si="356"/>
        <v>60</v>
      </c>
    </row>
    <row r="7581" spans="2:8" x14ac:dyDescent="0.25">
      <c r="B7581">
        <v>1410</v>
      </c>
      <c r="C7581">
        <v>0.53520000000000001</v>
      </c>
      <c r="D7581">
        <v>104.0808</v>
      </c>
      <c r="E7581">
        <v>2.6213000000000002</v>
      </c>
      <c r="F7581">
        <f t="shared" si="354"/>
        <v>0.28079999999999927</v>
      </c>
      <c r="G7581">
        <f t="shared" si="355"/>
        <v>27.796558233599928</v>
      </c>
      <c r="H7581">
        <f t="shared" si="356"/>
        <v>30</v>
      </c>
    </row>
    <row r="7582" spans="2:8" x14ac:dyDescent="0.25">
      <c r="B7582">
        <v>1</v>
      </c>
      <c r="C7582">
        <v>0.86499999999999999</v>
      </c>
      <c r="D7582">
        <v>104.8125</v>
      </c>
      <c r="E7582">
        <v>2.6259000000000001</v>
      </c>
      <c r="F7582">
        <f t="shared" si="354"/>
        <v>1.0125000000000028</v>
      </c>
      <c r="G7582">
        <f t="shared" si="355"/>
        <v>161.99028000000047</v>
      </c>
      <c r="H7582">
        <f t="shared" si="356"/>
        <v>160</v>
      </c>
    </row>
    <row r="7583" spans="2:8" x14ac:dyDescent="0.25">
      <c r="B7583">
        <v>2</v>
      </c>
      <c r="C7583">
        <v>0.88670000000000004</v>
      </c>
      <c r="D7583">
        <v>105.1768</v>
      </c>
      <c r="E7583">
        <v>3.7202000000000002</v>
      </c>
      <c r="F7583">
        <f t="shared" si="354"/>
        <v>1.3768000000000029</v>
      </c>
      <c r="G7583">
        <f t="shared" si="355"/>
        <v>225.80075125760052</v>
      </c>
      <c r="H7583">
        <f t="shared" si="356"/>
        <v>230</v>
      </c>
    </row>
    <row r="7584" spans="2:8" x14ac:dyDescent="0.25">
      <c r="B7584">
        <v>3</v>
      </c>
      <c r="C7584">
        <v>0.95150000000000001</v>
      </c>
      <c r="D7584">
        <v>105.4375</v>
      </c>
      <c r="E7584">
        <v>3.3271999999999999</v>
      </c>
      <c r="F7584">
        <f t="shared" si="354"/>
        <v>1.6375000000000028</v>
      </c>
      <c r="G7584">
        <f t="shared" si="355"/>
        <v>288.1827080000005</v>
      </c>
      <c r="H7584">
        <f t="shared" si="356"/>
        <v>290</v>
      </c>
    </row>
    <row r="7585" spans="2:8" x14ac:dyDescent="0.25">
      <c r="B7585">
        <v>4</v>
      </c>
      <c r="C7585">
        <v>0.69199999999999995</v>
      </c>
      <c r="D7585">
        <v>104.625</v>
      </c>
      <c r="E7585">
        <v>2.0118</v>
      </c>
      <c r="F7585">
        <f t="shared" si="354"/>
        <v>0.82500000000000284</v>
      </c>
      <c r="G7585">
        <f t="shared" si="355"/>
        <v>105.59366400000037</v>
      </c>
      <c r="H7585">
        <f t="shared" si="356"/>
        <v>110</v>
      </c>
    </row>
    <row r="7586" spans="2:8" x14ac:dyDescent="0.25">
      <c r="B7586">
        <v>5</v>
      </c>
      <c r="C7586">
        <v>0.76229999999999998</v>
      </c>
      <c r="D7586">
        <v>104.94329999999999</v>
      </c>
      <c r="E7586">
        <v>2.532</v>
      </c>
      <c r="F7586">
        <f t="shared" si="354"/>
        <v>1.1432999999999964</v>
      </c>
      <c r="G7586">
        <f t="shared" si="355"/>
        <v>161.19959264639951</v>
      </c>
      <c r="H7586">
        <f t="shared" si="356"/>
        <v>160</v>
      </c>
    </row>
    <row r="7587" spans="2:8" x14ac:dyDescent="0.25">
      <c r="B7587">
        <v>6</v>
      </c>
      <c r="C7587">
        <v>0.63260000000000005</v>
      </c>
      <c r="D7587">
        <v>104.5043</v>
      </c>
      <c r="E7587">
        <v>2.7873999999999999</v>
      </c>
      <c r="F7587">
        <f t="shared" si="354"/>
        <v>0.70430000000000348</v>
      </c>
      <c r="G7587">
        <f t="shared" si="355"/>
        <v>82.407111692800413</v>
      </c>
      <c r="H7587">
        <f t="shared" si="356"/>
        <v>80</v>
      </c>
    </row>
    <row r="7588" spans="2:8" x14ac:dyDescent="0.25">
      <c r="B7588">
        <v>7</v>
      </c>
      <c r="C7588">
        <v>0.64339999999999997</v>
      </c>
      <c r="D7588">
        <v>105.92440000000001</v>
      </c>
      <c r="E7588">
        <v>4.8452999999999999</v>
      </c>
      <c r="F7588">
        <f t="shared" si="354"/>
        <v>2.1244000000000085</v>
      </c>
      <c r="G7588">
        <f t="shared" si="355"/>
        <v>252.81053404160102</v>
      </c>
      <c r="H7588">
        <f t="shared" si="356"/>
        <v>250</v>
      </c>
    </row>
    <row r="7589" spans="2:8" x14ac:dyDescent="0.25">
      <c r="B7589">
        <v>8</v>
      </c>
      <c r="C7589">
        <v>0.82720000000000005</v>
      </c>
      <c r="D7589">
        <v>105.0654</v>
      </c>
      <c r="E7589">
        <v>2.9662000000000002</v>
      </c>
      <c r="F7589">
        <f t="shared" si="354"/>
        <v>1.2653999999999996</v>
      </c>
      <c r="G7589">
        <f t="shared" si="355"/>
        <v>193.60482324479995</v>
      </c>
      <c r="H7589">
        <f t="shared" si="356"/>
        <v>190</v>
      </c>
    </row>
    <row r="7590" spans="2:8" x14ac:dyDescent="0.25">
      <c r="B7590">
        <v>9</v>
      </c>
      <c r="C7590">
        <v>0.94610000000000005</v>
      </c>
      <c r="D7590">
        <v>105.52</v>
      </c>
      <c r="E7590">
        <v>3.7136999999999998</v>
      </c>
      <c r="F7590">
        <f t="shared" si="354"/>
        <v>1.7199999999999989</v>
      </c>
      <c r="G7590">
        <f t="shared" si="355"/>
        <v>300.98392831999985</v>
      </c>
      <c r="H7590">
        <f t="shared" si="356"/>
        <v>300</v>
      </c>
    </row>
    <row r="7591" spans="2:8" x14ac:dyDescent="0.25">
      <c r="B7591">
        <v>10</v>
      </c>
      <c r="C7591">
        <v>0.90290000000000004</v>
      </c>
      <c r="D7591">
        <v>104.7246</v>
      </c>
      <c r="E7591">
        <v>2.9220000000000002</v>
      </c>
      <c r="F7591">
        <f t="shared" si="354"/>
        <v>0.92459999999999809</v>
      </c>
      <c r="G7591">
        <f t="shared" si="355"/>
        <v>154.4085550463997</v>
      </c>
      <c r="H7591">
        <f t="shared" si="356"/>
        <v>150</v>
      </c>
    </row>
    <row r="7592" spans="2:8" x14ac:dyDescent="0.25">
      <c r="B7592">
        <v>11</v>
      </c>
      <c r="C7592">
        <v>0.63260000000000005</v>
      </c>
      <c r="D7592">
        <v>104.5299</v>
      </c>
      <c r="E7592">
        <v>2.5750000000000002</v>
      </c>
      <c r="F7592">
        <f t="shared" si="354"/>
        <v>0.72990000000000066</v>
      </c>
      <c r="G7592">
        <f t="shared" si="355"/>
        <v>85.402457510400097</v>
      </c>
      <c r="H7592">
        <f t="shared" si="356"/>
        <v>90</v>
      </c>
    </row>
    <row r="7593" spans="2:8" x14ac:dyDescent="0.25">
      <c r="B7593">
        <v>12</v>
      </c>
      <c r="C7593">
        <v>0.60550000000000004</v>
      </c>
      <c r="D7593">
        <v>104.8036</v>
      </c>
      <c r="E7593">
        <v>2.2090999999999998</v>
      </c>
      <c r="F7593">
        <f t="shared" si="354"/>
        <v>1.0036000000000058</v>
      </c>
      <c r="G7593">
        <f t="shared" si="355"/>
        <v>112.39645580800067</v>
      </c>
      <c r="H7593">
        <f t="shared" si="356"/>
        <v>110</v>
      </c>
    </row>
    <row r="7594" spans="2:8" x14ac:dyDescent="0.25">
      <c r="B7594">
        <v>13</v>
      </c>
      <c r="C7594">
        <v>0.77310000000000001</v>
      </c>
      <c r="D7594">
        <v>104.53149999999999</v>
      </c>
      <c r="E7594">
        <v>3.1305000000000001</v>
      </c>
      <c r="F7594">
        <f t="shared" si="354"/>
        <v>0.73149999999999693</v>
      </c>
      <c r="G7594">
        <f t="shared" si="355"/>
        <v>104.59906934399957</v>
      </c>
      <c r="H7594">
        <f t="shared" si="356"/>
        <v>100</v>
      </c>
    </row>
    <row r="7595" spans="2:8" x14ac:dyDescent="0.25">
      <c r="B7595">
        <v>14</v>
      </c>
      <c r="C7595">
        <v>0.69199999999999995</v>
      </c>
      <c r="D7595">
        <v>104.9453</v>
      </c>
      <c r="E7595">
        <v>2.4664999999999999</v>
      </c>
      <c r="F7595">
        <f t="shared" si="354"/>
        <v>1.145300000000006</v>
      </c>
      <c r="G7595">
        <f t="shared" si="355"/>
        <v>146.58960409600076</v>
      </c>
      <c r="H7595">
        <f t="shared" si="356"/>
        <v>150</v>
      </c>
    </row>
    <row r="7596" spans="2:8" x14ac:dyDescent="0.25">
      <c r="B7596">
        <v>15</v>
      </c>
      <c r="C7596">
        <v>0.82179999999999997</v>
      </c>
      <c r="D7596">
        <v>104.8092</v>
      </c>
      <c r="E7596">
        <v>2.6562999999999999</v>
      </c>
      <c r="F7596">
        <f t="shared" si="354"/>
        <v>1.009200000000007</v>
      </c>
      <c r="G7596">
        <f t="shared" si="355"/>
        <v>153.39852917760106</v>
      </c>
      <c r="H7596">
        <f t="shared" si="356"/>
        <v>150</v>
      </c>
    </row>
    <row r="7597" spans="2:8" x14ac:dyDescent="0.25">
      <c r="B7597">
        <v>16</v>
      </c>
      <c r="C7597">
        <v>0.54059999999999997</v>
      </c>
      <c r="D7597">
        <v>104.69</v>
      </c>
      <c r="E7597">
        <v>2.0484</v>
      </c>
      <c r="F7597">
        <f t="shared" si="354"/>
        <v>0.89000000000000057</v>
      </c>
      <c r="G7597">
        <f t="shared" si="355"/>
        <v>88.990544640000053</v>
      </c>
      <c r="H7597">
        <f t="shared" si="356"/>
        <v>90</v>
      </c>
    </row>
    <row r="7598" spans="2:8" x14ac:dyDescent="0.25">
      <c r="B7598">
        <v>17</v>
      </c>
      <c r="C7598">
        <v>0.64880000000000004</v>
      </c>
      <c r="D7598">
        <v>104.9417</v>
      </c>
      <c r="E7598">
        <v>3.3363</v>
      </c>
      <c r="F7598">
        <f t="shared" si="354"/>
        <v>1.1417000000000002</v>
      </c>
      <c r="G7598">
        <f t="shared" si="355"/>
        <v>137.00633820160004</v>
      </c>
      <c r="H7598">
        <f t="shared" si="356"/>
        <v>140</v>
      </c>
    </row>
    <row r="7599" spans="2:8" x14ac:dyDescent="0.25">
      <c r="B7599">
        <v>18</v>
      </c>
      <c r="C7599">
        <v>0.77849999999999997</v>
      </c>
      <c r="D7599">
        <v>105.0903</v>
      </c>
      <c r="E7599">
        <v>2.5827</v>
      </c>
      <c r="F7599">
        <f t="shared" si="354"/>
        <v>1.290300000000002</v>
      </c>
      <c r="G7599">
        <f t="shared" si="355"/>
        <v>185.79205180800028</v>
      </c>
      <c r="H7599">
        <f t="shared" si="356"/>
        <v>190</v>
      </c>
    </row>
    <row r="7600" spans="2:8" x14ac:dyDescent="0.25">
      <c r="B7600">
        <v>19</v>
      </c>
      <c r="C7600">
        <v>0.75690000000000002</v>
      </c>
      <c r="D7600">
        <v>104.75</v>
      </c>
      <c r="E7600">
        <v>2.5562</v>
      </c>
      <c r="F7600">
        <f t="shared" si="354"/>
        <v>0.95000000000000284</v>
      </c>
      <c r="G7600">
        <f t="shared" si="355"/>
        <v>132.99641280000043</v>
      </c>
      <c r="H7600">
        <f t="shared" si="356"/>
        <v>130</v>
      </c>
    </row>
    <row r="7601" spans="2:8" x14ac:dyDescent="0.25">
      <c r="B7601">
        <v>20</v>
      </c>
      <c r="C7601">
        <v>0.8921</v>
      </c>
      <c r="D7601">
        <v>105.87269999999999</v>
      </c>
      <c r="E7601">
        <v>3.9403999999999999</v>
      </c>
      <c r="F7601">
        <f t="shared" si="354"/>
        <v>2.0726999999999975</v>
      </c>
      <c r="G7601">
        <f t="shared" si="355"/>
        <v>342.00133672319959</v>
      </c>
      <c r="H7601">
        <f t="shared" si="356"/>
        <v>340</v>
      </c>
    </row>
    <row r="7602" spans="2:8" x14ac:dyDescent="0.25">
      <c r="B7602">
        <v>21</v>
      </c>
      <c r="C7602">
        <v>0.57850000000000001</v>
      </c>
      <c r="D7602">
        <v>104.6636</v>
      </c>
      <c r="E7602">
        <v>3.2328999999999999</v>
      </c>
      <c r="F7602">
        <f t="shared" si="354"/>
        <v>0.86360000000000525</v>
      </c>
      <c r="G7602">
        <f t="shared" si="355"/>
        <v>92.404647296000562</v>
      </c>
      <c r="H7602">
        <f t="shared" si="356"/>
        <v>90</v>
      </c>
    </row>
    <row r="7603" spans="2:8" x14ac:dyDescent="0.25">
      <c r="B7603">
        <v>22</v>
      </c>
      <c r="C7603">
        <v>0.78390000000000004</v>
      </c>
      <c r="D7603">
        <v>104.7517</v>
      </c>
      <c r="E7603">
        <v>3.137</v>
      </c>
      <c r="F7603">
        <f t="shared" si="354"/>
        <v>0.95170000000000243</v>
      </c>
      <c r="G7603">
        <f t="shared" si="355"/>
        <v>137.98712004480035</v>
      </c>
      <c r="H7603">
        <f t="shared" si="356"/>
        <v>140</v>
      </c>
    </row>
    <row r="7604" spans="2:8" x14ac:dyDescent="0.25">
      <c r="B7604">
        <v>23</v>
      </c>
      <c r="C7604">
        <v>0.87580000000000002</v>
      </c>
      <c r="D7604">
        <v>104.72839999999999</v>
      </c>
      <c r="E7604">
        <v>2.4973000000000001</v>
      </c>
      <c r="F7604">
        <f t="shared" si="354"/>
        <v>0.92839999999999634</v>
      </c>
      <c r="G7604">
        <f t="shared" si="355"/>
        <v>150.3896294911994</v>
      </c>
      <c r="H7604">
        <f t="shared" si="356"/>
        <v>150</v>
      </c>
    </row>
    <row r="7605" spans="2:8" x14ac:dyDescent="0.25">
      <c r="B7605">
        <v>24</v>
      </c>
      <c r="C7605">
        <v>0.70820000000000005</v>
      </c>
      <c r="D7605">
        <v>104.7786</v>
      </c>
      <c r="E7605">
        <v>2.5093000000000001</v>
      </c>
      <c r="F7605">
        <f t="shared" si="354"/>
        <v>0.97860000000000014</v>
      </c>
      <c r="G7605">
        <f t="shared" si="355"/>
        <v>128.18551441920005</v>
      </c>
      <c r="H7605">
        <f t="shared" si="356"/>
        <v>130</v>
      </c>
    </row>
    <row r="7606" spans="2:8" x14ac:dyDescent="0.25">
      <c r="B7606">
        <v>25</v>
      </c>
      <c r="C7606">
        <v>0.76770000000000005</v>
      </c>
      <c r="D7606">
        <v>106.0211</v>
      </c>
      <c r="E7606">
        <v>3.7934000000000001</v>
      </c>
      <c r="F7606">
        <f t="shared" si="354"/>
        <v>2.221100000000007</v>
      </c>
      <c r="G7606">
        <f t="shared" si="355"/>
        <v>315.38241141120102</v>
      </c>
      <c r="H7606">
        <f t="shared" si="356"/>
        <v>320</v>
      </c>
    </row>
    <row r="7607" spans="2:8" x14ac:dyDescent="0.25">
      <c r="B7607">
        <v>26</v>
      </c>
      <c r="C7607">
        <v>0.76229999999999998</v>
      </c>
      <c r="D7607">
        <v>104.6879</v>
      </c>
      <c r="E7607">
        <v>2.9329000000000001</v>
      </c>
      <c r="F7607">
        <f t="shared" si="354"/>
        <v>0.88790000000000191</v>
      </c>
      <c r="G7607">
        <f t="shared" si="355"/>
        <v>125.18946760320027</v>
      </c>
      <c r="H7607">
        <f t="shared" si="356"/>
        <v>130</v>
      </c>
    </row>
    <row r="7608" spans="2:8" x14ac:dyDescent="0.25">
      <c r="B7608">
        <v>27</v>
      </c>
      <c r="C7608">
        <v>0.87580000000000002</v>
      </c>
      <c r="D7608">
        <v>105.16670000000001</v>
      </c>
      <c r="E7608">
        <v>2.7008999999999999</v>
      </c>
      <c r="F7608">
        <f t="shared" si="354"/>
        <v>1.3667000000000087</v>
      </c>
      <c r="G7608">
        <f t="shared" si="355"/>
        <v>221.38895586560142</v>
      </c>
      <c r="H7608">
        <f t="shared" si="356"/>
        <v>220</v>
      </c>
    </row>
    <row r="7609" spans="2:8" x14ac:dyDescent="0.25">
      <c r="B7609">
        <v>28</v>
      </c>
      <c r="C7609">
        <v>0.55149999999999999</v>
      </c>
      <c r="D7609">
        <v>104.902</v>
      </c>
      <c r="E7609">
        <v>2.4148999999999998</v>
      </c>
      <c r="F7609">
        <f t="shared" si="354"/>
        <v>1.1020000000000039</v>
      </c>
      <c r="G7609">
        <f t="shared" si="355"/>
        <v>112.4099948800004</v>
      </c>
      <c r="H7609">
        <f t="shared" si="356"/>
        <v>110</v>
      </c>
    </row>
    <row r="7610" spans="2:8" x14ac:dyDescent="0.25">
      <c r="B7610">
        <v>29</v>
      </c>
      <c r="C7610">
        <v>0.84340000000000004</v>
      </c>
      <c r="D7610">
        <v>105.41670000000001</v>
      </c>
      <c r="E7610">
        <v>3.3485</v>
      </c>
      <c r="F7610">
        <f t="shared" si="354"/>
        <v>1.6167000000000087</v>
      </c>
      <c r="G7610">
        <f t="shared" si="355"/>
        <v>252.19754330880139</v>
      </c>
      <c r="H7610">
        <f t="shared" si="356"/>
        <v>250</v>
      </c>
    </row>
    <row r="7611" spans="2:8" x14ac:dyDescent="0.25">
      <c r="B7611">
        <v>30</v>
      </c>
      <c r="C7611">
        <v>0.74070000000000003</v>
      </c>
      <c r="D7611">
        <v>104.7591</v>
      </c>
      <c r="E7611">
        <v>2.9468999999999999</v>
      </c>
      <c r="F7611">
        <f t="shared" si="354"/>
        <v>0.9591000000000065</v>
      </c>
      <c r="G7611">
        <f t="shared" si="355"/>
        <v>131.39657723520091</v>
      </c>
      <c r="H7611">
        <f t="shared" si="356"/>
        <v>130</v>
      </c>
    </row>
    <row r="7612" spans="2:8" x14ac:dyDescent="0.25">
      <c r="B7612">
        <v>31</v>
      </c>
      <c r="C7612">
        <v>0.52980000000000005</v>
      </c>
      <c r="D7612">
        <v>105.0408</v>
      </c>
      <c r="E7612">
        <v>2.9037000000000002</v>
      </c>
      <c r="F7612">
        <f t="shared" si="354"/>
        <v>1.2408000000000072</v>
      </c>
      <c r="G7612">
        <f t="shared" si="355"/>
        <v>121.58823536640074</v>
      </c>
      <c r="H7612">
        <f t="shared" si="356"/>
        <v>120</v>
      </c>
    </row>
    <row r="7613" spans="2:8" x14ac:dyDescent="0.25">
      <c r="B7613">
        <v>32</v>
      </c>
      <c r="C7613">
        <v>0.54059999999999997</v>
      </c>
      <c r="D7613">
        <v>104.47</v>
      </c>
      <c r="E7613">
        <v>2.5324</v>
      </c>
      <c r="F7613">
        <f t="shared" si="354"/>
        <v>0.67000000000000171</v>
      </c>
      <c r="G7613">
        <f t="shared" si="355"/>
        <v>66.992881920000173</v>
      </c>
      <c r="H7613">
        <f t="shared" si="356"/>
        <v>70</v>
      </c>
    </row>
    <row r="7614" spans="2:8" x14ac:dyDescent="0.25">
      <c r="B7614">
        <v>33</v>
      </c>
      <c r="C7614">
        <v>0.54059999999999997</v>
      </c>
      <c r="D7614">
        <v>105.11</v>
      </c>
      <c r="E7614">
        <v>2.9504000000000001</v>
      </c>
      <c r="F7614">
        <f t="shared" si="354"/>
        <v>1.3100000000000023</v>
      </c>
      <c r="G7614">
        <f t="shared" si="355"/>
        <v>130.98608256000023</v>
      </c>
      <c r="H7614">
        <f t="shared" si="356"/>
        <v>130</v>
      </c>
    </row>
    <row r="7615" spans="2:8" x14ac:dyDescent="0.25">
      <c r="B7615">
        <v>34</v>
      </c>
      <c r="C7615">
        <v>0.78390000000000004</v>
      </c>
      <c r="D7615">
        <v>104.8</v>
      </c>
      <c r="E7615">
        <v>2.6577999999999999</v>
      </c>
      <c r="F7615">
        <f t="shared" si="354"/>
        <v>1</v>
      </c>
      <c r="G7615">
        <f t="shared" si="355"/>
        <v>144.99014400000002</v>
      </c>
      <c r="H7615">
        <f t="shared" si="356"/>
        <v>140</v>
      </c>
    </row>
    <row r="7616" spans="2:8" x14ac:dyDescent="0.25">
      <c r="B7616">
        <v>35</v>
      </c>
      <c r="C7616">
        <v>0.81640000000000001</v>
      </c>
      <c r="D7616">
        <v>105.14570000000001</v>
      </c>
      <c r="E7616">
        <v>3.0581</v>
      </c>
      <c r="F7616">
        <f t="shared" si="354"/>
        <v>1.3457000000000079</v>
      </c>
      <c r="G7616">
        <f t="shared" si="355"/>
        <v>203.20250862080121</v>
      </c>
      <c r="H7616">
        <f t="shared" si="356"/>
        <v>200</v>
      </c>
    </row>
    <row r="7617" spans="2:8" x14ac:dyDescent="0.25">
      <c r="B7617">
        <v>36</v>
      </c>
      <c r="C7617">
        <v>0.64339999999999997</v>
      </c>
      <c r="D7617">
        <v>105.03360000000001</v>
      </c>
      <c r="E7617">
        <v>2.2471999999999999</v>
      </c>
      <c r="F7617">
        <f t="shared" si="354"/>
        <v>1.2336000000000098</v>
      </c>
      <c r="G7617">
        <f t="shared" si="355"/>
        <v>146.80242647040114</v>
      </c>
      <c r="H7617">
        <f t="shared" si="356"/>
        <v>150</v>
      </c>
    </row>
    <row r="7618" spans="2:8" x14ac:dyDescent="0.25">
      <c r="B7618">
        <v>37</v>
      </c>
      <c r="C7618">
        <v>0.81640000000000001</v>
      </c>
      <c r="D7618">
        <v>104.56950000000001</v>
      </c>
      <c r="E7618">
        <v>2.5417000000000001</v>
      </c>
      <c r="F7618">
        <f t="shared" si="354"/>
        <v>0.76950000000000784</v>
      </c>
      <c r="G7618">
        <f t="shared" si="355"/>
        <v>116.19553420800119</v>
      </c>
      <c r="H7618">
        <f t="shared" si="356"/>
        <v>120</v>
      </c>
    </row>
    <row r="7619" spans="2:8" x14ac:dyDescent="0.25">
      <c r="B7619">
        <v>38</v>
      </c>
      <c r="C7619">
        <v>0.64339999999999997</v>
      </c>
      <c r="D7619">
        <v>104.63030000000001</v>
      </c>
      <c r="E7619">
        <v>2.3138000000000001</v>
      </c>
      <c r="F7619">
        <f t="shared" si="354"/>
        <v>0.83030000000000825</v>
      </c>
      <c r="G7619">
        <f t="shared" si="355"/>
        <v>98.808410099200984</v>
      </c>
      <c r="H7619">
        <f t="shared" si="356"/>
        <v>100</v>
      </c>
    </row>
    <row r="7620" spans="2:8" x14ac:dyDescent="0.25">
      <c r="B7620">
        <v>39</v>
      </c>
      <c r="C7620">
        <v>0.71909999999999996</v>
      </c>
      <c r="D7620">
        <v>104.8647</v>
      </c>
      <c r="E7620">
        <v>2.5489000000000002</v>
      </c>
      <c r="F7620">
        <f t="shared" ref="F7620:F7683" si="357">D7620-103.8</f>
        <v>1.064700000000002</v>
      </c>
      <c r="G7620">
        <f t="shared" ref="G7620:G7683" si="358">F7620*C7620*184.96</f>
        <v>141.61014241920026</v>
      </c>
      <c r="H7620">
        <f t="shared" ref="H7620:H7683" si="359">ROUND(G7620,-1)</f>
        <v>140</v>
      </c>
    </row>
    <row r="7621" spans="2:8" x14ac:dyDescent="0.25">
      <c r="B7621">
        <v>40</v>
      </c>
      <c r="C7621">
        <v>0.62709999999999999</v>
      </c>
      <c r="D7621">
        <v>104.96550000000001</v>
      </c>
      <c r="E7621">
        <v>2.5365000000000002</v>
      </c>
      <c r="F7621">
        <f t="shared" si="357"/>
        <v>1.1655000000000086</v>
      </c>
      <c r="G7621">
        <f t="shared" si="358"/>
        <v>135.184498848001</v>
      </c>
      <c r="H7621">
        <f t="shared" si="359"/>
        <v>140</v>
      </c>
    </row>
    <row r="7622" spans="2:8" x14ac:dyDescent="0.25">
      <c r="B7622">
        <v>41</v>
      </c>
      <c r="C7622">
        <v>0.77310000000000001</v>
      </c>
      <c r="D7622">
        <v>105.21680000000001</v>
      </c>
      <c r="E7622">
        <v>2.7658</v>
      </c>
      <c r="F7622">
        <f t="shared" si="357"/>
        <v>1.4168000000000092</v>
      </c>
      <c r="G7622">
        <f t="shared" si="358"/>
        <v>202.59188167680134</v>
      </c>
      <c r="H7622">
        <f t="shared" si="359"/>
        <v>200</v>
      </c>
    </row>
    <row r="7623" spans="2:8" x14ac:dyDescent="0.25">
      <c r="B7623">
        <v>42</v>
      </c>
      <c r="C7623">
        <v>0.81100000000000005</v>
      </c>
      <c r="D7623">
        <v>104.6267</v>
      </c>
      <c r="E7623">
        <v>2.5345</v>
      </c>
      <c r="F7623">
        <f t="shared" si="357"/>
        <v>0.82670000000000243</v>
      </c>
      <c r="G7623">
        <f t="shared" si="358"/>
        <v>124.00711635200038</v>
      </c>
      <c r="H7623">
        <f t="shared" si="359"/>
        <v>120</v>
      </c>
    </row>
    <row r="7624" spans="2:8" x14ac:dyDescent="0.25">
      <c r="B7624">
        <v>43</v>
      </c>
      <c r="C7624">
        <v>0.64339999999999997</v>
      </c>
      <c r="D7624">
        <v>104.44540000000001</v>
      </c>
      <c r="E7624">
        <v>2.5962999999999998</v>
      </c>
      <c r="F7624">
        <f t="shared" si="357"/>
        <v>0.6454000000000093</v>
      </c>
      <c r="G7624">
        <f t="shared" si="358"/>
        <v>76.80470658560111</v>
      </c>
      <c r="H7624">
        <f t="shared" si="359"/>
        <v>80</v>
      </c>
    </row>
    <row r="7625" spans="2:8" x14ac:dyDescent="0.25">
      <c r="B7625">
        <v>44</v>
      </c>
      <c r="C7625">
        <v>0.52439999999999998</v>
      </c>
      <c r="D7625">
        <v>104.5052</v>
      </c>
      <c r="E7625">
        <v>2.2084999999999999</v>
      </c>
      <c r="F7625">
        <f t="shared" si="357"/>
        <v>0.70520000000000493</v>
      </c>
      <c r="G7625">
        <f t="shared" si="358"/>
        <v>68.399480524800481</v>
      </c>
      <c r="H7625">
        <f t="shared" si="359"/>
        <v>70</v>
      </c>
    </row>
    <row r="7626" spans="2:8" x14ac:dyDescent="0.25">
      <c r="B7626">
        <v>45</v>
      </c>
      <c r="C7626">
        <v>0.77310000000000001</v>
      </c>
      <c r="D7626">
        <v>105.21680000000001</v>
      </c>
      <c r="E7626">
        <v>3.3233000000000001</v>
      </c>
      <c r="F7626">
        <f t="shared" si="357"/>
        <v>1.4168000000000092</v>
      </c>
      <c r="G7626">
        <f t="shared" si="358"/>
        <v>202.59188167680134</v>
      </c>
      <c r="H7626">
        <f t="shared" si="359"/>
        <v>200</v>
      </c>
    </row>
    <row r="7627" spans="2:8" x14ac:dyDescent="0.25">
      <c r="B7627">
        <v>46</v>
      </c>
      <c r="C7627">
        <v>0.57850000000000001</v>
      </c>
      <c r="D7627">
        <v>105.2336</v>
      </c>
      <c r="E7627">
        <v>2.8995000000000002</v>
      </c>
      <c r="F7627">
        <f t="shared" si="357"/>
        <v>1.4335999999999984</v>
      </c>
      <c r="G7627">
        <f t="shared" si="358"/>
        <v>153.39428249599985</v>
      </c>
      <c r="H7627">
        <f t="shared" si="359"/>
        <v>150</v>
      </c>
    </row>
    <row r="7628" spans="2:8" x14ac:dyDescent="0.25">
      <c r="B7628">
        <v>47</v>
      </c>
      <c r="C7628">
        <v>0.60009999999999997</v>
      </c>
      <c r="D7628">
        <v>104.3964</v>
      </c>
      <c r="E7628">
        <v>2.4836999999999998</v>
      </c>
      <c r="F7628">
        <f t="shared" si="357"/>
        <v>0.59640000000000271</v>
      </c>
      <c r="G7628">
        <f t="shared" si="358"/>
        <v>66.19711741440031</v>
      </c>
      <c r="H7628">
        <f t="shared" si="359"/>
        <v>70</v>
      </c>
    </row>
    <row r="7629" spans="2:8" x14ac:dyDescent="0.25">
      <c r="B7629">
        <v>48</v>
      </c>
      <c r="C7629">
        <v>0.82179999999999997</v>
      </c>
      <c r="D7629">
        <v>105.3158</v>
      </c>
      <c r="E7629">
        <v>3.7706</v>
      </c>
      <c r="F7629">
        <f t="shared" si="357"/>
        <v>1.5157999999999987</v>
      </c>
      <c r="G7629">
        <f t="shared" si="358"/>
        <v>230.4017940223998</v>
      </c>
      <c r="H7629">
        <f t="shared" si="359"/>
        <v>230</v>
      </c>
    </row>
    <row r="7630" spans="2:8" x14ac:dyDescent="0.25">
      <c r="B7630">
        <v>49</v>
      </c>
      <c r="C7630">
        <v>0.80559999999999998</v>
      </c>
      <c r="D7630">
        <v>105.13420000000001</v>
      </c>
      <c r="E7630">
        <v>3.1892</v>
      </c>
      <c r="F7630">
        <f t="shared" si="357"/>
        <v>1.3342000000000098</v>
      </c>
      <c r="G7630">
        <f t="shared" si="358"/>
        <v>198.80083793920144</v>
      </c>
      <c r="H7630">
        <f t="shared" si="359"/>
        <v>200</v>
      </c>
    </row>
    <row r="7631" spans="2:8" x14ac:dyDescent="0.25">
      <c r="B7631">
        <v>50</v>
      </c>
      <c r="C7631">
        <v>0.71909999999999996</v>
      </c>
      <c r="D7631">
        <v>104.7218</v>
      </c>
      <c r="E7631">
        <v>2.2642000000000002</v>
      </c>
      <c r="F7631">
        <f t="shared" si="357"/>
        <v>0.92180000000000462</v>
      </c>
      <c r="G7631">
        <f t="shared" si="358"/>
        <v>122.60376564480062</v>
      </c>
      <c r="H7631">
        <f t="shared" si="359"/>
        <v>120</v>
      </c>
    </row>
    <row r="7632" spans="2:8" x14ac:dyDescent="0.25">
      <c r="B7632">
        <v>51</v>
      </c>
      <c r="C7632">
        <v>0.78390000000000004</v>
      </c>
      <c r="D7632">
        <v>104.46210000000001</v>
      </c>
      <c r="E7632">
        <v>2.6978</v>
      </c>
      <c r="F7632">
        <f t="shared" si="357"/>
        <v>0.66210000000000946</v>
      </c>
      <c r="G7632">
        <f t="shared" si="358"/>
        <v>95.997974342401378</v>
      </c>
      <c r="H7632">
        <f t="shared" si="359"/>
        <v>100</v>
      </c>
    </row>
    <row r="7633" spans="2:8" x14ac:dyDescent="0.25">
      <c r="B7633">
        <v>52</v>
      </c>
      <c r="C7633">
        <v>0.70279999999999998</v>
      </c>
      <c r="D7633">
        <v>104.4615</v>
      </c>
      <c r="E7633">
        <v>2.3166000000000002</v>
      </c>
      <c r="F7633">
        <f t="shared" si="357"/>
        <v>0.66150000000000375</v>
      </c>
      <c r="G7633">
        <f t="shared" si="358"/>
        <v>85.988310912000486</v>
      </c>
      <c r="H7633">
        <f t="shared" si="359"/>
        <v>90</v>
      </c>
    </row>
    <row r="7634" spans="2:8" x14ac:dyDescent="0.25">
      <c r="B7634">
        <v>53</v>
      </c>
      <c r="C7634">
        <v>0.81100000000000005</v>
      </c>
      <c r="D7634">
        <v>104.9267</v>
      </c>
      <c r="E7634">
        <v>2.6522999999999999</v>
      </c>
      <c r="F7634">
        <f t="shared" si="357"/>
        <v>1.1266999999999996</v>
      </c>
      <c r="G7634">
        <f t="shared" si="358"/>
        <v>169.00788435199996</v>
      </c>
      <c r="H7634">
        <f t="shared" si="359"/>
        <v>170</v>
      </c>
    </row>
    <row r="7635" spans="2:8" x14ac:dyDescent="0.25">
      <c r="B7635">
        <v>54</v>
      </c>
      <c r="C7635">
        <v>0.76770000000000005</v>
      </c>
      <c r="D7635">
        <v>105.5423</v>
      </c>
      <c r="E7635">
        <v>2.46</v>
      </c>
      <c r="F7635">
        <f t="shared" si="357"/>
        <v>1.7423000000000002</v>
      </c>
      <c r="G7635">
        <f t="shared" si="358"/>
        <v>247.39578380160003</v>
      </c>
      <c r="H7635">
        <f t="shared" si="359"/>
        <v>250</v>
      </c>
    </row>
    <row r="7636" spans="2:8" x14ac:dyDescent="0.25">
      <c r="B7636">
        <v>55</v>
      </c>
      <c r="C7636">
        <v>0.85960000000000003</v>
      </c>
      <c r="D7636">
        <v>104.7107</v>
      </c>
      <c r="E7636">
        <v>2.5217000000000001</v>
      </c>
      <c r="F7636">
        <f t="shared" si="357"/>
        <v>0.91070000000000562</v>
      </c>
      <c r="G7636">
        <f t="shared" si="358"/>
        <v>144.79366469120089</v>
      </c>
      <c r="H7636">
        <f t="shared" si="359"/>
        <v>140</v>
      </c>
    </row>
    <row r="7637" spans="2:8" x14ac:dyDescent="0.25">
      <c r="B7637">
        <v>56</v>
      </c>
      <c r="C7637">
        <v>0.94610000000000005</v>
      </c>
      <c r="D7637">
        <v>105.68</v>
      </c>
      <c r="E7637">
        <v>4.3391000000000002</v>
      </c>
      <c r="F7637">
        <f t="shared" si="357"/>
        <v>1.8800000000000097</v>
      </c>
      <c r="G7637">
        <f t="shared" si="358"/>
        <v>328.98243328000171</v>
      </c>
      <c r="H7637">
        <f t="shared" si="359"/>
        <v>330</v>
      </c>
    </row>
    <row r="7638" spans="2:8" x14ac:dyDescent="0.25">
      <c r="B7638">
        <v>57</v>
      </c>
      <c r="C7638">
        <v>0.81100000000000005</v>
      </c>
      <c r="D7638">
        <v>105.12</v>
      </c>
      <c r="E7638">
        <v>2.7044999999999999</v>
      </c>
      <c r="F7638">
        <f t="shared" si="357"/>
        <v>1.3200000000000074</v>
      </c>
      <c r="G7638">
        <f t="shared" si="358"/>
        <v>198.00337920000115</v>
      </c>
      <c r="H7638">
        <f t="shared" si="359"/>
        <v>200</v>
      </c>
    </row>
    <row r="7639" spans="2:8" x14ac:dyDescent="0.25">
      <c r="B7639">
        <v>58</v>
      </c>
      <c r="C7639">
        <v>0.64880000000000004</v>
      </c>
      <c r="D7639">
        <v>105.4083</v>
      </c>
      <c r="E7639">
        <v>4.1189999999999998</v>
      </c>
      <c r="F7639">
        <f t="shared" si="357"/>
        <v>1.6082999999999998</v>
      </c>
      <c r="G7639">
        <f t="shared" si="358"/>
        <v>192.99929379840003</v>
      </c>
      <c r="H7639">
        <f t="shared" si="359"/>
        <v>190</v>
      </c>
    </row>
    <row r="7640" spans="2:8" x14ac:dyDescent="0.25">
      <c r="B7640">
        <v>59</v>
      </c>
      <c r="C7640">
        <v>0.81100000000000005</v>
      </c>
      <c r="D7640">
        <v>104.63330000000001</v>
      </c>
      <c r="E7640">
        <v>2.4064000000000001</v>
      </c>
      <c r="F7640">
        <f t="shared" si="357"/>
        <v>0.83330000000000837</v>
      </c>
      <c r="G7640">
        <f t="shared" si="358"/>
        <v>124.99713324800128</v>
      </c>
      <c r="H7640">
        <f t="shared" si="359"/>
        <v>120</v>
      </c>
    </row>
    <row r="7641" spans="2:8" x14ac:dyDescent="0.25">
      <c r="B7641">
        <v>60</v>
      </c>
      <c r="C7641">
        <v>0.9083</v>
      </c>
      <c r="D7641">
        <v>105.35120000000001</v>
      </c>
      <c r="E7641">
        <v>3.4969999999999999</v>
      </c>
      <c r="F7641">
        <f t="shared" si="357"/>
        <v>1.5512000000000086</v>
      </c>
      <c r="G7641">
        <f t="shared" si="358"/>
        <v>260.60030940160146</v>
      </c>
      <c r="H7641">
        <f t="shared" si="359"/>
        <v>260</v>
      </c>
    </row>
    <row r="7642" spans="2:8" x14ac:dyDescent="0.25">
      <c r="B7642">
        <v>61</v>
      </c>
      <c r="C7642">
        <v>0.63260000000000005</v>
      </c>
      <c r="D7642">
        <v>104.453</v>
      </c>
      <c r="E7642">
        <v>2.4546999999999999</v>
      </c>
      <c r="F7642">
        <f t="shared" si="357"/>
        <v>0.6530000000000058</v>
      </c>
      <c r="G7642">
        <f t="shared" si="358"/>
        <v>76.404719488000694</v>
      </c>
      <c r="H7642">
        <f t="shared" si="359"/>
        <v>80</v>
      </c>
    </row>
    <row r="7643" spans="2:8" x14ac:dyDescent="0.25">
      <c r="B7643">
        <v>62</v>
      </c>
      <c r="C7643">
        <v>0.56230000000000002</v>
      </c>
      <c r="D7643">
        <v>104.625</v>
      </c>
      <c r="E7643">
        <v>3.1101999999999999</v>
      </c>
      <c r="F7643">
        <f t="shared" si="357"/>
        <v>0.82500000000000284</v>
      </c>
      <c r="G7643">
        <f t="shared" si="358"/>
        <v>85.802481600000306</v>
      </c>
      <c r="H7643">
        <f t="shared" si="359"/>
        <v>90</v>
      </c>
    </row>
    <row r="7644" spans="2:8" x14ac:dyDescent="0.25">
      <c r="B7644">
        <v>63</v>
      </c>
      <c r="C7644">
        <v>0.94610000000000005</v>
      </c>
      <c r="D7644">
        <v>104.9714</v>
      </c>
      <c r="E7644">
        <v>3.7805</v>
      </c>
      <c r="F7644">
        <f t="shared" si="357"/>
        <v>1.1714000000000055</v>
      </c>
      <c r="G7644">
        <f t="shared" si="358"/>
        <v>204.98405443840099</v>
      </c>
      <c r="H7644">
        <f t="shared" si="359"/>
        <v>200</v>
      </c>
    </row>
    <row r="7645" spans="2:8" x14ac:dyDescent="0.25">
      <c r="B7645">
        <v>64</v>
      </c>
      <c r="C7645">
        <v>0.75149999999999995</v>
      </c>
      <c r="D7645">
        <v>104.64749999999999</v>
      </c>
      <c r="E7645">
        <v>2.3246000000000002</v>
      </c>
      <c r="F7645">
        <f t="shared" si="357"/>
        <v>0.84749999999999659</v>
      </c>
      <c r="G7645">
        <f t="shared" si="358"/>
        <v>117.80033039999952</v>
      </c>
      <c r="H7645">
        <f t="shared" si="359"/>
        <v>120</v>
      </c>
    </row>
    <row r="7646" spans="2:8" x14ac:dyDescent="0.25">
      <c r="B7646">
        <v>65</v>
      </c>
      <c r="C7646">
        <v>0.82179999999999997</v>
      </c>
      <c r="D7646">
        <v>104.4605</v>
      </c>
      <c r="E7646">
        <v>2.9876</v>
      </c>
      <c r="F7646">
        <f t="shared" si="357"/>
        <v>0.66049999999999898</v>
      </c>
      <c r="G7646">
        <f t="shared" si="358"/>
        <v>100.39608454399986</v>
      </c>
      <c r="H7646">
        <f t="shared" si="359"/>
        <v>100</v>
      </c>
    </row>
    <row r="7647" spans="2:8" x14ac:dyDescent="0.25">
      <c r="B7647">
        <v>66</v>
      </c>
      <c r="C7647">
        <v>0.53520000000000001</v>
      </c>
      <c r="D7647">
        <v>104.6465</v>
      </c>
      <c r="E7647">
        <v>2.7713000000000001</v>
      </c>
      <c r="F7647">
        <f t="shared" si="357"/>
        <v>0.84650000000000603</v>
      </c>
      <c r="G7647">
        <f t="shared" si="358"/>
        <v>83.795536128000606</v>
      </c>
      <c r="H7647">
        <f t="shared" si="359"/>
        <v>80</v>
      </c>
    </row>
    <row r="7648" spans="2:8" x14ac:dyDescent="0.25">
      <c r="B7648">
        <v>67</v>
      </c>
      <c r="C7648">
        <v>0.97860000000000003</v>
      </c>
      <c r="D7648">
        <v>105.3094</v>
      </c>
      <c r="E7648">
        <v>2.5568</v>
      </c>
      <c r="F7648">
        <f t="shared" si="357"/>
        <v>1.5093999999999994</v>
      </c>
      <c r="G7648">
        <f t="shared" si="358"/>
        <v>273.20420144639991</v>
      </c>
      <c r="H7648">
        <f t="shared" si="359"/>
        <v>270</v>
      </c>
    </row>
    <row r="7649" spans="2:8" x14ac:dyDescent="0.25">
      <c r="B7649">
        <v>68</v>
      </c>
      <c r="C7649">
        <v>0.69740000000000002</v>
      </c>
      <c r="D7649">
        <v>105.2868</v>
      </c>
      <c r="E7649">
        <v>2.9186999999999999</v>
      </c>
      <c r="F7649">
        <f t="shared" si="357"/>
        <v>1.4868000000000023</v>
      </c>
      <c r="G7649">
        <f t="shared" si="358"/>
        <v>191.78397342720029</v>
      </c>
      <c r="H7649">
        <f t="shared" si="359"/>
        <v>190</v>
      </c>
    </row>
    <row r="7650" spans="2:8" x14ac:dyDescent="0.25">
      <c r="B7650">
        <v>69</v>
      </c>
      <c r="C7650">
        <v>0.80559999999999998</v>
      </c>
      <c r="D7650">
        <v>105.0134</v>
      </c>
      <c r="E7650">
        <v>2.7088000000000001</v>
      </c>
      <c r="F7650">
        <f t="shared" si="357"/>
        <v>1.2134000000000071</v>
      </c>
      <c r="G7650">
        <f t="shared" si="358"/>
        <v>180.80118179840107</v>
      </c>
      <c r="H7650">
        <f t="shared" si="359"/>
        <v>180</v>
      </c>
    </row>
    <row r="7651" spans="2:8" x14ac:dyDescent="0.25">
      <c r="B7651">
        <v>70</v>
      </c>
      <c r="C7651">
        <v>0.64880000000000004</v>
      </c>
      <c r="D7651">
        <v>104.7333</v>
      </c>
      <c r="E7651">
        <v>2.6177999999999999</v>
      </c>
      <c r="F7651">
        <f t="shared" si="357"/>
        <v>0.93330000000000268</v>
      </c>
      <c r="G7651">
        <f t="shared" si="358"/>
        <v>111.99791139840032</v>
      </c>
      <c r="H7651">
        <f t="shared" si="359"/>
        <v>110</v>
      </c>
    </row>
    <row r="7652" spans="2:8" x14ac:dyDescent="0.25">
      <c r="B7652">
        <v>71</v>
      </c>
      <c r="C7652">
        <v>0.82179999999999997</v>
      </c>
      <c r="D7652">
        <v>105.1118</v>
      </c>
      <c r="E7652">
        <v>3.1947000000000001</v>
      </c>
      <c r="F7652">
        <f t="shared" si="357"/>
        <v>1.3118000000000052</v>
      </c>
      <c r="G7652">
        <f t="shared" si="358"/>
        <v>199.39376791040078</v>
      </c>
      <c r="H7652">
        <f t="shared" si="359"/>
        <v>200</v>
      </c>
    </row>
    <row r="7653" spans="2:8" x14ac:dyDescent="0.25">
      <c r="B7653">
        <v>72</v>
      </c>
      <c r="C7653">
        <v>0.53520000000000001</v>
      </c>
      <c r="D7653">
        <v>104.5859</v>
      </c>
      <c r="E7653">
        <v>2.7517</v>
      </c>
      <c r="F7653">
        <f t="shared" si="357"/>
        <v>0.78589999999999804</v>
      </c>
      <c r="G7653">
        <f t="shared" si="358"/>
        <v>77.796706252799808</v>
      </c>
      <c r="H7653">
        <f t="shared" si="359"/>
        <v>80</v>
      </c>
    </row>
    <row r="7654" spans="2:8" x14ac:dyDescent="0.25">
      <c r="B7654">
        <v>73</v>
      </c>
      <c r="C7654">
        <v>0.82720000000000005</v>
      </c>
      <c r="D7654">
        <v>105.03919999999999</v>
      </c>
      <c r="E7654">
        <v>3.2945000000000002</v>
      </c>
      <c r="F7654">
        <f t="shared" si="357"/>
        <v>1.2391999999999967</v>
      </c>
      <c r="G7654">
        <f t="shared" si="358"/>
        <v>189.59625175039955</v>
      </c>
      <c r="H7654">
        <f t="shared" si="359"/>
        <v>190</v>
      </c>
    </row>
    <row r="7655" spans="2:8" x14ac:dyDescent="0.25">
      <c r="B7655">
        <v>74</v>
      </c>
      <c r="C7655">
        <v>0.69199999999999995</v>
      </c>
      <c r="D7655">
        <v>104.3359</v>
      </c>
      <c r="E7655">
        <v>2.3753000000000002</v>
      </c>
      <c r="F7655">
        <f t="shared" si="357"/>
        <v>0.53589999999999804</v>
      </c>
      <c r="G7655">
        <f t="shared" si="358"/>
        <v>68.591084287999749</v>
      </c>
      <c r="H7655">
        <f t="shared" si="359"/>
        <v>70</v>
      </c>
    </row>
    <row r="7656" spans="2:8" x14ac:dyDescent="0.25">
      <c r="B7656">
        <v>75</v>
      </c>
      <c r="C7656">
        <v>0.65959999999999996</v>
      </c>
      <c r="D7656">
        <v>104.6148</v>
      </c>
      <c r="E7656">
        <v>2.3086000000000002</v>
      </c>
      <c r="F7656">
        <f t="shared" si="357"/>
        <v>0.8148000000000053</v>
      </c>
      <c r="G7656">
        <f t="shared" si="358"/>
        <v>99.40528711680065</v>
      </c>
      <c r="H7656">
        <f t="shared" si="359"/>
        <v>100</v>
      </c>
    </row>
    <row r="7657" spans="2:8" x14ac:dyDescent="0.25">
      <c r="B7657">
        <v>76</v>
      </c>
      <c r="C7657">
        <v>0.95150000000000001</v>
      </c>
      <c r="D7657">
        <v>104.98860000000001</v>
      </c>
      <c r="E7657">
        <v>2.5522999999999998</v>
      </c>
      <c r="F7657">
        <f t="shared" si="357"/>
        <v>1.1886000000000081</v>
      </c>
      <c r="G7657">
        <f t="shared" si="358"/>
        <v>209.18104838400146</v>
      </c>
      <c r="H7657">
        <f t="shared" si="359"/>
        <v>210</v>
      </c>
    </row>
    <row r="7658" spans="2:8" x14ac:dyDescent="0.25">
      <c r="B7658">
        <v>77</v>
      </c>
      <c r="C7658">
        <v>0.97319999999999995</v>
      </c>
      <c r="D7658">
        <v>105.3167</v>
      </c>
      <c r="E7658">
        <v>3.5272000000000001</v>
      </c>
      <c r="F7658">
        <f t="shared" si="357"/>
        <v>1.5167000000000002</v>
      </c>
      <c r="G7658">
        <f t="shared" si="358"/>
        <v>273.01065930240003</v>
      </c>
      <c r="H7658">
        <f t="shared" si="359"/>
        <v>270</v>
      </c>
    </row>
    <row r="7659" spans="2:8" x14ac:dyDescent="0.25">
      <c r="B7659">
        <v>78</v>
      </c>
      <c r="C7659">
        <v>0.81640000000000001</v>
      </c>
      <c r="D7659">
        <v>104.8212</v>
      </c>
      <c r="E7659">
        <v>3.0465</v>
      </c>
      <c r="F7659">
        <f t="shared" si="357"/>
        <v>1.0212000000000074</v>
      </c>
      <c r="G7659">
        <f t="shared" si="358"/>
        <v>154.20257249280112</v>
      </c>
      <c r="H7659">
        <f t="shared" si="359"/>
        <v>150</v>
      </c>
    </row>
    <row r="7660" spans="2:8" x14ac:dyDescent="0.25">
      <c r="B7660">
        <v>79</v>
      </c>
      <c r="C7660">
        <v>0.95150000000000001</v>
      </c>
      <c r="D7660">
        <v>105.0966</v>
      </c>
      <c r="E7660">
        <v>3.0607000000000002</v>
      </c>
      <c r="F7660">
        <f t="shared" si="357"/>
        <v>1.296599999999998</v>
      </c>
      <c r="G7660">
        <f t="shared" si="358"/>
        <v>228.18790790399964</v>
      </c>
      <c r="H7660">
        <f t="shared" si="359"/>
        <v>230</v>
      </c>
    </row>
    <row r="7661" spans="2:8" x14ac:dyDescent="0.25">
      <c r="B7661">
        <v>80</v>
      </c>
      <c r="C7661">
        <v>0.63800000000000001</v>
      </c>
      <c r="D7661">
        <v>103.9492</v>
      </c>
      <c r="E7661">
        <v>2.1116000000000001</v>
      </c>
      <c r="F7661">
        <f t="shared" si="357"/>
        <v>0.14920000000000755</v>
      </c>
      <c r="G7661">
        <f t="shared" si="358"/>
        <v>17.606268416000891</v>
      </c>
      <c r="H7661">
        <f t="shared" si="359"/>
        <v>20</v>
      </c>
    </row>
    <row r="7662" spans="2:8" x14ac:dyDescent="0.25">
      <c r="B7662">
        <v>81</v>
      </c>
      <c r="C7662">
        <v>0.97860000000000003</v>
      </c>
      <c r="D7662">
        <v>105</v>
      </c>
      <c r="E7662">
        <v>2.9664999999999999</v>
      </c>
      <c r="F7662">
        <f t="shared" si="357"/>
        <v>1.2000000000000028</v>
      </c>
      <c r="G7662">
        <f t="shared" si="358"/>
        <v>217.20222720000055</v>
      </c>
      <c r="H7662">
        <f t="shared" si="359"/>
        <v>220</v>
      </c>
    </row>
    <row r="7663" spans="2:8" x14ac:dyDescent="0.25">
      <c r="B7663">
        <v>82</v>
      </c>
      <c r="C7663">
        <v>0.64880000000000004</v>
      </c>
      <c r="D7663">
        <v>105.04170000000001</v>
      </c>
      <c r="E7663">
        <v>2.6198999999999999</v>
      </c>
      <c r="F7663">
        <f t="shared" si="357"/>
        <v>1.2417000000000087</v>
      </c>
      <c r="G7663">
        <f t="shared" si="358"/>
        <v>149.00654300160105</v>
      </c>
      <c r="H7663">
        <f t="shared" si="359"/>
        <v>150</v>
      </c>
    </row>
    <row r="7664" spans="2:8" x14ac:dyDescent="0.25">
      <c r="B7664">
        <v>83</v>
      </c>
      <c r="C7664">
        <v>0.64880000000000004</v>
      </c>
      <c r="D7664">
        <v>105.27500000000001</v>
      </c>
      <c r="E7664">
        <v>2.6850000000000001</v>
      </c>
      <c r="F7664">
        <f t="shared" si="357"/>
        <v>1.4750000000000085</v>
      </c>
      <c r="G7664">
        <f t="shared" si="358"/>
        <v>177.00302080000105</v>
      </c>
      <c r="H7664">
        <f t="shared" si="359"/>
        <v>180</v>
      </c>
    </row>
    <row r="7665" spans="2:8" x14ac:dyDescent="0.25">
      <c r="B7665">
        <v>84</v>
      </c>
      <c r="C7665">
        <v>0.61629999999999996</v>
      </c>
      <c r="D7665">
        <v>104.7719</v>
      </c>
      <c r="E7665">
        <v>2.573</v>
      </c>
      <c r="F7665">
        <f t="shared" si="357"/>
        <v>0.97190000000000509</v>
      </c>
      <c r="G7665">
        <f t="shared" si="358"/>
        <v>110.78770517120057</v>
      </c>
      <c r="H7665">
        <f t="shared" si="359"/>
        <v>110</v>
      </c>
    </row>
    <row r="7666" spans="2:8" x14ac:dyDescent="0.25">
      <c r="B7666">
        <v>85</v>
      </c>
      <c r="C7666">
        <v>0.6109</v>
      </c>
      <c r="D7666">
        <v>105.0796</v>
      </c>
      <c r="E7666">
        <v>2.7488000000000001</v>
      </c>
      <c r="F7666">
        <f t="shared" si="357"/>
        <v>1.2796000000000021</v>
      </c>
      <c r="G7666">
        <f t="shared" si="358"/>
        <v>144.58464509440023</v>
      </c>
      <c r="H7666">
        <f t="shared" si="359"/>
        <v>140</v>
      </c>
    </row>
    <row r="7667" spans="2:8" x14ac:dyDescent="0.25">
      <c r="B7667">
        <v>86</v>
      </c>
      <c r="C7667">
        <v>0.81100000000000005</v>
      </c>
      <c r="D7667">
        <v>104.76</v>
      </c>
      <c r="E7667">
        <v>2.6257999999999999</v>
      </c>
      <c r="F7667">
        <f t="shared" si="357"/>
        <v>0.96000000000000796</v>
      </c>
      <c r="G7667">
        <f t="shared" si="358"/>
        <v>144.00245760000121</v>
      </c>
      <c r="H7667">
        <f t="shared" si="359"/>
        <v>140</v>
      </c>
    </row>
    <row r="7668" spans="2:8" x14ac:dyDescent="0.25">
      <c r="B7668">
        <v>87</v>
      </c>
      <c r="C7668">
        <v>0.74609999999999999</v>
      </c>
      <c r="D7668">
        <v>105.84780000000001</v>
      </c>
      <c r="E7668">
        <v>4.3512000000000004</v>
      </c>
      <c r="F7668">
        <f t="shared" si="357"/>
        <v>2.0478000000000094</v>
      </c>
      <c r="G7668">
        <f t="shared" si="358"/>
        <v>282.59364775680126</v>
      </c>
      <c r="H7668">
        <f t="shared" si="359"/>
        <v>280</v>
      </c>
    </row>
    <row r="7669" spans="2:8" x14ac:dyDescent="0.25">
      <c r="B7669">
        <v>88</v>
      </c>
      <c r="C7669">
        <v>0.59470000000000001</v>
      </c>
      <c r="D7669">
        <v>104.8818</v>
      </c>
      <c r="E7669">
        <v>2.1998000000000002</v>
      </c>
      <c r="F7669">
        <f t="shared" si="357"/>
        <v>1.0818000000000012</v>
      </c>
      <c r="G7669">
        <f t="shared" si="358"/>
        <v>118.99336124160014</v>
      </c>
      <c r="H7669">
        <f t="shared" si="359"/>
        <v>120</v>
      </c>
    </row>
    <row r="7670" spans="2:8" x14ac:dyDescent="0.25">
      <c r="B7670">
        <v>89</v>
      </c>
      <c r="C7670">
        <v>0.53520000000000001</v>
      </c>
      <c r="D7670">
        <v>104.6061</v>
      </c>
      <c r="E7670">
        <v>2.6179000000000001</v>
      </c>
      <c r="F7670">
        <f t="shared" si="357"/>
        <v>0.8061000000000007</v>
      </c>
      <c r="G7670">
        <f t="shared" si="358"/>
        <v>79.796316211200079</v>
      </c>
      <c r="H7670">
        <f t="shared" si="359"/>
        <v>80</v>
      </c>
    </row>
    <row r="7671" spans="2:8" x14ac:dyDescent="0.25">
      <c r="B7671">
        <v>90</v>
      </c>
      <c r="C7671">
        <v>0.83260000000000001</v>
      </c>
      <c r="D7671">
        <v>104.8052</v>
      </c>
      <c r="E7671">
        <v>3.5682999999999998</v>
      </c>
      <c r="F7671">
        <f t="shared" si="357"/>
        <v>1.0052000000000021</v>
      </c>
      <c r="G7671">
        <f t="shared" si="358"/>
        <v>154.79848401920034</v>
      </c>
      <c r="H7671">
        <f t="shared" si="359"/>
        <v>150</v>
      </c>
    </row>
    <row r="7672" spans="2:8" x14ac:dyDescent="0.25">
      <c r="B7672">
        <v>91</v>
      </c>
      <c r="C7672">
        <v>0.54059999999999997</v>
      </c>
      <c r="D7672">
        <v>104.74</v>
      </c>
      <c r="E7672">
        <v>2.6879</v>
      </c>
      <c r="F7672">
        <f t="shared" si="357"/>
        <v>0.93999999999999773</v>
      </c>
      <c r="G7672">
        <f t="shared" si="358"/>
        <v>93.990013439999771</v>
      </c>
      <c r="H7672">
        <f t="shared" si="359"/>
        <v>90</v>
      </c>
    </row>
    <row r="7673" spans="2:8" x14ac:dyDescent="0.25">
      <c r="B7673">
        <v>92</v>
      </c>
      <c r="C7673">
        <v>0.95689999999999997</v>
      </c>
      <c r="D7673">
        <v>105.44070000000001</v>
      </c>
      <c r="E7673">
        <v>3.5958000000000001</v>
      </c>
      <c r="F7673">
        <f t="shared" si="357"/>
        <v>1.6407000000000096</v>
      </c>
      <c r="G7673">
        <f t="shared" si="358"/>
        <v>290.38457911680172</v>
      </c>
      <c r="H7673">
        <f t="shared" si="359"/>
        <v>290</v>
      </c>
    </row>
    <row r="7674" spans="2:8" x14ac:dyDescent="0.25">
      <c r="B7674">
        <v>93</v>
      </c>
      <c r="C7674">
        <v>0.64880000000000004</v>
      </c>
      <c r="D7674">
        <v>104.6</v>
      </c>
      <c r="E7674">
        <v>2.5941000000000001</v>
      </c>
      <c r="F7674">
        <f t="shared" si="357"/>
        <v>0.79999999999999716</v>
      </c>
      <c r="G7674">
        <f t="shared" si="358"/>
        <v>96.001638399999663</v>
      </c>
      <c r="H7674">
        <f t="shared" si="359"/>
        <v>100</v>
      </c>
    </row>
    <row r="7675" spans="2:8" x14ac:dyDescent="0.25">
      <c r="B7675">
        <v>94</v>
      </c>
      <c r="C7675">
        <v>0.75149999999999995</v>
      </c>
      <c r="D7675">
        <v>104.5612</v>
      </c>
      <c r="E7675">
        <v>2.8414999999999999</v>
      </c>
      <c r="F7675">
        <f t="shared" si="357"/>
        <v>0.76120000000000232</v>
      </c>
      <c r="G7675">
        <f t="shared" si="358"/>
        <v>105.80485132800032</v>
      </c>
      <c r="H7675">
        <f t="shared" si="359"/>
        <v>110</v>
      </c>
    </row>
    <row r="7676" spans="2:8" x14ac:dyDescent="0.25">
      <c r="B7676">
        <v>95</v>
      </c>
      <c r="C7676">
        <v>0.6542</v>
      </c>
      <c r="D7676">
        <v>104.68600000000001</v>
      </c>
      <c r="E7676">
        <v>2.5981999999999998</v>
      </c>
      <c r="F7676">
        <f t="shared" si="357"/>
        <v>0.88600000000000989</v>
      </c>
      <c r="G7676">
        <f t="shared" si="358"/>
        <v>107.20673715200121</v>
      </c>
      <c r="H7676">
        <f t="shared" si="359"/>
        <v>110</v>
      </c>
    </row>
    <row r="7677" spans="2:8" x14ac:dyDescent="0.25">
      <c r="B7677">
        <v>96</v>
      </c>
      <c r="C7677">
        <v>0.71909999999999996</v>
      </c>
      <c r="D7677">
        <v>104.7594</v>
      </c>
      <c r="E7677">
        <v>2.2195999999999998</v>
      </c>
      <c r="F7677">
        <f t="shared" si="357"/>
        <v>0.95940000000000225</v>
      </c>
      <c r="G7677">
        <f t="shared" si="358"/>
        <v>127.6047437184003</v>
      </c>
      <c r="H7677">
        <f t="shared" si="359"/>
        <v>130</v>
      </c>
    </row>
    <row r="7678" spans="2:8" x14ac:dyDescent="0.25">
      <c r="B7678">
        <v>97</v>
      </c>
      <c r="C7678">
        <v>0.59470000000000001</v>
      </c>
      <c r="D7678">
        <v>104.75449999999999</v>
      </c>
      <c r="E7678">
        <v>2.0861999999999998</v>
      </c>
      <c r="F7678">
        <f t="shared" si="357"/>
        <v>0.95449999999999591</v>
      </c>
      <c r="G7678">
        <f t="shared" si="358"/>
        <v>104.99090710399956</v>
      </c>
      <c r="H7678">
        <f t="shared" si="359"/>
        <v>100</v>
      </c>
    </row>
    <row r="7679" spans="2:8" x14ac:dyDescent="0.25">
      <c r="B7679">
        <v>98</v>
      </c>
      <c r="C7679">
        <v>0.91369999999999996</v>
      </c>
      <c r="D7679">
        <v>105.5562</v>
      </c>
      <c r="E7679">
        <v>3.2198000000000002</v>
      </c>
      <c r="F7679">
        <f t="shared" si="357"/>
        <v>1.7562000000000069</v>
      </c>
      <c r="G7679">
        <f t="shared" si="358"/>
        <v>296.79420330240117</v>
      </c>
      <c r="H7679">
        <f t="shared" si="359"/>
        <v>300</v>
      </c>
    </row>
    <row r="7680" spans="2:8" x14ac:dyDescent="0.25">
      <c r="B7680">
        <v>99</v>
      </c>
      <c r="C7680">
        <v>0.92449999999999999</v>
      </c>
      <c r="D7680">
        <v>104.9006</v>
      </c>
      <c r="E7680">
        <v>2.7130999999999998</v>
      </c>
      <c r="F7680">
        <f t="shared" si="357"/>
        <v>1.1006</v>
      </c>
      <c r="G7680">
        <f t="shared" si="358"/>
        <v>188.19766931199999</v>
      </c>
      <c r="H7680">
        <f t="shared" si="359"/>
        <v>190</v>
      </c>
    </row>
    <row r="7681" spans="2:8" x14ac:dyDescent="0.25">
      <c r="B7681">
        <v>100</v>
      </c>
      <c r="C7681">
        <v>0.69740000000000002</v>
      </c>
      <c r="D7681">
        <v>104.61239999999999</v>
      </c>
      <c r="E7681">
        <v>2.6964000000000001</v>
      </c>
      <c r="F7681">
        <f t="shared" si="357"/>
        <v>0.81239999999999668</v>
      </c>
      <c r="G7681">
        <f t="shared" si="358"/>
        <v>104.79237288959959</v>
      </c>
      <c r="H7681">
        <f t="shared" si="359"/>
        <v>100</v>
      </c>
    </row>
    <row r="7682" spans="2:8" x14ac:dyDescent="0.25">
      <c r="B7682">
        <v>101</v>
      </c>
      <c r="C7682">
        <v>0.96779999999999999</v>
      </c>
      <c r="D7682">
        <v>104.7598</v>
      </c>
      <c r="E7682">
        <v>2.8527999999999998</v>
      </c>
      <c r="F7682">
        <f t="shared" si="357"/>
        <v>0.95980000000000132</v>
      </c>
      <c r="G7682">
        <f t="shared" si="358"/>
        <v>171.80831562240024</v>
      </c>
      <c r="H7682">
        <f t="shared" si="359"/>
        <v>170</v>
      </c>
    </row>
    <row r="7683" spans="2:8" x14ac:dyDescent="0.25">
      <c r="B7683">
        <v>102</v>
      </c>
      <c r="C7683">
        <v>0.59470000000000001</v>
      </c>
      <c r="D7683">
        <v>104.3</v>
      </c>
      <c r="E7683">
        <v>2.5289000000000001</v>
      </c>
      <c r="F7683">
        <f t="shared" si="357"/>
        <v>0.5</v>
      </c>
      <c r="G7683">
        <f t="shared" si="358"/>
        <v>54.997856000000006</v>
      </c>
      <c r="H7683">
        <f t="shared" si="359"/>
        <v>50</v>
      </c>
    </row>
    <row r="7684" spans="2:8" x14ac:dyDescent="0.25">
      <c r="B7684">
        <v>103</v>
      </c>
      <c r="C7684">
        <v>0.75149999999999995</v>
      </c>
      <c r="D7684">
        <v>105.9209</v>
      </c>
      <c r="E7684">
        <v>4.3323</v>
      </c>
      <c r="F7684">
        <f t="shared" ref="F7684:F7747" si="360">D7684-103.8</f>
        <v>2.120900000000006</v>
      </c>
      <c r="G7684">
        <f t="shared" ref="G7684:G7747" si="361">F7684*C7684*184.96</f>
        <v>294.79967049600083</v>
      </c>
      <c r="H7684">
        <f t="shared" ref="H7684:H7747" si="362">ROUND(G7684,-1)</f>
        <v>290</v>
      </c>
    </row>
    <row r="7685" spans="2:8" x14ac:dyDescent="0.25">
      <c r="B7685">
        <v>104</v>
      </c>
      <c r="C7685">
        <v>0.63800000000000001</v>
      </c>
      <c r="D7685">
        <v>104.322</v>
      </c>
      <c r="E7685">
        <v>2.2978000000000001</v>
      </c>
      <c r="F7685">
        <f t="shared" si="360"/>
        <v>0.52200000000000557</v>
      </c>
      <c r="G7685">
        <f t="shared" si="361"/>
        <v>61.598338560000663</v>
      </c>
      <c r="H7685">
        <f t="shared" si="362"/>
        <v>60</v>
      </c>
    </row>
    <row r="7686" spans="2:8" x14ac:dyDescent="0.25">
      <c r="B7686">
        <v>105</v>
      </c>
      <c r="C7686">
        <v>0.55149999999999999</v>
      </c>
      <c r="D7686">
        <v>104.7647</v>
      </c>
      <c r="E7686">
        <v>2.4662999999999999</v>
      </c>
      <c r="F7686">
        <f t="shared" si="360"/>
        <v>0.96470000000000766</v>
      </c>
      <c r="G7686">
        <f t="shared" si="361"/>
        <v>98.404647968000774</v>
      </c>
      <c r="H7686">
        <f t="shared" si="362"/>
        <v>100</v>
      </c>
    </row>
    <row r="7687" spans="2:8" x14ac:dyDescent="0.25">
      <c r="B7687">
        <v>106</v>
      </c>
      <c r="C7687">
        <v>0.75149999999999995</v>
      </c>
      <c r="D7687">
        <v>104.5971</v>
      </c>
      <c r="E7687">
        <v>2.9036</v>
      </c>
      <c r="F7687">
        <f t="shared" si="360"/>
        <v>0.79710000000000036</v>
      </c>
      <c r="G7687">
        <f t="shared" si="361"/>
        <v>110.79485942400005</v>
      </c>
      <c r="H7687">
        <f t="shared" si="362"/>
        <v>110</v>
      </c>
    </row>
    <row r="7688" spans="2:8" x14ac:dyDescent="0.25">
      <c r="B7688">
        <v>107</v>
      </c>
      <c r="C7688">
        <v>0.92989999999999995</v>
      </c>
      <c r="D7688">
        <v>104.92440000000001</v>
      </c>
      <c r="E7688">
        <v>3.4708999999999999</v>
      </c>
      <c r="F7688">
        <f t="shared" si="360"/>
        <v>1.1244000000000085</v>
      </c>
      <c r="G7688">
        <f t="shared" si="361"/>
        <v>193.39039541760147</v>
      </c>
      <c r="H7688">
        <f t="shared" si="362"/>
        <v>190</v>
      </c>
    </row>
    <row r="7689" spans="2:8" x14ac:dyDescent="0.25">
      <c r="B7689">
        <v>108</v>
      </c>
      <c r="C7689">
        <v>0.58930000000000005</v>
      </c>
      <c r="D7689">
        <v>104.367</v>
      </c>
      <c r="E7689">
        <v>2.5844</v>
      </c>
      <c r="F7689">
        <f t="shared" si="360"/>
        <v>0.56700000000000728</v>
      </c>
      <c r="G7689">
        <f t="shared" si="361"/>
        <v>61.801258176000793</v>
      </c>
      <c r="H7689">
        <f t="shared" si="362"/>
        <v>60</v>
      </c>
    </row>
    <row r="7690" spans="2:8" x14ac:dyDescent="0.25">
      <c r="B7690">
        <v>109</v>
      </c>
      <c r="C7690">
        <v>0.76229999999999998</v>
      </c>
      <c r="D7690">
        <v>104.84399999999999</v>
      </c>
      <c r="E7690">
        <v>3.0219999999999998</v>
      </c>
      <c r="F7690">
        <f t="shared" si="360"/>
        <v>1.0439999999999969</v>
      </c>
      <c r="G7690">
        <f t="shared" si="361"/>
        <v>147.19878835199955</v>
      </c>
      <c r="H7690">
        <f t="shared" si="362"/>
        <v>150</v>
      </c>
    </row>
    <row r="7691" spans="2:8" x14ac:dyDescent="0.25">
      <c r="B7691">
        <v>110</v>
      </c>
      <c r="C7691">
        <v>0.63260000000000005</v>
      </c>
      <c r="D7691">
        <v>104.812</v>
      </c>
      <c r="E7691">
        <v>2.1968999999999999</v>
      </c>
      <c r="F7691">
        <f t="shared" si="360"/>
        <v>1.0120000000000005</v>
      </c>
      <c r="G7691">
        <f t="shared" si="361"/>
        <v>118.40976435200005</v>
      </c>
      <c r="H7691">
        <f t="shared" si="362"/>
        <v>120</v>
      </c>
    </row>
    <row r="7692" spans="2:8" x14ac:dyDescent="0.25">
      <c r="B7692">
        <v>111</v>
      </c>
      <c r="C7692">
        <v>0.85960000000000003</v>
      </c>
      <c r="D7692">
        <v>104.7107</v>
      </c>
      <c r="E7692">
        <v>2.9064000000000001</v>
      </c>
      <c r="F7692">
        <f t="shared" si="360"/>
        <v>0.91070000000000562</v>
      </c>
      <c r="G7692">
        <f t="shared" si="361"/>
        <v>144.79366469120089</v>
      </c>
      <c r="H7692">
        <f t="shared" si="362"/>
        <v>140</v>
      </c>
    </row>
    <row r="7693" spans="2:8" x14ac:dyDescent="0.25">
      <c r="B7693">
        <v>112</v>
      </c>
      <c r="C7693">
        <v>0.58389999999999997</v>
      </c>
      <c r="D7693">
        <v>104.88890000000001</v>
      </c>
      <c r="E7693">
        <v>2.3534999999999999</v>
      </c>
      <c r="F7693">
        <f t="shared" si="360"/>
        <v>1.0889000000000095</v>
      </c>
      <c r="G7693">
        <f t="shared" si="361"/>
        <v>117.59917900160102</v>
      </c>
      <c r="H7693">
        <f t="shared" si="362"/>
        <v>120</v>
      </c>
    </row>
    <row r="7694" spans="2:8" x14ac:dyDescent="0.25">
      <c r="B7694">
        <v>113</v>
      </c>
      <c r="C7694">
        <v>0.63260000000000005</v>
      </c>
      <c r="D7694">
        <v>104.90600000000001</v>
      </c>
      <c r="E7694">
        <v>2.6261000000000001</v>
      </c>
      <c r="F7694">
        <f t="shared" si="360"/>
        <v>1.1060000000000088</v>
      </c>
      <c r="G7694">
        <f t="shared" si="361"/>
        <v>129.40829977600103</v>
      </c>
      <c r="H7694">
        <f t="shared" si="362"/>
        <v>130</v>
      </c>
    </row>
    <row r="7695" spans="2:8" x14ac:dyDescent="0.25">
      <c r="B7695">
        <v>114</v>
      </c>
      <c r="C7695">
        <v>0.64339999999999997</v>
      </c>
      <c r="D7695">
        <v>104.4118</v>
      </c>
      <c r="E7695">
        <v>2.3628999999999998</v>
      </c>
      <c r="F7695">
        <f t="shared" si="360"/>
        <v>0.61180000000000234</v>
      </c>
      <c r="G7695">
        <f t="shared" si="361"/>
        <v>72.806196915200275</v>
      </c>
      <c r="H7695">
        <f t="shared" si="362"/>
        <v>70</v>
      </c>
    </row>
    <row r="7696" spans="2:8" x14ac:dyDescent="0.25">
      <c r="B7696">
        <v>115</v>
      </c>
      <c r="C7696">
        <v>0.69740000000000002</v>
      </c>
      <c r="D7696">
        <v>104.6279</v>
      </c>
      <c r="E7696">
        <v>2.4079000000000002</v>
      </c>
      <c r="F7696">
        <f t="shared" si="360"/>
        <v>0.82789999999999964</v>
      </c>
      <c r="G7696">
        <f t="shared" si="361"/>
        <v>106.79173500159996</v>
      </c>
      <c r="H7696">
        <f t="shared" si="362"/>
        <v>110</v>
      </c>
    </row>
    <row r="7697" spans="2:8" x14ac:dyDescent="0.25">
      <c r="B7697">
        <v>116</v>
      </c>
      <c r="C7697">
        <v>0.88119999999999998</v>
      </c>
      <c r="D7697">
        <v>105.0061</v>
      </c>
      <c r="E7697">
        <v>3.1120999999999999</v>
      </c>
      <c r="F7697">
        <f t="shared" si="360"/>
        <v>1.2061000000000064</v>
      </c>
      <c r="G7697">
        <f t="shared" si="361"/>
        <v>196.57832158720106</v>
      </c>
      <c r="H7697">
        <f t="shared" si="362"/>
        <v>200</v>
      </c>
    </row>
    <row r="7698" spans="2:8" x14ac:dyDescent="0.25">
      <c r="B7698">
        <v>117</v>
      </c>
      <c r="C7698">
        <v>0.97860000000000003</v>
      </c>
      <c r="D7698">
        <v>105.92270000000001</v>
      </c>
      <c r="E7698">
        <v>3.3885999999999998</v>
      </c>
      <c r="F7698">
        <f t="shared" si="360"/>
        <v>2.1227000000000089</v>
      </c>
      <c r="G7698">
        <f t="shared" si="361"/>
        <v>384.21263973120165</v>
      </c>
      <c r="H7698">
        <f t="shared" si="362"/>
        <v>380</v>
      </c>
    </row>
    <row r="7699" spans="2:8" x14ac:dyDescent="0.25">
      <c r="B7699">
        <v>118</v>
      </c>
      <c r="C7699">
        <v>0.52980000000000005</v>
      </c>
      <c r="D7699">
        <v>104.6837</v>
      </c>
      <c r="E7699">
        <v>2.4977999999999998</v>
      </c>
      <c r="F7699">
        <f t="shared" si="360"/>
        <v>0.88370000000000459</v>
      </c>
      <c r="G7699">
        <f t="shared" si="361"/>
        <v>86.595360729600458</v>
      </c>
      <c r="H7699">
        <f t="shared" si="362"/>
        <v>90</v>
      </c>
    </row>
    <row r="7700" spans="2:8" x14ac:dyDescent="0.25">
      <c r="B7700">
        <v>119</v>
      </c>
      <c r="C7700">
        <v>0.69199999999999995</v>
      </c>
      <c r="D7700">
        <v>105.0234</v>
      </c>
      <c r="E7700">
        <v>2.1387</v>
      </c>
      <c r="F7700">
        <f t="shared" si="360"/>
        <v>1.223399999999998</v>
      </c>
      <c r="G7700">
        <f t="shared" si="361"/>
        <v>156.58580428799974</v>
      </c>
      <c r="H7700">
        <f t="shared" si="362"/>
        <v>160</v>
      </c>
    </row>
    <row r="7701" spans="2:8" x14ac:dyDescent="0.25">
      <c r="B7701">
        <v>120</v>
      </c>
      <c r="C7701">
        <v>0.88670000000000004</v>
      </c>
      <c r="D7701">
        <v>105.08540000000001</v>
      </c>
      <c r="E7701">
        <v>3.0059</v>
      </c>
      <c r="F7701">
        <f t="shared" si="360"/>
        <v>1.2854000000000099</v>
      </c>
      <c r="G7701">
        <f t="shared" si="361"/>
        <v>210.81078273280164</v>
      </c>
      <c r="H7701">
        <f t="shared" si="362"/>
        <v>210</v>
      </c>
    </row>
    <row r="7702" spans="2:8" x14ac:dyDescent="0.25">
      <c r="B7702">
        <v>121</v>
      </c>
      <c r="C7702">
        <v>0.91369999999999996</v>
      </c>
      <c r="D7702">
        <v>105.24850000000001</v>
      </c>
      <c r="E7702">
        <v>2.9855999999999998</v>
      </c>
      <c r="F7702">
        <f t="shared" si="360"/>
        <v>1.4485000000000099</v>
      </c>
      <c r="G7702">
        <f t="shared" si="361"/>
        <v>244.79353347200168</v>
      </c>
      <c r="H7702">
        <f t="shared" si="362"/>
        <v>240</v>
      </c>
    </row>
    <row r="7703" spans="2:8" x14ac:dyDescent="0.25">
      <c r="B7703">
        <v>122</v>
      </c>
      <c r="C7703">
        <v>0.51900000000000002</v>
      </c>
      <c r="D7703">
        <v>104.3229</v>
      </c>
      <c r="E7703">
        <v>2.4900000000000002</v>
      </c>
      <c r="F7703">
        <f t="shared" si="360"/>
        <v>0.52290000000000703</v>
      </c>
      <c r="G7703">
        <f t="shared" si="361"/>
        <v>50.195388096000677</v>
      </c>
      <c r="H7703">
        <f t="shared" si="362"/>
        <v>50</v>
      </c>
    </row>
    <row r="7704" spans="2:8" x14ac:dyDescent="0.25">
      <c r="B7704">
        <v>123</v>
      </c>
      <c r="C7704">
        <v>0.95689999999999997</v>
      </c>
      <c r="D7704">
        <v>105.4576</v>
      </c>
      <c r="E7704">
        <v>3.9670999999999998</v>
      </c>
      <c r="F7704">
        <f t="shared" si="360"/>
        <v>1.6576000000000022</v>
      </c>
      <c r="G7704">
        <f t="shared" si="361"/>
        <v>293.37568010240039</v>
      </c>
      <c r="H7704">
        <f t="shared" si="362"/>
        <v>290</v>
      </c>
    </row>
    <row r="7705" spans="2:8" x14ac:dyDescent="0.25">
      <c r="B7705">
        <v>124</v>
      </c>
      <c r="C7705">
        <v>0.63260000000000005</v>
      </c>
      <c r="D7705">
        <v>104.6752</v>
      </c>
      <c r="E7705">
        <v>2.1002000000000001</v>
      </c>
      <c r="F7705">
        <f t="shared" si="360"/>
        <v>0.87520000000000664</v>
      </c>
      <c r="G7705">
        <f t="shared" si="361"/>
        <v>102.40338513920079</v>
      </c>
      <c r="H7705">
        <f t="shared" si="362"/>
        <v>100</v>
      </c>
    </row>
    <row r="7706" spans="2:8" x14ac:dyDescent="0.25">
      <c r="B7706">
        <v>125</v>
      </c>
      <c r="C7706">
        <v>0.64339999999999997</v>
      </c>
      <c r="D7706">
        <v>104.8319</v>
      </c>
      <c r="E7706">
        <v>2.6564000000000001</v>
      </c>
      <c r="F7706">
        <f t="shared" si="360"/>
        <v>1.0319000000000074</v>
      </c>
      <c r="G7706">
        <f t="shared" si="361"/>
        <v>122.79946812160088</v>
      </c>
      <c r="H7706">
        <f t="shared" si="362"/>
        <v>120</v>
      </c>
    </row>
    <row r="7707" spans="2:8" x14ac:dyDescent="0.25">
      <c r="B7707">
        <v>126</v>
      </c>
      <c r="C7707">
        <v>0.53520000000000001</v>
      </c>
      <c r="D7707">
        <v>104.28279999999999</v>
      </c>
      <c r="E7707">
        <v>2.1667000000000001</v>
      </c>
      <c r="F7707">
        <f t="shared" si="360"/>
        <v>0.48279999999999745</v>
      </c>
      <c r="G7707">
        <f t="shared" si="361"/>
        <v>47.792657817599753</v>
      </c>
      <c r="H7707">
        <f t="shared" si="362"/>
        <v>50</v>
      </c>
    </row>
    <row r="7708" spans="2:8" x14ac:dyDescent="0.25">
      <c r="B7708">
        <v>127</v>
      </c>
      <c r="C7708">
        <v>0.85960000000000003</v>
      </c>
      <c r="D7708">
        <v>104.76730000000001</v>
      </c>
      <c r="E7708">
        <v>2.7147000000000001</v>
      </c>
      <c r="F7708">
        <f t="shared" si="360"/>
        <v>0.96730000000000871</v>
      </c>
      <c r="G7708">
        <f t="shared" si="361"/>
        <v>153.7925901568014</v>
      </c>
      <c r="H7708">
        <f t="shared" si="362"/>
        <v>150</v>
      </c>
    </row>
    <row r="7709" spans="2:8" x14ac:dyDescent="0.25">
      <c r="B7709">
        <v>128</v>
      </c>
      <c r="C7709">
        <v>0.86499999999999999</v>
      </c>
      <c r="D7709">
        <v>105.45</v>
      </c>
      <c r="E7709">
        <v>3.6459999999999999</v>
      </c>
      <c r="F7709">
        <f t="shared" si="360"/>
        <v>1.6500000000000057</v>
      </c>
      <c r="G7709">
        <f t="shared" si="361"/>
        <v>263.98416000000088</v>
      </c>
      <c r="H7709">
        <f t="shared" si="362"/>
        <v>260</v>
      </c>
    </row>
    <row r="7710" spans="2:8" x14ac:dyDescent="0.25">
      <c r="B7710">
        <v>129</v>
      </c>
      <c r="C7710">
        <v>0.99480000000000002</v>
      </c>
      <c r="D7710">
        <v>106.038</v>
      </c>
      <c r="E7710">
        <v>3.1316999999999999</v>
      </c>
      <c r="F7710">
        <f t="shared" si="360"/>
        <v>2.2379999999999995</v>
      </c>
      <c r="G7710">
        <f t="shared" si="361"/>
        <v>411.787989504</v>
      </c>
      <c r="H7710">
        <f t="shared" si="362"/>
        <v>410</v>
      </c>
    </row>
    <row r="7711" spans="2:8" x14ac:dyDescent="0.25">
      <c r="B7711">
        <v>130</v>
      </c>
      <c r="C7711">
        <v>0.64339999999999997</v>
      </c>
      <c r="D7711">
        <v>104.87390000000001</v>
      </c>
      <c r="E7711">
        <v>2.8090000000000002</v>
      </c>
      <c r="F7711">
        <f t="shared" si="360"/>
        <v>1.073900000000009</v>
      </c>
      <c r="G7711">
        <f t="shared" si="361"/>
        <v>127.79760520960106</v>
      </c>
      <c r="H7711">
        <f t="shared" si="362"/>
        <v>130</v>
      </c>
    </row>
    <row r="7712" spans="2:8" x14ac:dyDescent="0.25">
      <c r="B7712">
        <v>131</v>
      </c>
      <c r="C7712">
        <v>0.69199999999999995</v>
      </c>
      <c r="D7712">
        <v>104.5234</v>
      </c>
      <c r="E7712">
        <v>2.4685999999999999</v>
      </c>
      <c r="F7712">
        <f t="shared" si="360"/>
        <v>0.72339999999999804</v>
      </c>
      <c r="G7712">
        <f t="shared" si="361"/>
        <v>92.589644287999747</v>
      </c>
      <c r="H7712">
        <f t="shared" si="362"/>
        <v>90</v>
      </c>
    </row>
    <row r="7713" spans="2:8" x14ac:dyDescent="0.25">
      <c r="B7713">
        <v>132</v>
      </c>
      <c r="C7713">
        <v>0.69740000000000002</v>
      </c>
      <c r="D7713">
        <v>104.96120000000001</v>
      </c>
      <c r="E7713">
        <v>2.7111000000000001</v>
      </c>
      <c r="F7713">
        <f t="shared" si="360"/>
        <v>1.161200000000008</v>
      </c>
      <c r="G7713">
        <f t="shared" si="361"/>
        <v>149.78446996480105</v>
      </c>
      <c r="H7713">
        <f t="shared" si="362"/>
        <v>150</v>
      </c>
    </row>
    <row r="7714" spans="2:8" x14ac:dyDescent="0.25">
      <c r="B7714">
        <v>133</v>
      </c>
      <c r="C7714">
        <v>0.64339999999999997</v>
      </c>
      <c r="D7714">
        <v>104.00839999999999</v>
      </c>
      <c r="E7714">
        <v>2.4719000000000002</v>
      </c>
      <c r="F7714">
        <f t="shared" si="360"/>
        <v>0.20839999999999748</v>
      </c>
      <c r="G7714">
        <f t="shared" si="361"/>
        <v>24.800280217599703</v>
      </c>
      <c r="H7714">
        <f t="shared" si="362"/>
        <v>20</v>
      </c>
    </row>
    <row r="7715" spans="2:8" x14ac:dyDescent="0.25">
      <c r="B7715">
        <v>134</v>
      </c>
      <c r="C7715">
        <v>0.60550000000000004</v>
      </c>
      <c r="D7715">
        <v>105.03570000000001</v>
      </c>
      <c r="E7715">
        <v>2.3052000000000001</v>
      </c>
      <c r="F7715">
        <f t="shared" si="360"/>
        <v>1.2357000000000085</v>
      </c>
      <c r="G7715">
        <f t="shared" si="361"/>
        <v>138.39009609600097</v>
      </c>
      <c r="H7715">
        <f t="shared" si="362"/>
        <v>140</v>
      </c>
    </row>
    <row r="7716" spans="2:8" x14ac:dyDescent="0.25">
      <c r="B7716">
        <v>135</v>
      </c>
      <c r="C7716">
        <v>0.63800000000000001</v>
      </c>
      <c r="D7716">
        <v>104.35590000000001</v>
      </c>
      <c r="E7716">
        <v>2.2170000000000001</v>
      </c>
      <c r="F7716">
        <f t="shared" si="360"/>
        <v>0.55590000000000828</v>
      </c>
      <c r="G7716">
        <f t="shared" si="361"/>
        <v>65.598690432000993</v>
      </c>
      <c r="H7716">
        <f t="shared" si="362"/>
        <v>70</v>
      </c>
    </row>
    <row r="7717" spans="2:8" x14ac:dyDescent="0.25">
      <c r="B7717">
        <v>136</v>
      </c>
      <c r="C7717">
        <v>0.69199999999999995</v>
      </c>
      <c r="D7717">
        <v>104.6797</v>
      </c>
      <c r="E7717">
        <v>2.2410999999999999</v>
      </c>
      <c r="F7717">
        <f t="shared" si="360"/>
        <v>0.8796999999999997</v>
      </c>
      <c r="G7717">
        <f t="shared" si="361"/>
        <v>112.59484390399996</v>
      </c>
      <c r="H7717">
        <f t="shared" si="362"/>
        <v>110</v>
      </c>
    </row>
    <row r="7718" spans="2:8" x14ac:dyDescent="0.25">
      <c r="B7718">
        <v>137</v>
      </c>
      <c r="C7718">
        <v>0.81640000000000001</v>
      </c>
      <c r="D7718">
        <v>104.8477</v>
      </c>
      <c r="E7718">
        <v>2.7099000000000002</v>
      </c>
      <c r="F7718">
        <f t="shared" si="360"/>
        <v>1.0477000000000061</v>
      </c>
      <c r="G7718">
        <f t="shared" si="361"/>
        <v>158.20410810880094</v>
      </c>
      <c r="H7718">
        <f t="shared" si="362"/>
        <v>160</v>
      </c>
    </row>
    <row r="7719" spans="2:8" x14ac:dyDescent="0.25">
      <c r="B7719">
        <v>138</v>
      </c>
      <c r="C7719">
        <v>0.66500000000000004</v>
      </c>
      <c r="D7719">
        <v>105.1707</v>
      </c>
      <c r="E7719">
        <v>3.0345</v>
      </c>
      <c r="F7719">
        <f t="shared" si="360"/>
        <v>1.3706999999999994</v>
      </c>
      <c r="G7719">
        <f t="shared" si="361"/>
        <v>168.59390687999993</v>
      </c>
      <c r="H7719">
        <f t="shared" si="362"/>
        <v>170</v>
      </c>
    </row>
    <row r="7720" spans="2:8" x14ac:dyDescent="0.25">
      <c r="B7720">
        <v>139</v>
      </c>
      <c r="C7720">
        <v>0.87580000000000002</v>
      </c>
      <c r="D7720">
        <v>105.2099</v>
      </c>
      <c r="E7720">
        <v>3.0996999999999999</v>
      </c>
      <c r="F7720">
        <f t="shared" si="360"/>
        <v>1.4099000000000075</v>
      </c>
      <c r="G7720">
        <f t="shared" si="361"/>
        <v>228.38683608320125</v>
      </c>
      <c r="H7720">
        <f t="shared" si="362"/>
        <v>230</v>
      </c>
    </row>
    <row r="7721" spans="2:8" x14ac:dyDescent="0.25">
      <c r="B7721">
        <v>140</v>
      </c>
      <c r="C7721">
        <v>0.80020000000000002</v>
      </c>
      <c r="D7721">
        <v>105.75</v>
      </c>
      <c r="E7721">
        <v>3.8719000000000001</v>
      </c>
      <c r="F7721">
        <f t="shared" si="360"/>
        <v>1.9500000000000028</v>
      </c>
      <c r="G7721">
        <f t="shared" si="361"/>
        <v>288.60973440000043</v>
      </c>
      <c r="H7721">
        <f t="shared" si="362"/>
        <v>290</v>
      </c>
    </row>
    <row r="7722" spans="2:8" x14ac:dyDescent="0.25">
      <c r="B7722">
        <v>141</v>
      </c>
      <c r="C7722">
        <v>0.92989999999999995</v>
      </c>
      <c r="D7722">
        <v>104.8779</v>
      </c>
      <c r="E7722">
        <v>2.4066999999999998</v>
      </c>
      <c r="F7722">
        <f t="shared" si="360"/>
        <v>1.0778999999999996</v>
      </c>
      <c r="G7722">
        <f t="shared" si="361"/>
        <v>185.39266028159994</v>
      </c>
      <c r="H7722">
        <f t="shared" si="362"/>
        <v>190</v>
      </c>
    </row>
    <row r="7723" spans="2:8" x14ac:dyDescent="0.25">
      <c r="B7723">
        <v>142</v>
      </c>
      <c r="C7723">
        <v>0.67579999999999996</v>
      </c>
      <c r="D7723">
        <v>104.52800000000001</v>
      </c>
      <c r="E7723">
        <v>2.7256</v>
      </c>
      <c r="F7723">
        <f t="shared" si="360"/>
        <v>0.72800000000000864</v>
      </c>
      <c r="G7723">
        <f t="shared" si="361"/>
        <v>90.997064704001076</v>
      </c>
      <c r="H7723">
        <f t="shared" si="362"/>
        <v>90</v>
      </c>
    </row>
    <row r="7724" spans="2:8" x14ac:dyDescent="0.25">
      <c r="B7724">
        <v>143</v>
      </c>
      <c r="C7724">
        <v>0.63260000000000005</v>
      </c>
      <c r="D7724">
        <v>104.61539999999999</v>
      </c>
      <c r="E7724">
        <v>2.5657999999999999</v>
      </c>
      <c r="F7724">
        <f t="shared" si="360"/>
        <v>0.81539999999999679</v>
      </c>
      <c r="G7724">
        <f t="shared" si="361"/>
        <v>95.406444518399624</v>
      </c>
      <c r="H7724">
        <f t="shared" si="362"/>
        <v>100</v>
      </c>
    </row>
    <row r="7725" spans="2:8" x14ac:dyDescent="0.25">
      <c r="B7725">
        <v>144</v>
      </c>
      <c r="C7725">
        <v>0.75690000000000002</v>
      </c>
      <c r="D7725">
        <v>104.8643</v>
      </c>
      <c r="E7725">
        <v>2.7827999999999999</v>
      </c>
      <c r="F7725">
        <f t="shared" si="360"/>
        <v>1.0643000000000029</v>
      </c>
      <c r="G7725">
        <f t="shared" si="361"/>
        <v>148.99798120320042</v>
      </c>
      <c r="H7725">
        <f t="shared" si="362"/>
        <v>150</v>
      </c>
    </row>
    <row r="7726" spans="2:8" x14ac:dyDescent="0.25">
      <c r="B7726">
        <v>145</v>
      </c>
      <c r="C7726">
        <v>0.74070000000000003</v>
      </c>
      <c r="D7726">
        <v>104.6788</v>
      </c>
      <c r="E7726">
        <v>2.4098999999999999</v>
      </c>
      <c r="F7726">
        <f t="shared" si="360"/>
        <v>0.87879999999999825</v>
      </c>
      <c r="G7726">
        <f t="shared" si="361"/>
        <v>120.39548751359978</v>
      </c>
      <c r="H7726">
        <f t="shared" si="362"/>
        <v>120</v>
      </c>
    </row>
    <row r="7727" spans="2:8" x14ac:dyDescent="0.25">
      <c r="B7727">
        <v>146</v>
      </c>
      <c r="C7727">
        <v>0.78390000000000004</v>
      </c>
      <c r="D7727">
        <v>104.7931</v>
      </c>
      <c r="E7727">
        <v>2.4942000000000002</v>
      </c>
      <c r="F7727">
        <f t="shared" si="360"/>
        <v>0.99309999999999832</v>
      </c>
      <c r="G7727">
        <f t="shared" si="361"/>
        <v>143.98971200639977</v>
      </c>
      <c r="H7727">
        <f t="shared" si="362"/>
        <v>140</v>
      </c>
    </row>
    <row r="7728" spans="2:8" x14ac:dyDescent="0.25">
      <c r="B7728">
        <v>147</v>
      </c>
      <c r="C7728">
        <v>0.87039999999999995</v>
      </c>
      <c r="D7728">
        <v>105.0248</v>
      </c>
      <c r="E7728">
        <v>2.7315999999999998</v>
      </c>
      <c r="F7728">
        <f t="shared" si="360"/>
        <v>1.2248000000000019</v>
      </c>
      <c r="G7728">
        <f t="shared" si="361"/>
        <v>197.1795525632003</v>
      </c>
      <c r="H7728">
        <f t="shared" si="362"/>
        <v>200</v>
      </c>
    </row>
    <row r="7729" spans="2:8" x14ac:dyDescent="0.25">
      <c r="B7729">
        <v>148</v>
      </c>
      <c r="C7729">
        <v>0.90290000000000004</v>
      </c>
      <c r="D7729">
        <v>105.006</v>
      </c>
      <c r="E7729">
        <v>2.7736000000000001</v>
      </c>
      <c r="F7729">
        <f t="shared" si="360"/>
        <v>1.2060000000000031</v>
      </c>
      <c r="G7729">
        <f t="shared" si="361"/>
        <v>201.40246310400053</v>
      </c>
      <c r="H7729">
        <f t="shared" si="362"/>
        <v>200</v>
      </c>
    </row>
    <row r="7730" spans="2:8" x14ac:dyDescent="0.25">
      <c r="B7730">
        <v>149</v>
      </c>
      <c r="C7730">
        <v>0.82720000000000005</v>
      </c>
      <c r="D7730">
        <v>104.9739</v>
      </c>
      <c r="E7730">
        <v>2.863</v>
      </c>
      <c r="F7730">
        <f t="shared" si="360"/>
        <v>1.1739000000000033</v>
      </c>
      <c r="G7730">
        <f t="shared" si="361"/>
        <v>179.60542279680053</v>
      </c>
      <c r="H7730">
        <f t="shared" si="362"/>
        <v>180</v>
      </c>
    </row>
    <row r="7731" spans="2:8" x14ac:dyDescent="0.25">
      <c r="B7731">
        <v>150</v>
      </c>
      <c r="C7731">
        <v>0.94610000000000005</v>
      </c>
      <c r="D7731">
        <v>104.8</v>
      </c>
      <c r="E7731">
        <v>2.7791999999999999</v>
      </c>
      <c r="F7731">
        <f t="shared" si="360"/>
        <v>1</v>
      </c>
      <c r="G7731">
        <f t="shared" si="361"/>
        <v>174.99065600000003</v>
      </c>
      <c r="H7731">
        <f t="shared" si="362"/>
        <v>170</v>
      </c>
    </row>
    <row r="7732" spans="2:8" x14ac:dyDescent="0.25">
      <c r="B7732">
        <v>151</v>
      </c>
      <c r="C7732">
        <v>0.63800000000000001</v>
      </c>
      <c r="D7732">
        <v>104.88979999999999</v>
      </c>
      <c r="E7732">
        <v>2.3561999999999999</v>
      </c>
      <c r="F7732">
        <f t="shared" si="360"/>
        <v>1.0897999999999968</v>
      </c>
      <c r="G7732">
        <f t="shared" si="361"/>
        <v>128.60128230399962</v>
      </c>
      <c r="H7732">
        <f t="shared" si="362"/>
        <v>130</v>
      </c>
    </row>
    <row r="7733" spans="2:8" x14ac:dyDescent="0.25">
      <c r="B7733">
        <v>152</v>
      </c>
      <c r="C7733">
        <v>0.58930000000000005</v>
      </c>
      <c r="D7733">
        <v>104.4037</v>
      </c>
      <c r="E7733">
        <v>2.4079999999999999</v>
      </c>
      <c r="F7733">
        <f t="shared" si="360"/>
        <v>0.60370000000000346</v>
      </c>
      <c r="G7733">
        <f t="shared" si="361"/>
        <v>65.801445433600392</v>
      </c>
      <c r="H7733">
        <f t="shared" si="362"/>
        <v>70</v>
      </c>
    </row>
    <row r="7734" spans="2:8" x14ac:dyDescent="0.25">
      <c r="B7734">
        <v>153</v>
      </c>
      <c r="C7734">
        <v>0.81640000000000001</v>
      </c>
      <c r="D7734">
        <v>104.76819999999999</v>
      </c>
      <c r="E7734">
        <v>3.5804</v>
      </c>
      <c r="F7734">
        <f t="shared" si="360"/>
        <v>0.96819999999999595</v>
      </c>
      <c r="G7734">
        <f t="shared" si="361"/>
        <v>146.19950126079939</v>
      </c>
      <c r="H7734">
        <f t="shared" si="362"/>
        <v>150</v>
      </c>
    </row>
    <row r="7735" spans="2:8" x14ac:dyDescent="0.25">
      <c r="B7735">
        <v>154</v>
      </c>
      <c r="C7735">
        <v>0.6704</v>
      </c>
      <c r="D7735">
        <v>104.9194</v>
      </c>
      <c r="E7735">
        <v>2.6705000000000001</v>
      </c>
      <c r="F7735">
        <f t="shared" si="360"/>
        <v>1.1193999999999988</v>
      </c>
      <c r="G7735">
        <f t="shared" si="361"/>
        <v>138.80244776959987</v>
      </c>
      <c r="H7735">
        <f t="shared" si="362"/>
        <v>140</v>
      </c>
    </row>
    <row r="7736" spans="2:8" x14ac:dyDescent="0.25">
      <c r="B7736">
        <v>155</v>
      </c>
      <c r="C7736">
        <v>0.81640000000000001</v>
      </c>
      <c r="D7736">
        <v>105.09269999999999</v>
      </c>
      <c r="E7736">
        <v>2.4882</v>
      </c>
      <c r="F7736">
        <f t="shared" si="360"/>
        <v>1.2926999999999964</v>
      </c>
      <c r="G7736">
        <f t="shared" si="361"/>
        <v>195.19943738879945</v>
      </c>
      <c r="H7736">
        <f t="shared" si="362"/>
        <v>200</v>
      </c>
    </row>
    <row r="7737" spans="2:8" x14ac:dyDescent="0.25">
      <c r="B7737">
        <v>156</v>
      </c>
      <c r="C7737">
        <v>0.72989999999999999</v>
      </c>
      <c r="D7737">
        <v>104.9778</v>
      </c>
      <c r="E7737">
        <v>2.6972999999999998</v>
      </c>
      <c r="F7737">
        <f t="shared" si="360"/>
        <v>1.1778000000000048</v>
      </c>
      <c r="G7737">
        <f t="shared" si="361"/>
        <v>159.00571365120067</v>
      </c>
      <c r="H7737">
        <f t="shared" si="362"/>
        <v>160</v>
      </c>
    </row>
    <row r="7738" spans="2:8" x14ac:dyDescent="0.25">
      <c r="B7738">
        <v>157</v>
      </c>
      <c r="C7738">
        <v>0.81100000000000005</v>
      </c>
      <c r="D7738">
        <v>105.27330000000001</v>
      </c>
      <c r="E7738">
        <v>2.5114000000000001</v>
      </c>
      <c r="F7738">
        <f t="shared" si="360"/>
        <v>1.4733000000000089</v>
      </c>
      <c r="G7738">
        <f t="shared" si="361"/>
        <v>220.99877164800137</v>
      </c>
      <c r="H7738">
        <f t="shared" si="362"/>
        <v>220</v>
      </c>
    </row>
    <row r="7739" spans="2:8" x14ac:dyDescent="0.25">
      <c r="B7739">
        <v>158</v>
      </c>
      <c r="C7739">
        <v>0.89749999999999996</v>
      </c>
      <c r="D7739">
        <v>105.0301</v>
      </c>
      <c r="E7739">
        <v>2.5594000000000001</v>
      </c>
      <c r="F7739">
        <f t="shared" si="360"/>
        <v>1.2301000000000073</v>
      </c>
      <c r="G7739">
        <f t="shared" si="361"/>
        <v>204.19856816000123</v>
      </c>
      <c r="H7739">
        <f t="shared" si="362"/>
        <v>200</v>
      </c>
    </row>
    <row r="7740" spans="2:8" x14ac:dyDescent="0.25">
      <c r="B7740">
        <v>159</v>
      </c>
      <c r="C7740">
        <v>0.97319999999999995</v>
      </c>
      <c r="D7740">
        <v>105.58329999999999</v>
      </c>
      <c r="E7740">
        <v>3.0303</v>
      </c>
      <c r="F7740">
        <f t="shared" si="360"/>
        <v>1.783299999999997</v>
      </c>
      <c r="G7740">
        <f t="shared" si="361"/>
        <v>320.99947829759947</v>
      </c>
      <c r="H7740">
        <f t="shared" si="362"/>
        <v>320</v>
      </c>
    </row>
    <row r="7741" spans="2:8" x14ac:dyDescent="0.25">
      <c r="B7741">
        <v>160</v>
      </c>
      <c r="C7741">
        <v>0.88670000000000004</v>
      </c>
      <c r="D7741">
        <v>105.1463</v>
      </c>
      <c r="E7741">
        <v>2.8332999999999999</v>
      </c>
      <c r="F7741">
        <f t="shared" si="360"/>
        <v>1.3462999999999994</v>
      </c>
      <c r="G7741">
        <f t="shared" si="361"/>
        <v>220.79862828159992</v>
      </c>
      <c r="H7741">
        <f t="shared" si="362"/>
        <v>220</v>
      </c>
    </row>
    <row r="7742" spans="2:8" x14ac:dyDescent="0.25">
      <c r="B7742">
        <v>161</v>
      </c>
      <c r="C7742">
        <v>0.58930000000000005</v>
      </c>
      <c r="D7742">
        <v>104.52290000000001</v>
      </c>
      <c r="E7742">
        <v>2.4630000000000001</v>
      </c>
      <c r="F7742">
        <f t="shared" si="360"/>
        <v>0.72290000000000987</v>
      </c>
      <c r="G7742">
        <f t="shared" si="361"/>
        <v>78.793879251201091</v>
      </c>
      <c r="H7742">
        <f t="shared" si="362"/>
        <v>80</v>
      </c>
    </row>
    <row r="7743" spans="2:8" x14ac:dyDescent="0.25">
      <c r="B7743">
        <v>162</v>
      </c>
      <c r="C7743">
        <v>0.69740000000000002</v>
      </c>
      <c r="D7743">
        <v>104.4341</v>
      </c>
      <c r="E7743">
        <v>2.2736000000000001</v>
      </c>
      <c r="F7743">
        <f t="shared" si="360"/>
        <v>0.63410000000000366</v>
      </c>
      <c r="G7743">
        <f t="shared" si="361"/>
        <v>81.793259046400479</v>
      </c>
      <c r="H7743">
        <f t="shared" si="362"/>
        <v>80</v>
      </c>
    </row>
    <row r="7744" spans="2:8" x14ac:dyDescent="0.25">
      <c r="B7744">
        <v>163</v>
      </c>
      <c r="C7744">
        <v>0.70279999999999998</v>
      </c>
      <c r="D7744">
        <v>104.8154</v>
      </c>
      <c r="E7744">
        <v>2.3420000000000001</v>
      </c>
      <c r="F7744">
        <f t="shared" si="360"/>
        <v>1.0153999999999996</v>
      </c>
      <c r="G7744">
        <f t="shared" si="361"/>
        <v>131.99173227519995</v>
      </c>
      <c r="H7744">
        <f t="shared" si="362"/>
        <v>130</v>
      </c>
    </row>
    <row r="7745" spans="2:8" x14ac:dyDescent="0.25">
      <c r="B7745">
        <v>164</v>
      </c>
      <c r="C7745">
        <v>0.69740000000000002</v>
      </c>
      <c r="D7745">
        <v>104.3566</v>
      </c>
      <c r="E7745">
        <v>2.4392999999999998</v>
      </c>
      <c r="F7745">
        <f t="shared" si="360"/>
        <v>0.55660000000000309</v>
      </c>
      <c r="G7745">
        <f t="shared" si="361"/>
        <v>71.796448486400408</v>
      </c>
      <c r="H7745">
        <f t="shared" si="362"/>
        <v>70</v>
      </c>
    </row>
    <row r="7746" spans="2:8" x14ac:dyDescent="0.25">
      <c r="B7746">
        <v>165</v>
      </c>
      <c r="C7746">
        <v>0.99480000000000002</v>
      </c>
      <c r="D7746">
        <v>105.11409999999999</v>
      </c>
      <c r="E7746">
        <v>2.7446999999999999</v>
      </c>
      <c r="F7746">
        <f t="shared" si="360"/>
        <v>1.3140999999999963</v>
      </c>
      <c r="G7746">
        <f t="shared" si="361"/>
        <v>241.79204513279933</v>
      </c>
      <c r="H7746">
        <f t="shared" si="362"/>
        <v>240</v>
      </c>
    </row>
    <row r="7747" spans="2:8" x14ac:dyDescent="0.25">
      <c r="B7747">
        <v>166</v>
      </c>
      <c r="C7747">
        <v>0.68120000000000003</v>
      </c>
      <c r="D7747">
        <v>104.8968</v>
      </c>
      <c r="E7747">
        <v>2.9579</v>
      </c>
      <c r="F7747">
        <f t="shared" si="360"/>
        <v>1.0968000000000018</v>
      </c>
      <c r="G7747">
        <f t="shared" si="361"/>
        <v>138.19104399360023</v>
      </c>
      <c r="H7747">
        <f t="shared" si="362"/>
        <v>140</v>
      </c>
    </row>
    <row r="7748" spans="2:8" x14ac:dyDescent="0.25">
      <c r="B7748">
        <v>167</v>
      </c>
      <c r="C7748">
        <v>0.58930000000000005</v>
      </c>
      <c r="D7748">
        <v>104.5596</v>
      </c>
      <c r="E7748">
        <v>2.2869999999999999</v>
      </c>
      <c r="F7748">
        <f t="shared" ref="F7748:F7811" si="363">D7748-103.8</f>
        <v>0.75960000000000605</v>
      </c>
      <c r="G7748">
        <f t="shared" ref="G7748:G7811" si="364">F7748*C7748*184.96</f>
        <v>82.794066508800668</v>
      </c>
      <c r="H7748">
        <f t="shared" ref="H7748:H7811" si="365">ROUND(G7748,-1)</f>
        <v>80</v>
      </c>
    </row>
    <row r="7749" spans="2:8" x14ac:dyDescent="0.25">
      <c r="B7749">
        <v>168</v>
      </c>
      <c r="C7749">
        <v>0.56230000000000002</v>
      </c>
      <c r="D7749">
        <v>105.0288</v>
      </c>
      <c r="E7749">
        <v>2.6528999999999998</v>
      </c>
      <c r="F7749">
        <f t="shared" si="363"/>
        <v>1.2288000000000068</v>
      </c>
      <c r="G7749">
        <f t="shared" si="364"/>
        <v>127.79889623040071</v>
      </c>
      <c r="H7749">
        <f t="shared" si="365"/>
        <v>130</v>
      </c>
    </row>
    <row r="7750" spans="2:8" x14ac:dyDescent="0.25">
      <c r="B7750">
        <v>169</v>
      </c>
      <c r="C7750">
        <v>0.88670000000000004</v>
      </c>
      <c r="D7750">
        <v>104.58540000000001</v>
      </c>
      <c r="E7750">
        <v>2.8043</v>
      </c>
      <c r="F7750">
        <f t="shared" si="363"/>
        <v>0.78540000000000987</v>
      </c>
      <c r="G7750">
        <f t="shared" si="364"/>
        <v>128.80876673280162</v>
      </c>
      <c r="H7750">
        <f t="shared" si="365"/>
        <v>130</v>
      </c>
    </row>
    <row r="7751" spans="2:8" x14ac:dyDescent="0.25">
      <c r="B7751">
        <v>170</v>
      </c>
      <c r="C7751">
        <v>0.63260000000000005</v>
      </c>
      <c r="D7751">
        <v>104.5385</v>
      </c>
      <c r="E7751">
        <v>2.9698000000000002</v>
      </c>
      <c r="F7751">
        <f t="shared" si="363"/>
        <v>0.73850000000000193</v>
      </c>
      <c r="G7751">
        <f t="shared" si="364"/>
        <v>86.408706496000235</v>
      </c>
      <c r="H7751">
        <f t="shared" si="365"/>
        <v>90</v>
      </c>
    </row>
    <row r="7752" spans="2:8" x14ac:dyDescent="0.25">
      <c r="B7752">
        <v>171</v>
      </c>
      <c r="C7752">
        <v>0.79469999999999996</v>
      </c>
      <c r="D7752">
        <v>105.3741</v>
      </c>
      <c r="E7752">
        <v>3.0636999999999999</v>
      </c>
      <c r="F7752">
        <f t="shared" si="363"/>
        <v>1.5741000000000014</v>
      </c>
      <c r="G7752">
        <f t="shared" si="364"/>
        <v>231.37335745920021</v>
      </c>
      <c r="H7752">
        <f t="shared" si="365"/>
        <v>230</v>
      </c>
    </row>
    <row r="7753" spans="2:8" x14ac:dyDescent="0.25">
      <c r="B7753">
        <v>172</v>
      </c>
      <c r="C7753">
        <v>0.81640000000000001</v>
      </c>
      <c r="D7753">
        <v>105.3775</v>
      </c>
      <c r="E7753">
        <v>3.8449</v>
      </c>
      <c r="F7753">
        <f t="shared" si="363"/>
        <v>1.5775000000000006</v>
      </c>
      <c r="G7753">
        <f t="shared" si="364"/>
        <v>238.2046201600001</v>
      </c>
      <c r="H7753">
        <f t="shared" si="365"/>
        <v>240</v>
      </c>
    </row>
    <row r="7754" spans="2:8" x14ac:dyDescent="0.25">
      <c r="B7754">
        <v>173</v>
      </c>
      <c r="C7754">
        <v>0.58930000000000005</v>
      </c>
      <c r="D7754">
        <v>104.7431</v>
      </c>
      <c r="E7754">
        <v>2.4622999999999999</v>
      </c>
      <c r="F7754">
        <f t="shared" si="363"/>
        <v>0.94310000000000116</v>
      </c>
      <c r="G7754">
        <f t="shared" si="364"/>
        <v>102.79500279680015</v>
      </c>
      <c r="H7754">
        <f t="shared" si="365"/>
        <v>100</v>
      </c>
    </row>
    <row r="7755" spans="2:8" x14ac:dyDescent="0.25">
      <c r="B7755">
        <v>174</v>
      </c>
      <c r="C7755">
        <v>0.93530000000000002</v>
      </c>
      <c r="D7755">
        <v>105.2543</v>
      </c>
      <c r="E7755">
        <v>2.7052999999999998</v>
      </c>
      <c r="F7755">
        <f t="shared" si="363"/>
        <v>1.4543000000000035</v>
      </c>
      <c r="G7755">
        <f t="shared" si="364"/>
        <v>251.5838478784006</v>
      </c>
      <c r="H7755">
        <f t="shared" si="365"/>
        <v>250</v>
      </c>
    </row>
    <row r="7756" spans="2:8" x14ac:dyDescent="0.25">
      <c r="B7756">
        <v>175</v>
      </c>
      <c r="C7756">
        <v>0.75690000000000002</v>
      </c>
      <c r="D7756">
        <v>105.32859999999999</v>
      </c>
      <c r="E7756">
        <v>2.9685000000000001</v>
      </c>
      <c r="F7756">
        <f t="shared" si="363"/>
        <v>1.5285999999999973</v>
      </c>
      <c r="G7756">
        <f t="shared" si="364"/>
        <v>213.99822800639964</v>
      </c>
      <c r="H7756">
        <f t="shared" si="365"/>
        <v>210</v>
      </c>
    </row>
    <row r="7757" spans="2:8" x14ac:dyDescent="0.25">
      <c r="B7757">
        <v>176</v>
      </c>
      <c r="C7757">
        <v>0.71909999999999996</v>
      </c>
      <c r="D7757">
        <v>105.27070000000001</v>
      </c>
      <c r="E7757">
        <v>3.4314</v>
      </c>
      <c r="F7757">
        <f t="shared" si="363"/>
        <v>1.4707000000000079</v>
      </c>
      <c r="G7757">
        <f t="shared" si="364"/>
        <v>195.61006523520106</v>
      </c>
      <c r="H7757">
        <f t="shared" si="365"/>
        <v>200</v>
      </c>
    </row>
    <row r="7758" spans="2:8" x14ac:dyDescent="0.25">
      <c r="B7758">
        <v>177</v>
      </c>
      <c r="C7758">
        <v>0.6542</v>
      </c>
      <c r="D7758">
        <v>105.3884</v>
      </c>
      <c r="E7758">
        <v>2.5992999999999999</v>
      </c>
      <c r="F7758">
        <f t="shared" si="363"/>
        <v>1.5884000000000071</v>
      </c>
      <c r="G7758">
        <f t="shared" si="364"/>
        <v>192.1977215488009</v>
      </c>
      <c r="H7758">
        <f t="shared" si="365"/>
        <v>190</v>
      </c>
    </row>
    <row r="7759" spans="2:8" x14ac:dyDescent="0.25">
      <c r="B7759">
        <v>178</v>
      </c>
      <c r="C7759">
        <v>0.92989999999999995</v>
      </c>
      <c r="D7759">
        <v>105.77330000000001</v>
      </c>
      <c r="E7759">
        <v>4.0320999999999998</v>
      </c>
      <c r="F7759">
        <f t="shared" si="363"/>
        <v>1.9733000000000089</v>
      </c>
      <c r="G7759">
        <f t="shared" si="364"/>
        <v>339.39636008320156</v>
      </c>
      <c r="H7759">
        <f t="shared" si="365"/>
        <v>340</v>
      </c>
    </row>
    <row r="7760" spans="2:8" x14ac:dyDescent="0.25">
      <c r="B7760">
        <v>179</v>
      </c>
      <c r="C7760">
        <v>0.97319999999999995</v>
      </c>
      <c r="D7760">
        <v>105.2778</v>
      </c>
      <c r="E7760">
        <v>2.4472999999999998</v>
      </c>
      <c r="F7760">
        <f t="shared" si="363"/>
        <v>1.477800000000002</v>
      </c>
      <c r="G7760">
        <f t="shared" si="364"/>
        <v>266.00853980160036</v>
      </c>
      <c r="H7760">
        <f t="shared" si="365"/>
        <v>270</v>
      </c>
    </row>
    <row r="7761" spans="2:8" x14ac:dyDescent="0.25">
      <c r="B7761">
        <v>180</v>
      </c>
      <c r="C7761">
        <v>0.85419999999999996</v>
      </c>
      <c r="D7761">
        <v>105.0759</v>
      </c>
      <c r="E7761">
        <v>2.8588</v>
      </c>
      <c r="F7761">
        <f t="shared" si="363"/>
        <v>1.2759000000000071</v>
      </c>
      <c r="G7761">
        <f t="shared" si="364"/>
        <v>201.58305434880111</v>
      </c>
      <c r="H7761">
        <f t="shared" si="365"/>
        <v>200</v>
      </c>
    </row>
    <row r="7762" spans="2:8" x14ac:dyDescent="0.25">
      <c r="B7762">
        <v>181</v>
      </c>
      <c r="C7762">
        <v>0.63260000000000005</v>
      </c>
      <c r="D7762">
        <v>104.2906</v>
      </c>
      <c r="E7762">
        <v>2.7357</v>
      </c>
      <c r="F7762">
        <f t="shared" si="363"/>
        <v>0.49060000000000059</v>
      </c>
      <c r="G7762">
        <f t="shared" si="364"/>
        <v>57.40299445760008</v>
      </c>
      <c r="H7762">
        <f t="shared" si="365"/>
        <v>60</v>
      </c>
    </row>
    <row r="7763" spans="2:8" x14ac:dyDescent="0.25">
      <c r="B7763">
        <v>182</v>
      </c>
      <c r="C7763">
        <v>0.82720000000000005</v>
      </c>
      <c r="D7763">
        <v>104.634</v>
      </c>
      <c r="E7763">
        <v>2.7404000000000002</v>
      </c>
      <c r="F7763">
        <f t="shared" si="363"/>
        <v>0.83400000000000318</v>
      </c>
      <c r="G7763">
        <f t="shared" si="364"/>
        <v>127.60109260800049</v>
      </c>
      <c r="H7763">
        <f t="shared" si="365"/>
        <v>130</v>
      </c>
    </row>
    <row r="7764" spans="2:8" x14ac:dyDescent="0.25">
      <c r="B7764">
        <v>183</v>
      </c>
      <c r="C7764">
        <v>0.68120000000000003</v>
      </c>
      <c r="D7764">
        <v>104.42059999999999</v>
      </c>
      <c r="E7764">
        <v>2.0720999999999998</v>
      </c>
      <c r="F7764">
        <f t="shared" si="363"/>
        <v>0.62059999999999604</v>
      </c>
      <c r="G7764">
        <f t="shared" si="364"/>
        <v>78.192343091199504</v>
      </c>
      <c r="H7764">
        <f t="shared" si="365"/>
        <v>80</v>
      </c>
    </row>
    <row r="7765" spans="2:8" x14ac:dyDescent="0.25">
      <c r="B7765">
        <v>184</v>
      </c>
      <c r="C7765">
        <v>0.50280000000000002</v>
      </c>
      <c r="D7765">
        <v>104.9785</v>
      </c>
      <c r="E7765">
        <v>2.5323000000000002</v>
      </c>
      <c r="F7765">
        <f t="shared" si="363"/>
        <v>1.1784999999999997</v>
      </c>
      <c r="G7765">
        <f t="shared" si="364"/>
        <v>109.59801100799999</v>
      </c>
      <c r="H7765">
        <f t="shared" si="365"/>
        <v>110</v>
      </c>
    </row>
    <row r="7766" spans="2:8" x14ac:dyDescent="0.25">
      <c r="B7766">
        <v>185</v>
      </c>
      <c r="C7766">
        <v>0.75690000000000002</v>
      </c>
      <c r="D7766">
        <v>104.4357</v>
      </c>
      <c r="E7766">
        <v>2.3016999999999999</v>
      </c>
      <c r="F7766">
        <f t="shared" si="363"/>
        <v>0.63569999999999993</v>
      </c>
      <c r="G7766">
        <f t="shared" si="364"/>
        <v>88.995599596799991</v>
      </c>
      <c r="H7766">
        <f t="shared" si="365"/>
        <v>90</v>
      </c>
    </row>
    <row r="7767" spans="2:8" x14ac:dyDescent="0.25">
      <c r="B7767">
        <v>186</v>
      </c>
      <c r="C7767">
        <v>0.58389999999999997</v>
      </c>
      <c r="D7767">
        <v>104.16670000000001</v>
      </c>
      <c r="E7767">
        <v>2.4283999999999999</v>
      </c>
      <c r="F7767">
        <f t="shared" si="363"/>
        <v>0.36670000000000869</v>
      </c>
      <c r="G7767">
        <f t="shared" si="364"/>
        <v>39.602919404800936</v>
      </c>
      <c r="H7767">
        <f t="shared" si="365"/>
        <v>40</v>
      </c>
    </row>
    <row r="7768" spans="2:8" x14ac:dyDescent="0.25">
      <c r="B7768">
        <v>187</v>
      </c>
      <c r="C7768">
        <v>0.88119999999999998</v>
      </c>
      <c r="D7768">
        <v>105.0859</v>
      </c>
      <c r="E7768">
        <v>2.8489</v>
      </c>
      <c r="F7768">
        <f t="shared" si="363"/>
        <v>1.285899999999998</v>
      </c>
      <c r="G7768">
        <f t="shared" si="364"/>
        <v>209.58466439679967</v>
      </c>
      <c r="H7768">
        <f t="shared" si="365"/>
        <v>210</v>
      </c>
    </row>
    <row r="7769" spans="2:8" x14ac:dyDescent="0.25">
      <c r="B7769">
        <v>188</v>
      </c>
      <c r="C7769">
        <v>0.64880000000000004</v>
      </c>
      <c r="D7769">
        <v>104.9083</v>
      </c>
      <c r="E7769">
        <v>2.4079999999999999</v>
      </c>
      <c r="F7769">
        <f t="shared" si="363"/>
        <v>1.1082999999999998</v>
      </c>
      <c r="G7769">
        <f t="shared" si="364"/>
        <v>132.9982697984</v>
      </c>
      <c r="H7769">
        <f t="shared" si="365"/>
        <v>130</v>
      </c>
    </row>
    <row r="7770" spans="2:8" x14ac:dyDescent="0.25">
      <c r="B7770">
        <v>189</v>
      </c>
      <c r="C7770">
        <v>0.87039999999999995</v>
      </c>
      <c r="D7770">
        <v>105.8137</v>
      </c>
      <c r="E7770">
        <v>3.1008</v>
      </c>
      <c r="F7770">
        <f t="shared" si="363"/>
        <v>2.0137</v>
      </c>
      <c r="G7770">
        <f t="shared" si="364"/>
        <v>324.18391982079999</v>
      </c>
      <c r="H7770">
        <f t="shared" si="365"/>
        <v>320</v>
      </c>
    </row>
    <row r="7771" spans="2:8" x14ac:dyDescent="0.25">
      <c r="B7771">
        <v>190</v>
      </c>
      <c r="C7771">
        <v>0.93530000000000002</v>
      </c>
      <c r="D7771">
        <v>104.8497</v>
      </c>
      <c r="E7771">
        <v>2.7216999999999998</v>
      </c>
      <c r="F7771">
        <f t="shared" si="363"/>
        <v>1.0497000000000014</v>
      </c>
      <c r="G7771">
        <f t="shared" si="364"/>
        <v>181.59084447360027</v>
      </c>
      <c r="H7771">
        <f t="shared" si="365"/>
        <v>180</v>
      </c>
    </row>
    <row r="7772" spans="2:8" x14ac:dyDescent="0.25">
      <c r="B7772">
        <v>191</v>
      </c>
      <c r="C7772">
        <v>0.88670000000000004</v>
      </c>
      <c r="D7772">
        <v>105.0061</v>
      </c>
      <c r="E7772">
        <v>3.2246999999999999</v>
      </c>
      <c r="F7772">
        <f t="shared" si="363"/>
        <v>1.2061000000000064</v>
      </c>
      <c r="G7772">
        <f t="shared" si="364"/>
        <v>197.80526299520108</v>
      </c>
      <c r="H7772">
        <f t="shared" si="365"/>
        <v>200</v>
      </c>
    </row>
    <row r="7773" spans="2:8" x14ac:dyDescent="0.25">
      <c r="B7773">
        <v>192</v>
      </c>
      <c r="C7773">
        <v>0.73529999999999995</v>
      </c>
      <c r="D7773">
        <v>105.2794</v>
      </c>
      <c r="E7773">
        <v>2.9405999999999999</v>
      </c>
      <c r="F7773">
        <f t="shared" si="363"/>
        <v>1.4793999999999983</v>
      </c>
      <c r="G7773">
        <f t="shared" si="364"/>
        <v>201.20000958719979</v>
      </c>
      <c r="H7773">
        <f t="shared" si="365"/>
        <v>200</v>
      </c>
    </row>
    <row r="7774" spans="2:8" x14ac:dyDescent="0.25">
      <c r="B7774">
        <v>193</v>
      </c>
      <c r="C7774">
        <v>0.60550000000000004</v>
      </c>
      <c r="D7774">
        <v>104.96429999999999</v>
      </c>
      <c r="E7774">
        <v>3.0489000000000002</v>
      </c>
      <c r="F7774">
        <f t="shared" si="363"/>
        <v>1.1642999999999972</v>
      </c>
      <c r="G7774">
        <f t="shared" si="364"/>
        <v>130.39377590399971</v>
      </c>
      <c r="H7774">
        <f t="shared" si="365"/>
        <v>130</v>
      </c>
    </row>
    <row r="7775" spans="2:8" x14ac:dyDescent="0.25">
      <c r="B7775">
        <v>194</v>
      </c>
      <c r="C7775">
        <v>0.8488</v>
      </c>
      <c r="D7775">
        <v>105.3248</v>
      </c>
      <c r="E7775">
        <v>3.1322000000000001</v>
      </c>
      <c r="F7775">
        <f t="shared" si="363"/>
        <v>1.524799999999999</v>
      </c>
      <c r="G7775">
        <f t="shared" si="364"/>
        <v>239.38452439039983</v>
      </c>
      <c r="H7775">
        <f t="shared" si="365"/>
        <v>240</v>
      </c>
    </row>
    <row r="7776" spans="2:8" x14ac:dyDescent="0.25">
      <c r="B7776">
        <v>195</v>
      </c>
      <c r="C7776">
        <v>0.59470000000000001</v>
      </c>
      <c r="D7776">
        <v>104.6182</v>
      </c>
      <c r="E7776">
        <v>2.4718</v>
      </c>
      <c r="F7776">
        <f t="shared" si="363"/>
        <v>0.81820000000000448</v>
      </c>
      <c r="G7776">
        <f t="shared" si="364"/>
        <v>89.998491558400488</v>
      </c>
      <c r="H7776">
        <f t="shared" si="365"/>
        <v>90</v>
      </c>
    </row>
    <row r="7777" spans="2:8" x14ac:dyDescent="0.25">
      <c r="B7777">
        <v>196</v>
      </c>
      <c r="C7777">
        <v>0.76229999999999998</v>
      </c>
      <c r="D7777">
        <v>105.1915</v>
      </c>
      <c r="E7777">
        <v>2.8155999999999999</v>
      </c>
      <c r="F7777">
        <f t="shared" si="363"/>
        <v>1.3915000000000077</v>
      </c>
      <c r="G7777">
        <f t="shared" si="364"/>
        <v>196.19455363200112</v>
      </c>
      <c r="H7777">
        <f t="shared" si="365"/>
        <v>200</v>
      </c>
    </row>
    <row r="7778" spans="2:8" x14ac:dyDescent="0.25">
      <c r="B7778">
        <v>197</v>
      </c>
      <c r="C7778">
        <v>0.63800000000000001</v>
      </c>
      <c r="D7778">
        <v>104.88979999999999</v>
      </c>
      <c r="E7778">
        <v>2.5175999999999998</v>
      </c>
      <c r="F7778">
        <f t="shared" si="363"/>
        <v>1.0897999999999968</v>
      </c>
      <c r="G7778">
        <f t="shared" si="364"/>
        <v>128.60128230399962</v>
      </c>
      <c r="H7778">
        <f t="shared" si="365"/>
        <v>130</v>
      </c>
    </row>
    <row r="7779" spans="2:8" x14ac:dyDescent="0.25">
      <c r="B7779">
        <v>198</v>
      </c>
      <c r="C7779">
        <v>0.62709999999999999</v>
      </c>
      <c r="D7779">
        <v>105.22410000000001</v>
      </c>
      <c r="E7779">
        <v>3.3572000000000002</v>
      </c>
      <c r="F7779">
        <f t="shared" si="363"/>
        <v>1.4241000000000099</v>
      </c>
      <c r="G7779">
        <f t="shared" si="364"/>
        <v>165.17910322560115</v>
      </c>
      <c r="H7779">
        <f t="shared" si="365"/>
        <v>170</v>
      </c>
    </row>
    <row r="7780" spans="2:8" x14ac:dyDescent="0.25">
      <c r="B7780">
        <v>199</v>
      </c>
      <c r="C7780">
        <v>0.76229999999999998</v>
      </c>
      <c r="D7780">
        <v>104.7021</v>
      </c>
      <c r="E7780">
        <v>2.7845</v>
      </c>
      <c r="F7780">
        <f t="shared" si="363"/>
        <v>0.90210000000000434</v>
      </c>
      <c r="G7780">
        <f t="shared" si="364"/>
        <v>127.19159671680062</v>
      </c>
      <c r="H7780">
        <f t="shared" si="365"/>
        <v>130</v>
      </c>
    </row>
    <row r="7781" spans="2:8" x14ac:dyDescent="0.25">
      <c r="B7781">
        <v>200</v>
      </c>
      <c r="C7781">
        <v>0.85419999999999996</v>
      </c>
      <c r="D7781">
        <v>105.56959999999999</v>
      </c>
      <c r="E7781">
        <v>3.2757999999999998</v>
      </c>
      <c r="F7781">
        <f t="shared" si="363"/>
        <v>1.769599999999997</v>
      </c>
      <c r="G7781">
        <f t="shared" si="364"/>
        <v>279.58411550719956</v>
      </c>
      <c r="H7781">
        <f t="shared" si="365"/>
        <v>280</v>
      </c>
    </row>
    <row r="7782" spans="2:8" x14ac:dyDescent="0.25">
      <c r="B7782">
        <v>201</v>
      </c>
      <c r="C7782">
        <v>0.63260000000000005</v>
      </c>
      <c r="D7782">
        <v>104.5556</v>
      </c>
      <c r="E7782">
        <v>2.2722000000000002</v>
      </c>
      <c r="F7782">
        <f t="shared" si="363"/>
        <v>0.75560000000000116</v>
      </c>
      <c r="G7782">
        <f t="shared" si="364"/>
        <v>88.409503897600146</v>
      </c>
      <c r="H7782">
        <f t="shared" si="365"/>
        <v>90</v>
      </c>
    </row>
    <row r="7783" spans="2:8" x14ac:dyDescent="0.25">
      <c r="B7783">
        <v>202</v>
      </c>
      <c r="C7783">
        <v>0.68659999999999999</v>
      </c>
      <c r="D7783">
        <v>105.4567</v>
      </c>
      <c r="E7783">
        <v>3.4841000000000002</v>
      </c>
      <c r="F7783">
        <f t="shared" si="363"/>
        <v>1.6567000000000007</v>
      </c>
      <c r="G7783">
        <f t="shared" si="364"/>
        <v>210.39019109120011</v>
      </c>
      <c r="H7783">
        <f t="shared" si="365"/>
        <v>210</v>
      </c>
    </row>
    <row r="7784" spans="2:8" x14ac:dyDescent="0.25">
      <c r="B7784">
        <v>203</v>
      </c>
      <c r="C7784">
        <v>0.69740000000000002</v>
      </c>
      <c r="D7784">
        <v>104.7752</v>
      </c>
      <c r="E7784">
        <v>2.9</v>
      </c>
      <c r="F7784">
        <f t="shared" si="363"/>
        <v>0.97520000000000095</v>
      </c>
      <c r="G7784">
        <f t="shared" si="364"/>
        <v>125.79212462080014</v>
      </c>
      <c r="H7784">
        <f t="shared" si="365"/>
        <v>130</v>
      </c>
    </row>
    <row r="7785" spans="2:8" x14ac:dyDescent="0.25">
      <c r="B7785">
        <v>204</v>
      </c>
      <c r="C7785">
        <v>0.69199999999999995</v>
      </c>
      <c r="D7785">
        <v>104.5547</v>
      </c>
      <c r="E7785">
        <v>2.3936000000000002</v>
      </c>
      <c r="F7785">
        <f t="shared" si="363"/>
        <v>0.7546999999999997</v>
      </c>
      <c r="G7785">
        <f t="shared" si="364"/>
        <v>96.595803903999951</v>
      </c>
      <c r="H7785">
        <f t="shared" si="365"/>
        <v>100</v>
      </c>
    </row>
    <row r="7786" spans="2:8" x14ac:dyDescent="0.25">
      <c r="B7786">
        <v>205</v>
      </c>
      <c r="C7786">
        <v>0.74609999999999999</v>
      </c>
      <c r="D7786">
        <v>104.84059999999999</v>
      </c>
      <c r="E7786">
        <v>2.5609000000000002</v>
      </c>
      <c r="F7786">
        <f t="shared" si="363"/>
        <v>1.0405999999999977</v>
      </c>
      <c r="G7786">
        <f t="shared" si="364"/>
        <v>143.60140143359968</v>
      </c>
      <c r="H7786">
        <f t="shared" si="365"/>
        <v>140</v>
      </c>
    </row>
    <row r="7787" spans="2:8" x14ac:dyDescent="0.25">
      <c r="B7787">
        <v>206</v>
      </c>
      <c r="C7787">
        <v>0.64339999999999997</v>
      </c>
      <c r="D7787">
        <v>104.6891</v>
      </c>
      <c r="E7787">
        <v>2.4796</v>
      </c>
      <c r="F7787">
        <f t="shared" si="363"/>
        <v>0.88909999999999911</v>
      </c>
      <c r="G7787">
        <f t="shared" si="364"/>
        <v>105.8058020223999</v>
      </c>
      <c r="H7787">
        <f t="shared" si="365"/>
        <v>110</v>
      </c>
    </row>
    <row r="7788" spans="2:8" x14ac:dyDescent="0.25">
      <c r="B7788">
        <v>207</v>
      </c>
      <c r="C7788">
        <v>0.64339999999999997</v>
      </c>
      <c r="D7788">
        <v>104.5462</v>
      </c>
      <c r="E7788">
        <v>2.7425000000000002</v>
      </c>
      <c r="F7788">
        <f t="shared" si="363"/>
        <v>0.74620000000000175</v>
      </c>
      <c r="G7788">
        <f t="shared" si="364"/>
        <v>88.800235596800206</v>
      </c>
      <c r="H7788">
        <f t="shared" si="365"/>
        <v>90</v>
      </c>
    </row>
    <row r="7789" spans="2:8" x14ac:dyDescent="0.25">
      <c r="B7789">
        <v>208</v>
      </c>
      <c r="C7789">
        <v>0.75149999999999995</v>
      </c>
      <c r="D7789">
        <v>105.05759999999999</v>
      </c>
      <c r="E7789">
        <v>2.419</v>
      </c>
      <c r="F7789">
        <f t="shared" si="363"/>
        <v>1.2575999999999965</v>
      </c>
      <c r="G7789">
        <f t="shared" si="364"/>
        <v>174.8031805439995</v>
      </c>
      <c r="H7789">
        <f t="shared" si="365"/>
        <v>170</v>
      </c>
    </row>
    <row r="7790" spans="2:8" x14ac:dyDescent="0.25">
      <c r="B7790">
        <v>209</v>
      </c>
      <c r="C7790">
        <v>0.8921</v>
      </c>
      <c r="D7790">
        <v>105</v>
      </c>
      <c r="E7790">
        <v>2.5828000000000002</v>
      </c>
      <c r="F7790">
        <f t="shared" si="363"/>
        <v>1.2000000000000028</v>
      </c>
      <c r="G7790">
        <f t="shared" si="364"/>
        <v>198.0033792000005</v>
      </c>
      <c r="H7790">
        <f t="shared" si="365"/>
        <v>200</v>
      </c>
    </row>
    <row r="7791" spans="2:8" x14ac:dyDescent="0.25">
      <c r="B7791">
        <v>210</v>
      </c>
      <c r="C7791">
        <v>0.77310000000000001</v>
      </c>
      <c r="D7791">
        <v>105.69929999999999</v>
      </c>
      <c r="E7791">
        <v>3.8292000000000002</v>
      </c>
      <c r="F7791">
        <f t="shared" si="363"/>
        <v>1.8992999999999967</v>
      </c>
      <c r="G7791">
        <f t="shared" si="364"/>
        <v>271.58579959679952</v>
      </c>
      <c r="H7791">
        <f t="shared" si="365"/>
        <v>270</v>
      </c>
    </row>
    <row r="7792" spans="2:8" x14ac:dyDescent="0.25">
      <c r="B7792">
        <v>211</v>
      </c>
      <c r="C7792">
        <v>0.95689999999999997</v>
      </c>
      <c r="D7792">
        <v>104.83620000000001</v>
      </c>
      <c r="E7792">
        <v>2.6566999999999998</v>
      </c>
      <c r="F7792">
        <f t="shared" si="363"/>
        <v>1.036200000000008</v>
      </c>
      <c r="G7792">
        <f t="shared" si="364"/>
        <v>183.39519770880142</v>
      </c>
      <c r="H7792">
        <f t="shared" si="365"/>
        <v>180</v>
      </c>
    </row>
    <row r="7793" spans="2:8" x14ac:dyDescent="0.25">
      <c r="B7793">
        <v>212</v>
      </c>
      <c r="C7793">
        <v>0.61629999999999996</v>
      </c>
      <c r="D7793">
        <v>105.13160000000001</v>
      </c>
      <c r="E7793">
        <v>3.5611000000000002</v>
      </c>
      <c r="F7793">
        <f t="shared" si="363"/>
        <v>1.3316000000000088</v>
      </c>
      <c r="G7793">
        <f t="shared" si="364"/>
        <v>151.79021319680101</v>
      </c>
      <c r="H7793">
        <f t="shared" si="365"/>
        <v>150</v>
      </c>
    </row>
    <row r="7794" spans="2:8" x14ac:dyDescent="0.25">
      <c r="B7794">
        <v>213</v>
      </c>
      <c r="C7794">
        <v>0.52439999999999998</v>
      </c>
      <c r="D7794">
        <v>104.5155</v>
      </c>
      <c r="E7794">
        <v>2.4157000000000002</v>
      </c>
      <c r="F7794">
        <f t="shared" si="363"/>
        <v>0.7155000000000058</v>
      </c>
      <c r="G7794">
        <f t="shared" si="364"/>
        <v>69.39850867200056</v>
      </c>
      <c r="H7794">
        <f t="shared" si="365"/>
        <v>70</v>
      </c>
    </row>
    <row r="7795" spans="2:8" x14ac:dyDescent="0.25">
      <c r="B7795">
        <v>214</v>
      </c>
      <c r="C7795">
        <v>0.62709999999999999</v>
      </c>
      <c r="D7795">
        <v>104.96550000000001</v>
      </c>
      <c r="E7795">
        <v>2.4171</v>
      </c>
      <c r="F7795">
        <f t="shared" si="363"/>
        <v>1.1655000000000086</v>
      </c>
      <c r="G7795">
        <f t="shared" si="364"/>
        <v>135.184498848001</v>
      </c>
      <c r="H7795">
        <f t="shared" si="365"/>
        <v>140</v>
      </c>
    </row>
    <row r="7796" spans="2:8" x14ac:dyDescent="0.25">
      <c r="B7796">
        <v>215</v>
      </c>
      <c r="C7796">
        <v>0.51359999999999995</v>
      </c>
      <c r="D7796">
        <v>104.3895</v>
      </c>
      <c r="E7796">
        <v>2.2938000000000001</v>
      </c>
      <c r="F7796">
        <f t="shared" si="363"/>
        <v>0.58950000000000102</v>
      </c>
      <c r="G7796">
        <f t="shared" si="364"/>
        <v>55.999821312000094</v>
      </c>
      <c r="H7796">
        <f t="shared" si="365"/>
        <v>60</v>
      </c>
    </row>
    <row r="7797" spans="2:8" x14ac:dyDescent="0.25">
      <c r="B7797">
        <v>216</v>
      </c>
      <c r="C7797">
        <v>0.87039999999999995</v>
      </c>
      <c r="D7797">
        <v>105.65219999999999</v>
      </c>
      <c r="E7797">
        <v>4.2416</v>
      </c>
      <c r="F7797">
        <f t="shared" si="363"/>
        <v>1.8521999999999963</v>
      </c>
      <c r="G7797">
        <f t="shared" si="364"/>
        <v>298.18416660479943</v>
      </c>
      <c r="H7797">
        <f t="shared" si="365"/>
        <v>300</v>
      </c>
    </row>
    <row r="7798" spans="2:8" x14ac:dyDescent="0.25">
      <c r="B7798">
        <v>217</v>
      </c>
      <c r="C7798">
        <v>0.71909999999999996</v>
      </c>
      <c r="D7798">
        <v>105.2406</v>
      </c>
      <c r="E7798">
        <v>2.7856999999999998</v>
      </c>
      <c r="F7798">
        <f t="shared" si="363"/>
        <v>1.4406000000000034</v>
      </c>
      <c r="G7798">
        <f t="shared" si="364"/>
        <v>191.60662268160044</v>
      </c>
      <c r="H7798">
        <f t="shared" si="365"/>
        <v>190</v>
      </c>
    </row>
    <row r="7799" spans="2:8" x14ac:dyDescent="0.25">
      <c r="B7799">
        <v>218</v>
      </c>
      <c r="C7799">
        <v>0.68659999999999999</v>
      </c>
      <c r="D7799">
        <v>104.4803</v>
      </c>
      <c r="E7799">
        <v>2.4327000000000001</v>
      </c>
      <c r="F7799">
        <f t="shared" si="363"/>
        <v>0.68030000000000257</v>
      </c>
      <c r="G7799">
        <f t="shared" si="364"/>
        <v>86.393702540800319</v>
      </c>
      <c r="H7799">
        <f t="shared" si="365"/>
        <v>90</v>
      </c>
    </row>
    <row r="7800" spans="2:8" x14ac:dyDescent="0.25">
      <c r="B7800">
        <v>219</v>
      </c>
      <c r="C7800">
        <v>0.51359999999999995</v>
      </c>
      <c r="D7800">
        <v>104.4105</v>
      </c>
      <c r="E7800">
        <v>2.0756999999999999</v>
      </c>
      <c r="F7800">
        <f t="shared" si="363"/>
        <v>0.61050000000000182</v>
      </c>
      <c r="G7800">
        <f t="shared" si="364"/>
        <v>57.994725888000168</v>
      </c>
      <c r="H7800">
        <f t="shared" si="365"/>
        <v>60</v>
      </c>
    </row>
    <row r="7801" spans="2:8" x14ac:dyDescent="0.25">
      <c r="B7801">
        <v>220</v>
      </c>
      <c r="C7801">
        <v>0.7893</v>
      </c>
      <c r="D7801">
        <v>105.4863</v>
      </c>
      <c r="E7801">
        <v>3.7824</v>
      </c>
      <c r="F7801">
        <f t="shared" si="363"/>
        <v>1.6863000000000028</v>
      </c>
      <c r="G7801">
        <f t="shared" si="364"/>
        <v>246.18112928640042</v>
      </c>
      <c r="H7801">
        <f t="shared" si="365"/>
        <v>250</v>
      </c>
    </row>
    <row r="7802" spans="2:8" x14ac:dyDescent="0.25">
      <c r="B7802">
        <v>221</v>
      </c>
      <c r="C7802">
        <v>0.69740000000000002</v>
      </c>
      <c r="D7802">
        <v>104.82170000000001</v>
      </c>
      <c r="E7802">
        <v>2.9670999999999998</v>
      </c>
      <c r="F7802">
        <f t="shared" si="363"/>
        <v>1.0217000000000098</v>
      </c>
      <c r="G7802">
        <f t="shared" si="364"/>
        <v>131.79021095680127</v>
      </c>
      <c r="H7802">
        <f t="shared" si="365"/>
        <v>130</v>
      </c>
    </row>
    <row r="7803" spans="2:8" x14ac:dyDescent="0.25">
      <c r="B7803">
        <v>222</v>
      </c>
      <c r="C7803">
        <v>0.77310000000000001</v>
      </c>
      <c r="D7803">
        <v>105.5175</v>
      </c>
      <c r="E7803">
        <v>3.48</v>
      </c>
      <c r="F7803">
        <f t="shared" si="363"/>
        <v>1.7175000000000011</v>
      </c>
      <c r="G7803">
        <f t="shared" si="364"/>
        <v>245.58974928000018</v>
      </c>
      <c r="H7803">
        <f t="shared" si="365"/>
        <v>250</v>
      </c>
    </row>
    <row r="7804" spans="2:8" x14ac:dyDescent="0.25">
      <c r="B7804">
        <v>223</v>
      </c>
      <c r="C7804">
        <v>0.58930000000000005</v>
      </c>
      <c r="D7804">
        <v>104.5138</v>
      </c>
      <c r="E7804">
        <v>2.15</v>
      </c>
      <c r="F7804">
        <f t="shared" si="363"/>
        <v>0.71380000000000621</v>
      </c>
      <c r="G7804">
        <f t="shared" si="364"/>
        <v>77.802007206400688</v>
      </c>
      <c r="H7804">
        <f t="shared" si="365"/>
        <v>80</v>
      </c>
    </row>
    <row r="7805" spans="2:8" x14ac:dyDescent="0.25">
      <c r="B7805">
        <v>224</v>
      </c>
      <c r="C7805">
        <v>0.81100000000000005</v>
      </c>
      <c r="D7805">
        <v>104.9667</v>
      </c>
      <c r="E7805">
        <v>2.9434</v>
      </c>
      <c r="F7805">
        <f t="shared" si="363"/>
        <v>1.1667000000000058</v>
      </c>
      <c r="G7805">
        <f t="shared" si="364"/>
        <v>175.0079867520009</v>
      </c>
      <c r="H7805">
        <f t="shared" si="365"/>
        <v>180</v>
      </c>
    </row>
    <row r="7806" spans="2:8" x14ac:dyDescent="0.25">
      <c r="B7806">
        <v>225</v>
      </c>
      <c r="C7806">
        <v>0.58389999999999997</v>
      </c>
      <c r="D7806">
        <v>105.25</v>
      </c>
      <c r="E7806">
        <v>2.7107000000000001</v>
      </c>
      <c r="F7806">
        <f t="shared" si="363"/>
        <v>1.4500000000000028</v>
      </c>
      <c r="G7806">
        <f t="shared" si="364"/>
        <v>156.59730880000029</v>
      </c>
      <c r="H7806">
        <f t="shared" si="365"/>
        <v>160</v>
      </c>
    </row>
    <row r="7807" spans="2:8" x14ac:dyDescent="0.25">
      <c r="B7807">
        <v>226</v>
      </c>
      <c r="C7807">
        <v>0.69199999999999995</v>
      </c>
      <c r="D7807">
        <v>104.5078</v>
      </c>
      <c r="E7807">
        <v>2.3611</v>
      </c>
      <c r="F7807">
        <f t="shared" si="363"/>
        <v>0.70780000000000598</v>
      </c>
      <c r="G7807">
        <f t="shared" si="364"/>
        <v>90.59296409600077</v>
      </c>
      <c r="H7807">
        <f t="shared" si="365"/>
        <v>90</v>
      </c>
    </row>
    <row r="7808" spans="2:8" x14ac:dyDescent="0.25">
      <c r="B7808">
        <v>227</v>
      </c>
      <c r="C7808">
        <v>0.59470000000000001</v>
      </c>
      <c r="D7808">
        <v>105.0727</v>
      </c>
      <c r="E7808">
        <v>2.4409000000000001</v>
      </c>
      <c r="F7808">
        <f t="shared" si="363"/>
        <v>1.2727000000000004</v>
      </c>
      <c r="G7808">
        <f t="shared" si="364"/>
        <v>139.99154266240004</v>
      </c>
      <c r="H7808">
        <f t="shared" si="365"/>
        <v>140</v>
      </c>
    </row>
    <row r="7809" spans="2:8" x14ac:dyDescent="0.25">
      <c r="B7809">
        <v>228</v>
      </c>
      <c r="C7809">
        <v>0.77310000000000001</v>
      </c>
      <c r="D7809">
        <v>105.3077</v>
      </c>
      <c r="E7809">
        <v>2.8734999999999999</v>
      </c>
      <c r="F7809">
        <f t="shared" si="363"/>
        <v>1.5076999999999998</v>
      </c>
      <c r="G7809">
        <f t="shared" si="364"/>
        <v>215.58990683519997</v>
      </c>
      <c r="H7809">
        <f t="shared" si="365"/>
        <v>220</v>
      </c>
    </row>
    <row r="7810" spans="2:8" x14ac:dyDescent="0.25">
      <c r="B7810">
        <v>229</v>
      </c>
      <c r="C7810">
        <v>0.84340000000000004</v>
      </c>
      <c r="D7810">
        <v>105.0449</v>
      </c>
      <c r="E7810">
        <v>2.5383</v>
      </c>
      <c r="F7810">
        <f t="shared" si="363"/>
        <v>1.2449000000000012</v>
      </c>
      <c r="G7810">
        <f t="shared" si="364"/>
        <v>194.1985041536002</v>
      </c>
      <c r="H7810">
        <f t="shared" si="365"/>
        <v>190</v>
      </c>
    </row>
    <row r="7811" spans="2:8" x14ac:dyDescent="0.25">
      <c r="B7811">
        <v>230</v>
      </c>
      <c r="C7811">
        <v>0.76229999999999998</v>
      </c>
      <c r="D7811">
        <v>104.73050000000001</v>
      </c>
      <c r="E7811">
        <v>2.5152999999999999</v>
      </c>
      <c r="F7811">
        <f t="shared" si="363"/>
        <v>0.93050000000000921</v>
      </c>
      <c r="G7811">
        <f t="shared" si="364"/>
        <v>131.1958549440013</v>
      </c>
      <c r="H7811">
        <f t="shared" si="365"/>
        <v>130</v>
      </c>
    </row>
    <row r="7812" spans="2:8" x14ac:dyDescent="0.25">
      <c r="B7812">
        <v>231</v>
      </c>
      <c r="C7812">
        <v>0.87580000000000002</v>
      </c>
      <c r="D7812">
        <v>105.7901</v>
      </c>
      <c r="E7812">
        <v>3.7223999999999999</v>
      </c>
      <c r="F7812">
        <f t="shared" ref="F7812:F7875" si="366">D7812-103.8</f>
        <v>1.9900999999999982</v>
      </c>
      <c r="G7812">
        <f t="shared" ref="G7812:G7875" si="367">F7812*C7812*184.96</f>
        <v>322.37225511679975</v>
      </c>
      <c r="H7812">
        <f t="shared" ref="H7812:H7875" si="368">ROUND(G7812,-1)</f>
        <v>320</v>
      </c>
    </row>
    <row r="7813" spans="2:8" x14ac:dyDescent="0.25">
      <c r="B7813">
        <v>232</v>
      </c>
      <c r="C7813">
        <v>0.95689999999999997</v>
      </c>
      <c r="D7813">
        <v>105.0791</v>
      </c>
      <c r="E7813">
        <v>2.2825000000000002</v>
      </c>
      <c r="F7813">
        <f t="shared" si="366"/>
        <v>1.2790999999999997</v>
      </c>
      <c r="G7813">
        <f t="shared" si="367"/>
        <v>226.38563731839994</v>
      </c>
      <c r="H7813">
        <f t="shared" si="368"/>
        <v>230</v>
      </c>
    </row>
    <row r="7814" spans="2:8" x14ac:dyDescent="0.25">
      <c r="B7814">
        <v>233</v>
      </c>
      <c r="C7814">
        <v>0.64880000000000004</v>
      </c>
      <c r="D7814">
        <v>105.0917</v>
      </c>
      <c r="E7814">
        <v>2.5305</v>
      </c>
      <c r="F7814">
        <f t="shared" si="366"/>
        <v>1.2917000000000058</v>
      </c>
      <c r="G7814">
        <f t="shared" si="367"/>
        <v>155.00664540160074</v>
      </c>
      <c r="H7814">
        <f t="shared" si="368"/>
        <v>160</v>
      </c>
    </row>
    <row r="7815" spans="2:8" x14ac:dyDescent="0.25">
      <c r="B7815">
        <v>234</v>
      </c>
      <c r="C7815">
        <v>0.64339999999999997</v>
      </c>
      <c r="D7815">
        <v>104.6891</v>
      </c>
      <c r="E7815">
        <v>2.0861000000000001</v>
      </c>
      <c r="F7815">
        <f t="shared" si="366"/>
        <v>0.88909999999999911</v>
      </c>
      <c r="G7815">
        <f t="shared" si="367"/>
        <v>105.8058020223999</v>
      </c>
      <c r="H7815">
        <f t="shared" si="368"/>
        <v>110</v>
      </c>
    </row>
    <row r="7816" spans="2:8" x14ac:dyDescent="0.25">
      <c r="B7816">
        <v>235</v>
      </c>
      <c r="C7816">
        <v>0.84340000000000004</v>
      </c>
      <c r="D7816">
        <v>104.8205</v>
      </c>
      <c r="E7816">
        <v>2.2216</v>
      </c>
      <c r="F7816">
        <f t="shared" si="366"/>
        <v>1.0204999999999984</v>
      </c>
      <c r="G7816">
        <f t="shared" si="367"/>
        <v>159.19316691199975</v>
      </c>
      <c r="H7816">
        <f t="shared" si="368"/>
        <v>160</v>
      </c>
    </row>
    <row r="7817" spans="2:8" x14ac:dyDescent="0.25">
      <c r="B7817">
        <v>236</v>
      </c>
      <c r="C7817">
        <v>0.76770000000000005</v>
      </c>
      <c r="D7817">
        <v>104.8592</v>
      </c>
      <c r="E7817">
        <v>2.746</v>
      </c>
      <c r="F7817">
        <f t="shared" si="366"/>
        <v>1.0592000000000041</v>
      </c>
      <c r="G7817">
        <f t="shared" si="367"/>
        <v>150.3998244864006</v>
      </c>
      <c r="H7817">
        <f t="shared" si="368"/>
        <v>150</v>
      </c>
    </row>
    <row r="7818" spans="2:8" x14ac:dyDescent="0.25">
      <c r="B7818">
        <v>237</v>
      </c>
      <c r="C7818">
        <v>0.87039999999999995</v>
      </c>
      <c r="D7818">
        <v>105.8944</v>
      </c>
      <c r="E7818">
        <v>3.9077000000000002</v>
      </c>
      <c r="F7818">
        <f t="shared" si="366"/>
        <v>2.0944000000000074</v>
      </c>
      <c r="G7818">
        <f t="shared" si="367"/>
        <v>337.17574696960116</v>
      </c>
      <c r="H7818">
        <f t="shared" si="368"/>
        <v>340</v>
      </c>
    </row>
    <row r="7819" spans="2:8" x14ac:dyDescent="0.25">
      <c r="B7819">
        <v>238</v>
      </c>
      <c r="C7819">
        <v>0.57310000000000005</v>
      </c>
      <c r="D7819">
        <v>104.62260000000001</v>
      </c>
      <c r="E7819">
        <v>2.0537999999999998</v>
      </c>
      <c r="F7819">
        <f t="shared" si="366"/>
        <v>0.82260000000000844</v>
      </c>
      <c r="G7819">
        <f t="shared" si="367"/>
        <v>87.196073817600904</v>
      </c>
      <c r="H7819">
        <f t="shared" si="368"/>
        <v>90</v>
      </c>
    </row>
    <row r="7820" spans="2:8" x14ac:dyDescent="0.25">
      <c r="B7820">
        <v>239</v>
      </c>
      <c r="C7820">
        <v>0.76770000000000005</v>
      </c>
      <c r="D7820">
        <v>105.2535</v>
      </c>
      <c r="E7820">
        <v>3.0884</v>
      </c>
      <c r="F7820">
        <f t="shared" si="366"/>
        <v>1.4535000000000053</v>
      </c>
      <c r="G7820">
        <f t="shared" si="367"/>
        <v>206.38797667200078</v>
      </c>
      <c r="H7820">
        <f t="shared" si="368"/>
        <v>210</v>
      </c>
    </row>
    <row r="7821" spans="2:8" x14ac:dyDescent="0.25">
      <c r="B7821">
        <v>240</v>
      </c>
      <c r="C7821">
        <v>0.65959999999999996</v>
      </c>
      <c r="D7821">
        <v>104.9098</v>
      </c>
      <c r="E7821">
        <v>2.5969000000000002</v>
      </c>
      <c r="F7821">
        <f t="shared" si="366"/>
        <v>1.109800000000007</v>
      </c>
      <c r="G7821">
        <f t="shared" si="367"/>
        <v>135.39517383680086</v>
      </c>
      <c r="H7821">
        <f t="shared" si="368"/>
        <v>140</v>
      </c>
    </row>
    <row r="7822" spans="2:8" x14ac:dyDescent="0.25">
      <c r="B7822">
        <v>241</v>
      </c>
      <c r="C7822">
        <v>0.87039999999999995</v>
      </c>
      <c r="D7822">
        <v>104.8199</v>
      </c>
      <c r="E7822">
        <v>3.0122</v>
      </c>
      <c r="F7822">
        <f t="shared" si="366"/>
        <v>1.0199000000000069</v>
      </c>
      <c r="G7822">
        <f t="shared" si="367"/>
        <v>164.19286876160112</v>
      </c>
      <c r="H7822">
        <f t="shared" si="368"/>
        <v>160</v>
      </c>
    </row>
    <row r="7823" spans="2:8" x14ac:dyDescent="0.25">
      <c r="B7823">
        <v>242</v>
      </c>
      <c r="C7823">
        <v>0.70820000000000005</v>
      </c>
      <c r="D7823">
        <v>106.8168</v>
      </c>
      <c r="E7823">
        <v>5.6115000000000004</v>
      </c>
      <c r="F7823">
        <f t="shared" si="366"/>
        <v>3.0168000000000035</v>
      </c>
      <c r="G7823">
        <f t="shared" si="367"/>
        <v>395.16662568960055</v>
      </c>
      <c r="H7823">
        <f t="shared" si="368"/>
        <v>400</v>
      </c>
    </row>
    <row r="7824" spans="2:8" x14ac:dyDescent="0.25">
      <c r="B7824">
        <v>243</v>
      </c>
      <c r="C7824">
        <v>0.54059999999999997</v>
      </c>
      <c r="D7824">
        <v>104.94</v>
      </c>
      <c r="E7824">
        <v>2.5577000000000001</v>
      </c>
      <c r="F7824">
        <f t="shared" si="366"/>
        <v>1.1400000000000006</v>
      </c>
      <c r="G7824">
        <f t="shared" si="367"/>
        <v>113.98788864000005</v>
      </c>
      <c r="H7824">
        <f t="shared" si="368"/>
        <v>110</v>
      </c>
    </row>
    <row r="7825" spans="2:8" x14ac:dyDescent="0.25">
      <c r="B7825">
        <v>244</v>
      </c>
      <c r="C7825">
        <v>0.79469999999999996</v>
      </c>
      <c r="D7825">
        <v>104.381</v>
      </c>
      <c r="E7825">
        <v>2.4946999999999999</v>
      </c>
      <c r="F7825">
        <f t="shared" si="366"/>
        <v>0.58100000000000307</v>
      </c>
      <c r="G7825">
        <f t="shared" si="367"/>
        <v>85.399860672000457</v>
      </c>
      <c r="H7825">
        <f t="shared" si="368"/>
        <v>90</v>
      </c>
    </row>
    <row r="7826" spans="2:8" x14ac:dyDescent="0.25">
      <c r="B7826">
        <v>245</v>
      </c>
      <c r="C7826">
        <v>0.57850000000000001</v>
      </c>
      <c r="D7826">
        <v>104.4766</v>
      </c>
      <c r="E7826">
        <v>2.2793000000000001</v>
      </c>
      <c r="F7826">
        <f t="shared" si="366"/>
        <v>0.67660000000000764</v>
      </c>
      <c r="G7826">
        <f t="shared" si="367"/>
        <v>72.395766976000829</v>
      </c>
      <c r="H7826">
        <f t="shared" si="368"/>
        <v>70</v>
      </c>
    </row>
    <row r="7827" spans="2:8" x14ac:dyDescent="0.25">
      <c r="B7827">
        <v>246</v>
      </c>
      <c r="C7827">
        <v>0.76229999999999998</v>
      </c>
      <c r="D7827">
        <v>104.9504</v>
      </c>
      <c r="E7827">
        <v>2.9236</v>
      </c>
      <c r="F7827">
        <f t="shared" si="366"/>
        <v>1.1504000000000048</v>
      </c>
      <c r="G7827">
        <f t="shared" si="367"/>
        <v>162.20065720320068</v>
      </c>
      <c r="H7827">
        <f t="shared" si="368"/>
        <v>160</v>
      </c>
    </row>
    <row r="7828" spans="2:8" x14ac:dyDescent="0.25">
      <c r="B7828">
        <v>247</v>
      </c>
      <c r="C7828">
        <v>0.76770000000000005</v>
      </c>
      <c r="D7828">
        <v>105.831</v>
      </c>
      <c r="E7828">
        <v>4.6798000000000002</v>
      </c>
      <c r="F7828">
        <f t="shared" si="366"/>
        <v>2.0310000000000059</v>
      </c>
      <c r="G7828">
        <f t="shared" si="367"/>
        <v>288.38939155200086</v>
      </c>
      <c r="H7828">
        <f t="shared" si="368"/>
        <v>290</v>
      </c>
    </row>
    <row r="7829" spans="2:8" x14ac:dyDescent="0.25">
      <c r="B7829">
        <v>248</v>
      </c>
      <c r="C7829">
        <v>0.69740000000000002</v>
      </c>
      <c r="D7829">
        <v>104.75190000000001</v>
      </c>
      <c r="E7829">
        <v>2.8313000000000001</v>
      </c>
      <c r="F7829">
        <f t="shared" si="366"/>
        <v>0.95190000000000907</v>
      </c>
      <c r="G7829">
        <f t="shared" si="367"/>
        <v>122.78663189760118</v>
      </c>
      <c r="H7829">
        <f t="shared" si="368"/>
        <v>120</v>
      </c>
    </row>
    <row r="7830" spans="2:8" x14ac:dyDescent="0.25">
      <c r="B7830">
        <v>249</v>
      </c>
      <c r="C7830">
        <v>0.70820000000000005</v>
      </c>
      <c r="D7830">
        <v>105.1374</v>
      </c>
      <c r="E7830">
        <v>3.3780999999999999</v>
      </c>
      <c r="F7830">
        <f t="shared" si="366"/>
        <v>1.3374000000000024</v>
      </c>
      <c r="G7830">
        <f t="shared" si="367"/>
        <v>175.18424993280033</v>
      </c>
      <c r="H7830">
        <f t="shared" si="368"/>
        <v>180</v>
      </c>
    </row>
    <row r="7831" spans="2:8" x14ac:dyDescent="0.25">
      <c r="B7831">
        <v>250</v>
      </c>
      <c r="C7831">
        <v>0.58389999999999997</v>
      </c>
      <c r="D7831">
        <v>104.75</v>
      </c>
      <c r="E7831">
        <v>2.7955999999999999</v>
      </c>
      <c r="F7831">
        <f t="shared" si="366"/>
        <v>0.95000000000000284</v>
      </c>
      <c r="G7831">
        <f t="shared" si="367"/>
        <v>102.59823680000031</v>
      </c>
      <c r="H7831">
        <f t="shared" si="368"/>
        <v>100</v>
      </c>
    </row>
    <row r="7832" spans="2:8" x14ac:dyDescent="0.25">
      <c r="B7832">
        <v>251</v>
      </c>
      <c r="C7832">
        <v>0.77310000000000001</v>
      </c>
      <c r="D7832">
        <v>105.3566</v>
      </c>
      <c r="E7832">
        <v>3.3555000000000001</v>
      </c>
      <c r="F7832">
        <f t="shared" si="366"/>
        <v>1.5566000000000031</v>
      </c>
      <c r="G7832">
        <f t="shared" si="367"/>
        <v>222.58224380160047</v>
      </c>
      <c r="H7832">
        <f t="shared" si="368"/>
        <v>220</v>
      </c>
    </row>
    <row r="7833" spans="2:8" x14ac:dyDescent="0.25">
      <c r="B7833">
        <v>252</v>
      </c>
      <c r="C7833">
        <v>0.80020000000000002</v>
      </c>
      <c r="D7833">
        <v>104.52030000000001</v>
      </c>
      <c r="E7833">
        <v>2.7267000000000001</v>
      </c>
      <c r="F7833">
        <f t="shared" si="366"/>
        <v>0.72030000000000882</v>
      </c>
      <c r="G7833">
        <f t="shared" si="367"/>
        <v>106.60799573760131</v>
      </c>
      <c r="H7833">
        <f t="shared" si="368"/>
        <v>110</v>
      </c>
    </row>
    <row r="7834" spans="2:8" x14ac:dyDescent="0.25">
      <c r="B7834">
        <v>253</v>
      </c>
      <c r="C7834">
        <v>0.87039999999999995</v>
      </c>
      <c r="D7834">
        <v>104.6335</v>
      </c>
      <c r="E7834">
        <v>2.7629000000000001</v>
      </c>
      <c r="F7834">
        <f t="shared" si="366"/>
        <v>0.8335000000000008</v>
      </c>
      <c r="G7834">
        <f t="shared" si="367"/>
        <v>134.18448486400013</v>
      </c>
      <c r="H7834">
        <f t="shared" si="368"/>
        <v>130</v>
      </c>
    </row>
    <row r="7835" spans="2:8" x14ac:dyDescent="0.25">
      <c r="B7835">
        <v>254</v>
      </c>
      <c r="C7835">
        <v>0.82720000000000005</v>
      </c>
      <c r="D7835">
        <v>104.634</v>
      </c>
      <c r="E7835">
        <v>3.2031000000000001</v>
      </c>
      <c r="F7835">
        <f t="shared" si="366"/>
        <v>0.83400000000000318</v>
      </c>
      <c r="G7835">
        <f t="shared" si="367"/>
        <v>127.60109260800049</v>
      </c>
      <c r="H7835">
        <f t="shared" si="368"/>
        <v>130</v>
      </c>
    </row>
    <row r="7836" spans="2:8" x14ac:dyDescent="0.25">
      <c r="B7836">
        <v>255</v>
      </c>
      <c r="C7836">
        <v>0.53520000000000001</v>
      </c>
      <c r="D7836">
        <v>104.6768</v>
      </c>
      <c r="E7836">
        <v>2.9375</v>
      </c>
      <c r="F7836">
        <f t="shared" si="366"/>
        <v>0.87680000000000291</v>
      </c>
      <c r="G7836">
        <f t="shared" si="367"/>
        <v>86.794951065600301</v>
      </c>
      <c r="H7836">
        <f t="shared" si="368"/>
        <v>90</v>
      </c>
    </row>
    <row r="7837" spans="2:8" x14ac:dyDescent="0.25">
      <c r="B7837">
        <v>256</v>
      </c>
      <c r="C7837">
        <v>0.92449999999999999</v>
      </c>
      <c r="D7837">
        <v>104.83629999999999</v>
      </c>
      <c r="E7837">
        <v>2.3481999999999998</v>
      </c>
      <c r="F7837">
        <f t="shared" si="366"/>
        <v>1.0362999999999971</v>
      </c>
      <c r="G7837">
        <f t="shared" si="367"/>
        <v>177.20265737599951</v>
      </c>
      <c r="H7837">
        <f t="shared" si="368"/>
        <v>180</v>
      </c>
    </row>
    <row r="7838" spans="2:8" x14ac:dyDescent="0.25">
      <c r="B7838">
        <v>257</v>
      </c>
      <c r="C7838">
        <v>0.63800000000000001</v>
      </c>
      <c r="D7838">
        <v>104.8051</v>
      </c>
      <c r="E7838">
        <v>2.8079999999999998</v>
      </c>
      <c r="F7838">
        <f t="shared" si="366"/>
        <v>1.0050999999999988</v>
      </c>
      <c r="G7838">
        <f t="shared" si="367"/>
        <v>118.60630284799986</v>
      </c>
      <c r="H7838">
        <f t="shared" si="368"/>
        <v>120</v>
      </c>
    </row>
    <row r="7839" spans="2:8" x14ac:dyDescent="0.25">
      <c r="B7839">
        <v>258</v>
      </c>
      <c r="C7839">
        <v>0.64339999999999997</v>
      </c>
      <c r="D7839">
        <v>104.7731</v>
      </c>
      <c r="E7839">
        <v>2.7134999999999998</v>
      </c>
      <c r="F7839">
        <f t="shared" si="366"/>
        <v>0.9731000000000023</v>
      </c>
      <c r="G7839">
        <f t="shared" si="367"/>
        <v>115.80207619840027</v>
      </c>
      <c r="H7839">
        <f t="shared" si="368"/>
        <v>120</v>
      </c>
    </row>
    <row r="7840" spans="2:8" x14ac:dyDescent="0.25">
      <c r="B7840">
        <v>259</v>
      </c>
      <c r="C7840">
        <v>0.81100000000000005</v>
      </c>
      <c r="D7840">
        <v>104.66</v>
      </c>
      <c r="E7840">
        <v>2.8018000000000001</v>
      </c>
      <c r="F7840">
        <f t="shared" si="366"/>
        <v>0.85999999999999943</v>
      </c>
      <c r="G7840">
        <f t="shared" si="367"/>
        <v>129.00220159999995</v>
      </c>
      <c r="H7840">
        <f t="shared" si="368"/>
        <v>130</v>
      </c>
    </row>
    <row r="7841" spans="2:8" x14ac:dyDescent="0.25">
      <c r="B7841">
        <v>260</v>
      </c>
      <c r="C7841">
        <v>0.60550000000000004</v>
      </c>
      <c r="D7841">
        <v>104.6875</v>
      </c>
      <c r="E7841">
        <v>2.177</v>
      </c>
      <c r="F7841">
        <f t="shared" si="366"/>
        <v>0.88750000000000284</v>
      </c>
      <c r="G7841">
        <f t="shared" si="367"/>
        <v>99.394036000000341</v>
      </c>
      <c r="H7841">
        <f t="shared" si="368"/>
        <v>100</v>
      </c>
    </row>
    <row r="7842" spans="2:8" x14ac:dyDescent="0.25">
      <c r="B7842">
        <v>261</v>
      </c>
      <c r="C7842">
        <v>0.58389999999999997</v>
      </c>
      <c r="D7842">
        <v>104.2593</v>
      </c>
      <c r="E7842">
        <v>2.1372</v>
      </c>
      <c r="F7842">
        <f t="shared" si="366"/>
        <v>0.45929999999999893</v>
      </c>
      <c r="G7842">
        <f t="shared" si="367"/>
        <v>49.603547539199887</v>
      </c>
      <c r="H7842">
        <f t="shared" si="368"/>
        <v>50</v>
      </c>
    </row>
    <row r="7843" spans="2:8" x14ac:dyDescent="0.25">
      <c r="B7843">
        <v>262</v>
      </c>
      <c r="C7843">
        <v>0.58389999999999997</v>
      </c>
      <c r="D7843">
        <v>104.6481</v>
      </c>
      <c r="E7843">
        <v>2.5771000000000002</v>
      </c>
      <c r="F7843">
        <f t="shared" si="366"/>
        <v>0.8481000000000023</v>
      </c>
      <c r="G7843">
        <f t="shared" si="367"/>
        <v>91.593225926400251</v>
      </c>
      <c r="H7843">
        <f t="shared" si="368"/>
        <v>90</v>
      </c>
    </row>
    <row r="7844" spans="2:8" x14ac:dyDescent="0.25">
      <c r="B7844">
        <v>263</v>
      </c>
      <c r="C7844">
        <v>0.57310000000000005</v>
      </c>
      <c r="D7844">
        <v>104.87739999999999</v>
      </c>
      <c r="E7844">
        <v>2.8105000000000002</v>
      </c>
      <c r="F7844">
        <f t="shared" si="366"/>
        <v>1.0773999999999972</v>
      </c>
      <c r="G7844">
        <f t="shared" si="367"/>
        <v>114.20502058239971</v>
      </c>
      <c r="H7844">
        <f t="shared" si="368"/>
        <v>110</v>
      </c>
    </row>
    <row r="7845" spans="2:8" x14ac:dyDescent="0.25">
      <c r="B7845">
        <v>264</v>
      </c>
      <c r="C7845">
        <v>0.57310000000000005</v>
      </c>
      <c r="D7845">
        <v>104.7075</v>
      </c>
      <c r="E7845">
        <v>2.4649000000000001</v>
      </c>
      <c r="F7845">
        <f t="shared" si="366"/>
        <v>0.90749999999999886</v>
      </c>
      <c r="G7845">
        <f t="shared" si="367"/>
        <v>96.195522719999886</v>
      </c>
      <c r="H7845">
        <f t="shared" si="368"/>
        <v>100</v>
      </c>
    </row>
    <row r="7846" spans="2:8" x14ac:dyDescent="0.25">
      <c r="B7846">
        <v>265</v>
      </c>
      <c r="C7846">
        <v>0.77310000000000001</v>
      </c>
      <c r="D7846">
        <v>104.9371</v>
      </c>
      <c r="E7846">
        <v>2.8561999999999999</v>
      </c>
      <c r="F7846">
        <f t="shared" si="366"/>
        <v>1.1371000000000038</v>
      </c>
      <c r="G7846">
        <f t="shared" si="367"/>
        <v>162.59685816960055</v>
      </c>
      <c r="H7846">
        <f t="shared" si="368"/>
        <v>160</v>
      </c>
    </row>
    <row r="7847" spans="2:8" x14ac:dyDescent="0.25">
      <c r="B7847">
        <v>266</v>
      </c>
      <c r="C7847">
        <v>0.72989999999999999</v>
      </c>
      <c r="D7847">
        <v>105.2444</v>
      </c>
      <c r="E7847">
        <v>3.3018999999999998</v>
      </c>
      <c r="F7847">
        <f t="shared" si="366"/>
        <v>1.4444000000000017</v>
      </c>
      <c r="G7847">
        <f t="shared" si="367"/>
        <v>194.99732789760026</v>
      </c>
      <c r="H7847">
        <f t="shared" si="368"/>
        <v>190</v>
      </c>
    </row>
    <row r="7848" spans="2:8" x14ac:dyDescent="0.25">
      <c r="B7848">
        <v>267</v>
      </c>
      <c r="C7848">
        <v>0.75149999999999995</v>
      </c>
      <c r="D7848">
        <v>105.39570000000001</v>
      </c>
      <c r="E7848">
        <v>2.7652999999999999</v>
      </c>
      <c r="F7848">
        <f t="shared" si="366"/>
        <v>1.5957000000000079</v>
      </c>
      <c r="G7848">
        <f t="shared" si="367"/>
        <v>221.79821500800108</v>
      </c>
      <c r="H7848">
        <f t="shared" si="368"/>
        <v>220</v>
      </c>
    </row>
    <row r="7849" spans="2:8" x14ac:dyDescent="0.25">
      <c r="B7849">
        <v>268</v>
      </c>
      <c r="C7849">
        <v>0.75149999999999995</v>
      </c>
      <c r="D7849">
        <v>105.50360000000001</v>
      </c>
      <c r="E7849">
        <v>3.2823000000000002</v>
      </c>
      <c r="F7849">
        <f t="shared" si="366"/>
        <v>1.7036000000000087</v>
      </c>
      <c r="G7849">
        <f t="shared" si="367"/>
        <v>236.79603878400118</v>
      </c>
      <c r="H7849">
        <f t="shared" si="368"/>
        <v>240</v>
      </c>
    </row>
    <row r="7850" spans="2:8" x14ac:dyDescent="0.25">
      <c r="B7850">
        <v>269</v>
      </c>
      <c r="C7850">
        <v>0.64339999999999997</v>
      </c>
      <c r="D7850">
        <v>104.62179999999999</v>
      </c>
      <c r="E7850">
        <v>2.7090000000000001</v>
      </c>
      <c r="F7850">
        <f t="shared" si="366"/>
        <v>0.82179999999999609</v>
      </c>
      <c r="G7850">
        <f t="shared" si="367"/>
        <v>97.796882355199529</v>
      </c>
      <c r="H7850">
        <f t="shared" si="368"/>
        <v>100</v>
      </c>
    </row>
    <row r="7851" spans="2:8" x14ac:dyDescent="0.25">
      <c r="B7851">
        <v>270</v>
      </c>
      <c r="C7851">
        <v>0.58389999999999997</v>
      </c>
      <c r="D7851">
        <v>104.31480000000001</v>
      </c>
      <c r="E7851">
        <v>2.1120000000000001</v>
      </c>
      <c r="F7851">
        <f t="shared" si="366"/>
        <v>0.51480000000000814</v>
      </c>
      <c r="G7851">
        <f t="shared" si="367"/>
        <v>55.597444531200878</v>
      </c>
      <c r="H7851">
        <f t="shared" si="368"/>
        <v>60</v>
      </c>
    </row>
    <row r="7852" spans="2:8" x14ac:dyDescent="0.25">
      <c r="B7852">
        <v>271</v>
      </c>
      <c r="C7852">
        <v>0.88119999999999998</v>
      </c>
      <c r="D7852">
        <v>105.1534</v>
      </c>
      <c r="E7852">
        <v>2.9072</v>
      </c>
      <c r="F7852">
        <f t="shared" si="366"/>
        <v>1.3534000000000077</v>
      </c>
      <c r="G7852">
        <f t="shared" si="367"/>
        <v>220.58627015680125</v>
      </c>
      <c r="H7852">
        <f t="shared" si="368"/>
        <v>220</v>
      </c>
    </row>
    <row r="7853" spans="2:8" x14ac:dyDescent="0.25">
      <c r="B7853">
        <v>272</v>
      </c>
      <c r="C7853">
        <v>0.69199999999999995</v>
      </c>
      <c r="D7853">
        <v>104.4453</v>
      </c>
      <c r="E7853">
        <v>2.6791999999999998</v>
      </c>
      <c r="F7853">
        <f t="shared" si="366"/>
        <v>0.64530000000000598</v>
      </c>
      <c r="G7853">
        <f t="shared" si="367"/>
        <v>82.593444096000766</v>
      </c>
      <c r="H7853">
        <f t="shared" si="368"/>
        <v>80</v>
      </c>
    </row>
    <row r="7854" spans="2:8" x14ac:dyDescent="0.25">
      <c r="B7854">
        <v>273</v>
      </c>
      <c r="C7854">
        <v>0.76229999999999998</v>
      </c>
      <c r="D7854">
        <v>105.09220000000001</v>
      </c>
      <c r="E7854">
        <v>2.5464000000000002</v>
      </c>
      <c r="F7854">
        <f t="shared" si="366"/>
        <v>1.2922000000000082</v>
      </c>
      <c r="G7854">
        <f t="shared" si="367"/>
        <v>182.19374933760116</v>
      </c>
      <c r="H7854">
        <f t="shared" si="368"/>
        <v>180</v>
      </c>
    </row>
    <row r="7855" spans="2:8" x14ac:dyDescent="0.25">
      <c r="B7855">
        <v>274</v>
      </c>
      <c r="C7855">
        <v>0.76229999999999998</v>
      </c>
      <c r="D7855">
        <v>105.0851</v>
      </c>
      <c r="E7855">
        <v>2.9239999999999999</v>
      </c>
      <c r="F7855">
        <f t="shared" si="366"/>
        <v>1.2850999999999999</v>
      </c>
      <c r="G7855">
        <f t="shared" si="367"/>
        <v>181.19268478079999</v>
      </c>
      <c r="H7855">
        <f t="shared" si="368"/>
        <v>180</v>
      </c>
    </row>
    <row r="7856" spans="2:8" x14ac:dyDescent="0.25">
      <c r="B7856">
        <v>275</v>
      </c>
      <c r="C7856">
        <v>0.53520000000000001</v>
      </c>
      <c r="D7856">
        <v>104.63639999999999</v>
      </c>
      <c r="E7856">
        <v>2.3580000000000001</v>
      </c>
      <c r="F7856">
        <f t="shared" si="366"/>
        <v>0.83639999999999759</v>
      </c>
      <c r="G7856">
        <f t="shared" si="367"/>
        <v>82.79573114879976</v>
      </c>
      <c r="H7856">
        <f t="shared" si="368"/>
        <v>80</v>
      </c>
    </row>
    <row r="7857" spans="2:8" x14ac:dyDescent="0.25">
      <c r="B7857">
        <v>276</v>
      </c>
      <c r="C7857">
        <v>0.73529999999999995</v>
      </c>
      <c r="D7857">
        <v>104.89709999999999</v>
      </c>
      <c r="E7857">
        <v>2.9243999999999999</v>
      </c>
      <c r="F7857">
        <f t="shared" si="366"/>
        <v>1.0970999999999975</v>
      </c>
      <c r="G7857">
        <f t="shared" si="367"/>
        <v>149.20679364479966</v>
      </c>
      <c r="H7857">
        <f t="shared" si="368"/>
        <v>150</v>
      </c>
    </row>
    <row r="7858" spans="2:8" x14ac:dyDescent="0.25">
      <c r="B7858">
        <v>277</v>
      </c>
      <c r="C7858">
        <v>0.64339999999999997</v>
      </c>
      <c r="D7858">
        <v>105.2689</v>
      </c>
      <c r="E7858">
        <v>2.9592999999999998</v>
      </c>
      <c r="F7858">
        <f t="shared" si="366"/>
        <v>1.468900000000005</v>
      </c>
      <c r="G7858">
        <f t="shared" si="367"/>
        <v>174.80389448960059</v>
      </c>
      <c r="H7858">
        <f t="shared" si="368"/>
        <v>170</v>
      </c>
    </row>
    <row r="7859" spans="2:8" x14ac:dyDescent="0.25">
      <c r="B7859">
        <v>278</v>
      </c>
      <c r="C7859">
        <v>0.62170000000000003</v>
      </c>
      <c r="D7859">
        <v>104.7304</v>
      </c>
      <c r="E7859">
        <v>2.5762999999999998</v>
      </c>
      <c r="F7859">
        <f t="shared" si="366"/>
        <v>0.93040000000000589</v>
      </c>
      <c r="G7859">
        <f t="shared" si="367"/>
        <v>106.9863536128007</v>
      </c>
      <c r="H7859">
        <f t="shared" si="368"/>
        <v>110</v>
      </c>
    </row>
    <row r="7860" spans="2:8" x14ac:dyDescent="0.25">
      <c r="B7860">
        <v>279</v>
      </c>
      <c r="C7860">
        <v>0.55689999999999995</v>
      </c>
      <c r="D7860">
        <v>105.07769999999999</v>
      </c>
      <c r="E7860">
        <v>2.4401999999999999</v>
      </c>
      <c r="F7860">
        <f t="shared" si="366"/>
        <v>1.2776999999999958</v>
      </c>
      <c r="G7860">
        <f t="shared" si="367"/>
        <v>131.60849700479957</v>
      </c>
      <c r="H7860">
        <f t="shared" si="368"/>
        <v>130</v>
      </c>
    </row>
    <row r="7861" spans="2:8" x14ac:dyDescent="0.25">
      <c r="B7861">
        <v>280</v>
      </c>
      <c r="C7861">
        <v>0.87580000000000002</v>
      </c>
      <c r="D7861">
        <v>105.0988</v>
      </c>
      <c r="E7861">
        <v>3.0649000000000002</v>
      </c>
      <c r="F7861">
        <f t="shared" si="366"/>
        <v>1.2988</v>
      </c>
      <c r="G7861">
        <f t="shared" si="367"/>
        <v>210.38997283840001</v>
      </c>
      <c r="H7861">
        <f t="shared" si="368"/>
        <v>210</v>
      </c>
    </row>
    <row r="7862" spans="2:8" x14ac:dyDescent="0.25">
      <c r="B7862">
        <v>281</v>
      </c>
      <c r="C7862">
        <v>0.94610000000000005</v>
      </c>
      <c r="D7862">
        <v>104.8686</v>
      </c>
      <c r="E7862">
        <v>2.4611999999999998</v>
      </c>
      <c r="F7862">
        <f t="shared" si="366"/>
        <v>1.0686000000000035</v>
      </c>
      <c r="G7862">
        <f t="shared" si="367"/>
        <v>186.99501500160062</v>
      </c>
      <c r="H7862">
        <f t="shared" si="368"/>
        <v>190</v>
      </c>
    </row>
    <row r="7863" spans="2:8" x14ac:dyDescent="0.25">
      <c r="B7863">
        <v>282</v>
      </c>
      <c r="C7863">
        <v>0.69740000000000002</v>
      </c>
      <c r="D7863">
        <v>104.59690000000001</v>
      </c>
      <c r="E7863">
        <v>2.6324999999999998</v>
      </c>
      <c r="F7863">
        <f t="shared" si="366"/>
        <v>0.79690000000000794</v>
      </c>
      <c r="G7863">
        <f t="shared" si="367"/>
        <v>102.79301077760104</v>
      </c>
      <c r="H7863">
        <f t="shared" si="368"/>
        <v>100</v>
      </c>
    </row>
    <row r="7864" spans="2:8" x14ac:dyDescent="0.25">
      <c r="B7864">
        <v>283</v>
      </c>
      <c r="C7864">
        <v>0.80020000000000002</v>
      </c>
      <c r="D7864">
        <v>104.69589999999999</v>
      </c>
      <c r="E7864">
        <v>2.9361999999999999</v>
      </c>
      <c r="F7864">
        <f t="shared" si="366"/>
        <v>0.89589999999999748</v>
      </c>
      <c r="G7864">
        <f t="shared" si="367"/>
        <v>132.59767233279962</v>
      </c>
      <c r="H7864">
        <f t="shared" si="368"/>
        <v>130</v>
      </c>
    </row>
    <row r="7865" spans="2:8" x14ac:dyDescent="0.25">
      <c r="B7865">
        <v>284</v>
      </c>
      <c r="C7865">
        <v>0.54059999999999997</v>
      </c>
      <c r="D7865">
        <v>104.67</v>
      </c>
      <c r="E7865">
        <v>2.3052999999999999</v>
      </c>
      <c r="F7865">
        <f t="shared" si="366"/>
        <v>0.87000000000000455</v>
      </c>
      <c r="G7865">
        <f t="shared" si="367"/>
        <v>86.990757120000453</v>
      </c>
      <c r="H7865">
        <f t="shared" si="368"/>
        <v>90</v>
      </c>
    </row>
    <row r="7866" spans="2:8" x14ac:dyDescent="0.25">
      <c r="B7866">
        <v>285</v>
      </c>
      <c r="C7866">
        <v>0.7893</v>
      </c>
      <c r="D7866">
        <v>104.774</v>
      </c>
      <c r="E7866">
        <v>2.9868000000000001</v>
      </c>
      <c r="F7866">
        <f t="shared" si="366"/>
        <v>0.97400000000000375</v>
      </c>
      <c r="G7866">
        <f t="shared" si="367"/>
        <v>142.19321587200056</v>
      </c>
      <c r="H7866">
        <f t="shared" si="368"/>
        <v>140</v>
      </c>
    </row>
    <row r="7867" spans="2:8" x14ac:dyDescent="0.25">
      <c r="B7867">
        <v>286</v>
      </c>
      <c r="C7867">
        <v>0.82179999999999997</v>
      </c>
      <c r="D7867">
        <v>105.1842</v>
      </c>
      <c r="E7867">
        <v>2.8363999999999998</v>
      </c>
      <c r="F7867">
        <f t="shared" si="366"/>
        <v>1.384200000000007</v>
      </c>
      <c r="G7867">
        <f t="shared" si="367"/>
        <v>210.39857717760106</v>
      </c>
      <c r="H7867">
        <f t="shared" si="368"/>
        <v>210</v>
      </c>
    </row>
    <row r="7868" spans="2:8" x14ac:dyDescent="0.25">
      <c r="B7868">
        <v>287</v>
      </c>
      <c r="C7868">
        <v>0.81640000000000001</v>
      </c>
      <c r="D7868">
        <v>104.8477</v>
      </c>
      <c r="E7868">
        <v>2.4839000000000002</v>
      </c>
      <c r="F7868">
        <f t="shared" si="366"/>
        <v>1.0477000000000061</v>
      </c>
      <c r="G7868">
        <f t="shared" si="367"/>
        <v>158.20410810880094</v>
      </c>
      <c r="H7868">
        <f t="shared" si="368"/>
        <v>160</v>
      </c>
    </row>
    <row r="7869" spans="2:8" x14ac:dyDescent="0.25">
      <c r="B7869">
        <v>288</v>
      </c>
      <c r="C7869">
        <v>0.76770000000000005</v>
      </c>
      <c r="D7869">
        <v>104.77460000000001</v>
      </c>
      <c r="E7869">
        <v>2.5939999999999999</v>
      </c>
      <c r="F7869">
        <f t="shared" si="366"/>
        <v>0.97460000000000946</v>
      </c>
      <c r="G7869">
        <f t="shared" si="367"/>
        <v>138.38714968320136</v>
      </c>
      <c r="H7869">
        <f t="shared" si="368"/>
        <v>140</v>
      </c>
    </row>
    <row r="7870" spans="2:8" x14ac:dyDescent="0.25">
      <c r="B7870">
        <v>289</v>
      </c>
      <c r="C7870">
        <v>0.6109</v>
      </c>
      <c r="D7870">
        <v>105.4248</v>
      </c>
      <c r="E7870">
        <v>2.8435999999999999</v>
      </c>
      <c r="F7870">
        <f t="shared" si="366"/>
        <v>1.6248000000000076</v>
      </c>
      <c r="G7870">
        <f t="shared" si="367"/>
        <v>183.58950558720085</v>
      </c>
      <c r="H7870">
        <f t="shared" si="368"/>
        <v>180</v>
      </c>
    </row>
    <row r="7871" spans="2:8" x14ac:dyDescent="0.25">
      <c r="B7871">
        <v>290</v>
      </c>
      <c r="C7871">
        <v>0.70279999999999998</v>
      </c>
      <c r="D7871">
        <v>105.2538</v>
      </c>
      <c r="E7871">
        <v>3.2595999999999998</v>
      </c>
      <c r="F7871">
        <f t="shared" si="366"/>
        <v>1.4538000000000011</v>
      </c>
      <c r="G7871">
        <f t="shared" si="367"/>
        <v>188.97929917440015</v>
      </c>
      <c r="H7871">
        <f t="shared" si="368"/>
        <v>190</v>
      </c>
    </row>
    <row r="7872" spans="2:8" x14ac:dyDescent="0.25">
      <c r="B7872">
        <v>291</v>
      </c>
      <c r="C7872">
        <v>0.63260000000000005</v>
      </c>
      <c r="D7872">
        <v>104.7607</v>
      </c>
      <c r="E7872">
        <v>2.3913000000000002</v>
      </c>
      <c r="F7872">
        <f t="shared" si="366"/>
        <v>0.96070000000000277</v>
      </c>
      <c r="G7872">
        <f t="shared" si="367"/>
        <v>112.40737214720033</v>
      </c>
      <c r="H7872">
        <f t="shared" si="368"/>
        <v>110</v>
      </c>
    </row>
    <row r="7873" spans="2:8" x14ac:dyDescent="0.25">
      <c r="B7873">
        <v>292</v>
      </c>
      <c r="C7873">
        <v>0.69199999999999995</v>
      </c>
      <c r="D7873">
        <v>105.1016</v>
      </c>
      <c r="E7873">
        <v>2.4361000000000002</v>
      </c>
      <c r="F7873">
        <f t="shared" si="366"/>
        <v>1.3016000000000076</v>
      </c>
      <c r="G7873">
        <f t="shared" si="367"/>
        <v>166.59480371200098</v>
      </c>
      <c r="H7873">
        <f t="shared" si="368"/>
        <v>170</v>
      </c>
    </row>
    <row r="7874" spans="2:8" x14ac:dyDescent="0.25">
      <c r="B7874">
        <v>293</v>
      </c>
      <c r="C7874">
        <v>0.6109</v>
      </c>
      <c r="D7874">
        <v>104.8496</v>
      </c>
      <c r="E7874">
        <v>2.4864999999999999</v>
      </c>
      <c r="F7874">
        <f t="shared" si="366"/>
        <v>1.0495999999999981</v>
      </c>
      <c r="G7874">
        <f t="shared" si="367"/>
        <v>118.5964703743998</v>
      </c>
      <c r="H7874">
        <f t="shared" si="368"/>
        <v>120</v>
      </c>
    </row>
    <row r="7875" spans="2:8" x14ac:dyDescent="0.25">
      <c r="B7875">
        <v>294</v>
      </c>
      <c r="C7875">
        <v>0.58389999999999997</v>
      </c>
      <c r="D7875">
        <v>104.6296</v>
      </c>
      <c r="E7875">
        <v>2.5636000000000001</v>
      </c>
      <c r="F7875">
        <f t="shared" si="366"/>
        <v>0.82959999999999923</v>
      </c>
      <c r="G7875">
        <f t="shared" si="367"/>
        <v>89.595260262399918</v>
      </c>
      <c r="H7875">
        <f t="shared" si="368"/>
        <v>90</v>
      </c>
    </row>
    <row r="7876" spans="2:8" x14ac:dyDescent="0.25">
      <c r="B7876">
        <v>295</v>
      </c>
      <c r="C7876">
        <v>0.69740000000000002</v>
      </c>
      <c r="D7876">
        <v>105.5736</v>
      </c>
      <c r="E7876">
        <v>3.6353</v>
      </c>
      <c r="F7876">
        <f t="shared" ref="F7876:F7939" si="369">D7876-103.8</f>
        <v>1.7736000000000018</v>
      </c>
      <c r="G7876">
        <f t="shared" ref="G7876:G7939" si="370">F7876*C7876*184.96</f>
        <v>228.77862205440024</v>
      </c>
      <c r="H7876">
        <f t="shared" ref="H7876:H7939" si="371">ROUND(G7876,-1)</f>
        <v>230</v>
      </c>
    </row>
    <row r="7877" spans="2:8" x14ac:dyDescent="0.25">
      <c r="B7877">
        <v>296</v>
      </c>
      <c r="C7877">
        <v>0.82179999999999997</v>
      </c>
      <c r="D7877">
        <v>104.5855</v>
      </c>
      <c r="E7877">
        <v>2.1758999999999999</v>
      </c>
      <c r="F7877">
        <f t="shared" si="369"/>
        <v>0.78549999999999898</v>
      </c>
      <c r="G7877">
        <f t="shared" si="370"/>
        <v>119.39610054399985</v>
      </c>
      <c r="H7877">
        <f t="shared" si="371"/>
        <v>120</v>
      </c>
    </row>
    <row r="7878" spans="2:8" x14ac:dyDescent="0.25">
      <c r="B7878">
        <v>297</v>
      </c>
      <c r="C7878">
        <v>0.58389999999999997</v>
      </c>
      <c r="D7878">
        <v>104.75</v>
      </c>
      <c r="E7878">
        <v>2.7004000000000001</v>
      </c>
      <c r="F7878">
        <f t="shared" si="369"/>
        <v>0.95000000000000284</v>
      </c>
      <c r="G7878">
        <f t="shared" si="370"/>
        <v>102.59823680000031</v>
      </c>
      <c r="H7878">
        <f t="shared" si="371"/>
        <v>100</v>
      </c>
    </row>
    <row r="7879" spans="2:8" x14ac:dyDescent="0.25">
      <c r="B7879">
        <v>298</v>
      </c>
      <c r="C7879">
        <v>0.72989999999999999</v>
      </c>
      <c r="D7879">
        <v>105.33329999999999</v>
      </c>
      <c r="E7879">
        <v>3.2553000000000001</v>
      </c>
      <c r="F7879">
        <f t="shared" si="369"/>
        <v>1.533299999999997</v>
      </c>
      <c r="G7879">
        <f t="shared" si="370"/>
        <v>206.9990327231996</v>
      </c>
      <c r="H7879">
        <f t="shared" si="371"/>
        <v>210</v>
      </c>
    </row>
    <row r="7880" spans="2:8" x14ac:dyDescent="0.25">
      <c r="B7880">
        <v>299</v>
      </c>
      <c r="C7880">
        <v>0.58389999999999997</v>
      </c>
      <c r="D7880">
        <v>104.5278</v>
      </c>
      <c r="E7880">
        <v>2.3138999999999998</v>
      </c>
      <c r="F7880">
        <f t="shared" si="369"/>
        <v>0.727800000000002</v>
      </c>
      <c r="G7880">
        <f t="shared" si="370"/>
        <v>78.601049203200219</v>
      </c>
      <c r="H7880">
        <f t="shared" si="371"/>
        <v>80</v>
      </c>
    </row>
    <row r="7881" spans="2:8" x14ac:dyDescent="0.25">
      <c r="B7881">
        <v>300</v>
      </c>
      <c r="C7881">
        <v>0.90290000000000004</v>
      </c>
      <c r="D7881">
        <v>105.23350000000001</v>
      </c>
      <c r="E7881">
        <v>2.9777</v>
      </c>
      <c r="F7881">
        <f t="shared" si="369"/>
        <v>1.4335000000000093</v>
      </c>
      <c r="G7881">
        <f t="shared" si="370"/>
        <v>239.39505046400157</v>
      </c>
      <c r="H7881">
        <f t="shared" si="371"/>
        <v>240</v>
      </c>
    </row>
    <row r="7882" spans="2:8" x14ac:dyDescent="0.25">
      <c r="B7882">
        <v>301</v>
      </c>
      <c r="C7882">
        <v>0.82179999999999997</v>
      </c>
      <c r="D7882">
        <v>104.59869999999999</v>
      </c>
      <c r="E7882">
        <v>2.5817999999999999</v>
      </c>
      <c r="F7882">
        <f t="shared" si="369"/>
        <v>0.79869999999999663</v>
      </c>
      <c r="G7882">
        <f t="shared" si="370"/>
        <v>121.40250223359949</v>
      </c>
      <c r="H7882">
        <f t="shared" si="371"/>
        <v>120</v>
      </c>
    </row>
    <row r="7883" spans="2:8" x14ac:dyDescent="0.25">
      <c r="B7883">
        <v>302</v>
      </c>
      <c r="C7883">
        <v>0.75690000000000002</v>
      </c>
      <c r="D7883">
        <v>105.12139999999999</v>
      </c>
      <c r="E7883">
        <v>2.7391999999999999</v>
      </c>
      <c r="F7883">
        <f t="shared" si="369"/>
        <v>1.321399999999997</v>
      </c>
      <c r="G7883">
        <f t="shared" si="370"/>
        <v>184.99101039359959</v>
      </c>
      <c r="H7883">
        <f t="shared" si="371"/>
        <v>180</v>
      </c>
    </row>
    <row r="7884" spans="2:8" x14ac:dyDescent="0.25">
      <c r="B7884">
        <v>303</v>
      </c>
      <c r="C7884">
        <v>0.76229999999999998</v>
      </c>
      <c r="D7884">
        <v>104.36879999999999</v>
      </c>
      <c r="E7884">
        <v>2.1560999999999999</v>
      </c>
      <c r="F7884">
        <f t="shared" si="369"/>
        <v>0.56879999999999598</v>
      </c>
      <c r="G7884">
        <f t="shared" si="370"/>
        <v>80.197960550399429</v>
      </c>
      <c r="H7884">
        <f t="shared" si="371"/>
        <v>80</v>
      </c>
    </row>
    <row r="7885" spans="2:8" x14ac:dyDescent="0.25">
      <c r="B7885">
        <v>304</v>
      </c>
      <c r="C7885">
        <v>0.74070000000000003</v>
      </c>
      <c r="D7885">
        <v>104.562</v>
      </c>
      <c r="E7885">
        <v>3.1175000000000002</v>
      </c>
      <c r="F7885">
        <f t="shared" si="369"/>
        <v>0.76200000000000045</v>
      </c>
      <c r="G7885">
        <f t="shared" si="370"/>
        <v>104.39390246400008</v>
      </c>
      <c r="H7885">
        <f t="shared" si="371"/>
        <v>100</v>
      </c>
    </row>
    <row r="7886" spans="2:8" x14ac:dyDescent="0.25">
      <c r="B7886">
        <v>305</v>
      </c>
      <c r="C7886">
        <v>0.64880000000000004</v>
      </c>
      <c r="D7886">
        <v>104.7667</v>
      </c>
      <c r="E7886">
        <v>2.5495000000000001</v>
      </c>
      <c r="F7886">
        <f t="shared" si="369"/>
        <v>0.966700000000003</v>
      </c>
      <c r="G7886">
        <f t="shared" si="370"/>
        <v>116.00597980160038</v>
      </c>
      <c r="H7886">
        <f t="shared" si="371"/>
        <v>120</v>
      </c>
    </row>
    <row r="7887" spans="2:8" x14ac:dyDescent="0.25">
      <c r="B7887">
        <v>306</v>
      </c>
      <c r="C7887">
        <v>0.60009999999999997</v>
      </c>
      <c r="D7887">
        <v>104.49550000000001</v>
      </c>
      <c r="E7887">
        <v>2.4416000000000002</v>
      </c>
      <c r="F7887">
        <f t="shared" si="369"/>
        <v>0.69550000000000978</v>
      </c>
      <c r="G7887">
        <f t="shared" si="370"/>
        <v>77.196671968001084</v>
      </c>
      <c r="H7887">
        <f t="shared" si="371"/>
        <v>80</v>
      </c>
    </row>
    <row r="7888" spans="2:8" x14ac:dyDescent="0.25">
      <c r="B7888">
        <v>307</v>
      </c>
      <c r="C7888">
        <v>0.69199999999999995</v>
      </c>
      <c r="D7888">
        <v>104.7578</v>
      </c>
      <c r="E7888">
        <v>2.3603000000000001</v>
      </c>
      <c r="F7888">
        <f t="shared" si="369"/>
        <v>0.95780000000000598</v>
      </c>
      <c r="G7888">
        <f t="shared" si="370"/>
        <v>122.59104409600076</v>
      </c>
      <c r="H7888">
        <f t="shared" si="371"/>
        <v>120</v>
      </c>
    </row>
    <row r="7889" spans="2:8" x14ac:dyDescent="0.25">
      <c r="B7889">
        <v>308</v>
      </c>
      <c r="C7889">
        <v>0.59470000000000001</v>
      </c>
      <c r="D7889">
        <v>105.0364</v>
      </c>
      <c r="E7889">
        <v>2.3885000000000001</v>
      </c>
      <c r="F7889">
        <f t="shared" si="369"/>
        <v>1.2364000000000033</v>
      </c>
      <c r="G7889">
        <f t="shared" si="370"/>
        <v>135.99869831680039</v>
      </c>
      <c r="H7889">
        <f t="shared" si="371"/>
        <v>140</v>
      </c>
    </row>
    <row r="7890" spans="2:8" x14ac:dyDescent="0.25">
      <c r="B7890">
        <v>309</v>
      </c>
      <c r="C7890">
        <v>0.59470000000000001</v>
      </c>
      <c r="D7890">
        <v>104.7273</v>
      </c>
      <c r="E7890">
        <v>2.4973999999999998</v>
      </c>
      <c r="F7890">
        <f t="shared" si="369"/>
        <v>0.92730000000000246</v>
      </c>
      <c r="G7890">
        <f t="shared" si="370"/>
        <v>101.99902373760027</v>
      </c>
      <c r="H7890">
        <f t="shared" si="371"/>
        <v>100</v>
      </c>
    </row>
    <row r="7891" spans="2:8" x14ac:dyDescent="0.25">
      <c r="B7891">
        <v>310</v>
      </c>
      <c r="C7891">
        <v>0.90290000000000004</v>
      </c>
      <c r="D7891">
        <v>104.8623</v>
      </c>
      <c r="E7891">
        <v>2.9018000000000002</v>
      </c>
      <c r="F7891">
        <f t="shared" si="369"/>
        <v>1.0623000000000076</v>
      </c>
      <c r="G7891">
        <f t="shared" si="370"/>
        <v>177.40450792320127</v>
      </c>
      <c r="H7891">
        <f t="shared" si="371"/>
        <v>180</v>
      </c>
    </row>
    <row r="7892" spans="2:8" x14ac:dyDescent="0.25">
      <c r="B7892">
        <v>311</v>
      </c>
      <c r="C7892">
        <v>0.75690000000000002</v>
      </c>
      <c r="D7892">
        <v>105.0714</v>
      </c>
      <c r="E7892">
        <v>2.7238000000000002</v>
      </c>
      <c r="F7892">
        <f t="shared" si="369"/>
        <v>1.2713999999999999</v>
      </c>
      <c r="G7892">
        <f t="shared" si="370"/>
        <v>177.99119919359998</v>
      </c>
      <c r="H7892">
        <f t="shared" si="371"/>
        <v>180</v>
      </c>
    </row>
    <row r="7893" spans="2:8" x14ac:dyDescent="0.25">
      <c r="B7893">
        <v>312</v>
      </c>
      <c r="C7893">
        <v>0.94610000000000005</v>
      </c>
      <c r="D7893">
        <v>105.2286</v>
      </c>
      <c r="E7893">
        <v>2.6183000000000001</v>
      </c>
      <c r="F7893">
        <f t="shared" si="369"/>
        <v>1.428600000000003</v>
      </c>
      <c r="G7893">
        <f t="shared" si="370"/>
        <v>249.99165116160054</v>
      </c>
      <c r="H7893">
        <f t="shared" si="371"/>
        <v>250</v>
      </c>
    </row>
    <row r="7894" spans="2:8" x14ac:dyDescent="0.25">
      <c r="B7894">
        <v>313</v>
      </c>
      <c r="C7894">
        <v>0.63800000000000001</v>
      </c>
      <c r="D7894">
        <v>104.85590000000001</v>
      </c>
      <c r="E7894">
        <v>2.2768999999999999</v>
      </c>
      <c r="F7894">
        <f t="shared" si="369"/>
        <v>1.0559000000000083</v>
      </c>
      <c r="G7894">
        <f t="shared" si="370"/>
        <v>124.60093043200098</v>
      </c>
      <c r="H7894">
        <f t="shared" si="371"/>
        <v>120</v>
      </c>
    </row>
    <row r="7895" spans="2:8" x14ac:dyDescent="0.25">
      <c r="B7895">
        <v>314</v>
      </c>
      <c r="C7895">
        <v>0.98399999999999999</v>
      </c>
      <c r="D7895">
        <v>104.8516</v>
      </c>
      <c r="E7895">
        <v>2.5063</v>
      </c>
      <c r="F7895">
        <f t="shared" si="369"/>
        <v>1.0516000000000076</v>
      </c>
      <c r="G7895">
        <f t="shared" si="370"/>
        <v>191.39187302400137</v>
      </c>
      <c r="H7895">
        <f t="shared" si="371"/>
        <v>190</v>
      </c>
    </row>
    <row r="7896" spans="2:8" x14ac:dyDescent="0.25">
      <c r="B7896">
        <v>315</v>
      </c>
      <c r="C7896">
        <v>0.82179999999999997</v>
      </c>
      <c r="D7896">
        <v>105.09869999999999</v>
      </c>
      <c r="E7896">
        <v>2.8395999999999999</v>
      </c>
      <c r="F7896">
        <f t="shared" si="369"/>
        <v>1.2986999999999966</v>
      </c>
      <c r="G7896">
        <f t="shared" si="370"/>
        <v>197.40256623359949</v>
      </c>
      <c r="H7896">
        <f t="shared" si="371"/>
        <v>200</v>
      </c>
    </row>
    <row r="7897" spans="2:8" x14ac:dyDescent="0.25">
      <c r="B7897">
        <v>316</v>
      </c>
      <c r="C7897">
        <v>0.58930000000000005</v>
      </c>
      <c r="D7897">
        <v>104.5688</v>
      </c>
      <c r="E7897">
        <v>2.5975999999999999</v>
      </c>
      <c r="F7897">
        <f t="shared" si="369"/>
        <v>0.76879999999999882</v>
      </c>
      <c r="G7897">
        <f t="shared" si="370"/>
        <v>83.796838246399872</v>
      </c>
      <c r="H7897">
        <f t="shared" si="371"/>
        <v>80</v>
      </c>
    </row>
    <row r="7898" spans="2:8" x14ac:dyDescent="0.25">
      <c r="B7898">
        <v>317</v>
      </c>
      <c r="C7898">
        <v>0.8921</v>
      </c>
      <c r="D7898">
        <v>105.12730000000001</v>
      </c>
      <c r="E7898">
        <v>3.3443999999999998</v>
      </c>
      <c r="F7898">
        <f t="shared" si="369"/>
        <v>1.3273000000000081</v>
      </c>
      <c r="G7898">
        <f t="shared" si="370"/>
        <v>219.00823767680134</v>
      </c>
      <c r="H7898">
        <f t="shared" si="371"/>
        <v>220</v>
      </c>
    </row>
    <row r="7899" spans="2:8" x14ac:dyDescent="0.25">
      <c r="B7899">
        <v>318</v>
      </c>
      <c r="C7899">
        <v>0.94610000000000005</v>
      </c>
      <c r="D7899">
        <v>105.1829</v>
      </c>
      <c r="E7899">
        <v>3.3563999999999998</v>
      </c>
      <c r="F7899">
        <f t="shared" si="369"/>
        <v>1.3829000000000065</v>
      </c>
      <c r="G7899">
        <f t="shared" si="370"/>
        <v>241.99457818240114</v>
      </c>
      <c r="H7899">
        <f t="shared" si="371"/>
        <v>240</v>
      </c>
    </row>
    <row r="7900" spans="2:8" x14ac:dyDescent="0.25">
      <c r="B7900">
        <v>319</v>
      </c>
      <c r="C7900">
        <v>0.74609999999999999</v>
      </c>
      <c r="D7900">
        <v>104.35509999999999</v>
      </c>
      <c r="E7900">
        <v>2.5049000000000001</v>
      </c>
      <c r="F7900">
        <f t="shared" si="369"/>
        <v>0.55509999999999593</v>
      </c>
      <c r="G7900">
        <f t="shared" si="370"/>
        <v>76.603053945599441</v>
      </c>
      <c r="H7900">
        <f t="shared" si="371"/>
        <v>80</v>
      </c>
    </row>
    <row r="7901" spans="2:8" x14ac:dyDescent="0.25">
      <c r="B7901">
        <v>320</v>
      </c>
      <c r="C7901">
        <v>0.58389999999999997</v>
      </c>
      <c r="D7901">
        <v>105.0185</v>
      </c>
      <c r="E7901">
        <v>2.7816999999999998</v>
      </c>
      <c r="F7901">
        <f t="shared" si="369"/>
        <v>1.2185000000000059</v>
      </c>
      <c r="G7901">
        <f t="shared" si="370"/>
        <v>131.59573846400062</v>
      </c>
      <c r="H7901">
        <f t="shared" si="371"/>
        <v>130</v>
      </c>
    </row>
    <row r="7902" spans="2:8" x14ac:dyDescent="0.25">
      <c r="B7902">
        <v>321</v>
      </c>
      <c r="C7902">
        <v>0.69740000000000002</v>
      </c>
      <c r="D7902">
        <v>104.3798</v>
      </c>
      <c r="E7902">
        <v>2.6989000000000001</v>
      </c>
      <c r="F7902">
        <f t="shared" si="369"/>
        <v>0.57980000000000587</v>
      </c>
      <c r="G7902">
        <f t="shared" si="370"/>
        <v>74.789042099200756</v>
      </c>
      <c r="H7902">
        <f t="shared" si="371"/>
        <v>70</v>
      </c>
    </row>
    <row r="7903" spans="2:8" x14ac:dyDescent="0.25">
      <c r="B7903">
        <v>322</v>
      </c>
      <c r="C7903">
        <v>0.81100000000000005</v>
      </c>
      <c r="D7903">
        <v>105.16670000000001</v>
      </c>
      <c r="E7903">
        <v>3.2427999999999999</v>
      </c>
      <c r="F7903">
        <f t="shared" si="369"/>
        <v>1.3667000000000087</v>
      </c>
      <c r="G7903">
        <f t="shared" si="370"/>
        <v>205.00849875200132</v>
      </c>
      <c r="H7903">
        <f t="shared" si="371"/>
        <v>210</v>
      </c>
    </row>
    <row r="7904" spans="2:8" x14ac:dyDescent="0.25">
      <c r="B7904">
        <v>323</v>
      </c>
      <c r="C7904">
        <v>0.6109</v>
      </c>
      <c r="D7904">
        <v>104.708</v>
      </c>
      <c r="E7904">
        <v>2.3172000000000001</v>
      </c>
      <c r="F7904">
        <f t="shared" si="369"/>
        <v>0.90800000000000125</v>
      </c>
      <c r="G7904">
        <f t="shared" si="370"/>
        <v>102.59679411200015</v>
      </c>
      <c r="H7904">
        <f t="shared" si="371"/>
        <v>100</v>
      </c>
    </row>
    <row r="7905" spans="2:8" x14ac:dyDescent="0.25">
      <c r="B7905">
        <v>324</v>
      </c>
      <c r="C7905">
        <v>0.75690000000000002</v>
      </c>
      <c r="D7905">
        <v>104.3643</v>
      </c>
      <c r="E7905">
        <v>2.5423</v>
      </c>
      <c r="F7905">
        <f t="shared" si="369"/>
        <v>0.56430000000000291</v>
      </c>
      <c r="G7905">
        <f t="shared" si="370"/>
        <v>78.999869203200404</v>
      </c>
      <c r="H7905">
        <f t="shared" si="371"/>
        <v>80</v>
      </c>
    </row>
    <row r="7906" spans="2:8" x14ac:dyDescent="0.25">
      <c r="B7906">
        <v>325</v>
      </c>
      <c r="C7906">
        <v>0.61629999999999996</v>
      </c>
      <c r="D7906">
        <v>104.66670000000001</v>
      </c>
      <c r="E7906">
        <v>2.4155000000000002</v>
      </c>
      <c r="F7906">
        <f t="shared" si="369"/>
        <v>0.86670000000000869</v>
      </c>
      <c r="G7906">
        <f t="shared" si="370"/>
        <v>98.79586796160099</v>
      </c>
      <c r="H7906">
        <f t="shared" si="371"/>
        <v>100</v>
      </c>
    </row>
    <row r="7907" spans="2:8" x14ac:dyDescent="0.25">
      <c r="B7907">
        <v>326</v>
      </c>
      <c r="C7907">
        <v>0.69740000000000002</v>
      </c>
      <c r="D7907">
        <v>104.6589</v>
      </c>
      <c r="E7907">
        <v>2.4447000000000001</v>
      </c>
      <c r="F7907">
        <f t="shared" si="369"/>
        <v>0.85890000000000555</v>
      </c>
      <c r="G7907">
        <f t="shared" si="370"/>
        <v>110.79045922560071</v>
      </c>
      <c r="H7907">
        <f t="shared" si="371"/>
        <v>110</v>
      </c>
    </row>
    <row r="7908" spans="2:8" x14ac:dyDescent="0.25">
      <c r="B7908">
        <v>327</v>
      </c>
      <c r="C7908">
        <v>0.68659999999999999</v>
      </c>
      <c r="D7908">
        <v>105.0236</v>
      </c>
      <c r="E7908">
        <v>2.7240000000000002</v>
      </c>
      <c r="F7908">
        <f t="shared" si="369"/>
        <v>1.2236000000000047</v>
      </c>
      <c r="G7908">
        <f t="shared" si="370"/>
        <v>155.38929064960061</v>
      </c>
      <c r="H7908">
        <f t="shared" si="371"/>
        <v>160</v>
      </c>
    </row>
    <row r="7909" spans="2:8" x14ac:dyDescent="0.25">
      <c r="B7909">
        <v>328</v>
      </c>
      <c r="C7909">
        <v>0.62170000000000003</v>
      </c>
      <c r="D7909">
        <v>104.7826</v>
      </c>
      <c r="E7909">
        <v>2.3980000000000001</v>
      </c>
      <c r="F7909">
        <f t="shared" si="369"/>
        <v>0.98260000000000502</v>
      </c>
      <c r="G7909">
        <f t="shared" si="370"/>
        <v>112.98881240320058</v>
      </c>
      <c r="H7909">
        <f t="shared" si="371"/>
        <v>110</v>
      </c>
    </row>
    <row r="7910" spans="2:8" x14ac:dyDescent="0.25">
      <c r="B7910">
        <v>329</v>
      </c>
      <c r="C7910">
        <v>0.82179999999999997</v>
      </c>
      <c r="D7910">
        <v>104.8158</v>
      </c>
      <c r="E7910">
        <v>2.6555</v>
      </c>
      <c r="F7910">
        <f t="shared" si="369"/>
        <v>1.0157999999999987</v>
      </c>
      <c r="G7910">
        <f t="shared" si="370"/>
        <v>154.40173002239982</v>
      </c>
      <c r="H7910">
        <f t="shared" si="371"/>
        <v>150</v>
      </c>
    </row>
    <row r="7911" spans="2:8" x14ac:dyDescent="0.25">
      <c r="B7911">
        <v>330</v>
      </c>
      <c r="C7911">
        <v>0.74609999999999999</v>
      </c>
      <c r="D7911">
        <v>104.8913</v>
      </c>
      <c r="E7911">
        <v>2.9834000000000001</v>
      </c>
      <c r="F7911">
        <f t="shared" si="369"/>
        <v>1.0913000000000039</v>
      </c>
      <c r="G7911">
        <f t="shared" si="370"/>
        <v>150.59793329280055</v>
      </c>
      <c r="H7911">
        <f t="shared" si="371"/>
        <v>150</v>
      </c>
    </row>
    <row r="7912" spans="2:8" x14ac:dyDescent="0.25">
      <c r="B7912">
        <v>331</v>
      </c>
      <c r="C7912">
        <v>0.64339999999999997</v>
      </c>
      <c r="D7912">
        <v>104.64709999999999</v>
      </c>
      <c r="E7912">
        <v>2.9590000000000001</v>
      </c>
      <c r="F7912">
        <f t="shared" si="369"/>
        <v>0.84709999999999752</v>
      </c>
      <c r="G7912">
        <f t="shared" si="370"/>
        <v>100.80766493439971</v>
      </c>
      <c r="H7912">
        <f t="shared" si="371"/>
        <v>100</v>
      </c>
    </row>
    <row r="7913" spans="2:8" x14ac:dyDescent="0.25">
      <c r="B7913">
        <v>332</v>
      </c>
      <c r="C7913">
        <v>0.57310000000000005</v>
      </c>
      <c r="D7913">
        <v>104.4717</v>
      </c>
      <c r="E7913">
        <v>2.6011000000000002</v>
      </c>
      <c r="F7913">
        <f t="shared" si="369"/>
        <v>0.6717000000000013</v>
      </c>
      <c r="G7913">
        <f t="shared" si="370"/>
        <v>71.200586899200147</v>
      </c>
      <c r="H7913">
        <f t="shared" si="371"/>
        <v>70</v>
      </c>
    </row>
    <row r="7914" spans="2:8" x14ac:dyDescent="0.25">
      <c r="B7914">
        <v>333</v>
      </c>
      <c r="C7914">
        <v>0.63260000000000005</v>
      </c>
      <c r="D7914">
        <v>105.07689999999999</v>
      </c>
      <c r="E7914">
        <v>2.8772000000000002</v>
      </c>
      <c r="F7914">
        <f t="shared" si="369"/>
        <v>1.2768999999999977</v>
      </c>
      <c r="G7914">
        <f t="shared" si="370"/>
        <v>149.40457322239976</v>
      </c>
      <c r="H7914">
        <f t="shared" si="371"/>
        <v>150</v>
      </c>
    </row>
    <row r="7915" spans="2:8" x14ac:dyDescent="0.25">
      <c r="B7915">
        <v>334</v>
      </c>
      <c r="C7915">
        <v>0.82720000000000005</v>
      </c>
      <c r="D7915">
        <v>104.98690000000001</v>
      </c>
      <c r="E7915">
        <v>2.6532</v>
      </c>
      <c r="F7915">
        <f t="shared" si="369"/>
        <v>1.1869000000000085</v>
      </c>
      <c r="G7915">
        <f t="shared" si="370"/>
        <v>181.59440865280132</v>
      </c>
      <c r="H7915">
        <f t="shared" si="371"/>
        <v>180</v>
      </c>
    </row>
    <row r="7916" spans="2:8" x14ac:dyDescent="0.25">
      <c r="B7916">
        <v>335</v>
      </c>
      <c r="C7916">
        <v>0.97860000000000003</v>
      </c>
      <c r="D7916">
        <v>104.9171</v>
      </c>
      <c r="E7916">
        <v>2.5141</v>
      </c>
      <c r="F7916">
        <f t="shared" si="369"/>
        <v>1.1171000000000078</v>
      </c>
      <c r="G7916">
        <f t="shared" si="370"/>
        <v>202.19717333760141</v>
      </c>
      <c r="H7916">
        <f t="shared" si="371"/>
        <v>200</v>
      </c>
    </row>
    <row r="7917" spans="2:8" x14ac:dyDescent="0.25">
      <c r="B7917">
        <v>336</v>
      </c>
      <c r="C7917">
        <v>0.85419999999999996</v>
      </c>
      <c r="D7917">
        <v>105.93040000000001</v>
      </c>
      <c r="E7917">
        <v>3.9344000000000001</v>
      </c>
      <c r="F7917">
        <f t="shared" si="369"/>
        <v>2.1304000000000087</v>
      </c>
      <c r="G7917">
        <f t="shared" si="370"/>
        <v>336.58792929280139</v>
      </c>
      <c r="H7917">
        <f t="shared" si="371"/>
        <v>340</v>
      </c>
    </row>
    <row r="7918" spans="2:8" x14ac:dyDescent="0.25">
      <c r="B7918">
        <v>337</v>
      </c>
      <c r="C7918">
        <v>0.81100000000000005</v>
      </c>
      <c r="D7918">
        <v>104.4933</v>
      </c>
      <c r="E7918">
        <v>2.3793000000000002</v>
      </c>
      <c r="F7918">
        <f t="shared" si="369"/>
        <v>0.6933000000000078</v>
      </c>
      <c r="G7918">
        <f t="shared" si="370"/>
        <v>103.99677484800118</v>
      </c>
      <c r="H7918">
        <f t="shared" si="371"/>
        <v>100</v>
      </c>
    </row>
    <row r="7919" spans="2:8" x14ac:dyDescent="0.25">
      <c r="B7919">
        <v>338</v>
      </c>
      <c r="C7919">
        <v>0.86499999999999999</v>
      </c>
      <c r="D7919">
        <v>104.7687</v>
      </c>
      <c r="E7919">
        <v>2.468</v>
      </c>
      <c r="F7919">
        <f t="shared" si="369"/>
        <v>0.96869999999999834</v>
      </c>
      <c r="G7919">
        <f t="shared" si="370"/>
        <v>154.98270047999975</v>
      </c>
      <c r="H7919">
        <f t="shared" si="371"/>
        <v>150</v>
      </c>
    </row>
    <row r="7920" spans="2:8" x14ac:dyDescent="0.25">
      <c r="B7920">
        <v>339</v>
      </c>
      <c r="C7920">
        <v>0.69740000000000002</v>
      </c>
      <c r="D7920">
        <v>104.81399999999999</v>
      </c>
      <c r="E7920">
        <v>2.6802999999999999</v>
      </c>
      <c r="F7920">
        <f t="shared" si="369"/>
        <v>1.0139999999999958</v>
      </c>
      <c r="G7920">
        <f t="shared" si="370"/>
        <v>130.79697945599946</v>
      </c>
      <c r="H7920">
        <f t="shared" si="371"/>
        <v>130</v>
      </c>
    </row>
    <row r="7921" spans="2:8" x14ac:dyDescent="0.25">
      <c r="B7921">
        <v>340</v>
      </c>
      <c r="C7921">
        <v>0.58389999999999997</v>
      </c>
      <c r="D7921">
        <v>104.38890000000001</v>
      </c>
      <c r="E7921">
        <v>2.2038000000000002</v>
      </c>
      <c r="F7921">
        <f t="shared" si="369"/>
        <v>0.58890000000000953</v>
      </c>
      <c r="G7921">
        <f t="shared" si="370"/>
        <v>63.600107001601032</v>
      </c>
      <c r="H7921">
        <f t="shared" si="371"/>
        <v>60</v>
      </c>
    </row>
    <row r="7922" spans="2:8" x14ac:dyDescent="0.25">
      <c r="B7922">
        <v>341</v>
      </c>
      <c r="C7922">
        <v>0.98939999999999995</v>
      </c>
      <c r="D7922">
        <v>105.8579</v>
      </c>
      <c r="E7922">
        <v>3.7212999999999998</v>
      </c>
      <c r="F7922">
        <f t="shared" si="369"/>
        <v>2.0579000000000036</v>
      </c>
      <c r="G7922">
        <f t="shared" si="370"/>
        <v>376.59451464960063</v>
      </c>
      <c r="H7922">
        <f t="shared" si="371"/>
        <v>380</v>
      </c>
    </row>
    <row r="7923" spans="2:8" x14ac:dyDescent="0.25">
      <c r="B7923">
        <v>342</v>
      </c>
      <c r="C7923">
        <v>0.69740000000000002</v>
      </c>
      <c r="D7923">
        <v>104.7287</v>
      </c>
      <c r="E7923">
        <v>2.5670999999999999</v>
      </c>
      <c r="F7923">
        <f t="shared" si="369"/>
        <v>0.9287000000000063</v>
      </c>
      <c r="G7923">
        <f t="shared" si="370"/>
        <v>119.79403828480083</v>
      </c>
      <c r="H7923">
        <f t="shared" si="371"/>
        <v>120</v>
      </c>
    </row>
    <row r="7924" spans="2:8" x14ac:dyDescent="0.25">
      <c r="B7924">
        <v>343</v>
      </c>
      <c r="C7924">
        <v>0.70820000000000005</v>
      </c>
      <c r="D7924">
        <v>104.7786</v>
      </c>
      <c r="E7924">
        <v>2.859</v>
      </c>
      <c r="F7924">
        <f t="shared" si="369"/>
        <v>0.97860000000000014</v>
      </c>
      <c r="G7924">
        <f t="shared" si="370"/>
        <v>128.18551441920005</v>
      </c>
      <c r="H7924">
        <f t="shared" si="371"/>
        <v>130</v>
      </c>
    </row>
    <row r="7925" spans="2:8" x14ac:dyDescent="0.25">
      <c r="B7925">
        <v>344</v>
      </c>
      <c r="C7925">
        <v>0.75690000000000002</v>
      </c>
      <c r="D7925">
        <v>104.8</v>
      </c>
      <c r="E7925">
        <v>2.8668</v>
      </c>
      <c r="F7925">
        <f t="shared" si="369"/>
        <v>1</v>
      </c>
      <c r="G7925">
        <f t="shared" si="370"/>
        <v>139.99622400000001</v>
      </c>
      <c r="H7925">
        <f t="shared" si="371"/>
        <v>140</v>
      </c>
    </row>
    <row r="7926" spans="2:8" x14ac:dyDescent="0.25">
      <c r="B7926">
        <v>345</v>
      </c>
      <c r="C7926">
        <v>0.78390000000000004</v>
      </c>
      <c r="D7926">
        <v>105.15170000000001</v>
      </c>
      <c r="E7926">
        <v>2.8875000000000002</v>
      </c>
      <c r="F7926">
        <f t="shared" si="369"/>
        <v>1.3517000000000081</v>
      </c>
      <c r="G7926">
        <f t="shared" si="370"/>
        <v>195.9831776448012</v>
      </c>
      <c r="H7926">
        <f t="shared" si="371"/>
        <v>200</v>
      </c>
    </row>
    <row r="7927" spans="2:8" x14ac:dyDescent="0.25">
      <c r="B7927">
        <v>346</v>
      </c>
      <c r="C7927">
        <v>0.81100000000000005</v>
      </c>
      <c r="D7927">
        <v>105.02</v>
      </c>
      <c r="E7927">
        <v>2.6684000000000001</v>
      </c>
      <c r="F7927">
        <f t="shared" si="369"/>
        <v>1.2199999999999989</v>
      </c>
      <c r="G7927">
        <f t="shared" si="370"/>
        <v>183.00312319999986</v>
      </c>
      <c r="H7927">
        <f t="shared" si="371"/>
        <v>180</v>
      </c>
    </row>
    <row r="7928" spans="2:8" x14ac:dyDescent="0.25">
      <c r="B7928">
        <v>347</v>
      </c>
      <c r="C7928">
        <v>0.92989999999999995</v>
      </c>
      <c r="D7928">
        <v>104.8488</v>
      </c>
      <c r="E7928">
        <v>2.8035999999999999</v>
      </c>
      <c r="F7928">
        <f t="shared" si="369"/>
        <v>1.0488</v>
      </c>
      <c r="G7928">
        <f t="shared" si="370"/>
        <v>180.38762603519999</v>
      </c>
      <c r="H7928">
        <f t="shared" si="371"/>
        <v>180</v>
      </c>
    </row>
    <row r="7929" spans="2:8" x14ac:dyDescent="0.25">
      <c r="B7929">
        <v>348</v>
      </c>
      <c r="C7929">
        <v>0.98939999999999995</v>
      </c>
      <c r="D7929">
        <v>105.2568</v>
      </c>
      <c r="E7929">
        <v>3.4980000000000002</v>
      </c>
      <c r="F7929">
        <f t="shared" si="369"/>
        <v>1.4568000000000012</v>
      </c>
      <c r="G7929">
        <f t="shared" si="370"/>
        <v>266.59356088320021</v>
      </c>
      <c r="H7929">
        <f t="shared" si="371"/>
        <v>270</v>
      </c>
    </row>
    <row r="7930" spans="2:8" x14ac:dyDescent="0.25">
      <c r="B7930">
        <v>349</v>
      </c>
      <c r="C7930">
        <v>0.69199999999999995</v>
      </c>
      <c r="D7930">
        <v>104.6797</v>
      </c>
      <c r="E7930">
        <v>2.6678000000000002</v>
      </c>
      <c r="F7930">
        <f t="shared" si="369"/>
        <v>0.8796999999999997</v>
      </c>
      <c r="G7930">
        <f t="shared" si="370"/>
        <v>112.59484390399996</v>
      </c>
      <c r="H7930">
        <f t="shared" si="371"/>
        <v>110</v>
      </c>
    </row>
    <row r="7931" spans="2:8" x14ac:dyDescent="0.25">
      <c r="B7931">
        <v>350</v>
      </c>
      <c r="C7931">
        <v>0.70279999999999998</v>
      </c>
      <c r="D7931">
        <v>104.9615</v>
      </c>
      <c r="E7931">
        <v>2.3573</v>
      </c>
      <c r="F7931">
        <f t="shared" si="369"/>
        <v>1.1615000000000038</v>
      </c>
      <c r="G7931">
        <f t="shared" si="370"/>
        <v>150.98325491200049</v>
      </c>
      <c r="H7931">
        <f t="shared" si="371"/>
        <v>150</v>
      </c>
    </row>
    <row r="7932" spans="2:8" x14ac:dyDescent="0.25">
      <c r="B7932">
        <v>351</v>
      </c>
      <c r="C7932">
        <v>0.94069999999999998</v>
      </c>
      <c r="D7932">
        <v>105.023</v>
      </c>
      <c r="E7932">
        <v>2.7829999999999999</v>
      </c>
      <c r="F7932">
        <f t="shared" si="369"/>
        <v>1.222999999999999</v>
      </c>
      <c r="G7932">
        <f t="shared" si="370"/>
        <v>212.79205945599983</v>
      </c>
      <c r="H7932">
        <f t="shared" si="371"/>
        <v>210</v>
      </c>
    </row>
    <row r="7933" spans="2:8" x14ac:dyDescent="0.25">
      <c r="B7933">
        <v>352</v>
      </c>
      <c r="C7933">
        <v>0.88119999999999998</v>
      </c>
      <c r="D7933">
        <v>105.4049</v>
      </c>
      <c r="E7933">
        <v>3.4276</v>
      </c>
      <c r="F7933">
        <f t="shared" si="369"/>
        <v>1.6049000000000007</v>
      </c>
      <c r="G7933">
        <f t="shared" si="370"/>
        <v>261.57743828480011</v>
      </c>
      <c r="H7933">
        <f t="shared" si="371"/>
        <v>260</v>
      </c>
    </row>
    <row r="7934" spans="2:8" x14ac:dyDescent="0.25">
      <c r="B7934">
        <v>353</v>
      </c>
      <c r="C7934">
        <v>0.53520000000000001</v>
      </c>
      <c r="D7934">
        <v>104.71720000000001</v>
      </c>
      <c r="E7934">
        <v>2.3300999999999998</v>
      </c>
      <c r="F7934">
        <f t="shared" si="369"/>
        <v>0.91720000000000823</v>
      </c>
      <c r="G7934">
        <f t="shared" si="370"/>
        <v>90.794170982400814</v>
      </c>
      <c r="H7934">
        <f t="shared" si="371"/>
        <v>90</v>
      </c>
    </row>
    <row r="7935" spans="2:8" x14ac:dyDescent="0.25">
      <c r="B7935">
        <v>354</v>
      </c>
      <c r="C7935">
        <v>0.89749999999999996</v>
      </c>
      <c r="D7935">
        <v>105.1386</v>
      </c>
      <c r="E7935">
        <v>2.6739999999999999</v>
      </c>
      <c r="F7935">
        <f t="shared" si="369"/>
        <v>1.3385999999999996</v>
      </c>
      <c r="G7935">
        <f t="shared" si="370"/>
        <v>222.20974175999993</v>
      </c>
      <c r="H7935">
        <f t="shared" si="371"/>
        <v>220</v>
      </c>
    </row>
    <row r="7936" spans="2:8" x14ac:dyDescent="0.25">
      <c r="B7936">
        <v>355</v>
      </c>
      <c r="C7936">
        <v>0.81640000000000001</v>
      </c>
      <c r="D7936">
        <v>104.9007</v>
      </c>
      <c r="E7936">
        <v>2.5344000000000002</v>
      </c>
      <c r="F7936">
        <f t="shared" si="369"/>
        <v>1.1007000000000033</v>
      </c>
      <c r="G7936">
        <f t="shared" si="370"/>
        <v>166.20717934080054</v>
      </c>
      <c r="H7936">
        <f t="shared" si="371"/>
        <v>170</v>
      </c>
    </row>
    <row r="7937" spans="2:8" x14ac:dyDescent="0.25">
      <c r="B7937">
        <v>356</v>
      </c>
      <c r="C7937">
        <v>0.85419999999999996</v>
      </c>
      <c r="D7937">
        <v>105.2975</v>
      </c>
      <c r="E7937">
        <v>2.456</v>
      </c>
      <c r="F7937">
        <f t="shared" si="369"/>
        <v>1.4975000000000023</v>
      </c>
      <c r="G7937">
        <f t="shared" si="370"/>
        <v>236.59426592000034</v>
      </c>
      <c r="H7937">
        <f t="shared" si="371"/>
        <v>240</v>
      </c>
    </row>
    <row r="7938" spans="2:8" x14ac:dyDescent="0.25">
      <c r="B7938">
        <v>357</v>
      </c>
      <c r="C7938">
        <v>0.54059999999999997</v>
      </c>
      <c r="D7938">
        <v>104.66</v>
      </c>
      <c r="E7938">
        <v>2.4994000000000001</v>
      </c>
      <c r="F7938">
        <f t="shared" si="369"/>
        <v>0.85999999999999943</v>
      </c>
      <c r="G7938">
        <f t="shared" si="370"/>
        <v>85.990863359999935</v>
      </c>
      <c r="H7938">
        <f t="shared" si="371"/>
        <v>90</v>
      </c>
    </row>
    <row r="7939" spans="2:8" x14ac:dyDescent="0.25">
      <c r="B7939">
        <v>358</v>
      </c>
      <c r="C7939">
        <v>0.54600000000000004</v>
      </c>
      <c r="D7939">
        <v>104.9109</v>
      </c>
      <c r="E7939">
        <v>2.6686999999999999</v>
      </c>
      <c r="F7939">
        <f t="shared" si="369"/>
        <v>1.1109000000000009</v>
      </c>
      <c r="G7939">
        <f t="shared" si="370"/>
        <v>112.1877469440001</v>
      </c>
      <c r="H7939">
        <f t="shared" si="371"/>
        <v>110</v>
      </c>
    </row>
    <row r="7940" spans="2:8" x14ac:dyDescent="0.25">
      <c r="B7940">
        <v>359</v>
      </c>
      <c r="C7940">
        <v>0.56230000000000002</v>
      </c>
      <c r="D7940">
        <v>104.7308</v>
      </c>
      <c r="E7940">
        <v>2.7063999999999999</v>
      </c>
      <c r="F7940">
        <f t="shared" ref="F7940:F8003" si="372">D7940-103.8</f>
        <v>0.93080000000000496</v>
      </c>
      <c r="G7940">
        <f t="shared" ref="G7940:G8003" si="373">F7940*C7940*184.96</f>
        <v>96.805999846400539</v>
      </c>
      <c r="H7940">
        <f t="shared" ref="H7940:H8003" si="374">ROUND(G7940,-1)</f>
        <v>100</v>
      </c>
    </row>
    <row r="7941" spans="2:8" x14ac:dyDescent="0.25">
      <c r="B7941">
        <v>360</v>
      </c>
      <c r="C7941">
        <v>0.99480000000000002</v>
      </c>
      <c r="D7941">
        <v>105.47280000000001</v>
      </c>
      <c r="E7941">
        <v>3.4466000000000001</v>
      </c>
      <c r="F7941">
        <f t="shared" si="372"/>
        <v>1.6728000000000094</v>
      </c>
      <c r="G7941">
        <f t="shared" si="373"/>
        <v>307.79220234240177</v>
      </c>
      <c r="H7941">
        <f t="shared" si="374"/>
        <v>310</v>
      </c>
    </row>
    <row r="7942" spans="2:8" x14ac:dyDescent="0.25">
      <c r="B7942">
        <v>361</v>
      </c>
      <c r="C7942">
        <v>0.93530000000000002</v>
      </c>
      <c r="D7942">
        <v>105.6416</v>
      </c>
      <c r="E7942">
        <v>3.8275000000000001</v>
      </c>
      <c r="F7942">
        <f t="shared" si="372"/>
        <v>1.8415999999999997</v>
      </c>
      <c r="G7942">
        <f t="shared" si="373"/>
        <v>318.58407086079995</v>
      </c>
      <c r="H7942">
        <f t="shared" si="374"/>
        <v>320</v>
      </c>
    </row>
    <row r="7943" spans="2:8" x14ac:dyDescent="0.25">
      <c r="B7943">
        <v>362</v>
      </c>
      <c r="C7943">
        <v>0.64880000000000004</v>
      </c>
      <c r="D7943">
        <v>104.625</v>
      </c>
      <c r="E7943">
        <v>2.3374000000000001</v>
      </c>
      <c r="F7943">
        <f t="shared" si="372"/>
        <v>0.82500000000000284</v>
      </c>
      <c r="G7943">
        <f t="shared" si="373"/>
        <v>99.001689600000347</v>
      </c>
      <c r="H7943">
        <f t="shared" si="374"/>
        <v>100</v>
      </c>
    </row>
    <row r="7944" spans="2:8" x14ac:dyDescent="0.25">
      <c r="B7944">
        <v>363</v>
      </c>
      <c r="C7944">
        <v>0.8921</v>
      </c>
      <c r="D7944">
        <v>104.86060000000001</v>
      </c>
      <c r="E7944">
        <v>3.4462999999999999</v>
      </c>
      <c r="F7944">
        <f t="shared" si="372"/>
        <v>1.060600000000008</v>
      </c>
      <c r="G7944">
        <f t="shared" si="373"/>
        <v>175.00198664960132</v>
      </c>
      <c r="H7944">
        <f t="shared" si="374"/>
        <v>180</v>
      </c>
    </row>
    <row r="7945" spans="2:8" x14ac:dyDescent="0.25">
      <c r="B7945">
        <v>364</v>
      </c>
      <c r="C7945">
        <v>0.59470000000000001</v>
      </c>
      <c r="D7945">
        <v>104.75449999999999</v>
      </c>
      <c r="E7945">
        <v>2.2389000000000001</v>
      </c>
      <c r="F7945">
        <f t="shared" si="372"/>
        <v>0.95449999999999591</v>
      </c>
      <c r="G7945">
        <f t="shared" si="373"/>
        <v>104.99090710399956</v>
      </c>
      <c r="H7945">
        <f t="shared" si="374"/>
        <v>100</v>
      </c>
    </row>
    <row r="7946" spans="2:8" x14ac:dyDescent="0.25">
      <c r="B7946">
        <v>365</v>
      </c>
      <c r="C7946">
        <v>0.63260000000000005</v>
      </c>
      <c r="D7946">
        <v>104.62390000000001</v>
      </c>
      <c r="E7946">
        <v>2.258</v>
      </c>
      <c r="F7946">
        <f t="shared" si="372"/>
        <v>0.82390000000000896</v>
      </c>
      <c r="G7946">
        <f t="shared" si="373"/>
        <v>96.400992934401046</v>
      </c>
      <c r="H7946">
        <f t="shared" si="374"/>
        <v>100</v>
      </c>
    </row>
    <row r="7947" spans="2:8" x14ac:dyDescent="0.25">
      <c r="B7947">
        <v>366</v>
      </c>
      <c r="C7947">
        <v>0.91369999999999996</v>
      </c>
      <c r="D7947">
        <v>104.7278</v>
      </c>
      <c r="E7947">
        <v>2.4195000000000002</v>
      </c>
      <c r="F7947">
        <f t="shared" si="372"/>
        <v>0.92780000000000484</v>
      </c>
      <c r="G7947">
        <f t="shared" si="373"/>
        <v>156.79629986560082</v>
      </c>
      <c r="H7947">
        <f t="shared" si="374"/>
        <v>160</v>
      </c>
    </row>
    <row r="7948" spans="2:8" x14ac:dyDescent="0.25">
      <c r="B7948">
        <v>367</v>
      </c>
      <c r="C7948">
        <v>0.53520000000000001</v>
      </c>
      <c r="D7948">
        <v>104.98990000000001</v>
      </c>
      <c r="E7948">
        <v>2.6088</v>
      </c>
      <c r="F7948">
        <f t="shared" si="372"/>
        <v>1.1899000000000086</v>
      </c>
      <c r="G7948">
        <f t="shared" si="373"/>
        <v>117.78890542080086</v>
      </c>
      <c r="H7948">
        <f t="shared" si="374"/>
        <v>120</v>
      </c>
    </row>
    <row r="7949" spans="2:8" x14ac:dyDescent="0.25">
      <c r="B7949">
        <v>368</v>
      </c>
      <c r="C7949">
        <v>0.73529999999999995</v>
      </c>
      <c r="D7949">
        <v>104.7426</v>
      </c>
      <c r="E7949">
        <v>2.5268999999999999</v>
      </c>
      <c r="F7949">
        <f t="shared" si="372"/>
        <v>0.94259999999999877</v>
      </c>
      <c r="G7949">
        <f t="shared" si="373"/>
        <v>128.19462554879985</v>
      </c>
      <c r="H7949">
        <f t="shared" si="374"/>
        <v>130</v>
      </c>
    </row>
    <row r="7950" spans="2:8" x14ac:dyDescent="0.25">
      <c r="B7950">
        <v>369</v>
      </c>
      <c r="C7950">
        <v>0.69740000000000002</v>
      </c>
      <c r="D7950">
        <v>104.74420000000001</v>
      </c>
      <c r="E7950">
        <v>2.7336999999999998</v>
      </c>
      <c r="F7950">
        <f t="shared" si="372"/>
        <v>0.94420000000000925</v>
      </c>
      <c r="G7950">
        <f t="shared" si="373"/>
        <v>121.7934003968012</v>
      </c>
      <c r="H7950">
        <f t="shared" si="374"/>
        <v>120</v>
      </c>
    </row>
    <row r="7951" spans="2:8" x14ac:dyDescent="0.25">
      <c r="B7951">
        <v>370</v>
      </c>
      <c r="C7951">
        <v>0.64339999999999997</v>
      </c>
      <c r="D7951">
        <v>104.8151</v>
      </c>
      <c r="E7951">
        <v>2.4075000000000002</v>
      </c>
      <c r="F7951">
        <f t="shared" si="372"/>
        <v>1.0151000000000039</v>
      </c>
      <c r="G7951">
        <f t="shared" si="373"/>
        <v>120.80021328640046</v>
      </c>
      <c r="H7951">
        <f t="shared" si="374"/>
        <v>120</v>
      </c>
    </row>
    <row r="7952" spans="2:8" x14ac:dyDescent="0.25">
      <c r="B7952">
        <v>371</v>
      </c>
      <c r="C7952">
        <v>0.80020000000000002</v>
      </c>
      <c r="D7952">
        <v>104.5338</v>
      </c>
      <c r="E7952">
        <v>2.4171</v>
      </c>
      <c r="F7952">
        <f t="shared" si="372"/>
        <v>0.73380000000000223</v>
      </c>
      <c r="G7952">
        <f t="shared" si="373"/>
        <v>108.60606312960034</v>
      </c>
      <c r="H7952">
        <f t="shared" si="374"/>
        <v>110</v>
      </c>
    </row>
    <row r="7953" spans="2:8" x14ac:dyDescent="0.25">
      <c r="B7953">
        <v>372</v>
      </c>
      <c r="C7953">
        <v>0.57310000000000005</v>
      </c>
      <c r="D7953">
        <v>105.32080000000001</v>
      </c>
      <c r="E7953">
        <v>2.2105999999999999</v>
      </c>
      <c r="F7953">
        <f t="shared" si="372"/>
        <v>1.5208000000000084</v>
      </c>
      <c r="G7953">
        <f t="shared" si="373"/>
        <v>161.20567598080092</v>
      </c>
      <c r="H7953">
        <f t="shared" si="374"/>
        <v>160</v>
      </c>
    </row>
    <row r="7954" spans="2:8" x14ac:dyDescent="0.25">
      <c r="B7954">
        <v>373</v>
      </c>
      <c r="C7954">
        <v>0.88119999999999998</v>
      </c>
      <c r="D7954">
        <v>105.319</v>
      </c>
      <c r="E7954">
        <v>3.5619999999999998</v>
      </c>
      <c r="F7954">
        <f t="shared" si="372"/>
        <v>1.5190000000000055</v>
      </c>
      <c r="G7954">
        <f t="shared" si="373"/>
        <v>247.5768762880009</v>
      </c>
      <c r="H7954">
        <f t="shared" si="374"/>
        <v>250</v>
      </c>
    </row>
    <row r="7955" spans="2:8" x14ac:dyDescent="0.25">
      <c r="B7955">
        <v>374</v>
      </c>
      <c r="C7955">
        <v>0.78390000000000004</v>
      </c>
      <c r="D7955">
        <v>105.0621</v>
      </c>
      <c r="E7955">
        <v>3.1627999999999998</v>
      </c>
      <c r="F7955">
        <f t="shared" si="372"/>
        <v>1.2621000000000038</v>
      </c>
      <c r="G7955">
        <f t="shared" si="373"/>
        <v>182.99206074240055</v>
      </c>
      <c r="H7955">
        <f t="shared" si="374"/>
        <v>180</v>
      </c>
    </row>
    <row r="7956" spans="2:8" x14ac:dyDescent="0.25">
      <c r="B7956">
        <v>375</v>
      </c>
      <c r="C7956">
        <v>0.72450000000000003</v>
      </c>
      <c r="D7956">
        <v>105.11190000000001</v>
      </c>
      <c r="E7956">
        <v>2.7765</v>
      </c>
      <c r="F7956">
        <f t="shared" si="372"/>
        <v>1.3119000000000085</v>
      </c>
      <c r="G7956">
        <f t="shared" si="373"/>
        <v>175.79921788800115</v>
      </c>
      <c r="H7956">
        <f t="shared" si="374"/>
        <v>180</v>
      </c>
    </row>
    <row r="7957" spans="2:8" x14ac:dyDescent="0.25">
      <c r="B7957">
        <v>376</v>
      </c>
      <c r="C7957">
        <v>0.73529999999999995</v>
      </c>
      <c r="D7957">
        <v>104.8015</v>
      </c>
      <c r="E7957">
        <v>2.4670000000000001</v>
      </c>
      <c r="F7957">
        <f t="shared" si="372"/>
        <v>1.0015000000000072</v>
      </c>
      <c r="G7957">
        <f t="shared" si="373"/>
        <v>136.20508963200098</v>
      </c>
      <c r="H7957">
        <f t="shared" si="374"/>
        <v>140</v>
      </c>
    </row>
    <row r="7958" spans="2:8" x14ac:dyDescent="0.25">
      <c r="B7958">
        <v>377</v>
      </c>
      <c r="C7958">
        <v>0.79469999999999996</v>
      </c>
      <c r="D7958">
        <v>105.1293</v>
      </c>
      <c r="E7958">
        <v>3.1930000000000001</v>
      </c>
      <c r="F7958">
        <f t="shared" si="372"/>
        <v>1.3293000000000035</v>
      </c>
      <c r="G7958">
        <f t="shared" si="373"/>
        <v>195.39076556160049</v>
      </c>
      <c r="H7958">
        <f t="shared" si="374"/>
        <v>200</v>
      </c>
    </row>
    <row r="7959" spans="2:8" x14ac:dyDescent="0.25">
      <c r="B7959">
        <v>378</v>
      </c>
      <c r="C7959">
        <v>0.64339999999999997</v>
      </c>
      <c r="D7959">
        <v>104.9748</v>
      </c>
      <c r="E7959">
        <v>2.5327000000000002</v>
      </c>
      <c r="F7959">
        <f t="shared" si="372"/>
        <v>1.1748000000000047</v>
      </c>
      <c r="G7959">
        <f t="shared" si="373"/>
        <v>139.80503454720056</v>
      </c>
      <c r="H7959">
        <f t="shared" si="374"/>
        <v>140</v>
      </c>
    </row>
    <row r="7960" spans="2:8" x14ac:dyDescent="0.25">
      <c r="B7960">
        <v>379</v>
      </c>
      <c r="C7960">
        <v>0.74070000000000003</v>
      </c>
      <c r="D7960">
        <v>105.2336</v>
      </c>
      <c r="E7960">
        <v>2.5789</v>
      </c>
      <c r="F7960">
        <f t="shared" si="372"/>
        <v>1.4335999999999984</v>
      </c>
      <c r="G7960">
        <f t="shared" si="373"/>
        <v>196.40301649919982</v>
      </c>
      <c r="H7960">
        <f t="shared" si="374"/>
        <v>200</v>
      </c>
    </row>
    <row r="7961" spans="2:8" x14ac:dyDescent="0.25">
      <c r="B7961">
        <v>380</v>
      </c>
      <c r="C7961">
        <v>0.73529999999999995</v>
      </c>
      <c r="D7961">
        <v>104.9191</v>
      </c>
      <c r="E7961">
        <v>3.2227000000000001</v>
      </c>
      <c r="F7961">
        <f t="shared" si="372"/>
        <v>1.1191000000000031</v>
      </c>
      <c r="G7961">
        <f t="shared" si="373"/>
        <v>152.19881758080044</v>
      </c>
      <c r="H7961">
        <f t="shared" si="374"/>
        <v>150</v>
      </c>
    </row>
    <row r="7962" spans="2:8" x14ac:dyDescent="0.25">
      <c r="B7962">
        <v>381</v>
      </c>
      <c r="C7962">
        <v>0.59470000000000001</v>
      </c>
      <c r="D7962">
        <v>104.8364</v>
      </c>
      <c r="E7962">
        <v>2.694</v>
      </c>
      <c r="F7962">
        <f t="shared" si="372"/>
        <v>1.0364000000000004</v>
      </c>
      <c r="G7962">
        <f t="shared" si="373"/>
        <v>113.99955591680005</v>
      </c>
      <c r="H7962">
        <f t="shared" si="374"/>
        <v>110</v>
      </c>
    </row>
    <row r="7963" spans="2:8" x14ac:dyDescent="0.25">
      <c r="B7963">
        <v>382</v>
      </c>
      <c r="C7963">
        <v>0.83260000000000001</v>
      </c>
      <c r="D7963">
        <v>105.17529999999999</v>
      </c>
      <c r="E7963">
        <v>3.2097000000000002</v>
      </c>
      <c r="F7963">
        <f t="shared" si="372"/>
        <v>1.3752999999999957</v>
      </c>
      <c r="G7963">
        <f t="shared" si="373"/>
        <v>211.79303130879936</v>
      </c>
      <c r="H7963">
        <f t="shared" si="374"/>
        <v>210</v>
      </c>
    </row>
    <row r="7964" spans="2:8" x14ac:dyDescent="0.25">
      <c r="B7964">
        <v>383</v>
      </c>
      <c r="C7964">
        <v>0.58930000000000005</v>
      </c>
      <c r="D7964">
        <v>104.75230000000001</v>
      </c>
      <c r="E7964">
        <v>2.3811</v>
      </c>
      <c r="F7964">
        <f t="shared" si="372"/>
        <v>0.95230000000000814</v>
      </c>
      <c r="G7964">
        <f t="shared" si="373"/>
        <v>103.7977745344009</v>
      </c>
      <c r="H7964">
        <f t="shared" si="374"/>
        <v>100</v>
      </c>
    </row>
    <row r="7965" spans="2:8" x14ac:dyDescent="0.25">
      <c r="B7965">
        <v>384</v>
      </c>
      <c r="C7965">
        <v>0.54059999999999997</v>
      </c>
      <c r="D7965">
        <v>105</v>
      </c>
      <c r="E7965">
        <v>2.6053999999999999</v>
      </c>
      <c r="F7965">
        <f t="shared" si="372"/>
        <v>1.2000000000000028</v>
      </c>
      <c r="G7965">
        <f t="shared" si="373"/>
        <v>119.98725120000029</v>
      </c>
      <c r="H7965">
        <f t="shared" si="374"/>
        <v>120</v>
      </c>
    </row>
    <row r="7966" spans="2:8" x14ac:dyDescent="0.25">
      <c r="B7966">
        <v>385</v>
      </c>
      <c r="C7966">
        <v>0.53520000000000001</v>
      </c>
      <c r="D7966">
        <v>104.7273</v>
      </c>
      <c r="E7966">
        <v>2.0345</v>
      </c>
      <c r="F7966">
        <f t="shared" si="372"/>
        <v>0.92730000000000246</v>
      </c>
      <c r="G7966">
        <f t="shared" si="373"/>
        <v>91.793975961600253</v>
      </c>
      <c r="H7966">
        <f t="shared" si="374"/>
        <v>90</v>
      </c>
    </row>
    <row r="7967" spans="2:8" x14ac:dyDescent="0.25">
      <c r="B7967">
        <v>386</v>
      </c>
      <c r="C7967">
        <v>0.70820000000000005</v>
      </c>
      <c r="D7967">
        <v>105.3664</v>
      </c>
      <c r="E7967">
        <v>3.4422999999999999</v>
      </c>
      <c r="F7967">
        <f t="shared" si="372"/>
        <v>1.5664000000000016</v>
      </c>
      <c r="G7967">
        <f t="shared" si="373"/>
        <v>205.18065582080024</v>
      </c>
      <c r="H7967">
        <f t="shared" si="374"/>
        <v>210</v>
      </c>
    </row>
    <row r="7968" spans="2:8" x14ac:dyDescent="0.25">
      <c r="B7968">
        <v>387</v>
      </c>
      <c r="C7968">
        <v>0.68120000000000003</v>
      </c>
      <c r="D7968">
        <v>105.4841</v>
      </c>
      <c r="E7968">
        <v>3.3651</v>
      </c>
      <c r="F7968">
        <f t="shared" si="372"/>
        <v>1.6841000000000008</v>
      </c>
      <c r="G7968">
        <f t="shared" si="373"/>
        <v>212.18776184320012</v>
      </c>
      <c r="H7968">
        <f t="shared" si="374"/>
        <v>210</v>
      </c>
    </row>
    <row r="7969" spans="2:8" x14ac:dyDescent="0.25">
      <c r="B7969">
        <v>388</v>
      </c>
      <c r="C7969">
        <v>0.81100000000000005</v>
      </c>
      <c r="D7969">
        <v>105.1133</v>
      </c>
      <c r="E7969">
        <v>2.7381000000000002</v>
      </c>
      <c r="F7969">
        <f t="shared" si="372"/>
        <v>1.3132999999999981</v>
      </c>
      <c r="G7969">
        <f t="shared" si="373"/>
        <v>196.99836204799976</v>
      </c>
      <c r="H7969">
        <f t="shared" si="374"/>
        <v>200</v>
      </c>
    </row>
    <row r="7970" spans="2:8" x14ac:dyDescent="0.25">
      <c r="B7970">
        <v>389</v>
      </c>
      <c r="C7970">
        <v>0.6542</v>
      </c>
      <c r="D7970">
        <v>105.1653</v>
      </c>
      <c r="E7970">
        <v>2.9674999999999998</v>
      </c>
      <c r="F7970">
        <f t="shared" si="372"/>
        <v>1.3653000000000048</v>
      </c>
      <c r="G7970">
        <f t="shared" si="373"/>
        <v>165.2024359296006</v>
      </c>
      <c r="H7970">
        <f t="shared" si="374"/>
        <v>170</v>
      </c>
    </row>
    <row r="7971" spans="2:8" x14ac:dyDescent="0.25">
      <c r="B7971">
        <v>390</v>
      </c>
      <c r="C7971">
        <v>0.81100000000000005</v>
      </c>
      <c r="D7971">
        <v>105.2133</v>
      </c>
      <c r="E7971">
        <v>2.8931</v>
      </c>
      <c r="F7971">
        <f t="shared" si="372"/>
        <v>1.4133000000000067</v>
      </c>
      <c r="G7971">
        <f t="shared" si="373"/>
        <v>211.99861804800102</v>
      </c>
      <c r="H7971">
        <f t="shared" si="374"/>
        <v>210</v>
      </c>
    </row>
    <row r="7972" spans="2:8" x14ac:dyDescent="0.25">
      <c r="B7972">
        <v>391</v>
      </c>
      <c r="C7972">
        <v>0.95150000000000001</v>
      </c>
      <c r="D7972">
        <v>105.2216</v>
      </c>
      <c r="E7972">
        <v>3.2429000000000001</v>
      </c>
      <c r="F7972">
        <f t="shared" si="372"/>
        <v>1.421599999999998</v>
      </c>
      <c r="G7972">
        <f t="shared" si="373"/>
        <v>250.18658790399968</v>
      </c>
      <c r="H7972">
        <f t="shared" si="374"/>
        <v>250</v>
      </c>
    </row>
    <row r="7973" spans="2:8" x14ac:dyDescent="0.25">
      <c r="B7973">
        <v>392</v>
      </c>
      <c r="C7973">
        <v>0.63260000000000005</v>
      </c>
      <c r="D7973">
        <v>104.5385</v>
      </c>
      <c r="E7973">
        <v>2.3835999999999999</v>
      </c>
      <c r="F7973">
        <f t="shared" si="372"/>
        <v>0.73850000000000193</v>
      </c>
      <c r="G7973">
        <f t="shared" si="373"/>
        <v>86.408706496000235</v>
      </c>
      <c r="H7973">
        <f t="shared" si="374"/>
        <v>90</v>
      </c>
    </row>
    <row r="7974" spans="2:8" x14ac:dyDescent="0.25">
      <c r="B7974">
        <v>393</v>
      </c>
      <c r="C7974">
        <v>0.74609999999999999</v>
      </c>
      <c r="D7974">
        <v>104.86960000000001</v>
      </c>
      <c r="E7974">
        <v>2.8279999999999998</v>
      </c>
      <c r="F7974">
        <f t="shared" si="372"/>
        <v>1.0696000000000083</v>
      </c>
      <c r="G7974">
        <f t="shared" si="373"/>
        <v>147.60336245760115</v>
      </c>
      <c r="H7974">
        <f t="shared" si="374"/>
        <v>150</v>
      </c>
    </row>
    <row r="7975" spans="2:8" x14ac:dyDescent="0.25">
      <c r="B7975">
        <v>394</v>
      </c>
      <c r="C7975">
        <v>0.70820000000000005</v>
      </c>
      <c r="D7975">
        <v>104.8092</v>
      </c>
      <c r="E7975">
        <v>2.8315000000000001</v>
      </c>
      <c r="F7975">
        <f t="shared" si="372"/>
        <v>1.009200000000007</v>
      </c>
      <c r="G7975">
        <f t="shared" si="373"/>
        <v>132.19376778240093</v>
      </c>
      <c r="H7975">
        <f t="shared" si="374"/>
        <v>130</v>
      </c>
    </row>
    <row r="7976" spans="2:8" x14ac:dyDescent="0.25">
      <c r="B7976">
        <v>395</v>
      </c>
      <c r="C7976">
        <v>0.55689999999999995</v>
      </c>
      <c r="D7976">
        <v>104.8058</v>
      </c>
      <c r="E7976">
        <v>2.8801000000000001</v>
      </c>
      <c r="F7976">
        <f t="shared" si="372"/>
        <v>1.0058000000000078</v>
      </c>
      <c r="G7976">
        <f t="shared" si="373"/>
        <v>103.60164849920081</v>
      </c>
      <c r="H7976">
        <f t="shared" si="374"/>
        <v>100</v>
      </c>
    </row>
    <row r="7977" spans="2:8" x14ac:dyDescent="0.25">
      <c r="B7977">
        <v>396</v>
      </c>
      <c r="C7977">
        <v>0.87039999999999995</v>
      </c>
      <c r="D7977">
        <v>105</v>
      </c>
      <c r="E7977">
        <v>2.8460000000000001</v>
      </c>
      <c r="F7977">
        <f t="shared" si="372"/>
        <v>1.2000000000000028</v>
      </c>
      <c r="G7977">
        <f t="shared" si="373"/>
        <v>193.18702080000048</v>
      </c>
      <c r="H7977">
        <f t="shared" si="374"/>
        <v>190</v>
      </c>
    </row>
    <row r="7978" spans="2:8" x14ac:dyDescent="0.25">
      <c r="B7978">
        <v>397</v>
      </c>
      <c r="C7978">
        <v>0.92449999999999999</v>
      </c>
      <c r="D7978">
        <v>105.6901</v>
      </c>
      <c r="E7978">
        <v>3.8260999999999998</v>
      </c>
      <c r="F7978">
        <f t="shared" si="372"/>
        <v>1.8901000000000039</v>
      </c>
      <c r="G7978">
        <f t="shared" si="373"/>
        <v>323.19863235200069</v>
      </c>
      <c r="H7978">
        <f t="shared" si="374"/>
        <v>320</v>
      </c>
    </row>
    <row r="7979" spans="2:8" x14ac:dyDescent="0.25">
      <c r="B7979">
        <v>398</v>
      </c>
      <c r="C7979">
        <v>0.94610000000000005</v>
      </c>
      <c r="D7979">
        <v>105.3771</v>
      </c>
      <c r="E7979">
        <v>3.5648</v>
      </c>
      <c r="F7979">
        <f t="shared" si="372"/>
        <v>1.5771000000000015</v>
      </c>
      <c r="G7979">
        <f t="shared" si="373"/>
        <v>275.97776357760029</v>
      </c>
      <c r="H7979">
        <f t="shared" si="374"/>
        <v>280</v>
      </c>
    </row>
    <row r="7980" spans="2:8" x14ac:dyDescent="0.25">
      <c r="B7980">
        <v>399</v>
      </c>
      <c r="C7980">
        <v>0.68120000000000003</v>
      </c>
      <c r="D7980">
        <v>104.66670000000001</v>
      </c>
      <c r="E7980">
        <v>2.4495</v>
      </c>
      <c r="F7980">
        <f t="shared" si="372"/>
        <v>0.86670000000000869</v>
      </c>
      <c r="G7980">
        <f t="shared" si="373"/>
        <v>109.1996515584011</v>
      </c>
      <c r="H7980">
        <f t="shared" si="374"/>
        <v>110</v>
      </c>
    </row>
    <row r="7981" spans="2:8" x14ac:dyDescent="0.25">
      <c r="B7981">
        <v>400</v>
      </c>
      <c r="C7981">
        <v>0.81640000000000001</v>
      </c>
      <c r="D7981">
        <v>104.7616</v>
      </c>
      <c r="E7981">
        <v>2.6171000000000002</v>
      </c>
      <c r="F7981">
        <f t="shared" si="372"/>
        <v>0.96160000000000423</v>
      </c>
      <c r="G7981">
        <f t="shared" si="373"/>
        <v>145.20289239040065</v>
      </c>
      <c r="H7981">
        <f t="shared" si="374"/>
        <v>150</v>
      </c>
    </row>
    <row r="7982" spans="2:8" x14ac:dyDescent="0.25">
      <c r="B7982">
        <v>401</v>
      </c>
      <c r="C7982">
        <v>0.6704</v>
      </c>
      <c r="D7982">
        <v>104.6532</v>
      </c>
      <c r="E7982">
        <v>2.4792999999999998</v>
      </c>
      <c r="F7982">
        <f t="shared" si="372"/>
        <v>0.85320000000000107</v>
      </c>
      <c r="G7982">
        <f t="shared" si="373"/>
        <v>105.79439738880014</v>
      </c>
      <c r="H7982">
        <f t="shared" si="374"/>
        <v>110</v>
      </c>
    </row>
    <row r="7983" spans="2:8" x14ac:dyDescent="0.25">
      <c r="B7983">
        <v>402</v>
      </c>
      <c r="C7983">
        <v>0.52980000000000005</v>
      </c>
      <c r="D7983">
        <v>104.78570000000001</v>
      </c>
      <c r="E7983">
        <v>2.343</v>
      </c>
      <c r="F7983">
        <f t="shared" si="372"/>
        <v>0.98570000000000846</v>
      </c>
      <c r="G7983">
        <f t="shared" si="373"/>
        <v>96.59052514560085</v>
      </c>
      <c r="H7983">
        <f t="shared" si="374"/>
        <v>100</v>
      </c>
    </row>
    <row r="7984" spans="2:8" x14ac:dyDescent="0.25">
      <c r="B7984">
        <v>403</v>
      </c>
      <c r="C7984">
        <v>0.76229999999999998</v>
      </c>
      <c r="D7984">
        <v>104.8369</v>
      </c>
      <c r="E7984">
        <v>3.1158999999999999</v>
      </c>
      <c r="F7984">
        <f t="shared" si="372"/>
        <v>1.0369000000000028</v>
      </c>
      <c r="G7984">
        <f t="shared" si="373"/>
        <v>146.1977237952004</v>
      </c>
      <c r="H7984">
        <f t="shared" si="374"/>
        <v>150</v>
      </c>
    </row>
    <row r="7985" spans="2:8" x14ac:dyDescent="0.25">
      <c r="B7985">
        <v>404</v>
      </c>
      <c r="C7985">
        <v>0.54059999999999997</v>
      </c>
      <c r="D7985">
        <v>104.89</v>
      </c>
      <c r="E7985">
        <v>3.4986000000000002</v>
      </c>
      <c r="F7985">
        <f t="shared" si="372"/>
        <v>1.0900000000000034</v>
      </c>
      <c r="G7985">
        <f t="shared" si="373"/>
        <v>108.98841984000035</v>
      </c>
      <c r="H7985">
        <f t="shared" si="374"/>
        <v>110</v>
      </c>
    </row>
    <row r="7986" spans="2:8" x14ac:dyDescent="0.25">
      <c r="B7986">
        <v>405</v>
      </c>
      <c r="C7986">
        <v>0.63800000000000001</v>
      </c>
      <c r="D7986">
        <v>104.4237</v>
      </c>
      <c r="E7986">
        <v>2.2433000000000001</v>
      </c>
      <c r="F7986">
        <f t="shared" si="372"/>
        <v>0.62369999999999948</v>
      </c>
      <c r="G7986">
        <f t="shared" si="373"/>
        <v>73.599394175999947</v>
      </c>
      <c r="H7986">
        <f t="shared" si="374"/>
        <v>70</v>
      </c>
    </row>
    <row r="7987" spans="2:8" x14ac:dyDescent="0.25">
      <c r="B7987">
        <v>406</v>
      </c>
      <c r="C7987">
        <v>0.75149999999999995</v>
      </c>
      <c r="D7987">
        <v>105.4173</v>
      </c>
      <c r="E7987">
        <v>3.2856999999999998</v>
      </c>
      <c r="F7987">
        <f t="shared" si="372"/>
        <v>1.6173000000000002</v>
      </c>
      <c r="G7987">
        <f t="shared" si="373"/>
        <v>224.80055971200002</v>
      </c>
      <c r="H7987">
        <f t="shared" si="374"/>
        <v>220</v>
      </c>
    </row>
    <row r="7988" spans="2:8" x14ac:dyDescent="0.25">
      <c r="B7988">
        <v>407</v>
      </c>
      <c r="C7988">
        <v>0.59470000000000001</v>
      </c>
      <c r="D7988">
        <v>104.8364</v>
      </c>
      <c r="E7988">
        <v>2.6562000000000001</v>
      </c>
      <c r="F7988">
        <f t="shared" si="372"/>
        <v>1.0364000000000004</v>
      </c>
      <c r="G7988">
        <f t="shared" si="373"/>
        <v>113.99955591680005</v>
      </c>
      <c r="H7988">
        <f t="shared" si="374"/>
        <v>110</v>
      </c>
    </row>
    <row r="7989" spans="2:8" x14ac:dyDescent="0.25">
      <c r="B7989">
        <v>408</v>
      </c>
      <c r="C7989">
        <v>0.64339999999999997</v>
      </c>
      <c r="D7989">
        <v>105.437</v>
      </c>
      <c r="E7989">
        <v>3.8348</v>
      </c>
      <c r="F7989">
        <f t="shared" si="372"/>
        <v>1.6370000000000005</v>
      </c>
      <c r="G7989">
        <f t="shared" si="373"/>
        <v>194.80834316800005</v>
      </c>
      <c r="H7989">
        <f t="shared" si="374"/>
        <v>190</v>
      </c>
    </row>
    <row r="7990" spans="2:8" x14ac:dyDescent="0.25">
      <c r="B7990">
        <v>409</v>
      </c>
      <c r="C7990">
        <v>0.92449999999999999</v>
      </c>
      <c r="D7990">
        <v>105.1053</v>
      </c>
      <c r="E7990">
        <v>2.4687999999999999</v>
      </c>
      <c r="F7990">
        <f t="shared" si="372"/>
        <v>1.3053000000000026</v>
      </c>
      <c r="G7990">
        <f t="shared" si="373"/>
        <v>223.20045225600046</v>
      </c>
      <c r="H7990">
        <f t="shared" si="374"/>
        <v>220</v>
      </c>
    </row>
    <row r="7991" spans="2:8" x14ac:dyDescent="0.25">
      <c r="B7991">
        <v>410</v>
      </c>
      <c r="C7991">
        <v>0.69740000000000002</v>
      </c>
      <c r="D7991">
        <v>105.0698</v>
      </c>
      <c r="E7991">
        <v>2.9742999999999999</v>
      </c>
      <c r="F7991">
        <f t="shared" si="372"/>
        <v>1.2698000000000036</v>
      </c>
      <c r="G7991">
        <f t="shared" si="373"/>
        <v>163.79290385920049</v>
      </c>
      <c r="H7991">
        <f t="shared" si="374"/>
        <v>160</v>
      </c>
    </row>
    <row r="7992" spans="2:8" x14ac:dyDescent="0.25">
      <c r="B7992">
        <v>411</v>
      </c>
      <c r="C7992">
        <v>0.90290000000000004</v>
      </c>
      <c r="D7992">
        <v>105.491</v>
      </c>
      <c r="E7992">
        <v>2.9121000000000001</v>
      </c>
      <c r="F7992">
        <f t="shared" si="372"/>
        <v>1.6910000000000025</v>
      </c>
      <c r="G7992">
        <f t="shared" si="373"/>
        <v>282.3976493440004</v>
      </c>
      <c r="H7992">
        <f t="shared" si="374"/>
        <v>280</v>
      </c>
    </row>
    <row r="7993" spans="2:8" x14ac:dyDescent="0.25">
      <c r="B7993">
        <v>412</v>
      </c>
      <c r="C7993">
        <v>0.82179999999999997</v>
      </c>
      <c r="D7993">
        <v>104.6842</v>
      </c>
      <c r="E7993">
        <v>2.8083</v>
      </c>
      <c r="F7993">
        <f t="shared" si="372"/>
        <v>0.88420000000000698</v>
      </c>
      <c r="G7993">
        <f t="shared" si="373"/>
        <v>134.39851317760107</v>
      </c>
      <c r="H7993">
        <f t="shared" si="374"/>
        <v>130</v>
      </c>
    </row>
    <row r="7994" spans="2:8" x14ac:dyDescent="0.25">
      <c r="B7994">
        <v>413</v>
      </c>
      <c r="C7994">
        <v>0.55689999999999995</v>
      </c>
      <c r="D7994">
        <v>105</v>
      </c>
      <c r="E7994">
        <v>2.4615</v>
      </c>
      <c r="F7994">
        <f t="shared" si="372"/>
        <v>1.2000000000000028</v>
      </c>
      <c r="G7994">
        <f t="shared" si="373"/>
        <v>123.6050688000003</v>
      </c>
      <c r="H7994">
        <f t="shared" si="374"/>
        <v>120</v>
      </c>
    </row>
    <row r="7995" spans="2:8" x14ac:dyDescent="0.25">
      <c r="B7995">
        <v>414</v>
      </c>
      <c r="C7995">
        <v>0.76770000000000005</v>
      </c>
      <c r="D7995">
        <v>105.21129999999999</v>
      </c>
      <c r="E7995">
        <v>2.7875999999999999</v>
      </c>
      <c r="F7995">
        <f t="shared" si="372"/>
        <v>1.4112999999999971</v>
      </c>
      <c r="G7995">
        <f t="shared" si="373"/>
        <v>200.3958386495996</v>
      </c>
      <c r="H7995">
        <f t="shared" si="374"/>
        <v>200</v>
      </c>
    </row>
    <row r="7996" spans="2:8" x14ac:dyDescent="0.25">
      <c r="B7996">
        <v>415</v>
      </c>
      <c r="C7996">
        <v>0.75690000000000002</v>
      </c>
      <c r="D7996">
        <v>104.78570000000001</v>
      </c>
      <c r="E7996">
        <v>2.5720999999999998</v>
      </c>
      <c r="F7996">
        <f t="shared" si="372"/>
        <v>0.98570000000000846</v>
      </c>
      <c r="G7996">
        <f t="shared" si="373"/>
        <v>137.9942779968012</v>
      </c>
      <c r="H7996">
        <f t="shared" si="374"/>
        <v>140</v>
      </c>
    </row>
    <row r="7997" spans="2:8" x14ac:dyDescent="0.25">
      <c r="B7997">
        <v>416</v>
      </c>
      <c r="C7997">
        <v>0.53520000000000001</v>
      </c>
      <c r="D7997">
        <v>104.4646</v>
      </c>
      <c r="E7997">
        <v>2.2736999999999998</v>
      </c>
      <c r="F7997">
        <f t="shared" si="372"/>
        <v>0.66460000000000719</v>
      </c>
      <c r="G7997">
        <f t="shared" si="373"/>
        <v>65.789147443200704</v>
      </c>
      <c r="H7997">
        <f t="shared" si="374"/>
        <v>70</v>
      </c>
    </row>
    <row r="7998" spans="2:8" x14ac:dyDescent="0.25">
      <c r="B7998">
        <v>417</v>
      </c>
      <c r="C7998">
        <v>0.6109</v>
      </c>
      <c r="D7998">
        <v>105.0177</v>
      </c>
      <c r="E7998">
        <v>2.7515999999999998</v>
      </c>
      <c r="F7998">
        <f t="shared" si="372"/>
        <v>1.2177000000000078</v>
      </c>
      <c r="G7998">
        <f t="shared" si="373"/>
        <v>137.59043633280089</v>
      </c>
      <c r="H7998">
        <f t="shared" si="374"/>
        <v>140</v>
      </c>
    </row>
    <row r="7999" spans="2:8" x14ac:dyDescent="0.25">
      <c r="B7999">
        <v>418</v>
      </c>
      <c r="C7999">
        <v>0.59470000000000001</v>
      </c>
      <c r="D7999">
        <v>104.70910000000001</v>
      </c>
      <c r="E7999">
        <v>2.2517999999999998</v>
      </c>
      <c r="F7999">
        <f t="shared" si="372"/>
        <v>0.90910000000000935</v>
      </c>
      <c r="G7999">
        <f t="shared" si="373"/>
        <v>99.997101779201031</v>
      </c>
      <c r="H7999">
        <f t="shared" si="374"/>
        <v>100</v>
      </c>
    </row>
    <row r="8000" spans="2:8" x14ac:dyDescent="0.25">
      <c r="B8000">
        <v>419</v>
      </c>
      <c r="C8000">
        <v>0.64339999999999997</v>
      </c>
      <c r="D8000">
        <v>104.9832</v>
      </c>
      <c r="E8000">
        <v>2.4803999999999999</v>
      </c>
      <c r="F8000">
        <f t="shared" si="372"/>
        <v>1.1831999999999994</v>
      </c>
      <c r="G8000">
        <f t="shared" si="373"/>
        <v>140.80466196479992</v>
      </c>
      <c r="H8000">
        <f t="shared" si="374"/>
        <v>140</v>
      </c>
    </row>
    <row r="8001" spans="2:8" x14ac:dyDescent="0.25">
      <c r="B8001">
        <v>420</v>
      </c>
      <c r="C8001">
        <v>0.69199999999999995</v>
      </c>
      <c r="D8001">
        <v>104.7188</v>
      </c>
      <c r="E8001">
        <v>2.7776999999999998</v>
      </c>
      <c r="F8001">
        <f t="shared" si="372"/>
        <v>0.9188000000000045</v>
      </c>
      <c r="G8001">
        <f t="shared" si="373"/>
        <v>117.59934361600058</v>
      </c>
      <c r="H8001">
        <f t="shared" si="374"/>
        <v>120</v>
      </c>
    </row>
    <row r="8002" spans="2:8" x14ac:dyDescent="0.25">
      <c r="B8002">
        <v>421</v>
      </c>
      <c r="C8002">
        <v>0.8921</v>
      </c>
      <c r="D8002">
        <v>105.2848</v>
      </c>
      <c r="E8002">
        <v>3.3637000000000001</v>
      </c>
      <c r="F8002">
        <f t="shared" si="372"/>
        <v>1.484800000000007</v>
      </c>
      <c r="G8002">
        <f t="shared" si="373"/>
        <v>244.99618119680119</v>
      </c>
      <c r="H8002">
        <f t="shared" si="374"/>
        <v>240</v>
      </c>
    </row>
    <row r="8003" spans="2:8" x14ac:dyDescent="0.25">
      <c r="B8003">
        <v>422</v>
      </c>
      <c r="C8003">
        <v>0.67579999999999996</v>
      </c>
      <c r="D8003">
        <v>104.92</v>
      </c>
      <c r="E8003">
        <v>2.9529000000000001</v>
      </c>
      <c r="F8003">
        <f t="shared" si="372"/>
        <v>1.1200000000000045</v>
      </c>
      <c r="G8003">
        <f t="shared" si="373"/>
        <v>139.99548416000056</v>
      </c>
      <c r="H8003">
        <f t="shared" si="374"/>
        <v>140</v>
      </c>
    </row>
    <row r="8004" spans="2:8" x14ac:dyDescent="0.25">
      <c r="B8004">
        <v>423</v>
      </c>
      <c r="C8004">
        <v>0.6704</v>
      </c>
      <c r="D8004">
        <v>106.5081</v>
      </c>
      <c r="E8004">
        <v>5.4047000000000001</v>
      </c>
      <c r="F8004">
        <f t="shared" ref="F8004:F8067" si="375">D8004-103.8</f>
        <v>2.7081000000000017</v>
      </c>
      <c r="G8004">
        <f t="shared" ref="G8004:G8067" si="376">F8004*C8004*184.96</f>
        <v>335.79677399040025</v>
      </c>
      <c r="H8004">
        <f t="shared" ref="H8004:H8067" si="377">ROUND(G8004,-1)</f>
        <v>340</v>
      </c>
    </row>
    <row r="8005" spans="2:8" x14ac:dyDescent="0.25">
      <c r="B8005">
        <v>424</v>
      </c>
      <c r="C8005">
        <v>0.8488</v>
      </c>
      <c r="D8005">
        <v>105.5159</v>
      </c>
      <c r="E8005">
        <v>3.2770000000000001</v>
      </c>
      <c r="F8005">
        <f t="shared" si="375"/>
        <v>1.7159000000000049</v>
      </c>
      <c r="G8005">
        <f t="shared" si="376"/>
        <v>269.3860869632008</v>
      </c>
      <c r="H8005">
        <f t="shared" si="377"/>
        <v>270</v>
      </c>
    </row>
    <row r="8006" spans="2:8" x14ac:dyDescent="0.25">
      <c r="B8006">
        <v>425</v>
      </c>
      <c r="C8006">
        <v>0.70279999999999998</v>
      </c>
      <c r="D8006">
        <v>104.8</v>
      </c>
      <c r="E8006">
        <v>2.3107000000000002</v>
      </c>
      <c r="F8006">
        <f t="shared" si="375"/>
        <v>1</v>
      </c>
      <c r="G8006">
        <f t="shared" si="376"/>
        <v>129.98988800000001</v>
      </c>
      <c r="H8006">
        <f t="shared" si="377"/>
        <v>130</v>
      </c>
    </row>
    <row r="8007" spans="2:8" x14ac:dyDescent="0.25">
      <c r="B8007">
        <v>426</v>
      </c>
      <c r="C8007">
        <v>0.75149999999999995</v>
      </c>
      <c r="D8007">
        <v>104.65470000000001</v>
      </c>
      <c r="E8007">
        <v>2.7153</v>
      </c>
      <c r="F8007">
        <f t="shared" si="375"/>
        <v>0.85470000000000823</v>
      </c>
      <c r="G8007">
        <f t="shared" si="376"/>
        <v>118.80111196800114</v>
      </c>
      <c r="H8007">
        <f t="shared" si="377"/>
        <v>120</v>
      </c>
    </row>
    <row r="8008" spans="2:8" x14ac:dyDescent="0.25">
      <c r="B8008">
        <v>427</v>
      </c>
      <c r="C8008">
        <v>0.74070000000000003</v>
      </c>
      <c r="D8008">
        <v>104.8759</v>
      </c>
      <c r="E8008">
        <v>2.7902999999999998</v>
      </c>
      <c r="F8008">
        <f t="shared" si="375"/>
        <v>1.0759000000000043</v>
      </c>
      <c r="G8008">
        <f t="shared" si="376"/>
        <v>147.39816228480061</v>
      </c>
      <c r="H8008">
        <f t="shared" si="377"/>
        <v>150</v>
      </c>
    </row>
    <row r="8009" spans="2:8" x14ac:dyDescent="0.25">
      <c r="B8009">
        <v>428</v>
      </c>
      <c r="C8009">
        <v>0.7893</v>
      </c>
      <c r="D8009">
        <v>105.8014</v>
      </c>
      <c r="E8009">
        <v>3.85</v>
      </c>
      <c r="F8009">
        <f t="shared" si="375"/>
        <v>2.0014000000000038</v>
      </c>
      <c r="G8009">
        <f t="shared" si="376"/>
        <v>292.18224049920059</v>
      </c>
      <c r="H8009">
        <f t="shared" si="377"/>
        <v>290</v>
      </c>
    </row>
    <row r="8010" spans="2:8" x14ac:dyDescent="0.25">
      <c r="B8010">
        <v>429</v>
      </c>
      <c r="C8010">
        <v>0.78390000000000004</v>
      </c>
      <c r="D8010">
        <v>105.0759</v>
      </c>
      <c r="E8010">
        <v>2.7791000000000001</v>
      </c>
      <c r="F8010">
        <f t="shared" si="375"/>
        <v>1.2759000000000071</v>
      </c>
      <c r="G8010">
        <f t="shared" si="376"/>
        <v>184.99292472960107</v>
      </c>
      <c r="H8010">
        <f t="shared" si="377"/>
        <v>180</v>
      </c>
    </row>
    <row r="8011" spans="2:8" x14ac:dyDescent="0.25">
      <c r="B8011">
        <v>430</v>
      </c>
      <c r="C8011">
        <v>0.87039999999999995</v>
      </c>
      <c r="D8011">
        <v>105.1491</v>
      </c>
      <c r="E8011">
        <v>3.3</v>
      </c>
      <c r="F8011">
        <f t="shared" si="375"/>
        <v>1.3491000000000071</v>
      </c>
      <c r="G8011">
        <f t="shared" si="376"/>
        <v>217.19050813440114</v>
      </c>
      <c r="H8011">
        <f t="shared" si="377"/>
        <v>220</v>
      </c>
    </row>
    <row r="8012" spans="2:8" x14ac:dyDescent="0.25">
      <c r="B8012">
        <v>431</v>
      </c>
      <c r="C8012">
        <v>0.50819999999999999</v>
      </c>
      <c r="D8012">
        <v>104.5851</v>
      </c>
      <c r="E8012">
        <v>2.2926000000000002</v>
      </c>
      <c r="F8012">
        <f t="shared" si="375"/>
        <v>0.78509999999999991</v>
      </c>
      <c r="G8012">
        <f t="shared" si="376"/>
        <v>73.796787187199996</v>
      </c>
      <c r="H8012">
        <f t="shared" si="377"/>
        <v>70</v>
      </c>
    </row>
    <row r="8013" spans="2:8" x14ac:dyDescent="0.25">
      <c r="B8013">
        <v>432</v>
      </c>
      <c r="C8013">
        <v>0.63800000000000001</v>
      </c>
      <c r="D8013">
        <v>105.2034</v>
      </c>
      <c r="E8013">
        <v>2.8721000000000001</v>
      </c>
      <c r="F8013">
        <f t="shared" si="375"/>
        <v>1.4034000000000049</v>
      </c>
      <c r="G8013">
        <f t="shared" si="376"/>
        <v>165.60748723200058</v>
      </c>
      <c r="H8013">
        <f t="shared" si="377"/>
        <v>170</v>
      </c>
    </row>
    <row r="8014" spans="2:8" x14ac:dyDescent="0.25">
      <c r="B8014">
        <v>433</v>
      </c>
      <c r="C8014">
        <v>0.64339999999999997</v>
      </c>
      <c r="D8014">
        <v>104.8908</v>
      </c>
      <c r="E8014">
        <v>2.9796</v>
      </c>
      <c r="F8014">
        <f t="shared" si="375"/>
        <v>1.0908000000000015</v>
      </c>
      <c r="G8014">
        <f t="shared" si="376"/>
        <v>129.80876037120018</v>
      </c>
      <c r="H8014">
        <f t="shared" si="377"/>
        <v>130</v>
      </c>
    </row>
    <row r="8015" spans="2:8" x14ac:dyDescent="0.25">
      <c r="B8015">
        <v>434</v>
      </c>
      <c r="C8015">
        <v>0.61629999999999996</v>
      </c>
      <c r="D8015">
        <v>105.1754</v>
      </c>
      <c r="E8015">
        <v>2.7336999999999998</v>
      </c>
      <c r="F8015">
        <f t="shared" si="375"/>
        <v>1.3753999999999991</v>
      </c>
      <c r="G8015">
        <f t="shared" si="376"/>
        <v>156.7830123391999</v>
      </c>
      <c r="H8015">
        <f t="shared" si="377"/>
        <v>160</v>
      </c>
    </row>
    <row r="8016" spans="2:8" x14ac:dyDescent="0.25">
      <c r="B8016">
        <v>435</v>
      </c>
      <c r="C8016">
        <v>0.53520000000000001</v>
      </c>
      <c r="D8016">
        <v>104.8788</v>
      </c>
      <c r="E8016">
        <v>2.5325000000000002</v>
      </c>
      <c r="F8016">
        <f t="shared" si="375"/>
        <v>1.0788000000000011</v>
      </c>
      <c r="G8016">
        <f t="shared" si="376"/>
        <v>106.79105064960012</v>
      </c>
      <c r="H8016">
        <f t="shared" si="377"/>
        <v>110</v>
      </c>
    </row>
    <row r="8017" spans="2:8" x14ac:dyDescent="0.25">
      <c r="B8017">
        <v>436</v>
      </c>
      <c r="C8017">
        <v>0.67579999999999996</v>
      </c>
      <c r="D8017">
        <v>105.008</v>
      </c>
      <c r="E8017">
        <v>3.0333999999999999</v>
      </c>
      <c r="F8017">
        <f t="shared" si="375"/>
        <v>1.2079999999999984</v>
      </c>
      <c r="G8017">
        <f t="shared" si="376"/>
        <v>150.99512934399979</v>
      </c>
      <c r="H8017">
        <f t="shared" si="377"/>
        <v>150</v>
      </c>
    </row>
    <row r="8018" spans="2:8" x14ac:dyDescent="0.25">
      <c r="B8018">
        <v>437</v>
      </c>
      <c r="C8018">
        <v>0.53520000000000001</v>
      </c>
      <c r="D8018">
        <v>104.8485</v>
      </c>
      <c r="E8018">
        <v>2.5247999999999999</v>
      </c>
      <c r="F8018">
        <f t="shared" si="375"/>
        <v>1.0485000000000042</v>
      </c>
      <c r="G8018">
        <f t="shared" si="376"/>
        <v>103.79163571200041</v>
      </c>
      <c r="H8018">
        <f t="shared" si="377"/>
        <v>100</v>
      </c>
    </row>
    <row r="8019" spans="2:8" x14ac:dyDescent="0.25">
      <c r="B8019">
        <v>438</v>
      </c>
      <c r="C8019">
        <v>0.59470000000000001</v>
      </c>
      <c r="D8019">
        <v>104.4273</v>
      </c>
      <c r="E8019">
        <v>2.3441000000000001</v>
      </c>
      <c r="F8019">
        <f t="shared" si="375"/>
        <v>0.6273000000000053</v>
      </c>
      <c r="G8019">
        <f t="shared" si="376"/>
        <v>69.000310137600579</v>
      </c>
      <c r="H8019">
        <f t="shared" si="377"/>
        <v>70</v>
      </c>
    </row>
    <row r="8020" spans="2:8" x14ac:dyDescent="0.25">
      <c r="B8020">
        <v>439</v>
      </c>
      <c r="C8020">
        <v>0.85419999999999996</v>
      </c>
      <c r="D8020">
        <v>104.8291</v>
      </c>
      <c r="E8020">
        <v>2.6594000000000002</v>
      </c>
      <c r="F8020">
        <f t="shared" si="375"/>
        <v>1.0290999999999997</v>
      </c>
      <c r="G8020">
        <f t="shared" si="376"/>
        <v>162.59042341119994</v>
      </c>
      <c r="H8020">
        <f t="shared" si="377"/>
        <v>160</v>
      </c>
    </row>
    <row r="8021" spans="2:8" x14ac:dyDescent="0.25">
      <c r="B8021">
        <v>440</v>
      </c>
      <c r="C8021">
        <v>0.6542</v>
      </c>
      <c r="D8021">
        <v>105.1901</v>
      </c>
      <c r="E8021">
        <v>2.5798000000000001</v>
      </c>
      <c r="F8021">
        <f t="shared" si="375"/>
        <v>1.3901000000000039</v>
      </c>
      <c r="G8021">
        <f t="shared" si="376"/>
        <v>168.20325656320048</v>
      </c>
      <c r="H8021">
        <f t="shared" si="377"/>
        <v>170</v>
      </c>
    </row>
    <row r="8022" spans="2:8" x14ac:dyDescent="0.25">
      <c r="B8022">
        <v>441</v>
      </c>
      <c r="C8022">
        <v>0.81640000000000001</v>
      </c>
      <c r="D8022">
        <v>104.68210000000001</v>
      </c>
      <c r="E8022">
        <v>2.5466000000000002</v>
      </c>
      <c r="F8022">
        <f t="shared" si="375"/>
        <v>0.88210000000000832</v>
      </c>
      <c r="G8022">
        <f t="shared" si="376"/>
        <v>133.19828554240127</v>
      </c>
      <c r="H8022">
        <f t="shared" si="377"/>
        <v>130</v>
      </c>
    </row>
    <row r="8023" spans="2:8" x14ac:dyDescent="0.25">
      <c r="B8023">
        <v>442</v>
      </c>
      <c r="C8023">
        <v>0.70279999999999998</v>
      </c>
      <c r="D8023">
        <v>105.4385</v>
      </c>
      <c r="E8023">
        <v>3.7416999999999998</v>
      </c>
      <c r="F8023">
        <f t="shared" si="375"/>
        <v>1.6385000000000076</v>
      </c>
      <c r="G8023">
        <f t="shared" si="376"/>
        <v>212.988431488001</v>
      </c>
      <c r="H8023">
        <f t="shared" si="377"/>
        <v>210</v>
      </c>
    </row>
    <row r="8024" spans="2:8" x14ac:dyDescent="0.25">
      <c r="B8024">
        <v>443</v>
      </c>
      <c r="C8024">
        <v>0.60009999999999997</v>
      </c>
      <c r="D8024">
        <v>104.93689999999999</v>
      </c>
      <c r="E8024">
        <v>3.0129000000000001</v>
      </c>
      <c r="F8024">
        <f t="shared" si="375"/>
        <v>1.1368999999999971</v>
      </c>
      <c r="G8024">
        <f t="shared" si="376"/>
        <v>126.18964250239968</v>
      </c>
      <c r="H8024">
        <f t="shared" si="377"/>
        <v>130</v>
      </c>
    </row>
    <row r="8025" spans="2:8" x14ac:dyDescent="0.25">
      <c r="B8025">
        <v>444</v>
      </c>
      <c r="C8025">
        <v>0.68659999999999999</v>
      </c>
      <c r="D8025">
        <v>105.5354</v>
      </c>
      <c r="E8025">
        <v>3.0649000000000002</v>
      </c>
      <c r="F8025">
        <f t="shared" si="375"/>
        <v>1.7353999999999985</v>
      </c>
      <c r="G8025">
        <f t="shared" si="376"/>
        <v>220.38458237439983</v>
      </c>
      <c r="H8025">
        <f t="shared" si="377"/>
        <v>220</v>
      </c>
    </row>
    <row r="8026" spans="2:8" x14ac:dyDescent="0.25">
      <c r="B8026">
        <v>445</v>
      </c>
      <c r="C8026">
        <v>0.8488</v>
      </c>
      <c r="D8026">
        <v>105.13379999999999</v>
      </c>
      <c r="E8026">
        <v>2.9157000000000002</v>
      </c>
      <c r="F8026">
        <f t="shared" si="375"/>
        <v>1.3337999999999965</v>
      </c>
      <c r="G8026">
        <f t="shared" si="376"/>
        <v>209.39866122239945</v>
      </c>
      <c r="H8026">
        <f t="shared" si="377"/>
        <v>210</v>
      </c>
    </row>
    <row r="8027" spans="2:8" x14ac:dyDescent="0.25">
      <c r="B8027">
        <v>446</v>
      </c>
      <c r="C8027">
        <v>0.64339999999999997</v>
      </c>
      <c r="D8027">
        <v>104.62179999999999</v>
      </c>
      <c r="E8027">
        <v>2.8671000000000002</v>
      </c>
      <c r="F8027">
        <f t="shared" si="375"/>
        <v>0.82179999999999609</v>
      </c>
      <c r="G8027">
        <f t="shared" si="376"/>
        <v>97.796882355199529</v>
      </c>
      <c r="H8027">
        <f t="shared" si="377"/>
        <v>100</v>
      </c>
    </row>
    <row r="8028" spans="2:8" x14ac:dyDescent="0.25">
      <c r="B8028">
        <v>447</v>
      </c>
      <c r="C8028">
        <v>0.58389999999999997</v>
      </c>
      <c r="D8028">
        <v>104.83329999999999</v>
      </c>
      <c r="E8028">
        <v>2.2692999999999999</v>
      </c>
      <c r="F8028">
        <f t="shared" si="375"/>
        <v>1.033299999999997</v>
      </c>
      <c r="G8028">
        <f t="shared" si="376"/>
        <v>111.59448219519967</v>
      </c>
      <c r="H8028">
        <f t="shared" si="377"/>
        <v>110</v>
      </c>
    </row>
    <row r="8029" spans="2:8" x14ac:dyDescent="0.25">
      <c r="B8029">
        <v>448</v>
      </c>
      <c r="C8029">
        <v>0.69740000000000002</v>
      </c>
      <c r="D8029">
        <v>104.7364</v>
      </c>
      <c r="E8029">
        <v>2.6532</v>
      </c>
      <c r="F8029">
        <f t="shared" si="375"/>
        <v>0.93640000000000612</v>
      </c>
      <c r="G8029">
        <f t="shared" si="376"/>
        <v>120.78726978560078</v>
      </c>
      <c r="H8029">
        <f t="shared" si="377"/>
        <v>120</v>
      </c>
    </row>
    <row r="8030" spans="2:8" x14ac:dyDescent="0.25">
      <c r="B8030">
        <v>449</v>
      </c>
      <c r="C8030">
        <v>0.58930000000000005</v>
      </c>
      <c r="D8030">
        <v>104.5596</v>
      </c>
      <c r="E8030">
        <v>2.5619000000000001</v>
      </c>
      <c r="F8030">
        <f t="shared" si="375"/>
        <v>0.75960000000000605</v>
      </c>
      <c r="G8030">
        <f t="shared" si="376"/>
        <v>82.794066508800668</v>
      </c>
      <c r="H8030">
        <f t="shared" si="377"/>
        <v>80</v>
      </c>
    </row>
    <row r="8031" spans="2:8" x14ac:dyDescent="0.25">
      <c r="B8031">
        <v>450</v>
      </c>
      <c r="C8031">
        <v>0.75149999999999995</v>
      </c>
      <c r="D8031">
        <v>104.9353</v>
      </c>
      <c r="E8031">
        <v>2.8997999999999999</v>
      </c>
      <c r="F8031">
        <f t="shared" si="375"/>
        <v>1.1353000000000009</v>
      </c>
      <c r="G8031">
        <f t="shared" si="376"/>
        <v>157.80379363200012</v>
      </c>
      <c r="H8031">
        <f t="shared" si="377"/>
        <v>160</v>
      </c>
    </row>
    <row r="8032" spans="2:8" x14ac:dyDescent="0.25">
      <c r="B8032">
        <v>451</v>
      </c>
      <c r="C8032">
        <v>0.70820000000000005</v>
      </c>
      <c r="D8032">
        <v>104.47329999999999</v>
      </c>
      <c r="E8032">
        <v>2.3641999999999999</v>
      </c>
      <c r="F8032">
        <f t="shared" si="375"/>
        <v>0.67329999999999757</v>
      </c>
      <c r="G8032">
        <f t="shared" si="376"/>
        <v>88.194672857599684</v>
      </c>
      <c r="H8032">
        <f t="shared" si="377"/>
        <v>90</v>
      </c>
    </row>
    <row r="8033" spans="2:8" x14ac:dyDescent="0.25">
      <c r="B8033">
        <v>452</v>
      </c>
      <c r="C8033">
        <v>0.51900000000000002</v>
      </c>
      <c r="D8033">
        <v>104.4062</v>
      </c>
      <c r="E8033">
        <v>2.2968000000000002</v>
      </c>
      <c r="F8033">
        <f t="shared" si="375"/>
        <v>0.60620000000000118</v>
      </c>
      <c r="G8033">
        <f t="shared" si="376"/>
        <v>58.191708288000115</v>
      </c>
      <c r="H8033">
        <f t="shared" si="377"/>
        <v>60</v>
      </c>
    </row>
    <row r="8034" spans="2:8" x14ac:dyDescent="0.25">
      <c r="B8034">
        <v>453</v>
      </c>
      <c r="C8034">
        <v>0.80020000000000002</v>
      </c>
      <c r="D8034">
        <v>104.69589999999999</v>
      </c>
      <c r="E8034">
        <v>2.3172000000000001</v>
      </c>
      <c r="F8034">
        <f t="shared" si="375"/>
        <v>0.89589999999999748</v>
      </c>
      <c r="G8034">
        <f t="shared" si="376"/>
        <v>132.59767233279962</v>
      </c>
      <c r="H8034">
        <f t="shared" si="377"/>
        <v>130</v>
      </c>
    </row>
    <row r="8035" spans="2:8" x14ac:dyDescent="0.25">
      <c r="B8035">
        <v>454</v>
      </c>
      <c r="C8035">
        <v>0.85419999999999996</v>
      </c>
      <c r="D8035">
        <v>104.8608</v>
      </c>
      <c r="E8035">
        <v>3.2151000000000001</v>
      </c>
      <c r="F8035">
        <f t="shared" si="375"/>
        <v>1.0608000000000004</v>
      </c>
      <c r="G8035">
        <f t="shared" si="376"/>
        <v>167.59879618560007</v>
      </c>
      <c r="H8035">
        <f t="shared" si="377"/>
        <v>170</v>
      </c>
    </row>
    <row r="8036" spans="2:8" x14ac:dyDescent="0.25">
      <c r="B8036">
        <v>455</v>
      </c>
      <c r="C8036">
        <v>0.63800000000000001</v>
      </c>
      <c r="D8036">
        <v>104.93219999999999</v>
      </c>
      <c r="E8036">
        <v>2.5876999999999999</v>
      </c>
      <c r="F8036">
        <f t="shared" si="375"/>
        <v>1.1321999999999974</v>
      </c>
      <c r="G8036">
        <f t="shared" si="376"/>
        <v>133.6046722559997</v>
      </c>
      <c r="H8036">
        <f t="shared" si="377"/>
        <v>130</v>
      </c>
    </row>
    <row r="8037" spans="2:8" x14ac:dyDescent="0.25">
      <c r="B8037">
        <v>456</v>
      </c>
      <c r="C8037">
        <v>0.9083</v>
      </c>
      <c r="D8037">
        <v>105.27979999999999</v>
      </c>
      <c r="E8037">
        <v>3.2810999999999999</v>
      </c>
      <c r="F8037">
        <f t="shared" si="375"/>
        <v>1.4797999999999973</v>
      </c>
      <c r="G8037">
        <f t="shared" si="376"/>
        <v>248.60516880639958</v>
      </c>
      <c r="H8037">
        <f t="shared" si="377"/>
        <v>250</v>
      </c>
    </row>
    <row r="8038" spans="2:8" x14ac:dyDescent="0.25">
      <c r="B8038">
        <v>457</v>
      </c>
      <c r="C8038">
        <v>0.80020000000000002</v>
      </c>
      <c r="D8038">
        <v>104.3784</v>
      </c>
      <c r="E8038">
        <v>2.5592000000000001</v>
      </c>
      <c r="F8038">
        <f t="shared" si="375"/>
        <v>0.57840000000000202</v>
      </c>
      <c r="G8038">
        <f t="shared" si="376"/>
        <v>85.606087372800303</v>
      </c>
      <c r="H8038">
        <f t="shared" si="377"/>
        <v>90</v>
      </c>
    </row>
    <row r="8039" spans="2:8" x14ac:dyDescent="0.25">
      <c r="B8039">
        <v>458</v>
      </c>
      <c r="C8039">
        <v>0.85419999999999996</v>
      </c>
      <c r="D8039">
        <v>104.9367</v>
      </c>
      <c r="E8039">
        <v>2.9961000000000002</v>
      </c>
      <c r="F8039">
        <f t="shared" si="375"/>
        <v>1.1367000000000047</v>
      </c>
      <c r="G8039">
        <f t="shared" si="376"/>
        <v>179.59045213440075</v>
      </c>
      <c r="H8039">
        <f t="shared" si="377"/>
        <v>180</v>
      </c>
    </row>
    <row r="8040" spans="2:8" x14ac:dyDescent="0.25">
      <c r="B8040">
        <v>459</v>
      </c>
      <c r="C8040">
        <v>0.82179999999999997</v>
      </c>
      <c r="D8040">
        <v>104.6579</v>
      </c>
      <c r="E8040">
        <v>2.6745999999999999</v>
      </c>
      <c r="F8040">
        <f t="shared" si="375"/>
        <v>0.85790000000000077</v>
      </c>
      <c r="G8040">
        <f t="shared" si="376"/>
        <v>130.40090981120011</v>
      </c>
      <c r="H8040">
        <f t="shared" si="377"/>
        <v>130</v>
      </c>
    </row>
    <row r="8041" spans="2:8" x14ac:dyDescent="0.25">
      <c r="B8041">
        <v>460</v>
      </c>
      <c r="C8041">
        <v>0.63800000000000001</v>
      </c>
      <c r="D8041">
        <v>104.7034</v>
      </c>
      <c r="E8041">
        <v>2.5125999999999999</v>
      </c>
      <c r="F8041">
        <f t="shared" si="375"/>
        <v>0.90340000000000487</v>
      </c>
      <c r="G8041">
        <f t="shared" si="376"/>
        <v>106.60524723200058</v>
      </c>
      <c r="H8041">
        <f t="shared" si="377"/>
        <v>110</v>
      </c>
    </row>
    <row r="8042" spans="2:8" x14ac:dyDescent="0.25">
      <c r="B8042">
        <v>461</v>
      </c>
      <c r="C8042">
        <v>0.64880000000000004</v>
      </c>
      <c r="D8042">
        <v>104.6583</v>
      </c>
      <c r="E8042">
        <v>2.633</v>
      </c>
      <c r="F8042">
        <f t="shared" si="375"/>
        <v>0.85829999999999984</v>
      </c>
      <c r="G8042">
        <f t="shared" si="376"/>
        <v>102.99775779839999</v>
      </c>
      <c r="H8042">
        <f t="shared" si="377"/>
        <v>100</v>
      </c>
    </row>
    <row r="8043" spans="2:8" x14ac:dyDescent="0.25">
      <c r="B8043">
        <v>462</v>
      </c>
      <c r="C8043">
        <v>0.95150000000000001</v>
      </c>
      <c r="D8043">
        <v>105.5966</v>
      </c>
      <c r="E8043">
        <v>3.6444999999999999</v>
      </c>
      <c r="F8043">
        <f t="shared" si="375"/>
        <v>1.796599999999998</v>
      </c>
      <c r="G8043">
        <f t="shared" si="376"/>
        <v>316.18262790399967</v>
      </c>
      <c r="H8043">
        <f t="shared" si="377"/>
        <v>320</v>
      </c>
    </row>
    <row r="8044" spans="2:8" x14ac:dyDescent="0.25">
      <c r="B8044">
        <v>463</v>
      </c>
      <c r="C8044">
        <v>0.62709999999999999</v>
      </c>
      <c r="D8044">
        <v>105.02589999999999</v>
      </c>
      <c r="E8044">
        <v>2.9384000000000001</v>
      </c>
      <c r="F8044">
        <f t="shared" si="375"/>
        <v>1.2258999999999958</v>
      </c>
      <c r="G8044">
        <f t="shared" si="376"/>
        <v>142.19019917439951</v>
      </c>
      <c r="H8044">
        <f t="shared" si="377"/>
        <v>140</v>
      </c>
    </row>
    <row r="8045" spans="2:8" x14ac:dyDescent="0.25">
      <c r="B8045">
        <v>464</v>
      </c>
      <c r="C8045">
        <v>0.69740000000000002</v>
      </c>
      <c r="D8045">
        <v>104.7054</v>
      </c>
      <c r="E8045">
        <v>2.7822</v>
      </c>
      <c r="F8045">
        <f t="shared" si="375"/>
        <v>0.9054000000000002</v>
      </c>
      <c r="G8045">
        <f t="shared" si="376"/>
        <v>116.78854556160003</v>
      </c>
      <c r="H8045">
        <f t="shared" si="377"/>
        <v>120</v>
      </c>
    </row>
    <row r="8046" spans="2:8" x14ac:dyDescent="0.25">
      <c r="B8046">
        <v>465</v>
      </c>
      <c r="C8046">
        <v>0.92449999999999999</v>
      </c>
      <c r="D8046">
        <v>104.9825</v>
      </c>
      <c r="E8046">
        <v>3.0649000000000002</v>
      </c>
      <c r="F8046">
        <f t="shared" si="375"/>
        <v>1.1825000000000045</v>
      </c>
      <c r="G8046">
        <f t="shared" si="376"/>
        <v>202.2022024000008</v>
      </c>
      <c r="H8046">
        <f t="shared" si="377"/>
        <v>200</v>
      </c>
    </row>
    <row r="8047" spans="2:8" x14ac:dyDescent="0.25">
      <c r="B8047">
        <v>466</v>
      </c>
      <c r="C8047">
        <v>0.55149999999999999</v>
      </c>
      <c r="D8047">
        <v>104.9902</v>
      </c>
      <c r="E8047">
        <v>2.7629000000000001</v>
      </c>
      <c r="F8047">
        <f t="shared" si="375"/>
        <v>1.1902000000000044</v>
      </c>
      <c r="G8047">
        <f t="shared" si="376"/>
        <v>121.40687468800044</v>
      </c>
      <c r="H8047">
        <f t="shared" si="377"/>
        <v>120</v>
      </c>
    </row>
    <row r="8048" spans="2:8" x14ac:dyDescent="0.25">
      <c r="B8048">
        <v>467</v>
      </c>
      <c r="C8048">
        <v>0.72989999999999999</v>
      </c>
      <c r="D8048">
        <v>105.1185</v>
      </c>
      <c r="E8048">
        <v>2.6402999999999999</v>
      </c>
      <c r="F8048">
        <f t="shared" si="375"/>
        <v>1.3185000000000002</v>
      </c>
      <c r="G8048">
        <f t="shared" si="376"/>
        <v>178.00053782400002</v>
      </c>
      <c r="H8048">
        <f t="shared" si="377"/>
        <v>180</v>
      </c>
    </row>
    <row r="8049" spans="2:8" x14ac:dyDescent="0.25">
      <c r="B8049">
        <v>468</v>
      </c>
      <c r="C8049">
        <v>0.60550000000000004</v>
      </c>
      <c r="D8049">
        <v>104.8304</v>
      </c>
      <c r="E8049">
        <v>2.5499999999999998</v>
      </c>
      <c r="F8049">
        <f t="shared" si="375"/>
        <v>1.0304000000000002</v>
      </c>
      <c r="G8049">
        <f t="shared" si="376"/>
        <v>115.39787571200004</v>
      </c>
      <c r="H8049">
        <f t="shared" si="377"/>
        <v>120</v>
      </c>
    </row>
    <row r="8050" spans="2:8" x14ac:dyDescent="0.25">
      <c r="B8050">
        <v>469</v>
      </c>
      <c r="C8050">
        <v>0.94610000000000005</v>
      </c>
      <c r="D8050">
        <v>105.2457</v>
      </c>
      <c r="E8050">
        <v>3.9161000000000001</v>
      </c>
      <c r="F8050">
        <f t="shared" si="375"/>
        <v>1.4457000000000022</v>
      </c>
      <c r="G8050">
        <f t="shared" si="376"/>
        <v>252.9839913792004</v>
      </c>
      <c r="H8050">
        <f t="shared" si="377"/>
        <v>250</v>
      </c>
    </row>
    <row r="8051" spans="2:8" x14ac:dyDescent="0.25">
      <c r="B8051">
        <v>470</v>
      </c>
      <c r="C8051">
        <v>0.64339999999999997</v>
      </c>
      <c r="D8051">
        <v>104.8319</v>
      </c>
      <c r="E8051">
        <v>2.5688</v>
      </c>
      <c r="F8051">
        <f t="shared" si="375"/>
        <v>1.0319000000000074</v>
      </c>
      <c r="G8051">
        <f t="shared" si="376"/>
        <v>122.79946812160088</v>
      </c>
      <c r="H8051">
        <f t="shared" si="377"/>
        <v>120</v>
      </c>
    </row>
    <row r="8052" spans="2:8" x14ac:dyDescent="0.25">
      <c r="B8052">
        <v>471</v>
      </c>
      <c r="C8052">
        <v>0.63800000000000001</v>
      </c>
      <c r="D8052">
        <v>104.4661</v>
      </c>
      <c r="E8052">
        <v>2.7602000000000002</v>
      </c>
      <c r="F8052">
        <f t="shared" si="375"/>
        <v>0.66610000000000014</v>
      </c>
      <c r="G8052">
        <f t="shared" si="376"/>
        <v>78.602784128000025</v>
      </c>
      <c r="H8052">
        <f t="shared" si="377"/>
        <v>80</v>
      </c>
    </row>
    <row r="8053" spans="2:8" x14ac:dyDescent="0.25">
      <c r="B8053">
        <v>472</v>
      </c>
      <c r="C8053">
        <v>0.81100000000000005</v>
      </c>
      <c r="D8053">
        <v>104.83329999999999</v>
      </c>
      <c r="E8053">
        <v>2.8342000000000001</v>
      </c>
      <c r="F8053">
        <f t="shared" si="375"/>
        <v>1.033299999999997</v>
      </c>
      <c r="G8053">
        <f t="shared" si="376"/>
        <v>154.99764524799957</v>
      </c>
      <c r="H8053">
        <f t="shared" si="377"/>
        <v>150</v>
      </c>
    </row>
    <row r="8054" spans="2:8" x14ac:dyDescent="0.25">
      <c r="B8054">
        <v>473</v>
      </c>
      <c r="C8054">
        <v>0.69199999999999995</v>
      </c>
      <c r="D8054">
        <v>104.6016</v>
      </c>
      <c r="E8054">
        <v>3.3936999999999999</v>
      </c>
      <c r="F8054">
        <f t="shared" si="375"/>
        <v>0.80160000000000764</v>
      </c>
      <c r="G8054">
        <f t="shared" si="376"/>
        <v>102.59864371200098</v>
      </c>
      <c r="H8054">
        <f t="shared" si="377"/>
        <v>100</v>
      </c>
    </row>
    <row r="8055" spans="2:8" x14ac:dyDescent="0.25">
      <c r="B8055">
        <v>474</v>
      </c>
      <c r="C8055">
        <v>0.74070000000000003</v>
      </c>
      <c r="D8055">
        <v>105.2555</v>
      </c>
      <c r="E8055">
        <v>2.7759999999999998</v>
      </c>
      <c r="F8055">
        <f t="shared" si="375"/>
        <v>1.4555000000000007</v>
      </c>
      <c r="G8055">
        <f t="shared" si="376"/>
        <v>199.40331369600011</v>
      </c>
      <c r="H8055">
        <f t="shared" si="377"/>
        <v>200</v>
      </c>
    </row>
    <row r="8056" spans="2:8" x14ac:dyDescent="0.25">
      <c r="B8056">
        <v>475</v>
      </c>
      <c r="C8056">
        <v>0.95150000000000001</v>
      </c>
      <c r="D8056">
        <v>104.7557</v>
      </c>
      <c r="E8056">
        <v>2.5928</v>
      </c>
      <c r="F8056">
        <f t="shared" si="375"/>
        <v>0.95570000000000732</v>
      </c>
      <c r="G8056">
        <f t="shared" si="376"/>
        <v>168.19310780800132</v>
      </c>
      <c r="H8056">
        <f t="shared" si="377"/>
        <v>170</v>
      </c>
    </row>
    <row r="8057" spans="2:8" x14ac:dyDescent="0.25">
      <c r="B8057">
        <v>476</v>
      </c>
      <c r="C8057">
        <v>0.6109</v>
      </c>
      <c r="D8057">
        <v>104.9027</v>
      </c>
      <c r="E8057">
        <v>2.6825000000000001</v>
      </c>
      <c r="F8057">
        <f t="shared" si="375"/>
        <v>1.1026999999999987</v>
      </c>
      <c r="G8057">
        <f t="shared" si="376"/>
        <v>124.59634897279985</v>
      </c>
      <c r="H8057">
        <f t="shared" si="377"/>
        <v>120</v>
      </c>
    </row>
    <row r="8058" spans="2:8" x14ac:dyDescent="0.25">
      <c r="B8058">
        <v>477</v>
      </c>
      <c r="C8058">
        <v>0.64339999999999997</v>
      </c>
      <c r="D8058">
        <v>104.94119999999999</v>
      </c>
      <c r="E8058">
        <v>2.6046999999999998</v>
      </c>
      <c r="F8058">
        <f t="shared" si="375"/>
        <v>1.1411999999999978</v>
      </c>
      <c r="G8058">
        <f t="shared" si="376"/>
        <v>135.80652487679973</v>
      </c>
      <c r="H8058">
        <f t="shared" si="377"/>
        <v>140</v>
      </c>
    </row>
    <row r="8059" spans="2:8" x14ac:dyDescent="0.25">
      <c r="B8059">
        <v>478</v>
      </c>
      <c r="C8059">
        <v>0.76229999999999998</v>
      </c>
      <c r="D8059">
        <v>105.1489</v>
      </c>
      <c r="E8059">
        <v>2.6778</v>
      </c>
      <c r="F8059">
        <f t="shared" si="375"/>
        <v>1.3489000000000004</v>
      </c>
      <c r="G8059">
        <f t="shared" si="376"/>
        <v>190.18816629120008</v>
      </c>
      <c r="H8059">
        <f t="shared" si="377"/>
        <v>190</v>
      </c>
    </row>
    <row r="8060" spans="2:8" x14ac:dyDescent="0.25">
      <c r="B8060">
        <v>479</v>
      </c>
      <c r="C8060">
        <v>0.76229999999999998</v>
      </c>
      <c r="D8060">
        <v>104.76600000000001</v>
      </c>
      <c r="E8060">
        <v>2.4659</v>
      </c>
      <c r="F8060">
        <f t="shared" si="375"/>
        <v>0.96600000000000819</v>
      </c>
      <c r="G8060">
        <f t="shared" si="376"/>
        <v>136.20117772800114</v>
      </c>
      <c r="H8060">
        <f t="shared" si="377"/>
        <v>140</v>
      </c>
    </row>
    <row r="8061" spans="2:8" x14ac:dyDescent="0.25">
      <c r="B8061">
        <v>480</v>
      </c>
      <c r="C8061">
        <v>0.83260000000000001</v>
      </c>
      <c r="D8061">
        <v>104.7403</v>
      </c>
      <c r="E8061">
        <v>3.0287999999999999</v>
      </c>
      <c r="F8061">
        <f t="shared" si="375"/>
        <v>0.94030000000000769</v>
      </c>
      <c r="G8061">
        <f t="shared" si="376"/>
        <v>144.80403354880119</v>
      </c>
      <c r="H8061">
        <f t="shared" si="377"/>
        <v>140</v>
      </c>
    </row>
    <row r="8062" spans="2:8" x14ac:dyDescent="0.25">
      <c r="B8062">
        <v>481</v>
      </c>
      <c r="C8062">
        <v>0.82179999999999997</v>
      </c>
      <c r="D8062">
        <v>104.8158</v>
      </c>
      <c r="E8062">
        <v>2.5642</v>
      </c>
      <c r="F8062">
        <f t="shared" si="375"/>
        <v>1.0157999999999987</v>
      </c>
      <c r="G8062">
        <f t="shared" si="376"/>
        <v>154.40173002239982</v>
      </c>
      <c r="H8062">
        <f t="shared" si="377"/>
        <v>150</v>
      </c>
    </row>
    <row r="8063" spans="2:8" x14ac:dyDescent="0.25">
      <c r="B8063">
        <v>482</v>
      </c>
      <c r="C8063">
        <v>0.68120000000000003</v>
      </c>
      <c r="D8063">
        <v>105.3651</v>
      </c>
      <c r="E8063">
        <v>2.9300999999999999</v>
      </c>
      <c r="F8063">
        <f t="shared" si="375"/>
        <v>1.565100000000001</v>
      </c>
      <c r="G8063">
        <f t="shared" si="376"/>
        <v>197.19438635520018</v>
      </c>
      <c r="H8063">
        <f t="shared" si="377"/>
        <v>200</v>
      </c>
    </row>
    <row r="8064" spans="2:8" x14ac:dyDescent="0.25">
      <c r="B8064">
        <v>483</v>
      </c>
      <c r="C8064">
        <v>0.88670000000000004</v>
      </c>
      <c r="D8064">
        <v>105</v>
      </c>
      <c r="E8064">
        <v>3.1311</v>
      </c>
      <c r="F8064">
        <f t="shared" si="375"/>
        <v>1.2000000000000028</v>
      </c>
      <c r="G8064">
        <f t="shared" si="376"/>
        <v>196.80483840000048</v>
      </c>
      <c r="H8064">
        <f t="shared" si="377"/>
        <v>200</v>
      </c>
    </row>
    <row r="8065" spans="2:8" x14ac:dyDescent="0.25">
      <c r="B8065">
        <v>484</v>
      </c>
      <c r="C8065">
        <v>0.74070000000000003</v>
      </c>
      <c r="D8065">
        <v>105.438</v>
      </c>
      <c r="E8065">
        <v>3.2694000000000001</v>
      </c>
      <c r="F8065">
        <f t="shared" si="375"/>
        <v>1.6380000000000052</v>
      </c>
      <c r="G8065">
        <f t="shared" si="376"/>
        <v>224.40579033600073</v>
      </c>
      <c r="H8065">
        <f t="shared" si="377"/>
        <v>220</v>
      </c>
    </row>
    <row r="8066" spans="2:8" x14ac:dyDescent="0.25">
      <c r="B8066">
        <v>485</v>
      </c>
      <c r="C8066">
        <v>0.74070000000000003</v>
      </c>
      <c r="D8066">
        <v>104.36499999999999</v>
      </c>
      <c r="E8066">
        <v>2.6371000000000002</v>
      </c>
      <c r="F8066">
        <f t="shared" si="375"/>
        <v>0.56499999999999773</v>
      </c>
      <c r="G8066">
        <f t="shared" si="376"/>
        <v>77.404927679999702</v>
      </c>
      <c r="H8066">
        <f t="shared" si="377"/>
        <v>80</v>
      </c>
    </row>
    <row r="8067" spans="2:8" x14ac:dyDescent="0.25">
      <c r="B8067">
        <v>486</v>
      </c>
      <c r="C8067">
        <v>0.7893</v>
      </c>
      <c r="D8067">
        <v>106.5822</v>
      </c>
      <c r="E8067">
        <v>5.4882</v>
      </c>
      <c r="F8067">
        <f t="shared" si="375"/>
        <v>2.7822000000000031</v>
      </c>
      <c r="G8067">
        <f t="shared" si="376"/>
        <v>406.17039548160051</v>
      </c>
      <c r="H8067">
        <f t="shared" si="377"/>
        <v>410</v>
      </c>
    </row>
    <row r="8068" spans="2:8" x14ac:dyDescent="0.25">
      <c r="B8068">
        <v>487</v>
      </c>
      <c r="C8068">
        <v>0.64880000000000004</v>
      </c>
      <c r="D8068">
        <v>104.88330000000001</v>
      </c>
      <c r="E8068">
        <v>2.6543000000000001</v>
      </c>
      <c r="F8068">
        <f t="shared" ref="F8068:F8131" si="378">D8068-103.8</f>
        <v>1.0833000000000084</v>
      </c>
      <c r="G8068">
        <f t="shared" ref="G8068:G8131" si="379">F8068*C8068*184.96</f>
        <v>129.99821859840102</v>
      </c>
      <c r="H8068">
        <f t="shared" ref="H8068:H8131" si="380">ROUND(G8068,-1)</f>
        <v>130</v>
      </c>
    </row>
    <row r="8069" spans="2:8" x14ac:dyDescent="0.25">
      <c r="B8069">
        <v>488</v>
      </c>
      <c r="C8069">
        <v>0.88119999999999998</v>
      </c>
      <c r="D8069">
        <v>104.9816</v>
      </c>
      <c r="E8069">
        <v>2.9762</v>
      </c>
      <c r="F8069">
        <f t="shared" si="378"/>
        <v>1.1816000000000031</v>
      </c>
      <c r="G8069">
        <f t="shared" si="379"/>
        <v>192.58514616320051</v>
      </c>
      <c r="H8069">
        <f t="shared" si="380"/>
        <v>190</v>
      </c>
    </row>
    <row r="8070" spans="2:8" x14ac:dyDescent="0.25">
      <c r="B8070">
        <v>489</v>
      </c>
      <c r="C8070">
        <v>0.8921</v>
      </c>
      <c r="D8070">
        <v>105.36360000000001</v>
      </c>
      <c r="E8070">
        <v>3.3056999999999999</v>
      </c>
      <c r="F8070">
        <f t="shared" si="378"/>
        <v>1.5636000000000081</v>
      </c>
      <c r="G8070">
        <f t="shared" si="379"/>
        <v>257.99840309760134</v>
      </c>
      <c r="H8070">
        <f t="shared" si="380"/>
        <v>260</v>
      </c>
    </row>
    <row r="8071" spans="2:8" x14ac:dyDescent="0.25">
      <c r="B8071">
        <v>490</v>
      </c>
      <c r="C8071">
        <v>0.93530000000000002</v>
      </c>
      <c r="D8071">
        <v>104.7457</v>
      </c>
      <c r="E8071">
        <v>3.2572000000000001</v>
      </c>
      <c r="F8071">
        <f t="shared" si="378"/>
        <v>0.94570000000000221</v>
      </c>
      <c r="G8071">
        <f t="shared" si="379"/>
        <v>163.59956332160039</v>
      </c>
      <c r="H8071">
        <f t="shared" si="380"/>
        <v>160</v>
      </c>
    </row>
    <row r="8072" spans="2:8" x14ac:dyDescent="0.25">
      <c r="B8072">
        <v>491</v>
      </c>
      <c r="C8072">
        <v>0.94610000000000005</v>
      </c>
      <c r="D8072">
        <v>105</v>
      </c>
      <c r="E8072">
        <v>2.7997999999999998</v>
      </c>
      <c r="F8072">
        <f t="shared" si="378"/>
        <v>1.2000000000000028</v>
      </c>
      <c r="G8072">
        <f t="shared" si="379"/>
        <v>209.98878720000053</v>
      </c>
      <c r="H8072">
        <f t="shared" si="380"/>
        <v>210</v>
      </c>
    </row>
    <row r="8073" spans="2:8" x14ac:dyDescent="0.25">
      <c r="B8073">
        <v>492</v>
      </c>
      <c r="C8073">
        <v>0.75149999999999995</v>
      </c>
      <c r="D8073">
        <v>104.7266</v>
      </c>
      <c r="E8073">
        <v>2.6480000000000001</v>
      </c>
      <c r="F8073">
        <f t="shared" si="378"/>
        <v>0.92660000000000764</v>
      </c>
      <c r="G8073">
        <f t="shared" si="379"/>
        <v>128.79502790400105</v>
      </c>
      <c r="H8073">
        <f t="shared" si="380"/>
        <v>130</v>
      </c>
    </row>
    <row r="8074" spans="2:8" x14ac:dyDescent="0.25">
      <c r="B8074">
        <v>493</v>
      </c>
      <c r="C8074">
        <v>0.74609999999999999</v>
      </c>
      <c r="D8074">
        <v>104.2899</v>
      </c>
      <c r="E8074">
        <v>2.5264000000000002</v>
      </c>
      <c r="F8074">
        <f t="shared" si="378"/>
        <v>0.48990000000000578</v>
      </c>
      <c r="G8074">
        <f t="shared" si="379"/>
        <v>67.605541574400803</v>
      </c>
      <c r="H8074">
        <f t="shared" si="380"/>
        <v>70</v>
      </c>
    </row>
    <row r="8075" spans="2:8" x14ac:dyDescent="0.25">
      <c r="B8075">
        <v>494</v>
      </c>
      <c r="C8075">
        <v>0.81100000000000005</v>
      </c>
      <c r="D8075">
        <v>104.66</v>
      </c>
      <c r="E8075">
        <v>3.0714999999999999</v>
      </c>
      <c r="F8075">
        <f t="shared" si="378"/>
        <v>0.85999999999999943</v>
      </c>
      <c r="G8075">
        <f t="shared" si="379"/>
        <v>129.00220159999995</v>
      </c>
      <c r="H8075">
        <f t="shared" si="380"/>
        <v>130</v>
      </c>
    </row>
    <row r="8076" spans="2:8" x14ac:dyDescent="0.25">
      <c r="B8076">
        <v>495</v>
      </c>
      <c r="C8076">
        <v>0.56769999999999998</v>
      </c>
      <c r="D8076">
        <v>104.94289999999999</v>
      </c>
      <c r="E8076">
        <v>2.2482000000000002</v>
      </c>
      <c r="F8076">
        <f t="shared" si="378"/>
        <v>1.1428999999999974</v>
      </c>
      <c r="G8076">
        <f t="shared" si="379"/>
        <v>120.00654807679973</v>
      </c>
      <c r="H8076">
        <f t="shared" si="380"/>
        <v>120</v>
      </c>
    </row>
    <row r="8077" spans="2:8" x14ac:dyDescent="0.25">
      <c r="B8077">
        <v>496</v>
      </c>
      <c r="C8077">
        <v>0.94069999999999998</v>
      </c>
      <c r="D8077">
        <v>105.15519999999999</v>
      </c>
      <c r="E8077">
        <v>3.6070000000000002</v>
      </c>
      <c r="F8077">
        <f t="shared" si="378"/>
        <v>1.3551999999999964</v>
      </c>
      <c r="G8077">
        <f t="shared" si="379"/>
        <v>235.79378493439938</v>
      </c>
      <c r="H8077">
        <f t="shared" si="380"/>
        <v>240</v>
      </c>
    </row>
    <row r="8078" spans="2:8" x14ac:dyDescent="0.25">
      <c r="B8078">
        <v>497</v>
      </c>
      <c r="C8078">
        <v>0.64339999999999997</v>
      </c>
      <c r="D8078">
        <v>104.30249999999999</v>
      </c>
      <c r="E8078">
        <v>2.5991</v>
      </c>
      <c r="F8078">
        <f t="shared" si="378"/>
        <v>0.50249999999999773</v>
      </c>
      <c r="G8078">
        <f t="shared" si="379"/>
        <v>59.799140159999723</v>
      </c>
      <c r="H8078">
        <f t="shared" si="380"/>
        <v>60</v>
      </c>
    </row>
    <row r="8079" spans="2:8" x14ac:dyDescent="0.25">
      <c r="B8079">
        <v>498</v>
      </c>
      <c r="C8079">
        <v>0.97860000000000003</v>
      </c>
      <c r="D8079">
        <v>105.3978</v>
      </c>
      <c r="E8079">
        <v>2.9205999999999999</v>
      </c>
      <c r="F8079">
        <f t="shared" si="378"/>
        <v>1.5978000000000065</v>
      </c>
      <c r="G8079">
        <f t="shared" si="379"/>
        <v>289.20476551680122</v>
      </c>
      <c r="H8079">
        <f t="shared" si="380"/>
        <v>290</v>
      </c>
    </row>
    <row r="8080" spans="2:8" x14ac:dyDescent="0.25">
      <c r="B8080">
        <v>499</v>
      </c>
      <c r="C8080">
        <v>0.79469999999999996</v>
      </c>
      <c r="D8080">
        <v>104.77549999999999</v>
      </c>
      <c r="E8080">
        <v>2.7593000000000001</v>
      </c>
      <c r="F8080">
        <f t="shared" si="378"/>
        <v>0.9754999999999967</v>
      </c>
      <c r="G8080">
        <f t="shared" si="379"/>
        <v>143.3865130559995</v>
      </c>
      <c r="H8080">
        <f t="shared" si="380"/>
        <v>140</v>
      </c>
    </row>
    <row r="8081" spans="2:8" x14ac:dyDescent="0.25">
      <c r="B8081">
        <v>500</v>
      </c>
      <c r="C8081">
        <v>0.88119999999999998</v>
      </c>
      <c r="D8081">
        <v>104.8098</v>
      </c>
      <c r="E8081">
        <v>2.3845000000000001</v>
      </c>
      <c r="F8081">
        <f t="shared" si="378"/>
        <v>1.0097999999999985</v>
      </c>
      <c r="G8081">
        <f t="shared" si="379"/>
        <v>164.58402216959976</v>
      </c>
      <c r="H8081">
        <f t="shared" si="380"/>
        <v>160</v>
      </c>
    </row>
    <row r="8082" spans="2:8" x14ac:dyDescent="0.25">
      <c r="B8082">
        <v>501</v>
      </c>
      <c r="C8082">
        <v>0.83260000000000001</v>
      </c>
      <c r="D8082">
        <v>104.7792</v>
      </c>
      <c r="E8082">
        <v>2.6278000000000001</v>
      </c>
      <c r="F8082">
        <f t="shared" si="378"/>
        <v>0.97920000000000584</v>
      </c>
      <c r="G8082">
        <f t="shared" si="379"/>
        <v>150.79454392320091</v>
      </c>
      <c r="H8082">
        <f t="shared" si="380"/>
        <v>150</v>
      </c>
    </row>
    <row r="8083" spans="2:8" x14ac:dyDescent="0.25">
      <c r="B8083">
        <v>502</v>
      </c>
      <c r="C8083">
        <v>0.60550000000000004</v>
      </c>
      <c r="D8083">
        <v>104.9554</v>
      </c>
      <c r="E8083">
        <v>2.6248999999999998</v>
      </c>
      <c r="F8083">
        <f t="shared" si="378"/>
        <v>1.1554000000000002</v>
      </c>
      <c r="G8083">
        <f t="shared" si="379"/>
        <v>129.39703571200002</v>
      </c>
      <c r="H8083">
        <f t="shared" si="380"/>
        <v>130</v>
      </c>
    </row>
    <row r="8084" spans="2:8" x14ac:dyDescent="0.25">
      <c r="B8084">
        <v>503</v>
      </c>
      <c r="C8084">
        <v>0.63800000000000001</v>
      </c>
      <c r="D8084">
        <v>104.7373</v>
      </c>
      <c r="E8084">
        <v>2.2547999999999999</v>
      </c>
      <c r="F8084">
        <f t="shared" si="378"/>
        <v>0.93730000000000757</v>
      </c>
      <c r="G8084">
        <f t="shared" si="379"/>
        <v>110.60559910400089</v>
      </c>
      <c r="H8084">
        <f t="shared" si="380"/>
        <v>110</v>
      </c>
    </row>
    <row r="8085" spans="2:8" x14ac:dyDescent="0.25">
      <c r="B8085">
        <v>504</v>
      </c>
      <c r="C8085">
        <v>0.55689999999999995</v>
      </c>
      <c r="D8085">
        <v>104.7961</v>
      </c>
      <c r="E8085">
        <v>2.4024000000000001</v>
      </c>
      <c r="F8085">
        <f t="shared" si="378"/>
        <v>0.99609999999999843</v>
      </c>
      <c r="G8085">
        <f t="shared" si="379"/>
        <v>102.60250752639985</v>
      </c>
      <c r="H8085">
        <f t="shared" si="380"/>
        <v>100</v>
      </c>
    </row>
    <row r="8086" spans="2:8" x14ac:dyDescent="0.25">
      <c r="B8086">
        <v>505</v>
      </c>
      <c r="C8086">
        <v>0.82720000000000005</v>
      </c>
      <c r="D8086">
        <v>105.4902</v>
      </c>
      <c r="E8086">
        <v>3.8304999999999998</v>
      </c>
      <c r="F8086">
        <f t="shared" si="378"/>
        <v>1.6902000000000044</v>
      </c>
      <c r="G8086">
        <f t="shared" si="379"/>
        <v>258.59876106240068</v>
      </c>
      <c r="H8086">
        <f t="shared" si="380"/>
        <v>260</v>
      </c>
    </row>
    <row r="8087" spans="2:8" x14ac:dyDescent="0.25">
      <c r="B8087">
        <v>506</v>
      </c>
      <c r="C8087">
        <v>0.50280000000000002</v>
      </c>
      <c r="D8087">
        <v>104.7527</v>
      </c>
      <c r="E8087">
        <v>2.4167000000000001</v>
      </c>
      <c r="F8087">
        <f t="shared" si="378"/>
        <v>0.95270000000000721</v>
      </c>
      <c r="G8087">
        <f t="shared" si="379"/>
        <v>88.599087897600683</v>
      </c>
      <c r="H8087">
        <f t="shared" si="380"/>
        <v>90</v>
      </c>
    </row>
    <row r="8088" spans="2:8" x14ac:dyDescent="0.25">
      <c r="B8088">
        <v>507</v>
      </c>
      <c r="C8088">
        <v>0.55689999999999995</v>
      </c>
      <c r="D8088">
        <v>104.699</v>
      </c>
      <c r="E8088">
        <v>2.5508000000000002</v>
      </c>
      <c r="F8088">
        <f t="shared" si="378"/>
        <v>0.89900000000000091</v>
      </c>
      <c r="G8088">
        <f t="shared" si="379"/>
        <v>92.600797376000102</v>
      </c>
      <c r="H8088">
        <f t="shared" si="380"/>
        <v>90</v>
      </c>
    </row>
    <row r="8089" spans="2:8" x14ac:dyDescent="0.25">
      <c r="B8089">
        <v>508</v>
      </c>
      <c r="C8089">
        <v>0.58930000000000005</v>
      </c>
      <c r="D8089">
        <v>104.4404</v>
      </c>
      <c r="E8089">
        <v>2.5365000000000002</v>
      </c>
      <c r="F8089">
        <f t="shared" si="378"/>
        <v>0.64039999999999964</v>
      </c>
      <c r="G8089">
        <f t="shared" si="379"/>
        <v>69.80163269119997</v>
      </c>
      <c r="H8089">
        <f t="shared" si="380"/>
        <v>70</v>
      </c>
    </row>
    <row r="8090" spans="2:8" x14ac:dyDescent="0.25">
      <c r="B8090">
        <v>509</v>
      </c>
      <c r="C8090">
        <v>0.76229999999999998</v>
      </c>
      <c r="D8090">
        <v>105.07089999999999</v>
      </c>
      <c r="E8090">
        <v>2.4161999999999999</v>
      </c>
      <c r="F8090">
        <f t="shared" si="378"/>
        <v>1.2708999999999975</v>
      </c>
      <c r="G8090">
        <f t="shared" si="379"/>
        <v>179.19055566719965</v>
      </c>
      <c r="H8090">
        <f t="shared" si="380"/>
        <v>180</v>
      </c>
    </row>
    <row r="8091" spans="2:8" x14ac:dyDescent="0.25">
      <c r="B8091">
        <v>510</v>
      </c>
      <c r="C8091">
        <v>0.69199999999999995</v>
      </c>
      <c r="D8091">
        <v>104.35939999999999</v>
      </c>
      <c r="E8091">
        <v>2.4064999999999999</v>
      </c>
      <c r="F8091">
        <f t="shared" si="378"/>
        <v>0.55939999999999657</v>
      </c>
      <c r="G8091">
        <f t="shared" si="379"/>
        <v>71.598903807999562</v>
      </c>
      <c r="H8091">
        <f t="shared" si="380"/>
        <v>70</v>
      </c>
    </row>
    <row r="8092" spans="2:8" x14ac:dyDescent="0.25">
      <c r="B8092">
        <v>511</v>
      </c>
      <c r="C8092">
        <v>0.69740000000000002</v>
      </c>
      <c r="D8092">
        <v>104.7287</v>
      </c>
      <c r="E8092">
        <v>2.6183000000000001</v>
      </c>
      <c r="F8092">
        <f t="shared" si="378"/>
        <v>0.9287000000000063</v>
      </c>
      <c r="G8092">
        <f t="shared" si="379"/>
        <v>119.79403828480083</v>
      </c>
      <c r="H8092">
        <f t="shared" si="380"/>
        <v>120</v>
      </c>
    </row>
    <row r="8093" spans="2:8" x14ac:dyDescent="0.25">
      <c r="B8093">
        <v>512</v>
      </c>
      <c r="C8093">
        <v>0.78390000000000004</v>
      </c>
      <c r="D8093">
        <v>105.4759</v>
      </c>
      <c r="E8093">
        <v>3.0619999999999998</v>
      </c>
      <c r="F8093">
        <f t="shared" si="378"/>
        <v>1.6758999999999986</v>
      </c>
      <c r="G8093">
        <f t="shared" si="379"/>
        <v>242.98898232959982</v>
      </c>
      <c r="H8093">
        <f t="shared" si="380"/>
        <v>240</v>
      </c>
    </row>
    <row r="8094" spans="2:8" x14ac:dyDescent="0.25">
      <c r="B8094">
        <v>513</v>
      </c>
      <c r="C8094">
        <v>0.64339999999999997</v>
      </c>
      <c r="D8094">
        <v>104.5966</v>
      </c>
      <c r="E8094">
        <v>2.5688</v>
      </c>
      <c r="F8094">
        <f t="shared" si="378"/>
        <v>0.79659999999999798</v>
      </c>
      <c r="G8094">
        <f t="shared" si="379"/>
        <v>94.798000102399754</v>
      </c>
      <c r="H8094">
        <f t="shared" si="380"/>
        <v>90</v>
      </c>
    </row>
    <row r="8095" spans="2:8" x14ac:dyDescent="0.25">
      <c r="B8095">
        <v>514</v>
      </c>
      <c r="C8095">
        <v>0.74070000000000003</v>
      </c>
      <c r="D8095">
        <v>104.9051</v>
      </c>
      <c r="E8095">
        <v>2.9076</v>
      </c>
      <c r="F8095">
        <f t="shared" si="378"/>
        <v>1.1051000000000073</v>
      </c>
      <c r="G8095">
        <f t="shared" si="379"/>
        <v>151.39855854720102</v>
      </c>
      <c r="H8095">
        <f t="shared" si="380"/>
        <v>150</v>
      </c>
    </row>
    <row r="8096" spans="2:8" x14ac:dyDescent="0.25">
      <c r="B8096">
        <v>515</v>
      </c>
      <c r="C8096">
        <v>0.53520000000000001</v>
      </c>
      <c r="D8096">
        <v>104.56570000000001</v>
      </c>
      <c r="E8096">
        <v>2.2322000000000002</v>
      </c>
      <c r="F8096">
        <f t="shared" si="378"/>
        <v>0.7657000000000096</v>
      </c>
      <c r="G8096">
        <f t="shared" si="379"/>
        <v>75.797096294400959</v>
      </c>
      <c r="H8096">
        <f t="shared" si="380"/>
        <v>80</v>
      </c>
    </row>
    <row r="8097" spans="2:8" x14ac:dyDescent="0.25">
      <c r="B8097">
        <v>516</v>
      </c>
      <c r="C8097">
        <v>0.81640000000000001</v>
      </c>
      <c r="D8097">
        <v>104.98009999999999</v>
      </c>
      <c r="E8097">
        <v>2.8319000000000001</v>
      </c>
      <c r="F8097">
        <f t="shared" si="378"/>
        <v>1.1800999999999959</v>
      </c>
      <c r="G8097">
        <f t="shared" si="379"/>
        <v>178.19668605439938</v>
      </c>
      <c r="H8097">
        <f t="shared" si="380"/>
        <v>180</v>
      </c>
    </row>
    <row r="8098" spans="2:8" x14ac:dyDescent="0.25">
      <c r="B8098">
        <v>517</v>
      </c>
      <c r="C8098">
        <v>0.63800000000000001</v>
      </c>
      <c r="D8098">
        <v>104.839</v>
      </c>
      <c r="E8098">
        <v>2.3856999999999999</v>
      </c>
      <c r="F8098">
        <f t="shared" si="378"/>
        <v>1.0390000000000015</v>
      </c>
      <c r="G8098">
        <f t="shared" si="379"/>
        <v>122.60665472000018</v>
      </c>
      <c r="H8098">
        <f t="shared" si="380"/>
        <v>120</v>
      </c>
    </row>
    <row r="8099" spans="2:8" x14ac:dyDescent="0.25">
      <c r="B8099">
        <v>518</v>
      </c>
      <c r="C8099">
        <v>0.95689999999999997</v>
      </c>
      <c r="D8099">
        <v>105.096</v>
      </c>
      <c r="E8099">
        <v>3.1509</v>
      </c>
      <c r="F8099">
        <f t="shared" si="378"/>
        <v>1.2960000000000065</v>
      </c>
      <c r="G8099">
        <f t="shared" si="379"/>
        <v>229.37673830400112</v>
      </c>
      <c r="H8099">
        <f t="shared" si="380"/>
        <v>230</v>
      </c>
    </row>
    <row r="8100" spans="2:8" x14ac:dyDescent="0.25">
      <c r="B8100">
        <v>519</v>
      </c>
      <c r="C8100">
        <v>0.69199999999999995</v>
      </c>
      <c r="D8100">
        <v>105.07810000000001</v>
      </c>
      <c r="E8100">
        <v>2.8494999999999999</v>
      </c>
      <c r="F8100">
        <f t="shared" si="378"/>
        <v>1.2781000000000091</v>
      </c>
      <c r="G8100">
        <f t="shared" si="379"/>
        <v>163.58698419200115</v>
      </c>
      <c r="H8100">
        <f t="shared" si="380"/>
        <v>160</v>
      </c>
    </row>
    <row r="8101" spans="2:8" x14ac:dyDescent="0.25">
      <c r="B8101">
        <v>520</v>
      </c>
      <c r="C8101">
        <v>0.82179999999999997</v>
      </c>
      <c r="D8101">
        <v>104.72369999999999</v>
      </c>
      <c r="E8101">
        <v>2.8452000000000002</v>
      </c>
      <c r="F8101">
        <f t="shared" si="378"/>
        <v>0.92369999999999663</v>
      </c>
      <c r="G8101">
        <f t="shared" si="379"/>
        <v>140.40251823359949</v>
      </c>
      <c r="H8101">
        <f t="shared" si="380"/>
        <v>140</v>
      </c>
    </row>
    <row r="8102" spans="2:8" x14ac:dyDescent="0.25">
      <c r="B8102">
        <v>521</v>
      </c>
      <c r="C8102">
        <v>0.65959999999999996</v>
      </c>
      <c r="D8102">
        <v>104.623</v>
      </c>
      <c r="E8102">
        <v>2.3472</v>
      </c>
      <c r="F8102">
        <f t="shared" si="378"/>
        <v>0.8230000000000075</v>
      </c>
      <c r="G8102">
        <f t="shared" si="379"/>
        <v>100.40568396800093</v>
      </c>
      <c r="H8102">
        <f t="shared" si="380"/>
        <v>100</v>
      </c>
    </row>
    <row r="8103" spans="2:8" x14ac:dyDescent="0.25">
      <c r="B8103">
        <v>522</v>
      </c>
      <c r="C8103">
        <v>0.69199999999999995</v>
      </c>
      <c r="D8103">
        <v>105.3125</v>
      </c>
      <c r="E8103">
        <v>3.7913000000000001</v>
      </c>
      <c r="F8103">
        <f t="shared" si="378"/>
        <v>1.5125000000000028</v>
      </c>
      <c r="G8103">
        <f t="shared" si="379"/>
        <v>193.58838400000036</v>
      </c>
      <c r="H8103">
        <f t="shared" si="380"/>
        <v>190</v>
      </c>
    </row>
    <row r="8104" spans="2:8" x14ac:dyDescent="0.25">
      <c r="B8104">
        <v>523</v>
      </c>
      <c r="C8104">
        <v>0.58389999999999997</v>
      </c>
      <c r="D8104">
        <v>104.7407</v>
      </c>
      <c r="E8104">
        <v>2.9462000000000002</v>
      </c>
      <c r="F8104">
        <f t="shared" si="378"/>
        <v>0.94070000000000675</v>
      </c>
      <c r="G8104">
        <f t="shared" si="379"/>
        <v>101.59385406080074</v>
      </c>
      <c r="H8104">
        <f t="shared" si="380"/>
        <v>100</v>
      </c>
    </row>
    <row r="8105" spans="2:8" x14ac:dyDescent="0.25">
      <c r="B8105">
        <v>524</v>
      </c>
      <c r="C8105">
        <v>0.55689999999999995</v>
      </c>
      <c r="D8105">
        <v>104.50490000000001</v>
      </c>
      <c r="E8105">
        <v>2.6564000000000001</v>
      </c>
      <c r="F8105">
        <f t="shared" si="378"/>
        <v>0.70490000000000919</v>
      </c>
      <c r="G8105">
        <f t="shared" si="379"/>
        <v>72.607677497600946</v>
      </c>
      <c r="H8105">
        <f t="shared" si="380"/>
        <v>70</v>
      </c>
    </row>
    <row r="8106" spans="2:8" x14ac:dyDescent="0.25">
      <c r="B8106">
        <v>525</v>
      </c>
      <c r="C8106">
        <v>0.87039999999999995</v>
      </c>
      <c r="D8106">
        <v>104.7764</v>
      </c>
      <c r="E8106">
        <v>2.6785999999999999</v>
      </c>
      <c r="F8106">
        <f t="shared" si="378"/>
        <v>0.97639999999999816</v>
      </c>
      <c r="G8106">
        <f t="shared" si="379"/>
        <v>157.18983925759971</v>
      </c>
      <c r="H8106">
        <f t="shared" si="380"/>
        <v>160</v>
      </c>
    </row>
    <row r="8107" spans="2:8" x14ac:dyDescent="0.25">
      <c r="B8107">
        <v>526</v>
      </c>
      <c r="C8107">
        <v>0.88670000000000004</v>
      </c>
      <c r="D8107">
        <v>105.1524</v>
      </c>
      <c r="E8107">
        <v>4.0054999999999996</v>
      </c>
      <c r="F8107">
        <f t="shared" si="378"/>
        <v>1.3524000000000029</v>
      </c>
      <c r="G8107">
        <f t="shared" si="379"/>
        <v>221.79905287680052</v>
      </c>
      <c r="H8107">
        <f t="shared" si="380"/>
        <v>220</v>
      </c>
    </row>
    <row r="8108" spans="2:8" x14ac:dyDescent="0.25">
      <c r="B8108">
        <v>527</v>
      </c>
      <c r="C8108">
        <v>0.8921</v>
      </c>
      <c r="D8108">
        <v>105.33329999999999</v>
      </c>
      <c r="E8108">
        <v>2.8334999999999999</v>
      </c>
      <c r="F8108">
        <f t="shared" si="378"/>
        <v>1.533299999999997</v>
      </c>
      <c r="G8108">
        <f t="shared" si="379"/>
        <v>252.99881777279953</v>
      </c>
      <c r="H8108">
        <f t="shared" si="380"/>
        <v>250</v>
      </c>
    </row>
    <row r="8109" spans="2:8" x14ac:dyDescent="0.25">
      <c r="B8109">
        <v>528</v>
      </c>
      <c r="C8109">
        <v>0.72989999999999999</v>
      </c>
      <c r="D8109">
        <v>105.4148</v>
      </c>
      <c r="E8109">
        <v>3.4455</v>
      </c>
      <c r="F8109">
        <f t="shared" si="378"/>
        <v>1.6148000000000025</v>
      </c>
      <c r="G8109">
        <f t="shared" si="379"/>
        <v>218.00172049920033</v>
      </c>
      <c r="H8109">
        <f t="shared" si="380"/>
        <v>220</v>
      </c>
    </row>
    <row r="8110" spans="2:8" x14ac:dyDescent="0.25">
      <c r="B8110">
        <v>529</v>
      </c>
      <c r="C8110">
        <v>0.61629999999999996</v>
      </c>
      <c r="D8110">
        <v>104.8421</v>
      </c>
      <c r="E8110">
        <v>3.0931999999999999</v>
      </c>
      <c r="F8110">
        <f t="shared" si="378"/>
        <v>1.0421000000000049</v>
      </c>
      <c r="G8110">
        <f t="shared" si="379"/>
        <v>118.78986270080057</v>
      </c>
      <c r="H8110">
        <f t="shared" si="380"/>
        <v>120</v>
      </c>
    </row>
    <row r="8111" spans="2:8" x14ac:dyDescent="0.25">
      <c r="B8111">
        <v>530</v>
      </c>
      <c r="C8111">
        <v>0.81100000000000005</v>
      </c>
      <c r="D8111">
        <v>104.8733</v>
      </c>
      <c r="E8111">
        <v>2.4910000000000001</v>
      </c>
      <c r="F8111">
        <f t="shared" si="378"/>
        <v>1.0733000000000033</v>
      </c>
      <c r="G8111">
        <f t="shared" si="379"/>
        <v>160.99774764800051</v>
      </c>
      <c r="H8111">
        <f t="shared" si="380"/>
        <v>160</v>
      </c>
    </row>
    <row r="8112" spans="2:8" x14ac:dyDescent="0.25">
      <c r="B8112">
        <v>531</v>
      </c>
      <c r="C8112">
        <v>0.60550000000000004</v>
      </c>
      <c r="D8112">
        <v>105.3214</v>
      </c>
      <c r="E8112">
        <v>2.4355000000000002</v>
      </c>
      <c r="F8112">
        <f t="shared" si="378"/>
        <v>1.5213999999999999</v>
      </c>
      <c r="G8112">
        <f t="shared" si="379"/>
        <v>170.38657619200001</v>
      </c>
      <c r="H8112">
        <f t="shared" si="380"/>
        <v>170</v>
      </c>
    </row>
    <row r="8113" spans="2:8" x14ac:dyDescent="0.25">
      <c r="B8113">
        <v>532</v>
      </c>
      <c r="C8113">
        <v>0.92989999999999995</v>
      </c>
      <c r="D8113">
        <v>105.8023</v>
      </c>
      <c r="E8113">
        <v>4.9966999999999997</v>
      </c>
      <c r="F8113">
        <f t="shared" si="378"/>
        <v>2.0023000000000053</v>
      </c>
      <c r="G8113">
        <f t="shared" si="379"/>
        <v>344.38419489920091</v>
      </c>
      <c r="H8113">
        <f t="shared" si="380"/>
        <v>340</v>
      </c>
    </row>
    <row r="8114" spans="2:8" x14ac:dyDescent="0.25">
      <c r="B8114">
        <v>533</v>
      </c>
      <c r="C8114">
        <v>0.90290000000000004</v>
      </c>
      <c r="D8114">
        <v>104.9701</v>
      </c>
      <c r="E8114">
        <v>2.9420999999999999</v>
      </c>
      <c r="F8114">
        <f t="shared" si="378"/>
        <v>1.170100000000005</v>
      </c>
      <c r="G8114">
        <f t="shared" si="379"/>
        <v>195.40714931840085</v>
      </c>
      <c r="H8114">
        <f t="shared" si="380"/>
        <v>200</v>
      </c>
    </row>
    <row r="8115" spans="2:8" x14ac:dyDescent="0.25">
      <c r="B8115">
        <v>534</v>
      </c>
      <c r="C8115">
        <v>0.92449999999999999</v>
      </c>
      <c r="D8115">
        <v>104.9357</v>
      </c>
      <c r="E8115">
        <v>2.5207999999999999</v>
      </c>
      <c r="F8115">
        <f t="shared" si="378"/>
        <v>1.1356999999999999</v>
      </c>
      <c r="G8115">
        <f t="shared" si="379"/>
        <v>194.19961206399998</v>
      </c>
      <c r="H8115">
        <f t="shared" si="380"/>
        <v>190</v>
      </c>
    </row>
    <row r="8116" spans="2:8" x14ac:dyDescent="0.25">
      <c r="B8116">
        <v>535</v>
      </c>
      <c r="C8116">
        <v>0.81100000000000005</v>
      </c>
      <c r="D8116">
        <v>105.18</v>
      </c>
      <c r="E8116">
        <v>2.6825000000000001</v>
      </c>
      <c r="F8116">
        <f t="shared" si="378"/>
        <v>1.3800000000000097</v>
      </c>
      <c r="G8116">
        <f t="shared" si="379"/>
        <v>207.00353280000147</v>
      </c>
      <c r="H8116">
        <f t="shared" si="380"/>
        <v>210</v>
      </c>
    </row>
    <row r="8117" spans="2:8" x14ac:dyDescent="0.25">
      <c r="B8117">
        <v>536</v>
      </c>
      <c r="C8117">
        <v>0.94069999999999998</v>
      </c>
      <c r="D8117">
        <v>104.57470000000001</v>
      </c>
      <c r="E8117">
        <v>2.4097</v>
      </c>
      <c r="F8117">
        <f t="shared" si="378"/>
        <v>0.77470000000000994</v>
      </c>
      <c r="G8117">
        <f t="shared" si="379"/>
        <v>134.79150323840173</v>
      </c>
      <c r="H8117">
        <f t="shared" si="380"/>
        <v>130</v>
      </c>
    </row>
    <row r="8118" spans="2:8" x14ac:dyDescent="0.25">
      <c r="B8118">
        <v>537</v>
      </c>
      <c r="C8118">
        <v>0.85419999999999996</v>
      </c>
      <c r="D8118">
        <v>105.56959999999999</v>
      </c>
      <c r="E8118">
        <v>3.6631999999999998</v>
      </c>
      <c r="F8118">
        <f t="shared" si="378"/>
        <v>1.769599999999997</v>
      </c>
      <c r="G8118">
        <f t="shared" si="379"/>
        <v>279.58411550719956</v>
      </c>
      <c r="H8118">
        <f t="shared" si="380"/>
        <v>280</v>
      </c>
    </row>
    <row r="8119" spans="2:8" x14ac:dyDescent="0.25">
      <c r="B8119">
        <v>538</v>
      </c>
      <c r="C8119">
        <v>0.80559999999999998</v>
      </c>
      <c r="D8119">
        <v>104.30200000000001</v>
      </c>
      <c r="E8119">
        <v>2.3182999999999998</v>
      </c>
      <c r="F8119">
        <f t="shared" si="378"/>
        <v>0.50200000000000955</v>
      </c>
      <c r="G8119">
        <f t="shared" si="379"/>
        <v>74.799895552001431</v>
      </c>
      <c r="H8119">
        <f t="shared" si="380"/>
        <v>70</v>
      </c>
    </row>
    <row r="8120" spans="2:8" x14ac:dyDescent="0.25">
      <c r="B8120">
        <v>539</v>
      </c>
      <c r="C8120">
        <v>0.81100000000000005</v>
      </c>
      <c r="D8120">
        <v>104.9667</v>
      </c>
      <c r="E8120">
        <v>3.2778</v>
      </c>
      <c r="F8120">
        <f t="shared" si="378"/>
        <v>1.1667000000000058</v>
      </c>
      <c r="G8120">
        <f t="shared" si="379"/>
        <v>175.0079867520009</v>
      </c>
      <c r="H8120">
        <f t="shared" si="380"/>
        <v>180</v>
      </c>
    </row>
    <row r="8121" spans="2:8" x14ac:dyDescent="0.25">
      <c r="B8121">
        <v>540</v>
      </c>
      <c r="C8121">
        <v>0.88670000000000004</v>
      </c>
      <c r="D8121">
        <v>105.1951</v>
      </c>
      <c r="E8121">
        <v>3.3759999999999999</v>
      </c>
      <c r="F8121">
        <f t="shared" si="378"/>
        <v>1.3950999999999993</v>
      </c>
      <c r="G8121">
        <f t="shared" si="379"/>
        <v>228.80202504319993</v>
      </c>
      <c r="H8121">
        <f t="shared" si="380"/>
        <v>230</v>
      </c>
    </row>
    <row r="8122" spans="2:8" x14ac:dyDescent="0.25">
      <c r="B8122">
        <v>541</v>
      </c>
      <c r="C8122">
        <v>0.69740000000000002</v>
      </c>
      <c r="D8122">
        <v>104.8682</v>
      </c>
      <c r="E8122">
        <v>2.6202000000000001</v>
      </c>
      <c r="F8122">
        <f t="shared" si="378"/>
        <v>1.0682000000000045</v>
      </c>
      <c r="G8122">
        <f t="shared" si="379"/>
        <v>137.78829729280059</v>
      </c>
      <c r="H8122">
        <f t="shared" si="380"/>
        <v>140</v>
      </c>
    </row>
    <row r="8123" spans="2:8" x14ac:dyDescent="0.25">
      <c r="B8123">
        <v>542</v>
      </c>
      <c r="C8123">
        <v>0.64339999999999997</v>
      </c>
      <c r="D8123">
        <v>104.78149999999999</v>
      </c>
      <c r="E8123">
        <v>2.5781000000000001</v>
      </c>
      <c r="F8123">
        <f t="shared" si="378"/>
        <v>0.98149999999999693</v>
      </c>
      <c r="G8123">
        <f t="shared" si="379"/>
        <v>116.80170361599964</v>
      </c>
      <c r="H8123">
        <f t="shared" si="380"/>
        <v>120</v>
      </c>
    </row>
    <row r="8124" spans="2:8" x14ac:dyDescent="0.25">
      <c r="B8124">
        <v>543</v>
      </c>
      <c r="C8124">
        <v>0.74609999999999999</v>
      </c>
      <c r="D8124">
        <v>105.14490000000001</v>
      </c>
      <c r="E8124">
        <v>2.7513999999999998</v>
      </c>
      <c r="F8124">
        <f t="shared" si="378"/>
        <v>1.3449000000000098</v>
      </c>
      <c r="G8124">
        <f t="shared" si="379"/>
        <v>185.59439245440134</v>
      </c>
      <c r="H8124">
        <f t="shared" si="380"/>
        <v>190</v>
      </c>
    </row>
    <row r="8125" spans="2:8" x14ac:dyDescent="0.25">
      <c r="B8125">
        <v>544</v>
      </c>
      <c r="C8125">
        <v>0.59470000000000001</v>
      </c>
      <c r="D8125">
        <v>104.3</v>
      </c>
      <c r="E8125">
        <v>2.2648000000000001</v>
      </c>
      <c r="F8125">
        <f t="shared" si="378"/>
        <v>0.5</v>
      </c>
      <c r="G8125">
        <f t="shared" si="379"/>
        <v>54.997856000000006</v>
      </c>
      <c r="H8125">
        <f t="shared" si="380"/>
        <v>50</v>
      </c>
    </row>
    <row r="8126" spans="2:8" x14ac:dyDescent="0.25">
      <c r="B8126">
        <v>545</v>
      </c>
      <c r="C8126">
        <v>0.81640000000000001</v>
      </c>
      <c r="D8126">
        <v>105.351</v>
      </c>
      <c r="E8126">
        <v>2.8963999999999999</v>
      </c>
      <c r="F8126">
        <f t="shared" si="378"/>
        <v>1.5510000000000019</v>
      </c>
      <c r="G8126">
        <f t="shared" si="379"/>
        <v>234.20308454400032</v>
      </c>
      <c r="H8126">
        <f t="shared" si="380"/>
        <v>230</v>
      </c>
    </row>
    <row r="8127" spans="2:8" x14ac:dyDescent="0.25">
      <c r="B8127">
        <v>546</v>
      </c>
      <c r="C8127">
        <v>0.56769999999999998</v>
      </c>
      <c r="D8127">
        <v>104.62860000000001</v>
      </c>
      <c r="E8127">
        <v>2.9295</v>
      </c>
      <c r="F8127">
        <f t="shared" si="378"/>
        <v>0.82860000000000866</v>
      </c>
      <c r="G8127">
        <f t="shared" si="379"/>
        <v>87.004484851200914</v>
      </c>
      <c r="H8127">
        <f t="shared" si="380"/>
        <v>90</v>
      </c>
    </row>
    <row r="8128" spans="2:8" x14ac:dyDescent="0.25">
      <c r="B8128">
        <v>547</v>
      </c>
      <c r="C8128">
        <v>0.70820000000000005</v>
      </c>
      <c r="D8128">
        <v>105.458</v>
      </c>
      <c r="E8128">
        <v>3.1187999999999998</v>
      </c>
      <c r="F8128">
        <f t="shared" si="378"/>
        <v>1.6580000000000013</v>
      </c>
      <c r="G8128">
        <f t="shared" si="379"/>
        <v>217.17921817600018</v>
      </c>
      <c r="H8128">
        <f t="shared" si="380"/>
        <v>220</v>
      </c>
    </row>
    <row r="8129" spans="2:8" x14ac:dyDescent="0.25">
      <c r="B8129">
        <v>548</v>
      </c>
      <c r="C8129">
        <v>0.52439999999999998</v>
      </c>
      <c r="D8129">
        <v>104.6392</v>
      </c>
      <c r="E8129">
        <v>2.0625</v>
      </c>
      <c r="F8129">
        <f t="shared" si="378"/>
        <v>0.83920000000000528</v>
      </c>
      <c r="G8129">
        <f t="shared" si="379"/>
        <v>81.396545740800519</v>
      </c>
      <c r="H8129">
        <f t="shared" si="380"/>
        <v>80</v>
      </c>
    </row>
    <row r="8130" spans="2:8" x14ac:dyDescent="0.25">
      <c r="B8130">
        <v>549</v>
      </c>
      <c r="C8130">
        <v>0.94610000000000005</v>
      </c>
      <c r="D8130">
        <v>105.2971</v>
      </c>
      <c r="E8130">
        <v>3.2435</v>
      </c>
      <c r="F8130">
        <f t="shared" si="378"/>
        <v>1.4971000000000032</v>
      </c>
      <c r="G8130">
        <f t="shared" si="379"/>
        <v>261.97851109760057</v>
      </c>
      <c r="H8130">
        <f t="shared" si="380"/>
        <v>260</v>
      </c>
    </row>
    <row r="8131" spans="2:8" x14ac:dyDescent="0.25">
      <c r="B8131">
        <v>550</v>
      </c>
      <c r="C8131">
        <v>0.75690000000000002</v>
      </c>
      <c r="D8131">
        <v>104.8143</v>
      </c>
      <c r="E8131">
        <v>2.8653</v>
      </c>
      <c r="F8131">
        <f t="shared" si="378"/>
        <v>1.0143000000000058</v>
      </c>
      <c r="G8131">
        <f t="shared" si="379"/>
        <v>141.99817000320081</v>
      </c>
      <c r="H8131">
        <f t="shared" si="380"/>
        <v>140</v>
      </c>
    </row>
    <row r="8132" spans="2:8" x14ac:dyDescent="0.25">
      <c r="B8132">
        <v>551</v>
      </c>
      <c r="C8132">
        <v>0.74070000000000003</v>
      </c>
      <c r="D8132">
        <v>104.4088</v>
      </c>
      <c r="E8132">
        <v>2.5453000000000001</v>
      </c>
      <c r="F8132">
        <f t="shared" ref="F8132:F8195" si="381">D8132-103.8</f>
        <v>0.60880000000000223</v>
      </c>
      <c r="G8132">
        <f t="shared" ref="G8132:G8195" si="382">F8132*C8132*184.96</f>
        <v>83.405522073600309</v>
      </c>
      <c r="H8132">
        <f t="shared" ref="H8132:H8195" si="383">ROUND(G8132,-1)</f>
        <v>80</v>
      </c>
    </row>
    <row r="8133" spans="2:8" x14ac:dyDescent="0.25">
      <c r="B8133">
        <v>552</v>
      </c>
      <c r="C8133">
        <v>0.52439999999999998</v>
      </c>
      <c r="D8133">
        <v>104.54640000000001</v>
      </c>
      <c r="E8133">
        <v>2.7349000000000001</v>
      </c>
      <c r="F8133">
        <f t="shared" si="381"/>
        <v>0.74640000000000839</v>
      </c>
      <c r="G8133">
        <f t="shared" si="382"/>
        <v>72.39559311360081</v>
      </c>
      <c r="H8133">
        <f t="shared" si="383"/>
        <v>70</v>
      </c>
    </row>
    <row r="8134" spans="2:8" x14ac:dyDescent="0.25">
      <c r="B8134">
        <v>553</v>
      </c>
      <c r="C8134">
        <v>0.93530000000000002</v>
      </c>
      <c r="D8134">
        <v>104.76300000000001</v>
      </c>
      <c r="E8134">
        <v>2.6139999999999999</v>
      </c>
      <c r="F8134">
        <f t="shared" si="381"/>
        <v>0.96300000000000807</v>
      </c>
      <c r="G8134">
        <f t="shared" si="382"/>
        <v>166.59234374400143</v>
      </c>
      <c r="H8134">
        <f t="shared" si="383"/>
        <v>170</v>
      </c>
    </row>
    <row r="8135" spans="2:8" x14ac:dyDescent="0.25">
      <c r="B8135">
        <v>554</v>
      </c>
      <c r="C8135">
        <v>0.6109</v>
      </c>
      <c r="D8135">
        <v>104.4956</v>
      </c>
      <c r="E8135">
        <v>2.5882000000000001</v>
      </c>
      <c r="F8135">
        <f t="shared" si="381"/>
        <v>0.69559999999999889</v>
      </c>
      <c r="G8135">
        <f t="shared" si="382"/>
        <v>78.597279718399875</v>
      </c>
      <c r="H8135">
        <f t="shared" si="383"/>
        <v>80</v>
      </c>
    </row>
    <row r="8136" spans="2:8" x14ac:dyDescent="0.25">
      <c r="B8136">
        <v>555</v>
      </c>
      <c r="C8136">
        <v>0.53520000000000001</v>
      </c>
      <c r="D8136">
        <v>104.697</v>
      </c>
      <c r="E8136">
        <v>2.5771999999999999</v>
      </c>
      <c r="F8136">
        <f t="shared" si="381"/>
        <v>0.89700000000000557</v>
      </c>
      <c r="G8136">
        <f t="shared" si="382"/>
        <v>88.794561024000558</v>
      </c>
      <c r="H8136">
        <f t="shared" si="383"/>
        <v>90</v>
      </c>
    </row>
    <row r="8137" spans="2:8" x14ac:dyDescent="0.25">
      <c r="B8137">
        <v>556</v>
      </c>
      <c r="C8137">
        <v>0.81100000000000005</v>
      </c>
      <c r="D8137">
        <v>104.9</v>
      </c>
      <c r="E8137">
        <v>2.7065999999999999</v>
      </c>
      <c r="F8137">
        <f t="shared" si="381"/>
        <v>1.1000000000000085</v>
      </c>
      <c r="G8137">
        <f t="shared" si="382"/>
        <v>165.0028160000013</v>
      </c>
      <c r="H8137">
        <f t="shared" si="383"/>
        <v>170</v>
      </c>
    </row>
    <row r="8138" spans="2:8" x14ac:dyDescent="0.25">
      <c r="B8138">
        <v>557</v>
      </c>
      <c r="C8138">
        <v>0.81640000000000001</v>
      </c>
      <c r="D8138">
        <v>105.11920000000001</v>
      </c>
      <c r="E8138">
        <v>2.6530999999999998</v>
      </c>
      <c r="F8138">
        <f t="shared" si="381"/>
        <v>1.3192000000000093</v>
      </c>
      <c r="G8138">
        <f t="shared" si="382"/>
        <v>199.2009730048014</v>
      </c>
      <c r="H8138">
        <f t="shared" si="383"/>
        <v>200</v>
      </c>
    </row>
    <row r="8139" spans="2:8" x14ac:dyDescent="0.25">
      <c r="B8139">
        <v>558</v>
      </c>
      <c r="C8139">
        <v>0.69740000000000002</v>
      </c>
      <c r="D8139">
        <v>105.0078</v>
      </c>
      <c r="E8139">
        <v>2.8353000000000002</v>
      </c>
      <c r="F8139">
        <f t="shared" si="381"/>
        <v>1.207800000000006</v>
      </c>
      <c r="G8139">
        <f t="shared" si="382"/>
        <v>155.79545541120078</v>
      </c>
      <c r="H8139">
        <f t="shared" si="383"/>
        <v>160</v>
      </c>
    </row>
    <row r="8140" spans="2:8" x14ac:dyDescent="0.25">
      <c r="B8140">
        <v>559</v>
      </c>
      <c r="C8140">
        <v>0.82720000000000005</v>
      </c>
      <c r="D8140">
        <v>105.6601</v>
      </c>
      <c r="E8140">
        <v>4.0265000000000004</v>
      </c>
      <c r="F8140">
        <f t="shared" si="381"/>
        <v>1.8601000000000028</v>
      </c>
      <c r="G8140">
        <f t="shared" si="382"/>
        <v>284.59327621120048</v>
      </c>
      <c r="H8140">
        <f t="shared" si="383"/>
        <v>280</v>
      </c>
    </row>
    <row r="8141" spans="2:8" x14ac:dyDescent="0.25">
      <c r="B8141">
        <v>560</v>
      </c>
      <c r="C8141">
        <v>0.72989999999999999</v>
      </c>
      <c r="D8141">
        <v>104.6889</v>
      </c>
      <c r="E8141">
        <v>2.4842</v>
      </c>
      <c r="F8141">
        <f t="shared" si="381"/>
        <v>0.88890000000000668</v>
      </c>
      <c r="G8141">
        <f t="shared" si="382"/>
        <v>120.00354802560089</v>
      </c>
      <c r="H8141">
        <f t="shared" si="383"/>
        <v>120</v>
      </c>
    </row>
    <row r="8142" spans="2:8" x14ac:dyDescent="0.25">
      <c r="B8142">
        <v>561</v>
      </c>
      <c r="C8142">
        <v>0.8488</v>
      </c>
      <c r="D8142">
        <v>104.71339999999999</v>
      </c>
      <c r="E8142">
        <v>2.5116000000000001</v>
      </c>
      <c r="F8142">
        <f t="shared" si="381"/>
        <v>0.91339999999999577</v>
      </c>
      <c r="G8142">
        <f t="shared" si="382"/>
        <v>143.39836344319934</v>
      </c>
      <c r="H8142">
        <f t="shared" si="383"/>
        <v>140</v>
      </c>
    </row>
    <row r="8143" spans="2:8" x14ac:dyDescent="0.25">
      <c r="B8143">
        <v>562</v>
      </c>
      <c r="C8143">
        <v>0.69199999999999995</v>
      </c>
      <c r="D8143">
        <v>104.54689999999999</v>
      </c>
      <c r="E8143">
        <v>2.5958000000000001</v>
      </c>
      <c r="F8143">
        <f t="shared" si="381"/>
        <v>0.74689999999999657</v>
      </c>
      <c r="G8143">
        <f t="shared" si="382"/>
        <v>95.59746380799956</v>
      </c>
      <c r="H8143">
        <f t="shared" si="383"/>
        <v>100</v>
      </c>
    </row>
    <row r="8144" spans="2:8" x14ac:dyDescent="0.25">
      <c r="B8144">
        <v>563</v>
      </c>
      <c r="C8144">
        <v>0.69199999999999995</v>
      </c>
      <c r="D8144">
        <v>104.4453</v>
      </c>
      <c r="E8144">
        <v>2.3132999999999999</v>
      </c>
      <c r="F8144">
        <f t="shared" si="381"/>
        <v>0.64530000000000598</v>
      </c>
      <c r="G8144">
        <f t="shared" si="382"/>
        <v>82.593444096000766</v>
      </c>
      <c r="H8144">
        <f t="shared" si="383"/>
        <v>80</v>
      </c>
    </row>
    <row r="8145" spans="2:8" x14ac:dyDescent="0.25">
      <c r="B8145">
        <v>564</v>
      </c>
      <c r="C8145">
        <v>0.8921</v>
      </c>
      <c r="D8145">
        <v>105</v>
      </c>
      <c r="E8145">
        <v>2.7342</v>
      </c>
      <c r="F8145">
        <f t="shared" si="381"/>
        <v>1.2000000000000028</v>
      </c>
      <c r="G8145">
        <f t="shared" si="382"/>
        <v>198.0033792000005</v>
      </c>
      <c r="H8145">
        <f t="shared" si="383"/>
        <v>200</v>
      </c>
    </row>
    <row r="8146" spans="2:8" x14ac:dyDescent="0.25">
      <c r="B8146">
        <v>565</v>
      </c>
      <c r="C8146">
        <v>0.92989999999999995</v>
      </c>
      <c r="D8146">
        <v>105.70350000000001</v>
      </c>
      <c r="E8146">
        <v>3.7416</v>
      </c>
      <c r="F8146">
        <f t="shared" si="381"/>
        <v>1.9035000000000082</v>
      </c>
      <c r="G8146">
        <f t="shared" si="382"/>
        <v>327.39115766400141</v>
      </c>
      <c r="H8146">
        <f t="shared" si="383"/>
        <v>330</v>
      </c>
    </row>
    <row r="8147" spans="2:8" x14ac:dyDescent="0.25">
      <c r="B8147">
        <v>566</v>
      </c>
      <c r="C8147">
        <v>0.72450000000000003</v>
      </c>
      <c r="D8147">
        <v>104.5672</v>
      </c>
      <c r="E8147">
        <v>2.6766999999999999</v>
      </c>
      <c r="F8147">
        <f t="shared" si="381"/>
        <v>0.76720000000000255</v>
      </c>
      <c r="G8147">
        <f t="shared" si="382"/>
        <v>102.80750054400035</v>
      </c>
      <c r="H8147">
        <f t="shared" si="383"/>
        <v>100</v>
      </c>
    </row>
    <row r="8148" spans="2:8" x14ac:dyDescent="0.25">
      <c r="B8148">
        <v>567</v>
      </c>
      <c r="C8148">
        <v>0.87580000000000002</v>
      </c>
      <c r="D8148">
        <v>105</v>
      </c>
      <c r="E8148">
        <v>2.7164000000000001</v>
      </c>
      <c r="F8148">
        <f t="shared" si="381"/>
        <v>1.2000000000000028</v>
      </c>
      <c r="G8148">
        <f t="shared" si="382"/>
        <v>194.38556160000047</v>
      </c>
      <c r="H8148">
        <f t="shared" si="383"/>
        <v>190</v>
      </c>
    </row>
    <row r="8149" spans="2:8" x14ac:dyDescent="0.25">
      <c r="B8149">
        <v>568</v>
      </c>
      <c r="C8149">
        <v>0.63800000000000001</v>
      </c>
      <c r="D8149">
        <v>105.01690000000001</v>
      </c>
      <c r="E8149">
        <v>2.3313999999999999</v>
      </c>
      <c r="F8149">
        <f t="shared" si="381"/>
        <v>1.2169000000000096</v>
      </c>
      <c r="G8149">
        <f t="shared" si="382"/>
        <v>143.59965171200113</v>
      </c>
      <c r="H8149">
        <f t="shared" si="383"/>
        <v>140</v>
      </c>
    </row>
    <row r="8150" spans="2:8" x14ac:dyDescent="0.25">
      <c r="B8150">
        <v>569</v>
      </c>
      <c r="C8150">
        <v>0.64339999999999997</v>
      </c>
      <c r="D8150">
        <v>106.1429</v>
      </c>
      <c r="E8150">
        <v>3.9430000000000001</v>
      </c>
      <c r="F8150">
        <f t="shared" si="381"/>
        <v>2.3429000000000002</v>
      </c>
      <c r="G8150">
        <f t="shared" si="382"/>
        <v>278.81274722559999</v>
      </c>
      <c r="H8150">
        <f t="shared" si="383"/>
        <v>280</v>
      </c>
    </row>
    <row r="8151" spans="2:8" x14ac:dyDescent="0.25">
      <c r="B8151">
        <v>570</v>
      </c>
      <c r="C8151">
        <v>0.87580000000000002</v>
      </c>
      <c r="D8151">
        <v>105.0309</v>
      </c>
      <c r="E8151">
        <v>2.5106999999999999</v>
      </c>
      <c r="F8151">
        <f t="shared" si="381"/>
        <v>1.2309000000000054</v>
      </c>
      <c r="G8151">
        <f t="shared" si="382"/>
        <v>199.39098981120088</v>
      </c>
      <c r="H8151">
        <f t="shared" si="383"/>
        <v>200</v>
      </c>
    </row>
    <row r="8152" spans="2:8" x14ac:dyDescent="0.25">
      <c r="B8152">
        <v>571</v>
      </c>
      <c r="C8152">
        <v>0.53520000000000001</v>
      </c>
      <c r="D8152">
        <v>104.1515</v>
      </c>
      <c r="E8152">
        <v>2.3445999999999998</v>
      </c>
      <c r="F8152">
        <f t="shared" si="381"/>
        <v>0.35150000000000148</v>
      </c>
      <c r="G8152">
        <f t="shared" si="382"/>
        <v>34.795193088000147</v>
      </c>
      <c r="H8152">
        <f t="shared" si="383"/>
        <v>30</v>
      </c>
    </row>
    <row r="8153" spans="2:8" x14ac:dyDescent="0.25">
      <c r="B8153">
        <v>572</v>
      </c>
      <c r="C8153">
        <v>0.58930000000000005</v>
      </c>
      <c r="D8153">
        <v>104.633</v>
      </c>
      <c r="E8153">
        <v>2.7610000000000001</v>
      </c>
      <c r="F8153">
        <f t="shared" si="381"/>
        <v>0.83299999999999841</v>
      </c>
      <c r="G8153">
        <f t="shared" si="382"/>
        <v>90.794441023999838</v>
      </c>
      <c r="H8153">
        <f t="shared" si="383"/>
        <v>90</v>
      </c>
    </row>
    <row r="8154" spans="2:8" x14ac:dyDescent="0.25">
      <c r="B8154">
        <v>573</v>
      </c>
      <c r="C8154">
        <v>0.58930000000000005</v>
      </c>
      <c r="D8154">
        <v>104.71559999999999</v>
      </c>
      <c r="E8154">
        <v>2.8997999999999999</v>
      </c>
      <c r="F8154">
        <f t="shared" si="381"/>
        <v>0.91559999999999775</v>
      </c>
      <c r="G8154">
        <f t="shared" si="382"/>
        <v>99.797587276799774</v>
      </c>
      <c r="H8154">
        <f t="shared" si="383"/>
        <v>100</v>
      </c>
    </row>
    <row r="8155" spans="2:8" x14ac:dyDescent="0.25">
      <c r="B8155">
        <v>574</v>
      </c>
      <c r="C8155">
        <v>0.76229999999999998</v>
      </c>
      <c r="D8155">
        <v>104.82980000000001</v>
      </c>
      <c r="E8155">
        <v>2.7359</v>
      </c>
      <c r="F8155">
        <f t="shared" si="381"/>
        <v>1.0298000000000087</v>
      </c>
      <c r="G8155">
        <f t="shared" si="382"/>
        <v>145.19665923840122</v>
      </c>
      <c r="H8155">
        <f t="shared" si="383"/>
        <v>150</v>
      </c>
    </row>
    <row r="8156" spans="2:8" x14ac:dyDescent="0.25">
      <c r="B8156">
        <v>575</v>
      </c>
      <c r="C8156">
        <v>0.76229999999999998</v>
      </c>
      <c r="D8156">
        <v>104.53189999999999</v>
      </c>
      <c r="E8156">
        <v>2.4453</v>
      </c>
      <c r="F8156">
        <f t="shared" si="381"/>
        <v>0.731899999999996</v>
      </c>
      <c r="G8156">
        <f t="shared" si="382"/>
        <v>103.19424635519944</v>
      </c>
      <c r="H8156">
        <f t="shared" si="383"/>
        <v>100</v>
      </c>
    </row>
    <row r="8157" spans="2:8" x14ac:dyDescent="0.25">
      <c r="B8157">
        <v>576</v>
      </c>
      <c r="C8157">
        <v>0.85960000000000003</v>
      </c>
      <c r="D8157">
        <v>105.2453</v>
      </c>
      <c r="E8157">
        <v>3.3464999999999998</v>
      </c>
      <c r="F8157">
        <f t="shared" si="381"/>
        <v>1.4453000000000031</v>
      </c>
      <c r="G8157">
        <f t="shared" si="382"/>
        <v>229.79058260480053</v>
      </c>
      <c r="H8157">
        <f t="shared" si="383"/>
        <v>230</v>
      </c>
    </row>
    <row r="8158" spans="2:8" x14ac:dyDescent="0.25">
      <c r="B8158">
        <v>577</v>
      </c>
      <c r="C8158">
        <v>0.63260000000000005</v>
      </c>
      <c r="D8158">
        <v>105.188</v>
      </c>
      <c r="E8158">
        <v>2.7004000000000001</v>
      </c>
      <c r="F8158">
        <f t="shared" si="381"/>
        <v>1.3880000000000052</v>
      </c>
      <c r="G8158">
        <f t="shared" si="382"/>
        <v>162.40390604800064</v>
      </c>
      <c r="H8158">
        <f t="shared" si="383"/>
        <v>160</v>
      </c>
    </row>
    <row r="8159" spans="2:8" x14ac:dyDescent="0.25">
      <c r="B8159">
        <v>578</v>
      </c>
      <c r="C8159">
        <v>0.57850000000000001</v>
      </c>
      <c r="D8159">
        <v>104.80370000000001</v>
      </c>
      <c r="E8159">
        <v>2.2837999999999998</v>
      </c>
      <c r="F8159">
        <f t="shared" si="381"/>
        <v>1.0037000000000091</v>
      </c>
      <c r="G8159">
        <f t="shared" si="382"/>
        <v>107.39525763200099</v>
      </c>
      <c r="H8159">
        <f t="shared" si="383"/>
        <v>110</v>
      </c>
    </row>
    <row r="8160" spans="2:8" x14ac:dyDescent="0.25">
      <c r="B8160">
        <v>579</v>
      </c>
      <c r="C8160">
        <v>0.6542</v>
      </c>
      <c r="D8160">
        <v>104.7355</v>
      </c>
      <c r="E8160">
        <v>2.6576</v>
      </c>
      <c r="F8160">
        <f t="shared" si="381"/>
        <v>0.93550000000000466</v>
      </c>
      <c r="G8160">
        <f t="shared" si="382"/>
        <v>113.19627833600057</v>
      </c>
      <c r="H8160">
        <f t="shared" si="383"/>
        <v>110</v>
      </c>
    </row>
    <row r="8161" spans="2:8" x14ac:dyDescent="0.25">
      <c r="B8161">
        <v>580</v>
      </c>
      <c r="C8161">
        <v>0.94069999999999998</v>
      </c>
      <c r="D8161">
        <v>106.1322</v>
      </c>
      <c r="E8161">
        <v>4.9611000000000001</v>
      </c>
      <c r="F8161">
        <f t="shared" si="381"/>
        <v>2.3322000000000003</v>
      </c>
      <c r="G8161">
        <f t="shared" si="382"/>
        <v>405.78384387840003</v>
      </c>
      <c r="H8161">
        <f t="shared" si="383"/>
        <v>410</v>
      </c>
    </row>
    <row r="8162" spans="2:8" x14ac:dyDescent="0.25">
      <c r="B8162">
        <v>581</v>
      </c>
      <c r="C8162">
        <v>0.82179999999999997</v>
      </c>
      <c r="D8162">
        <v>104.75660000000001</v>
      </c>
      <c r="E8162">
        <v>2.3780999999999999</v>
      </c>
      <c r="F8162">
        <f t="shared" si="381"/>
        <v>0.95660000000000878</v>
      </c>
      <c r="G8162">
        <f t="shared" si="382"/>
        <v>145.40332244480132</v>
      </c>
      <c r="H8162">
        <f t="shared" si="383"/>
        <v>150</v>
      </c>
    </row>
    <row r="8163" spans="2:8" x14ac:dyDescent="0.25">
      <c r="B8163">
        <v>582</v>
      </c>
      <c r="C8163">
        <v>0.65959999999999996</v>
      </c>
      <c r="D8163">
        <v>105.3197</v>
      </c>
      <c r="E8163">
        <v>3.2250999999999999</v>
      </c>
      <c r="F8163">
        <f t="shared" si="381"/>
        <v>1.5197000000000003</v>
      </c>
      <c r="G8163">
        <f t="shared" si="382"/>
        <v>185.40281643520004</v>
      </c>
      <c r="H8163">
        <f t="shared" si="383"/>
        <v>190</v>
      </c>
    </row>
    <row r="8164" spans="2:8" x14ac:dyDescent="0.25">
      <c r="B8164">
        <v>583</v>
      </c>
      <c r="C8164">
        <v>0.87039999999999995</v>
      </c>
      <c r="D8164">
        <v>104.4783</v>
      </c>
      <c r="E8164">
        <v>2.5958999999999999</v>
      </c>
      <c r="F8164">
        <f t="shared" si="381"/>
        <v>0.67830000000000723</v>
      </c>
      <c r="G8164">
        <f t="shared" si="382"/>
        <v>109.19896350720117</v>
      </c>
      <c r="H8164">
        <f t="shared" si="383"/>
        <v>110</v>
      </c>
    </row>
    <row r="8165" spans="2:8" x14ac:dyDescent="0.25">
      <c r="B8165">
        <v>584</v>
      </c>
      <c r="C8165">
        <v>0.53520000000000001</v>
      </c>
      <c r="D8165">
        <v>104.5051</v>
      </c>
      <c r="E8165">
        <v>2.4005999999999998</v>
      </c>
      <c r="F8165">
        <f t="shared" si="381"/>
        <v>0.70510000000000161</v>
      </c>
      <c r="G8165">
        <f t="shared" si="382"/>
        <v>69.798266419200161</v>
      </c>
      <c r="H8165">
        <f t="shared" si="383"/>
        <v>70</v>
      </c>
    </row>
    <row r="8166" spans="2:8" x14ac:dyDescent="0.25">
      <c r="B8166">
        <v>585</v>
      </c>
      <c r="C8166">
        <v>0.73529999999999995</v>
      </c>
      <c r="D8166">
        <v>104.9044</v>
      </c>
      <c r="E8166">
        <v>2.9411</v>
      </c>
      <c r="F8166">
        <f t="shared" si="381"/>
        <v>1.1043999999999983</v>
      </c>
      <c r="G8166">
        <f t="shared" si="382"/>
        <v>150.19960158719977</v>
      </c>
      <c r="H8166">
        <f t="shared" si="383"/>
        <v>150</v>
      </c>
    </row>
    <row r="8167" spans="2:8" x14ac:dyDescent="0.25">
      <c r="B8167">
        <v>586</v>
      </c>
      <c r="C8167">
        <v>0.60009999999999997</v>
      </c>
      <c r="D8167">
        <v>104.54949999999999</v>
      </c>
      <c r="E8167">
        <v>2.3921999999999999</v>
      </c>
      <c r="F8167">
        <f t="shared" si="381"/>
        <v>0.74949999999999761</v>
      </c>
      <c r="G8167">
        <f t="shared" si="382"/>
        <v>83.190374751999741</v>
      </c>
      <c r="H8167">
        <f t="shared" si="383"/>
        <v>80</v>
      </c>
    </row>
    <row r="8168" spans="2:8" x14ac:dyDescent="0.25">
      <c r="B8168">
        <v>587</v>
      </c>
      <c r="C8168">
        <v>0.88119999999999998</v>
      </c>
      <c r="D8168">
        <v>105.0552</v>
      </c>
      <c r="E8168">
        <v>2.7267999999999999</v>
      </c>
      <c r="F8168">
        <f t="shared" si="381"/>
        <v>1.2552000000000021</v>
      </c>
      <c r="G8168">
        <f t="shared" si="382"/>
        <v>204.58097111040036</v>
      </c>
      <c r="H8168">
        <f t="shared" si="383"/>
        <v>200</v>
      </c>
    </row>
    <row r="8169" spans="2:8" x14ac:dyDescent="0.25">
      <c r="B8169">
        <v>588</v>
      </c>
      <c r="C8169">
        <v>0.91910000000000003</v>
      </c>
      <c r="D8169">
        <v>105.8176</v>
      </c>
      <c r="E8169">
        <v>3.4874000000000001</v>
      </c>
      <c r="F8169">
        <f t="shared" si="381"/>
        <v>2.0176000000000016</v>
      </c>
      <c r="G8169">
        <f t="shared" si="382"/>
        <v>342.98541455360026</v>
      </c>
      <c r="H8169">
        <f t="shared" si="383"/>
        <v>340</v>
      </c>
    </row>
    <row r="8170" spans="2:8" x14ac:dyDescent="0.25">
      <c r="B8170">
        <v>589</v>
      </c>
      <c r="C8170">
        <v>0.95150000000000001</v>
      </c>
      <c r="D8170">
        <v>105.3977</v>
      </c>
      <c r="E8170">
        <v>3.3740000000000001</v>
      </c>
      <c r="F8170">
        <f t="shared" si="381"/>
        <v>1.5977000000000032</v>
      </c>
      <c r="G8170">
        <f t="shared" si="382"/>
        <v>281.17832828800056</v>
      </c>
      <c r="H8170">
        <f t="shared" si="383"/>
        <v>280</v>
      </c>
    </row>
    <row r="8171" spans="2:8" x14ac:dyDescent="0.25">
      <c r="B8171">
        <v>590</v>
      </c>
      <c r="C8171">
        <v>0.81100000000000005</v>
      </c>
      <c r="D8171">
        <v>104.82</v>
      </c>
      <c r="E8171">
        <v>2.3746</v>
      </c>
      <c r="F8171">
        <f t="shared" si="381"/>
        <v>1.019999999999996</v>
      </c>
      <c r="G8171">
        <f t="shared" si="382"/>
        <v>153.00261119999942</v>
      </c>
      <c r="H8171">
        <f t="shared" si="383"/>
        <v>150</v>
      </c>
    </row>
    <row r="8172" spans="2:8" x14ac:dyDescent="0.25">
      <c r="B8172">
        <v>591</v>
      </c>
      <c r="C8172">
        <v>0.53520000000000001</v>
      </c>
      <c r="D8172">
        <v>104.7475</v>
      </c>
      <c r="E8172">
        <v>2.3618999999999999</v>
      </c>
      <c r="F8172">
        <f t="shared" si="381"/>
        <v>0.94750000000000512</v>
      </c>
      <c r="G8172">
        <f t="shared" si="382"/>
        <v>93.79358592000051</v>
      </c>
      <c r="H8172">
        <f t="shared" si="383"/>
        <v>90</v>
      </c>
    </row>
    <row r="8173" spans="2:8" x14ac:dyDescent="0.25">
      <c r="B8173">
        <v>592</v>
      </c>
      <c r="C8173">
        <v>0.82179999999999997</v>
      </c>
      <c r="D8173">
        <v>104.6776</v>
      </c>
      <c r="E8173">
        <v>2.9060000000000001</v>
      </c>
      <c r="F8173">
        <f t="shared" si="381"/>
        <v>0.87760000000000105</v>
      </c>
      <c r="G8173">
        <f t="shared" si="382"/>
        <v>133.39531233280016</v>
      </c>
      <c r="H8173">
        <f t="shared" si="383"/>
        <v>130</v>
      </c>
    </row>
    <row r="8174" spans="2:8" x14ac:dyDescent="0.25">
      <c r="B8174">
        <v>593</v>
      </c>
      <c r="C8174">
        <v>0.79469999999999996</v>
      </c>
      <c r="D8174">
        <v>105.1361</v>
      </c>
      <c r="E8174">
        <v>3.4276</v>
      </c>
      <c r="F8174">
        <f t="shared" si="381"/>
        <v>1.3361000000000018</v>
      </c>
      <c r="G8174">
        <f t="shared" si="382"/>
        <v>196.3902820032003</v>
      </c>
      <c r="H8174">
        <f t="shared" si="383"/>
        <v>200</v>
      </c>
    </row>
    <row r="8175" spans="2:8" x14ac:dyDescent="0.25">
      <c r="B8175">
        <v>594</v>
      </c>
      <c r="C8175">
        <v>0.6704</v>
      </c>
      <c r="D8175">
        <v>105.121</v>
      </c>
      <c r="E8175">
        <v>2.3220000000000001</v>
      </c>
      <c r="F8175">
        <f t="shared" si="381"/>
        <v>1.320999999999998</v>
      </c>
      <c r="G8175">
        <f t="shared" si="382"/>
        <v>163.80028006399976</v>
      </c>
      <c r="H8175">
        <f t="shared" si="383"/>
        <v>160</v>
      </c>
    </row>
    <row r="8176" spans="2:8" x14ac:dyDescent="0.25">
      <c r="B8176">
        <v>595</v>
      </c>
      <c r="C8176">
        <v>0.96230000000000004</v>
      </c>
      <c r="D8176">
        <v>105.2921</v>
      </c>
      <c r="E8176">
        <v>2.96</v>
      </c>
      <c r="F8176">
        <f t="shared" si="381"/>
        <v>1.4921000000000078</v>
      </c>
      <c r="G8176">
        <f t="shared" si="382"/>
        <v>265.57441463680141</v>
      </c>
      <c r="H8176">
        <f t="shared" si="383"/>
        <v>270</v>
      </c>
    </row>
    <row r="8177" spans="2:8" x14ac:dyDescent="0.25">
      <c r="B8177">
        <v>596</v>
      </c>
      <c r="C8177">
        <v>0.92449999999999999</v>
      </c>
      <c r="D8177">
        <v>104.85380000000001</v>
      </c>
      <c r="E8177">
        <v>2.7964000000000002</v>
      </c>
      <c r="F8177">
        <f t="shared" si="381"/>
        <v>1.0538000000000096</v>
      </c>
      <c r="G8177">
        <f t="shared" si="382"/>
        <v>180.19507897600164</v>
      </c>
      <c r="H8177">
        <f t="shared" si="383"/>
        <v>180</v>
      </c>
    </row>
    <row r="8178" spans="2:8" x14ac:dyDescent="0.25">
      <c r="B8178">
        <v>597</v>
      </c>
      <c r="C8178">
        <v>0.81640000000000001</v>
      </c>
      <c r="D8178">
        <v>104.7351</v>
      </c>
      <c r="E8178">
        <v>2.6800999999999999</v>
      </c>
      <c r="F8178">
        <f t="shared" si="381"/>
        <v>0.93510000000000559</v>
      </c>
      <c r="G8178">
        <f t="shared" si="382"/>
        <v>141.20135677440086</v>
      </c>
      <c r="H8178">
        <f t="shared" si="383"/>
        <v>140</v>
      </c>
    </row>
    <row r="8179" spans="2:8" x14ac:dyDescent="0.25">
      <c r="B8179">
        <v>598</v>
      </c>
      <c r="C8179">
        <v>0.69740000000000002</v>
      </c>
      <c r="D8179">
        <v>104.2171</v>
      </c>
      <c r="E8179">
        <v>2.2393999999999998</v>
      </c>
      <c r="F8179">
        <f t="shared" si="381"/>
        <v>0.41710000000000491</v>
      </c>
      <c r="G8179">
        <f t="shared" si="382"/>
        <v>53.802189478400642</v>
      </c>
      <c r="H8179">
        <f t="shared" si="383"/>
        <v>50</v>
      </c>
    </row>
    <row r="8180" spans="2:8" x14ac:dyDescent="0.25">
      <c r="B8180">
        <v>599</v>
      </c>
      <c r="C8180">
        <v>0.8488</v>
      </c>
      <c r="D8180">
        <v>105.59869999999999</v>
      </c>
      <c r="E8180">
        <v>3.9918</v>
      </c>
      <c r="F8180">
        <f t="shared" si="381"/>
        <v>1.7986999999999966</v>
      </c>
      <c r="G8180">
        <f t="shared" si="382"/>
        <v>282.38519413759946</v>
      </c>
      <c r="H8180">
        <f t="shared" si="383"/>
        <v>280</v>
      </c>
    </row>
    <row r="8181" spans="2:8" x14ac:dyDescent="0.25">
      <c r="B8181">
        <v>600</v>
      </c>
      <c r="C8181">
        <v>0.62170000000000003</v>
      </c>
      <c r="D8181">
        <v>105.3391</v>
      </c>
      <c r="E8181">
        <v>3.3003999999999998</v>
      </c>
      <c r="F8181">
        <f t="shared" si="381"/>
        <v>1.5391000000000048</v>
      </c>
      <c r="G8181">
        <f t="shared" si="382"/>
        <v>176.98054261120058</v>
      </c>
      <c r="H8181">
        <f t="shared" si="383"/>
        <v>180</v>
      </c>
    </row>
    <row r="8182" spans="2:8" x14ac:dyDescent="0.25">
      <c r="B8182">
        <v>601</v>
      </c>
      <c r="C8182">
        <v>0.94069999999999998</v>
      </c>
      <c r="D8182">
        <v>105.19540000000001</v>
      </c>
      <c r="E8182">
        <v>2.7448000000000001</v>
      </c>
      <c r="F8182">
        <f t="shared" si="381"/>
        <v>1.3954000000000093</v>
      </c>
      <c r="G8182">
        <f t="shared" si="382"/>
        <v>242.78825818880162</v>
      </c>
      <c r="H8182">
        <f t="shared" si="383"/>
        <v>240</v>
      </c>
    </row>
    <row r="8183" spans="2:8" x14ac:dyDescent="0.25">
      <c r="B8183">
        <v>602</v>
      </c>
      <c r="C8183">
        <v>0.69740000000000002</v>
      </c>
      <c r="D8183">
        <v>104.4806</v>
      </c>
      <c r="E8183">
        <v>2.5127999999999999</v>
      </c>
      <c r="F8183">
        <f t="shared" si="381"/>
        <v>0.68059999999999832</v>
      </c>
      <c r="G8183">
        <f t="shared" si="382"/>
        <v>87.791345382399783</v>
      </c>
      <c r="H8183">
        <f t="shared" si="383"/>
        <v>90</v>
      </c>
    </row>
    <row r="8184" spans="2:8" x14ac:dyDescent="0.25">
      <c r="B8184">
        <v>603</v>
      </c>
      <c r="C8184">
        <v>0.65959999999999996</v>
      </c>
      <c r="D8184">
        <v>105.35250000000001</v>
      </c>
      <c r="E8184">
        <v>3.3696000000000002</v>
      </c>
      <c r="F8184">
        <f t="shared" si="381"/>
        <v>1.5525000000000091</v>
      </c>
      <c r="G8184">
        <f t="shared" si="382"/>
        <v>189.40440384000109</v>
      </c>
      <c r="H8184">
        <f t="shared" si="383"/>
        <v>190</v>
      </c>
    </row>
    <row r="8185" spans="2:8" x14ac:dyDescent="0.25">
      <c r="B8185">
        <v>604</v>
      </c>
      <c r="C8185">
        <v>0.53520000000000001</v>
      </c>
      <c r="D8185">
        <v>104.61620000000001</v>
      </c>
      <c r="E8185">
        <v>2.4523999999999999</v>
      </c>
      <c r="F8185">
        <f t="shared" si="381"/>
        <v>0.81620000000000914</v>
      </c>
      <c r="G8185">
        <f t="shared" si="382"/>
        <v>80.79612119040091</v>
      </c>
      <c r="H8185">
        <f t="shared" si="383"/>
        <v>80</v>
      </c>
    </row>
    <row r="8186" spans="2:8" x14ac:dyDescent="0.25">
      <c r="B8186">
        <v>605</v>
      </c>
      <c r="C8186">
        <v>0.69740000000000002</v>
      </c>
      <c r="D8186">
        <v>104.4961</v>
      </c>
      <c r="E8186">
        <v>2.2294999999999998</v>
      </c>
      <c r="F8186">
        <f t="shared" si="381"/>
        <v>0.69610000000000127</v>
      </c>
      <c r="G8186">
        <f t="shared" si="382"/>
        <v>89.790707494400181</v>
      </c>
      <c r="H8186">
        <f t="shared" si="383"/>
        <v>90</v>
      </c>
    </row>
    <row r="8187" spans="2:8" x14ac:dyDescent="0.25">
      <c r="B8187">
        <v>606</v>
      </c>
      <c r="C8187">
        <v>0.63260000000000005</v>
      </c>
      <c r="D8187">
        <v>104.83759999999999</v>
      </c>
      <c r="E8187">
        <v>2.6259999999999999</v>
      </c>
      <c r="F8187">
        <f t="shared" si="381"/>
        <v>1.0375999999999976</v>
      </c>
      <c r="G8187">
        <f t="shared" si="382"/>
        <v>121.40511016959975</v>
      </c>
      <c r="H8187">
        <f t="shared" si="383"/>
        <v>120</v>
      </c>
    </row>
    <row r="8188" spans="2:8" x14ac:dyDescent="0.25">
      <c r="B8188">
        <v>607</v>
      </c>
      <c r="C8188">
        <v>0.75690000000000002</v>
      </c>
      <c r="D8188">
        <v>104.7</v>
      </c>
      <c r="E8188">
        <v>2.6436000000000002</v>
      </c>
      <c r="F8188">
        <f t="shared" si="381"/>
        <v>0.90000000000000568</v>
      </c>
      <c r="G8188">
        <f t="shared" si="382"/>
        <v>125.9966016000008</v>
      </c>
      <c r="H8188">
        <f t="shared" si="383"/>
        <v>130</v>
      </c>
    </row>
    <row r="8189" spans="2:8" x14ac:dyDescent="0.25">
      <c r="B8189">
        <v>608</v>
      </c>
      <c r="C8189">
        <v>0.77310000000000001</v>
      </c>
      <c r="D8189">
        <v>104.6713</v>
      </c>
      <c r="E8189">
        <v>2.5141</v>
      </c>
      <c r="F8189">
        <f t="shared" si="381"/>
        <v>0.87130000000000507</v>
      </c>
      <c r="G8189">
        <f t="shared" si="382"/>
        <v>124.58943146880074</v>
      </c>
      <c r="H8189">
        <f t="shared" si="383"/>
        <v>120</v>
      </c>
    </row>
    <row r="8190" spans="2:8" x14ac:dyDescent="0.25">
      <c r="B8190">
        <v>609</v>
      </c>
      <c r="C8190">
        <v>0.63260000000000005</v>
      </c>
      <c r="D8190">
        <v>104.5556</v>
      </c>
      <c r="E8190">
        <v>2.1713</v>
      </c>
      <c r="F8190">
        <f t="shared" si="381"/>
        <v>0.75560000000000116</v>
      </c>
      <c r="G8190">
        <f t="shared" si="382"/>
        <v>88.409503897600146</v>
      </c>
      <c r="H8190">
        <f t="shared" si="383"/>
        <v>90</v>
      </c>
    </row>
    <row r="8191" spans="2:8" x14ac:dyDescent="0.25">
      <c r="B8191">
        <v>610</v>
      </c>
      <c r="C8191">
        <v>0.77310000000000001</v>
      </c>
      <c r="D8191">
        <v>104.7972</v>
      </c>
      <c r="E8191">
        <v>2.4192999999999998</v>
      </c>
      <c r="F8191">
        <f t="shared" si="381"/>
        <v>0.99720000000000653</v>
      </c>
      <c r="G8191">
        <f t="shared" si="382"/>
        <v>142.59219678720095</v>
      </c>
      <c r="H8191">
        <f t="shared" si="383"/>
        <v>140</v>
      </c>
    </row>
    <row r="8192" spans="2:8" x14ac:dyDescent="0.25">
      <c r="B8192">
        <v>611</v>
      </c>
      <c r="C8192">
        <v>0.57310000000000005</v>
      </c>
      <c r="D8192">
        <v>105.34910000000001</v>
      </c>
      <c r="E8192">
        <v>3.2921999999999998</v>
      </c>
      <c r="F8192">
        <f t="shared" si="381"/>
        <v>1.5491000000000099</v>
      </c>
      <c r="G8192">
        <f t="shared" si="382"/>
        <v>164.20549228160107</v>
      </c>
      <c r="H8192">
        <f t="shared" si="383"/>
        <v>160</v>
      </c>
    </row>
    <row r="8193" spans="2:8" x14ac:dyDescent="0.25">
      <c r="B8193">
        <v>612</v>
      </c>
      <c r="C8193">
        <v>0.55149999999999999</v>
      </c>
      <c r="D8193">
        <v>104.6961</v>
      </c>
      <c r="E8193">
        <v>2.9544000000000001</v>
      </c>
      <c r="F8193">
        <f t="shared" si="381"/>
        <v>0.89610000000000412</v>
      </c>
      <c r="G8193">
        <f t="shared" si="382"/>
        <v>91.407074784000415</v>
      </c>
      <c r="H8193">
        <f t="shared" si="383"/>
        <v>90</v>
      </c>
    </row>
    <row r="8194" spans="2:8" x14ac:dyDescent="0.25">
      <c r="B8194">
        <v>613</v>
      </c>
      <c r="C8194">
        <v>0.82720000000000005</v>
      </c>
      <c r="D8194">
        <v>104.902</v>
      </c>
      <c r="E8194">
        <v>2.8786</v>
      </c>
      <c r="F8194">
        <f t="shared" si="381"/>
        <v>1.1020000000000039</v>
      </c>
      <c r="G8194">
        <f t="shared" si="382"/>
        <v>168.60480102400061</v>
      </c>
      <c r="H8194">
        <f t="shared" si="383"/>
        <v>170</v>
      </c>
    </row>
    <row r="8195" spans="2:8" x14ac:dyDescent="0.25">
      <c r="B8195">
        <v>614</v>
      </c>
      <c r="C8195">
        <v>0.58930000000000005</v>
      </c>
      <c r="D8195">
        <v>104.3578</v>
      </c>
      <c r="E8195">
        <v>2.1453000000000002</v>
      </c>
      <c r="F8195">
        <f t="shared" si="381"/>
        <v>0.5578000000000003</v>
      </c>
      <c r="G8195">
        <f t="shared" si="382"/>
        <v>60.79848643840004</v>
      </c>
      <c r="H8195">
        <f t="shared" si="383"/>
        <v>60</v>
      </c>
    </row>
    <row r="8196" spans="2:8" x14ac:dyDescent="0.25">
      <c r="B8196">
        <v>615</v>
      </c>
      <c r="C8196">
        <v>0.51359999999999995</v>
      </c>
      <c r="D8196">
        <v>105.2105</v>
      </c>
      <c r="E8196">
        <v>2.2307999999999999</v>
      </c>
      <c r="F8196">
        <f t="shared" ref="F8196:F8259" si="384">D8196-103.8</f>
        <v>1.410499999999999</v>
      </c>
      <c r="G8196">
        <f t="shared" ref="G8196:G8259" si="385">F8196*C8196*184.96</f>
        <v>133.9910906879999</v>
      </c>
      <c r="H8196">
        <f t="shared" ref="H8196:H8259" si="386">ROUND(G8196,-1)</f>
        <v>130</v>
      </c>
    </row>
    <row r="8197" spans="2:8" x14ac:dyDescent="0.25">
      <c r="B8197">
        <v>616</v>
      </c>
      <c r="C8197">
        <v>0.59470000000000001</v>
      </c>
      <c r="D8197">
        <v>104.5727</v>
      </c>
      <c r="E8197">
        <v>2.6766000000000001</v>
      </c>
      <c r="F8197">
        <f t="shared" si="384"/>
        <v>0.77270000000000039</v>
      </c>
      <c r="G8197">
        <f t="shared" si="385"/>
        <v>84.993686662400052</v>
      </c>
      <c r="H8197">
        <f t="shared" si="386"/>
        <v>80</v>
      </c>
    </row>
    <row r="8198" spans="2:8" x14ac:dyDescent="0.25">
      <c r="B8198">
        <v>617</v>
      </c>
      <c r="C8198">
        <v>0.92449999999999999</v>
      </c>
      <c r="D8198">
        <v>104.99420000000001</v>
      </c>
      <c r="E8198">
        <v>2.4506999999999999</v>
      </c>
      <c r="F8198">
        <f t="shared" si="384"/>
        <v>1.1942000000000093</v>
      </c>
      <c r="G8198">
        <f t="shared" si="385"/>
        <v>204.20284998400157</v>
      </c>
      <c r="H8198">
        <f t="shared" si="386"/>
        <v>200</v>
      </c>
    </row>
    <row r="8199" spans="2:8" x14ac:dyDescent="0.25">
      <c r="B8199">
        <v>618</v>
      </c>
      <c r="C8199">
        <v>0.81100000000000005</v>
      </c>
      <c r="D8199">
        <v>104.80670000000001</v>
      </c>
      <c r="E8199">
        <v>2.3393000000000002</v>
      </c>
      <c r="F8199">
        <f t="shared" si="384"/>
        <v>1.0067000000000093</v>
      </c>
      <c r="G8199">
        <f t="shared" si="385"/>
        <v>151.0075771520014</v>
      </c>
      <c r="H8199">
        <f t="shared" si="386"/>
        <v>150</v>
      </c>
    </row>
    <row r="8200" spans="2:8" x14ac:dyDescent="0.25">
      <c r="B8200">
        <v>619</v>
      </c>
      <c r="C8200">
        <v>0.69740000000000002</v>
      </c>
      <c r="D8200">
        <v>105.10080000000001</v>
      </c>
      <c r="E8200">
        <v>2.5613000000000001</v>
      </c>
      <c r="F8200">
        <f t="shared" si="384"/>
        <v>1.3008000000000095</v>
      </c>
      <c r="G8200">
        <f t="shared" si="385"/>
        <v>167.79162808320123</v>
      </c>
      <c r="H8200">
        <f t="shared" si="386"/>
        <v>170</v>
      </c>
    </row>
    <row r="8201" spans="2:8" x14ac:dyDescent="0.25">
      <c r="B8201">
        <v>620</v>
      </c>
      <c r="C8201">
        <v>0.63800000000000001</v>
      </c>
      <c r="D8201">
        <v>104.6695</v>
      </c>
      <c r="E8201">
        <v>2.5689000000000002</v>
      </c>
      <c r="F8201">
        <f t="shared" si="384"/>
        <v>0.86950000000000216</v>
      </c>
      <c r="G8201">
        <f t="shared" si="385"/>
        <v>102.60489536000026</v>
      </c>
      <c r="H8201">
        <f t="shared" si="386"/>
        <v>100</v>
      </c>
    </row>
    <row r="8202" spans="2:8" x14ac:dyDescent="0.25">
      <c r="B8202">
        <v>621</v>
      </c>
      <c r="C8202">
        <v>0.55149999999999999</v>
      </c>
      <c r="D8202">
        <v>104.9706</v>
      </c>
      <c r="E8202">
        <v>2.2667000000000002</v>
      </c>
      <c r="F8202">
        <f t="shared" si="384"/>
        <v>1.1706000000000074</v>
      </c>
      <c r="G8202">
        <f t="shared" si="385"/>
        <v>119.40756806400076</v>
      </c>
      <c r="H8202">
        <f t="shared" si="386"/>
        <v>120</v>
      </c>
    </row>
    <row r="8203" spans="2:8" x14ac:dyDescent="0.25">
      <c r="B8203">
        <v>622</v>
      </c>
      <c r="C8203">
        <v>0.69740000000000002</v>
      </c>
      <c r="D8203">
        <v>104.7752</v>
      </c>
      <c r="E8203">
        <v>2.9268000000000001</v>
      </c>
      <c r="F8203">
        <f t="shared" si="384"/>
        <v>0.97520000000000095</v>
      </c>
      <c r="G8203">
        <f t="shared" si="385"/>
        <v>125.79212462080014</v>
      </c>
      <c r="H8203">
        <f t="shared" si="386"/>
        <v>130</v>
      </c>
    </row>
    <row r="8204" spans="2:8" x14ac:dyDescent="0.25">
      <c r="B8204">
        <v>623</v>
      </c>
      <c r="C8204">
        <v>0.70279999999999998</v>
      </c>
      <c r="D8204">
        <v>105.2231</v>
      </c>
      <c r="E8204">
        <v>3.0173999999999999</v>
      </c>
      <c r="F8204">
        <f t="shared" si="384"/>
        <v>1.4231000000000051</v>
      </c>
      <c r="G8204">
        <f t="shared" si="385"/>
        <v>184.98860961280067</v>
      </c>
      <c r="H8204">
        <f t="shared" si="386"/>
        <v>180</v>
      </c>
    </row>
    <row r="8205" spans="2:8" x14ac:dyDescent="0.25">
      <c r="B8205">
        <v>624</v>
      </c>
      <c r="C8205">
        <v>0.8488</v>
      </c>
      <c r="D8205">
        <v>104.8344</v>
      </c>
      <c r="E8205">
        <v>2.9803999999999999</v>
      </c>
      <c r="F8205">
        <f t="shared" si="384"/>
        <v>1.0344000000000051</v>
      </c>
      <c r="G8205">
        <f t="shared" si="385"/>
        <v>162.39464325120082</v>
      </c>
      <c r="H8205">
        <f t="shared" si="386"/>
        <v>160</v>
      </c>
    </row>
    <row r="8206" spans="2:8" x14ac:dyDescent="0.25">
      <c r="B8206">
        <v>625</v>
      </c>
      <c r="C8206">
        <v>0.6542</v>
      </c>
      <c r="D8206">
        <v>104.7025</v>
      </c>
      <c r="E8206">
        <v>2.5352000000000001</v>
      </c>
      <c r="F8206">
        <f t="shared" si="384"/>
        <v>0.90250000000000341</v>
      </c>
      <c r="G8206">
        <f t="shared" si="385"/>
        <v>109.20325088000041</v>
      </c>
      <c r="H8206">
        <f t="shared" si="386"/>
        <v>110</v>
      </c>
    </row>
    <row r="8207" spans="2:8" x14ac:dyDescent="0.25">
      <c r="B8207">
        <v>626</v>
      </c>
      <c r="C8207">
        <v>0.73529999999999995</v>
      </c>
      <c r="D8207">
        <v>105.1397</v>
      </c>
      <c r="E8207">
        <v>3.1999</v>
      </c>
      <c r="F8207">
        <f t="shared" si="384"/>
        <v>1.3397000000000077</v>
      </c>
      <c r="G8207">
        <f t="shared" si="385"/>
        <v>182.20065759360105</v>
      </c>
      <c r="H8207">
        <f t="shared" si="386"/>
        <v>180</v>
      </c>
    </row>
    <row r="8208" spans="2:8" x14ac:dyDescent="0.25">
      <c r="B8208">
        <v>627</v>
      </c>
      <c r="C8208">
        <v>0.63260000000000005</v>
      </c>
      <c r="D8208">
        <v>104.41030000000001</v>
      </c>
      <c r="E8208">
        <v>2.375</v>
      </c>
      <c r="F8208">
        <f t="shared" si="384"/>
        <v>0.61030000000000939</v>
      </c>
      <c r="G8208">
        <f t="shared" si="385"/>
        <v>71.408576268801113</v>
      </c>
      <c r="H8208">
        <f t="shared" si="386"/>
        <v>70</v>
      </c>
    </row>
    <row r="8209" spans="2:8" x14ac:dyDescent="0.25">
      <c r="B8209">
        <v>628</v>
      </c>
      <c r="C8209">
        <v>0.6109</v>
      </c>
      <c r="D8209">
        <v>104.3805</v>
      </c>
      <c r="E8209">
        <v>2.72</v>
      </c>
      <c r="F8209">
        <f t="shared" si="384"/>
        <v>0.58050000000000068</v>
      </c>
      <c r="G8209">
        <f t="shared" si="385"/>
        <v>65.591893152000083</v>
      </c>
      <c r="H8209">
        <f t="shared" si="386"/>
        <v>70</v>
      </c>
    </row>
    <row r="8210" spans="2:8" x14ac:dyDescent="0.25">
      <c r="B8210">
        <v>629</v>
      </c>
      <c r="C8210">
        <v>0.72450000000000003</v>
      </c>
      <c r="D8210">
        <v>104.9851</v>
      </c>
      <c r="E8210">
        <v>2.5219999999999998</v>
      </c>
      <c r="F8210">
        <f t="shared" si="384"/>
        <v>1.1851000000000056</v>
      </c>
      <c r="G8210">
        <f t="shared" si="385"/>
        <v>158.80757155200078</v>
      </c>
      <c r="H8210">
        <f t="shared" si="386"/>
        <v>160</v>
      </c>
    </row>
    <row r="8211" spans="2:8" x14ac:dyDescent="0.25">
      <c r="B8211">
        <v>630</v>
      </c>
      <c r="C8211">
        <v>0.8921</v>
      </c>
      <c r="D8211">
        <v>105.02419999999999</v>
      </c>
      <c r="E8211">
        <v>2.7452000000000001</v>
      </c>
      <c r="F8211">
        <f t="shared" si="384"/>
        <v>1.2241999999999962</v>
      </c>
      <c r="G8211">
        <f t="shared" si="385"/>
        <v>201.99644734719939</v>
      </c>
      <c r="H8211">
        <f t="shared" si="386"/>
        <v>200</v>
      </c>
    </row>
    <row r="8212" spans="2:8" x14ac:dyDescent="0.25">
      <c r="B8212">
        <v>631</v>
      </c>
      <c r="C8212">
        <v>0.94069999999999998</v>
      </c>
      <c r="D8212">
        <v>105.2414</v>
      </c>
      <c r="E8212">
        <v>3.1511999999999998</v>
      </c>
      <c r="F8212">
        <f t="shared" si="384"/>
        <v>1.4414000000000016</v>
      </c>
      <c r="G8212">
        <f t="shared" si="385"/>
        <v>250.79188430080029</v>
      </c>
      <c r="H8212">
        <f t="shared" si="386"/>
        <v>250</v>
      </c>
    </row>
    <row r="8213" spans="2:8" x14ac:dyDescent="0.25">
      <c r="B8213">
        <v>632</v>
      </c>
      <c r="C8213">
        <v>0.69740000000000002</v>
      </c>
      <c r="D8213">
        <v>104.9302</v>
      </c>
      <c r="E8213">
        <v>2.6960000000000002</v>
      </c>
      <c r="F8213">
        <f t="shared" si="384"/>
        <v>1.1302000000000021</v>
      </c>
      <c r="G8213">
        <f t="shared" si="385"/>
        <v>145.78574574080028</v>
      </c>
      <c r="H8213">
        <f t="shared" si="386"/>
        <v>150</v>
      </c>
    </row>
    <row r="8214" spans="2:8" x14ac:dyDescent="0.25">
      <c r="B8214">
        <v>633</v>
      </c>
      <c r="C8214">
        <v>0.75690000000000002</v>
      </c>
      <c r="D8214">
        <v>104.5857</v>
      </c>
      <c r="E8214">
        <v>2.7926000000000002</v>
      </c>
      <c r="F8214">
        <f t="shared" si="384"/>
        <v>0.78570000000000562</v>
      </c>
      <c r="G8214">
        <f t="shared" si="385"/>
        <v>109.99503319680079</v>
      </c>
      <c r="H8214">
        <f t="shared" si="386"/>
        <v>110</v>
      </c>
    </row>
    <row r="8215" spans="2:8" x14ac:dyDescent="0.25">
      <c r="B8215">
        <v>634</v>
      </c>
      <c r="C8215">
        <v>0.75690000000000002</v>
      </c>
      <c r="D8215">
        <v>104.6571</v>
      </c>
      <c r="E8215">
        <v>2.3712</v>
      </c>
      <c r="F8215">
        <f t="shared" si="384"/>
        <v>0.85710000000000264</v>
      </c>
      <c r="G8215">
        <f t="shared" si="385"/>
        <v>119.99076359040038</v>
      </c>
      <c r="H8215">
        <f t="shared" si="386"/>
        <v>120</v>
      </c>
    </row>
    <row r="8216" spans="2:8" x14ac:dyDescent="0.25">
      <c r="B8216">
        <v>635</v>
      </c>
      <c r="C8216">
        <v>0.69199999999999995</v>
      </c>
      <c r="D8216">
        <v>105.35939999999999</v>
      </c>
      <c r="E8216">
        <v>3.5510999999999999</v>
      </c>
      <c r="F8216">
        <f t="shared" si="384"/>
        <v>1.5593999999999966</v>
      </c>
      <c r="G8216">
        <f t="shared" si="385"/>
        <v>199.59122380799957</v>
      </c>
      <c r="H8216">
        <f t="shared" si="386"/>
        <v>200</v>
      </c>
    </row>
    <row r="8217" spans="2:8" x14ac:dyDescent="0.25">
      <c r="B8217">
        <v>636</v>
      </c>
      <c r="C8217">
        <v>0.59470000000000001</v>
      </c>
      <c r="D8217">
        <v>104.4909</v>
      </c>
      <c r="E8217">
        <v>2.2938000000000001</v>
      </c>
      <c r="F8217">
        <f t="shared" si="384"/>
        <v>0.69089999999999918</v>
      </c>
      <c r="G8217">
        <f t="shared" si="385"/>
        <v>75.996037420799908</v>
      </c>
      <c r="H8217">
        <f t="shared" si="386"/>
        <v>80</v>
      </c>
    </row>
    <row r="8218" spans="2:8" x14ac:dyDescent="0.25">
      <c r="B8218">
        <v>637</v>
      </c>
      <c r="C8218">
        <v>0.75690000000000002</v>
      </c>
      <c r="D8218">
        <v>104.2786</v>
      </c>
      <c r="E8218">
        <v>2.5589</v>
      </c>
      <c r="F8218">
        <f t="shared" si="384"/>
        <v>0.47860000000000014</v>
      </c>
      <c r="G8218">
        <f t="shared" si="385"/>
        <v>67.002192806400018</v>
      </c>
      <c r="H8218">
        <f t="shared" si="386"/>
        <v>70</v>
      </c>
    </row>
    <row r="8219" spans="2:8" x14ac:dyDescent="0.25">
      <c r="B8219">
        <v>638</v>
      </c>
      <c r="C8219">
        <v>0.86499999999999999</v>
      </c>
      <c r="D8219">
        <v>104.7812</v>
      </c>
      <c r="E8219">
        <v>2.5070000000000001</v>
      </c>
      <c r="F8219">
        <f t="shared" si="384"/>
        <v>0.98120000000000118</v>
      </c>
      <c r="G8219">
        <f t="shared" si="385"/>
        <v>156.98258048000019</v>
      </c>
      <c r="H8219">
        <f t="shared" si="386"/>
        <v>160</v>
      </c>
    </row>
    <row r="8220" spans="2:8" x14ac:dyDescent="0.25">
      <c r="B8220">
        <v>639</v>
      </c>
      <c r="C8220">
        <v>0.88119999999999998</v>
      </c>
      <c r="D8220">
        <v>104.8282</v>
      </c>
      <c r="E8220">
        <v>2.9702000000000002</v>
      </c>
      <c r="F8220">
        <f t="shared" si="384"/>
        <v>1.0281999999999982</v>
      </c>
      <c r="G8220">
        <f t="shared" si="385"/>
        <v>167.58297840639972</v>
      </c>
      <c r="H8220">
        <f t="shared" si="386"/>
        <v>170</v>
      </c>
    </row>
    <row r="8221" spans="2:8" x14ac:dyDescent="0.25">
      <c r="B8221">
        <v>640</v>
      </c>
      <c r="C8221">
        <v>0.65959999999999996</v>
      </c>
      <c r="D8221">
        <v>105.041</v>
      </c>
      <c r="E8221">
        <v>2.8931</v>
      </c>
      <c r="F8221">
        <f t="shared" si="384"/>
        <v>1.2409999999999997</v>
      </c>
      <c r="G8221">
        <f t="shared" si="385"/>
        <v>151.40152345599995</v>
      </c>
      <c r="H8221">
        <f t="shared" si="386"/>
        <v>150</v>
      </c>
    </row>
    <row r="8222" spans="2:8" x14ac:dyDescent="0.25">
      <c r="B8222">
        <v>641</v>
      </c>
      <c r="C8222">
        <v>0.64339999999999997</v>
      </c>
      <c r="D8222">
        <v>104.5882</v>
      </c>
      <c r="E8222">
        <v>3.0068000000000001</v>
      </c>
      <c r="F8222">
        <f t="shared" si="384"/>
        <v>0.78820000000000334</v>
      </c>
      <c r="G8222">
        <f t="shared" si="385"/>
        <v>93.798372684800384</v>
      </c>
      <c r="H8222">
        <f t="shared" si="386"/>
        <v>90</v>
      </c>
    </row>
    <row r="8223" spans="2:8" x14ac:dyDescent="0.25">
      <c r="B8223">
        <v>642</v>
      </c>
      <c r="C8223">
        <v>0.64880000000000004</v>
      </c>
      <c r="D8223">
        <v>104.9333</v>
      </c>
      <c r="E8223">
        <v>2.9441000000000002</v>
      </c>
      <c r="F8223">
        <f t="shared" si="384"/>
        <v>1.1333000000000055</v>
      </c>
      <c r="G8223">
        <f t="shared" si="385"/>
        <v>135.99832099840069</v>
      </c>
      <c r="H8223">
        <f t="shared" si="386"/>
        <v>140</v>
      </c>
    </row>
    <row r="8224" spans="2:8" x14ac:dyDescent="0.25">
      <c r="B8224">
        <v>643</v>
      </c>
      <c r="C8224">
        <v>0.82179999999999997</v>
      </c>
      <c r="D8224">
        <v>105.0329</v>
      </c>
      <c r="E8224">
        <v>3.1985000000000001</v>
      </c>
      <c r="F8224">
        <f t="shared" si="384"/>
        <v>1.2329000000000008</v>
      </c>
      <c r="G8224">
        <f t="shared" si="385"/>
        <v>187.4009578112001</v>
      </c>
      <c r="H8224">
        <f t="shared" si="386"/>
        <v>190</v>
      </c>
    </row>
    <row r="8225" spans="2:8" x14ac:dyDescent="0.25">
      <c r="B8225">
        <v>644</v>
      </c>
      <c r="C8225">
        <v>0.72989999999999999</v>
      </c>
      <c r="D8225">
        <v>104.7704</v>
      </c>
      <c r="E8225">
        <v>2.5596000000000001</v>
      </c>
      <c r="F8225">
        <f t="shared" si="384"/>
        <v>0.97039999999999793</v>
      </c>
      <c r="G8225">
        <f t="shared" si="385"/>
        <v>131.00623580159973</v>
      </c>
      <c r="H8225">
        <f t="shared" si="386"/>
        <v>130</v>
      </c>
    </row>
    <row r="8226" spans="2:8" x14ac:dyDescent="0.25">
      <c r="B8226">
        <v>645</v>
      </c>
      <c r="C8226">
        <v>0.60009999999999997</v>
      </c>
      <c r="D8226">
        <v>104.4234</v>
      </c>
      <c r="E8226">
        <v>2.4441000000000002</v>
      </c>
      <c r="F8226">
        <f t="shared" si="384"/>
        <v>0.62340000000000373</v>
      </c>
      <c r="G8226">
        <f t="shared" si="385"/>
        <v>69.193968806400406</v>
      </c>
      <c r="H8226">
        <f t="shared" si="386"/>
        <v>70</v>
      </c>
    </row>
    <row r="8227" spans="2:8" x14ac:dyDescent="0.25">
      <c r="B8227">
        <v>646</v>
      </c>
      <c r="C8227">
        <v>0.76770000000000005</v>
      </c>
      <c r="D8227">
        <v>105.16200000000001</v>
      </c>
      <c r="E8227">
        <v>2.9647000000000001</v>
      </c>
      <c r="F8227">
        <f t="shared" si="384"/>
        <v>1.362000000000009</v>
      </c>
      <c r="G8227">
        <f t="shared" si="385"/>
        <v>193.39554470400131</v>
      </c>
      <c r="H8227">
        <f t="shared" si="386"/>
        <v>190</v>
      </c>
    </row>
    <row r="8228" spans="2:8" x14ac:dyDescent="0.25">
      <c r="B8228">
        <v>647</v>
      </c>
      <c r="C8228">
        <v>0.69740000000000002</v>
      </c>
      <c r="D8228">
        <v>104.4496</v>
      </c>
      <c r="E8228">
        <v>2.5030000000000001</v>
      </c>
      <c r="F8228">
        <f t="shared" si="384"/>
        <v>0.64960000000000662</v>
      </c>
      <c r="G8228">
        <f t="shared" si="385"/>
        <v>83.792621158400848</v>
      </c>
      <c r="H8228">
        <f t="shared" si="386"/>
        <v>80</v>
      </c>
    </row>
    <row r="8229" spans="2:8" x14ac:dyDescent="0.25">
      <c r="B8229">
        <v>648</v>
      </c>
      <c r="C8229">
        <v>0.6704</v>
      </c>
      <c r="D8229">
        <v>104.871</v>
      </c>
      <c r="E8229">
        <v>2.641</v>
      </c>
      <c r="F8229">
        <f t="shared" si="384"/>
        <v>1.070999999999998</v>
      </c>
      <c r="G8229">
        <f t="shared" si="385"/>
        <v>132.80098406399975</v>
      </c>
      <c r="H8229">
        <f t="shared" si="386"/>
        <v>130</v>
      </c>
    </row>
    <row r="8230" spans="2:8" x14ac:dyDescent="0.25">
      <c r="B8230">
        <v>649</v>
      </c>
      <c r="C8230">
        <v>0.72989999999999999</v>
      </c>
      <c r="D8230">
        <v>104.9704</v>
      </c>
      <c r="E8230">
        <v>2.4975999999999998</v>
      </c>
      <c r="F8230">
        <f t="shared" si="384"/>
        <v>1.1704000000000008</v>
      </c>
      <c r="G8230">
        <f t="shared" si="385"/>
        <v>158.00669660160011</v>
      </c>
      <c r="H8230">
        <f t="shared" si="386"/>
        <v>160</v>
      </c>
    </row>
    <row r="8231" spans="2:8" x14ac:dyDescent="0.25">
      <c r="B8231">
        <v>650</v>
      </c>
      <c r="C8231">
        <v>0.87039999999999995</v>
      </c>
      <c r="D8231">
        <v>104.795</v>
      </c>
      <c r="E8231">
        <v>2.5571000000000002</v>
      </c>
      <c r="F8231">
        <f t="shared" si="384"/>
        <v>0.99500000000000455</v>
      </c>
      <c r="G8231">
        <f t="shared" si="385"/>
        <v>160.18423808000074</v>
      </c>
      <c r="H8231">
        <f t="shared" si="386"/>
        <v>160</v>
      </c>
    </row>
    <row r="8232" spans="2:8" x14ac:dyDescent="0.25">
      <c r="B8232">
        <v>651</v>
      </c>
      <c r="C8232">
        <v>0.81100000000000005</v>
      </c>
      <c r="D8232">
        <v>104.9933</v>
      </c>
      <c r="E8232">
        <v>2.8555999999999999</v>
      </c>
      <c r="F8232">
        <f t="shared" si="384"/>
        <v>1.1933000000000078</v>
      </c>
      <c r="G8232">
        <f t="shared" si="385"/>
        <v>178.9980548480012</v>
      </c>
      <c r="H8232">
        <f t="shared" si="386"/>
        <v>180</v>
      </c>
    </row>
    <row r="8233" spans="2:8" x14ac:dyDescent="0.25">
      <c r="B8233">
        <v>652</v>
      </c>
      <c r="C8233">
        <v>0.58930000000000005</v>
      </c>
      <c r="D8233">
        <v>104.75230000000001</v>
      </c>
      <c r="E8233">
        <v>2.8355000000000001</v>
      </c>
      <c r="F8233">
        <f t="shared" si="384"/>
        <v>0.95230000000000814</v>
      </c>
      <c r="G8233">
        <f t="shared" si="385"/>
        <v>103.7977745344009</v>
      </c>
      <c r="H8233">
        <f t="shared" si="386"/>
        <v>100</v>
      </c>
    </row>
    <row r="8234" spans="2:8" x14ac:dyDescent="0.25">
      <c r="B8234">
        <v>653</v>
      </c>
      <c r="C8234">
        <v>0.87039999999999995</v>
      </c>
      <c r="D8234">
        <v>104.8137</v>
      </c>
      <c r="E8234">
        <v>2.7322000000000002</v>
      </c>
      <c r="F8234">
        <f t="shared" si="384"/>
        <v>1.0137</v>
      </c>
      <c r="G8234">
        <f t="shared" si="385"/>
        <v>163.19473582079999</v>
      </c>
      <c r="H8234">
        <f t="shared" si="386"/>
        <v>160</v>
      </c>
    </row>
    <row r="8235" spans="2:8" x14ac:dyDescent="0.25">
      <c r="B8235">
        <v>654</v>
      </c>
      <c r="C8235">
        <v>0.92449999999999999</v>
      </c>
      <c r="D8235">
        <v>104.52630000000001</v>
      </c>
      <c r="E8235">
        <v>2.4525999999999999</v>
      </c>
      <c r="F8235">
        <f t="shared" si="384"/>
        <v>0.72630000000000905</v>
      </c>
      <c r="G8235">
        <f t="shared" si="385"/>
        <v>124.19404617600155</v>
      </c>
      <c r="H8235">
        <f t="shared" si="386"/>
        <v>120</v>
      </c>
    </row>
    <row r="8236" spans="2:8" x14ac:dyDescent="0.25">
      <c r="B8236">
        <v>655</v>
      </c>
      <c r="C8236">
        <v>0.93530000000000002</v>
      </c>
      <c r="D8236">
        <v>104.9538</v>
      </c>
      <c r="E8236">
        <v>2.5331000000000001</v>
      </c>
      <c r="F8236">
        <f t="shared" si="384"/>
        <v>1.1538000000000039</v>
      </c>
      <c r="G8236">
        <f t="shared" si="385"/>
        <v>199.5994249344007</v>
      </c>
      <c r="H8236">
        <f t="shared" si="386"/>
        <v>200</v>
      </c>
    </row>
    <row r="8237" spans="2:8" x14ac:dyDescent="0.25">
      <c r="B8237">
        <v>656</v>
      </c>
      <c r="C8237">
        <v>0.70279999999999998</v>
      </c>
      <c r="D8237">
        <v>104.8</v>
      </c>
      <c r="E8237">
        <v>2.5952000000000002</v>
      </c>
      <c r="F8237">
        <f t="shared" si="384"/>
        <v>1</v>
      </c>
      <c r="G8237">
        <f t="shared" si="385"/>
        <v>129.98988800000001</v>
      </c>
      <c r="H8237">
        <f t="shared" si="386"/>
        <v>130</v>
      </c>
    </row>
    <row r="8238" spans="2:8" x14ac:dyDescent="0.25">
      <c r="B8238">
        <v>657</v>
      </c>
      <c r="C8238">
        <v>0.63260000000000005</v>
      </c>
      <c r="D8238">
        <v>104.86320000000001</v>
      </c>
      <c r="E8238">
        <v>2.9329000000000001</v>
      </c>
      <c r="F8238">
        <f t="shared" si="384"/>
        <v>1.063200000000009</v>
      </c>
      <c r="G8238">
        <f t="shared" si="385"/>
        <v>124.40045598720107</v>
      </c>
      <c r="H8238">
        <f t="shared" si="386"/>
        <v>120</v>
      </c>
    </row>
    <row r="8239" spans="2:8" x14ac:dyDescent="0.25">
      <c r="B8239">
        <v>658</v>
      </c>
      <c r="C8239">
        <v>0.61629999999999996</v>
      </c>
      <c r="D8239">
        <v>104.36839999999999</v>
      </c>
      <c r="E8239">
        <v>2.4540000000000002</v>
      </c>
      <c r="F8239">
        <f t="shared" si="384"/>
        <v>0.56839999999999691</v>
      </c>
      <c r="G8239">
        <f t="shared" si="385"/>
        <v>64.792398003199651</v>
      </c>
      <c r="H8239">
        <f t="shared" si="386"/>
        <v>60</v>
      </c>
    </row>
    <row r="8240" spans="2:8" x14ac:dyDescent="0.25">
      <c r="B8240">
        <v>659</v>
      </c>
      <c r="C8240">
        <v>0.63260000000000005</v>
      </c>
      <c r="D8240">
        <v>104.5214</v>
      </c>
      <c r="E8240">
        <v>2.34</v>
      </c>
      <c r="F8240">
        <f t="shared" si="384"/>
        <v>0.72140000000000271</v>
      </c>
      <c r="G8240">
        <f t="shared" si="385"/>
        <v>84.407909094400324</v>
      </c>
      <c r="H8240">
        <f t="shared" si="386"/>
        <v>80</v>
      </c>
    </row>
    <row r="8241" spans="2:8" x14ac:dyDescent="0.25">
      <c r="B8241">
        <v>660</v>
      </c>
      <c r="C8241">
        <v>0.87580000000000002</v>
      </c>
      <c r="D8241">
        <v>105.1914</v>
      </c>
      <c r="E8241">
        <v>2.7267999999999999</v>
      </c>
      <c r="F8241">
        <f t="shared" si="384"/>
        <v>1.3914000000000044</v>
      </c>
      <c r="G8241">
        <f t="shared" si="385"/>
        <v>225.39005867520075</v>
      </c>
      <c r="H8241">
        <f t="shared" si="386"/>
        <v>230</v>
      </c>
    </row>
    <row r="8242" spans="2:8" x14ac:dyDescent="0.25">
      <c r="B8242">
        <v>661</v>
      </c>
      <c r="C8242">
        <v>0.58389999999999997</v>
      </c>
      <c r="D8242">
        <v>104.5278</v>
      </c>
      <c r="E8242">
        <v>2.5003000000000002</v>
      </c>
      <c r="F8242">
        <f t="shared" si="384"/>
        <v>0.727800000000002</v>
      </c>
      <c r="G8242">
        <f t="shared" si="385"/>
        <v>78.601049203200219</v>
      </c>
      <c r="H8242">
        <f t="shared" si="386"/>
        <v>80</v>
      </c>
    </row>
    <row r="8243" spans="2:8" x14ac:dyDescent="0.25">
      <c r="B8243">
        <v>662</v>
      </c>
      <c r="C8243">
        <v>0.81640000000000001</v>
      </c>
      <c r="D8243">
        <v>105.9735</v>
      </c>
      <c r="E8243">
        <v>4.1920000000000002</v>
      </c>
      <c r="F8243">
        <f t="shared" si="384"/>
        <v>2.1735000000000042</v>
      </c>
      <c r="G8243">
        <f t="shared" si="385"/>
        <v>328.20142118400065</v>
      </c>
      <c r="H8243">
        <f t="shared" si="386"/>
        <v>330</v>
      </c>
    </row>
    <row r="8244" spans="2:8" x14ac:dyDescent="0.25">
      <c r="B8244">
        <v>663</v>
      </c>
      <c r="C8244">
        <v>0.77849999999999997</v>
      </c>
      <c r="D8244">
        <v>104.9653</v>
      </c>
      <c r="E8244">
        <v>3.0779999999999998</v>
      </c>
      <c r="F8244">
        <f t="shared" si="384"/>
        <v>1.165300000000002</v>
      </c>
      <c r="G8244">
        <f t="shared" si="385"/>
        <v>167.79313180800028</v>
      </c>
      <c r="H8244">
        <f t="shared" si="386"/>
        <v>170</v>
      </c>
    </row>
    <row r="8245" spans="2:8" x14ac:dyDescent="0.25">
      <c r="B8245">
        <v>664</v>
      </c>
      <c r="C8245">
        <v>0.96230000000000004</v>
      </c>
      <c r="D8245">
        <v>105.0562</v>
      </c>
      <c r="E8245">
        <v>3.7532999999999999</v>
      </c>
      <c r="F8245">
        <f t="shared" si="384"/>
        <v>1.2562000000000069</v>
      </c>
      <c r="G8245">
        <f t="shared" si="385"/>
        <v>223.58727944960125</v>
      </c>
      <c r="H8245">
        <f t="shared" si="386"/>
        <v>220</v>
      </c>
    </row>
    <row r="8246" spans="2:8" x14ac:dyDescent="0.25">
      <c r="B8246">
        <v>665</v>
      </c>
      <c r="C8246">
        <v>0.69199999999999995</v>
      </c>
      <c r="D8246">
        <v>104.7578</v>
      </c>
      <c r="E8246">
        <v>2.8801000000000001</v>
      </c>
      <c r="F8246">
        <f t="shared" si="384"/>
        <v>0.95780000000000598</v>
      </c>
      <c r="G8246">
        <f t="shared" si="385"/>
        <v>122.59104409600076</v>
      </c>
      <c r="H8246">
        <f t="shared" si="386"/>
        <v>120</v>
      </c>
    </row>
    <row r="8247" spans="2:8" x14ac:dyDescent="0.25">
      <c r="B8247">
        <v>666</v>
      </c>
      <c r="C8247">
        <v>0.8921</v>
      </c>
      <c r="D8247">
        <v>105.02419999999999</v>
      </c>
      <c r="E8247">
        <v>2.9049</v>
      </c>
      <c r="F8247">
        <f t="shared" si="384"/>
        <v>1.2241999999999962</v>
      </c>
      <c r="G8247">
        <f t="shared" si="385"/>
        <v>201.99644734719939</v>
      </c>
      <c r="H8247">
        <f t="shared" si="386"/>
        <v>200</v>
      </c>
    </row>
    <row r="8248" spans="2:8" x14ac:dyDescent="0.25">
      <c r="B8248">
        <v>667</v>
      </c>
      <c r="C8248">
        <v>0.64880000000000004</v>
      </c>
      <c r="D8248">
        <v>104.83329999999999</v>
      </c>
      <c r="E8248">
        <v>2.4914000000000001</v>
      </c>
      <c r="F8248">
        <f t="shared" si="384"/>
        <v>1.033299999999997</v>
      </c>
      <c r="G8248">
        <f t="shared" si="385"/>
        <v>123.99811619839966</v>
      </c>
      <c r="H8248">
        <f t="shared" si="386"/>
        <v>120</v>
      </c>
    </row>
    <row r="8249" spans="2:8" x14ac:dyDescent="0.25">
      <c r="B8249">
        <v>668</v>
      </c>
      <c r="C8249">
        <v>0.75690000000000002</v>
      </c>
      <c r="D8249">
        <v>104.7071</v>
      </c>
      <c r="E8249">
        <v>3.0072000000000001</v>
      </c>
      <c r="F8249">
        <f t="shared" si="384"/>
        <v>0.9070999999999998</v>
      </c>
      <c r="G8249">
        <f t="shared" si="385"/>
        <v>126.99057479039998</v>
      </c>
      <c r="H8249">
        <f t="shared" si="386"/>
        <v>130</v>
      </c>
    </row>
    <row r="8250" spans="2:8" x14ac:dyDescent="0.25">
      <c r="B8250">
        <v>669</v>
      </c>
      <c r="C8250">
        <v>0.82720000000000005</v>
      </c>
      <c r="D8250">
        <v>104.9739</v>
      </c>
      <c r="E8250">
        <v>2.9310999999999998</v>
      </c>
      <c r="F8250">
        <f t="shared" si="384"/>
        <v>1.1739000000000033</v>
      </c>
      <c r="G8250">
        <f t="shared" si="385"/>
        <v>179.60542279680053</v>
      </c>
      <c r="H8250">
        <f t="shared" si="386"/>
        <v>180</v>
      </c>
    </row>
    <row r="8251" spans="2:8" x14ac:dyDescent="0.25">
      <c r="B8251">
        <v>670</v>
      </c>
      <c r="C8251">
        <v>0.66500000000000004</v>
      </c>
      <c r="D8251">
        <v>105.1463</v>
      </c>
      <c r="E8251">
        <v>2.6694</v>
      </c>
      <c r="F8251">
        <f t="shared" si="384"/>
        <v>1.3462999999999994</v>
      </c>
      <c r="G8251">
        <f t="shared" si="385"/>
        <v>165.59274591999994</v>
      </c>
      <c r="H8251">
        <f t="shared" si="386"/>
        <v>170</v>
      </c>
    </row>
    <row r="8252" spans="2:8" x14ac:dyDescent="0.25">
      <c r="B8252">
        <v>671</v>
      </c>
      <c r="C8252">
        <v>0.66500000000000004</v>
      </c>
      <c r="D8252">
        <v>104.8211</v>
      </c>
      <c r="E8252">
        <v>1.9671000000000001</v>
      </c>
      <c r="F8252">
        <f t="shared" si="384"/>
        <v>1.0211000000000041</v>
      </c>
      <c r="G8252">
        <f t="shared" si="385"/>
        <v>125.59366624000052</v>
      </c>
      <c r="H8252">
        <f t="shared" si="386"/>
        <v>130</v>
      </c>
    </row>
    <row r="8253" spans="2:8" x14ac:dyDescent="0.25">
      <c r="B8253">
        <v>672</v>
      </c>
      <c r="C8253">
        <v>0.81100000000000005</v>
      </c>
      <c r="D8253">
        <v>105.16670000000001</v>
      </c>
      <c r="E8253">
        <v>2.9089</v>
      </c>
      <c r="F8253">
        <f t="shared" si="384"/>
        <v>1.3667000000000087</v>
      </c>
      <c r="G8253">
        <f t="shared" si="385"/>
        <v>205.00849875200132</v>
      </c>
      <c r="H8253">
        <f t="shared" si="386"/>
        <v>210</v>
      </c>
    </row>
    <row r="8254" spans="2:8" x14ac:dyDescent="0.25">
      <c r="B8254">
        <v>673</v>
      </c>
      <c r="C8254">
        <v>0.91910000000000003</v>
      </c>
      <c r="D8254">
        <v>105.05880000000001</v>
      </c>
      <c r="E8254">
        <v>2.6772999999999998</v>
      </c>
      <c r="F8254">
        <f t="shared" si="384"/>
        <v>1.2588000000000079</v>
      </c>
      <c r="G8254">
        <f t="shared" si="385"/>
        <v>213.99189127680134</v>
      </c>
      <c r="H8254">
        <f t="shared" si="386"/>
        <v>210</v>
      </c>
    </row>
    <row r="8255" spans="2:8" x14ac:dyDescent="0.25">
      <c r="B8255">
        <v>674</v>
      </c>
      <c r="C8255">
        <v>0.82179999999999997</v>
      </c>
      <c r="D8255">
        <v>105.3158</v>
      </c>
      <c r="E8255">
        <v>3.1736</v>
      </c>
      <c r="F8255">
        <f t="shared" si="384"/>
        <v>1.5157999999999987</v>
      </c>
      <c r="G8255">
        <f t="shared" si="385"/>
        <v>230.4017940223998</v>
      </c>
      <c r="H8255">
        <f t="shared" si="386"/>
        <v>230</v>
      </c>
    </row>
    <row r="8256" spans="2:8" x14ac:dyDescent="0.25">
      <c r="B8256">
        <v>675</v>
      </c>
      <c r="C8256">
        <v>0.51900000000000002</v>
      </c>
      <c r="D8256">
        <v>104.5625</v>
      </c>
      <c r="E8256">
        <v>2.3252000000000002</v>
      </c>
      <c r="F8256">
        <f t="shared" si="384"/>
        <v>0.76250000000000284</v>
      </c>
      <c r="G8256">
        <f t="shared" si="385"/>
        <v>73.195608000000277</v>
      </c>
      <c r="H8256">
        <f t="shared" si="386"/>
        <v>70</v>
      </c>
    </row>
    <row r="8257" spans="2:8" x14ac:dyDescent="0.25">
      <c r="B8257">
        <v>676</v>
      </c>
      <c r="C8257">
        <v>0.87039999999999995</v>
      </c>
      <c r="D8257">
        <v>105.087</v>
      </c>
      <c r="E8257">
        <v>3.8687999999999998</v>
      </c>
      <c r="F8257">
        <f t="shared" si="384"/>
        <v>1.2870000000000061</v>
      </c>
      <c r="G8257">
        <f t="shared" si="385"/>
        <v>207.19307980800099</v>
      </c>
      <c r="H8257">
        <f t="shared" si="386"/>
        <v>210</v>
      </c>
    </row>
    <row r="8258" spans="2:8" x14ac:dyDescent="0.25">
      <c r="B8258">
        <v>677</v>
      </c>
      <c r="C8258">
        <v>0.72989999999999999</v>
      </c>
      <c r="D8258">
        <v>105.2741</v>
      </c>
      <c r="E8258">
        <v>2.8635999999999999</v>
      </c>
      <c r="F8258">
        <f t="shared" si="384"/>
        <v>1.4741000000000071</v>
      </c>
      <c r="G8258">
        <f t="shared" si="385"/>
        <v>199.00689632640098</v>
      </c>
      <c r="H8258">
        <f t="shared" si="386"/>
        <v>200</v>
      </c>
    </row>
    <row r="8259" spans="2:8" x14ac:dyDescent="0.25">
      <c r="B8259">
        <v>678</v>
      </c>
      <c r="C8259">
        <v>0.53520000000000001</v>
      </c>
      <c r="D8259">
        <v>105.3434</v>
      </c>
      <c r="E8259">
        <v>3.4112</v>
      </c>
      <c r="F8259">
        <f t="shared" si="384"/>
        <v>1.5434000000000054</v>
      </c>
      <c r="G8259">
        <f t="shared" si="385"/>
        <v>152.78207969280055</v>
      </c>
      <c r="H8259">
        <f t="shared" si="386"/>
        <v>150</v>
      </c>
    </row>
    <row r="8260" spans="2:8" x14ac:dyDescent="0.25">
      <c r="B8260">
        <v>679</v>
      </c>
      <c r="C8260">
        <v>0.59470000000000001</v>
      </c>
      <c r="D8260">
        <v>104.9727</v>
      </c>
      <c r="E8260">
        <v>2.3906000000000001</v>
      </c>
      <c r="F8260">
        <f t="shared" ref="F8260:F8323" si="387">D8260-103.8</f>
        <v>1.1727000000000061</v>
      </c>
      <c r="G8260">
        <f t="shared" ref="G8260:G8323" si="388">F8260*C8260*184.96</f>
        <v>128.99197146240067</v>
      </c>
      <c r="H8260">
        <f t="shared" ref="H8260:H8323" si="389">ROUND(G8260,-1)</f>
        <v>130</v>
      </c>
    </row>
    <row r="8261" spans="2:8" x14ac:dyDescent="0.25">
      <c r="B8261">
        <v>680</v>
      </c>
      <c r="C8261">
        <v>0.58389999999999997</v>
      </c>
      <c r="D8261">
        <v>104.3796</v>
      </c>
      <c r="E8261">
        <v>2.6181000000000001</v>
      </c>
      <c r="F8261">
        <f t="shared" si="387"/>
        <v>0.57959999999999923</v>
      </c>
      <c r="G8261">
        <f t="shared" si="388"/>
        <v>62.595724262399919</v>
      </c>
      <c r="H8261">
        <f t="shared" si="389"/>
        <v>60</v>
      </c>
    </row>
    <row r="8262" spans="2:8" x14ac:dyDescent="0.25">
      <c r="B8262">
        <v>681</v>
      </c>
      <c r="C8262">
        <v>0.97860000000000003</v>
      </c>
      <c r="D8262">
        <v>105.7403</v>
      </c>
      <c r="E8262">
        <v>3.8706999999999998</v>
      </c>
      <c r="F8262">
        <f t="shared" si="387"/>
        <v>1.9403000000000077</v>
      </c>
      <c r="G8262">
        <f t="shared" si="388"/>
        <v>351.19790119680141</v>
      </c>
      <c r="H8262">
        <f t="shared" si="389"/>
        <v>350</v>
      </c>
    </row>
    <row r="8263" spans="2:8" x14ac:dyDescent="0.25">
      <c r="B8263">
        <v>682</v>
      </c>
      <c r="C8263">
        <v>0.53520000000000001</v>
      </c>
      <c r="D8263">
        <v>104.9192</v>
      </c>
      <c r="E8263">
        <v>2.1838000000000002</v>
      </c>
      <c r="F8263">
        <f t="shared" si="387"/>
        <v>1.1192000000000064</v>
      </c>
      <c r="G8263">
        <f t="shared" si="388"/>
        <v>110.79027056640064</v>
      </c>
      <c r="H8263">
        <f t="shared" si="389"/>
        <v>110</v>
      </c>
    </row>
    <row r="8264" spans="2:8" x14ac:dyDescent="0.25">
      <c r="B8264">
        <v>683</v>
      </c>
      <c r="C8264">
        <v>0.71360000000000001</v>
      </c>
      <c r="D8264">
        <v>105.2955</v>
      </c>
      <c r="E8264">
        <v>3.6522999999999999</v>
      </c>
      <c r="F8264">
        <f t="shared" si="387"/>
        <v>1.4955000000000069</v>
      </c>
      <c r="G8264">
        <f t="shared" si="388"/>
        <v>197.38724044800091</v>
      </c>
      <c r="H8264">
        <f t="shared" si="389"/>
        <v>200</v>
      </c>
    </row>
    <row r="8265" spans="2:8" x14ac:dyDescent="0.25">
      <c r="B8265">
        <v>684</v>
      </c>
      <c r="C8265">
        <v>0.75149999999999995</v>
      </c>
      <c r="D8265">
        <v>104.79859999999999</v>
      </c>
      <c r="E8265">
        <v>2.4706000000000001</v>
      </c>
      <c r="F8265">
        <f t="shared" si="387"/>
        <v>0.99859999999999616</v>
      </c>
      <c r="G8265">
        <f t="shared" si="388"/>
        <v>138.80284358399948</v>
      </c>
      <c r="H8265">
        <f t="shared" si="389"/>
        <v>140</v>
      </c>
    </row>
    <row r="8266" spans="2:8" x14ac:dyDescent="0.25">
      <c r="B8266">
        <v>685</v>
      </c>
      <c r="C8266">
        <v>0.6109</v>
      </c>
      <c r="D8266">
        <v>104.63720000000001</v>
      </c>
      <c r="E8266">
        <v>2.4314</v>
      </c>
      <c r="F8266">
        <f t="shared" si="387"/>
        <v>0.83720000000000994</v>
      </c>
      <c r="G8266">
        <f t="shared" si="388"/>
        <v>94.596955980801141</v>
      </c>
      <c r="H8266">
        <f t="shared" si="389"/>
        <v>90</v>
      </c>
    </row>
    <row r="8267" spans="2:8" x14ac:dyDescent="0.25">
      <c r="B8267">
        <v>686</v>
      </c>
      <c r="C8267">
        <v>0.86499999999999999</v>
      </c>
      <c r="D8267">
        <v>104.68129999999999</v>
      </c>
      <c r="E8267">
        <v>2.556</v>
      </c>
      <c r="F8267">
        <f t="shared" si="387"/>
        <v>0.88129999999999598</v>
      </c>
      <c r="G8267">
        <f t="shared" si="388"/>
        <v>140.99953951999936</v>
      </c>
      <c r="H8267">
        <f t="shared" si="389"/>
        <v>140</v>
      </c>
    </row>
    <row r="8268" spans="2:8" x14ac:dyDescent="0.25">
      <c r="B8268">
        <v>687</v>
      </c>
      <c r="C8268">
        <v>0.55689999999999995</v>
      </c>
      <c r="D8268">
        <v>104.9126</v>
      </c>
      <c r="E8268">
        <v>3.5510000000000002</v>
      </c>
      <c r="F8268">
        <f t="shared" si="387"/>
        <v>1.1126000000000005</v>
      </c>
      <c r="G8268">
        <f t="shared" si="388"/>
        <v>114.60249962240003</v>
      </c>
      <c r="H8268">
        <f t="shared" si="389"/>
        <v>110</v>
      </c>
    </row>
    <row r="8269" spans="2:8" x14ac:dyDescent="0.25">
      <c r="B8269">
        <v>688</v>
      </c>
      <c r="C8269">
        <v>0.52980000000000005</v>
      </c>
      <c r="D8269">
        <v>104.8163</v>
      </c>
      <c r="E8269">
        <v>2.3653</v>
      </c>
      <c r="F8269">
        <f t="shared" si="387"/>
        <v>1.0163000000000011</v>
      </c>
      <c r="G8269">
        <f t="shared" si="388"/>
        <v>99.589074470400121</v>
      </c>
      <c r="H8269">
        <f t="shared" si="389"/>
        <v>100</v>
      </c>
    </row>
    <row r="8270" spans="2:8" x14ac:dyDescent="0.25">
      <c r="B8270">
        <v>689</v>
      </c>
      <c r="C8270">
        <v>0.72989999999999999</v>
      </c>
      <c r="D8270">
        <v>104.9704</v>
      </c>
      <c r="E8270">
        <v>2.7097000000000002</v>
      </c>
      <c r="F8270">
        <f t="shared" si="387"/>
        <v>1.1704000000000008</v>
      </c>
      <c r="G8270">
        <f t="shared" si="388"/>
        <v>158.00669660160011</v>
      </c>
      <c r="H8270">
        <f t="shared" si="389"/>
        <v>160</v>
      </c>
    </row>
    <row r="8271" spans="2:8" x14ac:dyDescent="0.25">
      <c r="B8271">
        <v>690</v>
      </c>
      <c r="C8271">
        <v>0.75690000000000002</v>
      </c>
      <c r="D8271">
        <v>104.4357</v>
      </c>
      <c r="E8271">
        <v>2.2923</v>
      </c>
      <c r="F8271">
        <f t="shared" si="387"/>
        <v>0.63569999999999993</v>
      </c>
      <c r="G8271">
        <f t="shared" si="388"/>
        <v>88.995599596799991</v>
      </c>
      <c r="H8271">
        <f t="shared" si="389"/>
        <v>90</v>
      </c>
    </row>
    <row r="8272" spans="2:8" x14ac:dyDescent="0.25">
      <c r="B8272">
        <v>691</v>
      </c>
      <c r="C8272">
        <v>0.53520000000000001</v>
      </c>
      <c r="D8272">
        <v>104.5051</v>
      </c>
      <c r="E8272">
        <v>2.6044</v>
      </c>
      <c r="F8272">
        <f t="shared" si="387"/>
        <v>0.70510000000000161</v>
      </c>
      <c r="G8272">
        <f t="shared" si="388"/>
        <v>69.798266419200161</v>
      </c>
      <c r="H8272">
        <f t="shared" si="389"/>
        <v>70</v>
      </c>
    </row>
    <row r="8273" spans="2:8" x14ac:dyDescent="0.25">
      <c r="B8273">
        <v>692</v>
      </c>
      <c r="C8273">
        <v>0.84340000000000004</v>
      </c>
      <c r="D8273">
        <v>104.7756</v>
      </c>
      <c r="E8273">
        <v>2.6459000000000001</v>
      </c>
      <c r="F8273">
        <f t="shared" si="387"/>
        <v>0.97560000000000002</v>
      </c>
      <c r="G8273">
        <f t="shared" si="388"/>
        <v>152.18897955840001</v>
      </c>
      <c r="H8273">
        <f t="shared" si="389"/>
        <v>150</v>
      </c>
    </row>
    <row r="8274" spans="2:8" x14ac:dyDescent="0.25">
      <c r="B8274">
        <v>693</v>
      </c>
      <c r="C8274">
        <v>0.88670000000000004</v>
      </c>
      <c r="D8274">
        <v>105.2805</v>
      </c>
      <c r="E8274">
        <v>2.6109</v>
      </c>
      <c r="F8274">
        <f t="shared" si="387"/>
        <v>1.4805000000000064</v>
      </c>
      <c r="G8274">
        <f t="shared" si="388"/>
        <v>242.80796937600107</v>
      </c>
      <c r="H8274">
        <f t="shared" si="389"/>
        <v>240</v>
      </c>
    </row>
    <row r="8275" spans="2:8" x14ac:dyDescent="0.25">
      <c r="B8275">
        <v>694</v>
      </c>
      <c r="C8275">
        <v>0.75149999999999995</v>
      </c>
      <c r="D8275">
        <v>104.6259</v>
      </c>
      <c r="E8275">
        <v>2.7061000000000002</v>
      </c>
      <c r="F8275">
        <f t="shared" si="387"/>
        <v>0.8259000000000043</v>
      </c>
      <c r="G8275">
        <f t="shared" si="388"/>
        <v>114.79798569600061</v>
      </c>
      <c r="H8275">
        <f t="shared" si="389"/>
        <v>110</v>
      </c>
    </row>
    <row r="8276" spans="2:8" x14ac:dyDescent="0.25">
      <c r="B8276">
        <v>695</v>
      </c>
      <c r="C8276">
        <v>0.87039999999999995</v>
      </c>
      <c r="D8276">
        <v>105.0311</v>
      </c>
      <c r="E8276">
        <v>2.7646000000000002</v>
      </c>
      <c r="F8276">
        <f t="shared" si="387"/>
        <v>1.2310999999999979</v>
      </c>
      <c r="G8276">
        <f t="shared" si="388"/>
        <v>198.19378442239966</v>
      </c>
      <c r="H8276">
        <f t="shared" si="389"/>
        <v>200</v>
      </c>
    </row>
    <row r="8277" spans="2:8" x14ac:dyDescent="0.25">
      <c r="B8277">
        <v>696</v>
      </c>
      <c r="C8277">
        <v>0.52439999999999998</v>
      </c>
      <c r="D8277">
        <v>104.7732</v>
      </c>
      <c r="E8277">
        <v>2.9243999999999999</v>
      </c>
      <c r="F8277">
        <f t="shared" si="387"/>
        <v>0.97320000000000562</v>
      </c>
      <c r="G8277">
        <f t="shared" si="388"/>
        <v>94.393610956800543</v>
      </c>
      <c r="H8277">
        <f t="shared" si="389"/>
        <v>90</v>
      </c>
    </row>
    <row r="8278" spans="2:8" x14ac:dyDescent="0.25">
      <c r="B8278">
        <v>697</v>
      </c>
      <c r="C8278">
        <v>0.54059999999999997</v>
      </c>
      <c r="D8278">
        <v>104.67</v>
      </c>
      <c r="E8278">
        <v>2.2294999999999998</v>
      </c>
      <c r="F8278">
        <f t="shared" si="387"/>
        <v>0.87000000000000455</v>
      </c>
      <c r="G8278">
        <f t="shared" si="388"/>
        <v>86.990757120000453</v>
      </c>
      <c r="H8278">
        <f t="shared" si="389"/>
        <v>90</v>
      </c>
    </row>
    <row r="8279" spans="2:8" x14ac:dyDescent="0.25">
      <c r="B8279">
        <v>698</v>
      </c>
      <c r="C8279">
        <v>0.75690000000000002</v>
      </c>
      <c r="D8279">
        <v>104.48569999999999</v>
      </c>
      <c r="E8279">
        <v>2.7391999999999999</v>
      </c>
      <c r="F8279">
        <f t="shared" si="387"/>
        <v>0.68569999999999709</v>
      </c>
      <c r="G8279">
        <f t="shared" si="388"/>
        <v>95.995410796799604</v>
      </c>
      <c r="H8279">
        <f t="shared" si="389"/>
        <v>100</v>
      </c>
    </row>
    <row r="8280" spans="2:8" x14ac:dyDescent="0.25">
      <c r="B8280">
        <v>699</v>
      </c>
      <c r="C8280">
        <v>0.75690000000000002</v>
      </c>
      <c r="D8280">
        <v>104.49290000000001</v>
      </c>
      <c r="E8280">
        <v>2.7679999999999998</v>
      </c>
      <c r="F8280">
        <f t="shared" si="387"/>
        <v>0.69290000000000873</v>
      </c>
      <c r="G8280">
        <f t="shared" si="388"/>
        <v>97.003383609601229</v>
      </c>
      <c r="H8280">
        <f t="shared" si="389"/>
        <v>100</v>
      </c>
    </row>
    <row r="8281" spans="2:8" x14ac:dyDescent="0.25">
      <c r="B8281">
        <v>700</v>
      </c>
      <c r="C8281">
        <v>0.64880000000000004</v>
      </c>
      <c r="D8281">
        <v>104.8167</v>
      </c>
      <c r="E8281">
        <v>2.6694</v>
      </c>
      <c r="F8281">
        <f t="shared" si="387"/>
        <v>1.0167000000000002</v>
      </c>
      <c r="G8281">
        <f t="shared" si="388"/>
        <v>122.00608220160002</v>
      </c>
      <c r="H8281">
        <f t="shared" si="389"/>
        <v>120</v>
      </c>
    </row>
    <row r="8282" spans="2:8" x14ac:dyDescent="0.25">
      <c r="B8282">
        <v>701</v>
      </c>
      <c r="C8282">
        <v>0.69740000000000002</v>
      </c>
      <c r="D8282">
        <v>104.3721</v>
      </c>
      <c r="E8282">
        <v>2.3620000000000001</v>
      </c>
      <c r="F8282">
        <f t="shared" si="387"/>
        <v>0.57210000000000605</v>
      </c>
      <c r="G8282">
        <f t="shared" si="388"/>
        <v>73.795810598400777</v>
      </c>
      <c r="H8282">
        <f t="shared" si="389"/>
        <v>70</v>
      </c>
    </row>
    <row r="8283" spans="2:8" x14ac:dyDescent="0.25">
      <c r="B8283">
        <v>702</v>
      </c>
      <c r="C8283">
        <v>0.76229999999999998</v>
      </c>
      <c r="D8283">
        <v>104.8652</v>
      </c>
      <c r="E8283">
        <v>2.9670000000000001</v>
      </c>
      <c r="F8283">
        <f t="shared" si="387"/>
        <v>1.0652000000000044</v>
      </c>
      <c r="G8283">
        <f t="shared" si="388"/>
        <v>150.18788252160061</v>
      </c>
      <c r="H8283">
        <f t="shared" si="389"/>
        <v>150</v>
      </c>
    </row>
    <row r="8284" spans="2:8" x14ac:dyDescent="0.25">
      <c r="B8284">
        <v>703</v>
      </c>
      <c r="C8284">
        <v>0.64339999999999997</v>
      </c>
      <c r="D8284">
        <v>104.7647</v>
      </c>
      <c r="E8284">
        <v>2.4346000000000001</v>
      </c>
      <c r="F8284">
        <f t="shared" si="387"/>
        <v>0.96470000000000766</v>
      </c>
      <c r="G8284">
        <f t="shared" si="388"/>
        <v>114.80244878080092</v>
      </c>
      <c r="H8284">
        <f t="shared" si="389"/>
        <v>110</v>
      </c>
    </row>
    <row r="8285" spans="2:8" x14ac:dyDescent="0.25">
      <c r="B8285">
        <v>704</v>
      </c>
      <c r="C8285">
        <v>0.75149999999999995</v>
      </c>
      <c r="D8285">
        <v>104.5612</v>
      </c>
      <c r="E8285">
        <v>2.3191999999999999</v>
      </c>
      <c r="F8285">
        <f t="shared" si="387"/>
        <v>0.76120000000000232</v>
      </c>
      <c r="G8285">
        <f t="shared" si="388"/>
        <v>105.80485132800032</v>
      </c>
      <c r="H8285">
        <f t="shared" si="389"/>
        <v>110</v>
      </c>
    </row>
    <row r="8286" spans="2:8" x14ac:dyDescent="0.25">
      <c r="B8286">
        <v>705</v>
      </c>
      <c r="C8286">
        <v>0.54059999999999997</v>
      </c>
      <c r="D8286">
        <v>104.61</v>
      </c>
      <c r="E8286">
        <v>2.6280999999999999</v>
      </c>
      <c r="F8286">
        <f t="shared" si="387"/>
        <v>0.81000000000000227</v>
      </c>
      <c r="G8286">
        <f t="shared" si="388"/>
        <v>80.991394560000231</v>
      </c>
      <c r="H8286">
        <f t="shared" si="389"/>
        <v>80</v>
      </c>
    </row>
    <row r="8287" spans="2:8" x14ac:dyDescent="0.25">
      <c r="B8287">
        <v>706</v>
      </c>
      <c r="C8287">
        <v>0.90290000000000004</v>
      </c>
      <c r="D8287">
        <v>104.8563</v>
      </c>
      <c r="E8287">
        <v>2.4329000000000001</v>
      </c>
      <c r="F8287">
        <f t="shared" si="387"/>
        <v>1.0563000000000073</v>
      </c>
      <c r="G8287">
        <f t="shared" si="388"/>
        <v>176.40250561920124</v>
      </c>
      <c r="H8287">
        <f t="shared" si="389"/>
        <v>180</v>
      </c>
    </row>
    <row r="8288" spans="2:8" x14ac:dyDescent="0.25">
      <c r="B8288">
        <v>707</v>
      </c>
      <c r="C8288">
        <v>0.95150000000000001</v>
      </c>
      <c r="D8288">
        <v>104.9943</v>
      </c>
      <c r="E8288">
        <v>2.8854000000000002</v>
      </c>
      <c r="F8288">
        <f t="shared" si="387"/>
        <v>1.1942999999999984</v>
      </c>
      <c r="G8288">
        <f t="shared" si="388"/>
        <v>210.18418819199971</v>
      </c>
      <c r="H8288">
        <f t="shared" si="389"/>
        <v>210</v>
      </c>
    </row>
    <row r="8289" spans="2:8" x14ac:dyDescent="0.25">
      <c r="B8289">
        <v>708</v>
      </c>
      <c r="C8289">
        <v>0.63260000000000005</v>
      </c>
      <c r="D8289">
        <v>104.7863</v>
      </c>
      <c r="E8289">
        <v>2.7444000000000002</v>
      </c>
      <c r="F8289">
        <f t="shared" si="387"/>
        <v>0.98629999999999995</v>
      </c>
      <c r="G8289">
        <f t="shared" si="388"/>
        <v>115.4027179648</v>
      </c>
      <c r="H8289">
        <f t="shared" si="389"/>
        <v>120</v>
      </c>
    </row>
    <row r="8290" spans="2:8" x14ac:dyDescent="0.25">
      <c r="B8290">
        <v>709</v>
      </c>
      <c r="C8290">
        <v>0.75690000000000002</v>
      </c>
      <c r="D8290">
        <v>104.6357</v>
      </c>
      <c r="E8290">
        <v>2.6585000000000001</v>
      </c>
      <c r="F8290">
        <f t="shared" si="387"/>
        <v>0.83570000000000277</v>
      </c>
      <c r="G8290">
        <f t="shared" si="388"/>
        <v>116.9948443968004</v>
      </c>
      <c r="H8290">
        <f t="shared" si="389"/>
        <v>120</v>
      </c>
    </row>
    <row r="8291" spans="2:8" x14ac:dyDescent="0.25">
      <c r="B8291">
        <v>710</v>
      </c>
      <c r="C8291">
        <v>0.63260000000000005</v>
      </c>
      <c r="D8291">
        <v>104.39319999999999</v>
      </c>
      <c r="E8291">
        <v>2.6456</v>
      </c>
      <c r="F8291">
        <f t="shared" si="387"/>
        <v>0.59319999999999595</v>
      </c>
      <c r="G8291">
        <f t="shared" si="388"/>
        <v>69.407778867199539</v>
      </c>
      <c r="H8291">
        <f t="shared" si="389"/>
        <v>70</v>
      </c>
    </row>
    <row r="8292" spans="2:8" x14ac:dyDescent="0.25">
      <c r="B8292">
        <v>711</v>
      </c>
      <c r="C8292">
        <v>0.58930000000000005</v>
      </c>
      <c r="D8292">
        <v>104.60550000000001</v>
      </c>
      <c r="E8292">
        <v>2.5821000000000001</v>
      </c>
      <c r="F8292">
        <f t="shared" si="387"/>
        <v>0.80550000000000921</v>
      </c>
      <c r="G8292">
        <f t="shared" si="388"/>
        <v>87.797025504001013</v>
      </c>
      <c r="H8292">
        <f t="shared" si="389"/>
        <v>90</v>
      </c>
    </row>
    <row r="8293" spans="2:8" x14ac:dyDescent="0.25">
      <c r="B8293">
        <v>712</v>
      </c>
      <c r="C8293">
        <v>0.81640000000000001</v>
      </c>
      <c r="D8293">
        <v>104.8477</v>
      </c>
      <c r="E8293">
        <v>2.7898999999999998</v>
      </c>
      <c r="F8293">
        <f t="shared" si="387"/>
        <v>1.0477000000000061</v>
      </c>
      <c r="G8293">
        <f t="shared" si="388"/>
        <v>158.20410810880094</v>
      </c>
      <c r="H8293">
        <f t="shared" si="389"/>
        <v>160</v>
      </c>
    </row>
    <row r="8294" spans="2:8" x14ac:dyDescent="0.25">
      <c r="B8294">
        <v>713</v>
      </c>
      <c r="C8294">
        <v>0.57310000000000005</v>
      </c>
      <c r="D8294">
        <v>104.35850000000001</v>
      </c>
      <c r="E8294">
        <v>2.3992</v>
      </c>
      <c r="F8294">
        <f t="shared" si="387"/>
        <v>0.55850000000000932</v>
      </c>
      <c r="G8294">
        <f t="shared" si="388"/>
        <v>59.201321696001003</v>
      </c>
      <c r="H8294">
        <f t="shared" si="389"/>
        <v>60</v>
      </c>
    </row>
    <row r="8295" spans="2:8" x14ac:dyDescent="0.25">
      <c r="B8295">
        <v>714</v>
      </c>
      <c r="C8295">
        <v>0.88119999999999998</v>
      </c>
      <c r="D8295">
        <v>104.87730000000001</v>
      </c>
      <c r="E8295">
        <v>3.3569</v>
      </c>
      <c r="F8295">
        <f t="shared" si="387"/>
        <v>1.0773000000000081</v>
      </c>
      <c r="G8295">
        <f t="shared" si="388"/>
        <v>175.58562792960134</v>
      </c>
      <c r="H8295">
        <f t="shared" si="389"/>
        <v>180</v>
      </c>
    </row>
    <row r="8296" spans="2:8" x14ac:dyDescent="0.25">
      <c r="B8296">
        <v>715</v>
      </c>
      <c r="C8296">
        <v>0.54059999999999997</v>
      </c>
      <c r="D8296">
        <v>104.65</v>
      </c>
      <c r="E8296">
        <v>2.6067999999999998</v>
      </c>
      <c r="F8296">
        <f t="shared" si="387"/>
        <v>0.85000000000000853</v>
      </c>
      <c r="G8296">
        <f t="shared" si="388"/>
        <v>84.990969600000852</v>
      </c>
      <c r="H8296">
        <f t="shared" si="389"/>
        <v>80</v>
      </c>
    </row>
    <row r="8297" spans="2:8" x14ac:dyDescent="0.25">
      <c r="B8297">
        <v>716</v>
      </c>
      <c r="C8297">
        <v>0.91910000000000003</v>
      </c>
      <c r="D8297">
        <v>105.2882</v>
      </c>
      <c r="E8297">
        <v>3.3290000000000002</v>
      </c>
      <c r="F8297">
        <f t="shared" si="387"/>
        <v>1.4882000000000062</v>
      </c>
      <c r="G8297">
        <f t="shared" si="388"/>
        <v>252.98914251520108</v>
      </c>
      <c r="H8297">
        <f t="shared" si="389"/>
        <v>250</v>
      </c>
    </row>
    <row r="8298" spans="2:8" x14ac:dyDescent="0.25">
      <c r="B8298">
        <v>717</v>
      </c>
      <c r="C8298">
        <v>0.98939999999999995</v>
      </c>
      <c r="D8298">
        <v>104.71040000000001</v>
      </c>
      <c r="E8298">
        <v>2.8416999999999999</v>
      </c>
      <c r="F8298">
        <f t="shared" si="387"/>
        <v>0.91040000000000987</v>
      </c>
      <c r="G8298">
        <f t="shared" si="388"/>
        <v>166.60267560960182</v>
      </c>
      <c r="H8298">
        <f t="shared" si="389"/>
        <v>170</v>
      </c>
    </row>
    <row r="8299" spans="2:8" x14ac:dyDescent="0.25">
      <c r="B8299">
        <v>718</v>
      </c>
      <c r="C8299">
        <v>0.83799999999999997</v>
      </c>
      <c r="D8299">
        <v>105.30970000000001</v>
      </c>
      <c r="E8299">
        <v>2.5750000000000002</v>
      </c>
      <c r="F8299">
        <f t="shared" si="387"/>
        <v>1.5097000000000094</v>
      </c>
      <c r="G8299">
        <f t="shared" si="388"/>
        <v>233.99818585600144</v>
      </c>
      <c r="H8299">
        <f t="shared" si="389"/>
        <v>230</v>
      </c>
    </row>
    <row r="8300" spans="2:8" x14ac:dyDescent="0.25">
      <c r="B8300">
        <v>719</v>
      </c>
      <c r="C8300">
        <v>0.69740000000000002</v>
      </c>
      <c r="D8300">
        <v>105.2248</v>
      </c>
      <c r="E8300">
        <v>4.0160999999999998</v>
      </c>
      <c r="F8300">
        <f t="shared" si="387"/>
        <v>1.4248000000000047</v>
      </c>
      <c r="G8300">
        <f t="shared" si="388"/>
        <v>183.78652497920064</v>
      </c>
      <c r="H8300">
        <f t="shared" si="389"/>
        <v>180</v>
      </c>
    </row>
    <row r="8301" spans="2:8" x14ac:dyDescent="0.25">
      <c r="B8301">
        <v>720</v>
      </c>
      <c r="C8301">
        <v>0.88119999999999998</v>
      </c>
      <c r="D8301">
        <v>105.2638</v>
      </c>
      <c r="E8301">
        <v>3.8599000000000001</v>
      </c>
      <c r="F8301">
        <f t="shared" si="387"/>
        <v>1.4638000000000062</v>
      </c>
      <c r="G8301">
        <f t="shared" si="388"/>
        <v>238.58000757760104</v>
      </c>
      <c r="H8301">
        <f t="shared" si="389"/>
        <v>240</v>
      </c>
    </row>
    <row r="8302" spans="2:8" x14ac:dyDescent="0.25">
      <c r="B8302">
        <v>721</v>
      </c>
      <c r="C8302">
        <v>0.63260000000000005</v>
      </c>
      <c r="D8302">
        <v>106.13679999999999</v>
      </c>
      <c r="E8302">
        <v>4.4176000000000002</v>
      </c>
      <c r="F8302">
        <f t="shared" si="387"/>
        <v>2.3367999999999967</v>
      </c>
      <c r="G8302">
        <f t="shared" si="388"/>
        <v>273.41891041279968</v>
      </c>
      <c r="H8302">
        <f t="shared" si="389"/>
        <v>270</v>
      </c>
    </row>
    <row r="8303" spans="2:8" x14ac:dyDescent="0.25">
      <c r="B8303">
        <v>722</v>
      </c>
      <c r="C8303">
        <v>0.82179999999999997</v>
      </c>
      <c r="D8303">
        <v>104.3618</v>
      </c>
      <c r="E8303">
        <v>2.4319999999999999</v>
      </c>
      <c r="F8303">
        <f t="shared" si="387"/>
        <v>0.56180000000000518</v>
      </c>
      <c r="G8303">
        <f t="shared" si="388"/>
        <v>85.393671910400798</v>
      </c>
      <c r="H8303">
        <f t="shared" si="389"/>
        <v>90</v>
      </c>
    </row>
    <row r="8304" spans="2:8" x14ac:dyDescent="0.25">
      <c r="B8304">
        <v>723</v>
      </c>
      <c r="C8304">
        <v>0.53520000000000001</v>
      </c>
      <c r="D8304">
        <v>104.4747</v>
      </c>
      <c r="E8304">
        <v>2.6004</v>
      </c>
      <c r="F8304">
        <f t="shared" si="387"/>
        <v>0.67470000000000141</v>
      </c>
      <c r="G8304">
        <f t="shared" si="388"/>
        <v>66.788952422400143</v>
      </c>
      <c r="H8304">
        <f t="shared" si="389"/>
        <v>70</v>
      </c>
    </row>
    <row r="8305" spans="2:8" x14ac:dyDescent="0.25">
      <c r="B8305">
        <v>724</v>
      </c>
      <c r="C8305">
        <v>0.87039999999999995</v>
      </c>
      <c r="D8305">
        <v>104.95650000000001</v>
      </c>
      <c r="E8305">
        <v>2.5528</v>
      </c>
      <c r="F8305">
        <f t="shared" si="387"/>
        <v>1.1565000000000083</v>
      </c>
      <c r="G8305">
        <f t="shared" si="388"/>
        <v>186.18399129600132</v>
      </c>
      <c r="H8305">
        <f t="shared" si="389"/>
        <v>190</v>
      </c>
    </row>
    <row r="8306" spans="2:8" x14ac:dyDescent="0.25">
      <c r="B8306">
        <v>725</v>
      </c>
      <c r="C8306">
        <v>0.85419999999999996</v>
      </c>
      <c r="D8306">
        <v>105.1962</v>
      </c>
      <c r="E8306">
        <v>3.6143000000000001</v>
      </c>
      <c r="F8306">
        <f t="shared" si="387"/>
        <v>1.3962000000000074</v>
      </c>
      <c r="G8306">
        <f t="shared" si="388"/>
        <v>220.58959203840118</v>
      </c>
      <c r="H8306">
        <f t="shared" si="389"/>
        <v>220</v>
      </c>
    </row>
    <row r="8307" spans="2:8" x14ac:dyDescent="0.25">
      <c r="B8307">
        <v>726</v>
      </c>
      <c r="C8307">
        <v>0.53520000000000001</v>
      </c>
      <c r="D8307">
        <v>104.5051</v>
      </c>
      <c r="E8307">
        <v>2.0472999999999999</v>
      </c>
      <c r="F8307">
        <f t="shared" si="387"/>
        <v>0.70510000000000161</v>
      </c>
      <c r="G8307">
        <f t="shared" si="388"/>
        <v>69.798266419200161</v>
      </c>
      <c r="H8307">
        <f t="shared" si="389"/>
        <v>70</v>
      </c>
    </row>
    <row r="8308" spans="2:8" x14ac:dyDescent="0.25">
      <c r="B8308">
        <v>727</v>
      </c>
      <c r="C8308">
        <v>0.71360000000000001</v>
      </c>
      <c r="D8308">
        <v>104.73480000000001</v>
      </c>
      <c r="E8308">
        <v>2.7010000000000001</v>
      </c>
      <c r="F8308">
        <f t="shared" si="387"/>
        <v>0.93480000000000985</v>
      </c>
      <c r="G8308">
        <f t="shared" si="388"/>
        <v>123.38187386880129</v>
      </c>
      <c r="H8308">
        <f t="shared" si="389"/>
        <v>120</v>
      </c>
    </row>
    <row r="8309" spans="2:8" x14ac:dyDescent="0.25">
      <c r="B8309">
        <v>728</v>
      </c>
      <c r="C8309">
        <v>0.57850000000000001</v>
      </c>
      <c r="D8309">
        <v>104.9439</v>
      </c>
      <c r="E8309">
        <v>2.4908999999999999</v>
      </c>
      <c r="F8309">
        <f t="shared" si="387"/>
        <v>1.1439000000000021</v>
      </c>
      <c r="G8309">
        <f t="shared" si="388"/>
        <v>122.39656790400024</v>
      </c>
      <c r="H8309">
        <f t="shared" si="389"/>
        <v>120</v>
      </c>
    </row>
    <row r="8310" spans="2:8" x14ac:dyDescent="0.25">
      <c r="B8310">
        <v>729</v>
      </c>
      <c r="C8310">
        <v>0.8921</v>
      </c>
      <c r="D8310">
        <v>105.5879</v>
      </c>
      <c r="E8310">
        <v>4.0061</v>
      </c>
      <c r="F8310">
        <f t="shared" si="387"/>
        <v>1.7879000000000076</v>
      </c>
      <c r="G8310">
        <f t="shared" si="388"/>
        <v>295.00853472640125</v>
      </c>
      <c r="H8310">
        <f t="shared" si="389"/>
        <v>300</v>
      </c>
    </row>
    <row r="8311" spans="2:8" x14ac:dyDescent="0.25">
      <c r="B8311">
        <v>730</v>
      </c>
      <c r="C8311">
        <v>0.56769999999999998</v>
      </c>
      <c r="D8311">
        <v>104.71429999999999</v>
      </c>
      <c r="E8311">
        <v>2.2562000000000002</v>
      </c>
      <c r="F8311">
        <f t="shared" si="387"/>
        <v>0.91429999999999723</v>
      </c>
      <c r="G8311">
        <f t="shared" si="388"/>
        <v>96.003138425599701</v>
      </c>
      <c r="H8311">
        <f t="shared" si="389"/>
        <v>100</v>
      </c>
    </row>
    <row r="8312" spans="2:8" x14ac:dyDescent="0.25">
      <c r="B8312">
        <v>731</v>
      </c>
      <c r="C8312">
        <v>0.53520000000000001</v>
      </c>
      <c r="D8312">
        <v>104.202</v>
      </c>
      <c r="E8312">
        <v>2.4285000000000001</v>
      </c>
      <c r="F8312">
        <f t="shared" si="387"/>
        <v>0.40200000000000102</v>
      </c>
      <c r="G8312">
        <f t="shared" si="388"/>
        <v>39.794217984000106</v>
      </c>
      <c r="H8312">
        <f t="shared" si="389"/>
        <v>40</v>
      </c>
    </row>
    <row r="8313" spans="2:8" x14ac:dyDescent="0.25">
      <c r="B8313">
        <v>732</v>
      </c>
      <c r="C8313">
        <v>0.71360000000000001</v>
      </c>
      <c r="D8313">
        <v>104.7955</v>
      </c>
      <c r="E8313">
        <v>2.8195999999999999</v>
      </c>
      <c r="F8313">
        <f t="shared" si="387"/>
        <v>0.99550000000000693</v>
      </c>
      <c r="G8313">
        <f t="shared" si="388"/>
        <v>131.39351244800091</v>
      </c>
      <c r="H8313">
        <f t="shared" si="389"/>
        <v>130</v>
      </c>
    </row>
    <row r="8314" spans="2:8" x14ac:dyDescent="0.25">
      <c r="B8314">
        <v>733</v>
      </c>
      <c r="C8314">
        <v>0.76229999999999998</v>
      </c>
      <c r="D8314">
        <v>104.8794</v>
      </c>
      <c r="E8314">
        <v>2.9190999999999998</v>
      </c>
      <c r="F8314">
        <f t="shared" si="387"/>
        <v>1.0794000000000068</v>
      </c>
      <c r="G8314">
        <f t="shared" si="388"/>
        <v>152.19001163520096</v>
      </c>
      <c r="H8314">
        <f t="shared" si="389"/>
        <v>150</v>
      </c>
    </row>
    <row r="8315" spans="2:8" x14ac:dyDescent="0.25">
      <c r="B8315">
        <v>734</v>
      </c>
      <c r="C8315">
        <v>0.66500000000000004</v>
      </c>
      <c r="D8315">
        <v>105.2358</v>
      </c>
      <c r="E8315">
        <v>2.9171</v>
      </c>
      <c r="F8315">
        <f t="shared" si="387"/>
        <v>1.4358000000000004</v>
      </c>
      <c r="G8315">
        <f t="shared" si="388"/>
        <v>176.60110272000006</v>
      </c>
      <c r="H8315">
        <f t="shared" si="389"/>
        <v>180</v>
      </c>
    </row>
    <row r="8316" spans="2:8" x14ac:dyDescent="0.25">
      <c r="B8316">
        <v>735</v>
      </c>
      <c r="C8316">
        <v>0.64880000000000004</v>
      </c>
      <c r="D8316">
        <v>104.16670000000001</v>
      </c>
      <c r="E8316">
        <v>2.5907</v>
      </c>
      <c r="F8316">
        <f t="shared" si="387"/>
        <v>0.36670000000000869</v>
      </c>
      <c r="G8316">
        <f t="shared" si="388"/>
        <v>44.004751001601043</v>
      </c>
      <c r="H8316">
        <f t="shared" si="389"/>
        <v>40</v>
      </c>
    </row>
    <row r="8317" spans="2:8" x14ac:dyDescent="0.25">
      <c r="B8317">
        <v>736</v>
      </c>
      <c r="C8317">
        <v>0.97319999999999995</v>
      </c>
      <c r="D8317">
        <v>105.3389</v>
      </c>
      <c r="E8317">
        <v>2.9843999999999999</v>
      </c>
      <c r="F8317">
        <f t="shared" si="387"/>
        <v>1.5388999999999982</v>
      </c>
      <c r="G8317">
        <f t="shared" si="388"/>
        <v>277.00672750079968</v>
      </c>
      <c r="H8317">
        <f t="shared" si="389"/>
        <v>280</v>
      </c>
    </row>
    <row r="8318" spans="2:8" x14ac:dyDescent="0.25">
      <c r="B8318">
        <v>737</v>
      </c>
      <c r="C8318">
        <v>0.69740000000000002</v>
      </c>
      <c r="D8318">
        <v>104.6279</v>
      </c>
      <c r="E8318">
        <v>2.4304999999999999</v>
      </c>
      <c r="F8318">
        <f t="shared" si="387"/>
        <v>0.82789999999999964</v>
      </c>
      <c r="G8318">
        <f t="shared" si="388"/>
        <v>106.79173500159996</v>
      </c>
      <c r="H8318">
        <f t="shared" si="389"/>
        <v>110</v>
      </c>
    </row>
    <row r="8319" spans="2:8" x14ac:dyDescent="0.25">
      <c r="B8319">
        <v>738</v>
      </c>
      <c r="C8319">
        <v>0.74070000000000003</v>
      </c>
      <c r="D8319">
        <v>104.7518</v>
      </c>
      <c r="E8319">
        <v>2.7029000000000001</v>
      </c>
      <c r="F8319">
        <f t="shared" si="387"/>
        <v>0.95180000000000575</v>
      </c>
      <c r="G8319">
        <f t="shared" si="388"/>
        <v>130.39647816960081</v>
      </c>
      <c r="H8319">
        <f t="shared" si="389"/>
        <v>130</v>
      </c>
    </row>
    <row r="8320" spans="2:8" x14ac:dyDescent="0.25">
      <c r="B8320">
        <v>739</v>
      </c>
      <c r="C8320">
        <v>0.87039999999999995</v>
      </c>
      <c r="D8320">
        <v>104.52800000000001</v>
      </c>
      <c r="E8320">
        <v>2.5619000000000001</v>
      </c>
      <c r="F8320">
        <f t="shared" si="387"/>
        <v>0.72800000000000864</v>
      </c>
      <c r="G8320">
        <f t="shared" si="388"/>
        <v>117.2001259520014</v>
      </c>
      <c r="H8320">
        <f t="shared" si="389"/>
        <v>120</v>
      </c>
    </row>
    <row r="8321" spans="2:8" x14ac:dyDescent="0.25">
      <c r="B8321">
        <v>740</v>
      </c>
      <c r="C8321">
        <v>0.81640000000000001</v>
      </c>
      <c r="D8321">
        <v>105.0331</v>
      </c>
      <c r="E8321">
        <v>3.1185999999999998</v>
      </c>
      <c r="F8321">
        <f t="shared" si="387"/>
        <v>1.2331000000000074</v>
      </c>
      <c r="G8321">
        <f t="shared" si="388"/>
        <v>186.19975728640111</v>
      </c>
      <c r="H8321">
        <f t="shared" si="389"/>
        <v>190</v>
      </c>
    </row>
    <row r="8322" spans="2:8" x14ac:dyDescent="0.25">
      <c r="B8322">
        <v>741</v>
      </c>
      <c r="C8322">
        <v>0.88119999999999998</v>
      </c>
      <c r="D8322">
        <v>105.0491</v>
      </c>
      <c r="E8322">
        <v>2.7528000000000001</v>
      </c>
      <c r="F8322">
        <f t="shared" si="387"/>
        <v>1.2490999999999985</v>
      </c>
      <c r="G8322">
        <f t="shared" si="388"/>
        <v>203.58675192319976</v>
      </c>
      <c r="H8322">
        <f t="shared" si="389"/>
        <v>200</v>
      </c>
    </row>
    <row r="8323" spans="2:8" x14ac:dyDescent="0.25">
      <c r="B8323">
        <v>742</v>
      </c>
      <c r="C8323">
        <v>0.76229999999999998</v>
      </c>
      <c r="D8323">
        <v>105.41840000000001</v>
      </c>
      <c r="E8323">
        <v>4.1025</v>
      </c>
      <c r="F8323">
        <f t="shared" si="387"/>
        <v>1.6184000000000083</v>
      </c>
      <c r="G8323">
        <f t="shared" si="388"/>
        <v>228.18632094720115</v>
      </c>
      <c r="H8323">
        <f t="shared" si="389"/>
        <v>230</v>
      </c>
    </row>
    <row r="8324" spans="2:8" x14ac:dyDescent="0.25">
      <c r="B8324">
        <v>743</v>
      </c>
      <c r="C8324">
        <v>0.96230000000000004</v>
      </c>
      <c r="D8324">
        <v>104.5056</v>
      </c>
      <c r="E8324">
        <v>2.4729999999999999</v>
      </c>
      <c r="F8324">
        <f t="shared" ref="F8324:F8387" si="390">D8324-103.8</f>
        <v>0.705600000000004</v>
      </c>
      <c r="G8324">
        <f t="shared" ref="G8324:G8387" si="391">F8324*C8324*184.96</f>
        <v>125.58763284480072</v>
      </c>
      <c r="H8324">
        <f t="shared" ref="H8324:H8387" si="392">ROUND(G8324,-1)</f>
        <v>130</v>
      </c>
    </row>
    <row r="8325" spans="2:8" x14ac:dyDescent="0.25">
      <c r="B8325">
        <v>744</v>
      </c>
      <c r="C8325">
        <v>0.87580000000000002</v>
      </c>
      <c r="D8325">
        <v>105.0988</v>
      </c>
      <c r="E8325">
        <v>3.2210999999999999</v>
      </c>
      <c r="F8325">
        <f t="shared" si="390"/>
        <v>1.2988</v>
      </c>
      <c r="G8325">
        <f t="shared" si="391"/>
        <v>210.38997283840001</v>
      </c>
      <c r="H8325">
        <f t="shared" si="392"/>
        <v>210</v>
      </c>
    </row>
    <row r="8326" spans="2:8" x14ac:dyDescent="0.25">
      <c r="B8326">
        <v>745</v>
      </c>
      <c r="C8326">
        <v>0.72989999999999999</v>
      </c>
      <c r="D8326">
        <v>104.9778</v>
      </c>
      <c r="E8326">
        <v>2.9230999999999998</v>
      </c>
      <c r="F8326">
        <f t="shared" si="390"/>
        <v>1.1778000000000048</v>
      </c>
      <c r="G8326">
        <f t="shared" si="391"/>
        <v>159.00571365120067</v>
      </c>
      <c r="H8326">
        <f t="shared" si="392"/>
        <v>160</v>
      </c>
    </row>
    <row r="8327" spans="2:8" x14ac:dyDescent="0.25">
      <c r="B8327">
        <v>746</v>
      </c>
      <c r="C8327">
        <v>0.79469999999999996</v>
      </c>
      <c r="D8327">
        <v>104.9524</v>
      </c>
      <c r="E8327">
        <v>2.8725000000000001</v>
      </c>
      <c r="F8327">
        <f t="shared" si="390"/>
        <v>1.1524000000000001</v>
      </c>
      <c r="G8327">
        <f t="shared" si="391"/>
        <v>169.38863930880001</v>
      </c>
      <c r="H8327">
        <f t="shared" si="392"/>
        <v>170</v>
      </c>
    </row>
    <row r="8328" spans="2:8" x14ac:dyDescent="0.25">
      <c r="B8328">
        <v>747</v>
      </c>
      <c r="C8328">
        <v>0.50280000000000002</v>
      </c>
      <c r="D8328">
        <v>104.8065</v>
      </c>
      <c r="E8328">
        <v>2.6261999999999999</v>
      </c>
      <c r="F8328">
        <f t="shared" si="390"/>
        <v>1.0065000000000026</v>
      </c>
      <c r="G8328">
        <f t="shared" si="391"/>
        <v>93.602374272000247</v>
      </c>
      <c r="H8328">
        <f t="shared" si="392"/>
        <v>90</v>
      </c>
    </row>
    <row r="8329" spans="2:8" x14ac:dyDescent="0.25">
      <c r="B8329">
        <v>748</v>
      </c>
      <c r="C8329">
        <v>0.76229999999999998</v>
      </c>
      <c r="D8329">
        <v>104.9858</v>
      </c>
      <c r="E8329">
        <v>3.6741999999999999</v>
      </c>
      <c r="F8329">
        <f t="shared" si="390"/>
        <v>1.1858000000000004</v>
      </c>
      <c r="G8329">
        <f t="shared" si="391"/>
        <v>167.19188048640007</v>
      </c>
      <c r="H8329">
        <f t="shared" si="392"/>
        <v>170</v>
      </c>
    </row>
    <row r="8330" spans="2:8" x14ac:dyDescent="0.25">
      <c r="B8330">
        <v>749</v>
      </c>
      <c r="C8330">
        <v>0.91369999999999996</v>
      </c>
      <c r="D8330">
        <v>104.87569999999999</v>
      </c>
      <c r="E8330">
        <v>2.4716999999999998</v>
      </c>
      <c r="F8330">
        <f t="shared" si="390"/>
        <v>1.0756999999999977</v>
      </c>
      <c r="G8330">
        <f t="shared" si="391"/>
        <v>181.79109696639961</v>
      </c>
      <c r="H8330">
        <f t="shared" si="392"/>
        <v>180</v>
      </c>
    </row>
    <row r="8331" spans="2:8" x14ac:dyDescent="0.25">
      <c r="B8331">
        <v>750</v>
      </c>
      <c r="C8331">
        <v>0.93530000000000002</v>
      </c>
      <c r="D8331">
        <v>104.95950000000001</v>
      </c>
      <c r="E8331">
        <v>3.3883000000000001</v>
      </c>
      <c r="F8331">
        <f t="shared" si="390"/>
        <v>1.1595000000000084</v>
      </c>
      <c r="G8331">
        <f t="shared" si="391"/>
        <v>200.58548553600147</v>
      </c>
      <c r="H8331">
        <f t="shared" si="392"/>
        <v>200</v>
      </c>
    </row>
    <row r="8332" spans="2:8" x14ac:dyDescent="0.25">
      <c r="B8332">
        <v>751</v>
      </c>
      <c r="C8332">
        <v>0.53520000000000001</v>
      </c>
      <c r="D8332">
        <v>105.0707</v>
      </c>
      <c r="E8332">
        <v>2.4001000000000001</v>
      </c>
      <c r="F8332">
        <f t="shared" si="390"/>
        <v>1.270700000000005</v>
      </c>
      <c r="G8332">
        <f t="shared" si="391"/>
        <v>125.78734525440051</v>
      </c>
      <c r="H8332">
        <f t="shared" si="392"/>
        <v>130</v>
      </c>
    </row>
    <row r="8333" spans="2:8" x14ac:dyDescent="0.25">
      <c r="B8333">
        <v>752</v>
      </c>
      <c r="C8333">
        <v>0.62709999999999999</v>
      </c>
      <c r="D8333">
        <v>104.4914</v>
      </c>
      <c r="E8333">
        <v>2.3645999999999998</v>
      </c>
      <c r="F8333">
        <f t="shared" si="390"/>
        <v>0.69140000000000157</v>
      </c>
      <c r="G8333">
        <f t="shared" si="391"/>
        <v>80.19439082240018</v>
      </c>
      <c r="H8333">
        <f t="shared" si="392"/>
        <v>80</v>
      </c>
    </row>
    <row r="8334" spans="2:8" x14ac:dyDescent="0.25">
      <c r="B8334">
        <v>753</v>
      </c>
      <c r="C8334">
        <v>0.52439999999999998</v>
      </c>
      <c r="D8334">
        <v>104.8557</v>
      </c>
      <c r="E8334">
        <v>2.4958</v>
      </c>
      <c r="F8334">
        <f t="shared" si="390"/>
        <v>1.0557000000000016</v>
      </c>
      <c r="G8334">
        <f t="shared" si="391"/>
        <v>102.39553543680016</v>
      </c>
      <c r="H8334">
        <f t="shared" si="392"/>
        <v>100</v>
      </c>
    </row>
    <row r="8335" spans="2:8" x14ac:dyDescent="0.25">
      <c r="B8335">
        <v>754</v>
      </c>
      <c r="C8335">
        <v>0.64339999999999997</v>
      </c>
      <c r="D8335">
        <v>104.6387</v>
      </c>
      <c r="E8335">
        <v>2.2006999999999999</v>
      </c>
      <c r="F8335">
        <f t="shared" si="390"/>
        <v>0.83870000000000289</v>
      </c>
      <c r="G8335">
        <f t="shared" si="391"/>
        <v>99.808037516800354</v>
      </c>
      <c r="H8335">
        <f t="shared" si="392"/>
        <v>100</v>
      </c>
    </row>
    <row r="8336" spans="2:8" x14ac:dyDescent="0.25">
      <c r="B8336">
        <v>755</v>
      </c>
      <c r="C8336">
        <v>0.63260000000000005</v>
      </c>
      <c r="D8336">
        <v>104.6581</v>
      </c>
      <c r="E8336">
        <v>2.1381999999999999</v>
      </c>
      <c r="F8336">
        <f t="shared" si="390"/>
        <v>0.85810000000000741</v>
      </c>
      <c r="G8336">
        <f t="shared" si="391"/>
        <v>100.40258773760088</v>
      </c>
      <c r="H8336">
        <f t="shared" si="392"/>
        <v>100</v>
      </c>
    </row>
    <row r="8337" spans="2:8" x14ac:dyDescent="0.25">
      <c r="B8337">
        <v>756</v>
      </c>
      <c r="C8337">
        <v>0.82179999999999997</v>
      </c>
      <c r="D8337">
        <v>104.5395</v>
      </c>
      <c r="E8337">
        <v>3.0228000000000002</v>
      </c>
      <c r="F8337">
        <f t="shared" si="390"/>
        <v>0.73950000000000671</v>
      </c>
      <c r="G8337">
        <f t="shared" si="391"/>
        <v>112.40409465600101</v>
      </c>
      <c r="H8337">
        <f t="shared" si="392"/>
        <v>110</v>
      </c>
    </row>
    <row r="8338" spans="2:8" x14ac:dyDescent="0.25">
      <c r="B8338">
        <v>757</v>
      </c>
      <c r="C8338">
        <v>0.60009999999999997</v>
      </c>
      <c r="D8338">
        <v>104.7928</v>
      </c>
      <c r="E8338">
        <v>2.7073</v>
      </c>
      <c r="F8338">
        <f t="shared" si="390"/>
        <v>0.99280000000000257</v>
      </c>
      <c r="G8338">
        <f t="shared" si="391"/>
        <v>110.19533562880028</v>
      </c>
      <c r="H8338">
        <f t="shared" si="392"/>
        <v>110</v>
      </c>
    </row>
    <row r="8339" spans="2:8" x14ac:dyDescent="0.25">
      <c r="B8339">
        <v>758</v>
      </c>
      <c r="C8339">
        <v>0.75690000000000002</v>
      </c>
      <c r="D8339">
        <v>104.3643</v>
      </c>
      <c r="E8339">
        <v>2.5224000000000002</v>
      </c>
      <c r="F8339">
        <f t="shared" si="390"/>
        <v>0.56430000000000291</v>
      </c>
      <c r="G8339">
        <f t="shared" si="391"/>
        <v>78.999869203200404</v>
      </c>
      <c r="H8339">
        <f t="shared" si="392"/>
        <v>80</v>
      </c>
    </row>
    <row r="8340" spans="2:8" x14ac:dyDescent="0.25">
      <c r="B8340">
        <v>759</v>
      </c>
      <c r="C8340">
        <v>0.81100000000000005</v>
      </c>
      <c r="D8340">
        <v>104.6467</v>
      </c>
      <c r="E8340">
        <v>2.6825999999999999</v>
      </c>
      <c r="F8340">
        <f t="shared" si="390"/>
        <v>0.84669999999999845</v>
      </c>
      <c r="G8340">
        <f t="shared" si="391"/>
        <v>127.00716755199979</v>
      </c>
      <c r="H8340">
        <f t="shared" si="392"/>
        <v>130</v>
      </c>
    </row>
    <row r="8341" spans="2:8" x14ac:dyDescent="0.25">
      <c r="B8341">
        <v>760</v>
      </c>
      <c r="C8341">
        <v>0.91369999999999996</v>
      </c>
      <c r="D8341">
        <v>104.95269999999999</v>
      </c>
      <c r="E8341">
        <v>2.6943999999999999</v>
      </c>
      <c r="F8341">
        <f t="shared" si="390"/>
        <v>1.1526999999999958</v>
      </c>
      <c r="G8341">
        <f t="shared" si="391"/>
        <v>194.8039392703993</v>
      </c>
      <c r="H8341">
        <f t="shared" si="392"/>
        <v>190</v>
      </c>
    </row>
    <row r="8342" spans="2:8" x14ac:dyDescent="0.25">
      <c r="B8342">
        <v>761</v>
      </c>
      <c r="C8342">
        <v>0.97319999999999995</v>
      </c>
      <c r="D8342">
        <v>104.8</v>
      </c>
      <c r="E8342">
        <v>2.4367000000000001</v>
      </c>
      <c r="F8342">
        <f t="shared" si="390"/>
        <v>1</v>
      </c>
      <c r="G8342">
        <f t="shared" si="391"/>
        <v>180.003072</v>
      </c>
      <c r="H8342">
        <f t="shared" si="392"/>
        <v>180</v>
      </c>
    </row>
    <row r="8343" spans="2:8" x14ac:dyDescent="0.25">
      <c r="B8343">
        <v>762</v>
      </c>
      <c r="C8343">
        <v>0.54059999999999997</v>
      </c>
      <c r="D8343">
        <v>104.5</v>
      </c>
      <c r="E8343">
        <v>2.8936999999999999</v>
      </c>
      <c r="F8343">
        <f t="shared" si="390"/>
        <v>0.70000000000000284</v>
      </c>
      <c r="G8343">
        <f t="shared" si="391"/>
        <v>69.992563200000291</v>
      </c>
      <c r="H8343">
        <f t="shared" si="392"/>
        <v>70</v>
      </c>
    </row>
    <row r="8344" spans="2:8" x14ac:dyDescent="0.25">
      <c r="B8344">
        <v>763</v>
      </c>
      <c r="C8344">
        <v>0.74609999999999999</v>
      </c>
      <c r="D8344">
        <v>104.66670000000001</v>
      </c>
      <c r="E8344">
        <v>2.1760000000000002</v>
      </c>
      <c r="F8344">
        <f t="shared" si="390"/>
        <v>0.86670000000000869</v>
      </c>
      <c r="G8344">
        <f t="shared" si="391"/>
        <v>119.6034351552012</v>
      </c>
      <c r="H8344">
        <f t="shared" si="392"/>
        <v>120</v>
      </c>
    </row>
    <row r="8345" spans="2:8" x14ac:dyDescent="0.25">
      <c r="B8345">
        <v>764</v>
      </c>
      <c r="C8345">
        <v>0.58930000000000005</v>
      </c>
      <c r="D8345">
        <v>104.54130000000001</v>
      </c>
      <c r="E8345">
        <v>2.6301000000000001</v>
      </c>
      <c r="F8345">
        <f t="shared" si="390"/>
        <v>0.74130000000000962</v>
      </c>
      <c r="G8345">
        <f t="shared" si="391"/>
        <v>80.799422726401062</v>
      </c>
      <c r="H8345">
        <f t="shared" si="392"/>
        <v>80</v>
      </c>
    </row>
    <row r="8346" spans="2:8" x14ac:dyDescent="0.25">
      <c r="B8346">
        <v>765</v>
      </c>
      <c r="C8346">
        <v>0.75149999999999995</v>
      </c>
      <c r="D8346">
        <v>104.6906</v>
      </c>
      <c r="E8346">
        <v>2.6206</v>
      </c>
      <c r="F8346">
        <f t="shared" si="390"/>
        <v>0.89060000000000628</v>
      </c>
      <c r="G8346">
        <f t="shared" si="391"/>
        <v>123.79112006400086</v>
      </c>
      <c r="H8346">
        <f t="shared" si="392"/>
        <v>120</v>
      </c>
    </row>
    <row r="8347" spans="2:8" x14ac:dyDescent="0.25">
      <c r="B8347">
        <v>766</v>
      </c>
      <c r="C8347">
        <v>0.72450000000000003</v>
      </c>
      <c r="D8347">
        <v>104.8134</v>
      </c>
      <c r="E8347">
        <v>2.6362999999999999</v>
      </c>
      <c r="F8347">
        <f t="shared" si="390"/>
        <v>1.0134000000000043</v>
      </c>
      <c r="G8347">
        <f t="shared" si="391"/>
        <v>135.79916716800059</v>
      </c>
      <c r="H8347">
        <f t="shared" si="392"/>
        <v>140</v>
      </c>
    </row>
    <row r="8348" spans="2:8" x14ac:dyDescent="0.25">
      <c r="B8348">
        <v>767</v>
      </c>
      <c r="C8348">
        <v>0.7893</v>
      </c>
      <c r="D8348">
        <v>105</v>
      </c>
      <c r="E8348">
        <v>2.7915999999999999</v>
      </c>
      <c r="F8348">
        <f t="shared" si="390"/>
        <v>1.2000000000000028</v>
      </c>
      <c r="G8348">
        <f t="shared" si="391"/>
        <v>175.18671360000042</v>
      </c>
      <c r="H8348">
        <f t="shared" si="392"/>
        <v>180</v>
      </c>
    </row>
    <row r="8349" spans="2:8" x14ac:dyDescent="0.25">
      <c r="B8349">
        <v>768</v>
      </c>
      <c r="C8349">
        <v>0.63260000000000005</v>
      </c>
      <c r="D8349">
        <v>104.453</v>
      </c>
      <c r="E8349">
        <v>2.3212000000000002</v>
      </c>
      <c r="F8349">
        <f t="shared" si="390"/>
        <v>0.6530000000000058</v>
      </c>
      <c r="G8349">
        <f t="shared" si="391"/>
        <v>76.404719488000694</v>
      </c>
      <c r="H8349">
        <f t="shared" si="392"/>
        <v>80</v>
      </c>
    </row>
    <row r="8350" spans="2:8" x14ac:dyDescent="0.25">
      <c r="B8350">
        <v>769</v>
      </c>
      <c r="C8350">
        <v>0.81100000000000005</v>
      </c>
      <c r="D8350">
        <v>105.0733</v>
      </c>
      <c r="E8350">
        <v>3.1133000000000002</v>
      </c>
      <c r="F8350">
        <f t="shared" si="390"/>
        <v>1.2733000000000061</v>
      </c>
      <c r="G8350">
        <f t="shared" si="391"/>
        <v>190.99825964800092</v>
      </c>
      <c r="H8350">
        <f t="shared" si="392"/>
        <v>190</v>
      </c>
    </row>
    <row r="8351" spans="2:8" x14ac:dyDescent="0.25">
      <c r="B8351">
        <v>770</v>
      </c>
      <c r="C8351">
        <v>0.81100000000000005</v>
      </c>
      <c r="D8351">
        <v>104.8933</v>
      </c>
      <c r="E8351">
        <v>2.6244999999999998</v>
      </c>
      <c r="F8351">
        <f t="shared" si="390"/>
        <v>1.0932999999999993</v>
      </c>
      <c r="G8351">
        <f t="shared" si="391"/>
        <v>163.99779884799992</v>
      </c>
      <c r="H8351">
        <f t="shared" si="392"/>
        <v>160</v>
      </c>
    </row>
    <row r="8352" spans="2:8" x14ac:dyDescent="0.25">
      <c r="B8352">
        <v>771</v>
      </c>
      <c r="C8352">
        <v>0.54059999999999997</v>
      </c>
      <c r="D8352">
        <v>104.48</v>
      </c>
      <c r="E8352">
        <v>2.7578</v>
      </c>
      <c r="F8352">
        <f t="shared" si="390"/>
        <v>0.68000000000000682</v>
      </c>
      <c r="G8352">
        <f t="shared" si="391"/>
        <v>67.992775680000676</v>
      </c>
      <c r="H8352">
        <f t="shared" si="392"/>
        <v>70</v>
      </c>
    </row>
    <row r="8353" spans="2:8" x14ac:dyDescent="0.25">
      <c r="B8353">
        <v>772</v>
      </c>
      <c r="C8353">
        <v>0.69740000000000002</v>
      </c>
      <c r="D8353">
        <v>104.3798</v>
      </c>
      <c r="E8353">
        <v>2.5131000000000001</v>
      </c>
      <c r="F8353">
        <f t="shared" si="390"/>
        <v>0.57980000000000587</v>
      </c>
      <c r="G8353">
        <f t="shared" si="391"/>
        <v>74.789042099200756</v>
      </c>
      <c r="H8353">
        <f t="shared" si="392"/>
        <v>70</v>
      </c>
    </row>
    <row r="8354" spans="2:8" x14ac:dyDescent="0.25">
      <c r="B8354">
        <v>773</v>
      </c>
      <c r="C8354">
        <v>0.54059999999999997</v>
      </c>
      <c r="D8354">
        <v>104.64</v>
      </c>
      <c r="E8354">
        <v>2.4308999999999998</v>
      </c>
      <c r="F8354">
        <f t="shared" si="390"/>
        <v>0.84000000000000341</v>
      </c>
      <c r="G8354">
        <f t="shared" si="391"/>
        <v>83.991075840000349</v>
      </c>
      <c r="H8354">
        <f t="shared" si="392"/>
        <v>80</v>
      </c>
    </row>
    <row r="8355" spans="2:8" x14ac:dyDescent="0.25">
      <c r="B8355">
        <v>774</v>
      </c>
      <c r="C8355">
        <v>0.88670000000000004</v>
      </c>
      <c r="D8355">
        <v>104.7988</v>
      </c>
      <c r="E8355">
        <v>3.0600999999999998</v>
      </c>
      <c r="F8355">
        <f t="shared" si="390"/>
        <v>0.9988000000000028</v>
      </c>
      <c r="G8355">
        <f t="shared" si="391"/>
        <v>163.80722716160048</v>
      </c>
      <c r="H8355">
        <f t="shared" si="392"/>
        <v>160</v>
      </c>
    </row>
    <row r="8356" spans="2:8" x14ac:dyDescent="0.25">
      <c r="B8356">
        <v>775</v>
      </c>
      <c r="C8356">
        <v>0.75690000000000002</v>
      </c>
      <c r="D8356">
        <v>104.85</v>
      </c>
      <c r="E8356">
        <v>3.399</v>
      </c>
      <c r="F8356">
        <f t="shared" si="390"/>
        <v>1.0499999999999972</v>
      </c>
      <c r="G8356">
        <f t="shared" si="391"/>
        <v>146.9960351999996</v>
      </c>
      <c r="H8356">
        <f t="shared" si="392"/>
        <v>150</v>
      </c>
    </row>
    <row r="8357" spans="2:8" x14ac:dyDescent="0.25">
      <c r="B8357">
        <v>776</v>
      </c>
      <c r="C8357">
        <v>0.64339999999999997</v>
      </c>
      <c r="D8357">
        <v>104.5714</v>
      </c>
      <c r="E8357">
        <v>2.5663</v>
      </c>
      <c r="F8357">
        <f t="shared" si="390"/>
        <v>0.77139999999999986</v>
      </c>
      <c r="G8357">
        <f t="shared" si="391"/>
        <v>91.799117849599995</v>
      </c>
      <c r="H8357">
        <f t="shared" si="392"/>
        <v>90</v>
      </c>
    </row>
    <row r="8358" spans="2:8" x14ac:dyDescent="0.25">
      <c r="B8358">
        <v>777</v>
      </c>
      <c r="C8358">
        <v>0.64880000000000004</v>
      </c>
      <c r="D8358">
        <v>105.1</v>
      </c>
      <c r="E8358">
        <v>3.1446999999999998</v>
      </c>
      <c r="F8358">
        <f t="shared" si="390"/>
        <v>1.2999999999999972</v>
      </c>
      <c r="G8358">
        <f t="shared" si="391"/>
        <v>156.00266239999968</v>
      </c>
      <c r="H8358">
        <f t="shared" si="392"/>
        <v>160</v>
      </c>
    </row>
    <row r="8359" spans="2:8" x14ac:dyDescent="0.25">
      <c r="B8359">
        <v>778</v>
      </c>
      <c r="C8359">
        <v>0.81640000000000001</v>
      </c>
      <c r="D8359">
        <v>104.6225</v>
      </c>
      <c r="E8359">
        <v>2.6425999999999998</v>
      </c>
      <c r="F8359">
        <f t="shared" si="390"/>
        <v>0.82250000000000512</v>
      </c>
      <c r="G8359">
        <f t="shared" si="391"/>
        <v>124.19860544000079</v>
      </c>
      <c r="H8359">
        <f t="shared" si="392"/>
        <v>120</v>
      </c>
    </row>
    <row r="8360" spans="2:8" x14ac:dyDescent="0.25">
      <c r="B8360">
        <v>779</v>
      </c>
      <c r="C8360">
        <v>0.63800000000000001</v>
      </c>
      <c r="D8360">
        <v>104.60169999999999</v>
      </c>
      <c r="E8360">
        <v>2.6349</v>
      </c>
      <c r="F8360">
        <f t="shared" si="390"/>
        <v>0.80169999999999675</v>
      </c>
      <c r="G8360">
        <f t="shared" si="391"/>
        <v>94.604191615999625</v>
      </c>
      <c r="H8360">
        <f t="shared" si="392"/>
        <v>90</v>
      </c>
    </row>
    <row r="8361" spans="2:8" x14ac:dyDescent="0.25">
      <c r="B8361">
        <v>780</v>
      </c>
      <c r="C8361">
        <v>0.81100000000000005</v>
      </c>
      <c r="D8361">
        <v>104.66670000000001</v>
      </c>
      <c r="E8361">
        <v>2.569</v>
      </c>
      <c r="F8361">
        <f t="shared" si="390"/>
        <v>0.86670000000000869</v>
      </c>
      <c r="G8361">
        <f t="shared" si="391"/>
        <v>130.00721875200131</v>
      </c>
      <c r="H8361">
        <f t="shared" si="392"/>
        <v>130</v>
      </c>
    </row>
    <row r="8362" spans="2:8" x14ac:dyDescent="0.25">
      <c r="B8362">
        <v>781</v>
      </c>
      <c r="C8362">
        <v>0.53520000000000001</v>
      </c>
      <c r="D8362">
        <v>104.43429999999999</v>
      </c>
      <c r="E8362">
        <v>2.1814</v>
      </c>
      <c r="F8362">
        <f t="shared" si="390"/>
        <v>0.63429999999999609</v>
      </c>
      <c r="G8362">
        <f t="shared" si="391"/>
        <v>62.789732505599616</v>
      </c>
      <c r="H8362">
        <f t="shared" si="392"/>
        <v>60</v>
      </c>
    </row>
    <row r="8363" spans="2:8" x14ac:dyDescent="0.25">
      <c r="B8363">
        <v>782</v>
      </c>
      <c r="C8363">
        <v>0.62170000000000003</v>
      </c>
      <c r="D8363">
        <v>105.087</v>
      </c>
      <c r="E8363">
        <v>2.6575000000000002</v>
      </c>
      <c r="F8363">
        <f t="shared" si="390"/>
        <v>1.2870000000000061</v>
      </c>
      <c r="G8363">
        <f t="shared" si="391"/>
        <v>147.99165638400072</v>
      </c>
      <c r="H8363">
        <f t="shared" si="392"/>
        <v>150</v>
      </c>
    </row>
    <row r="8364" spans="2:8" x14ac:dyDescent="0.25">
      <c r="B8364">
        <v>783</v>
      </c>
      <c r="C8364">
        <v>0.51359999999999995</v>
      </c>
      <c r="D8364">
        <v>104.52630000000001</v>
      </c>
      <c r="E8364">
        <v>2.3239999999999998</v>
      </c>
      <c r="F8364">
        <f t="shared" si="390"/>
        <v>0.72630000000000905</v>
      </c>
      <c r="G8364">
        <f t="shared" si="391"/>
        <v>68.995199692800867</v>
      </c>
      <c r="H8364">
        <f t="shared" si="392"/>
        <v>70</v>
      </c>
    </row>
    <row r="8365" spans="2:8" x14ac:dyDescent="0.25">
      <c r="B8365">
        <v>784</v>
      </c>
      <c r="C8365">
        <v>0.63260000000000005</v>
      </c>
      <c r="D8365">
        <v>104.6581</v>
      </c>
      <c r="E8365">
        <v>2.5870000000000002</v>
      </c>
      <c r="F8365">
        <f t="shared" si="390"/>
        <v>0.85810000000000741</v>
      </c>
      <c r="G8365">
        <f t="shared" si="391"/>
        <v>100.40258773760088</v>
      </c>
      <c r="H8365">
        <f t="shared" si="392"/>
        <v>100</v>
      </c>
    </row>
    <row r="8366" spans="2:8" x14ac:dyDescent="0.25">
      <c r="B8366">
        <v>785</v>
      </c>
      <c r="C8366">
        <v>0.56769999999999998</v>
      </c>
      <c r="D8366">
        <v>104.6952</v>
      </c>
      <c r="E8366">
        <v>2.6894999999999998</v>
      </c>
      <c r="F8366">
        <f t="shared" si="390"/>
        <v>0.89520000000000266</v>
      </c>
      <c r="G8366">
        <f t="shared" si="391"/>
        <v>93.997604198400268</v>
      </c>
      <c r="H8366">
        <f t="shared" si="392"/>
        <v>90</v>
      </c>
    </row>
    <row r="8367" spans="2:8" x14ac:dyDescent="0.25">
      <c r="B8367">
        <v>786</v>
      </c>
      <c r="C8367">
        <v>0.69199999999999995</v>
      </c>
      <c r="D8367">
        <v>104.6562</v>
      </c>
      <c r="E8367">
        <v>3.2926000000000002</v>
      </c>
      <c r="F8367">
        <f t="shared" si="390"/>
        <v>0.85620000000000118</v>
      </c>
      <c r="G8367">
        <f t="shared" si="391"/>
        <v>109.58702438400015</v>
      </c>
      <c r="H8367">
        <f t="shared" si="392"/>
        <v>110</v>
      </c>
    </row>
    <row r="8368" spans="2:8" x14ac:dyDescent="0.25">
      <c r="B8368">
        <v>787</v>
      </c>
      <c r="C8368">
        <v>0.69740000000000002</v>
      </c>
      <c r="D8368">
        <v>104.24809999999999</v>
      </c>
      <c r="E8368">
        <v>2.8422999999999998</v>
      </c>
      <c r="F8368">
        <f t="shared" si="390"/>
        <v>0.44809999999999661</v>
      </c>
      <c r="G8368">
        <f t="shared" si="391"/>
        <v>57.800913702399562</v>
      </c>
      <c r="H8368">
        <f t="shared" si="392"/>
        <v>60</v>
      </c>
    </row>
    <row r="8369" spans="2:8" x14ac:dyDescent="0.25">
      <c r="B8369">
        <v>788</v>
      </c>
      <c r="C8369">
        <v>0.64339999999999997</v>
      </c>
      <c r="D8369">
        <v>104.55459999999999</v>
      </c>
      <c r="E8369">
        <v>2.3959999999999999</v>
      </c>
      <c r="F8369">
        <f t="shared" si="390"/>
        <v>0.75459999999999638</v>
      </c>
      <c r="G8369">
        <f t="shared" si="391"/>
        <v>89.799863014399563</v>
      </c>
      <c r="H8369">
        <f t="shared" si="392"/>
        <v>90</v>
      </c>
    </row>
    <row r="8370" spans="2:8" x14ac:dyDescent="0.25">
      <c r="B8370">
        <v>789</v>
      </c>
      <c r="C8370">
        <v>0.63800000000000001</v>
      </c>
      <c r="D8370">
        <v>104.22880000000001</v>
      </c>
      <c r="E8370">
        <v>2.7155999999999998</v>
      </c>
      <c r="F8370">
        <f t="shared" si="390"/>
        <v>0.42880000000000962</v>
      </c>
      <c r="G8370">
        <f t="shared" si="391"/>
        <v>50.60032102400114</v>
      </c>
      <c r="H8370">
        <f t="shared" si="392"/>
        <v>50</v>
      </c>
    </row>
    <row r="8371" spans="2:8" x14ac:dyDescent="0.25">
      <c r="B8371">
        <v>790</v>
      </c>
      <c r="C8371">
        <v>0.60009999999999997</v>
      </c>
      <c r="D8371">
        <v>105.5946</v>
      </c>
      <c r="E8371">
        <v>3.0522</v>
      </c>
      <c r="F8371">
        <f t="shared" si="390"/>
        <v>1.7946000000000026</v>
      </c>
      <c r="G8371">
        <f t="shared" si="391"/>
        <v>199.19072252160029</v>
      </c>
      <c r="H8371">
        <f t="shared" si="392"/>
        <v>200</v>
      </c>
    </row>
    <row r="8372" spans="2:8" x14ac:dyDescent="0.25">
      <c r="B8372">
        <v>791</v>
      </c>
      <c r="C8372">
        <v>0.70279999999999998</v>
      </c>
      <c r="D8372">
        <v>104.40770000000001</v>
      </c>
      <c r="E8372">
        <v>2.6109</v>
      </c>
      <c r="F8372">
        <f t="shared" si="390"/>
        <v>0.60770000000000834</v>
      </c>
      <c r="G8372">
        <f t="shared" si="391"/>
        <v>78.99485493760109</v>
      </c>
      <c r="H8372">
        <f t="shared" si="392"/>
        <v>80</v>
      </c>
    </row>
    <row r="8373" spans="2:8" x14ac:dyDescent="0.25">
      <c r="B8373">
        <v>792</v>
      </c>
      <c r="C8373">
        <v>0.75690000000000002</v>
      </c>
      <c r="D8373">
        <v>104.6071</v>
      </c>
      <c r="E8373">
        <v>2.7134</v>
      </c>
      <c r="F8373">
        <f t="shared" si="390"/>
        <v>0.80710000000000548</v>
      </c>
      <c r="G8373">
        <f t="shared" si="391"/>
        <v>112.99095239040078</v>
      </c>
      <c r="H8373">
        <f t="shared" si="392"/>
        <v>110</v>
      </c>
    </row>
    <row r="8374" spans="2:8" x14ac:dyDescent="0.25">
      <c r="B8374">
        <v>793</v>
      </c>
      <c r="C8374">
        <v>0.89749999999999996</v>
      </c>
      <c r="D8374">
        <v>105.6687</v>
      </c>
      <c r="E8374">
        <v>3.8664999999999998</v>
      </c>
      <c r="F8374">
        <f t="shared" si="390"/>
        <v>1.868700000000004</v>
      </c>
      <c r="G8374">
        <f t="shared" si="391"/>
        <v>310.20718992000064</v>
      </c>
      <c r="H8374">
        <f t="shared" si="392"/>
        <v>310</v>
      </c>
    </row>
    <row r="8375" spans="2:8" x14ac:dyDescent="0.25">
      <c r="B8375">
        <v>794</v>
      </c>
      <c r="C8375">
        <v>0.52439999999999998</v>
      </c>
      <c r="D8375">
        <v>104.5155</v>
      </c>
      <c r="E8375">
        <v>3.0072999999999999</v>
      </c>
      <c r="F8375">
        <f t="shared" si="390"/>
        <v>0.7155000000000058</v>
      </c>
      <c r="G8375">
        <f t="shared" si="391"/>
        <v>69.39850867200056</v>
      </c>
      <c r="H8375">
        <f t="shared" si="392"/>
        <v>70</v>
      </c>
    </row>
    <row r="8376" spans="2:8" x14ac:dyDescent="0.25">
      <c r="B8376">
        <v>795</v>
      </c>
      <c r="C8376">
        <v>0.68659999999999999</v>
      </c>
      <c r="D8376">
        <v>104.7717</v>
      </c>
      <c r="E8376">
        <v>2.6909000000000001</v>
      </c>
      <c r="F8376">
        <f t="shared" si="390"/>
        <v>0.97169999999999845</v>
      </c>
      <c r="G8376">
        <f t="shared" si="391"/>
        <v>123.3996189311998</v>
      </c>
      <c r="H8376">
        <f t="shared" si="392"/>
        <v>120</v>
      </c>
    </row>
    <row r="8377" spans="2:8" x14ac:dyDescent="0.25">
      <c r="B8377">
        <v>796</v>
      </c>
      <c r="C8377">
        <v>0.63260000000000005</v>
      </c>
      <c r="D8377">
        <v>104.7607</v>
      </c>
      <c r="E8377">
        <v>2.4588000000000001</v>
      </c>
      <c r="F8377">
        <f t="shared" si="390"/>
        <v>0.96070000000000277</v>
      </c>
      <c r="G8377">
        <f t="shared" si="391"/>
        <v>112.40737214720033</v>
      </c>
      <c r="H8377">
        <f t="shared" si="392"/>
        <v>110</v>
      </c>
    </row>
    <row r="8378" spans="2:8" x14ac:dyDescent="0.25">
      <c r="B8378">
        <v>797</v>
      </c>
      <c r="C8378">
        <v>0.89749999999999996</v>
      </c>
      <c r="D8378">
        <v>105.2831</v>
      </c>
      <c r="E8378">
        <v>3.49</v>
      </c>
      <c r="F8378">
        <f t="shared" si="390"/>
        <v>1.4831000000000074</v>
      </c>
      <c r="G8378">
        <f t="shared" si="391"/>
        <v>246.19697296000123</v>
      </c>
      <c r="H8378">
        <f t="shared" si="392"/>
        <v>250</v>
      </c>
    </row>
    <row r="8379" spans="2:8" x14ac:dyDescent="0.25">
      <c r="B8379">
        <v>798</v>
      </c>
      <c r="C8379">
        <v>0.81100000000000005</v>
      </c>
      <c r="D8379">
        <v>104.68</v>
      </c>
      <c r="E8379">
        <v>2.5966</v>
      </c>
      <c r="F8379">
        <f t="shared" si="390"/>
        <v>0.88000000000000966</v>
      </c>
      <c r="G8379">
        <f t="shared" si="391"/>
        <v>132.00225280000146</v>
      </c>
      <c r="H8379">
        <f t="shared" si="392"/>
        <v>130</v>
      </c>
    </row>
    <row r="8380" spans="2:8" x14ac:dyDescent="0.25">
      <c r="B8380">
        <v>799</v>
      </c>
      <c r="C8380">
        <v>0.81100000000000005</v>
      </c>
      <c r="D8380">
        <v>104.8133</v>
      </c>
      <c r="E8380">
        <v>3.3445999999999998</v>
      </c>
      <c r="F8380">
        <f t="shared" si="390"/>
        <v>1.013300000000001</v>
      </c>
      <c r="G8380">
        <f t="shared" si="391"/>
        <v>151.99759404800017</v>
      </c>
      <c r="H8380">
        <f t="shared" si="392"/>
        <v>150</v>
      </c>
    </row>
    <row r="8381" spans="2:8" x14ac:dyDescent="0.25">
      <c r="B8381">
        <v>800</v>
      </c>
      <c r="C8381">
        <v>0.63800000000000001</v>
      </c>
      <c r="D8381">
        <v>104.64409999999999</v>
      </c>
      <c r="E8381">
        <v>2.4927999999999999</v>
      </c>
      <c r="F8381">
        <f t="shared" si="390"/>
        <v>0.84409999999999741</v>
      </c>
      <c r="G8381">
        <f t="shared" si="391"/>
        <v>99.607581567999702</v>
      </c>
      <c r="H8381">
        <f t="shared" si="392"/>
        <v>100</v>
      </c>
    </row>
    <row r="8382" spans="2:8" x14ac:dyDescent="0.25">
      <c r="B8382">
        <v>801</v>
      </c>
      <c r="C8382">
        <v>0.93530000000000002</v>
      </c>
      <c r="D8382">
        <v>105</v>
      </c>
      <c r="E8382">
        <v>3.0423</v>
      </c>
      <c r="F8382">
        <f t="shared" si="390"/>
        <v>1.2000000000000028</v>
      </c>
      <c r="G8382">
        <f t="shared" si="391"/>
        <v>207.59170560000049</v>
      </c>
      <c r="H8382">
        <f t="shared" si="392"/>
        <v>210</v>
      </c>
    </row>
    <row r="8383" spans="2:8" x14ac:dyDescent="0.25">
      <c r="B8383">
        <v>802</v>
      </c>
      <c r="C8383">
        <v>0.81100000000000005</v>
      </c>
      <c r="D8383">
        <v>105.06</v>
      </c>
      <c r="E8383">
        <v>3.7724000000000002</v>
      </c>
      <c r="F8383">
        <f t="shared" si="390"/>
        <v>1.2600000000000051</v>
      </c>
      <c r="G8383">
        <f t="shared" si="391"/>
        <v>189.00322560000077</v>
      </c>
      <c r="H8383">
        <f t="shared" si="392"/>
        <v>190</v>
      </c>
    </row>
    <row r="8384" spans="2:8" x14ac:dyDescent="0.25">
      <c r="B8384">
        <v>803</v>
      </c>
      <c r="C8384">
        <v>0.58389999999999997</v>
      </c>
      <c r="D8384">
        <v>104.6759</v>
      </c>
      <c r="E8384">
        <v>2.4603000000000002</v>
      </c>
      <c r="F8384">
        <f t="shared" si="390"/>
        <v>0.87590000000000146</v>
      </c>
      <c r="G8384">
        <f t="shared" si="391"/>
        <v>94.595574329600154</v>
      </c>
      <c r="H8384">
        <f t="shared" si="392"/>
        <v>90</v>
      </c>
    </row>
    <row r="8385" spans="2:8" x14ac:dyDescent="0.25">
      <c r="B8385">
        <v>804</v>
      </c>
      <c r="C8385">
        <v>0.69740000000000002</v>
      </c>
      <c r="D8385">
        <v>104.6434</v>
      </c>
      <c r="E8385">
        <v>2.3643999999999998</v>
      </c>
      <c r="F8385">
        <f t="shared" si="390"/>
        <v>0.84340000000000259</v>
      </c>
      <c r="G8385">
        <f t="shared" si="391"/>
        <v>108.79109711360034</v>
      </c>
      <c r="H8385">
        <f t="shared" si="392"/>
        <v>110</v>
      </c>
    </row>
    <row r="8386" spans="2:8" x14ac:dyDescent="0.25">
      <c r="B8386">
        <v>805</v>
      </c>
      <c r="C8386">
        <v>0.72450000000000003</v>
      </c>
      <c r="D8386">
        <v>104.78360000000001</v>
      </c>
      <c r="E8386">
        <v>3.5209000000000001</v>
      </c>
      <c r="F8386">
        <f t="shared" si="390"/>
        <v>0.9836000000000098</v>
      </c>
      <c r="G8386">
        <f t="shared" si="391"/>
        <v>131.80586227200132</v>
      </c>
      <c r="H8386">
        <f t="shared" si="392"/>
        <v>130</v>
      </c>
    </row>
    <row r="8387" spans="2:8" x14ac:dyDescent="0.25">
      <c r="B8387">
        <v>806</v>
      </c>
      <c r="C8387">
        <v>0.81100000000000005</v>
      </c>
      <c r="D8387">
        <v>105.3467</v>
      </c>
      <c r="E8387">
        <v>2.8355000000000001</v>
      </c>
      <c r="F8387">
        <f t="shared" si="390"/>
        <v>1.5467000000000013</v>
      </c>
      <c r="G8387">
        <f t="shared" si="391"/>
        <v>232.00895955200019</v>
      </c>
      <c r="H8387">
        <f t="shared" si="392"/>
        <v>230</v>
      </c>
    </row>
    <row r="8388" spans="2:8" x14ac:dyDescent="0.25">
      <c r="B8388">
        <v>807</v>
      </c>
      <c r="C8388">
        <v>0.50280000000000002</v>
      </c>
      <c r="D8388">
        <v>104.3763</v>
      </c>
      <c r="E8388">
        <v>2.1564999999999999</v>
      </c>
      <c r="F8388">
        <f t="shared" ref="F8388:F8451" si="393">D8388-103.8</f>
        <v>0.57630000000000337</v>
      </c>
      <c r="G8388">
        <f t="shared" ref="G8388:G8451" si="394">F8388*C8388*184.96</f>
        <v>53.594682854400318</v>
      </c>
      <c r="H8388">
        <f t="shared" ref="H8388:H8451" si="395">ROUND(G8388,-1)</f>
        <v>50</v>
      </c>
    </row>
    <row r="8389" spans="2:8" x14ac:dyDescent="0.25">
      <c r="B8389">
        <v>808</v>
      </c>
      <c r="C8389">
        <v>0.69740000000000002</v>
      </c>
      <c r="D8389">
        <v>104.1395</v>
      </c>
      <c r="E8389">
        <v>2.7206999999999999</v>
      </c>
      <c r="F8389">
        <f t="shared" si="393"/>
        <v>0.33950000000000102</v>
      </c>
      <c r="G8389">
        <f t="shared" si="394"/>
        <v>43.792479808000131</v>
      </c>
      <c r="H8389">
        <f t="shared" si="395"/>
        <v>40</v>
      </c>
    </row>
    <row r="8390" spans="2:8" x14ac:dyDescent="0.25">
      <c r="B8390">
        <v>809</v>
      </c>
      <c r="C8390">
        <v>0.67579999999999996</v>
      </c>
      <c r="D8390">
        <v>104.72799999999999</v>
      </c>
      <c r="E8390">
        <v>2.7309000000000001</v>
      </c>
      <c r="F8390">
        <f t="shared" si="393"/>
        <v>0.92799999999999727</v>
      </c>
      <c r="G8390">
        <f t="shared" si="394"/>
        <v>115.99625830399965</v>
      </c>
      <c r="H8390">
        <f t="shared" si="395"/>
        <v>120</v>
      </c>
    </row>
    <row r="8391" spans="2:8" x14ac:dyDescent="0.25">
      <c r="B8391">
        <v>810</v>
      </c>
      <c r="C8391">
        <v>0.77310000000000001</v>
      </c>
      <c r="D8391">
        <v>104.6224</v>
      </c>
      <c r="E8391">
        <v>2.5558999999999998</v>
      </c>
      <c r="F8391">
        <f t="shared" si="393"/>
        <v>0.8224000000000018</v>
      </c>
      <c r="G8391">
        <f t="shared" si="394"/>
        <v>117.59709450240025</v>
      </c>
      <c r="H8391">
        <f t="shared" si="395"/>
        <v>120</v>
      </c>
    </row>
    <row r="8392" spans="2:8" x14ac:dyDescent="0.25">
      <c r="B8392">
        <v>811</v>
      </c>
      <c r="C8392">
        <v>0.64880000000000004</v>
      </c>
      <c r="D8392">
        <v>104.63330000000001</v>
      </c>
      <c r="E8392">
        <v>2.6911999999999998</v>
      </c>
      <c r="F8392">
        <f t="shared" si="393"/>
        <v>0.83330000000000837</v>
      </c>
      <c r="G8392">
        <f t="shared" si="394"/>
        <v>99.99770659840101</v>
      </c>
      <c r="H8392">
        <f t="shared" si="395"/>
        <v>100</v>
      </c>
    </row>
    <row r="8393" spans="2:8" x14ac:dyDescent="0.25">
      <c r="B8393">
        <v>812</v>
      </c>
      <c r="C8393">
        <v>0.92449999999999999</v>
      </c>
      <c r="D8393">
        <v>105.1345</v>
      </c>
      <c r="E8393">
        <v>3.1322999999999999</v>
      </c>
      <c r="F8393">
        <f t="shared" si="393"/>
        <v>1.3345000000000056</v>
      </c>
      <c r="G8393">
        <f t="shared" si="394"/>
        <v>228.19352144000098</v>
      </c>
      <c r="H8393">
        <f t="shared" si="395"/>
        <v>230</v>
      </c>
    </row>
    <row r="8394" spans="2:8" x14ac:dyDescent="0.25">
      <c r="B8394">
        <v>813</v>
      </c>
      <c r="C8394">
        <v>0.64339999999999997</v>
      </c>
      <c r="D8394">
        <v>104.69750000000001</v>
      </c>
      <c r="E8394">
        <v>2.4754999999999998</v>
      </c>
      <c r="F8394">
        <f t="shared" si="393"/>
        <v>0.89750000000000796</v>
      </c>
      <c r="G8394">
        <f t="shared" si="394"/>
        <v>106.80542944000095</v>
      </c>
      <c r="H8394">
        <f t="shared" si="395"/>
        <v>110</v>
      </c>
    </row>
    <row r="8395" spans="2:8" x14ac:dyDescent="0.25">
      <c r="B8395">
        <v>814</v>
      </c>
      <c r="C8395">
        <v>0.72450000000000003</v>
      </c>
      <c r="D8395">
        <v>105.7015</v>
      </c>
      <c r="E8395">
        <v>4.0038</v>
      </c>
      <c r="F8395">
        <f t="shared" si="393"/>
        <v>1.9014999999999986</v>
      </c>
      <c r="G8395">
        <f t="shared" si="394"/>
        <v>254.80769327999985</v>
      </c>
      <c r="H8395">
        <f t="shared" si="395"/>
        <v>250</v>
      </c>
    </row>
    <row r="8396" spans="2:8" x14ac:dyDescent="0.25">
      <c r="B8396">
        <v>815</v>
      </c>
      <c r="C8396">
        <v>0.94069999999999998</v>
      </c>
      <c r="D8396">
        <v>105.1437</v>
      </c>
      <c r="E8396">
        <v>3.8896999999999999</v>
      </c>
      <c r="F8396">
        <f t="shared" si="393"/>
        <v>1.3436999999999983</v>
      </c>
      <c r="G8396">
        <f t="shared" si="394"/>
        <v>233.79287840639972</v>
      </c>
      <c r="H8396">
        <f t="shared" si="395"/>
        <v>230</v>
      </c>
    </row>
    <row r="8397" spans="2:8" x14ac:dyDescent="0.25">
      <c r="B8397">
        <v>816</v>
      </c>
      <c r="C8397">
        <v>0.75690000000000002</v>
      </c>
      <c r="D8397">
        <v>105.1571</v>
      </c>
      <c r="E8397">
        <v>3.5508000000000002</v>
      </c>
      <c r="F8397">
        <f t="shared" si="393"/>
        <v>1.3571000000000026</v>
      </c>
      <c r="G8397">
        <f t="shared" si="394"/>
        <v>189.98887559040037</v>
      </c>
      <c r="H8397">
        <f t="shared" si="395"/>
        <v>190</v>
      </c>
    </row>
    <row r="8398" spans="2:8" x14ac:dyDescent="0.25">
      <c r="B8398">
        <v>817</v>
      </c>
      <c r="C8398">
        <v>0.8488</v>
      </c>
      <c r="D8398">
        <v>105.02549999999999</v>
      </c>
      <c r="E8398">
        <v>3.0190999999999999</v>
      </c>
      <c r="F8398">
        <f t="shared" si="393"/>
        <v>1.2254999999999967</v>
      </c>
      <c r="G8398">
        <f t="shared" si="394"/>
        <v>192.39620582399951</v>
      </c>
      <c r="H8398">
        <f t="shared" si="395"/>
        <v>190</v>
      </c>
    </row>
    <row r="8399" spans="2:8" x14ac:dyDescent="0.25">
      <c r="B8399">
        <v>818</v>
      </c>
      <c r="C8399">
        <v>0.94069999999999998</v>
      </c>
      <c r="D8399">
        <v>105.5</v>
      </c>
      <c r="E8399">
        <v>4.0811999999999999</v>
      </c>
      <c r="F8399">
        <f t="shared" si="393"/>
        <v>1.7000000000000028</v>
      </c>
      <c r="G8399">
        <f t="shared" si="394"/>
        <v>295.78618240000048</v>
      </c>
      <c r="H8399">
        <f t="shared" si="395"/>
        <v>300</v>
      </c>
    </row>
    <row r="8400" spans="2:8" x14ac:dyDescent="0.25">
      <c r="B8400">
        <v>819</v>
      </c>
      <c r="C8400">
        <v>0.66500000000000004</v>
      </c>
      <c r="D8400">
        <v>104.9593</v>
      </c>
      <c r="E8400">
        <v>3.5468999999999999</v>
      </c>
      <c r="F8400">
        <f t="shared" si="393"/>
        <v>1.1593000000000018</v>
      </c>
      <c r="G8400">
        <f t="shared" si="394"/>
        <v>142.59204512000022</v>
      </c>
      <c r="H8400">
        <f t="shared" si="395"/>
        <v>140</v>
      </c>
    </row>
    <row r="8401" spans="2:8" x14ac:dyDescent="0.25">
      <c r="B8401">
        <v>820</v>
      </c>
      <c r="C8401">
        <v>0.69199999999999995</v>
      </c>
      <c r="D8401">
        <v>104.9609</v>
      </c>
      <c r="E8401">
        <v>3.1408</v>
      </c>
      <c r="F8401">
        <f t="shared" si="393"/>
        <v>1.160899999999998</v>
      </c>
      <c r="G8401">
        <f t="shared" si="394"/>
        <v>148.58628428799975</v>
      </c>
      <c r="H8401">
        <f t="shared" si="395"/>
        <v>150</v>
      </c>
    </row>
    <row r="8402" spans="2:8" x14ac:dyDescent="0.25">
      <c r="B8402">
        <v>821</v>
      </c>
      <c r="C8402">
        <v>0.74609999999999999</v>
      </c>
      <c r="D8402">
        <v>104.8841</v>
      </c>
      <c r="E8402">
        <v>3.0087000000000002</v>
      </c>
      <c r="F8402">
        <f t="shared" si="393"/>
        <v>1.0841000000000065</v>
      </c>
      <c r="G8402">
        <f t="shared" si="394"/>
        <v>149.60434296960091</v>
      </c>
      <c r="H8402">
        <f t="shared" si="395"/>
        <v>150</v>
      </c>
    </row>
    <row r="8403" spans="2:8" x14ac:dyDescent="0.25">
      <c r="B8403">
        <v>822</v>
      </c>
      <c r="C8403">
        <v>0.77310000000000001</v>
      </c>
      <c r="D8403">
        <v>104.4545</v>
      </c>
      <c r="E8403">
        <v>2.3816000000000002</v>
      </c>
      <c r="F8403">
        <f t="shared" si="393"/>
        <v>0.65449999999999875</v>
      </c>
      <c r="G8403">
        <f t="shared" si="394"/>
        <v>93.588640991999824</v>
      </c>
      <c r="H8403">
        <f t="shared" si="395"/>
        <v>90</v>
      </c>
    </row>
    <row r="8404" spans="2:8" x14ac:dyDescent="0.25">
      <c r="B8404">
        <v>823</v>
      </c>
      <c r="C8404">
        <v>0.95150000000000001</v>
      </c>
      <c r="D8404">
        <v>105.0966</v>
      </c>
      <c r="E8404">
        <v>2.9388000000000001</v>
      </c>
      <c r="F8404">
        <f t="shared" si="393"/>
        <v>1.296599999999998</v>
      </c>
      <c r="G8404">
        <f t="shared" si="394"/>
        <v>228.18790790399964</v>
      </c>
      <c r="H8404">
        <f t="shared" si="395"/>
        <v>230</v>
      </c>
    </row>
    <row r="8405" spans="2:8" x14ac:dyDescent="0.25">
      <c r="B8405">
        <v>824</v>
      </c>
      <c r="C8405">
        <v>0.92989999999999995</v>
      </c>
      <c r="D8405">
        <v>104.93600000000001</v>
      </c>
      <c r="E8405">
        <v>3.1551</v>
      </c>
      <c r="F8405">
        <f t="shared" si="393"/>
        <v>1.1360000000000099</v>
      </c>
      <c r="G8405">
        <f t="shared" si="394"/>
        <v>195.38552934400167</v>
      </c>
      <c r="H8405">
        <f t="shared" si="395"/>
        <v>200</v>
      </c>
    </row>
    <row r="8406" spans="2:8" x14ac:dyDescent="0.25">
      <c r="B8406">
        <v>825</v>
      </c>
      <c r="C8406">
        <v>0.91910000000000003</v>
      </c>
      <c r="D8406">
        <v>104.6412</v>
      </c>
      <c r="E8406">
        <v>3.0041000000000002</v>
      </c>
      <c r="F8406">
        <f t="shared" si="393"/>
        <v>0.84120000000000061</v>
      </c>
      <c r="G8406">
        <f t="shared" si="394"/>
        <v>143.00125432320013</v>
      </c>
      <c r="H8406">
        <f t="shared" si="395"/>
        <v>140</v>
      </c>
    </row>
    <row r="8407" spans="2:8" x14ac:dyDescent="0.25">
      <c r="B8407">
        <v>826</v>
      </c>
      <c r="C8407">
        <v>0.64339999999999997</v>
      </c>
      <c r="D8407">
        <v>105.1681</v>
      </c>
      <c r="E8407">
        <v>3.3224999999999998</v>
      </c>
      <c r="F8407">
        <f t="shared" si="393"/>
        <v>1.3680999999999983</v>
      </c>
      <c r="G8407">
        <f t="shared" si="394"/>
        <v>162.80836547839982</v>
      </c>
      <c r="H8407">
        <f t="shared" si="395"/>
        <v>160</v>
      </c>
    </row>
    <row r="8408" spans="2:8" x14ac:dyDescent="0.25">
      <c r="B8408">
        <v>827</v>
      </c>
      <c r="C8408">
        <v>0.74609999999999999</v>
      </c>
      <c r="D8408">
        <v>104.2971</v>
      </c>
      <c r="E8408">
        <v>2.5585</v>
      </c>
      <c r="F8408">
        <f t="shared" si="393"/>
        <v>0.49710000000000321</v>
      </c>
      <c r="G8408">
        <f t="shared" si="394"/>
        <v>68.599131897600444</v>
      </c>
      <c r="H8408">
        <f t="shared" si="395"/>
        <v>70</v>
      </c>
    </row>
    <row r="8409" spans="2:8" x14ac:dyDescent="0.25">
      <c r="B8409">
        <v>828</v>
      </c>
      <c r="C8409">
        <v>0.72989999999999999</v>
      </c>
      <c r="D8409">
        <v>104.7704</v>
      </c>
      <c r="E8409">
        <v>2.7669000000000001</v>
      </c>
      <c r="F8409">
        <f t="shared" si="393"/>
        <v>0.97039999999999793</v>
      </c>
      <c r="G8409">
        <f t="shared" si="394"/>
        <v>131.00623580159973</v>
      </c>
      <c r="H8409">
        <f t="shared" si="395"/>
        <v>130</v>
      </c>
    </row>
    <row r="8410" spans="2:8" x14ac:dyDescent="0.25">
      <c r="B8410">
        <v>829</v>
      </c>
      <c r="C8410">
        <v>0.58389999999999997</v>
      </c>
      <c r="D8410">
        <v>104.81480000000001</v>
      </c>
      <c r="E8410">
        <v>2.3087</v>
      </c>
      <c r="F8410">
        <f t="shared" si="393"/>
        <v>1.0148000000000081</v>
      </c>
      <c r="G8410">
        <f t="shared" si="394"/>
        <v>109.59651653120088</v>
      </c>
      <c r="H8410">
        <f t="shared" si="395"/>
        <v>110</v>
      </c>
    </row>
    <row r="8411" spans="2:8" x14ac:dyDescent="0.25">
      <c r="B8411">
        <v>830</v>
      </c>
      <c r="C8411">
        <v>0.88670000000000004</v>
      </c>
      <c r="D8411">
        <v>104.8293</v>
      </c>
      <c r="E8411">
        <v>3.6295000000000002</v>
      </c>
      <c r="F8411">
        <f t="shared" si="393"/>
        <v>1.0293000000000063</v>
      </c>
      <c r="G8411">
        <f t="shared" si="394"/>
        <v>168.80935013760103</v>
      </c>
      <c r="H8411">
        <f t="shared" si="395"/>
        <v>170</v>
      </c>
    </row>
    <row r="8412" spans="2:8" x14ac:dyDescent="0.25">
      <c r="B8412">
        <v>831</v>
      </c>
      <c r="C8412">
        <v>0.59470000000000001</v>
      </c>
      <c r="D8412">
        <v>104.5273</v>
      </c>
      <c r="E8412">
        <v>2.0396000000000001</v>
      </c>
      <c r="F8412">
        <f t="shared" si="393"/>
        <v>0.72729999999999961</v>
      </c>
      <c r="G8412">
        <f t="shared" si="394"/>
        <v>79.999881337599959</v>
      </c>
      <c r="H8412">
        <f t="shared" si="395"/>
        <v>80</v>
      </c>
    </row>
    <row r="8413" spans="2:8" x14ac:dyDescent="0.25">
      <c r="B8413">
        <v>832</v>
      </c>
      <c r="C8413">
        <v>0.70279999999999998</v>
      </c>
      <c r="D8413">
        <v>105.0154</v>
      </c>
      <c r="E8413">
        <v>3.3917000000000002</v>
      </c>
      <c r="F8413">
        <f t="shared" si="393"/>
        <v>1.2154000000000025</v>
      </c>
      <c r="G8413">
        <f t="shared" si="394"/>
        <v>157.98970987520033</v>
      </c>
      <c r="H8413">
        <f t="shared" si="395"/>
        <v>160</v>
      </c>
    </row>
    <row r="8414" spans="2:8" x14ac:dyDescent="0.25">
      <c r="B8414">
        <v>833</v>
      </c>
      <c r="C8414">
        <v>0.68659999999999999</v>
      </c>
      <c r="D8414">
        <v>104.66930000000001</v>
      </c>
      <c r="E8414">
        <v>2.6309</v>
      </c>
      <c r="F8414">
        <f t="shared" si="393"/>
        <v>0.86930000000000973</v>
      </c>
      <c r="G8414">
        <f t="shared" si="394"/>
        <v>110.39548084480124</v>
      </c>
      <c r="H8414">
        <f t="shared" si="395"/>
        <v>110</v>
      </c>
    </row>
    <row r="8415" spans="2:8" x14ac:dyDescent="0.25">
      <c r="B8415">
        <v>834</v>
      </c>
      <c r="C8415">
        <v>0.88119999999999998</v>
      </c>
      <c r="D8415">
        <v>105.17789999999999</v>
      </c>
      <c r="E8415">
        <v>2.7776000000000001</v>
      </c>
      <c r="F8415">
        <f t="shared" si="393"/>
        <v>1.3778999999999968</v>
      </c>
      <c r="G8415">
        <f t="shared" si="394"/>
        <v>224.57944558079947</v>
      </c>
      <c r="H8415">
        <f t="shared" si="395"/>
        <v>220</v>
      </c>
    </row>
    <row r="8416" spans="2:8" x14ac:dyDescent="0.25">
      <c r="B8416">
        <v>835</v>
      </c>
      <c r="C8416">
        <v>0.94069999999999998</v>
      </c>
      <c r="D8416">
        <v>105.4483</v>
      </c>
      <c r="E8416">
        <v>3.3633999999999999</v>
      </c>
      <c r="F8416">
        <f t="shared" si="393"/>
        <v>1.6483000000000061</v>
      </c>
      <c r="G8416">
        <f t="shared" si="394"/>
        <v>286.79080261760106</v>
      </c>
      <c r="H8416">
        <f t="shared" si="395"/>
        <v>290</v>
      </c>
    </row>
    <row r="8417" spans="2:8" x14ac:dyDescent="0.25">
      <c r="B8417">
        <v>836</v>
      </c>
      <c r="C8417">
        <v>0.92449999999999999</v>
      </c>
      <c r="D8417">
        <v>104.74850000000001</v>
      </c>
      <c r="E8417">
        <v>2.5531999999999999</v>
      </c>
      <c r="F8417">
        <f t="shared" si="393"/>
        <v>0.94850000000000989</v>
      </c>
      <c r="G8417">
        <f t="shared" si="394"/>
        <v>162.1892507200017</v>
      </c>
      <c r="H8417">
        <f t="shared" si="395"/>
        <v>160</v>
      </c>
    </row>
    <row r="8418" spans="2:8" x14ac:dyDescent="0.25">
      <c r="B8418">
        <v>837</v>
      </c>
      <c r="C8418">
        <v>0.86499999999999999</v>
      </c>
      <c r="D8418">
        <v>105.2</v>
      </c>
      <c r="E8418">
        <v>3.0318999999999998</v>
      </c>
      <c r="F8418">
        <f t="shared" si="393"/>
        <v>1.4000000000000057</v>
      </c>
      <c r="G8418">
        <f t="shared" si="394"/>
        <v>223.98656000000094</v>
      </c>
      <c r="H8418">
        <f t="shared" si="395"/>
        <v>220</v>
      </c>
    </row>
    <row r="8419" spans="2:8" x14ac:dyDescent="0.25">
      <c r="B8419">
        <v>838</v>
      </c>
      <c r="C8419">
        <v>0.76229999999999998</v>
      </c>
      <c r="D8419">
        <v>104.74469999999999</v>
      </c>
      <c r="E8419">
        <v>2.5922999999999998</v>
      </c>
      <c r="F8419">
        <f t="shared" si="393"/>
        <v>0.94469999999999743</v>
      </c>
      <c r="G8419">
        <f t="shared" si="394"/>
        <v>133.19798405759963</v>
      </c>
      <c r="H8419">
        <f t="shared" si="395"/>
        <v>130</v>
      </c>
    </row>
    <row r="8420" spans="2:8" x14ac:dyDescent="0.25">
      <c r="B8420">
        <v>839</v>
      </c>
      <c r="C8420">
        <v>0.93530000000000002</v>
      </c>
      <c r="D8420">
        <v>105.3064</v>
      </c>
      <c r="E8420">
        <v>3.5394000000000001</v>
      </c>
      <c r="F8420">
        <f t="shared" si="393"/>
        <v>1.5063999999999993</v>
      </c>
      <c r="G8420">
        <f t="shared" si="394"/>
        <v>260.59678776319987</v>
      </c>
      <c r="H8420">
        <f t="shared" si="395"/>
        <v>260</v>
      </c>
    </row>
    <row r="8421" spans="2:8" x14ac:dyDescent="0.25">
      <c r="B8421">
        <v>840</v>
      </c>
      <c r="C8421">
        <v>0.6542</v>
      </c>
      <c r="D8421">
        <v>104.3967</v>
      </c>
      <c r="E8421">
        <v>2.4882</v>
      </c>
      <c r="F8421">
        <f t="shared" si="393"/>
        <v>0.59669999999999845</v>
      </c>
      <c r="G8421">
        <f t="shared" si="394"/>
        <v>72.20119645439982</v>
      </c>
      <c r="H8421">
        <f t="shared" si="395"/>
        <v>70</v>
      </c>
    </row>
    <row r="8422" spans="2:8" x14ac:dyDescent="0.25">
      <c r="B8422">
        <v>841</v>
      </c>
      <c r="C8422">
        <v>0.87039999999999995</v>
      </c>
      <c r="D8422">
        <v>104.9752</v>
      </c>
      <c r="E8422">
        <v>3.4963000000000002</v>
      </c>
      <c r="F8422">
        <f t="shared" si="393"/>
        <v>1.1752000000000038</v>
      </c>
      <c r="G8422">
        <f t="shared" si="394"/>
        <v>189.1944890368006</v>
      </c>
      <c r="H8422">
        <f t="shared" si="395"/>
        <v>190</v>
      </c>
    </row>
    <row r="8423" spans="2:8" x14ac:dyDescent="0.25">
      <c r="B8423">
        <v>842</v>
      </c>
      <c r="C8423">
        <v>0.77849999999999997</v>
      </c>
      <c r="D8423">
        <v>104.42359999999999</v>
      </c>
      <c r="E8423">
        <v>2.6486000000000001</v>
      </c>
      <c r="F8423">
        <f t="shared" si="393"/>
        <v>0.62359999999999616</v>
      </c>
      <c r="G8423">
        <f t="shared" si="394"/>
        <v>89.793012095999444</v>
      </c>
      <c r="H8423">
        <f t="shared" si="395"/>
        <v>90</v>
      </c>
    </row>
    <row r="8424" spans="2:8" x14ac:dyDescent="0.25">
      <c r="B8424">
        <v>843</v>
      </c>
      <c r="C8424">
        <v>0.56230000000000002</v>
      </c>
      <c r="D8424">
        <v>104.5865</v>
      </c>
      <c r="E8424">
        <v>2.6017999999999999</v>
      </c>
      <c r="F8424">
        <f t="shared" si="393"/>
        <v>0.78650000000000375</v>
      </c>
      <c r="G8424">
        <f t="shared" si="394"/>
        <v>81.798365792000396</v>
      </c>
      <c r="H8424">
        <f t="shared" si="395"/>
        <v>80</v>
      </c>
    </row>
    <row r="8425" spans="2:8" x14ac:dyDescent="0.25">
      <c r="B8425">
        <v>844</v>
      </c>
      <c r="C8425">
        <v>0.55689999999999995</v>
      </c>
      <c r="D8425">
        <v>104.6602</v>
      </c>
      <c r="E8425">
        <v>2.4114</v>
      </c>
      <c r="F8425">
        <f t="shared" si="393"/>
        <v>0.86020000000000607</v>
      </c>
      <c r="G8425">
        <f t="shared" si="394"/>
        <v>88.604233484800631</v>
      </c>
      <c r="H8425">
        <f t="shared" si="395"/>
        <v>90</v>
      </c>
    </row>
    <row r="8426" spans="2:8" x14ac:dyDescent="0.25">
      <c r="B8426">
        <v>845</v>
      </c>
      <c r="C8426">
        <v>0.93530000000000002</v>
      </c>
      <c r="D8426">
        <v>104.9422</v>
      </c>
      <c r="E8426">
        <v>2.9447000000000001</v>
      </c>
      <c r="F8426">
        <f t="shared" si="393"/>
        <v>1.1422000000000025</v>
      </c>
      <c r="G8426">
        <f t="shared" si="394"/>
        <v>197.59270511360043</v>
      </c>
      <c r="H8426">
        <f t="shared" si="395"/>
        <v>200</v>
      </c>
    </row>
    <row r="8427" spans="2:8" x14ac:dyDescent="0.25">
      <c r="B8427">
        <v>846</v>
      </c>
      <c r="C8427">
        <v>0.58389999999999997</v>
      </c>
      <c r="D8427">
        <v>104.6759</v>
      </c>
      <c r="E8427">
        <v>2.7166000000000001</v>
      </c>
      <c r="F8427">
        <f t="shared" si="393"/>
        <v>0.87590000000000146</v>
      </c>
      <c r="G8427">
        <f t="shared" si="394"/>
        <v>94.595574329600154</v>
      </c>
      <c r="H8427">
        <f t="shared" si="395"/>
        <v>90</v>
      </c>
    </row>
    <row r="8428" spans="2:8" x14ac:dyDescent="0.25">
      <c r="B8428">
        <v>847</v>
      </c>
      <c r="C8428">
        <v>0.82179999999999997</v>
      </c>
      <c r="D8428">
        <v>105.1053</v>
      </c>
      <c r="E8428">
        <v>3.2391999999999999</v>
      </c>
      <c r="F8428">
        <f t="shared" si="393"/>
        <v>1.3053000000000026</v>
      </c>
      <c r="G8428">
        <f t="shared" si="394"/>
        <v>198.40576707840037</v>
      </c>
      <c r="H8428">
        <f t="shared" si="395"/>
        <v>200</v>
      </c>
    </row>
    <row r="8429" spans="2:8" x14ac:dyDescent="0.25">
      <c r="B8429">
        <v>848</v>
      </c>
      <c r="C8429">
        <v>0.64339999999999997</v>
      </c>
      <c r="D8429">
        <v>104.57980000000001</v>
      </c>
      <c r="E8429">
        <v>2.5461999999999998</v>
      </c>
      <c r="F8429">
        <f t="shared" si="393"/>
        <v>0.77980000000000871</v>
      </c>
      <c r="G8429">
        <f t="shared" si="394"/>
        <v>92.798745267201042</v>
      </c>
      <c r="H8429">
        <f t="shared" si="395"/>
        <v>90</v>
      </c>
    </row>
    <row r="8430" spans="2:8" x14ac:dyDescent="0.25">
      <c r="B8430">
        <v>849</v>
      </c>
      <c r="C8430">
        <v>0.81100000000000005</v>
      </c>
      <c r="D8430">
        <v>104.62</v>
      </c>
      <c r="E8430">
        <v>2.8037999999999998</v>
      </c>
      <c r="F8430">
        <f t="shared" si="393"/>
        <v>0.82000000000000739</v>
      </c>
      <c r="G8430">
        <f t="shared" si="394"/>
        <v>123.00209920000113</v>
      </c>
      <c r="H8430">
        <f t="shared" si="395"/>
        <v>120</v>
      </c>
    </row>
    <row r="8431" spans="2:8" x14ac:dyDescent="0.25">
      <c r="B8431">
        <v>850</v>
      </c>
      <c r="C8431">
        <v>0.54059999999999997</v>
      </c>
      <c r="D8431">
        <v>104.41</v>
      </c>
      <c r="E8431">
        <v>2.4167000000000001</v>
      </c>
      <c r="F8431">
        <f t="shared" si="393"/>
        <v>0.60999999999999943</v>
      </c>
      <c r="G8431">
        <f t="shared" si="394"/>
        <v>60.993519359999944</v>
      </c>
      <c r="H8431">
        <f t="shared" si="395"/>
        <v>60</v>
      </c>
    </row>
    <row r="8432" spans="2:8" x14ac:dyDescent="0.25">
      <c r="B8432">
        <v>851</v>
      </c>
      <c r="C8432">
        <v>0.73529999999999995</v>
      </c>
      <c r="D8432">
        <v>105.60290000000001</v>
      </c>
      <c r="E8432">
        <v>3.8611</v>
      </c>
      <c r="F8432">
        <f t="shared" si="393"/>
        <v>1.8029000000000082</v>
      </c>
      <c r="G8432">
        <f t="shared" si="394"/>
        <v>245.19636155520109</v>
      </c>
      <c r="H8432">
        <f t="shared" si="395"/>
        <v>250</v>
      </c>
    </row>
    <row r="8433" spans="2:8" x14ac:dyDescent="0.25">
      <c r="B8433">
        <v>852</v>
      </c>
      <c r="C8433">
        <v>0.93530000000000002</v>
      </c>
      <c r="D8433">
        <v>105.3873</v>
      </c>
      <c r="E8433">
        <v>4.1069000000000004</v>
      </c>
      <c r="F8433">
        <f t="shared" si="393"/>
        <v>1.587299999999999</v>
      </c>
      <c r="G8433">
        <f t="shared" si="394"/>
        <v>274.59192858239987</v>
      </c>
      <c r="H8433">
        <f t="shared" si="395"/>
        <v>270</v>
      </c>
    </row>
    <row r="8434" spans="2:8" x14ac:dyDescent="0.25">
      <c r="B8434">
        <v>853</v>
      </c>
      <c r="C8434">
        <v>0.82720000000000005</v>
      </c>
      <c r="D8434">
        <v>104.9216</v>
      </c>
      <c r="E8434">
        <v>3.3746999999999998</v>
      </c>
      <c r="F8434">
        <f t="shared" si="393"/>
        <v>1.1216000000000008</v>
      </c>
      <c r="G8434">
        <f t="shared" si="394"/>
        <v>171.60357969920014</v>
      </c>
      <c r="H8434">
        <f t="shared" si="395"/>
        <v>170</v>
      </c>
    </row>
    <row r="8435" spans="2:8" x14ac:dyDescent="0.25">
      <c r="B8435">
        <v>854</v>
      </c>
      <c r="C8435">
        <v>0.69199999999999995</v>
      </c>
      <c r="D8435">
        <v>104.4688</v>
      </c>
      <c r="E8435">
        <v>2.8889</v>
      </c>
      <c r="F8435">
        <f t="shared" si="393"/>
        <v>0.6688000000000045</v>
      </c>
      <c r="G8435">
        <f t="shared" si="394"/>
        <v>85.60126361600058</v>
      </c>
      <c r="H8435">
        <f t="shared" si="395"/>
        <v>90</v>
      </c>
    </row>
    <row r="8436" spans="2:8" x14ac:dyDescent="0.25">
      <c r="B8436">
        <v>855</v>
      </c>
      <c r="C8436">
        <v>0.88119999999999998</v>
      </c>
      <c r="D8436">
        <v>105.1472</v>
      </c>
      <c r="E8436">
        <v>3.1234999999999999</v>
      </c>
      <c r="F8436">
        <f t="shared" si="393"/>
        <v>1.3472000000000008</v>
      </c>
      <c r="G8436">
        <f t="shared" si="394"/>
        <v>219.57575229440016</v>
      </c>
      <c r="H8436">
        <f t="shared" si="395"/>
        <v>220</v>
      </c>
    </row>
    <row r="8437" spans="2:8" x14ac:dyDescent="0.25">
      <c r="B8437">
        <v>856</v>
      </c>
      <c r="C8437">
        <v>0.64880000000000004</v>
      </c>
      <c r="D8437">
        <v>104.65</v>
      </c>
      <c r="E8437">
        <v>2.6271</v>
      </c>
      <c r="F8437">
        <f t="shared" si="393"/>
        <v>0.85000000000000853</v>
      </c>
      <c r="G8437">
        <f t="shared" si="394"/>
        <v>102.00174080000103</v>
      </c>
      <c r="H8437">
        <f t="shared" si="395"/>
        <v>100</v>
      </c>
    </row>
    <row r="8438" spans="2:8" x14ac:dyDescent="0.25">
      <c r="B8438">
        <v>857</v>
      </c>
      <c r="C8438">
        <v>0.98399999999999999</v>
      </c>
      <c r="D8438">
        <v>105.5</v>
      </c>
      <c r="E8438">
        <v>3.1583000000000001</v>
      </c>
      <c r="F8438">
        <f t="shared" si="393"/>
        <v>1.7000000000000028</v>
      </c>
      <c r="G8438">
        <f t="shared" si="394"/>
        <v>309.40108800000053</v>
      </c>
      <c r="H8438">
        <f t="shared" si="395"/>
        <v>310</v>
      </c>
    </row>
    <row r="8439" spans="2:8" x14ac:dyDescent="0.25">
      <c r="B8439">
        <v>858</v>
      </c>
      <c r="C8439">
        <v>0.64339999999999997</v>
      </c>
      <c r="D8439">
        <v>105.03360000000001</v>
      </c>
      <c r="E8439">
        <v>2.6615000000000002</v>
      </c>
      <c r="F8439">
        <f t="shared" si="393"/>
        <v>1.2336000000000098</v>
      </c>
      <c r="G8439">
        <f t="shared" si="394"/>
        <v>146.80242647040114</v>
      </c>
      <c r="H8439">
        <f t="shared" si="395"/>
        <v>150</v>
      </c>
    </row>
    <row r="8440" spans="2:8" x14ac:dyDescent="0.25">
      <c r="B8440">
        <v>859</v>
      </c>
      <c r="C8440">
        <v>0.57310000000000005</v>
      </c>
      <c r="D8440">
        <v>104.566</v>
      </c>
      <c r="E8440">
        <v>2.1067999999999998</v>
      </c>
      <c r="F8440">
        <f t="shared" si="393"/>
        <v>0.76600000000000534</v>
      </c>
      <c r="G8440">
        <f t="shared" si="394"/>
        <v>81.196441216000579</v>
      </c>
      <c r="H8440">
        <f t="shared" si="395"/>
        <v>80</v>
      </c>
    </row>
    <row r="8441" spans="2:8" x14ac:dyDescent="0.25">
      <c r="B8441">
        <v>860</v>
      </c>
      <c r="C8441">
        <v>0.55149999999999999</v>
      </c>
      <c r="D8441">
        <v>105.1373</v>
      </c>
      <c r="E8441">
        <v>2.6812</v>
      </c>
      <c r="F8441">
        <f t="shared" si="393"/>
        <v>1.337299999999999</v>
      </c>
      <c r="G8441">
        <f t="shared" si="394"/>
        <v>136.41187491199992</v>
      </c>
      <c r="H8441">
        <f t="shared" si="395"/>
        <v>140</v>
      </c>
    </row>
    <row r="8442" spans="2:8" x14ac:dyDescent="0.25">
      <c r="B8442">
        <v>861</v>
      </c>
      <c r="C8442">
        <v>0.58930000000000005</v>
      </c>
      <c r="D8442">
        <v>104.9358</v>
      </c>
      <c r="E8442">
        <v>3.3673000000000002</v>
      </c>
      <c r="F8442">
        <f t="shared" si="393"/>
        <v>1.1358000000000033</v>
      </c>
      <c r="G8442">
        <f t="shared" si="394"/>
        <v>123.79871082240037</v>
      </c>
      <c r="H8442">
        <f t="shared" si="395"/>
        <v>120</v>
      </c>
    </row>
    <row r="8443" spans="2:8" x14ac:dyDescent="0.25">
      <c r="B8443">
        <v>862</v>
      </c>
      <c r="C8443">
        <v>0.51900000000000002</v>
      </c>
      <c r="D8443">
        <v>105.7396</v>
      </c>
      <c r="E8443">
        <v>3.3910999999999998</v>
      </c>
      <c r="F8443">
        <f t="shared" si="393"/>
        <v>1.9395999999999987</v>
      </c>
      <c r="G8443">
        <f t="shared" si="394"/>
        <v>186.19042790399988</v>
      </c>
      <c r="H8443">
        <f t="shared" si="395"/>
        <v>190</v>
      </c>
    </row>
    <row r="8444" spans="2:8" x14ac:dyDescent="0.25">
      <c r="B8444">
        <v>863</v>
      </c>
      <c r="C8444">
        <v>0.90290000000000004</v>
      </c>
      <c r="D8444">
        <v>105.3533</v>
      </c>
      <c r="E8444">
        <v>3.1814</v>
      </c>
      <c r="F8444">
        <f t="shared" si="393"/>
        <v>1.5533000000000072</v>
      </c>
      <c r="G8444">
        <f t="shared" si="394"/>
        <v>259.40169646720119</v>
      </c>
      <c r="H8444">
        <f t="shared" si="395"/>
        <v>260</v>
      </c>
    </row>
    <row r="8445" spans="2:8" x14ac:dyDescent="0.25">
      <c r="B8445">
        <v>864</v>
      </c>
      <c r="C8445">
        <v>0.69199999999999995</v>
      </c>
      <c r="D8445">
        <v>104.6562</v>
      </c>
      <c r="E8445">
        <v>2.7989000000000002</v>
      </c>
      <c r="F8445">
        <f t="shared" si="393"/>
        <v>0.85620000000000118</v>
      </c>
      <c r="G8445">
        <f t="shared" si="394"/>
        <v>109.58702438400015</v>
      </c>
      <c r="H8445">
        <f t="shared" si="395"/>
        <v>110</v>
      </c>
    </row>
    <row r="8446" spans="2:8" x14ac:dyDescent="0.25">
      <c r="B8446">
        <v>865</v>
      </c>
      <c r="C8446">
        <v>0.85960000000000003</v>
      </c>
      <c r="D8446">
        <v>105.17610000000001</v>
      </c>
      <c r="E8446">
        <v>3.3593999999999999</v>
      </c>
      <c r="F8446">
        <f t="shared" si="393"/>
        <v>1.3761000000000081</v>
      </c>
      <c r="G8446">
        <f t="shared" si="394"/>
        <v>218.78836277760132</v>
      </c>
      <c r="H8446">
        <f t="shared" si="395"/>
        <v>220</v>
      </c>
    </row>
    <row r="8447" spans="2:8" x14ac:dyDescent="0.25">
      <c r="B8447">
        <v>866</v>
      </c>
      <c r="C8447">
        <v>0.61629999999999996</v>
      </c>
      <c r="D8447">
        <v>104.7193</v>
      </c>
      <c r="E8447">
        <v>2.8487</v>
      </c>
      <c r="F8447">
        <f t="shared" si="393"/>
        <v>0.91930000000000689</v>
      </c>
      <c r="G8447">
        <f t="shared" si="394"/>
        <v>104.79178656640079</v>
      </c>
      <c r="H8447">
        <f t="shared" si="395"/>
        <v>100</v>
      </c>
    </row>
    <row r="8448" spans="2:8" x14ac:dyDescent="0.25">
      <c r="B8448">
        <v>867</v>
      </c>
      <c r="C8448">
        <v>0.6542</v>
      </c>
      <c r="D8448">
        <v>104.57850000000001</v>
      </c>
      <c r="E8448">
        <v>2.5714999999999999</v>
      </c>
      <c r="F8448">
        <f t="shared" si="393"/>
        <v>0.77850000000000819</v>
      </c>
      <c r="G8448">
        <f t="shared" si="394"/>
        <v>94.199147712000993</v>
      </c>
      <c r="H8448">
        <f t="shared" si="395"/>
        <v>90</v>
      </c>
    </row>
    <row r="8449" spans="2:8" x14ac:dyDescent="0.25">
      <c r="B8449">
        <v>868</v>
      </c>
      <c r="C8449">
        <v>0.87580000000000002</v>
      </c>
      <c r="D8449">
        <v>105.0185</v>
      </c>
      <c r="E8449">
        <v>3.1709999999999998</v>
      </c>
      <c r="F8449">
        <f t="shared" si="393"/>
        <v>1.2185000000000059</v>
      </c>
      <c r="G8449">
        <f t="shared" si="394"/>
        <v>197.38233900800097</v>
      </c>
      <c r="H8449">
        <f t="shared" si="395"/>
        <v>200</v>
      </c>
    </row>
    <row r="8450" spans="2:8" x14ac:dyDescent="0.25">
      <c r="B8450">
        <v>869</v>
      </c>
      <c r="C8450">
        <v>0.69740000000000002</v>
      </c>
      <c r="D8450">
        <v>105.24809999999999</v>
      </c>
      <c r="E8450">
        <v>3.4211</v>
      </c>
      <c r="F8450">
        <f t="shared" si="393"/>
        <v>1.4480999999999966</v>
      </c>
      <c r="G8450">
        <f t="shared" si="394"/>
        <v>186.79201770239959</v>
      </c>
      <c r="H8450">
        <f t="shared" si="395"/>
        <v>190</v>
      </c>
    </row>
    <row r="8451" spans="2:8" x14ac:dyDescent="0.25">
      <c r="B8451">
        <v>870</v>
      </c>
      <c r="C8451">
        <v>0.76229999999999998</v>
      </c>
      <c r="D8451">
        <v>105.6383</v>
      </c>
      <c r="E8451">
        <v>3.6415999999999999</v>
      </c>
      <c r="F8451">
        <f t="shared" si="393"/>
        <v>1.8383000000000038</v>
      </c>
      <c r="G8451">
        <f t="shared" si="394"/>
        <v>259.19112320640056</v>
      </c>
      <c r="H8451">
        <f t="shared" si="395"/>
        <v>260</v>
      </c>
    </row>
    <row r="8452" spans="2:8" x14ac:dyDescent="0.25">
      <c r="B8452">
        <v>871</v>
      </c>
      <c r="C8452">
        <v>0.91369999999999996</v>
      </c>
      <c r="D8452">
        <v>105.0947</v>
      </c>
      <c r="E8452">
        <v>2.6575000000000002</v>
      </c>
      <c r="F8452">
        <f t="shared" ref="F8452:F8515" si="396">D8452-103.8</f>
        <v>1.294700000000006</v>
      </c>
      <c r="G8452">
        <f t="shared" ref="G8452:G8515" si="397">F8452*C8452*184.96</f>
        <v>218.80164845440098</v>
      </c>
      <c r="H8452">
        <f t="shared" ref="H8452:H8515" si="398">ROUND(G8452,-1)</f>
        <v>220</v>
      </c>
    </row>
    <row r="8453" spans="2:8" x14ac:dyDescent="0.25">
      <c r="B8453">
        <v>872</v>
      </c>
      <c r="C8453">
        <v>0.88119999999999998</v>
      </c>
      <c r="D8453">
        <v>104.49079999999999</v>
      </c>
      <c r="E8453">
        <v>2.9718</v>
      </c>
      <c r="F8453">
        <f t="shared" si="396"/>
        <v>0.69079999999999586</v>
      </c>
      <c r="G8453">
        <f t="shared" si="397"/>
        <v>112.59124828159932</v>
      </c>
      <c r="H8453">
        <f t="shared" si="398"/>
        <v>110</v>
      </c>
    </row>
    <row r="8454" spans="2:8" x14ac:dyDescent="0.25">
      <c r="B8454">
        <v>873</v>
      </c>
      <c r="C8454">
        <v>0.59470000000000001</v>
      </c>
      <c r="D8454">
        <v>104.6182</v>
      </c>
      <c r="E8454">
        <v>2.9738000000000002</v>
      </c>
      <c r="F8454">
        <f t="shared" si="396"/>
        <v>0.81820000000000448</v>
      </c>
      <c r="G8454">
        <f t="shared" si="397"/>
        <v>89.998491558400488</v>
      </c>
      <c r="H8454">
        <f t="shared" si="398"/>
        <v>90</v>
      </c>
    </row>
    <row r="8455" spans="2:8" x14ac:dyDescent="0.25">
      <c r="B8455">
        <v>874</v>
      </c>
      <c r="C8455">
        <v>0.88119999999999998</v>
      </c>
      <c r="D8455">
        <v>105.3252</v>
      </c>
      <c r="E8455">
        <v>3.8279000000000001</v>
      </c>
      <c r="F8455">
        <f t="shared" si="396"/>
        <v>1.5251999999999981</v>
      </c>
      <c r="G8455">
        <f t="shared" si="397"/>
        <v>248.58739415039972</v>
      </c>
      <c r="H8455">
        <f t="shared" si="398"/>
        <v>250</v>
      </c>
    </row>
    <row r="8456" spans="2:8" x14ac:dyDescent="0.25">
      <c r="B8456">
        <v>875</v>
      </c>
      <c r="C8456">
        <v>0.58389999999999997</v>
      </c>
      <c r="D8456">
        <v>104.7963</v>
      </c>
      <c r="E8456">
        <v>2.7231999999999998</v>
      </c>
      <c r="F8456">
        <f t="shared" si="396"/>
        <v>0.99630000000000507</v>
      </c>
      <c r="G8456">
        <f t="shared" si="397"/>
        <v>107.59855086720056</v>
      </c>
      <c r="H8456">
        <f t="shared" si="398"/>
        <v>110</v>
      </c>
    </row>
    <row r="8457" spans="2:8" x14ac:dyDescent="0.25">
      <c r="B8457">
        <v>876</v>
      </c>
      <c r="C8457">
        <v>0.56230000000000002</v>
      </c>
      <c r="D8457">
        <v>104.5865</v>
      </c>
      <c r="E8457">
        <v>2.4359999999999999</v>
      </c>
      <c r="F8457">
        <f t="shared" si="396"/>
        <v>0.78650000000000375</v>
      </c>
      <c r="G8457">
        <f t="shared" si="397"/>
        <v>81.798365792000396</v>
      </c>
      <c r="H8457">
        <f t="shared" si="398"/>
        <v>80</v>
      </c>
    </row>
    <row r="8458" spans="2:8" x14ac:dyDescent="0.25">
      <c r="B8458">
        <v>877</v>
      </c>
      <c r="C8458">
        <v>0.77849999999999997</v>
      </c>
      <c r="D8458">
        <v>105.4375</v>
      </c>
      <c r="E8458">
        <v>3.8589000000000002</v>
      </c>
      <c r="F8458">
        <f t="shared" si="396"/>
        <v>1.6375000000000028</v>
      </c>
      <c r="G8458">
        <f t="shared" si="397"/>
        <v>235.7858520000004</v>
      </c>
      <c r="H8458">
        <f t="shared" si="398"/>
        <v>240</v>
      </c>
    </row>
    <row r="8459" spans="2:8" x14ac:dyDescent="0.25">
      <c r="B8459">
        <v>878</v>
      </c>
      <c r="C8459">
        <v>0.74609999999999999</v>
      </c>
      <c r="D8459">
        <v>104.16670000000001</v>
      </c>
      <c r="E8459">
        <v>2.2134</v>
      </c>
      <c r="F8459">
        <f t="shared" si="396"/>
        <v>0.36670000000000869</v>
      </c>
      <c r="G8459">
        <f t="shared" si="397"/>
        <v>50.604107155201199</v>
      </c>
      <c r="H8459">
        <f t="shared" si="398"/>
        <v>50</v>
      </c>
    </row>
    <row r="8460" spans="2:8" x14ac:dyDescent="0.25">
      <c r="B8460">
        <v>879</v>
      </c>
      <c r="C8460">
        <v>0.53520000000000001</v>
      </c>
      <c r="D8460">
        <v>103.7475</v>
      </c>
      <c r="E8460">
        <v>2.4174000000000002</v>
      </c>
      <c r="F8460">
        <f t="shared" si="396"/>
        <v>-5.2499999999994884E-2</v>
      </c>
      <c r="G8460">
        <f t="shared" si="397"/>
        <v>-5.1970060799994942</v>
      </c>
      <c r="H8460">
        <f t="shared" si="398"/>
        <v>-10</v>
      </c>
    </row>
    <row r="8461" spans="2:8" x14ac:dyDescent="0.25">
      <c r="B8461">
        <v>880</v>
      </c>
      <c r="C8461">
        <v>0.76229999999999998</v>
      </c>
      <c r="D8461">
        <v>104.7801</v>
      </c>
      <c r="E8461">
        <v>3.0985999999999998</v>
      </c>
      <c r="F8461">
        <f t="shared" si="396"/>
        <v>0.9801000000000073</v>
      </c>
      <c r="G8461">
        <f t="shared" si="397"/>
        <v>138.18920734080103</v>
      </c>
      <c r="H8461">
        <f t="shared" si="398"/>
        <v>140</v>
      </c>
    </row>
    <row r="8462" spans="2:8" x14ac:dyDescent="0.25">
      <c r="B8462">
        <v>881</v>
      </c>
      <c r="C8462">
        <v>0.70279999999999998</v>
      </c>
      <c r="D8462">
        <v>104.2846</v>
      </c>
      <c r="E8462">
        <v>2.8454999999999999</v>
      </c>
      <c r="F8462">
        <f t="shared" si="396"/>
        <v>0.48460000000000036</v>
      </c>
      <c r="G8462">
        <f t="shared" si="397"/>
        <v>62.993099724800047</v>
      </c>
      <c r="H8462">
        <f t="shared" si="398"/>
        <v>60</v>
      </c>
    </row>
    <row r="8463" spans="2:8" x14ac:dyDescent="0.25">
      <c r="B8463">
        <v>882</v>
      </c>
      <c r="C8463">
        <v>0.69199999999999995</v>
      </c>
      <c r="D8463">
        <v>104.3047</v>
      </c>
      <c r="E8463">
        <v>2.4026000000000001</v>
      </c>
      <c r="F8463">
        <f t="shared" si="396"/>
        <v>0.5046999999999997</v>
      </c>
      <c r="G8463">
        <f t="shared" si="397"/>
        <v>64.597723903999963</v>
      </c>
      <c r="H8463">
        <f t="shared" si="398"/>
        <v>60</v>
      </c>
    </row>
    <row r="8464" spans="2:8" x14ac:dyDescent="0.25">
      <c r="B8464">
        <v>883</v>
      </c>
      <c r="C8464">
        <v>0.77310000000000001</v>
      </c>
      <c r="D8464">
        <v>105.2867</v>
      </c>
      <c r="E8464">
        <v>3.1457999999999999</v>
      </c>
      <c r="F8464">
        <f t="shared" si="396"/>
        <v>1.486699999999999</v>
      </c>
      <c r="G8464">
        <f t="shared" si="397"/>
        <v>212.58706273919989</v>
      </c>
      <c r="H8464">
        <f t="shared" si="398"/>
        <v>210</v>
      </c>
    </row>
    <row r="8465" spans="2:8" x14ac:dyDescent="0.25">
      <c r="B8465">
        <v>884</v>
      </c>
      <c r="C8465">
        <v>0.70279999999999998</v>
      </c>
      <c r="D8465">
        <v>105</v>
      </c>
      <c r="E8465">
        <v>2.5638999999999998</v>
      </c>
      <c r="F8465">
        <f t="shared" si="396"/>
        <v>1.2000000000000028</v>
      </c>
      <c r="G8465">
        <f t="shared" si="397"/>
        <v>155.98786560000039</v>
      </c>
      <c r="H8465">
        <f t="shared" si="398"/>
        <v>160</v>
      </c>
    </row>
    <row r="8466" spans="2:8" x14ac:dyDescent="0.25">
      <c r="B8466">
        <v>885</v>
      </c>
      <c r="C8466">
        <v>0.53520000000000001</v>
      </c>
      <c r="D8466">
        <v>104.596</v>
      </c>
      <c r="E8466">
        <v>2.3513999999999999</v>
      </c>
      <c r="F8466">
        <f t="shared" si="396"/>
        <v>0.79600000000000648</v>
      </c>
      <c r="G8466">
        <f t="shared" si="397"/>
        <v>78.796511232000654</v>
      </c>
      <c r="H8466">
        <f t="shared" si="398"/>
        <v>80</v>
      </c>
    </row>
    <row r="8467" spans="2:8" x14ac:dyDescent="0.25">
      <c r="B8467">
        <v>886</v>
      </c>
      <c r="C8467">
        <v>0.81640000000000001</v>
      </c>
      <c r="D8467">
        <v>104.72190000000001</v>
      </c>
      <c r="E8467">
        <v>2.8593000000000002</v>
      </c>
      <c r="F8467">
        <f t="shared" si="396"/>
        <v>0.92190000000000794</v>
      </c>
      <c r="G8467">
        <f t="shared" si="397"/>
        <v>139.20813903360121</v>
      </c>
      <c r="H8467">
        <f t="shared" si="398"/>
        <v>140</v>
      </c>
    </row>
    <row r="8468" spans="2:8" x14ac:dyDescent="0.25">
      <c r="B8468">
        <v>887</v>
      </c>
      <c r="C8468">
        <v>0.8488</v>
      </c>
      <c r="D8468">
        <v>105.0127</v>
      </c>
      <c r="E8468">
        <v>3.1865000000000001</v>
      </c>
      <c r="F8468">
        <f t="shared" si="396"/>
        <v>1.2126999999999981</v>
      </c>
      <c r="G8468">
        <f t="shared" si="397"/>
        <v>190.38668200959972</v>
      </c>
      <c r="H8468">
        <f t="shared" si="398"/>
        <v>190</v>
      </c>
    </row>
    <row r="8469" spans="2:8" x14ac:dyDescent="0.25">
      <c r="B8469">
        <v>888</v>
      </c>
      <c r="C8469">
        <v>0.69740000000000002</v>
      </c>
      <c r="D8469">
        <v>104.6512</v>
      </c>
      <c r="E8469">
        <v>2.7176</v>
      </c>
      <c r="F8469">
        <f t="shared" si="396"/>
        <v>0.85120000000000573</v>
      </c>
      <c r="G8469">
        <f t="shared" si="397"/>
        <v>109.79722772480073</v>
      </c>
      <c r="H8469">
        <f t="shared" si="398"/>
        <v>110</v>
      </c>
    </row>
    <row r="8470" spans="2:8" x14ac:dyDescent="0.25">
      <c r="B8470">
        <v>889</v>
      </c>
      <c r="C8470">
        <v>0.63260000000000005</v>
      </c>
      <c r="D8470">
        <v>104.16240000000001</v>
      </c>
      <c r="E8470">
        <v>2.2164999999999999</v>
      </c>
      <c r="F8470">
        <f t="shared" si="396"/>
        <v>0.36240000000000805</v>
      </c>
      <c r="G8470">
        <f t="shared" si="397"/>
        <v>42.402864230400944</v>
      </c>
      <c r="H8470">
        <f t="shared" si="398"/>
        <v>40</v>
      </c>
    </row>
    <row r="8471" spans="2:8" x14ac:dyDescent="0.25">
      <c r="B8471">
        <v>890</v>
      </c>
      <c r="C8471">
        <v>0.88119999999999998</v>
      </c>
      <c r="D8471">
        <v>104.9877</v>
      </c>
      <c r="E8471">
        <v>3.4605000000000001</v>
      </c>
      <c r="F8471">
        <f t="shared" si="396"/>
        <v>1.1877000000000066</v>
      </c>
      <c r="G8471">
        <f t="shared" si="397"/>
        <v>193.57936535040108</v>
      </c>
      <c r="H8471">
        <f t="shared" si="398"/>
        <v>190</v>
      </c>
    </row>
    <row r="8472" spans="2:8" x14ac:dyDescent="0.25">
      <c r="B8472">
        <v>891</v>
      </c>
      <c r="C8472">
        <v>0.64880000000000004</v>
      </c>
      <c r="D8472">
        <v>104.6917</v>
      </c>
      <c r="E8472">
        <v>2.9754999999999998</v>
      </c>
      <c r="F8472">
        <f t="shared" si="396"/>
        <v>0.89170000000000016</v>
      </c>
      <c r="G8472">
        <f t="shared" si="397"/>
        <v>107.00582620160003</v>
      </c>
      <c r="H8472">
        <f t="shared" si="398"/>
        <v>110</v>
      </c>
    </row>
    <row r="8473" spans="2:8" x14ac:dyDescent="0.25">
      <c r="B8473">
        <v>892</v>
      </c>
      <c r="C8473">
        <v>0.60009999999999997</v>
      </c>
      <c r="D8473">
        <v>105.036</v>
      </c>
      <c r="E8473">
        <v>3.25</v>
      </c>
      <c r="F8473">
        <f t="shared" si="396"/>
        <v>1.2360000000000042</v>
      </c>
      <c r="G8473">
        <f t="shared" si="397"/>
        <v>137.18919705600047</v>
      </c>
      <c r="H8473">
        <f t="shared" si="398"/>
        <v>140</v>
      </c>
    </row>
    <row r="8474" spans="2:8" x14ac:dyDescent="0.25">
      <c r="B8474">
        <v>893</v>
      </c>
      <c r="C8474">
        <v>0.57310000000000005</v>
      </c>
      <c r="D8474">
        <v>104.39619999999999</v>
      </c>
      <c r="E8474">
        <v>2.3327</v>
      </c>
      <c r="F8474">
        <f t="shared" si="396"/>
        <v>0.59619999999999607</v>
      </c>
      <c r="G8474">
        <f t="shared" si="397"/>
        <v>63.19754341119959</v>
      </c>
      <c r="H8474">
        <f t="shared" si="398"/>
        <v>60</v>
      </c>
    </row>
    <row r="8475" spans="2:8" x14ac:dyDescent="0.25">
      <c r="B8475">
        <v>894</v>
      </c>
      <c r="C8475">
        <v>0.81100000000000005</v>
      </c>
      <c r="D8475">
        <v>104.7333</v>
      </c>
      <c r="E8475">
        <v>2.9824000000000002</v>
      </c>
      <c r="F8475">
        <f t="shared" si="396"/>
        <v>0.93330000000000268</v>
      </c>
      <c r="G8475">
        <f t="shared" si="397"/>
        <v>139.99738924800042</v>
      </c>
      <c r="H8475">
        <f t="shared" si="398"/>
        <v>140</v>
      </c>
    </row>
    <row r="8476" spans="2:8" x14ac:dyDescent="0.25">
      <c r="B8476">
        <v>895</v>
      </c>
      <c r="C8476">
        <v>0.80020000000000002</v>
      </c>
      <c r="D8476">
        <v>105.1284</v>
      </c>
      <c r="E8476">
        <v>3.3243999999999998</v>
      </c>
      <c r="F8476">
        <f t="shared" si="396"/>
        <v>1.328400000000002</v>
      </c>
      <c r="G8476">
        <f t="shared" si="397"/>
        <v>196.60983137280033</v>
      </c>
      <c r="H8476">
        <f t="shared" si="398"/>
        <v>200</v>
      </c>
    </row>
    <row r="8477" spans="2:8" x14ac:dyDescent="0.25">
      <c r="B8477">
        <v>896</v>
      </c>
      <c r="C8477">
        <v>0.54059999999999997</v>
      </c>
      <c r="D8477">
        <v>104.71</v>
      </c>
      <c r="E8477">
        <v>2.4506999999999999</v>
      </c>
      <c r="F8477">
        <f t="shared" si="396"/>
        <v>0.90999999999999659</v>
      </c>
      <c r="G8477">
        <f t="shared" si="397"/>
        <v>90.990332159999653</v>
      </c>
      <c r="H8477">
        <f t="shared" si="398"/>
        <v>90</v>
      </c>
    </row>
    <row r="8478" spans="2:8" x14ac:dyDescent="0.25">
      <c r="B8478">
        <v>897</v>
      </c>
      <c r="C8478">
        <v>0.60550000000000004</v>
      </c>
      <c r="D8478">
        <v>105.1786</v>
      </c>
      <c r="E8478">
        <v>2.5047999999999999</v>
      </c>
      <c r="F8478">
        <f t="shared" si="396"/>
        <v>1.3786000000000058</v>
      </c>
      <c r="G8478">
        <f t="shared" si="397"/>
        <v>154.39393580800066</v>
      </c>
      <c r="H8478">
        <f t="shared" si="398"/>
        <v>150</v>
      </c>
    </row>
    <row r="8479" spans="2:8" x14ac:dyDescent="0.25">
      <c r="B8479">
        <v>898</v>
      </c>
      <c r="C8479">
        <v>0.66500000000000004</v>
      </c>
      <c r="D8479">
        <v>104.8699</v>
      </c>
      <c r="E8479">
        <v>3.0621</v>
      </c>
      <c r="F8479">
        <f t="shared" si="396"/>
        <v>1.0699000000000041</v>
      </c>
      <c r="G8479">
        <f t="shared" si="397"/>
        <v>131.5959881600005</v>
      </c>
      <c r="H8479">
        <f t="shared" si="398"/>
        <v>130</v>
      </c>
    </row>
    <row r="8480" spans="2:8" x14ac:dyDescent="0.25">
      <c r="B8480">
        <v>899</v>
      </c>
      <c r="C8480">
        <v>0.81640000000000001</v>
      </c>
      <c r="D8480">
        <v>104.5166</v>
      </c>
      <c r="E8480">
        <v>2.673</v>
      </c>
      <c r="F8480">
        <f t="shared" si="396"/>
        <v>0.71659999999999968</v>
      </c>
      <c r="G8480">
        <f t="shared" si="397"/>
        <v>108.20756311039996</v>
      </c>
      <c r="H8480">
        <f t="shared" si="398"/>
        <v>110</v>
      </c>
    </row>
    <row r="8481" spans="2:8" x14ac:dyDescent="0.25">
      <c r="B8481">
        <v>900</v>
      </c>
      <c r="C8481">
        <v>0.83260000000000001</v>
      </c>
      <c r="D8481">
        <v>104.63639999999999</v>
      </c>
      <c r="E8481">
        <v>2.6515</v>
      </c>
      <c r="F8481">
        <f t="shared" si="396"/>
        <v>0.83639999999999759</v>
      </c>
      <c r="G8481">
        <f t="shared" si="397"/>
        <v>128.80367293439963</v>
      </c>
      <c r="H8481">
        <f t="shared" si="398"/>
        <v>130</v>
      </c>
    </row>
    <row r="8482" spans="2:8" x14ac:dyDescent="0.25">
      <c r="B8482">
        <v>901</v>
      </c>
      <c r="C8482">
        <v>0.53520000000000001</v>
      </c>
      <c r="D8482">
        <v>104.38379999999999</v>
      </c>
      <c r="E8482">
        <v>2.2755000000000001</v>
      </c>
      <c r="F8482">
        <f t="shared" si="396"/>
        <v>0.58379999999999654</v>
      </c>
      <c r="G8482">
        <f t="shared" si="397"/>
        <v>57.790707609599657</v>
      </c>
      <c r="H8482">
        <f t="shared" si="398"/>
        <v>60</v>
      </c>
    </row>
    <row r="8483" spans="2:8" x14ac:dyDescent="0.25">
      <c r="B8483">
        <v>902</v>
      </c>
      <c r="C8483">
        <v>0.85960000000000003</v>
      </c>
      <c r="D8483">
        <v>105.2453</v>
      </c>
      <c r="E8483">
        <v>3.1396000000000002</v>
      </c>
      <c r="F8483">
        <f t="shared" si="396"/>
        <v>1.4453000000000031</v>
      </c>
      <c r="G8483">
        <f t="shared" si="397"/>
        <v>229.79058260480053</v>
      </c>
      <c r="H8483">
        <f t="shared" si="398"/>
        <v>230</v>
      </c>
    </row>
    <row r="8484" spans="2:8" x14ac:dyDescent="0.25">
      <c r="B8484">
        <v>903</v>
      </c>
      <c r="C8484">
        <v>0.84340000000000004</v>
      </c>
      <c r="D8484">
        <v>105.3974</v>
      </c>
      <c r="E8484">
        <v>3.2738999999999998</v>
      </c>
      <c r="F8484">
        <f t="shared" si="396"/>
        <v>1.5974000000000075</v>
      </c>
      <c r="G8484">
        <f t="shared" si="397"/>
        <v>249.1868347136012</v>
      </c>
      <c r="H8484">
        <f t="shared" si="398"/>
        <v>250</v>
      </c>
    </row>
    <row r="8485" spans="2:8" x14ac:dyDescent="0.25">
      <c r="B8485">
        <v>904</v>
      </c>
      <c r="C8485">
        <v>0.92989999999999995</v>
      </c>
      <c r="D8485">
        <v>104.5988</v>
      </c>
      <c r="E8485">
        <v>2.8069999999999999</v>
      </c>
      <c r="F8485">
        <f t="shared" si="396"/>
        <v>0.79879999999999995</v>
      </c>
      <c r="G8485">
        <f t="shared" si="397"/>
        <v>137.3890500352</v>
      </c>
      <c r="H8485">
        <f t="shared" si="398"/>
        <v>140</v>
      </c>
    </row>
    <row r="8486" spans="2:8" x14ac:dyDescent="0.25">
      <c r="B8486">
        <v>905</v>
      </c>
      <c r="C8486">
        <v>0.66500000000000004</v>
      </c>
      <c r="D8486">
        <v>104.47969999999999</v>
      </c>
      <c r="E8486">
        <v>2.1703999999999999</v>
      </c>
      <c r="F8486">
        <f t="shared" si="396"/>
        <v>0.67969999999999686</v>
      </c>
      <c r="G8486">
        <f t="shared" si="397"/>
        <v>83.602012479999615</v>
      </c>
      <c r="H8486">
        <f t="shared" si="398"/>
        <v>80</v>
      </c>
    </row>
    <row r="8487" spans="2:8" x14ac:dyDescent="0.25">
      <c r="B8487">
        <v>906</v>
      </c>
      <c r="C8487">
        <v>0.68120000000000003</v>
      </c>
      <c r="D8487">
        <v>104.3254</v>
      </c>
      <c r="E8487">
        <v>2.4424000000000001</v>
      </c>
      <c r="F8487">
        <f t="shared" si="396"/>
        <v>0.52540000000000475</v>
      </c>
      <c r="G8487">
        <f t="shared" si="397"/>
        <v>66.1976427008006</v>
      </c>
      <c r="H8487">
        <f t="shared" si="398"/>
        <v>70</v>
      </c>
    </row>
    <row r="8488" spans="2:8" x14ac:dyDescent="0.25">
      <c r="B8488">
        <v>907</v>
      </c>
      <c r="C8488">
        <v>0.89749999999999996</v>
      </c>
      <c r="D8488">
        <v>105.012</v>
      </c>
      <c r="E8488">
        <v>2.4544000000000001</v>
      </c>
      <c r="F8488">
        <f t="shared" si="396"/>
        <v>1.2120000000000033</v>
      </c>
      <c r="G8488">
        <f t="shared" si="397"/>
        <v>201.19393920000056</v>
      </c>
      <c r="H8488">
        <f t="shared" si="398"/>
        <v>200</v>
      </c>
    </row>
    <row r="8489" spans="2:8" x14ac:dyDescent="0.25">
      <c r="B8489">
        <v>908</v>
      </c>
      <c r="C8489">
        <v>0.81100000000000005</v>
      </c>
      <c r="D8489">
        <v>104.9533</v>
      </c>
      <c r="E8489">
        <v>3.1459999999999999</v>
      </c>
      <c r="F8489">
        <f t="shared" si="396"/>
        <v>1.1533000000000015</v>
      </c>
      <c r="G8489">
        <f t="shared" si="397"/>
        <v>172.99795244800023</v>
      </c>
      <c r="H8489">
        <f t="shared" si="398"/>
        <v>170</v>
      </c>
    </row>
    <row r="8490" spans="2:8" x14ac:dyDescent="0.25">
      <c r="B8490">
        <v>909</v>
      </c>
      <c r="C8490">
        <v>0.99480000000000002</v>
      </c>
      <c r="D8490">
        <v>105.2011</v>
      </c>
      <c r="E8490">
        <v>3.4081000000000001</v>
      </c>
      <c r="F8490">
        <f t="shared" si="396"/>
        <v>1.4010999999999996</v>
      </c>
      <c r="G8490">
        <f t="shared" si="397"/>
        <v>257.79988922879994</v>
      </c>
      <c r="H8490">
        <f t="shared" si="398"/>
        <v>260</v>
      </c>
    </row>
    <row r="8491" spans="2:8" x14ac:dyDescent="0.25">
      <c r="B8491">
        <v>910</v>
      </c>
      <c r="C8491">
        <v>0.64339999999999997</v>
      </c>
      <c r="D8491">
        <v>104.9496</v>
      </c>
      <c r="E8491">
        <v>2.5870000000000002</v>
      </c>
      <c r="F8491">
        <f t="shared" si="396"/>
        <v>1.1496000000000066</v>
      </c>
      <c r="G8491">
        <f t="shared" si="397"/>
        <v>136.80615229440079</v>
      </c>
      <c r="H8491">
        <f t="shared" si="398"/>
        <v>140</v>
      </c>
    </row>
    <row r="8492" spans="2:8" x14ac:dyDescent="0.25">
      <c r="B8492">
        <v>911</v>
      </c>
      <c r="C8492">
        <v>0.75149999999999995</v>
      </c>
      <c r="D8492">
        <v>104.6619</v>
      </c>
      <c r="E8492">
        <v>2.9771000000000001</v>
      </c>
      <c r="F8492">
        <f t="shared" si="396"/>
        <v>0.86190000000000566</v>
      </c>
      <c r="G8492">
        <f t="shared" si="397"/>
        <v>119.80189353600079</v>
      </c>
      <c r="H8492">
        <f t="shared" si="398"/>
        <v>120</v>
      </c>
    </row>
    <row r="8493" spans="2:8" x14ac:dyDescent="0.25">
      <c r="B8493">
        <v>912</v>
      </c>
      <c r="C8493">
        <v>0.6542</v>
      </c>
      <c r="D8493">
        <v>104.438</v>
      </c>
      <c r="E8493">
        <v>2.6233</v>
      </c>
      <c r="F8493">
        <f t="shared" si="396"/>
        <v>0.63800000000000523</v>
      </c>
      <c r="G8493">
        <f t="shared" si="397"/>
        <v>77.198530816000627</v>
      </c>
      <c r="H8493">
        <f t="shared" si="398"/>
        <v>80</v>
      </c>
    </row>
    <row r="8494" spans="2:8" x14ac:dyDescent="0.25">
      <c r="B8494">
        <v>913</v>
      </c>
      <c r="C8494">
        <v>0.60009999999999997</v>
      </c>
      <c r="D8494">
        <v>104.51349999999999</v>
      </c>
      <c r="E8494">
        <v>2.5792000000000002</v>
      </c>
      <c r="F8494">
        <f t="shared" si="396"/>
        <v>0.71349999999999625</v>
      </c>
      <c r="G8494">
        <f t="shared" si="397"/>
        <v>79.194572895999585</v>
      </c>
      <c r="H8494">
        <f t="shared" si="398"/>
        <v>80</v>
      </c>
    </row>
    <row r="8495" spans="2:8" x14ac:dyDescent="0.25">
      <c r="B8495">
        <v>914</v>
      </c>
      <c r="C8495">
        <v>0.69740000000000002</v>
      </c>
      <c r="D8495">
        <v>104.8062</v>
      </c>
      <c r="E8495">
        <v>2.4750999999999999</v>
      </c>
      <c r="F8495">
        <f t="shared" si="396"/>
        <v>1.0062000000000069</v>
      </c>
      <c r="G8495">
        <f t="shared" si="397"/>
        <v>129.79084884480091</v>
      </c>
      <c r="H8495">
        <f t="shared" si="398"/>
        <v>130</v>
      </c>
    </row>
    <row r="8496" spans="2:8" x14ac:dyDescent="0.25">
      <c r="B8496">
        <v>915</v>
      </c>
      <c r="C8496">
        <v>0.63260000000000005</v>
      </c>
      <c r="D8496">
        <v>104.2564</v>
      </c>
      <c r="E8496">
        <v>2.4500000000000002</v>
      </c>
      <c r="F8496">
        <f t="shared" si="396"/>
        <v>0.45640000000000214</v>
      </c>
      <c r="G8496">
        <f t="shared" si="397"/>
        <v>53.401399654400251</v>
      </c>
      <c r="H8496">
        <f t="shared" si="398"/>
        <v>50</v>
      </c>
    </row>
    <row r="8497" spans="2:8" x14ac:dyDescent="0.25">
      <c r="B8497">
        <v>916</v>
      </c>
      <c r="C8497">
        <v>0.57850000000000001</v>
      </c>
      <c r="D8497">
        <v>104.6636</v>
      </c>
      <c r="E8497">
        <v>2.8115000000000001</v>
      </c>
      <c r="F8497">
        <f t="shared" si="396"/>
        <v>0.86360000000000525</v>
      </c>
      <c r="G8497">
        <f t="shared" si="397"/>
        <v>92.404647296000562</v>
      </c>
      <c r="H8497">
        <f t="shared" si="398"/>
        <v>90</v>
      </c>
    </row>
    <row r="8498" spans="2:8" x14ac:dyDescent="0.25">
      <c r="B8498">
        <v>917</v>
      </c>
      <c r="C8498">
        <v>0.95150000000000001</v>
      </c>
      <c r="D8498">
        <v>104.7045</v>
      </c>
      <c r="E8498">
        <v>2.6345000000000001</v>
      </c>
      <c r="F8498">
        <f t="shared" si="396"/>
        <v>0.90449999999999875</v>
      </c>
      <c r="G8498">
        <f t="shared" si="397"/>
        <v>159.18244847999978</v>
      </c>
      <c r="H8498">
        <f t="shared" si="398"/>
        <v>160</v>
      </c>
    </row>
    <row r="8499" spans="2:8" x14ac:dyDescent="0.25">
      <c r="B8499">
        <v>918</v>
      </c>
      <c r="C8499">
        <v>0.69740000000000002</v>
      </c>
      <c r="D8499">
        <v>104.4884</v>
      </c>
      <c r="E8499">
        <v>2.6812999999999998</v>
      </c>
      <c r="F8499">
        <f t="shared" si="396"/>
        <v>0.68840000000000146</v>
      </c>
      <c r="G8499">
        <f t="shared" si="397"/>
        <v>88.797475993600202</v>
      </c>
      <c r="H8499">
        <f t="shared" si="398"/>
        <v>90</v>
      </c>
    </row>
    <row r="8500" spans="2:8" x14ac:dyDescent="0.25">
      <c r="B8500">
        <v>919</v>
      </c>
      <c r="C8500">
        <v>0.75690000000000002</v>
      </c>
      <c r="D8500">
        <v>104.8357</v>
      </c>
      <c r="E8500">
        <v>2.8902999999999999</v>
      </c>
      <c r="F8500">
        <f t="shared" si="396"/>
        <v>1.0357000000000056</v>
      </c>
      <c r="G8500">
        <f t="shared" si="397"/>
        <v>144.99408919680081</v>
      </c>
      <c r="H8500">
        <f t="shared" si="398"/>
        <v>140</v>
      </c>
    </row>
    <row r="8501" spans="2:8" x14ac:dyDescent="0.25">
      <c r="B8501">
        <v>920</v>
      </c>
      <c r="C8501">
        <v>0.69740000000000002</v>
      </c>
      <c r="D8501">
        <v>104.81399999999999</v>
      </c>
      <c r="E8501">
        <v>2.3511000000000002</v>
      </c>
      <c r="F8501">
        <f t="shared" si="396"/>
        <v>1.0139999999999958</v>
      </c>
      <c r="G8501">
        <f t="shared" si="397"/>
        <v>130.79697945599946</v>
      </c>
      <c r="H8501">
        <f t="shared" si="398"/>
        <v>130</v>
      </c>
    </row>
    <row r="8502" spans="2:8" x14ac:dyDescent="0.25">
      <c r="B8502">
        <v>921</v>
      </c>
      <c r="C8502">
        <v>0.76770000000000005</v>
      </c>
      <c r="D8502">
        <v>104.7676</v>
      </c>
      <c r="E8502">
        <v>2.4310999999999998</v>
      </c>
      <c r="F8502">
        <f t="shared" si="396"/>
        <v>0.96760000000000446</v>
      </c>
      <c r="G8502">
        <f t="shared" si="397"/>
        <v>137.39319313920066</v>
      </c>
      <c r="H8502">
        <f t="shared" si="398"/>
        <v>140</v>
      </c>
    </row>
    <row r="8503" spans="2:8" x14ac:dyDescent="0.25">
      <c r="B8503">
        <v>922</v>
      </c>
      <c r="C8503">
        <v>0.54600000000000004</v>
      </c>
      <c r="D8503">
        <v>104.4851</v>
      </c>
      <c r="E8503">
        <v>2.3048000000000002</v>
      </c>
      <c r="F8503">
        <f t="shared" si="396"/>
        <v>0.68510000000000559</v>
      </c>
      <c r="G8503">
        <f t="shared" si="397"/>
        <v>69.186988416000574</v>
      </c>
      <c r="H8503">
        <f t="shared" si="398"/>
        <v>70</v>
      </c>
    </row>
    <row r="8504" spans="2:8" x14ac:dyDescent="0.25">
      <c r="B8504">
        <v>923</v>
      </c>
      <c r="C8504">
        <v>0.63800000000000001</v>
      </c>
      <c r="D8504">
        <v>104.9153</v>
      </c>
      <c r="E8504">
        <v>3.0002</v>
      </c>
      <c r="F8504">
        <f t="shared" si="396"/>
        <v>1.1153000000000048</v>
      </c>
      <c r="G8504">
        <f t="shared" si="397"/>
        <v>131.61039654400059</v>
      </c>
      <c r="H8504">
        <f t="shared" si="398"/>
        <v>130</v>
      </c>
    </row>
    <row r="8505" spans="2:8" x14ac:dyDescent="0.25">
      <c r="B8505">
        <v>924</v>
      </c>
      <c r="C8505">
        <v>0.62170000000000003</v>
      </c>
      <c r="D8505">
        <v>104.2</v>
      </c>
      <c r="E8505">
        <v>2.3403</v>
      </c>
      <c r="F8505">
        <f t="shared" si="396"/>
        <v>0.40000000000000568</v>
      </c>
      <c r="G8505">
        <f t="shared" si="397"/>
        <v>45.995852800000655</v>
      </c>
      <c r="H8505">
        <f t="shared" si="398"/>
        <v>50</v>
      </c>
    </row>
    <row r="8506" spans="2:8" x14ac:dyDescent="0.25">
      <c r="B8506">
        <v>925</v>
      </c>
      <c r="C8506">
        <v>0.6704</v>
      </c>
      <c r="D8506">
        <v>104.9516</v>
      </c>
      <c r="E8506">
        <v>3.3902000000000001</v>
      </c>
      <c r="F8506">
        <f t="shared" si="396"/>
        <v>1.151600000000002</v>
      </c>
      <c r="G8506">
        <f t="shared" si="397"/>
        <v>142.79515709440025</v>
      </c>
      <c r="H8506">
        <f t="shared" si="398"/>
        <v>140</v>
      </c>
    </row>
    <row r="8507" spans="2:8" x14ac:dyDescent="0.25">
      <c r="B8507">
        <v>926</v>
      </c>
      <c r="C8507">
        <v>0.70279999999999998</v>
      </c>
      <c r="D8507">
        <v>104.5077</v>
      </c>
      <c r="E8507">
        <v>2.7932999999999999</v>
      </c>
      <c r="F8507">
        <f t="shared" si="396"/>
        <v>0.70770000000000266</v>
      </c>
      <c r="G8507">
        <f t="shared" si="397"/>
        <v>91.993843737600358</v>
      </c>
      <c r="H8507">
        <f t="shared" si="398"/>
        <v>90</v>
      </c>
    </row>
    <row r="8508" spans="2:8" x14ac:dyDescent="0.25">
      <c r="B8508">
        <v>927</v>
      </c>
      <c r="C8508">
        <v>0.78390000000000004</v>
      </c>
      <c r="D8508">
        <v>104.4828</v>
      </c>
      <c r="E8508">
        <v>2.5688</v>
      </c>
      <c r="F8508">
        <f t="shared" si="396"/>
        <v>0.6828000000000003</v>
      </c>
      <c r="G8508">
        <f t="shared" si="397"/>
        <v>98.999270323200065</v>
      </c>
      <c r="H8508">
        <f t="shared" si="398"/>
        <v>100</v>
      </c>
    </row>
    <row r="8509" spans="2:8" x14ac:dyDescent="0.25">
      <c r="B8509">
        <v>928</v>
      </c>
      <c r="C8509">
        <v>0.54059999999999997</v>
      </c>
      <c r="D8509">
        <v>104.41</v>
      </c>
      <c r="E8509">
        <v>2.2477999999999998</v>
      </c>
      <c r="F8509">
        <f t="shared" si="396"/>
        <v>0.60999999999999943</v>
      </c>
      <c r="G8509">
        <f t="shared" si="397"/>
        <v>60.993519359999944</v>
      </c>
      <c r="H8509">
        <f t="shared" si="398"/>
        <v>60</v>
      </c>
    </row>
    <row r="8510" spans="2:8" x14ac:dyDescent="0.25">
      <c r="B8510">
        <v>929</v>
      </c>
      <c r="C8510">
        <v>0.88119999999999998</v>
      </c>
      <c r="D8510">
        <v>105.09820000000001</v>
      </c>
      <c r="E8510">
        <v>3.7204999999999999</v>
      </c>
      <c r="F8510">
        <f t="shared" si="396"/>
        <v>1.2982000000000085</v>
      </c>
      <c r="G8510">
        <f t="shared" si="397"/>
        <v>211.58940144640138</v>
      </c>
      <c r="H8510">
        <f t="shared" si="398"/>
        <v>210</v>
      </c>
    </row>
    <row r="8511" spans="2:8" x14ac:dyDescent="0.25">
      <c r="B8511">
        <v>930</v>
      </c>
      <c r="C8511">
        <v>0.69740000000000002</v>
      </c>
      <c r="D8511">
        <v>104.4884</v>
      </c>
      <c r="E8511">
        <v>2.6461000000000001</v>
      </c>
      <c r="F8511">
        <f t="shared" si="396"/>
        <v>0.68840000000000146</v>
      </c>
      <c r="G8511">
        <f t="shared" si="397"/>
        <v>88.797475993600202</v>
      </c>
      <c r="H8511">
        <f t="shared" si="398"/>
        <v>90</v>
      </c>
    </row>
    <row r="8512" spans="2:8" x14ac:dyDescent="0.25">
      <c r="B8512">
        <v>931</v>
      </c>
      <c r="C8512">
        <v>0.51900000000000002</v>
      </c>
      <c r="D8512">
        <v>104.7812</v>
      </c>
      <c r="E8512">
        <v>2.2347000000000001</v>
      </c>
      <c r="F8512">
        <f t="shared" si="396"/>
        <v>0.98120000000000118</v>
      </c>
      <c r="G8512">
        <f t="shared" si="397"/>
        <v>94.189548288000125</v>
      </c>
      <c r="H8512">
        <f t="shared" si="398"/>
        <v>90</v>
      </c>
    </row>
    <row r="8513" spans="2:8" x14ac:dyDescent="0.25">
      <c r="B8513">
        <v>932</v>
      </c>
      <c r="C8513">
        <v>0.70820000000000005</v>
      </c>
      <c r="D8513">
        <v>104.97709999999999</v>
      </c>
      <c r="E8513">
        <v>2.9127000000000001</v>
      </c>
      <c r="F8513">
        <f t="shared" si="396"/>
        <v>1.1770999999999958</v>
      </c>
      <c r="G8513">
        <f t="shared" si="397"/>
        <v>154.18676581119948</v>
      </c>
      <c r="H8513">
        <f t="shared" si="398"/>
        <v>150</v>
      </c>
    </row>
    <row r="8514" spans="2:8" x14ac:dyDescent="0.25">
      <c r="B8514">
        <v>933</v>
      </c>
      <c r="C8514">
        <v>0.50280000000000002</v>
      </c>
      <c r="D8514">
        <v>104.4624</v>
      </c>
      <c r="E8514">
        <v>2.4607999999999999</v>
      </c>
      <c r="F8514">
        <f t="shared" si="396"/>
        <v>0.66240000000000521</v>
      </c>
      <c r="G8514">
        <f t="shared" si="397"/>
        <v>61.601801011200493</v>
      </c>
      <c r="H8514">
        <f t="shared" si="398"/>
        <v>60</v>
      </c>
    </row>
    <row r="8515" spans="2:8" x14ac:dyDescent="0.25">
      <c r="B8515">
        <v>934</v>
      </c>
      <c r="C8515">
        <v>0.75690000000000002</v>
      </c>
      <c r="D8515">
        <v>104.94289999999999</v>
      </c>
      <c r="E8515">
        <v>2.9377</v>
      </c>
      <c r="F8515">
        <f t="shared" si="396"/>
        <v>1.1428999999999974</v>
      </c>
      <c r="G8515">
        <f t="shared" si="397"/>
        <v>160.00168440959965</v>
      </c>
      <c r="H8515">
        <f t="shared" si="398"/>
        <v>160</v>
      </c>
    </row>
    <row r="8516" spans="2:8" x14ac:dyDescent="0.25">
      <c r="B8516">
        <v>935</v>
      </c>
      <c r="C8516">
        <v>0.82720000000000005</v>
      </c>
      <c r="D8516">
        <v>105.0784</v>
      </c>
      <c r="E8516">
        <v>3.3355000000000001</v>
      </c>
      <c r="F8516">
        <f t="shared" ref="F8516:F8579" si="399">D8516-103.8</f>
        <v>1.2784000000000049</v>
      </c>
      <c r="G8516">
        <f t="shared" ref="G8516:G8579" si="400">F8516*C8516*184.96</f>
        <v>195.59380910080077</v>
      </c>
      <c r="H8516">
        <f t="shared" ref="H8516:H8579" si="401">ROUND(G8516,-1)</f>
        <v>200</v>
      </c>
    </row>
    <row r="8517" spans="2:8" x14ac:dyDescent="0.25">
      <c r="B8517">
        <v>936</v>
      </c>
      <c r="C8517">
        <v>0.75690000000000002</v>
      </c>
      <c r="D8517">
        <v>104.5714</v>
      </c>
      <c r="E8517">
        <v>2.6932999999999998</v>
      </c>
      <c r="F8517">
        <f t="shared" si="399"/>
        <v>0.77139999999999986</v>
      </c>
      <c r="G8517">
        <f t="shared" si="400"/>
        <v>107.99308719359999</v>
      </c>
      <c r="H8517">
        <f t="shared" si="401"/>
        <v>110</v>
      </c>
    </row>
    <row r="8518" spans="2:8" x14ac:dyDescent="0.25">
      <c r="B8518">
        <v>937</v>
      </c>
      <c r="C8518">
        <v>0.56769999999999998</v>
      </c>
      <c r="D8518">
        <v>104.90479999999999</v>
      </c>
      <c r="E8518">
        <v>2.335</v>
      </c>
      <c r="F8518">
        <f t="shared" si="399"/>
        <v>1.1047999999999973</v>
      </c>
      <c r="G8518">
        <f t="shared" si="400"/>
        <v>116.00597980159974</v>
      </c>
      <c r="H8518">
        <f t="shared" si="401"/>
        <v>120</v>
      </c>
    </row>
    <row r="8519" spans="2:8" x14ac:dyDescent="0.25">
      <c r="B8519">
        <v>938</v>
      </c>
      <c r="C8519">
        <v>0.63800000000000001</v>
      </c>
      <c r="D8519">
        <v>104.8305</v>
      </c>
      <c r="E8519">
        <v>3.2273000000000001</v>
      </c>
      <c r="F8519">
        <f t="shared" si="399"/>
        <v>1.0305000000000035</v>
      </c>
      <c r="G8519">
        <f t="shared" si="400"/>
        <v>121.60361664000042</v>
      </c>
      <c r="H8519">
        <f t="shared" si="401"/>
        <v>120</v>
      </c>
    </row>
    <row r="8520" spans="2:8" x14ac:dyDescent="0.25">
      <c r="B8520">
        <v>939</v>
      </c>
      <c r="C8520">
        <v>0.72450000000000003</v>
      </c>
      <c r="D8520">
        <v>104.9701</v>
      </c>
      <c r="E8520">
        <v>2.9043000000000001</v>
      </c>
      <c r="F8520">
        <f t="shared" si="399"/>
        <v>1.170100000000005</v>
      </c>
      <c r="G8520">
        <f t="shared" si="400"/>
        <v>156.79751875200068</v>
      </c>
      <c r="H8520">
        <f t="shared" si="401"/>
        <v>160</v>
      </c>
    </row>
    <row r="8521" spans="2:8" x14ac:dyDescent="0.25">
      <c r="B8521">
        <v>940</v>
      </c>
      <c r="C8521">
        <v>0.63800000000000001</v>
      </c>
      <c r="D8521">
        <v>104.5254</v>
      </c>
      <c r="E8521">
        <v>2.5274999999999999</v>
      </c>
      <c r="F8521">
        <f t="shared" si="399"/>
        <v>0.72540000000000759</v>
      </c>
      <c r="G8521">
        <f t="shared" si="400"/>
        <v>85.600449792000902</v>
      </c>
      <c r="H8521">
        <f t="shared" si="401"/>
        <v>90</v>
      </c>
    </row>
    <row r="8522" spans="2:8" x14ac:dyDescent="0.25">
      <c r="B8522">
        <v>941</v>
      </c>
      <c r="C8522">
        <v>0.53520000000000001</v>
      </c>
      <c r="D8522">
        <v>104.26260000000001</v>
      </c>
      <c r="E8522">
        <v>2.1833999999999998</v>
      </c>
      <c r="F8522">
        <f t="shared" si="399"/>
        <v>0.462600000000009</v>
      </c>
      <c r="G8522">
        <f t="shared" si="400"/>
        <v>45.793047859200897</v>
      </c>
      <c r="H8522">
        <f t="shared" si="401"/>
        <v>50</v>
      </c>
    </row>
    <row r="8523" spans="2:8" x14ac:dyDescent="0.25">
      <c r="B8523">
        <v>942</v>
      </c>
      <c r="C8523">
        <v>0.71909999999999996</v>
      </c>
      <c r="D8523">
        <v>104.52630000000001</v>
      </c>
      <c r="E8523">
        <v>2.3567</v>
      </c>
      <c r="F8523">
        <f t="shared" si="399"/>
        <v>0.72630000000000905</v>
      </c>
      <c r="G8523">
        <f t="shared" si="400"/>
        <v>96.601339756801195</v>
      </c>
      <c r="H8523">
        <f t="shared" si="401"/>
        <v>100</v>
      </c>
    </row>
    <row r="8524" spans="2:8" x14ac:dyDescent="0.25">
      <c r="B8524">
        <v>943</v>
      </c>
      <c r="C8524">
        <v>0.71909999999999996</v>
      </c>
      <c r="D8524">
        <v>105.1429</v>
      </c>
      <c r="E8524">
        <v>3.6766000000000001</v>
      </c>
      <c r="F8524">
        <f t="shared" si="399"/>
        <v>1.3429000000000002</v>
      </c>
      <c r="G8524">
        <f t="shared" si="400"/>
        <v>178.61205997440004</v>
      </c>
      <c r="H8524">
        <f t="shared" si="401"/>
        <v>180</v>
      </c>
    </row>
    <row r="8525" spans="2:8" x14ac:dyDescent="0.25">
      <c r="B8525">
        <v>944</v>
      </c>
      <c r="C8525">
        <v>0.69199999999999995</v>
      </c>
      <c r="D8525">
        <v>104.7188</v>
      </c>
      <c r="E8525">
        <v>2.4428999999999998</v>
      </c>
      <c r="F8525">
        <f t="shared" si="399"/>
        <v>0.9188000000000045</v>
      </c>
      <c r="G8525">
        <f t="shared" si="400"/>
        <v>117.59934361600058</v>
      </c>
      <c r="H8525">
        <f t="shared" si="401"/>
        <v>120</v>
      </c>
    </row>
    <row r="8526" spans="2:8" x14ac:dyDescent="0.25">
      <c r="B8526">
        <v>945</v>
      </c>
      <c r="C8526">
        <v>0.65959999999999996</v>
      </c>
      <c r="D8526">
        <v>104.4836</v>
      </c>
      <c r="E8526">
        <v>2.6698</v>
      </c>
      <c r="F8526">
        <f t="shared" si="399"/>
        <v>0.68359999999999843</v>
      </c>
      <c r="G8526">
        <f t="shared" si="400"/>
        <v>83.398937497599803</v>
      </c>
      <c r="H8526">
        <f t="shared" si="401"/>
        <v>80</v>
      </c>
    </row>
    <row r="8527" spans="2:8" x14ac:dyDescent="0.25">
      <c r="B8527">
        <v>946</v>
      </c>
      <c r="C8527">
        <v>0.6109</v>
      </c>
      <c r="D8527">
        <v>105</v>
      </c>
      <c r="E8527">
        <v>2.9641000000000002</v>
      </c>
      <c r="F8527">
        <f t="shared" si="399"/>
        <v>1.2000000000000028</v>
      </c>
      <c r="G8527">
        <f t="shared" si="400"/>
        <v>135.59047680000032</v>
      </c>
      <c r="H8527">
        <f t="shared" si="401"/>
        <v>140</v>
      </c>
    </row>
    <row r="8528" spans="2:8" x14ac:dyDescent="0.25">
      <c r="B8528">
        <v>947</v>
      </c>
      <c r="C8528">
        <v>0.60009999999999997</v>
      </c>
      <c r="D8528">
        <v>104.51349999999999</v>
      </c>
      <c r="E8528">
        <v>2.2233000000000001</v>
      </c>
      <c r="F8528">
        <f t="shared" si="399"/>
        <v>0.71349999999999625</v>
      </c>
      <c r="G8528">
        <f t="shared" si="400"/>
        <v>79.194572895999585</v>
      </c>
      <c r="H8528">
        <f t="shared" si="401"/>
        <v>80</v>
      </c>
    </row>
    <row r="8529" spans="2:8" x14ac:dyDescent="0.25">
      <c r="B8529">
        <v>948</v>
      </c>
      <c r="C8529">
        <v>0.53520000000000001</v>
      </c>
      <c r="D8529">
        <v>104.8586</v>
      </c>
      <c r="E8529">
        <v>2.6303000000000001</v>
      </c>
      <c r="F8529">
        <f t="shared" si="399"/>
        <v>1.0585999999999984</v>
      </c>
      <c r="G8529">
        <f t="shared" si="400"/>
        <v>104.79144069119985</v>
      </c>
      <c r="H8529">
        <f t="shared" si="401"/>
        <v>100</v>
      </c>
    </row>
    <row r="8530" spans="2:8" x14ac:dyDescent="0.25">
      <c r="B8530">
        <v>949</v>
      </c>
      <c r="C8530">
        <v>0.88119999999999998</v>
      </c>
      <c r="D8530">
        <v>104.5706</v>
      </c>
      <c r="E8530">
        <v>2.9079999999999999</v>
      </c>
      <c r="F8530">
        <f t="shared" si="399"/>
        <v>0.77060000000000173</v>
      </c>
      <c r="G8530">
        <f t="shared" si="400"/>
        <v>125.59759109120029</v>
      </c>
      <c r="H8530">
        <f t="shared" si="401"/>
        <v>130</v>
      </c>
    </row>
    <row r="8531" spans="2:8" x14ac:dyDescent="0.25">
      <c r="B8531">
        <v>950</v>
      </c>
      <c r="C8531">
        <v>0.54600000000000004</v>
      </c>
      <c r="D8531">
        <v>105.11879999999999</v>
      </c>
      <c r="E8531">
        <v>3.2902</v>
      </c>
      <c r="F8531">
        <f t="shared" si="399"/>
        <v>1.318799999999996</v>
      </c>
      <c r="G8531">
        <f t="shared" si="400"/>
        <v>133.18318540799962</v>
      </c>
      <c r="H8531">
        <f t="shared" si="401"/>
        <v>130</v>
      </c>
    </row>
    <row r="8532" spans="2:8" x14ac:dyDescent="0.25">
      <c r="B8532">
        <v>951</v>
      </c>
      <c r="C8532">
        <v>0.63260000000000005</v>
      </c>
      <c r="D8532">
        <v>104.12820000000001</v>
      </c>
      <c r="E8532">
        <v>3.0272999999999999</v>
      </c>
      <c r="F8532">
        <f t="shared" si="399"/>
        <v>0.3282000000000096</v>
      </c>
      <c r="G8532">
        <f t="shared" si="400"/>
        <v>38.401269427201122</v>
      </c>
      <c r="H8532">
        <f t="shared" si="401"/>
        <v>40</v>
      </c>
    </row>
    <row r="8533" spans="2:8" x14ac:dyDescent="0.25">
      <c r="B8533">
        <v>952</v>
      </c>
      <c r="C8533">
        <v>0.82179999999999997</v>
      </c>
      <c r="D8533">
        <v>104.8355</v>
      </c>
      <c r="E8533">
        <v>3.2088999999999999</v>
      </c>
      <c r="F8533">
        <f t="shared" si="399"/>
        <v>1.035499999999999</v>
      </c>
      <c r="G8533">
        <f t="shared" si="400"/>
        <v>157.39613254399984</v>
      </c>
      <c r="H8533">
        <f t="shared" si="401"/>
        <v>160</v>
      </c>
    </row>
    <row r="8534" spans="2:8" x14ac:dyDescent="0.25">
      <c r="B8534">
        <v>953</v>
      </c>
      <c r="C8534">
        <v>0.64339999999999997</v>
      </c>
      <c r="D8534">
        <v>103.9496</v>
      </c>
      <c r="E8534">
        <v>2.4662000000000002</v>
      </c>
      <c r="F8534">
        <f t="shared" si="399"/>
        <v>0.14960000000000662</v>
      </c>
      <c r="G8534">
        <f t="shared" si="400"/>
        <v>17.802888294400788</v>
      </c>
      <c r="H8534">
        <f t="shared" si="401"/>
        <v>20</v>
      </c>
    </row>
    <row r="8535" spans="2:8" x14ac:dyDescent="0.25">
      <c r="B8535">
        <v>954</v>
      </c>
      <c r="C8535">
        <v>0.68120000000000003</v>
      </c>
      <c r="D8535">
        <v>104.6905</v>
      </c>
      <c r="E8535">
        <v>2.4015</v>
      </c>
      <c r="F8535">
        <f t="shared" si="399"/>
        <v>0.89050000000000296</v>
      </c>
      <c r="G8535">
        <f t="shared" si="400"/>
        <v>112.19832665600039</v>
      </c>
      <c r="H8535">
        <f t="shared" si="401"/>
        <v>110</v>
      </c>
    </row>
    <row r="8536" spans="2:8" x14ac:dyDescent="0.25">
      <c r="B8536">
        <v>955</v>
      </c>
      <c r="C8536">
        <v>0.63800000000000001</v>
      </c>
      <c r="D8536">
        <v>104.2119</v>
      </c>
      <c r="E8536">
        <v>2.2526000000000002</v>
      </c>
      <c r="F8536">
        <f t="shared" si="399"/>
        <v>0.41190000000000282</v>
      </c>
      <c r="G8536">
        <f t="shared" si="400"/>
        <v>48.606045312000333</v>
      </c>
      <c r="H8536">
        <f t="shared" si="401"/>
        <v>50</v>
      </c>
    </row>
    <row r="8537" spans="2:8" x14ac:dyDescent="0.25">
      <c r="B8537">
        <v>956</v>
      </c>
      <c r="C8537">
        <v>0.97860000000000003</v>
      </c>
      <c r="D8537">
        <v>104.7624</v>
      </c>
      <c r="E8537">
        <v>2.617</v>
      </c>
      <c r="F8537">
        <f t="shared" si="399"/>
        <v>0.96240000000000236</v>
      </c>
      <c r="G8537">
        <f t="shared" si="400"/>
        <v>174.19618621440043</v>
      </c>
      <c r="H8537">
        <f t="shared" si="401"/>
        <v>170</v>
      </c>
    </row>
    <row r="8538" spans="2:8" x14ac:dyDescent="0.25">
      <c r="B8538">
        <v>957</v>
      </c>
      <c r="C8538">
        <v>0.74609999999999999</v>
      </c>
      <c r="D8538">
        <v>104.23909999999999</v>
      </c>
      <c r="E8538">
        <v>2.5158</v>
      </c>
      <c r="F8538">
        <f t="shared" si="399"/>
        <v>0.43909999999999627</v>
      </c>
      <c r="G8538">
        <f t="shared" si="400"/>
        <v>60.595209849599485</v>
      </c>
      <c r="H8538">
        <f t="shared" si="401"/>
        <v>60</v>
      </c>
    </row>
    <row r="8539" spans="2:8" x14ac:dyDescent="0.25">
      <c r="B8539">
        <v>958</v>
      </c>
      <c r="C8539">
        <v>0.83260000000000001</v>
      </c>
      <c r="D8539">
        <v>105.2597</v>
      </c>
      <c r="E8539">
        <v>3.2635999999999998</v>
      </c>
      <c r="F8539">
        <f t="shared" si="399"/>
        <v>1.459699999999998</v>
      </c>
      <c r="G8539">
        <f t="shared" si="400"/>
        <v>224.7904368511997</v>
      </c>
      <c r="H8539">
        <f t="shared" si="401"/>
        <v>220</v>
      </c>
    </row>
    <row r="8540" spans="2:8" x14ac:dyDescent="0.25">
      <c r="B8540">
        <v>959</v>
      </c>
      <c r="C8540">
        <v>0.53520000000000001</v>
      </c>
      <c r="D8540">
        <v>104.26260000000001</v>
      </c>
      <c r="E8540">
        <v>2.1833999999999998</v>
      </c>
      <c r="F8540">
        <f t="shared" si="399"/>
        <v>0.462600000000009</v>
      </c>
      <c r="G8540">
        <f t="shared" si="400"/>
        <v>45.793047859200897</v>
      </c>
      <c r="H8540">
        <f t="shared" si="401"/>
        <v>50</v>
      </c>
    </row>
    <row r="8541" spans="2:8" x14ac:dyDescent="0.25">
      <c r="B8541">
        <v>960</v>
      </c>
      <c r="C8541">
        <v>0.66500000000000004</v>
      </c>
      <c r="D8541">
        <v>104.6992</v>
      </c>
      <c r="E8541">
        <v>3.0270000000000001</v>
      </c>
      <c r="F8541">
        <f t="shared" si="399"/>
        <v>0.89920000000000755</v>
      </c>
      <c r="G8541">
        <f t="shared" si="400"/>
        <v>110.60016128000093</v>
      </c>
      <c r="H8541">
        <f t="shared" si="401"/>
        <v>110</v>
      </c>
    </row>
    <row r="8542" spans="2:8" x14ac:dyDescent="0.25">
      <c r="B8542">
        <v>961</v>
      </c>
      <c r="C8542">
        <v>0.62709999999999999</v>
      </c>
      <c r="D8542">
        <v>104.8879</v>
      </c>
      <c r="E8542">
        <v>3.3616000000000001</v>
      </c>
      <c r="F8542">
        <f t="shared" si="399"/>
        <v>1.0879000000000048</v>
      </c>
      <c r="G8542">
        <f t="shared" si="400"/>
        <v>126.18379776640056</v>
      </c>
      <c r="H8542">
        <f t="shared" si="401"/>
        <v>130</v>
      </c>
    </row>
    <row r="8543" spans="2:8" x14ac:dyDescent="0.25">
      <c r="B8543">
        <v>962</v>
      </c>
      <c r="C8543">
        <v>0.64880000000000004</v>
      </c>
      <c r="D8543">
        <v>104.65</v>
      </c>
      <c r="E8543">
        <v>2.4449000000000001</v>
      </c>
      <c r="F8543">
        <f t="shared" si="399"/>
        <v>0.85000000000000853</v>
      </c>
      <c r="G8543">
        <f t="shared" si="400"/>
        <v>102.00174080000103</v>
      </c>
      <c r="H8543">
        <f t="shared" si="401"/>
        <v>100</v>
      </c>
    </row>
    <row r="8544" spans="2:8" x14ac:dyDescent="0.25">
      <c r="B8544">
        <v>963</v>
      </c>
      <c r="C8544">
        <v>0.81100000000000005</v>
      </c>
      <c r="D8544">
        <v>104.4867</v>
      </c>
      <c r="E8544">
        <v>2.7090000000000001</v>
      </c>
      <c r="F8544">
        <f t="shared" si="399"/>
        <v>0.68670000000000186</v>
      </c>
      <c r="G8544">
        <f t="shared" si="400"/>
        <v>103.00675795200029</v>
      </c>
      <c r="H8544">
        <f t="shared" si="401"/>
        <v>100</v>
      </c>
    </row>
    <row r="8545" spans="2:8" x14ac:dyDescent="0.25">
      <c r="B8545">
        <v>964</v>
      </c>
      <c r="C8545">
        <v>0.86499999999999999</v>
      </c>
      <c r="D8545">
        <v>104.47499999999999</v>
      </c>
      <c r="E8545">
        <v>2.7631000000000001</v>
      </c>
      <c r="F8545">
        <f t="shared" si="399"/>
        <v>0.67499999999999716</v>
      </c>
      <c r="G8545">
        <f t="shared" si="400"/>
        <v>107.99351999999956</v>
      </c>
      <c r="H8545">
        <f t="shared" si="401"/>
        <v>110</v>
      </c>
    </row>
    <row r="8546" spans="2:8" x14ac:dyDescent="0.25">
      <c r="B8546">
        <v>965</v>
      </c>
      <c r="C8546">
        <v>0.69740000000000002</v>
      </c>
      <c r="D8546">
        <v>104.8605</v>
      </c>
      <c r="E8546">
        <v>2.7378999999999998</v>
      </c>
      <c r="F8546">
        <f t="shared" si="399"/>
        <v>1.0605000000000047</v>
      </c>
      <c r="G8546">
        <f t="shared" si="400"/>
        <v>136.79506579200063</v>
      </c>
      <c r="H8546">
        <f t="shared" si="401"/>
        <v>140</v>
      </c>
    </row>
    <row r="8547" spans="2:8" x14ac:dyDescent="0.25">
      <c r="B8547">
        <v>966</v>
      </c>
      <c r="C8547">
        <v>0.76229999999999998</v>
      </c>
      <c r="D8547">
        <v>104.6383</v>
      </c>
      <c r="E8547">
        <v>2.4849999999999999</v>
      </c>
      <c r="F8547">
        <f t="shared" si="399"/>
        <v>0.83830000000000382</v>
      </c>
      <c r="G8547">
        <f t="shared" si="400"/>
        <v>118.19611520640055</v>
      </c>
      <c r="H8547">
        <f t="shared" si="401"/>
        <v>120</v>
      </c>
    </row>
    <row r="8548" spans="2:8" x14ac:dyDescent="0.25">
      <c r="B8548">
        <v>967</v>
      </c>
      <c r="C8548">
        <v>0.71360000000000001</v>
      </c>
      <c r="D8548">
        <v>104.5758</v>
      </c>
      <c r="E8548">
        <v>2.4529999999999998</v>
      </c>
      <c r="F8548">
        <f t="shared" si="399"/>
        <v>0.77580000000000382</v>
      </c>
      <c r="G8548">
        <f t="shared" si="400"/>
        <v>102.39586836480051</v>
      </c>
      <c r="H8548">
        <f t="shared" si="401"/>
        <v>100</v>
      </c>
    </row>
    <row r="8549" spans="2:8" x14ac:dyDescent="0.25">
      <c r="B8549">
        <v>968</v>
      </c>
      <c r="C8549">
        <v>0.52439999999999998</v>
      </c>
      <c r="D8549">
        <v>104.8866</v>
      </c>
      <c r="E8549">
        <v>2.2679</v>
      </c>
      <c r="F8549">
        <f t="shared" si="399"/>
        <v>1.0866000000000042</v>
      </c>
      <c r="G8549">
        <f t="shared" si="400"/>
        <v>105.39261987840041</v>
      </c>
      <c r="H8549">
        <f t="shared" si="401"/>
        <v>110</v>
      </c>
    </row>
    <row r="8550" spans="2:8" x14ac:dyDescent="0.25">
      <c r="B8550">
        <v>969</v>
      </c>
      <c r="C8550">
        <v>0.56769999999999998</v>
      </c>
      <c r="D8550">
        <v>104.47620000000001</v>
      </c>
      <c r="E8550">
        <v>2.5423</v>
      </c>
      <c r="F8550">
        <f t="shared" si="399"/>
        <v>0.67620000000000857</v>
      </c>
      <c r="G8550">
        <f t="shared" si="400"/>
        <v>71.002211750400903</v>
      </c>
      <c r="H8550">
        <f t="shared" si="401"/>
        <v>70</v>
      </c>
    </row>
    <row r="8551" spans="2:8" x14ac:dyDescent="0.25">
      <c r="B8551">
        <v>970</v>
      </c>
      <c r="C8551">
        <v>0.69740000000000002</v>
      </c>
      <c r="D8551">
        <v>104.39530000000001</v>
      </c>
      <c r="E8551">
        <v>2.6821999999999999</v>
      </c>
      <c r="F8551">
        <f t="shared" si="399"/>
        <v>0.59530000000000882</v>
      </c>
      <c r="G8551">
        <f t="shared" si="400"/>
        <v>76.788404211201154</v>
      </c>
      <c r="H8551">
        <f t="shared" si="401"/>
        <v>80</v>
      </c>
    </row>
    <row r="8552" spans="2:8" x14ac:dyDescent="0.25">
      <c r="B8552">
        <v>971</v>
      </c>
      <c r="C8552">
        <v>0.62170000000000003</v>
      </c>
      <c r="D8552">
        <v>104.65219999999999</v>
      </c>
      <c r="E8552">
        <v>2.9321000000000002</v>
      </c>
      <c r="F8552">
        <f t="shared" si="399"/>
        <v>0.85219999999999629</v>
      </c>
      <c r="G8552">
        <f t="shared" si="400"/>
        <v>97.994164390399575</v>
      </c>
      <c r="H8552">
        <f t="shared" si="401"/>
        <v>100</v>
      </c>
    </row>
    <row r="8553" spans="2:8" x14ac:dyDescent="0.25">
      <c r="B8553">
        <v>972</v>
      </c>
      <c r="C8553">
        <v>0.64339999999999997</v>
      </c>
      <c r="D8553">
        <v>104.2689</v>
      </c>
      <c r="E8553">
        <v>2.1617000000000002</v>
      </c>
      <c r="F8553">
        <f t="shared" si="399"/>
        <v>0.46890000000000498</v>
      </c>
      <c r="G8553">
        <f t="shared" si="400"/>
        <v>55.800630489600593</v>
      </c>
      <c r="H8553">
        <f t="shared" si="401"/>
        <v>60</v>
      </c>
    </row>
    <row r="8554" spans="2:8" x14ac:dyDescent="0.25">
      <c r="B8554">
        <v>973</v>
      </c>
      <c r="C8554">
        <v>0.82179999999999997</v>
      </c>
      <c r="D8554">
        <v>105.00660000000001</v>
      </c>
      <c r="E8554">
        <v>2.9977999999999998</v>
      </c>
      <c r="F8554">
        <f t="shared" si="399"/>
        <v>1.2066000000000088</v>
      </c>
      <c r="G8554">
        <f t="shared" si="400"/>
        <v>183.40335444480135</v>
      </c>
      <c r="H8554">
        <f t="shared" si="401"/>
        <v>180</v>
      </c>
    </row>
    <row r="8555" spans="2:8" x14ac:dyDescent="0.25">
      <c r="B8555">
        <v>974</v>
      </c>
      <c r="C8555">
        <v>0.54059999999999997</v>
      </c>
      <c r="D8555">
        <v>104.67</v>
      </c>
      <c r="E8555">
        <v>2.9441000000000002</v>
      </c>
      <c r="F8555">
        <f t="shared" si="399"/>
        <v>0.87000000000000455</v>
      </c>
      <c r="G8555">
        <f t="shared" si="400"/>
        <v>86.990757120000453</v>
      </c>
      <c r="H8555">
        <f t="shared" si="401"/>
        <v>90</v>
      </c>
    </row>
    <row r="8556" spans="2:8" x14ac:dyDescent="0.25">
      <c r="B8556">
        <v>975</v>
      </c>
      <c r="C8556">
        <v>0.60550000000000004</v>
      </c>
      <c r="D8556">
        <v>104.75</v>
      </c>
      <c r="E8556">
        <v>2.6183999999999998</v>
      </c>
      <c r="F8556">
        <f t="shared" si="399"/>
        <v>0.95000000000000284</v>
      </c>
      <c r="G8556">
        <f t="shared" si="400"/>
        <v>106.39361600000034</v>
      </c>
      <c r="H8556">
        <f t="shared" si="401"/>
        <v>110</v>
      </c>
    </row>
    <row r="8557" spans="2:8" x14ac:dyDescent="0.25">
      <c r="B8557">
        <v>976</v>
      </c>
      <c r="C8557">
        <v>0.80559999999999998</v>
      </c>
      <c r="D8557">
        <v>105.0201</v>
      </c>
      <c r="E8557">
        <v>3.7006999999999999</v>
      </c>
      <c r="F8557">
        <f t="shared" si="399"/>
        <v>1.2201000000000022</v>
      </c>
      <c r="G8557">
        <f t="shared" si="400"/>
        <v>181.79950709760033</v>
      </c>
      <c r="H8557">
        <f t="shared" si="401"/>
        <v>180</v>
      </c>
    </row>
    <row r="8558" spans="2:8" x14ac:dyDescent="0.25">
      <c r="B8558">
        <v>977</v>
      </c>
      <c r="C8558">
        <v>0.75690000000000002</v>
      </c>
      <c r="D8558">
        <v>105.55710000000001</v>
      </c>
      <c r="E8558">
        <v>3.2570000000000001</v>
      </c>
      <c r="F8558">
        <f t="shared" si="399"/>
        <v>1.7571000000000083</v>
      </c>
      <c r="G8558">
        <f t="shared" si="400"/>
        <v>245.98736519040119</v>
      </c>
      <c r="H8558">
        <f t="shared" si="401"/>
        <v>250</v>
      </c>
    </row>
    <row r="8559" spans="2:8" x14ac:dyDescent="0.25">
      <c r="B8559">
        <v>978</v>
      </c>
      <c r="C8559">
        <v>0.99480000000000002</v>
      </c>
      <c r="D8559">
        <v>104.9783</v>
      </c>
      <c r="E8559">
        <v>2.5840000000000001</v>
      </c>
      <c r="F8559">
        <f t="shared" si="399"/>
        <v>1.1783000000000072</v>
      </c>
      <c r="G8559">
        <f t="shared" si="400"/>
        <v>216.80508848640136</v>
      </c>
      <c r="H8559">
        <f t="shared" si="401"/>
        <v>220</v>
      </c>
    </row>
    <row r="8560" spans="2:8" x14ac:dyDescent="0.25">
      <c r="B8560">
        <v>979</v>
      </c>
      <c r="C8560">
        <v>0.82720000000000005</v>
      </c>
      <c r="D8560">
        <v>104.77119999999999</v>
      </c>
      <c r="E8560">
        <v>3.1612</v>
      </c>
      <c r="F8560">
        <f t="shared" si="399"/>
        <v>0.97119999999999607</v>
      </c>
      <c r="G8560">
        <f t="shared" si="400"/>
        <v>148.59254333439941</v>
      </c>
      <c r="H8560">
        <f t="shared" si="401"/>
        <v>150</v>
      </c>
    </row>
    <row r="8561" spans="2:8" x14ac:dyDescent="0.25">
      <c r="B8561">
        <v>980</v>
      </c>
      <c r="C8561">
        <v>0.69199999999999995</v>
      </c>
      <c r="D8561">
        <v>104.70310000000001</v>
      </c>
      <c r="E8561">
        <v>2.7303000000000002</v>
      </c>
      <c r="F8561">
        <f t="shared" si="399"/>
        <v>0.90310000000000912</v>
      </c>
      <c r="G8561">
        <f t="shared" si="400"/>
        <v>115.58986419200117</v>
      </c>
      <c r="H8561">
        <f t="shared" si="401"/>
        <v>120</v>
      </c>
    </row>
    <row r="8562" spans="2:8" x14ac:dyDescent="0.25">
      <c r="B8562">
        <v>981</v>
      </c>
      <c r="C8562">
        <v>0.89749999999999996</v>
      </c>
      <c r="D8562">
        <v>104.5663</v>
      </c>
      <c r="E8562">
        <v>2.3826999999999998</v>
      </c>
      <c r="F8562">
        <f t="shared" si="399"/>
        <v>0.76630000000000109</v>
      </c>
      <c r="G8562">
        <f t="shared" si="400"/>
        <v>127.20702608000018</v>
      </c>
      <c r="H8562">
        <f t="shared" si="401"/>
        <v>130</v>
      </c>
    </row>
    <row r="8563" spans="2:8" x14ac:dyDescent="0.25">
      <c r="B8563">
        <v>982</v>
      </c>
      <c r="C8563">
        <v>0.55689999999999995</v>
      </c>
      <c r="D8563">
        <v>104.3883</v>
      </c>
      <c r="E8563">
        <v>2.9811000000000001</v>
      </c>
      <c r="F8563">
        <f t="shared" si="399"/>
        <v>0.58830000000000382</v>
      </c>
      <c r="G8563">
        <f t="shared" si="400"/>
        <v>60.597384979200392</v>
      </c>
      <c r="H8563">
        <f t="shared" si="401"/>
        <v>60</v>
      </c>
    </row>
    <row r="8564" spans="2:8" x14ac:dyDescent="0.25">
      <c r="B8564">
        <v>983</v>
      </c>
      <c r="C8564">
        <v>0.64339999999999997</v>
      </c>
      <c r="D8564">
        <v>104.51260000000001</v>
      </c>
      <c r="E8564">
        <v>2.4594</v>
      </c>
      <c r="F8564">
        <f t="shared" si="399"/>
        <v>0.712600000000009</v>
      </c>
      <c r="G8564">
        <f t="shared" si="400"/>
        <v>84.801725926401076</v>
      </c>
      <c r="H8564">
        <f t="shared" si="401"/>
        <v>80</v>
      </c>
    </row>
    <row r="8565" spans="2:8" x14ac:dyDescent="0.25">
      <c r="B8565">
        <v>984</v>
      </c>
      <c r="C8565">
        <v>0.74609999999999999</v>
      </c>
      <c r="D8565">
        <v>104.55070000000001</v>
      </c>
      <c r="E8565">
        <v>2.6335000000000002</v>
      </c>
      <c r="F8565">
        <f t="shared" si="399"/>
        <v>0.75070000000000903</v>
      </c>
      <c r="G8565">
        <f t="shared" si="400"/>
        <v>103.59559105920125</v>
      </c>
      <c r="H8565">
        <f t="shared" si="401"/>
        <v>100</v>
      </c>
    </row>
    <row r="8566" spans="2:8" x14ac:dyDescent="0.25">
      <c r="B8566">
        <v>985</v>
      </c>
      <c r="C8566">
        <v>0.76770000000000005</v>
      </c>
      <c r="D8566">
        <v>104.3944</v>
      </c>
      <c r="E8566">
        <v>2.5983000000000001</v>
      </c>
      <c r="F8566">
        <f t="shared" si="399"/>
        <v>0.59440000000000737</v>
      </c>
      <c r="G8566">
        <f t="shared" si="400"/>
        <v>84.401109964801051</v>
      </c>
      <c r="H8566">
        <f t="shared" si="401"/>
        <v>80</v>
      </c>
    </row>
    <row r="8567" spans="2:8" x14ac:dyDescent="0.25">
      <c r="B8567">
        <v>986</v>
      </c>
      <c r="C8567">
        <v>0.96779999999999999</v>
      </c>
      <c r="D8567">
        <v>105.0615</v>
      </c>
      <c r="E8567">
        <v>3.327</v>
      </c>
      <c r="F8567">
        <f t="shared" si="399"/>
        <v>1.2614999999999981</v>
      </c>
      <c r="G8567">
        <f t="shared" si="400"/>
        <v>225.81390931199965</v>
      </c>
      <c r="H8567">
        <f t="shared" si="401"/>
        <v>230</v>
      </c>
    </row>
    <row r="8568" spans="2:8" x14ac:dyDescent="0.25">
      <c r="B8568">
        <v>987</v>
      </c>
      <c r="C8568">
        <v>0.71360000000000001</v>
      </c>
      <c r="D8568">
        <v>104.6818</v>
      </c>
      <c r="E8568">
        <v>2.8721000000000001</v>
      </c>
      <c r="F8568">
        <f t="shared" si="399"/>
        <v>0.88179999999999836</v>
      </c>
      <c r="G8568">
        <f t="shared" si="400"/>
        <v>116.3865387007998</v>
      </c>
      <c r="H8568">
        <f t="shared" si="401"/>
        <v>120</v>
      </c>
    </row>
    <row r="8569" spans="2:8" x14ac:dyDescent="0.25">
      <c r="B8569">
        <v>988</v>
      </c>
      <c r="C8569">
        <v>0.58930000000000005</v>
      </c>
      <c r="D8569">
        <v>104.4862</v>
      </c>
      <c r="E8569">
        <v>2.6198000000000001</v>
      </c>
      <c r="F8569">
        <f t="shared" si="399"/>
        <v>0.68619999999999948</v>
      </c>
      <c r="G8569">
        <f t="shared" si="400"/>
        <v>74.793691993599964</v>
      </c>
      <c r="H8569">
        <f t="shared" si="401"/>
        <v>70</v>
      </c>
    </row>
    <row r="8570" spans="2:8" x14ac:dyDescent="0.25">
      <c r="B8570">
        <v>989</v>
      </c>
      <c r="C8570">
        <v>0.95689999999999997</v>
      </c>
      <c r="D8570">
        <v>104.904</v>
      </c>
      <c r="E8570">
        <v>2.6749999999999998</v>
      </c>
      <c r="F8570">
        <f t="shared" si="399"/>
        <v>1.1039999999999992</v>
      </c>
      <c r="G8570">
        <f t="shared" si="400"/>
        <v>195.39499929599987</v>
      </c>
      <c r="H8570">
        <f t="shared" si="401"/>
        <v>200</v>
      </c>
    </row>
    <row r="8571" spans="2:8" x14ac:dyDescent="0.25">
      <c r="B8571">
        <v>990</v>
      </c>
      <c r="C8571">
        <v>0.98939999999999995</v>
      </c>
      <c r="D8571">
        <v>104.9781</v>
      </c>
      <c r="E8571">
        <v>2.9239000000000002</v>
      </c>
      <c r="F8571">
        <f t="shared" si="399"/>
        <v>1.1781000000000006</v>
      </c>
      <c r="G8571">
        <f t="shared" si="400"/>
        <v>215.59162141440012</v>
      </c>
      <c r="H8571">
        <f t="shared" si="401"/>
        <v>220</v>
      </c>
    </row>
    <row r="8572" spans="2:8" x14ac:dyDescent="0.25">
      <c r="B8572">
        <v>991</v>
      </c>
      <c r="C8572">
        <v>0.58389999999999997</v>
      </c>
      <c r="D8572">
        <v>103.9722</v>
      </c>
      <c r="E8572">
        <v>2.3934000000000002</v>
      </c>
      <c r="F8572">
        <f t="shared" si="399"/>
        <v>0.17220000000000368</v>
      </c>
      <c r="G8572">
        <f t="shared" si="400"/>
        <v>18.597280396800397</v>
      </c>
      <c r="H8572">
        <f t="shared" si="401"/>
        <v>20</v>
      </c>
    </row>
    <row r="8573" spans="2:8" x14ac:dyDescent="0.25">
      <c r="B8573">
        <v>992</v>
      </c>
      <c r="C8573">
        <v>0.70279999999999998</v>
      </c>
      <c r="D8573">
        <v>104.4769</v>
      </c>
      <c r="E8573">
        <v>2.4941</v>
      </c>
      <c r="F8573">
        <f t="shared" si="399"/>
        <v>0.67690000000000339</v>
      </c>
      <c r="G8573">
        <f t="shared" si="400"/>
        <v>87.990155187200443</v>
      </c>
      <c r="H8573">
        <f t="shared" si="401"/>
        <v>90</v>
      </c>
    </row>
    <row r="8574" spans="2:8" x14ac:dyDescent="0.25">
      <c r="B8574">
        <v>993</v>
      </c>
      <c r="C8574">
        <v>0.64880000000000004</v>
      </c>
      <c r="D8574">
        <v>104.7167</v>
      </c>
      <c r="E8574">
        <v>2.8437999999999999</v>
      </c>
      <c r="F8574">
        <f t="shared" si="399"/>
        <v>0.91670000000000584</v>
      </c>
      <c r="G8574">
        <f t="shared" si="400"/>
        <v>110.00587740160071</v>
      </c>
      <c r="H8574">
        <f t="shared" si="401"/>
        <v>110</v>
      </c>
    </row>
    <row r="8575" spans="2:8" x14ac:dyDescent="0.25">
      <c r="B8575">
        <v>994</v>
      </c>
      <c r="C8575">
        <v>0.53520000000000001</v>
      </c>
      <c r="D8575">
        <v>104.6566</v>
      </c>
      <c r="E8575">
        <v>2.7035999999999998</v>
      </c>
      <c r="F8575">
        <f t="shared" si="399"/>
        <v>0.85660000000000025</v>
      </c>
      <c r="G8575">
        <f t="shared" si="400"/>
        <v>84.795341107200031</v>
      </c>
      <c r="H8575">
        <f t="shared" si="401"/>
        <v>80</v>
      </c>
    </row>
    <row r="8576" spans="2:8" x14ac:dyDescent="0.25">
      <c r="B8576">
        <v>995</v>
      </c>
      <c r="C8576">
        <v>0.89749999999999996</v>
      </c>
      <c r="D8576">
        <v>104.80719999999999</v>
      </c>
      <c r="E8576">
        <v>3.3119000000000001</v>
      </c>
      <c r="F8576">
        <f t="shared" si="399"/>
        <v>1.0071999999999974</v>
      </c>
      <c r="G8576">
        <f t="shared" si="400"/>
        <v>167.19681151999959</v>
      </c>
      <c r="H8576">
        <f t="shared" si="401"/>
        <v>170</v>
      </c>
    </row>
    <row r="8577" spans="2:8" x14ac:dyDescent="0.25">
      <c r="B8577">
        <v>996</v>
      </c>
      <c r="C8577">
        <v>0.92989999999999995</v>
      </c>
      <c r="D8577">
        <v>104.49420000000001</v>
      </c>
      <c r="E8577">
        <v>2.5922000000000001</v>
      </c>
      <c r="F8577">
        <f t="shared" si="399"/>
        <v>0.69420000000000925</v>
      </c>
      <c r="G8577">
        <f t="shared" si="400"/>
        <v>119.39844583680159</v>
      </c>
      <c r="H8577">
        <f t="shared" si="401"/>
        <v>120</v>
      </c>
    </row>
    <row r="8578" spans="2:8" x14ac:dyDescent="0.25">
      <c r="B8578">
        <v>997</v>
      </c>
      <c r="C8578">
        <v>0.61629999999999996</v>
      </c>
      <c r="D8578">
        <v>105.5175</v>
      </c>
      <c r="E8578">
        <v>3.2484999999999999</v>
      </c>
      <c r="F8578">
        <f t="shared" si="399"/>
        <v>1.7175000000000011</v>
      </c>
      <c r="G8578">
        <f t="shared" si="400"/>
        <v>195.77928144000012</v>
      </c>
      <c r="H8578">
        <f t="shared" si="401"/>
        <v>200</v>
      </c>
    </row>
    <row r="8579" spans="2:8" x14ac:dyDescent="0.25">
      <c r="B8579">
        <v>998</v>
      </c>
      <c r="C8579">
        <v>0.73529999999999995</v>
      </c>
      <c r="D8579">
        <v>105.4044</v>
      </c>
      <c r="E8579">
        <v>3.6175999999999999</v>
      </c>
      <c r="F8579">
        <f t="shared" si="399"/>
        <v>1.6043999999999983</v>
      </c>
      <c r="G8579">
        <f t="shared" si="400"/>
        <v>218.20014558719976</v>
      </c>
      <c r="H8579">
        <f t="shared" si="401"/>
        <v>220</v>
      </c>
    </row>
    <row r="8580" spans="2:8" x14ac:dyDescent="0.25">
      <c r="B8580">
        <v>999</v>
      </c>
      <c r="C8580">
        <v>0.70279999999999998</v>
      </c>
      <c r="D8580">
        <v>105.5692</v>
      </c>
      <c r="E8580">
        <v>3.5741000000000001</v>
      </c>
      <c r="F8580">
        <f t="shared" ref="F8580:F8643" si="402">D8580-103.8</f>
        <v>1.7691999999999979</v>
      </c>
      <c r="G8580">
        <f t="shared" ref="G8580:G8643" si="403">F8580*C8580*184.96</f>
        <v>229.97810984959972</v>
      </c>
      <c r="H8580">
        <f t="shared" ref="H8580:H8643" si="404">ROUND(G8580,-1)</f>
        <v>230</v>
      </c>
    </row>
    <row r="8581" spans="2:8" x14ac:dyDescent="0.25">
      <c r="B8581">
        <v>1000</v>
      </c>
      <c r="C8581">
        <v>0.54600000000000004</v>
      </c>
      <c r="D8581">
        <v>104.6337</v>
      </c>
      <c r="E8581">
        <v>2.4443000000000001</v>
      </c>
      <c r="F8581">
        <f t="shared" si="402"/>
        <v>0.83370000000000744</v>
      </c>
      <c r="G8581">
        <f t="shared" si="403"/>
        <v>84.193828992000761</v>
      </c>
      <c r="H8581">
        <f t="shared" si="404"/>
        <v>80</v>
      </c>
    </row>
    <row r="8582" spans="2:8" x14ac:dyDescent="0.25">
      <c r="B8582">
        <v>1001</v>
      </c>
      <c r="C8582">
        <v>0.58389999999999997</v>
      </c>
      <c r="D8582">
        <v>104.33329999999999</v>
      </c>
      <c r="E8582">
        <v>2.3994</v>
      </c>
      <c r="F8582">
        <f t="shared" si="402"/>
        <v>0.533299999999997</v>
      </c>
      <c r="G8582">
        <f t="shared" si="403"/>
        <v>57.595410195199676</v>
      </c>
      <c r="H8582">
        <f t="shared" si="404"/>
        <v>60</v>
      </c>
    </row>
    <row r="8583" spans="2:8" x14ac:dyDescent="0.25">
      <c r="B8583">
        <v>1002</v>
      </c>
      <c r="C8583">
        <v>0.99480000000000002</v>
      </c>
      <c r="D8583">
        <v>104.7717</v>
      </c>
      <c r="E8583">
        <v>2.5653999999999999</v>
      </c>
      <c r="F8583">
        <f t="shared" si="402"/>
        <v>0.97169999999999845</v>
      </c>
      <c r="G8583">
        <f t="shared" si="403"/>
        <v>178.79105871359974</v>
      </c>
      <c r="H8583">
        <f t="shared" si="404"/>
        <v>180</v>
      </c>
    </row>
    <row r="8584" spans="2:8" x14ac:dyDescent="0.25">
      <c r="B8584">
        <v>1003</v>
      </c>
      <c r="C8584">
        <v>0.63800000000000001</v>
      </c>
      <c r="D8584">
        <v>104.678</v>
      </c>
      <c r="E8584">
        <v>2.8129</v>
      </c>
      <c r="F8584">
        <f t="shared" si="402"/>
        <v>0.87800000000000011</v>
      </c>
      <c r="G8584">
        <f t="shared" si="403"/>
        <v>103.60793344000002</v>
      </c>
      <c r="H8584">
        <f t="shared" si="404"/>
        <v>100</v>
      </c>
    </row>
    <row r="8585" spans="2:8" x14ac:dyDescent="0.25">
      <c r="B8585">
        <v>1004</v>
      </c>
      <c r="C8585">
        <v>0.74609999999999999</v>
      </c>
      <c r="D8585">
        <v>104.413</v>
      </c>
      <c r="E8585">
        <v>2.3138000000000001</v>
      </c>
      <c r="F8585">
        <f t="shared" si="402"/>
        <v>0.61299999999999955</v>
      </c>
      <c r="G8585">
        <f t="shared" si="403"/>
        <v>84.593176127999939</v>
      </c>
      <c r="H8585">
        <f t="shared" si="404"/>
        <v>80</v>
      </c>
    </row>
    <row r="8586" spans="2:8" x14ac:dyDescent="0.25">
      <c r="B8586">
        <v>1005</v>
      </c>
      <c r="C8586">
        <v>0.79469999999999996</v>
      </c>
      <c r="D8586">
        <v>104.6054</v>
      </c>
      <c r="E8586">
        <v>2.5764</v>
      </c>
      <c r="F8586">
        <f t="shared" si="402"/>
        <v>0.80540000000000589</v>
      </c>
      <c r="G8586">
        <f t="shared" si="403"/>
        <v>118.38390324480086</v>
      </c>
      <c r="H8586">
        <f t="shared" si="404"/>
        <v>120</v>
      </c>
    </row>
    <row r="8587" spans="2:8" x14ac:dyDescent="0.25">
      <c r="B8587">
        <v>1006</v>
      </c>
      <c r="C8587">
        <v>0.81640000000000001</v>
      </c>
      <c r="D8587">
        <v>104.6225</v>
      </c>
      <c r="E8587">
        <v>2.8931</v>
      </c>
      <c r="F8587">
        <f t="shared" si="402"/>
        <v>0.82250000000000512</v>
      </c>
      <c r="G8587">
        <f t="shared" si="403"/>
        <v>124.19860544000079</v>
      </c>
      <c r="H8587">
        <f t="shared" si="404"/>
        <v>120</v>
      </c>
    </row>
    <row r="8588" spans="2:8" x14ac:dyDescent="0.25">
      <c r="B8588">
        <v>1007</v>
      </c>
      <c r="C8588">
        <v>0.73529999999999995</v>
      </c>
      <c r="D8588">
        <v>104.0735</v>
      </c>
      <c r="E8588">
        <v>2.2563</v>
      </c>
      <c r="F8588">
        <f t="shared" si="402"/>
        <v>0.27349999999999852</v>
      </c>
      <c r="G8588">
        <f t="shared" si="403"/>
        <v>37.1962975679998</v>
      </c>
      <c r="H8588">
        <f t="shared" si="404"/>
        <v>40</v>
      </c>
    </row>
    <row r="8589" spans="2:8" x14ac:dyDescent="0.25">
      <c r="B8589">
        <v>1008</v>
      </c>
      <c r="C8589">
        <v>0.58930000000000005</v>
      </c>
      <c r="D8589">
        <v>104.4128</v>
      </c>
      <c r="E8589">
        <v>2.5247000000000002</v>
      </c>
      <c r="F8589">
        <f t="shared" si="402"/>
        <v>0.61280000000000712</v>
      </c>
      <c r="G8589">
        <f t="shared" si="403"/>
        <v>66.79331747840078</v>
      </c>
      <c r="H8589">
        <f t="shared" si="404"/>
        <v>70</v>
      </c>
    </row>
    <row r="8590" spans="2:8" x14ac:dyDescent="0.25">
      <c r="B8590">
        <v>1009</v>
      </c>
      <c r="C8590">
        <v>0.76229999999999998</v>
      </c>
      <c r="D8590">
        <v>104.25530000000001</v>
      </c>
      <c r="E8590">
        <v>2.9409000000000001</v>
      </c>
      <c r="F8590">
        <f t="shared" si="402"/>
        <v>0.45530000000000825</v>
      </c>
      <c r="G8590">
        <f t="shared" si="403"/>
        <v>64.195027142401173</v>
      </c>
      <c r="H8590">
        <f t="shared" si="404"/>
        <v>60</v>
      </c>
    </row>
    <row r="8591" spans="2:8" x14ac:dyDescent="0.25">
      <c r="B8591">
        <v>1010</v>
      </c>
      <c r="C8591">
        <v>0.63260000000000005</v>
      </c>
      <c r="D8591">
        <v>104.2991</v>
      </c>
      <c r="E8591">
        <v>2.2370999999999999</v>
      </c>
      <c r="F8591">
        <f t="shared" si="402"/>
        <v>0.49909999999999854</v>
      </c>
      <c r="G8591">
        <f t="shared" si="403"/>
        <v>58.397542873599839</v>
      </c>
      <c r="H8591">
        <f t="shared" si="404"/>
        <v>60</v>
      </c>
    </row>
    <row r="8592" spans="2:8" x14ac:dyDescent="0.25">
      <c r="B8592">
        <v>1011</v>
      </c>
      <c r="C8592">
        <v>0.87580000000000002</v>
      </c>
      <c r="D8592">
        <v>104.9136</v>
      </c>
      <c r="E8592">
        <v>3.0935999999999999</v>
      </c>
      <c r="F8592">
        <f t="shared" si="402"/>
        <v>1.1136000000000053</v>
      </c>
      <c r="G8592">
        <f t="shared" si="403"/>
        <v>180.38980116480087</v>
      </c>
      <c r="H8592">
        <f t="shared" si="404"/>
        <v>180</v>
      </c>
    </row>
    <row r="8593" spans="2:8" x14ac:dyDescent="0.25">
      <c r="B8593">
        <v>1012</v>
      </c>
      <c r="C8593">
        <v>0.51900000000000002</v>
      </c>
      <c r="D8593">
        <v>104.77079999999999</v>
      </c>
      <c r="E8593">
        <v>2.5525000000000002</v>
      </c>
      <c r="F8593">
        <f t="shared" si="402"/>
        <v>0.970799999999997</v>
      </c>
      <c r="G8593">
        <f t="shared" si="403"/>
        <v>93.191208191999721</v>
      </c>
      <c r="H8593">
        <f t="shared" si="404"/>
        <v>90</v>
      </c>
    </row>
    <row r="8594" spans="2:8" x14ac:dyDescent="0.25">
      <c r="B8594">
        <v>1013</v>
      </c>
      <c r="C8594">
        <v>0.68120000000000003</v>
      </c>
      <c r="D8594">
        <v>104.90479999999999</v>
      </c>
      <c r="E8594">
        <v>3.6164999999999998</v>
      </c>
      <c r="F8594">
        <f t="shared" si="402"/>
        <v>1.1047999999999973</v>
      </c>
      <c r="G8594">
        <f t="shared" si="403"/>
        <v>139.19900200959967</v>
      </c>
      <c r="H8594">
        <f t="shared" si="404"/>
        <v>140</v>
      </c>
    </row>
    <row r="8595" spans="2:8" x14ac:dyDescent="0.25">
      <c r="B8595">
        <v>1014</v>
      </c>
      <c r="C8595">
        <v>0.52439999999999998</v>
      </c>
      <c r="D8595">
        <v>104.4639</v>
      </c>
      <c r="E8595">
        <v>2.8942000000000001</v>
      </c>
      <c r="F8595">
        <f t="shared" si="402"/>
        <v>0.66389999999999816</v>
      </c>
      <c r="G8595">
        <f t="shared" si="403"/>
        <v>64.393668633599816</v>
      </c>
      <c r="H8595">
        <f t="shared" si="404"/>
        <v>60</v>
      </c>
    </row>
    <row r="8596" spans="2:8" x14ac:dyDescent="0.25">
      <c r="B8596">
        <v>1015</v>
      </c>
      <c r="C8596">
        <v>0.76229999999999998</v>
      </c>
      <c r="D8596">
        <v>104.7801</v>
      </c>
      <c r="E8596">
        <v>2.8210999999999999</v>
      </c>
      <c r="F8596">
        <f t="shared" si="402"/>
        <v>0.9801000000000073</v>
      </c>
      <c r="G8596">
        <f t="shared" si="403"/>
        <v>138.18920734080103</v>
      </c>
      <c r="H8596">
        <f t="shared" si="404"/>
        <v>140</v>
      </c>
    </row>
    <row r="8597" spans="2:8" x14ac:dyDescent="0.25">
      <c r="B8597">
        <v>1016</v>
      </c>
      <c r="C8597">
        <v>0.69740000000000002</v>
      </c>
      <c r="D8597">
        <v>104.5039</v>
      </c>
      <c r="E8597">
        <v>2.7475000000000001</v>
      </c>
      <c r="F8597">
        <f t="shared" si="402"/>
        <v>0.70390000000000441</v>
      </c>
      <c r="G8597">
        <f t="shared" si="403"/>
        <v>90.796838105600571</v>
      </c>
      <c r="H8597">
        <f t="shared" si="404"/>
        <v>90</v>
      </c>
    </row>
    <row r="8598" spans="2:8" x14ac:dyDescent="0.25">
      <c r="B8598">
        <v>1017</v>
      </c>
      <c r="C8598">
        <v>0.57310000000000005</v>
      </c>
      <c r="D8598">
        <v>104.283</v>
      </c>
      <c r="E8598">
        <v>2.4794999999999998</v>
      </c>
      <c r="F8598">
        <f t="shared" si="402"/>
        <v>0.48300000000000409</v>
      </c>
      <c r="G8598">
        <f t="shared" si="403"/>
        <v>51.198278208000438</v>
      </c>
      <c r="H8598">
        <f t="shared" si="404"/>
        <v>50</v>
      </c>
    </row>
    <row r="8599" spans="2:8" x14ac:dyDescent="0.25">
      <c r="B8599">
        <v>1018</v>
      </c>
      <c r="C8599">
        <v>0.91369999999999996</v>
      </c>
      <c r="D8599">
        <v>105.47929999999999</v>
      </c>
      <c r="E8599">
        <v>3.8313999999999999</v>
      </c>
      <c r="F8599">
        <f t="shared" si="402"/>
        <v>1.6792999999999978</v>
      </c>
      <c r="G8599">
        <f t="shared" si="403"/>
        <v>283.79826079359964</v>
      </c>
      <c r="H8599">
        <f t="shared" si="404"/>
        <v>280</v>
      </c>
    </row>
    <row r="8600" spans="2:8" x14ac:dyDescent="0.25">
      <c r="B8600">
        <v>1019</v>
      </c>
      <c r="C8600">
        <v>0.71360000000000001</v>
      </c>
      <c r="D8600">
        <v>104.7576</v>
      </c>
      <c r="E8600">
        <v>2.4342000000000001</v>
      </c>
      <c r="F8600">
        <f t="shared" si="402"/>
        <v>0.95759999999999934</v>
      </c>
      <c r="G8600">
        <f t="shared" si="403"/>
        <v>126.39118786559992</v>
      </c>
      <c r="H8600">
        <f t="shared" si="404"/>
        <v>130</v>
      </c>
    </row>
    <row r="8601" spans="2:8" x14ac:dyDescent="0.25">
      <c r="B8601">
        <v>1020</v>
      </c>
      <c r="C8601">
        <v>0.66500000000000004</v>
      </c>
      <c r="D8601">
        <v>104.48779999999999</v>
      </c>
      <c r="E8601">
        <v>3.1004</v>
      </c>
      <c r="F8601">
        <f t="shared" si="402"/>
        <v>0.68779999999999575</v>
      </c>
      <c r="G8601">
        <f t="shared" si="403"/>
        <v>84.598299519999486</v>
      </c>
      <c r="H8601">
        <f t="shared" si="404"/>
        <v>80</v>
      </c>
    </row>
    <row r="8602" spans="2:8" x14ac:dyDescent="0.25">
      <c r="B8602">
        <v>1021</v>
      </c>
      <c r="C8602">
        <v>0.74609999999999999</v>
      </c>
      <c r="D8602">
        <v>104.6884</v>
      </c>
      <c r="E8602">
        <v>2.6272000000000002</v>
      </c>
      <c r="F8602">
        <f t="shared" si="402"/>
        <v>0.8884000000000043</v>
      </c>
      <c r="G8602">
        <f t="shared" si="403"/>
        <v>122.59800599040059</v>
      </c>
      <c r="H8602">
        <f t="shared" si="404"/>
        <v>120</v>
      </c>
    </row>
    <row r="8603" spans="2:8" x14ac:dyDescent="0.25">
      <c r="B8603">
        <v>1022</v>
      </c>
      <c r="C8603">
        <v>0.63260000000000005</v>
      </c>
      <c r="D8603">
        <v>104.735</v>
      </c>
      <c r="E8603">
        <v>2.5743999999999998</v>
      </c>
      <c r="F8603">
        <f t="shared" si="402"/>
        <v>0.93500000000000227</v>
      </c>
      <c r="G8603">
        <f t="shared" si="403"/>
        <v>109.40032576000027</v>
      </c>
      <c r="H8603">
        <f t="shared" si="404"/>
        <v>110</v>
      </c>
    </row>
    <row r="8604" spans="2:8" x14ac:dyDescent="0.25">
      <c r="B8604">
        <v>1023</v>
      </c>
      <c r="C8604">
        <v>0.69740000000000002</v>
      </c>
      <c r="D8604">
        <v>104.2636</v>
      </c>
      <c r="E8604">
        <v>2.8980999999999999</v>
      </c>
      <c r="F8604">
        <f t="shared" si="402"/>
        <v>0.46359999999999957</v>
      </c>
      <c r="G8604">
        <f t="shared" si="403"/>
        <v>59.800275814399946</v>
      </c>
      <c r="H8604">
        <f t="shared" si="404"/>
        <v>60</v>
      </c>
    </row>
    <row r="8605" spans="2:8" x14ac:dyDescent="0.25">
      <c r="B8605">
        <v>1024</v>
      </c>
      <c r="C8605">
        <v>0.63260000000000005</v>
      </c>
      <c r="D8605">
        <v>104.42740000000001</v>
      </c>
      <c r="E8605">
        <v>2.6629999999999998</v>
      </c>
      <c r="F8605">
        <f t="shared" si="402"/>
        <v>0.62740000000000862</v>
      </c>
      <c r="G8605">
        <f t="shared" si="403"/>
        <v>73.40937367040101</v>
      </c>
      <c r="H8605">
        <f t="shared" si="404"/>
        <v>70</v>
      </c>
    </row>
    <row r="8606" spans="2:8" x14ac:dyDescent="0.25">
      <c r="B8606">
        <v>1025</v>
      </c>
      <c r="C8606">
        <v>0.91369999999999996</v>
      </c>
      <c r="D8606">
        <v>104.568</v>
      </c>
      <c r="E8606">
        <v>2.3241000000000001</v>
      </c>
      <c r="F8606">
        <f t="shared" si="402"/>
        <v>0.76800000000000068</v>
      </c>
      <c r="G8606">
        <f t="shared" si="403"/>
        <v>129.79042713600012</v>
      </c>
      <c r="H8606">
        <f t="shared" si="404"/>
        <v>130</v>
      </c>
    </row>
    <row r="8607" spans="2:8" x14ac:dyDescent="0.25">
      <c r="B8607">
        <v>1026</v>
      </c>
      <c r="C8607">
        <v>0.69740000000000002</v>
      </c>
      <c r="D8607">
        <v>104.4109</v>
      </c>
      <c r="E8607">
        <v>2.6972999999999998</v>
      </c>
      <c r="F8607">
        <f t="shared" si="402"/>
        <v>0.61090000000000089</v>
      </c>
      <c r="G8607">
        <f t="shared" si="403"/>
        <v>78.80066543360013</v>
      </c>
      <c r="H8607">
        <f t="shared" si="404"/>
        <v>80</v>
      </c>
    </row>
    <row r="8608" spans="2:8" x14ac:dyDescent="0.25">
      <c r="B8608">
        <v>1027</v>
      </c>
      <c r="C8608">
        <v>0.82179999999999997</v>
      </c>
      <c r="D8608">
        <v>104.4539</v>
      </c>
      <c r="E8608">
        <v>3.1198000000000001</v>
      </c>
      <c r="F8608">
        <f t="shared" si="402"/>
        <v>0.65390000000000725</v>
      </c>
      <c r="G8608">
        <f t="shared" si="403"/>
        <v>99.392883699201093</v>
      </c>
      <c r="H8608">
        <f t="shared" si="404"/>
        <v>100</v>
      </c>
    </row>
    <row r="8609" spans="2:8" x14ac:dyDescent="0.25">
      <c r="B8609">
        <v>1028</v>
      </c>
      <c r="C8609">
        <v>0.72989999999999999</v>
      </c>
      <c r="D8609">
        <v>104.79259999999999</v>
      </c>
      <c r="E8609">
        <v>2.77</v>
      </c>
      <c r="F8609">
        <f t="shared" si="402"/>
        <v>0.99259999999999593</v>
      </c>
      <c r="G8609">
        <f t="shared" si="403"/>
        <v>134.00328695039946</v>
      </c>
      <c r="H8609">
        <f t="shared" si="404"/>
        <v>130</v>
      </c>
    </row>
    <row r="8610" spans="2:8" x14ac:dyDescent="0.25">
      <c r="B8610">
        <v>1029</v>
      </c>
      <c r="C8610">
        <v>0.58930000000000005</v>
      </c>
      <c r="D8610">
        <v>104.9083</v>
      </c>
      <c r="E8610">
        <v>2.9045000000000001</v>
      </c>
      <c r="F8610">
        <f t="shared" si="402"/>
        <v>1.1082999999999998</v>
      </c>
      <c r="G8610">
        <f t="shared" si="403"/>
        <v>120.80129530239999</v>
      </c>
      <c r="H8610">
        <f t="shared" si="404"/>
        <v>120</v>
      </c>
    </row>
    <row r="8611" spans="2:8" x14ac:dyDescent="0.25">
      <c r="B8611">
        <v>1030</v>
      </c>
      <c r="C8611">
        <v>0.69740000000000002</v>
      </c>
      <c r="D8611">
        <v>104.5194</v>
      </c>
      <c r="E8611">
        <v>2.8121</v>
      </c>
      <c r="F8611">
        <f t="shared" si="402"/>
        <v>0.71940000000000737</v>
      </c>
      <c r="G8611">
        <f t="shared" si="403"/>
        <v>92.796200217600955</v>
      </c>
      <c r="H8611">
        <f t="shared" si="404"/>
        <v>90</v>
      </c>
    </row>
    <row r="8612" spans="2:8" x14ac:dyDescent="0.25">
      <c r="B8612">
        <v>1031</v>
      </c>
      <c r="C8612">
        <v>0.85960000000000003</v>
      </c>
      <c r="D8612">
        <v>104.3522</v>
      </c>
      <c r="E8612">
        <v>2.9405999999999999</v>
      </c>
      <c r="F8612">
        <f t="shared" si="402"/>
        <v>0.55219999999999914</v>
      </c>
      <c r="G8612">
        <f t="shared" si="403"/>
        <v>87.795170355199872</v>
      </c>
      <c r="H8612">
        <f t="shared" si="404"/>
        <v>90</v>
      </c>
    </row>
    <row r="8613" spans="2:8" x14ac:dyDescent="0.25">
      <c r="B8613">
        <v>1032</v>
      </c>
      <c r="C8613">
        <v>0.58389999999999997</v>
      </c>
      <c r="D8613">
        <v>103.86109999999999</v>
      </c>
      <c r="E8613">
        <v>2.12</v>
      </c>
      <c r="F8613">
        <f t="shared" si="402"/>
        <v>6.1099999999996157E-2</v>
      </c>
      <c r="G8613">
        <f t="shared" si="403"/>
        <v>6.5986865983995857</v>
      </c>
      <c r="H8613">
        <f t="shared" si="404"/>
        <v>10</v>
      </c>
    </row>
    <row r="8614" spans="2:8" x14ac:dyDescent="0.25">
      <c r="B8614">
        <v>1033</v>
      </c>
      <c r="C8614">
        <v>0.59470000000000001</v>
      </c>
      <c r="D8614">
        <v>104.2636</v>
      </c>
      <c r="E8614">
        <v>2.4218999999999999</v>
      </c>
      <c r="F8614">
        <f t="shared" si="402"/>
        <v>0.46359999999999957</v>
      </c>
      <c r="G8614">
        <f t="shared" si="403"/>
        <v>50.994012083199955</v>
      </c>
      <c r="H8614">
        <f t="shared" si="404"/>
        <v>50</v>
      </c>
    </row>
    <row r="8615" spans="2:8" x14ac:dyDescent="0.25">
      <c r="B8615">
        <v>1034</v>
      </c>
      <c r="C8615">
        <v>0.65959999999999996</v>
      </c>
      <c r="D8615">
        <v>104.5902</v>
      </c>
      <c r="E8615">
        <v>3.0253999999999999</v>
      </c>
      <c r="F8615">
        <f t="shared" si="402"/>
        <v>0.79019999999999868</v>
      </c>
      <c r="G8615">
        <f t="shared" si="403"/>
        <v>96.404096563199829</v>
      </c>
      <c r="H8615">
        <f t="shared" si="404"/>
        <v>100</v>
      </c>
    </row>
    <row r="8616" spans="2:8" x14ac:dyDescent="0.25">
      <c r="B8616">
        <v>1035</v>
      </c>
      <c r="C8616">
        <v>0.74070000000000003</v>
      </c>
      <c r="D8616">
        <v>104.5474</v>
      </c>
      <c r="E8616">
        <v>2.7519</v>
      </c>
      <c r="F8616">
        <f t="shared" si="402"/>
        <v>0.74739999999999895</v>
      </c>
      <c r="G8616">
        <f t="shared" si="403"/>
        <v>102.39370433279986</v>
      </c>
      <c r="H8616">
        <f t="shared" si="404"/>
        <v>100</v>
      </c>
    </row>
    <row r="8617" spans="2:8" x14ac:dyDescent="0.25">
      <c r="B8617">
        <v>1036</v>
      </c>
      <c r="C8617">
        <v>0.95150000000000001</v>
      </c>
      <c r="D8617">
        <v>104.7273</v>
      </c>
      <c r="E8617">
        <v>3.2309999999999999</v>
      </c>
      <c r="F8617">
        <f t="shared" si="402"/>
        <v>0.92730000000000246</v>
      </c>
      <c r="G8617">
        <f t="shared" si="403"/>
        <v>163.19500771200043</v>
      </c>
      <c r="H8617">
        <f t="shared" si="404"/>
        <v>160</v>
      </c>
    </row>
    <row r="8618" spans="2:8" x14ac:dyDescent="0.25">
      <c r="B8618">
        <v>1037</v>
      </c>
      <c r="C8618">
        <v>0.74609999999999999</v>
      </c>
      <c r="D8618">
        <v>104.529</v>
      </c>
      <c r="E8618">
        <v>2.2448000000000001</v>
      </c>
      <c r="F8618">
        <f t="shared" si="402"/>
        <v>0.7289999999999992</v>
      </c>
      <c r="G8618">
        <f t="shared" si="403"/>
        <v>100.6010202239999</v>
      </c>
      <c r="H8618">
        <f t="shared" si="404"/>
        <v>100</v>
      </c>
    </row>
    <row r="8619" spans="2:8" x14ac:dyDescent="0.25">
      <c r="B8619">
        <v>1038</v>
      </c>
      <c r="C8619">
        <v>0.53520000000000001</v>
      </c>
      <c r="D8619">
        <v>104.2323</v>
      </c>
      <c r="E8619">
        <v>3.3037999999999998</v>
      </c>
      <c r="F8619">
        <f t="shared" si="402"/>
        <v>0.43229999999999791</v>
      </c>
      <c r="G8619">
        <f t="shared" si="403"/>
        <v>42.793632921599794</v>
      </c>
      <c r="H8619">
        <f t="shared" si="404"/>
        <v>40</v>
      </c>
    </row>
    <row r="8620" spans="2:8" x14ac:dyDescent="0.25">
      <c r="B8620">
        <v>1039</v>
      </c>
      <c r="C8620">
        <v>0.63260000000000005</v>
      </c>
      <c r="D8620">
        <v>103.8974</v>
      </c>
      <c r="E8620">
        <v>2.1671</v>
      </c>
      <c r="F8620">
        <f t="shared" si="402"/>
        <v>9.7400000000007481E-2</v>
      </c>
      <c r="G8620">
        <f t="shared" si="403"/>
        <v>11.396354790400876</v>
      </c>
      <c r="H8620">
        <f t="shared" si="404"/>
        <v>10</v>
      </c>
    </row>
    <row r="8621" spans="2:8" x14ac:dyDescent="0.25">
      <c r="B8621">
        <v>1040</v>
      </c>
      <c r="C8621">
        <v>0.69740000000000002</v>
      </c>
      <c r="D8621">
        <v>104.2791</v>
      </c>
      <c r="E8621">
        <v>2.6604000000000001</v>
      </c>
      <c r="F8621">
        <f t="shared" si="402"/>
        <v>0.47910000000000252</v>
      </c>
      <c r="G8621">
        <f t="shared" si="403"/>
        <v>61.799637926400337</v>
      </c>
      <c r="H8621">
        <f t="shared" si="404"/>
        <v>60</v>
      </c>
    </row>
    <row r="8622" spans="2:8" x14ac:dyDescent="0.25">
      <c r="B8622">
        <v>1041</v>
      </c>
      <c r="C8622">
        <v>0.58389999999999997</v>
      </c>
      <c r="D8622">
        <v>104.1019</v>
      </c>
      <c r="E8622">
        <v>2.3757000000000001</v>
      </c>
      <c r="F8622">
        <f t="shared" si="402"/>
        <v>0.30190000000000339</v>
      </c>
      <c r="G8622">
        <f t="shared" si="403"/>
        <v>32.604639673600367</v>
      </c>
      <c r="H8622">
        <f t="shared" si="404"/>
        <v>30</v>
      </c>
    </row>
    <row r="8623" spans="2:8" x14ac:dyDescent="0.25">
      <c r="B8623">
        <v>1042</v>
      </c>
      <c r="C8623">
        <v>0.64880000000000004</v>
      </c>
      <c r="D8623">
        <v>104.88330000000001</v>
      </c>
      <c r="E8623">
        <v>3.3660999999999999</v>
      </c>
      <c r="F8623">
        <f t="shared" si="402"/>
        <v>1.0833000000000084</v>
      </c>
      <c r="G8623">
        <f t="shared" si="403"/>
        <v>129.99821859840102</v>
      </c>
      <c r="H8623">
        <f t="shared" si="404"/>
        <v>130</v>
      </c>
    </row>
    <row r="8624" spans="2:8" x14ac:dyDescent="0.25">
      <c r="B8624">
        <v>1043</v>
      </c>
      <c r="C8624">
        <v>0.54059999999999997</v>
      </c>
      <c r="D8624">
        <v>104.11</v>
      </c>
      <c r="E8624">
        <v>2.3778999999999999</v>
      </c>
      <c r="F8624">
        <f t="shared" si="402"/>
        <v>0.31000000000000227</v>
      </c>
      <c r="G8624">
        <f t="shared" si="403"/>
        <v>30.996706560000224</v>
      </c>
      <c r="H8624">
        <f t="shared" si="404"/>
        <v>30</v>
      </c>
    </row>
    <row r="8625" spans="2:8" x14ac:dyDescent="0.25">
      <c r="B8625">
        <v>1044</v>
      </c>
      <c r="C8625">
        <v>0.68659999999999999</v>
      </c>
      <c r="D8625">
        <v>104.2283</v>
      </c>
      <c r="E8625">
        <v>2.7665000000000002</v>
      </c>
      <c r="F8625">
        <f t="shared" si="402"/>
        <v>0.42830000000000723</v>
      </c>
      <c r="G8625">
        <f t="shared" si="403"/>
        <v>54.391331468800921</v>
      </c>
      <c r="H8625">
        <f t="shared" si="404"/>
        <v>50</v>
      </c>
    </row>
    <row r="8626" spans="2:8" x14ac:dyDescent="0.25">
      <c r="B8626">
        <v>1045</v>
      </c>
      <c r="C8626">
        <v>0.64880000000000004</v>
      </c>
      <c r="D8626">
        <v>104.99169999999999</v>
      </c>
      <c r="E8626">
        <v>2.9605000000000001</v>
      </c>
      <c r="F8626">
        <f t="shared" si="402"/>
        <v>1.1916999999999973</v>
      </c>
      <c r="G8626">
        <f t="shared" si="403"/>
        <v>143.00644060159968</v>
      </c>
      <c r="H8626">
        <f t="shared" si="404"/>
        <v>140</v>
      </c>
    </row>
    <row r="8627" spans="2:8" x14ac:dyDescent="0.25">
      <c r="B8627">
        <v>1046</v>
      </c>
      <c r="C8627">
        <v>0.90290000000000004</v>
      </c>
      <c r="D8627">
        <v>105.0359</v>
      </c>
      <c r="E8627">
        <v>3.0947</v>
      </c>
      <c r="F8627">
        <f t="shared" si="402"/>
        <v>1.2359000000000009</v>
      </c>
      <c r="G8627">
        <f t="shared" si="403"/>
        <v>206.39577458560015</v>
      </c>
      <c r="H8627">
        <f t="shared" si="404"/>
        <v>210</v>
      </c>
    </row>
    <row r="8628" spans="2:8" x14ac:dyDescent="0.25">
      <c r="B8628">
        <v>1047</v>
      </c>
      <c r="C8628">
        <v>0.57310000000000005</v>
      </c>
      <c r="D8628">
        <v>104.5283</v>
      </c>
      <c r="E8628">
        <v>3.4921000000000002</v>
      </c>
      <c r="F8628">
        <f t="shared" si="402"/>
        <v>0.72830000000000439</v>
      </c>
      <c r="G8628">
        <f t="shared" si="403"/>
        <v>77.200219500800472</v>
      </c>
      <c r="H8628">
        <f t="shared" si="404"/>
        <v>80</v>
      </c>
    </row>
    <row r="8629" spans="2:8" x14ac:dyDescent="0.25">
      <c r="B8629">
        <v>1048</v>
      </c>
      <c r="C8629">
        <v>0.60550000000000004</v>
      </c>
      <c r="D8629">
        <v>104.90179999999999</v>
      </c>
      <c r="E8629">
        <v>3.2631000000000001</v>
      </c>
      <c r="F8629">
        <f t="shared" si="402"/>
        <v>1.1017999999999972</v>
      </c>
      <c r="G8629">
        <f t="shared" si="403"/>
        <v>123.3941959039997</v>
      </c>
      <c r="H8629">
        <f t="shared" si="404"/>
        <v>120</v>
      </c>
    </row>
    <row r="8630" spans="2:8" x14ac:dyDescent="0.25">
      <c r="B8630">
        <v>1049</v>
      </c>
      <c r="C8630">
        <v>0.54059999999999997</v>
      </c>
      <c r="D8630">
        <v>104.47</v>
      </c>
      <c r="E8630">
        <v>2.2040000000000002</v>
      </c>
      <c r="F8630">
        <f t="shared" si="402"/>
        <v>0.67000000000000171</v>
      </c>
      <c r="G8630">
        <f t="shared" si="403"/>
        <v>66.992881920000173</v>
      </c>
      <c r="H8630">
        <f t="shared" si="404"/>
        <v>70</v>
      </c>
    </row>
    <row r="8631" spans="2:8" x14ac:dyDescent="0.25">
      <c r="B8631">
        <v>1050</v>
      </c>
      <c r="C8631">
        <v>0.77849999999999997</v>
      </c>
      <c r="D8631">
        <v>104.7569</v>
      </c>
      <c r="E8631">
        <v>3.3433999999999999</v>
      </c>
      <c r="F8631">
        <f t="shared" si="402"/>
        <v>0.95690000000000452</v>
      </c>
      <c r="G8631">
        <f t="shared" si="403"/>
        <v>137.78533238400064</v>
      </c>
      <c r="H8631">
        <f t="shared" si="404"/>
        <v>140</v>
      </c>
    </row>
    <row r="8632" spans="2:8" x14ac:dyDescent="0.25">
      <c r="B8632">
        <v>1051</v>
      </c>
      <c r="C8632">
        <v>0.85960000000000003</v>
      </c>
      <c r="D8632">
        <v>104.8931</v>
      </c>
      <c r="E8632">
        <v>2.907</v>
      </c>
      <c r="F8632">
        <f t="shared" si="402"/>
        <v>1.0931000000000068</v>
      </c>
      <c r="G8632">
        <f t="shared" si="403"/>
        <v>173.79373544960112</v>
      </c>
      <c r="H8632">
        <f t="shared" si="404"/>
        <v>170</v>
      </c>
    </row>
    <row r="8633" spans="2:8" x14ac:dyDescent="0.25">
      <c r="B8633">
        <v>1052</v>
      </c>
      <c r="C8633">
        <v>0.74070000000000003</v>
      </c>
      <c r="D8633">
        <v>104.78830000000001</v>
      </c>
      <c r="E8633">
        <v>3.3043</v>
      </c>
      <c r="F8633">
        <f t="shared" si="402"/>
        <v>0.9883000000000095</v>
      </c>
      <c r="G8633">
        <f t="shared" si="403"/>
        <v>135.39697349760132</v>
      </c>
      <c r="H8633">
        <f t="shared" si="404"/>
        <v>140</v>
      </c>
    </row>
    <row r="8634" spans="2:8" x14ac:dyDescent="0.25">
      <c r="B8634">
        <v>1053</v>
      </c>
      <c r="C8634">
        <v>0.69740000000000002</v>
      </c>
      <c r="D8634">
        <v>104.39530000000001</v>
      </c>
      <c r="E8634">
        <v>3.0295999999999998</v>
      </c>
      <c r="F8634">
        <f t="shared" si="402"/>
        <v>0.59530000000000882</v>
      </c>
      <c r="G8634">
        <f t="shared" si="403"/>
        <v>76.788404211201154</v>
      </c>
      <c r="H8634">
        <f t="shared" si="404"/>
        <v>80</v>
      </c>
    </row>
    <row r="8635" spans="2:8" x14ac:dyDescent="0.25">
      <c r="B8635">
        <v>1054</v>
      </c>
      <c r="C8635">
        <v>0.52980000000000005</v>
      </c>
      <c r="D8635">
        <v>104.4286</v>
      </c>
      <c r="E8635">
        <v>2.4704000000000002</v>
      </c>
      <c r="F8635">
        <f t="shared" si="402"/>
        <v>0.62860000000000582</v>
      </c>
      <c r="G8635">
        <f t="shared" si="403"/>
        <v>61.597650508800584</v>
      </c>
      <c r="H8635">
        <f t="shared" si="404"/>
        <v>60</v>
      </c>
    </row>
    <row r="8636" spans="2:8" x14ac:dyDescent="0.25">
      <c r="B8636">
        <v>1055</v>
      </c>
      <c r="C8636">
        <v>0.63800000000000001</v>
      </c>
      <c r="D8636">
        <v>104.2627</v>
      </c>
      <c r="E8636">
        <v>2.3035999999999999</v>
      </c>
      <c r="F8636">
        <f t="shared" si="402"/>
        <v>0.46269999999999811</v>
      </c>
      <c r="G8636">
        <f t="shared" si="403"/>
        <v>54.600672895999786</v>
      </c>
      <c r="H8636">
        <f t="shared" si="404"/>
        <v>50</v>
      </c>
    </row>
    <row r="8637" spans="2:8" x14ac:dyDescent="0.25">
      <c r="B8637">
        <v>1056</v>
      </c>
      <c r="C8637">
        <v>0.53520000000000001</v>
      </c>
      <c r="D8637">
        <v>104.3535</v>
      </c>
      <c r="E8637">
        <v>2.6120000000000001</v>
      </c>
      <c r="F8637">
        <f t="shared" si="402"/>
        <v>0.55349999999999966</v>
      </c>
      <c r="G8637">
        <f t="shared" si="403"/>
        <v>54.791292671999969</v>
      </c>
      <c r="H8637">
        <f t="shared" si="404"/>
        <v>50</v>
      </c>
    </row>
    <row r="8638" spans="2:8" x14ac:dyDescent="0.25">
      <c r="B8638">
        <v>1057</v>
      </c>
      <c r="C8638">
        <v>0.64339999999999997</v>
      </c>
      <c r="D8638">
        <v>104.44540000000001</v>
      </c>
      <c r="E8638">
        <v>2.6703000000000001</v>
      </c>
      <c r="F8638">
        <f t="shared" si="402"/>
        <v>0.6454000000000093</v>
      </c>
      <c r="G8638">
        <f t="shared" si="403"/>
        <v>76.80470658560111</v>
      </c>
      <c r="H8638">
        <f t="shared" si="404"/>
        <v>80</v>
      </c>
    </row>
    <row r="8639" spans="2:8" x14ac:dyDescent="0.25">
      <c r="B8639">
        <v>1058</v>
      </c>
      <c r="C8639">
        <v>0.52439999999999998</v>
      </c>
      <c r="D8639">
        <v>104.30929999999999</v>
      </c>
      <c r="E8639">
        <v>2.4424999999999999</v>
      </c>
      <c r="F8639">
        <f t="shared" si="402"/>
        <v>0.50929999999999609</v>
      </c>
      <c r="G8639">
        <f t="shared" si="403"/>
        <v>49.39854712319962</v>
      </c>
      <c r="H8639">
        <f t="shared" si="404"/>
        <v>50</v>
      </c>
    </row>
    <row r="8640" spans="2:8" x14ac:dyDescent="0.25">
      <c r="B8640">
        <v>1059</v>
      </c>
      <c r="C8640">
        <v>0.53520000000000001</v>
      </c>
      <c r="D8640">
        <v>103.9697</v>
      </c>
      <c r="E8640">
        <v>2.3231999999999999</v>
      </c>
      <c r="F8640">
        <f t="shared" si="402"/>
        <v>0.16970000000000596</v>
      </c>
      <c r="G8640">
        <f t="shared" si="403"/>
        <v>16.798703462400589</v>
      </c>
      <c r="H8640">
        <f t="shared" si="404"/>
        <v>20</v>
      </c>
    </row>
    <row r="8641" spans="2:8" x14ac:dyDescent="0.25">
      <c r="B8641">
        <v>1060</v>
      </c>
      <c r="C8641">
        <v>0.62170000000000003</v>
      </c>
      <c r="D8641">
        <v>104.5217</v>
      </c>
      <c r="E8641">
        <v>2.67</v>
      </c>
      <c r="F8641">
        <f t="shared" si="402"/>
        <v>0.72169999999999845</v>
      </c>
      <c r="G8641">
        <f t="shared" si="403"/>
        <v>82.988017414399835</v>
      </c>
      <c r="H8641">
        <f t="shared" si="404"/>
        <v>80</v>
      </c>
    </row>
    <row r="8642" spans="2:8" x14ac:dyDescent="0.25">
      <c r="B8642">
        <v>1061</v>
      </c>
      <c r="C8642">
        <v>0.60550000000000004</v>
      </c>
      <c r="D8642">
        <v>104.6875</v>
      </c>
      <c r="E8642">
        <v>3.0404</v>
      </c>
      <c r="F8642">
        <f t="shared" si="402"/>
        <v>0.88750000000000284</v>
      </c>
      <c r="G8642">
        <f t="shared" si="403"/>
        <v>99.394036000000341</v>
      </c>
      <c r="H8642">
        <f t="shared" si="404"/>
        <v>100</v>
      </c>
    </row>
    <row r="8643" spans="2:8" x14ac:dyDescent="0.25">
      <c r="B8643">
        <v>1062</v>
      </c>
      <c r="C8643">
        <v>0.70279999999999998</v>
      </c>
      <c r="D8643">
        <v>104.58459999999999</v>
      </c>
      <c r="E8643">
        <v>3.3729</v>
      </c>
      <c r="F8643">
        <f t="shared" si="402"/>
        <v>0.78459999999999752</v>
      </c>
      <c r="G8643">
        <f t="shared" si="403"/>
        <v>101.99006612479968</v>
      </c>
      <c r="H8643">
        <f t="shared" si="404"/>
        <v>100</v>
      </c>
    </row>
    <row r="8644" spans="2:8" x14ac:dyDescent="0.25">
      <c r="B8644">
        <v>1063</v>
      </c>
      <c r="C8644">
        <v>0.87039999999999995</v>
      </c>
      <c r="D8644">
        <v>104.6832</v>
      </c>
      <c r="E8644">
        <v>3.4047999999999998</v>
      </c>
      <c r="F8644">
        <f t="shared" ref="F8644:F8707" si="405">D8644-103.8</f>
        <v>0.88320000000000221</v>
      </c>
      <c r="G8644">
        <f t="shared" ref="G8644:G8707" si="406">F8644*C8644*184.96</f>
        <v>142.18564730880036</v>
      </c>
      <c r="H8644">
        <f t="shared" ref="H8644:H8707" si="407">ROUND(G8644,-1)</f>
        <v>140</v>
      </c>
    </row>
    <row r="8645" spans="2:8" x14ac:dyDescent="0.25">
      <c r="B8645">
        <v>1064</v>
      </c>
      <c r="C8645">
        <v>0.52980000000000005</v>
      </c>
      <c r="D8645">
        <v>104.449</v>
      </c>
      <c r="E8645">
        <v>3.0396999999999998</v>
      </c>
      <c r="F8645">
        <f t="shared" si="405"/>
        <v>0.64900000000000091</v>
      </c>
      <c r="G8645">
        <f t="shared" si="406"/>
        <v>63.596683392000102</v>
      </c>
      <c r="H8645">
        <f t="shared" si="407"/>
        <v>60</v>
      </c>
    </row>
    <row r="8646" spans="2:8" x14ac:dyDescent="0.25">
      <c r="B8646">
        <v>1065</v>
      </c>
      <c r="C8646">
        <v>0.7893</v>
      </c>
      <c r="D8646">
        <v>104.3562</v>
      </c>
      <c r="E8646">
        <v>2.2025999999999999</v>
      </c>
      <c r="F8646">
        <f t="shared" si="405"/>
        <v>0.55620000000000402</v>
      </c>
      <c r="G8646">
        <f t="shared" si="406"/>
        <v>81.199041753600582</v>
      </c>
      <c r="H8646">
        <f t="shared" si="407"/>
        <v>80</v>
      </c>
    </row>
    <row r="8647" spans="2:8" x14ac:dyDescent="0.25">
      <c r="B8647">
        <v>1066</v>
      </c>
      <c r="C8647">
        <v>0.64880000000000004</v>
      </c>
      <c r="D8647">
        <v>104.4333</v>
      </c>
      <c r="E8647">
        <v>2.9470000000000001</v>
      </c>
      <c r="F8647">
        <f t="shared" si="405"/>
        <v>0.63330000000000553</v>
      </c>
      <c r="G8647">
        <f t="shared" si="406"/>
        <v>75.997296998400671</v>
      </c>
      <c r="H8647">
        <f t="shared" si="407"/>
        <v>80</v>
      </c>
    </row>
    <row r="8648" spans="2:8" x14ac:dyDescent="0.25">
      <c r="B8648">
        <v>1067</v>
      </c>
      <c r="C8648">
        <v>0.81640000000000001</v>
      </c>
      <c r="D8648">
        <v>104.7616</v>
      </c>
      <c r="E8648">
        <v>3.1972999999999998</v>
      </c>
      <c r="F8648">
        <f t="shared" si="405"/>
        <v>0.96160000000000423</v>
      </c>
      <c r="G8648">
        <f t="shared" si="406"/>
        <v>145.20289239040065</v>
      </c>
      <c r="H8648">
        <f t="shared" si="407"/>
        <v>150</v>
      </c>
    </row>
    <row r="8649" spans="2:8" x14ac:dyDescent="0.25">
      <c r="B8649">
        <v>1068</v>
      </c>
      <c r="C8649">
        <v>0.75690000000000002</v>
      </c>
      <c r="D8649">
        <v>104.51430000000001</v>
      </c>
      <c r="E8649">
        <v>2.8117999999999999</v>
      </c>
      <c r="F8649">
        <f t="shared" si="405"/>
        <v>0.71430000000000859</v>
      </c>
      <c r="G8649">
        <f t="shared" si="406"/>
        <v>99.999302803201218</v>
      </c>
      <c r="H8649">
        <f t="shared" si="407"/>
        <v>100</v>
      </c>
    </row>
    <row r="8650" spans="2:8" x14ac:dyDescent="0.25">
      <c r="B8650">
        <v>1069</v>
      </c>
      <c r="C8650">
        <v>0.64339999999999997</v>
      </c>
      <c r="D8650">
        <v>104.7983</v>
      </c>
      <c r="E8650">
        <v>3.0072999999999999</v>
      </c>
      <c r="F8650">
        <f t="shared" si="405"/>
        <v>0.99830000000000041</v>
      </c>
      <c r="G8650">
        <f t="shared" si="406"/>
        <v>118.80095845120006</v>
      </c>
      <c r="H8650">
        <f t="shared" si="407"/>
        <v>120</v>
      </c>
    </row>
    <row r="8651" spans="2:8" x14ac:dyDescent="0.25">
      <c r="B8651">
        <v>1070</v>
      </c>
      <c r="C8651">
        <v>0.54600000000000004</v>
      </c>
      <c r="D8651">
        <v>104.703</v>
      </c>
      <c r="E8651">
        <v>3.3273000000000001</v>
      </c>
      <c r="F8651">
        <f t="shared" si="405"/>
        <v>0.9030000000000058</v>
      </c>
      <c r="G8651">
        <f t="shared" si="406"/>
        <v>91.192308480000591</v>
      </c>
      <c r="H8651">
        <f t="shared" si="407"/>
        <v>90</v>
      </c>
    </row>
    <row r="8652" spans="2:8" x14ac:dyDescent="0.25">
      <c r="B8652">
        <v>1071</v>
      </c>
      <c r="C8652">
        <v>0.9083</v>
      </c>
      <c r="D8652">
        <v>104.72620000000001</v>
      </c>
      <c r="E8652">
        <v>2.8129</v>
      </c>
      <c r="F8652">
        <f t="shared" si="405"/>
        <v>0.92620000000000857</v>
      </c>
      <c r="G8652">
        <f t="shared" si="406"/>
        <v>155.60082940160143</v>
      </c>
      <c r="H8652">
        <f t="shared" si="407"/>
        <v>160</v>
      </c>
    </row>
    <row r="8653" spans="2:8" x14ac:dyDescent="0.25">
      <c r="B8653">
        <v>1072</v>
      </c>
      <c r="C8653">
        <v>0.54059999999999997</v>
      </c>
      <c r="D8653">
        <v>104.39</v>
      </c>
      <c r="E8653">
        <v>2.4531999999999998</v>
      </c>
      <c r="F8653">
        <f t="shared" si="405"/>
        <v>0.59000000000000341</v>
      </c>
      <c r="G8653">
        <f t="shared" si="406"/>
        <v>58.993731840000343</v>
      </c>
      <c r="H8653">
        <f t="shared" si="407"/>
        <v>60</v>
      </c>
    </row>
    <row r="8654" spans="2:8" x14ac:dyDescent="0.25">
      <c r="B8654">
        <v>1073</v>
      </c>
      <c r="C8654">
        <v>0.64880000000000004</v>
      </c>
      <c r="D8654">
        <v>104.47499999999999</v>
      </c>
      <c r="E8654">
        <v>2.3081</v>
      </c>
      <c r="F8654">
        <f t="shared" si="405"/>
        <v>0.67499999999999716</v>
      </c>
      <c r="G8654">
        <f t="shared" si="406"/>
        <v>81.00138239999967</v>
      </c>
      <c r="H8654">
        <f t="shared" si="407"/>
        <v>80</v>
      </c>
    </row>
    <row r="8655" spans="2:8" x14ac:dyDescent="0.25">
      <c r="B8655">
        <v>1074</v>
      </c>
      <c r="C8655">
        <v>0.78390000000000004</v>
      </c>
      <c r="D8655">
        <v>104.3655</v>
      </c>
      <c r="E8655">
        <v>2.7381000000000002</v>
      </c>
      <c r="F8655">
        <f t="shared" si="405"/>
        <v>0.56550000000000011</v>
      </c>
      <c r="G8655">
        <f t="shared" si="406"/>
        <v>81.991926432000014</v>
      </c>
      <c r="H8655">
        <f t="shared" si="407"/>
        <v>80</v>
      </c>
    </row>
    <row r="8656" spans="2:8" x14ac:dyDescent="0.25">
      <c r="B8656">
        <v>1075</v>
      </c>
      <c r="C8656">
        <v>0.73529999999999995</v>
      </c>
      <c r="D8656">
        <v>104.80880000000001</v>
      </c>
      <c r="E8656">
        <v>3.0756000000000001</v>
      </c>
      <c r="F8656">
        <f t="shared" si="405"/>
        <v>1.0088000000000079</v>
      </c>
      <c r="G8656">
        <f t="shared" si="406"/>
        <v>137.19789757440108</v>
      </c>
      <c r="H8656">
        <f t="shared" si="407"/>
        <v>140</v>
      </c>
    </row>
    <row r="8657" spans="2:8" x14ac:dyDescent="0.25">
      <c r="B8657">
        <v>1076</v>
      </c>
      <c r="C8657">
        <v>0.63800000000000001</v>
      </c>
      <c r="D8657">
        <v>104.178</v>
      </c>
      <c r="E8657">
        <v>2.63</v>
      </c>
      <c r="F8657">
        <f t="shared" si="405"/>
        <v>0.37800000000000011</v>
      </c>
      <c r="G8657">
        <f t="shared" si="406"/>
        <v>44.605693440000017</v>
      </c>
      <c r="H8657">
        <f t="shared" si="407"/>
        <v>40</v>
      </c>
    </row>
    <row r="8658" spans="2:8" x14ac:dyDescent="0.25">
      <c r="B8658">
        <v>1077</v>
      </c>
      <c r="C8658">
        <v>0.62170000000000003</v>
      </c>
      <c r="D8658">
        <v>104.5478</v>
      </c>
      <c r="E8658">
        <v>3.7164000000000001</v>
      </c>
      <c r="F8658">
        <f t="shared" si="405"/>
        <v>0.74779999999999802</v>
      </c>
      <c r="G8658">
        <f t="shared" si="406"/>
        <v>85.989246809599777</v>
      </c>
      <c r="H8658">
        <f t="shared" si="407"/>
        <v>90</v>
      </c>
    </row>
    <row r="8659" spans="2:8" x14ac:dyDescent="0.25">
      <c r="B8659">
        <v>1078</v>
      </c>
      <c r="C8659">
        <v>0.63800000000000001</v>
      </c>
      <c r="D8659">
        <v>104.322</v>
      </c>
      <c r="E8659">
        <v>2.6339999999999999</v>
      </c>
      <c r="F8659">
        <f t="shared" si="405"/>
        <v>0.52200000000000557</v>
      </c>
      <c r="G8659">
        <f t="shared" si="406"/>
        <v>61.598338560000663</v>
      </c>
      <c r="H8659">
        <f t="shared" si="407"/>
        <v>60</v>
      </c>
    </row>
    <row r="8660" spans="2:8" x14ac:dyDescent="0.25">
      <c r="B8660">
        <v>1079</v>
      </c>
      <c r="C8660">
        <v>0.69199999999999995</v>
      </c>
      <c r="D8660">
        <v>104.5391</v>
      </c>
      <c r="E8660">
        <v>3.3247</v>
      </c>
      <c r="F8660">
        <f t="shared" si="405"/>
        <v>0.73910000000000764</v>
      </c>
      <c r="G8660">
        <f t="shared" si="406"/>
        <v>94.599123712000974</v>
      </c>
      <c r="H8660">
        <f t="shared" si="407"/>
        <v>90</v>
      </c>
    </row>
    <row r="8661" spans="2:8" x14ac:dyDescent="0.25">
      <c r="B8661">
        <v>1080</v>
      </c>
      <c r="C8661">
        <v>0.68659999999999999</v>
      </c>
      <c r="D8661">
        <v>104.2835</v>
      </c>
      <c r="E8661">
        <v>2.2214999999999998</v>
      </c>
      <c r="F8661">
        <f t="shared" si="405"/>
        <v>0.48350000000000648</v>
      </c>
      <c r="G8661">
        <f t="shared" si="406"/>
        <v>61.401374656000826</v>
      </c>
      <c r="H8661">
        <f t="shared" si="407"/>
        <v>60</v>
      </c>
    </row>
    <row r="8662" spans="2:8" x14ac:dyDescent="0.25">
      <c r="B8662">
        <v>1081</v>
      </c>
      <c r="C8662">
        <v>0.56230000000000002</v>
      </c>
      <c r="D8662">
        <v>104.3942</v>
      </c>
      <c r="E8662">
        <v>2.4786999999999999</v>
      </c>
      <c r="F8662">
        <f t="shared" si="405"/>
        <v>0.59420000000000073</v>
      </c>
      <c r="G8662">
        <f t="shared" si="406"/>
        <v>61.798587353600077</v>
      </c>
      <c r="H8662">
        <f t="shared" si="407"/>
        <v>60</v>
      </c>
    </row>
    <row r="8663" spans="2:8" x14ac:dyDescent="0.25">
      <c r="B8663">
        <v>1082</v>
      </c>
      <c r="C8663">
        <v>0.87039999999999995</v>
      </c>
      <c r="D8663">
        <v>104.8571</v>
      </c>
      <c r="E8663">
        <v>2.7879999999999998</v>
      </c>
      <c r="F8663">
        <f t="shared" si="405"/>
        <v>1.0571000000000055</v>
      </c>
      <c r="G8663">
        <f t="shared" si="406"/>
        <v>170.18166640640086</v>
      </c>
      <c r="H8663">
        <f t="shared" si="407"/>
        <v>170</v>
      </c>
    </row>
    <row r="8664" spans="2:8" x14ac:dyDescent="0.25">
      <c r="B8664">
        <v>1083</v>
      </c>
      <c r="C8664">
        <v>0.59470000000000001</v>
      </c>
      <c r="D8664">
        <v>104.0727</v>
      </c>
      <c r="E8664">
        <v>2.5148999999999999</v>
      </c>
      <c r="F8664">
        <f t="shared" si="405"/>
        <v>0.27270000000000039</v>
      </c>
      <c r="G8664">
        <f t="shared" si="406"/>
        <v>29.995830662400046</v>
      </c>
      <c r="H8664">
        <f t="shared" si="407"/>
        <v>30</v>
      </c>
    </row>
    <row r="8665" spans="2:8" x14ac:dyDescent="0.25">
      <c r="B8665">
        <v>1084</v>
      </c>
      <c r="C8665">
        <v>0.80020000000000002</v>
      </c>
      <c r="D8665">
        <v>104.95950000000001</v>
      </c>
      <c r="E8665">
        <v>3.2490000000000001</v>
      </c>
      <c r="F8665">
        <f t="shared" si="405"/>
        <v>1.1595000000000084</v>
      </c>
      <c r="G8665">
        <f t="shared" si="406"/>
        <v>171.61178822400126</v>
      </c>
      <c r="H8665">
        <f t="shared" si="407"/>
        <v>170</v>
      </c>
    </row>
    <row r="8666" spans="2:8" x14ac:dyDescent="0.25">
      <c r="B8666">
        <v>1085</v>
      </c>
      <c r="C8666">
        <v>0.64880000000000004</v>
      </c>
      <c r="D8666">
        <v>104.4417</v>
      </c>
      <c r="E8666">
        <v>2.7888999999999999</v>
      </c>
      <c r="F8666">
        <f t="shared" si="405"/>
        <v>0.64170000000000016</v>
      </c>
      <c r="G8666">
        <f t="shared" si="406"/>
        <v>77.005314201600029</v>
      </c>
      <c r="H8666">
        <f t="shared" si="407"/>
        <v>80</v>
      </c>
    </row>
    <row r="8667" spans="2:8" x14ac:dyDescent="0.25">
      <c r="B8667">
        <v>1086</v>
      </c>
      <c r="C8667">
        <v>0.82720000000000005</v>
      </c>
      <c r="D8667">
        <v>105.28100000000001</v>
      </c>
      <c r="E8667">
        <v>4.0106000000000002</v>
      </c>
      <c r="F8667">
        <f t="shared" si="405"/>
        <v>1.4810000000000088</v>
      </c>
      <c r="G8667">
        <f t="shared" si="406"/>
        <v>226.59138867200139</v>
      </c>
      <c r="H8667">
        <f t="shared" si="407"/>
        <v>230</v>
      </c>
    </row>
    <row r="8668" spans="2:8" x14ac:dyDescent="0.25">
      <c r="B8668">
        <v>1087</v>
      </c>
      <c r="C8668">
        <v>0.64880000000000004</v>
      </c>
      <c r="D8668">
        <v>104.50830000000001</v>
      </c>
      <c r="E8668">
        <v>2.57</v>
      </c>
      <c r="F8668">
        <f t="shared" si="405"/>
        <v>0.70830000000000837</v>
      </c>
      <c r="G8668">
        <f t="shared" si="406"/>
        <v>84.997450598401016</v>
      </c>
      <c r="H8668">
        <f t="shared" si="407"/>
        <v>80</v>
      </c>
    </row>
    <row r="8669" spans="2:8" x14ac:dyDescent="0.25">
      <c r="B8669">
        <v>1088</v>
      </c>
      <c r="C8669">
        <v>0.75690000000000002</v>
      </c>
      <c r="D8669">
        <v>104.3429</v>
      </c>
      <c r="E8669">
        <v>2.3376000000000001</v>
      </c>
      <c r="F8669">
        <f t="shared" si="405"/>
        <v>0.54290000000000305</v>
      </c>
      <c r="G8669">
        <f t="shared" si="406"/>
        <v>76.00395000960043</v>
      </c>
      <c r="H8669">
        <f t="shared" si="407"/>
        <v>80</v>
      </c>
    </row>
    <row r="8670" spans="2:8" x14ac:dyDescent="0.25">
      <c r="B8670">
        <v>1089</v>
      </c>
      <c r="C8670">
        <v>0.69740000000000002</v>
      </c>
      <c r="D8670">
        <v>104.59690000000001</v>
      </c>
      <c r="E8670">
        <v>2.7172000000000001</v>
      </c>
      <c r="F8670">
        <f t="shared" si="405"/>
        <v>0.79690000000000794</v>
      </c>
      <c r="G8670">
        <f t="shared" si="406"/>
        <v>102.79301077760104</v>
      </c>
      <c r="H8670">
        <f t="shared" si="407"/>
        <v>100</v>
      </c>
    </row>
    <row r="8671" spans="2:8" x14ac:dyDescent="0.25">
      <c r="B8671">
        <v>1090</v>
      </c>
      <c r="C8671">
        <v>0.69740000000000002</v>
      </c>
      <c r="D8671">
        <v>104.39530000000001</v>
      </c>
      <c r="E8671">
        <v>2.7709999999999999</v>
      </c>
      <c r="F8671">
        <f t="shared" si="405"/>
        <v>0.59530000000000882</v>
      </c>
      <c r="G8671">
        <f t="shared" si="406"/>
        <v>76.788404211201154</v>
      </c>
      <c r="H8671">
        <f t="shared" si="407"/>
        <v>80</v>
      </c>
    </row>
    <row r="8672" spans="2:8" x14ac:dyDescent="0.25">
      <c r="B8672">
        <v>1091</v>
      </c>
      <c r="C8672">
        <v>0.63260000000000005</v>
      </c>
      <c r="D8672">
        <v>104.37609999999999</v>
      </c>
      <c r="E8672">
        <v>2.2959000000000001</v>
      </c>
      <c r="F8672">
        <f t="shared" si="405"/>
        <v>0.57609999999999673</v>
      </c>
      <c r="G8672">
        <f t="shared" si="406"/>
        <v>67.406981465599628</v>
      </c>
      <c r="H8672">
        <f t="shared" si="407"/>
        <v>70</v>
      </c>
    </row>
    <row r="8673" spans="2:8" x14ac:dyDescent="0.25">
      <c r="B8673">
        <v>1092</v>
      </c>
      <c r="C8673">
        <v>0.69199999999999995</v>
      </c>
      <c r="D8673">
        <v>104.1328</v>
      </c>
      <c r="E8673">
        <v>2.4409999999999998</v>
      </c>
      <c r="F8673">
        <f t="shared" si="405"/>
        <v>0.33280000000000598</v>
      </c>
      <c r="G8673">
        <f t="shared" si="406"/>
        <v>42.595844096000768</v>
      </c>
      <c r="H8673">
        <f t="shared" si="407"/>
        <v>40</v>
      </c>
    </row>
    <row r="8674" spans="2:8" x14ac:dyDescent="0.25">
      <c r="B8674">
        <v>1093</v>
      </c>
      <c r="C8674">
        <v>0.75149999999999995</v>
      </c>
      <c r="D8674">
        <v>104.4029</v>
      </c>
      <c r="E8674">
        <v>2.5840000000000001</v>
      </c>
      <c r="F8674">
        <f t="shared" si="405"/>
        <v>0.60290000000000532</v>
      </c>
      <c r="G8674">
        <f t="shared" si="406"/>
        <v>83.801556576000735</v>
      </c>
      <c r="H8674">
        <f t="shared" si="407"/>
        <v>80</v>
      </c>
    </row>
    <row r="8675" spans="2:8" x14ac:dyDescent="0.25">
      <c r="B8675">
        <v>1094</v>
      </c>
      <c r="C8675">
        <v>0.88119999999999998</v>
      </c>
      <c r="D8675">
        <v>105.0429</v>
      </c>
      <c r="E8675">
        <v>3.2892000000000001</v>
      </c>
      <c r="F8675">
        <f t="shared" si="405"/>
        <v>1.2429000000000059</v>
      </c>
      <c r="G8675">
        <f t="shared" si="406"/>
        <v>202.57623406080097</v>
      </c>
      <c r="H8675">
        <f t="shared" si="407"/>
        <v>200</v>
      </c>
    </row>
    <row r="8676" spans="2:8" x14ac:dyDescent="0.25">
      <c r="B8676">
        <v>1095</v>
      </c>
      <c r="C8676">
        <v>0.60550000000000004</v>
      </c>
      <c r="D8676">
        <v>104.2946</v>
      </c>
      <c r="E8676">
        <v>2.5737000000000001</v>
      </c>
      <c r="F8676">
        <f t="shared" si="405"/>
        <v>0.49460000000000548</v>
      </c>
      <c r="G8676">
        <f t="shared" si="406"/>
        <v>55.391876288000624</v>
      </c>
      <c r="H8676">
        <f t="shared" si="407"/>
        <v>60</v>
      </c>
    </row>
    <row r="8677" spans="2:8" x14ac:dyDescent="0.25">
      <c r="B8677">
        <v>1096</v>
      </c>
      <c r="C8677">
        <v>0.82179999999999997</v>
      </c>
      <c r="D8677">
        <v>104.2105</v>
      </c>
      <c r="E8677">
        <v>2.2890999999999999</v>
      </c>
      <c r="F8677">
        <f t="shared" si="405"/>
        <v>0.41049999999999898</v>
      </c>
      <c r="G8677">
        <f t="shared" si="406"/>
        <v>62.396052543999851</v>
      </c>
      <c r="H8677">
        <f t="shared" si="407"/>
        <v>60</v>
      </c>
    </row>
    <row r="8678" spans="2:8" x14ac:dyDescent="0.25">
      <c r="B8678">
        <v>1097</v>
      </c>
      <c r="C8678">
        <v>0.88670000000000004</v>
      </c>
      <c r="D8678">
        <v>104.9573</v>
      </c>
      <c r="E8678">
        <v>3.3384999999999998</v>
      </c>
      <c r="F8678">
        <f t="shared" si="405"/>
        <v>1.1573000000000064</v>
      </c>
      <c r="G8678">
        <f t="shared" si="406"/>
        <v>189.80186623360106</v>
      </c>
      <c r="H8678">
        <f t="shared" si="407"/>
        <v>190</v>
      </c>
    </row>
    <row r="8679" spans="2:8" x14ac:dyDescent="0.25">
      <c r="B8679">
        <v>1098</v>
      </c>
      <c r="C8679">
        <v>0.64880000000000004</v>
      </c>
      <c r="D8679">
        <v>104.4</v>
      </c>
      <c r="E8679">
        <v>2.4542999999999999</v>
      </c>
      <c r="F8679">
        <f t="shared" si="405"/>
        <v>0.60000000000000853</v>
      </c>
      <c r="G8679">
        <f t="shared" si="406"/>
        <v>72.00122880000103</v>
      </c>
      <c r="H8679">
        <f t="shared" si="407"/>
        <v>70</v>
      </c>
    </row>
    <row r="8680" spans="2:8" x14ac:dyDescent="0.25">
      <c r="B8680">
        <v>1099</v>
      </c>
      <c r="C8680">
        <v>0.64339999999999997</v>
      </c>
      <c r="D8680">
        <v>104.57980000000001</v>
      </c>
      <c r="E8680">
        <v>2.9586999999999999</v>
      </c>
      <c r="F8680">
        <f t="shared" si="405"/>
        <v>0.77980000000000871</v>
      </c>
      <c r="G8680">
        <f t="shared" si="406"/>
        <v>92.798745267201042</v>
      </c>
      <c r="H8680">
        <f t="shared" si="407"/>
        <v>90</v>
      </c>
    </row>
    <row r="8681" spans="2:8" x14ac:dyDescent="0.25">
      <c r="B8681">
        <v>1100</v>
      </c>
      <c r="C8681">
        <v>0.86499999999999999</v>
      </c>
      <c r="D8681">
        <v>104.7062</v>
      </c>
      <c r="E8681">
        <v>2.6577999999999999</v>
      </c>
      <c r="F8681">
        <f t="shared" si="405"/>
        <v>0.90619999999999834</v>
      </c>
      <c r="G8681">
        <f t="shared" si="406"/>
        <v>144.98330047999974</v>
      </c>
      <c r="H8681">
        <f t="shared" si="407"/>
        <v>140</v>
      </c>
    </row>
    <row r="8682" spans="2:8" x14ac:dyDescent="0.25">
      <c r="B8682">
        <v>1101</v>
      </c>
      <c r="C8682">
        <v>0.93530000000000002</v>
      </c>
      <c r="D8682">
        <v>104.2775</v>
      </c>
      <c r="E8682">
        <v>2.62</v>
      </c>
      <c r="F8682">
        <f t="shared" si="405"/>
        <v>0.47750000000000625</v>
      </c>
      <c r="G8682">
        <f t="shared" si="406"/>
        <v>82.604199520001089</v>
      </c>
      <c r="H8682">
        <f t="shared" si="407"/>
        <v>80</v>
      </c>
    </row>
    <row r="8683" spans="2:8" x14ac:dyDescent="0.25">
      <c r="B8683">
        <v>1102</v>
      </c>
      <c r="C8683">
        <v>0.78390000000000004</v>
      </c>
      <c r="D8683">
        <v>105.0414</v>
      </c>
      <c r="E8683">
        <v>3.3744999999999998</v>
      </c>
      <c r="F8683">
        <f t="shared" si="405"/>
        <v>1.2413999999999987</v>
      </c>
      <c r="G8683">
        <f t="shared" si="406"/>
        <v>179.99076476159982</v>
      </c>
      <c r="H8683">
        <f t="shared" si="407"/>
        <v>180</v>
      </c>
    </row>
    <row r="8684" spans="2:8" x14ac:dyDescent="0.25">
      <c r="B8684">
        <v>1103</v>
      </c>
      <c r="C8684">
        <v>0.78390000000000004</v>
      </c>
      <c r="D8684">
        <v>104.9241</v>
      </c>
      <c r="E8684">
        <v>2.8965999999999998</v>
      </c>
      <c r="F8684">
        <f t="shared" si="405"/>
        <v>1.1240999999999985</v>
      </c>
      <c r="G8684">
        <f t="shared" si="406"/>
        <v>162.98342087039978</v>
      </c>
      <c r="H8684">
        <f t="shared" si="407"/>
        <v>160</v>
      </c>
    </row>
    <row r="8685" spans="2:8" x14ac:dyDescent="0.25">
      <c r="B8685">
        <v>1104</v>
      </c>
      <c r="C8685">
        <v>0.59470000000000001</v>
      </c>
      <c r="D8685">
        <v>104.36360000000001</v>
      </c>
      <c r="E8685">
        <v>2.5583999999999998</v>
      </c>
      <c r="F8685">
        <f t="shared" si="405"/>
        <v>0.56360000000000809</v>
      </c>
      <c r="G8685">
        <f t="shared" si="406"/>
        <v>61.993583283200891</v>
      </c>
      <c r="H8685">
        <f t="shared" si="407"/>
        <v>60</v>
      </c>
    </row>
    <row r="8686" spans="2:8" x14ac:dyDescent="0.25">
      <c r="B8686">
        <v>1105</v>
      </c>
      <c r="C8686">
        <v>0.53520000000000001</v>
      </c>
      <c r="D8686">
        <v>104.11109999999999</v>
      </c>
      <c r="E8686">
        <v>2.4615</v>
      </c>
      <c r="F8686">
        <f t="shared" si="405"/>
        <v>0.31109999999999616</v>
      </c>
      <c r="G8686">
        <f t="shared" si="406"/>
        <v>30.79597317119962</v>
      </c>
      <c r="H8686">
        <f t="shared" si="407"/>
        <v>30</v>
      </c>
    </row>
    <row r="8687" spans="2:8" x14ac:dyDescent="0.25">
      <c r="B8687">
        <v>1106</v>
      </c>
      <c r="C8687">
        <v>0.81100000000000005</v>
      </c>
      <c r="D8687">
        <v>104.66670000000001</v>
      </c>
      <c r="E8687">
        <v>2.9643999999999999</v>
      </c>
      <c r="F8687">
        <f t="shared" si="405"/>
        <v>0.86670000000000869</v>
      </c>
      <c r="G8687">
        <f t="shared" si="406"/>
        <v>130.00721875200131</v>
      </c>
      <c r="H8687">
        <f t="shared" si="407"/>
        <v>130</v>
      </c>
    </row>
    <row r="8688" spans="2:8" x14ac:dyDescent="0.25">
      <c r="B8688">
        <v>1107</v>
      </c>
      <c r="C8688">
        <v>0.87039999999999995</v>
      </c>
      <c r="D8688">
        <v>105.00620000000001</v>
      </c>
      <c r="E8688">
        <v>3.0030999999999999</v>
      </c>
      <c r="F8688">
        <f t="shared" si="405"/>
        <v>1.2062000000000097</v>
      </c>
      <c r="G8688">
        <f t="shared" si="406"/>
        <v>194.18515374080158</v>
      </c>
      <c r="H8688">
        <f t="shared" si="407"/>
        <v>190</v>
      </c>
    </row>
    <row r="8689" spans="2:8" x14ac:dyDescent="0.25">
      <c r="B8689">
        <v>1108</v>
      </c>
      <c r="C8689">
        <v>0.83260000000000001</v>
      </c>
      <c r="D8689">
        <v>104.8506</v>
      </c>
      <c r="E8689">
        <v>2.5737999999999999</v>
      </c>
      <c r="F8689">
        <f t="shared" si="405"/>
        <v>1.0506000000000029</v>
      </c>
      <c r="G8689">
        <f t="shared" si="406"/>
        <v>161.78997941760045</v>
      </c>
      <c r="H8689">
        <f t="shared" si="407"/>
        <v>160</v>
      </c>
    </row>
    <row r="8690" spans="2:8" x14ac:dyDescent="0.25">
      <c r="B8690">
        <v>1109</v>
      </c>
      <c r="C8690">
        <v>0.70279999999999998</v>
      </c>
      <c r="D8690">
        <v>104.6769</v>
      </c>
      <c r="E8690">
        <v>2.5310999999999999</v>
      </c>
      <c r="F8690">
        <f t="shared" si="405"/>
        <v>0.87690000000000623</v>
      </c>
      <c r="G8690">
        <f t="shared" si="406"/>
        <v>113.98813278720081</v>
      </c>
      <c r="H8690">
        <f t="shared" si="407"/>
        <v>110</v>
      </c>
    </row>
    <row r="8691" spans="2:8" x14ac:dyDescent="0.25">
      <c r="B8691">
        <v>1110</v>
      </c>
      <c r="C8691">
        <v>0.81100000000000005</v>
      </c>
      <c r="D8691">
        <v>104.94670000000001</v>
      </c>
      <c r="E8691">
        <v>3.1998000000000002</v>
      </c>
      <c r="F8691">
        <f t="shared" si="405"/>
        <v>1.1467000000000098</v>
      </c>
      <c r="G8691">
        <f t="shared" si="406"/>
        <v>172.0079355520015</v>
      </c>
      <c r="H8691">
        <f t="shared" si="407"/>
        <v>170</v>
      </c>
    </row>
    <row r="8692" spans="2:8" x14ac:dyDescent="0.25">
      <c r="B8692">
        <v>1111</v>
      </c>
      <c r="C8692">
        <v>0.62709999999999999</v>
      </c>
      <c r="D8692">
        <v>104.5086</v>
      </c>
      <c r="E8692">
        <v>2.4298999999999999</v>
      </c>
      <c r="F8692">
        <f t="shared" si="405"/>
        <v>0.70860000000000412</v>
      </c>
      <c r="G8692">
        <f t="shared" si="406"/>
        <v>82.189391577600475</v>
      </c>
      <c r="H8692">
        <f t="shared" si="407"/>
        <v>80</v>
      </c>
    </row>
    <row r="8693" spans="2:8" x14ac:dyDescent="0.25">
      <c r="B8693">
        <v>1112</v>
      </c>
      <c r="C8693">
        <v>0.58389999999999997</v>
      </c>
      <c r="D8693">
        <v>104.0463</v>
      </c>
      <c r="E8693">
        <v>2.2145999999999999</v>
      </c>
      <c r="F8693">
        <f t="shared" si="405"/>
        <v>0.24630000000000507</v>
      </c>
      <c r="G8693">
        <f t="shared" si="406"/>
        <v>26.599942867200546</v>
      </c>
      <c r="H8693">
        <f t="shared" si="407"/>
        <v>30</v>
      </c>
    </row>
    <row r="8694" spans="2:8" x14ac:dyDescent="0.25">
      <c r="B8694">
        <v>1113</v>
      </c>
      <c r="C8694">
        <v>0.64339999999999997</v>
      </c>
      <c r="D8694">
        <v>105.7311</v>
      </c>
      <c r="E8694">
        <v>4.1059999999999999</v>
      </c>
      <c r="F8694">
        <f t="shared" si="405"/>
        <v>1.9311000000000007</v>
      </c>
      <c r="G8694">
        <f t="shared" si="406"/>
        <v>229.80720311040008</v>
      </c>
      <c r="H8694">
        <f t="shared" si="407"/>
        <v>230</v>
      </c>
    </row>
    <row r="8695" spans="2:8" x14ac:dyDescent="0.25">
      <c r="B8695">
        <v>1114</v>
      </c>
      <c r="C8695">
        <v>0.64339999999999997</v>
      </c>
      <c r="D8695">
        <v>104.2017</v>
      </c>
      <c r="E8695">
        <v>2.2383000000000002</v>
      </c>
      <c r="F8695">
        <f t="shared" si="405"/>
        <v>0.40170000000000528</v>
      </c>
      <c r="G8695">
        <f t="shared" si="406"/>
        <v>47.803611148800634</v>
      </c>
      <c r="H8695">
        <f t="shared" si="407"/>
        <v>50</v>
      </c>
    </row>
    <row r="8696" spans="2:8" x14ac:dyDescent="0.25">
      <c r="B8696">
        <v>1115</v>
      </c>
      <c r="C8696">
        <v>0.70279999999999998</v>
      </c>
      <c r="D8696">
        <v>104.39230000000001</v>
      </c>
      <c r="E8696">
        <v>2.6486999999999998</v>
      </c>
      <c r="F8696">
        <f t="shared" si="405"/>
        <v>0.59230000000000871</v>
      </c>
      <c r="G8696">
        <f t="shared" si="406"/>
        <v>76.993010662401133</v>
      </c>
      <c r="H8696">
        <f t="shared" si="407"/>
        <v>80</v>
      </c>
    </row>
    <row r="8697" spans="2:8" x14ac:dyDescent="0.25">
      <c r="B8697">
        <v>1116</v>
      </c>
      <c r="C8697">
        <v>0.87039999999999995</v>
      </c>
      <c r="D8697">
        <v>104.7453</v>
      </c>
      <c r="E8697">
        <v>3.5851999999999999</v>
      </c>
      <c r="F8697">
        <f t="shared" si="405"/>
        <v>0.94530000000000314</v>
      </c>
      <c r="G8697">
        <f t="shared" si="406"/>
        <v>152.18307563520051</v>
      </c>
      <c r="H8697">
        <f t="shared" si="407"/>
        <v>150</v>
      </c>
    </row>
    <row r="8698" spans="2:8" x14ac:dyDescent="0.25">
      <c r="B8698">
        <v>1117</v>
      </c>
      <c r="C8698">
        <v>0.54059999999999997</v>
      </c>
      <c r="D8698">
        <v>104.92</v>
      </c>
      <c r="E8698">
        <v>2.7328000000000001</v>
      </c>
      <c r="F8698">
        <f t="shared" si="405"/>
        <v>1.1200000000000045</v>
      </c>
      <c r="G8698">
        <f t="shared" si="406"/>
        <v>111.98810112000047</v>
      </c>
      <c r="H8698">
        <f t="shared" si="407"/>
        <v>110</v>
      </c>
    </row>
    <row r="8699" spans="2:8" x14ac:dyDescent="0.25">
      <c r="B8699">
        <v>1118</v>
      </c>
      <c r="C8699">
        <v>0.75690000000000002</v>
      </c>
      <c r="D8699">
        <v>104.8857</v>
      </c>
      <c r="E8699">
        <v>2.9481999999999999</v>
      </c>
      <c r="F8699">
        <f t="shared" si="405"/>
        <v>1.0857000000000028</v>
      </c>
      <c r="G8699">
        <f t="shared" si="406"/>
        <v>151.9939003968004</v>
      </c>
      <c r="H8699">
        <f t="shared" si="407"/>
        <v>150</v>
      </c>
    </row>
    <row r="8700" spans="2:8" x14ac:dyDescent="0.25">
      <c r="B8700">
        <v>1119</v>
      </c>
      <c r="C8700">
        <v>0.89749999999999996</v>
      </c>
      <c r="D8700">
        <v>104.8253</v>
      </c>
      <c r="E8700">
        <v>3.5691999999999999</v>
      </c>
      <c r="F8700">
        <f t="shared" si="405"/>
        <v>1.0253000000000014</v>
      </c>
      <c r="G8700">
        <f t="shared" si="406"/>
        <v>170.20144048000026</v>
      </c>
      <c r="H8700">
        <f t="shared" si="407"/>
        <v>170</v>
      </c>
    </row>
    <row r="8701" spans="2:8" x14ac:dyDescent="0.25">
      <c r="B8701">
        <v>1120</v>
      </c>
      <c r="C8701">
        <v>0.80559999999999998</v>
      </c>
      <c r="D8701">
        <v>105.2349</v>
      </c>
      <c r="E8701">
        <v>3.0255000000000001</v>
      </c>
      <c r="F8701">
        <f t="shared" si="405"/>
        <v>1.434899999999999</v>
      </c>
      <c r="G8701">
        <f t="shared" si="406"/>
        <v>213.80551818239985</v>
      </c>
      <c r="H8701">
        <f t="shared" si="407"/>
        <v>210</v>
      </c>
    </row>
    <row r="8702" spans="2:8" x14ac:dyDescent="0.25">
      <c r="B8702">
        <v>1121</v>
      </c>
      <c r="C8702">
        <v>0.76229999999999998</v>
      </c>
      <c r="D8702">
        <v>105.078</v>
      </c>
      <c r="E8702">
        <v>3.3168000000000002</v>
      </c>
      <c r="F8702">
        <f t="shared" si="405"/>
        <v>1.2780000000000058</v>
      </c>
      <c r="G8702">
        <f t="shared" si="406"/>
        <v>180.19162022400081</v>
      </c>
      <c r="H8702">
        <f t="shared" si="407"/>
        <v>180</v>
      </c>
    </row>
    <row r="8703" spans="2:8" x14ac:dyDescent="0.25">
      <c r="B8703">
        <v>1122</v>
      </c>
      <c r="C8703">
        <v>0.70279999999999998</v>
      </c>
      <c r="D8703">
        <v>104.63849999999999</v>
      </c>
      <c r="E8703">
        <v>3.2778</v>
      </c>
      <c r="F8703">
        <f t="shared" si="405"/>
        <v>0.83849999999999625</v>
      </c>
      <c r="G8703">
        <f t="shared" si="406"/>
        <v>108.99652108799951</v>
      </c>
      <c r="H8703">
        <f t="shared" si="407"/>
        <v>110</v>
      </c>
    </row>
    <row r="8704" spans="2:8" x14ac:dyDescent="0.25">
      <c r="B8704">
        <v>1123</v>
      </c>
      <c r="C8704">
        <v>0.81640000000000001</v>
      </c>
      <c r="D8704">
        <v>104.6623</v>
      </c>
      <c r="E8704">
        <v>2.6555</v>
      </c>
      <c r="F8704">
        <f t="shared" si="405"/>
        <v>0.86230000000000473</v>
      </c>
      <c r="G8704">
        <f t="shared" si="406"/>
        <v>130.20845893120074</v>
      </c>
      <c r="H8704">
        <f t="shared" si="407"/>
        <v>130</v>
      </c>
    </row>
    <row r="8705" spans="2:8" x14ac:dyDescent="0.25">
      <c r="B8705">
        <v>1124</v>
      </c>
      <c r="C8705">
        <v>0.75149999999999995</v>
      </c>
      <c r="D8705">
        <v>104.7842</v>
      </c>
      <c r="E8705">
        <v>2.5785</v>
      </c>
      <c r="F8705">
        <f t="shared" si="405"/>
        <v>0.9842000000000013</v>
      </c>
      <c r="G8705">
        <f t="shared" si="406"/>
        <v>136.80128044800017</v>
      </c>
      <c r="H8705">
        <f t="shared" si="407"/>
        <v>140</v>
      </c>
    </row>
    <row r="8706" spans="2:8" x14ac:dyDescent="0.25">
      <c r="B8706">
        <v>1125</v>
      </c>
      <c r="C8706">
        <v>0.81100000000000005</v>
      </c>
      <c r="D8706">
        <v>104.9667</v>
      </c>
      <c r="E8706">
        <v>3.0989</v>
      </c>
      <c r="F8706">
        <f t="shared" si="405"/>
        <v>1.1667000000000058</v>
      </c>
      <c r="G8706">
        <f t="shared" si="406"/>
        <v>175.0079867520009</v>
      </c>
      <c r="H8706">
        <f t="shared" si="407"/>
        <v>180</v>
      </c>
    </row>
    <row r="8707" spans="2:8" x14ac:dyDescent="0.25">
      <c r="B8707">
        <v>1126</v>
      </c>
      <c r="C8707">
        <v>0.58389999999999997</v>
      </c>
      <c r="D8707">
        <v>104.33329999999999</v>
      </c>
      <c r="E8707">
        <v>2.6791</v>
      </c>
      <c r="F8707">
        <f t="shared" si="405"/>
        <v>0.533299999999997</v>
      </c>
      <c r="G8707">
        <f t="shared" si="406"/>
        <v>57.595410195199676</v>
      </c>
      <c r="H8707">
        <f t="shared" si="407"/>
        <v>60</v>
      </c>
    </row>
    <row r="8708" spans="2:8" x14ac:dyDescent="0.25">
      <c r="B8708">
        <v>1127</v>
      </c>
      <c r="C8708">
        <v>0.53520000000000001</v>
      </c>
      <c r="D8708">
        <v>104.26260000000001</v>
      </c>
      <c r="E8708">
        <v>2.7538</v>
      </c>
      <c r="F8708">
        <f t="shared" ref="F8708:F8771" si="408">D8708-103.8</f>
        <v>0.462600000000009</v>
      </c>
      <c r="G8708">
        <f t="shared" ref="G8708:G8771" si="409">F8708*C8708*184.96</f>
        <v>45.793047859200897</v>
      </c>
      <c r="H8708">
        <f t="shared" ref="H8708:H8771" si="410">ROUND(G8708,-1)</f>
        <v>50</v>
      </c>
    </row>
    <row r="8709" spans="2:8" x14ac:dyDescent="0.25">
      <c r="B8709">
        <v>1128</v>
      </c>
      <c r="C8709">
        <v>0.86499999999999999</v>
      </c>
      <c r="D8709">
        <v>104.8937</v>
      </c>
      <c r="E8709">
        <v>2.7048000000000001</v>
      </c>
      <c r="F8709">
        <f t="shared" si="408"/>
        <v>1.0936999999999983</v>
      </c>
      <c r="G8709">
        <f t="shared" si="409"/>
        <v>174.98150047999974</v>
      </c>
      <c r="H8709">
        <f t="shared" si="410"/>
        <v>170</v>
      </c>
    </row>
    <row r="8710" spans="2:8" x14ac:dyDescent="0.25">
      <c r="B8710">
        <v>1129</v>
      </c>
      <c r="C8710">
        <v>0.70820000000000005</v>
      </c>
      <c r="D8710">
        <v>104.7405</v>
      </c>
      <c r="E8710">
        <v>2.968</v>
      </c>
      <c r="F8710">
        <f t="shared" si="408"/>
        <v>0.94050000000000011</v>
      </c>
      <c r="G8710">
        <f t="shared" si="409"/>
        <v>123.19484601600003</v>
      </c>
      <c r="H8710">
        <f t="shared" si="410"/>
        <v>120</v>
      </c>
    </row>
    <row r="8711" spans="2:8" x14ac:dyDescent="0.25">
      <c r="B8711">
        <v>1130</v>
      </c>
      <c r="C8711">
        <v>0.61629999999999996</v>
      </c>
      <c r="D8711">
        <v>104.70180000000001</v>
      </c>
      <c r="E8711">
        <v>2.6337999999999999</v>
      </c>
      <c r="F8711">
        <f t="shared" si="408"/>
        <v>0.90180000000000859</v>
      </c>
      <c r="G8711">
        <f t="shared" si="409"/>
        <v>102.79694672640098</v>
      </c>
      <c r="H8711">
        <f t="shared" si="410"/>
        <v>100</v>
      </c>
    </row>
    <row r="8712" spans="2:8" x14ac:dyDescent="0.25">
      <c r="B8712">
        <v>1131</v>
      </c>
      <c r="C8712">
        <v>0.63260000000000005</v>
      </c>
      <c r="D8712">
        <v>104.2906</v>
      </c>
      <c r="E8712">
        <v>2.3527999999999998</v>
      </c>
      <c r="F8712">
        <f t="shared" si="408"/>
        <v>0.49060000000000059</v>
      </c>
      <c r="G8712">
        <f t="shared" si="409"/>
        <v>57.40299445760008</v>
      </c>
      <c r="H8712">
        <f t="shared" si="410"/>
        <v>60</v>
      </c>
    </row>
    <row r="8713" spans="2:8" x14ac:dyDescent="0.25">
      <c r="B8713">
        <v>1132</v>
      </c>
      <c r="C8713">
        <v>0.65959999999999996</v>
      </c>
      <c r="D8713">
        <v>104.64749999999999</v>
      </c>
      <c r="E8713">
        <v>2.5451999999999999</v>
      </c>
      <c r="F8713">
        <f t="shared" si="408"/>
        <v>0.84749999999999659</v>
      </c>
      <c r="G8713">
        <f t="shared" si="409"/>
        <v>103.39467455999959</v>
      </c>
      <c r="H8713">
        <f t="shared" si="410"/>
        <v>100</v>
      </c>
    </row>
    <row r="8714" spans="2:8" x14ac:dyDescent="0.25">
      <c r="B8714">
        <v>1133</v>
      </c>
      <c r="C8714">
        <v>0.58930000000000005</v>
      </c>
      <c r="D8714">
        <v>104.4128</v>
      </c>
      <c r="E8714">
        <v>2.6395</v>
      </c>
      <c r="F8714">
        <f t="shared" si="408"/>
        <v>0.61280000000000712</v>
      </c>
      <c r="G8714">
        <f t="shared" si="409"/>
        <v>66.79331747840078</v>
      </c>
      <c r="H8714">
        <f t="shared" si="410"/>
        <v>70</v>
      </c>
    </row>
    <row r="8715" spans="2:8" x14ac:dyDescent="0.25">
      <c r="B8715">
        <v>1134</v>
      </c>
      <c r="C8715">
        <v>0.56230000000000002</v>
      </c>
      <c r="D8715">
        <v>104.7212</v>
      </c>
      <c r="E8715">
        <v>2.6086</v>
      </c>
      <c r="F8715">
        <f t="shared" si="408"/>
        <v>0.92119999999999891</v>
      </c>
      <c r="G8715">
        <f t="shared" si="409"/>
        <v>95.807570969599894</v>
      </c>
      <c r="H8715">
        <f t="shared" si="410"/>
        <v>100</v>
      </c>
    </row>
    <row r="8716" spans="2:8" x14ac:dyDescent="0.25">
      <c r="B8716">
        <v>1135</v>
      </c>
      <c r="C8716">
        <v>0.69740000000000002</v>
      </c>
      <c r="D8716">
        <v>104.1473</v>
      </c>
      <c r="E8716">
        <v>3.1871</v>
      </c>
      <c r="F8716">
        <f t="shared" si="408"/>
        <v>0.34730000000000416</v>
      </c>
      <c r="G8716">
        <f t="shared" si="409"/>
        <v>44.798610419200543</v>
      </c>
      <c r="H8716">
        <f t="shared" si="410"/>
        <v>40</v>
      </c>
    </row>
    <row r="8717" spans="2:8" x14ac:dyDescent="0.25">
      <c r="B8717">
        <v>1136</v>
      </c>
      <c r="C8717">
        <v>0.81640000000000001</v>
      </c>
      <c r="D8717">
        <v>104.9603</v>
      </c>
      <c r="E8717">
        <v>3.4056000000000002</v>
      </c>
      <c r="F8717">
        <f t="shared" si="408"/>
        <v>1.1603000000000065</v>
      </c>
      <c r="G8717">
        <f t="shared" si="409"/>
        <v>175.20685944320101</v>
      </c>
      <c r="H8717">
        <f t="shared" si="410"/>
        <v>180</v>
      </c>
    </row>
    <row r="8718" spans="2:8" x14ac:dyDescent="0.25">
      <c r="B8718">
        <v>1137</v>
      </c>
      <c r="C8718">
        <v>0.80559999999999998</v>
      </c>
      <c r="D8718">
        <v>104.34229999999999</v>
      </c>
      <c r="E8718">
        <v>2.8039000000000001</v>
      </c>
      <c r="F8718">
        <f t="shared" si="408"/>
        <v>0.54229999999999734</v>
      </c>
      <c r="G8718">
        <f t="shared" si="409"/>
        <v>80.804747724799611</v>
      </c>
      <c r="H8718">
        <f t="shared" si="410"/>
        <v>80</v>
      </c>
    </row>
    <row r="8719" spans="2:8" x14ac:dyDescent="0.25">
      <c r="B8719">
        <v>1138</v>
      </c>
      <c r="C8719">
        <v>0.68659999999999999</v>
      </c>
      <c r="D8719">
        <v>104.7795</v>
      </c>
      <c r="E8719">
        <v>2.3056999999999999</v>
      </c>
      <c r="F8719">
        <f t="shared" si="408"/>
        <v>0.97950000000000159</v>
      </c>
      <c r="G8719">
        <f t="shared" si="409"/>
        <v>124.3901685120002</v>
      </c>
      <c r="H8719">
        <f t="shared" si="410"/>
        <v>120</v>
      </c>
    </row>
    <row r="8720" spans="2:8" x14ac:dyDescent="0.25">
      <c r="B8720">
        <v>1139</v>
      </c>
      <c r="C8720">
        <v>0.87039999999999995</v>
      </c>
      <c r="D8720">
        <v>104.73909999999999</v>
      </c>
      <c r="E8720">
        <v>3.0771999999999999</v>
      </c>
      <c r="F8720">
        <f t="shared" si="408"/>
        <v>0.93909999999999627</v>
      </c>
      <c r="G8720">
        <f t="shared" si="409"/>
        <v>151.18494269439938</v>
      </c>
      <c r="H8720">
        <f t="shared" si="410"/>
        <v>150</v>
      </c>
    </row>
    <row r="8721" spans="2:8" x14ac:dyDescent="0.25">
      <c r="B8721">
        <v>1140</v>
      </c>
      <c r="C8721">
        <v>0.81100000000000005</v>
      </c>
      <c r="D8721">
        <v>104.74</v>
      </c>
      <c r="E8721">
        <v>3.1758999999999999</v>
      </c>
      <c r="F8721">
        <f t="shared" si="408"/>
        <v>0.93999999999999773</v>
      </c>
      <c r="G8721">
        <f t="shared" si="409"/>
        <v>141.00240639999967</v>
      </c>
      <c r="H8721">
        <f t="shared" si="410"/>
        <v>140</v>
      </c>
    </row>
    <row r="8722" spans="2:8" x14ac:dyDescent="0.25">
      <c r="B8722">
        <v>1141</v>
      </c>
      <c r="C8722">
        <v>0.76770000000000005</v>
      </c>
      <c r="D8722">
        <v>105.0915</v>
      </c>
      <c r="E8722">
        <v>3.2658</v>
      </c>
      <c r="F8722">
        <f t="shared" si="408"/>
        <v>1.2914999999999992</v>
      </c>
      <c r="G8722">
        <f t="shared" si="409"/>
        <v>183.3849823679999</v>
      </c>
      <c r="H8722">
        <f t="shared" si="410"/>
        <v>180</v>
      </c>
    </row>
    <row r="8723" spans="2:8" x14ac:dyDescent="0.25">
      <c r="B8723">
        <v>1142</v>
      </c>
      <c r="C8723">
        <v>0.57310000000000005</v>
      </c>
      <c r="D8723">
        <v>104.5</v>
      </c>
      <c r="E8723">
        <v>2.5939000000000001</v>
      </c>
      <c r="F8723">
        <f t="shared" si="408"/>
        <v>0.70000000000000284</v>
      </c>
      <c r="G8723">
        <f t="shared" si="409"/>
        <v>74.200403200000309</v>
      </c>
      <c r="H8723">
        <f t="shared" si="410"/>
        <v>70</v>
      </c>
    </row>
    <row r="8724" spans="2:8" x14ac:dyDescent="0.25">
      <c r="B8724">
        <v>1143</v>
      </c>
      <c r="C8724">
        <v>0.70279999999999998</v>
      </c>
      <c r="D8724">
        <v>104.4538</v>
      </c>
      <c r="E8724">
        <v>2.3986999999999998</v>
      </c>
      <c r="F8724">
        <f t="shared" si="408"/>
        <v>0.65380000000000393</v>
      </c>
      <c r="G8724">
        <f t="shared" si="409"/>
        <v>84.987388774400515</v>
      </c>
      <c r="H8724">
        <f t="shared" si="410"/>
        <v>80</v>
      </c>
    </row>
    <row r="8725" spans="2:8" x14ac:dyDescent="0.25">
      <c r="B8725">
        <v>1144</v>
      </c>
      <c r="C8725">
        <v>0.54600000000000004</v>
      </c>
      <c r="D8725">
        <v>104.57429999999999</v>
      </c>
      <c r="E8725">
        <v>2.5935999999999999</v>
      </c>
      <c r="F8725">
        <f t="shared" si="408"/>
        <v>0.77429999999999666</v>
      </c>
      <c r="G8725">
        <f t="shared" si="409"/>
        <v>78.19513228799967</v>
      </c>
      <c r="H8725">
        <f t="shared" si="410"/>
        <v>80</v>
      </c>
    </row>
    <row r="8726" spans="2:8" x14ac:dyDescent="0.25">
      <c r="B8726">
        <v>1145</v>
      </c>
      <c r="C8726">
        <v>0.75690000000000002</v>
      </c>
      <c r="D8726">
        <v>104.1071</v>
      </c>
      <c r="E8726">
        <v>2.9203000000000001</v>
      </c>
      <c r="F8726">
        <f t="shared" si="408"/>
        <v>0.30710000000000548</v>
      </c>
      <c r="G8726">
        <f t="shared" si="409"/>
        <v>42.992840390400772</v>
      </c>
      <c r="H8726">
        <f t="shared" si="410"/>
        <v>40</v>
      </c>
    </row>
    <row r="8727" spans="2:8" x14ac:dyDescent="0.25">
      <c r="B8727">
        <v>1146</v>
      </c>
      <c r="C8727">
        <v>0.92989999999999995</v>
      </c>
      <c r="D8727">
        <v>104.2616</v>
      </c>
      <c r="E8727">
        <v>2.3906000000000001</v>
      </c>
      <c r="F8727">
        <f t="shared" si="408"/>
        <v>0.46160000000000423</v>
      </c>
      <c r="G8727">
        <f t="shared" si="409"/>
        <v>79.392570726400734</v>
      </c>
      <c r="H8727">
        <f t="shared" si="410"/>
        <v>80</v>
      </c>
    </row>
    <row r="8728" spans="2:8" x14ac:dyDescent="0.25">
      <c r="B8728">
        <v>1147</v>
      </c>
      <c r="C8728">
        <v>0.58930000000000005</v>
      </c>
      <c r="D8728">
        <v>104.60550000000001</v>
      </c>
      <c r="E8728">
        <v>2.9628000000000001</v>
      </c>
      <c r="F8728">
        <f t="shared" si="408"/>
        <v>0.80550000000000921</v>
      </c>
      <c r="G8728">
        <f t="shared" si="409"/>
        <v>87.797025504001013</v>
      </c>
      <c r="H8728">
        <f t="shared" si="410"/>
        <v>90</v>
      </c>
    </row>
    <row r="8729" spans="2:8" x14ac:dyDescent="0.25">
      <c r="B8729">
        <v>1148</v>
      </c>
      <c r="C8729">
        <v>0.68659999999999999</v>
      </c>
      <c r="D8729">
        <v>104.47239999999999</v>
      </c>
      <c r="E8729">
        <v>2.4489000000000001</v>
      </c>
      <c r="F8729">
        <f t="shared" si="408"/>
        <v>0.67239999999999611</v>
      </c>
      <c r="G8729">
        <f t="shared" si="409"/>
        <v>85.390453606399504</v>
      </c>
      <c r="H8729">
        <f t="shared" si="410"/>
        <v>90</v>
      </c>
    </row>
    <row r="8730" spans="2:8" x14ac:dyDescent="0.25">
      <c r="B8730">
        <v>1149</v>
      </c>
      <c r="C8730">
        <v>0.88119999999999998</v>
      </c>
      <c r="D8730">
        <v>104.36199999999999</v>
      </c>
      <c r="E8730">
        <v>2.5503</v>
      </c>
      <c r="F8730">
        <f t="shared" si="408"/>
        <v>0.56199999999999761</v>
      </c>
      <c r="G8730">
        <f t="shared" si="409"/>
        <v>91.598554623999618</v>
      </c>
      <c r="H8730">
        <f t="shared" si="410"/>
        <v>90</v>
      </c>
    </row>
    <row r="8731" spans="2:8" x14ac:dyDescent="0.25">
      <c r="B8731">
        <v>1150</v>
      </c>
      <c r="C8731">
        <v>0.77849999999999997</v>
      </c>
      <c r="D8731">
        <v>104.75</v>
      </c>
      <c r="E8731">
        <v>2.468</v>
      </c>
      <c r="F8731">
        <f t="shared" si="408"/>
        <v>0.95000000000000284</v>
      </c>
      <c r="G8731">
        <f t="shared" si="409"/>
        <v>136.79179200000041</v>
      </c>
      <c r="H8731">
        <f t="shared" si="410"/>
        <v>140</v>
      </c>
    </row>
    <row r="8732" spans="2:8" x14ac:dyDescent="0.25">
      <c r="B8732">
        <v>1151</v>
      </c>
      <c r="C8732">
        <v>0.70279999999999998</v>
      </c>
      <c r="D8732">
        <v>104.7538</v>
      </c>
      <c r="E8732">
        <v>3.2351000000000001</v>
      </c>
      <c r="F8732">
        <f t="shared" si="408"/>
        <v>0.95380000000000109</v>
      </c>
      <c r="G8732">
        <f t="shared" si="409"/>
        <v>123.98435517440015</v>
      </c>
      <c r="H8732">
        <f t="shared" si="410"/>
        <v>120</v>
      </c>
    </row>
    <row r="8733" spans="2:8" x14ac:dyDescent="0.25">
      <c r="B8733">
        <v>1152</v>
      </c>
      <c r="C8733">
        <v>0.52980000000000005</v>
      </c>
      <c r="D8733">
        <v>104.2653</v>
      </c>
      <c r="E8733">
        <v>2.3662000000000001</v>
      </c>
      <c r="F8733">
        <f t="shared" si="408"/>
        <v>0.46529999999999916</v>
      </c>
      <c r="G8733">
        <f t="shared" si="409"/>
        <v>45.595588262399922</v>
      </c>
      <c r="H8733">
        <f t="shared" si="410"/>
        <v>50</v>
      </c>
    </row>
    <row r="8734" spans="2:8" x14ac:dyDescent="0.25">
      <c r="B8734">
        <v>1153</v>
      </c>
      <c r="C8734">
        <v>0.94610000000000005</v>
      </c>
      <c r="D8734">
        <v>105.0457</v>
      </c>
      <c r="E8734">
        <v>3.3388</v>
      </c>
      <c r="F8734">
        <f t="shared" si="408"/>
        <v>1.2456999999999994</v>
      </c>
      <c r="G8734">
        <f t="shared" si="409"/>
        <v>217.9858601791999</v>
      </c>
      <c r="H8734">
        <f t="shared" si="410"/>
        <v>220</v>
      </c>
    </row>
    <row r="8735" spans="2:8" x14ac:dyDescent="0.25">
      <c r="B8735">
        <v>1154</v>
      </c>
      <c r="C8735">
        <v>0.62170000000000003</v>
      </c>
      <c r="D8735">
        <v>104.6087</v>
      </c>
      <c r="E8735">
        <v>3.0224000000000002</v>
      </c>
      <c r="F8735">
        <f t="shared" si="408"/>
        <v>0.80870000000000175</v>
      </c>
      <c r="G8735">
        <f t="shared" si="409"/>
        <v>92.992115398400202</v>
      </c>
      <c r="H8735">
        <f t="shared" si="410"/>
        <v>90</v>
      </c>
    </row>
    <row r="8736" spans="2:8" x14ac:dyDescent="0.25">
      <c r="B8736">
        <v>1155</v>
      </c>
      <c r="C8736">
        <v>0.58930000000000005</v>
      </c>
      <c r="D8736">
        <v>104.3853</v>
      </c>
      <c r="E8736">
        <v>2.4977999999999998</v>
      </c>
      <c r="F8736">
        <f t="shared" si="408"/>
        <v>0.58530000000000371</v>
      </c>
      <c r="G8736">
        <f t="shared" si="409"/>
        <v>63.795901958400414</v>
      </c>
      <c r="H8736">
        <f t="shared" si="410"/>
        <v>60</v>
      </c>
    </row>
    <row r="8737" spans="2:8" x14ac:dyDescent="0.25">
      <c r="B8737">
        <v>1156</v>
      </c>
      <c r="C8737">
        <v>0.70279999999999998</v>
      </c>
      <c r="D8737">
        <v>104.87690000000001</v>
      </c>
      <c r="E8737">
        <v>3.3388</v>
      </c>
      <c r="F8737">
        <f t="shared" si="408"/>
        <v>1.0769000000000091</v>
      </c>
      <c r="G8737">
        <f t="shared" si="409"/>
        <v>139.98611038720119</v>
      </c>
      <c r="H8737">
        <f t="shared" si="410"/>
        <v>140</v>
      </c>
    </row>
    <row r="8738" spans="2:8" x14ac:dyDescent="0.25">
      <c r="B8738">
        <v>1157</v>
      </c>
      <c r="C8738">
        <v>0.82179999999999997</v>
      </c>
      <c r="D8738">
        <v>104.7895</v>
      </c>
      <c r="E8738">
        <v>3.2564000000000002</v>
      </c>
      <c r="F8738">
        <f t="shared" si="408"/>
        <v>0.98950000000000671</v>
      </c>
      <c r="G8738">
        <f t="shared" si="409"/>
        <v>150.40412665600101</v>
      </c>
      <c r="H8738">
        <f t="shared" si="410"/>
        <v>150</v>
      </c>
    </row>
    <row r="8739" spans="2:8" x14ac:dyDescent="0.25">
      <c r="B8739">
        <v>1158</v>
      </c>
      <c r="C8739">
        <v>0.70279999999999998</v>
      </c>
      <c r="D8739">
        <v>104.2308</v>
      </c>
      <c r="E8739">
        <v>2.4826000000000001</v>
      </c>
      <c r="F8739">
        <f t="shared" si="408"/>
        <v>0.43080000000000496</v>
      </c>
      <c r="G8739">
        <f t="shared" si="409"/>
        <v>55.999643750400644</v>
      </c>
      <c r="H8739">
        <f t="shared" si="410"/>
        <v>60</v>
      </c>
    </row>
    <row r="8740" spans="2:8" x14ac:dyDescent="0.25">
      <c r="B8740">
        <v>1159</v>
      </c>
      <c r="C8740">
        <v>0.88119999999999998</v>
      </c>
      <c r="D8740">
        <v>104.7607</v>
      </c>
      <c r="E8740">
        <v>2.9561000000000002</v>
      </c>
      <c r="F8740">
        <f t="shared" si="408"/>
        <v>0.96070000000000277</v>
      </c>
      <c r="G8740">
        <f t="shared" si="409"/>
        <v>156.58137264640047</v>
      </c>
      <c r="H8740">
        <f t="shared" si="410"/>
        <v>160</v>
      </c>
    </row>
    <row r="8741" spans="2:8" x14ac:dyDescent="0.25">
      <c r="B8741">
        <v>1160</v>
      </c>
      <c r="C8741">
        <v>0.54059999999999997</v>
      </c>
      <c r="D8741">
        <v>104.41</v>
      </c>
      <c r="E8741">
        <v>2.4499</v>
      </c>
      <c r="F8741">
        <f t="shared" si="408"/>
        <v>0.60999999999999943</v>
      </c>
      <c r="G8741">
        <f t="shared" si="409"/>
        <v>60.993519359999944</v>
      </c>
      <c r="H8741">
        <f t="shared" si="410"/>
        <v>60</v>
      </c>
    </row>
    <row r="8742" spans="2:8" x14ac:dyDescent="0.25">
      <c r="B8742">
        <v>1161</v>
      </c>
      <c r="C8742">
        <v>0.69199999999999995</v>
      </c>
      <c r="D8742">
        <v>104.6641</v>
      </c>
      <c r="E8742">
        <v>2.6657999999999999</v>
      </c>
      <c r="F8742">
        <f t="shared" si="408"/>
        <v>0.86410000000000764</v>
      </c>
      <c r="G8742">
        <f t="shared" si="409"/>
        <v>110.59816371200098</v>
      </c>
      <c r="H8742">
        <f t="shared" si="410"/>
        <v>110</v>
      </c>
    </row>
    <row r="8743" spans="2:8" x14ac:dyDescent="0.25">
      <c r="B8743">
        <v>1162</v>
      </c>
      <c r="C8743">
        <v>0.64339999999999997</v>
      </c>
      <c r="D8743">
        <v>104.5462</v>
      </c>
      <c r="E8743">
        <v>2.8664000000000001</v>
      </c>
      <c r="F8743">
        <f t="shared" si="408"/>
        <v>0.74620000000000175</v>
      </c>
      <c r="G8743">
        <f t="shared" si="409"/>
        <v>88.800235596800206</v>
      </c>
      <c r="H8743">
        <f t="shared" si="410"/>
        <v>90</v>
      </c>
    </row>
    <row r="8744" spans="2:8" x14ac:dyDescent="0.25">
      <c r="B8744">
        <v>1163</v>
      </c>
      <c r="C8744">
        <v>0.75149999999999995</v>
      </c>
      <c r="D8744">
        <v>104.6187</v>
      </c>
      <c r="E8744">
        <v>2.512</v>
      </c>
      <c r="F8744">
        <f t="shared" si="408"/>
        <v>0.81870000000000687</v>
      </c>
      <c r="G8744">
        <f t="shared" si="409"/>
        <v>113.79720412800094</v>
      </c>
      <c r="H8744">
        <f t="shared" si="410"/>
        <v>110</v>
      </c>
    </row>
    <row r="8745" spans="2:8" x14ac:dyDescent="0.25">
      <c r="B8745">
        <v>1164</v>
      </c>
      <c r="C8745">
        <v>0.54059999999999997</v>
      </c>
      <c r="D8745">
        <v>104.42</v>
      </c>
      <c r="E8745">
        <v>2.6406999999999998</v>
      </c>
      <c r="F8745">
        <f t="shared" si="408"/>
        <v>0.62000000000000455</v>
      </c>
      <c r="G8745">
        <f t="shared" si="409"/>
        <v>61.993413120000447</v>
      </c>
      <c r="H8745">
        <f t="shared" si="410"/>
        <v>60</v>
      </c>
    </row>
    <row r="8746" spans="2:8" x14ac:dyDescent="0.25">
      <c r="B8746">
        <v>1165</v>
      </c>
      <c r="C8746">
        <v>0.51359999999999995</v>
      </c>
      <c r="D8746">
        <v>104.4105</v>
      </c>
      <c r="E8746">
        <v>2.8151999999999999</v>
      </c>
      <c r="F8746">
        <f t="shared" si="408"/>
        <v>0.61050000000000182</v>
      </c>
      <c r="G8746">
        <f t="shared" si="409"/>
        <v>57.994725888000168</v>
      </c>
      <c r="H8746">
        <f t="shared" si="410"/>
        <v>60</v>
      </c>
    </row>
    <row r="8747" spans="2:8" x14ac:dyDescent="0.25">
      <c r="B8747">
        <v>1166</v>
      </c>
      <c r="C8747">
        <v>0.82720000000000005</v>
      </c>
      <c r="D8747">
        <v>104.9804</v>
      </c>
      <c r="E8747">
        <v>3.1128999999999998</v>
      </c>
      <c r="F8747">
        <f t="shared" si="408"/>
        <v>1.1804000000000059</v>
      </c>
      <c r="G8747">
        <f t="shared" si="409"/>
        <v>180.59991572480092</v>
      </c>
      <c r="H8747">
        <f t="shared" si="410"/>
        <v>180</v>
      </c>
    </row>
    <row r="8748" spans="2:8" x14ac:dyDescent="0.25">
      <c r="B8748">
        <v>1167</v>
      </c>
      <c r="C8748">
        <v>0.54059999999999997</v>
      </c>
      <c r="D8748">
        <v>104.71</v>
      </c>
      <c r="E8748">
        <v>3.2075999999999998</v>
      </c>
      <c r="F8748">
        <f t="shared" si="408"/>
        <v>0.90999999999999659</v>
      </c>
      <c r="G8748">
        <f t="shared" si="409"/>
        <v>90.990332159999653</v>
      </c>
      <c r="H8748">
        <f t="shared" si="410"/>
        <v>90</v>
      </c>
    </row>
    <row r="8749" spans="2:8" x14ac:dyDescent="0.25">
      <c r="B8749">
        <v>1168</v>
      </c>
      <c r="C8749">
        <v>0.75690000000000002</v>
      </c>
      <c r="D8749">
        <v>104.4571</v>
      </c>
      <c r="E8749">
        <v>2.5988000000000002</v>
      </c>
      <c r="F8749">
        <f t="shared" si="408"/>
        <v>0.6570999999999998</v>
      </c>
      <c r="G8749">
        <f t="shared" si="409"/>
        <v>91.991518790399979</v>
      </c>
      <c r="H8749">
        <f t="shared" si="410"/>
        <v>90</v>
      </c>
    </row>
    <row r="8750" spans="2:8" x14ac:dyDescent="0.25">
      <c r="B8750">
        <v>1169</v>
      </c>
      <c r="C8750">
        <v>0.64339999999999997</v>
      </c>
      <c r="D8750">
        <v>104.3109</v>
      </c>
      <c r="E8750">
        <v>2.3389000000000002</v>
      </c>
      <c r="F8750">
        <f t="shared" si="408"/>
        <v>0.51090000000000657</v>
      </c>
      <c r="G8750">
        <f t="shared" si="409"/>
        <v>60.798767577600785</v>
      </c>
      <c r="H8750">
        <f t="shared" si="410"/>
        <v>60</v>
      </c>
    </row>
    <row r="8751" spans="2:8" x14ac:dyDescent="0.25">
      <c r="B8751">
        <v>1170</v>
      </c>
      <c r="C8751">
        <v>0.58389999999999997</v>
      </c>
      <c r="D8751">
        <v>104.21299999999999</v>
      </c>
      <c r="E8751">
        <v>2.3443999999999998</v>
      </c>
      <c r="F8751">
        <f t="shared" si="408"/>
        <v>0.4129999999999967</v>
      </c>
      <c r="G8751">
        <f t="shared" si="409"/>
        <v>44.603233471999644</v>
      </c>
      <c r="H8751">
        <f t="shared" si="410"/>
        <v>40</v>
      </c>
    </row>
    <row r="8752" spans="2:8" x14ac:dyDescent="0.25">
      <c r="B8752">
        <v>1171</v>
      </c>
      <c r="C8752">
        <v>0.81640000000000001</v>
      </c>
      <c r="D8752">
        <v>104.6623</v>
      </c>
      <c r="E8752">
        <v>3.1429999999999998</v>
      </c>
      <c r="F8752">
        <f t="shared" si="408"/>
        <v>0.86230000000000473</v>
      </c>
      <c r="G8752">
        <f t="shared" si="409"/>
        <v>130.20845893120074</v>
      </c>
      <c r="H8752">
        <f t="shared" si="410"/>
        <v>130</v>
      </c>
    </row>
    <row r="8753" spans="2:8" x14ac:dyDescent="0.25">
      <c r="B8753">
        <v>1172</v>
      </c>
      <c r="C8753">
        <v>0.63800000000000001</v>
      </c>
      <c r="D8753">
        <v>104.7034</v>
      </c>
      <c r="E8753">
        <v>2.4401000000000002</v>
      </c>
      <c r="F8753">
        <f t="shared" si="408"/>
        <v>0.90340000000000487</v>
      </c>
      <c r="G8753">
        <f t="shared" si="409"/>
        <v>106.60524723200058</v>
      </c>
      <c r="H8753">
        <f t="shared" si="410"/>
        <v>110</v>
      </c>
    </row>
    <row r="8754" spans="2:8" x14ac:dyDescent="0.25">
      <c r="B8754">
        <v>1173</v>
      </c>
      <c r="C8754">
        <v>0.64339999999999997</v>
      </c>
      <c r="D8754">
        <v>104.3866</v>
      </c>
      <c r="E8754">
        <v>2.8197999999999999</v>
      </c>
      <c r="F8754">
        <f t="shared" si="408"/>
        <v>0.58660000000000423</v>
      </c>
      <c r="G8754">
        <f t="shared" si="409"/>
        <v>69.807314662400501</v>
      </c>
      <c r="H8754">
        <f t="shared" si="410"/>
        <v>70</v>
      </c>
    </row>
    <row r="8755" spans="2:8" x14ac:dyDescent="0.25">
      <c r="B8755">
        <v>1174</v>
      </c>
      <c r="C8755">
        <v>0.59470000000000001</v>
      </c>
      <c r="D8755">
        <v>104.4636</v>
      </c>
      <c r="E8755">
        <v>2.8563999999999998</v>
      </c>
      <c r="F8755">
        <f t="shared" si="408"/>
        <v>0.66360000000000241</v>
      </c>
      <c r="G8755">
        <f t="shared" si="409"/>
        <v>72.993154483200271</v>
      </c>
      <c r="H8755">
        <f t="shared" si="410"/>
        <v>70</v>
      </c>
    </row>
    <row r="8756" spans="2:8" x14ac:dyDescent="0.25">
      <c r="B8756">
        <v>1175</v>
      </c>
      <c r="C8756">
        <v>0.77310000000000001</v>
      </c>
      <c r="D8756">
        <v>104.6503</v>
      </c>
      <c r="E8756">
        <v>2.8241000000000001</v>
      </c>
      <c r="F8756">
        <f t="shared" si="408"/>
        <v>0.85030000000000427</v>
      </c>
      <c r="G8756">
        <f t="shared" si="409"/>
        <v>121.58658737280062</v>
      </c>
      <c r="H8756">
        <f t="shared" si="410"/>
        <v>120</v>
      </c>
    </row>
    <row r="8757" spans="2:8" x14ac:dyDescent="0.25">
      <c r="B8757">
        <v>1176</v>
      </c>
      <c r="C8757">
        <v>0.62709999999999999</v>
      </c>
      <c r="D8757">
        <v>104.52589999999999</v>
      </c>
      <c r="E8757">
        <v>2.8603999999999998</v>
      </c>
      <c r="F8757">
        <f t="shared" si="408"/>
        <v>0.72589999999999577</v>
      </c>
      <c r="G8757">
        <f t="shared" si="409"/>
        <v>84.195991174399509</v>
      </c>
      <c r="H8757">
        <f t="shared" si="410"/>
        <v>80</v>
      </c>
    </row>
    <row r="8758" spans="2:8" x14ac:dyDescent="0.25">
      <c r="B8758">
        <v>1177</v>
      </c>
      <c r="C8758">
        <v>0.59470000000000001</v>
      </c>
      <c r="D8758">
        <v>104.24550000000001</v>
      </c>
      <c r="E8758">
        <v>2.524</v>
      </c>
      <c r="F8758">
        <f t="shared" si="408"/>
        <v>0.44550000000000978</v>
      </c>
      <c r="G8758">
        <f t="shared" si="409"/>
        <v>49.003089696001084</v>
      </c>
      <c r="H8758">
        <f t="shared" si="410"/>
        <v>50</v>
      </c>
    </row>
    <row r="8759" spans="2:8" x14ac:dyDescent="0.25">
      <c r="B8759">
        <v>1178</v>
      </c>
      <c r="C8759">
        <v>0.59470000000000001</v>
      </c>
      <c r="D8759">
        <v>104.6455</v>
      </c>
      <c r="E8759">
        <v>2.3948999999999998</v>
      </c>
      <c r="F8759">
        <f t="shared" si="408"/>
        <v>0.84550000000000125</v>
      </c>
      <c r="G8759">
        <f t="shared" si="409"/>
        <v>93.001374496000139</v>
      </c>
      <c r="H8759">
        <f t="shared" si="410"/>
        <v>90</v>
      </c>
    </row>
    <row r="8760" spans="2:8" x14ac:dyDescent="0.25">
      <c r="B8760">
        <v>1179</v>
      </c>
      <c r="C8760">
        <v>0.63800000000000001</v>
      </c>
      <c r="D8760">
        <v>104.5254</v>
      </c>
      <c r="E8760">
        <v>2.5036999999999998</v>
      </c>
      <c r="F8760">
        <f t="shared" si="408"/>
        <v>0.72540000000000759</v>
      </c>
      <c r="G8760">
        <f t="shared" si="409"/>
        <v>85.600449792000902</v>
      </c>
      <c r="H8760">
        <f t="shared" si="410"/>
        <v>90</v>
      </c>
    </row>
    <row r="8761" spans="2:8" x14ac:dyDescent="0.25">
      <c r="B8761">
        <v>1180</v>
      </c>
      <c r="C8761">
        <v>0.63260000000000005</v>
      </c>
      <c r="D8761">
        <v>104.4188</v>
      </c>
      <c r="E8761">
        <v>2.4148999999999998</v>
      </c>
      <c r="F8761">
        <f t="shared" si="408"/>
        <v>0.61880000000000734</v>
      </c>
      <c r="G8761">
        <f t="shared" si="409"/>
        <v>72.403124684800872</v>
      </c>
      <c r="H8761">
        <f t="shared" si="410"/>
        <v>70</v>
      </c>
    </row>
    <row r="8762" spans="2:8" x14ac:dyDescent="0.25">
      <c r="B8762">
        <v>1181</v>
      </c>
      <c r="C8762">
        <v>0.88119999999999998</v>
      </c>
      <c r="D8762">
        <v>104.78530000000001</v>
      </c>
      <c r="E8762">
        <v>3.2503000000000002</v>
      </c>
      <c r="F8762">
        <f t="shared" si="408"/>
        <v>0.98530000000000939</v>
      </c>
      <c r="G8762">
        <f t="shared" si="409"/>
        <v>160.59084674560154</v>
      </c>
      <c r="H8762">
        <f t="shared" si="410"/>
        <v>160</v>
      </c>
    </row>
    <row r="8763" spans="2:8" x14ac:dyDescent="0.25">
      <c r="B8763">
        <v>1182</v>
      </c>
      <c r="C8763">
        <v>0.70279999999999998</v>
      </c>
      <c r="D8763">
        <v>104.5538</v>
      </c>
      <c r="E8763">
        <v>2.899</v>
      </c>
      <c r="F8763">
        <f t="shared" si="408"/>
        <v>0.75379999999999825</v>
      </c>
      <c r="G8763">
        <f t="shared" si="409"/>
        <v>97.986377574399768</v>
      </c>
      <c r="H8763">
        <f t="shared" si="410"/>
        <v>100</v>
      </c>
    </row>
    <row r="8764" spans="2:8" x14ac:dyDescent="0.25">
      <c r="B8764">
        <v>1183</v>
      </c>
      <c r="C8764">
        <v>0.58930000000000005</v>
      </c>
      <c r="D8764">
        <v>104.3211</v>
      </c>
      <c r="E8764">
        <v>2.9935</v>
      </c>
      <c r="F8764">
        <f t="shared" si="408"/>
        <v>0.52110000000000412</v>
      </c>
      <c r="G8764">
        <f t="shared" si="409"/>
        <v>56.798299180800456</v>
      </c>
      <c r="H8764">
        <f t="shared" si="410"/>
        <v>60</v>
      </c>
    </row>
    <row r="8765" spans="2:8" x14ac:dyDescent="0.25">
      <c r="B8765">
        <v>1184</v>
      </c>
      <c r="C8765">
        <v>0.75690000000000002</v>
      </c>
      <c r="D8765">
        <v>104.6</v>
      </c>
      <c r="E8765">
        <v>2.8658000000000001</v>
      </c>
      <c r="F8765">
        <f t="shared" si="408"/>
        <v>0.79999999999999716</v>
      </c>
      <c r="G8765">
        <f t="shared" si="409"/>
        <v>111.9969791999996</v>
      </c>
      <c r="H8765">
        <f t="shared" si="410"/>
        <v>110</v>
      </c>
    </row>
    <row r="8766" spans="2:8" x14ac:dyDescent="0.25">
      <c r="B8766">
        <v>1185</v>
      </c>
      <c r="C8766">
        <v>0.64339999999999997</v>
      </c>
      <c r="D8766">
        <v>104.4706</v>
      </c>
      <c r="E8766">
        <v>2.6259000000000001</v>
      </c>
      <c r="F8766">
        <f t="shared" si="408"/>
        <v>0.67060000000000741</v>
      </c>
      <c r="G8766">
        <f t="shared" si="409"/>
        <v>79.803588838400884</v>
      </c>
      <c r="H8766">
        <f t="shared" si="410"/>
        <v>80</v>
      </c>
    </row>
    <row r="8767" spans="2:8" x14ac:dyDescent="0.25">
      <c r="B8767">
        <v>1186</v>
      </c>
      <c r="C8767">
        <v>0.69740000000000002</v>
      </c>
      <c r="D8767">
        <v>104.4496</v>
      </c>
      <c r="E8767">
        <v>2.6953999999999998</v>
      </c>
      <c r="F8767">
        <f t="shared" si="408"/>
        <v>0.64960000000000662</v>
      </c>
      <c r="G8767">
        <f t="shared" si="409"/>
        <v>83.792621158400848</v>
      </c>
      <c r="H8767">
        <f t="shared" si="410"/>
        <v>80</v>
      </c>
    </row>
    <row r="8768" spans="2:8" x14ac:dyDescent="0.25">
      <c r="B8768">
        <v>1187</v>
      </c>
      <c r="C8768">
        <v>0.64880000000000004</v>
      </c>
      <c r="D8768">
        <v>104.97499999999999</v>
      </c>
      <c r="E8768">
        <v>3.1819999999999999</v>
      </c>
      <c r="F8768">
        <f t="shared" si="408"/>
        <v>1.1749999999999972</v>
      </c>
      <c r="G8768">
        <f t="shared" si="409"/>
        <v>141.00240639999967</v>
      </c>
      <c r="H8768">
        <f t="shared" si="410"/>
        <v>140</v>
      </c>
    </row>
    <row r="8769" spans="2:8" x14ac:dyDescent="0.25">
      <c r="B8769">
        <v>1188</v>
      </c>
      <c r="C8769">
        <v>0.61629999999999996</v>
      </c>
      <c r="D8769">
        <v>104.95610000000001</v>
      </c>
      <c r="E8769">
        <v>3.6322000000000001</v>
      </c>
      <c r="F8769">
        <f t="shared" si="408"/>
        <v>1.1561000000000092</v>
      </c>
      <c r="G8769">
        <f t="shared" si="409"/>
        <v>131.78481937280105</v>
      </c>
      <c r="H8769">
        <f t="shared" si="410"/>
        <v>130</v>
      </c>
    </row>
    <row r="8770" spans="2:8" x14ac:dyDescent="0.25">
      <c r="B8770">
        <v>1189</v>
      </c>
      <c r="C8770">
        <v>0.63260000000000005</v>
      </c>
      <c r="D8770">
        <v>104.64100000000001</v>
      </c>
      <c r="E8770">
        <v>2.4826000000000001</v>
      </c>
      <c r="F8770">
        <f t="shared" si="408"/>
        <v>0.84100000000000819</v>
      </c>
      <c r="G8770">
        <f t="shared" si="409"/>
        <v>98.401790336000957</v>
      </c>
      <c r="H8770">
        <f t="shared" si="410"/>
        <v>100</v>
      </c>
    </row>
    <row r="8771" spans="2:8" x14ac:dyDescent="0.25">
      <c r="B8771">
        <v>1190</v>
      </c>
      <c r="C8771">
        <v>0.88119999999999998</v>
      </c>
      <c r="D8771">
        <v>104.4663</v>
      </c>
      <c r="E8771">
        <v>2.8224999999999998</v>
      </c>
      <c r="F8771">
        <f t="shared" si="408"/>
        <v>0.66630000000000678</v>
      </c>
      <c r="G8771">
        <f t="shared" si="409"/>
        <v>108.59807285760111</v>
      </c>
      <c r="H8771">
        <f t="shared" si="410"/>
        <v>110</v>
      </c>
    </row>
    <row r="8772" spans="2:8" x14ac:dyDescent="0.25">
      <c r="B8772">
        <v>1191</v>
      </c>
      <c r="C8772">
        <v>0.60550000000000004</v>
      </c>
      <c r="D8772">
        <v>105.03570000000001</v>
      </c>
      <c r="E8772">
        <v>2.8058000000000001</v>
      </c>
      <c r="F8772">
        <f t="shared" ref="F8772:F8835" si="411">D8772-103.8</f>
        <v>1.2357000000000085</v>
      </c>
      <c r="G8772">
        <f t="shared" ref="G8772:G8835" si="412">F8772*C8772*184.96</f>
        <v>138.39009609600097</v>
      </c>
      <c r="H8772">
        <f t="shared" ref="H8772:H8835" si="413">ROUND(G8772,-1)</f>
        <v>140</v>
      </c>
    </row>
    <row r="8773" spans="2:8" x14ac:dyDescent="0.25">
      <c r="B8773">
        <v>1192</v>
      </c>
      <c r="C8773">
        <v>0.82720000000000005</v>
      </c>
      <c r="D8773">
        <v>104.4902</v>
      </c>
      <c r="E8773">
        <v>2.7437</v>
      </c>
      <c r="F8773">
        <f t="shared" si="411"/>
        <v>0.69020000000000437</v>
      </c>
      <c r="G8773">
        <f t="shared" si="412"/>
        <v>105.59984906240068</v>
      </c>
      <c r="H8773">
        <f t="shared" si="413"/>
        <v>110</v>
      </c>
    </row>
    <row r="8774" spans="2:8" x14ac:dyDescent="0.25">
      <c r="B8774">
        <v>1193</v>
      </c>
      <c r="C8774">
        <v>0.58930000000000005</v>
      </c>
      <c r="D8774">
        <v>104.60550000000001</v>
      </c>
      <c r="E8774">
        <v>2.9784000000000002</v>
      </c>
      <c r="F8774">
        <f t="shared" si="411"/>
        <v>0.80550000000000921</v>
      </c>
      <c r="G8774">
        <f t="shared" si="412"/>
        <v>87.797025504001013</v>
      </c>
      <c r="H8774">
        <f t="shared" si="413"/>
        <v>90</v>
      </c>
    </row>
    <row r="8775" spans="2:8" x14ac:dyDescent="0.25">
      <c r="B8775">
        <v>1194</v>
      </c>
      <c r="C8775">
        <v>0.69740000000000002</v>
      </c>
      <c r="D8775">
        <v>104.18600000000001</v>
      </c>
      <c r="E8775">
        <v>2.5640999999999998</v>
      </c>
      <c r="F8775">
        <f t="shared" si="411"/>
        <v>0.38600000000000989</v>
      </c>
      <c r="G8775">
        <f t="shared" si="412"/>
        <v>49.790566144001275</v>
      </c>
      <c r="H8775">
        <f t="shared" si="413"/>
        <v>50</v>
      </c>
    </row>
    <row r="8776" spans="2:8" x14ac:dyDescent="0.25">
      <c r="B8776">
        <v>1195</v>
      </c>
      <c r="C8776">
        <v>0.69740000000000002</v>
      </c>
      <c r="D8776">
        <v>104.45740000000001</v>
      </c>
      <c r="E8776">
        <v>2.3946999999999998</v>
      </c>
      <c r="F8776">
        <f t="shared" si="411"/>
        <v>0.65740000000000975</v>
      </c>
      <c r="G8776">
        <f t="shared" si="412"/>
        <v>84.798751769601267</v>
      </c>
      <c r="H8776">
        <f t="shared" si="413"/>
        <v>80</v>
      </c>
    </row>
    <row r="8777" spans="2:8" x14ac:dyDescent="0.25">
      <c r="B8777">
        <v>1196</v>
      </c>
      <c r="C8777">
        <v>0.64339999999999997</v>
      </c>
      <c r="D8777">
        <v>104.042</v>
      </c>
      <c r="E8777">
        <v>2.2826</v>
      </c>
      <c r="F8777">
        <f t="shared" si="411"/>
        <v>0.24200000000000443</v>
      </c>
      <c r="G8777">
        <f t="shared" si="412"/>
        <v>28.798789888000524</v>
      </c>
      <c r="H8777">
        <f t="shared" si="413"/>
        <v>30</v>
      </c>
    </row>
    <row r="8778" spans="2:8" x14ac:dyDescent="0.25">
      <c r="B8778">
        <v>1197</v>
      </c>
      <c r="C8778">
        <v>0.64339999999999997</v>
      </c>
      <c r="D8778">
        <v>104.36969999999999</v>
      </c>
      <c r="E8778">
        <v>2.81</v>
      </c>
      <c r="F8778">
        <f t="shared" si="411"/>
        <v>0.56969999999999743</v>
      </c>
      <c r="G8778">
        <f t="shared" si="412"/>
        <v>67.796159500799703</v>
      </c>
      <c r="H8778">
        <f t="shared" si="413"/>
        <v>70</v>
      </c>
    </row>
    <row r="8779" spans="2:8" x14ac:dyDescent="0.25">
      <c r="B8779">
        <v>1198</v>
      </c>
      <c r="C8779">
        <v>0.92989999999999995</v>
      </c>
      <c r="D8779">
        <v>104.64530000000001</v>
      </c>
      <c r="E8779">
        <v>3.1856</v>
      </c>
      <c r="F8779">
        <f t="shared" si="411"/>
        <v>0.84530000000000882</v>
      </c>
      <c r="G8779">
        <f t="shared" si="412"/>
        <v>145.38678517120152</v>
      </c>
      <c r="H8779">
        <f t="shared" si="413"/>
        <v>150</v>
      </c>
    </row>
    <row r="8780" spans="2:8" x14ac:dyDescent="0.25">
      <c r="B8780">
        <v>1199</v>
      </c>
      <c r="C8780">
        <v>0.63260000000000005</v>
      </c>
      <c r="D8780">
        <v>104.0598</v>
      </c>
      <c r="E8780">
        <v>2.4645000000000001</v>
      </c>
      <c r="F8780">
        <f t="shared" si="411"/>
        <v>0.25979999999999848</v>
      </c>
      <c r="G8780">
        <f t="shared" si="412"/>
        <v>30.398079820799826</v>
      </c>
      <c r="H8780">
        <f t="shared" si="413"/>
        <v>30</v>
      </c>
    </row>
    <row r="8781" spans="2:8" x14ac:dyDescent="0.25">
      <c r="B8781">
        <v>1200</v>
      </c>
      <c r="C8781">
        <v>0.82720000000000005</v>
      </c>
      <c r="D8781">
        <v>104.6078</v>
      </c>
      <c r="E8781">
        <v>3.1711</v>
      </c>
      <c r="F8781">
        <f t="shared" si="411"/>
        <v>0.8078000000000003</v>
      </c>
      <c r="G8781">
        <f t="shared" si="412"/>
        <v>123.59252111360006</v>
      </c>
      <c r="H8781">
        <f t="shared" si="413"/>
        <v>120</v>
      </c>
    </row>
    <row r="8782" spans="2:8" x14ac:dyDescent="0.25">
      <c r="B8782">
        <v>1201</v>
      </c>
      <c r="C8782">
        <v>0.64339999999999997</v>
      </c>
      <c r="D8782">
        <v>104.084</v>
      </c>
      <c r="E8782">
        <v>2.5861000000000001</v>
      </c>
      <c r="F8782">
        <f t="shared" si="411"/>
        <v>0.28400000000000603</v>
      </c>
      <c r="G8782">
        <f t="shared" si="412"/>
        <v>33.796926976000719</v>
      </c>
      <c r="H8782">
        <f t="shared" si="413"/>
        <v>30</v>
      </c>
    </row>
    <row r="8783" spans="2:8" x14ac:dyDescent="0.25">
      <c r="B8783">
        <v>1202</v>
      </c>
      <c r="C8783">
        <v>0.68120000000000003</v>
      </c>
      <c r="D8783">
        <v>104.4603</v>
      </c>
      <c r="E8783">
        <v>2.6522000000000001</v>
      </c>
      <c r="F8783">
        <f t="shared" si="411"/>
        <v>0.66030000000000655</v>
      </c>
      <c r="G8783">
        <f t="shared" si="412"/>
        <v>83.194334745600841</v>
      </c>
      <c r="H8783">
        <f t="shared" si="413"/>
        <v>80</v>
      </c>
    </row>
    <row r="8784" spans="2:8" x14ac:dyDescent="0.25">
      <c r="B8784">
        <v>1203</v>
      </c>
      <c r="C8784">
        <v>0.69740000000000002</v>
      </c>
      <c r="D8784">
        <v>104.1938</v>
      </c>
      <c r="E8784">
        <v>2.7953000000000001</v>
      </c>
      <c r="F8784">
        <f t="shared" si="411"/>
        <v>0.39379999999999882</v>
      </c>
      <c r="G8784">
        <f t="shared" si="412"/>
        <v>50.796696755199854</v>
      </c>
      <c r="H8784">
        <f t="shared" si="413"/>
        <v>50</v>
      </c>
    </row>
    <row r="8785" spans="2:8" x14ac:dyDescent="0.25">
      <c r="B8785">
        <v>1204</v>
      </c>
      <c r="C8785">
        <v>0.86499999999999999</v>
      </c>
      <c r="D8785">
        <v>104.74379999999999</v>
      </c>
      <c r="E8785">
        <v>2.4268999999999998</v>
      </c>
      <c r="F8785">
        <f t="shared" si="411"/>
        <v>0.94379999999999598</v>
      </c>
      <c r="G8785">
        <f t="shared" si="412"/>
        <v>150.99893951999937</v>
      </c>
      <c r="H8785">
        <f t="shared" si="413"/>
        <v>150</v>
      </c>
    </row>
    <row r="8786" spans="2:8" x14ac:dyDescent="0.25">
      <c r="B8786">
        <v>1205</v>
      </c>
      <c r="C8786">
        <v>0.60550000000000004</v>
      </c>
      <c r="D8786">
        <v>104.02679999999999</v>
      </c>
      <c r="E8786">
        <v>2.6078999999999999</v>
      </c>
      <c r="F8786">
        <f t="shared" si="411"/>
        <v>0.22679999999999723</v>
      </c>
      <c r="G8786">
        <f t="shared" si="412"/>
        <v>25.400075903999692</v>
      </c>
      <c r="H8786">
        <f t="shared" si="413"/>
        <v>30</v>
      </c>
    </row>
    <row r="8787" spans="2:8" x14ac:dyDescent="0.25">
      <c r="B8787">
        <v>1206</v>
      </c>
      <c r="C8787">
        <v>0.87039999999999995</v>
      </c>
      <c r="D8787">
        <v>104.6087</v>
      </c>
      <c r="E8787">
        <v>2.6697000000000002</v>
      </c>
      <c r="F8787">
        <f t="shared" si="411"/>
        <v>0.80870000000000175</v>
      </c>
      <c r="G8787">
        <f t="shared" si="412"/>
        <v>130.19195310080028</v>
      </c>
      <c r="H8787">
        <f t="shared" si="413"/>
        <v>130</v>
      </c>
    </row>
    <row r="8788" spans="2:8" x14ac:dyDescent="0.25">
      <c r="B8788">
        <v>1207</v>
      </c>
      <c r="C8788">
        <v>0.80020000000000002</v>
      </c>
      <c r="D8788">
        <v>104.54730000000001</v>
      </c>
      <c r="E8788">
        <v>2.7263999999999999</v>
      </c>
      <c r="F8788">
        <f t="shared" si="411"/>
        <v>0.74730000000000985</v>
      </c>
      <c r="G8788">
        <f t="shared" si="412"/>
        <v>110.60413052160146</v>
      </c>
      <c r="H8788">
        <f t="shared" si="413"/>
        <v>110</v>
      </c>
    </row>
    <row r="8789" spans="2:8" x14ac:dyDescent="0.25">
      <c r="B8789">
        <v>1208</v>
      </c>
      <c r="C8789">
        <v>0.95150000000000001</v>
      </c>
      <c r="D8789">
        <v>105.0909</v>
      </c>
      <c r="E8789">
        <v>3.4695</v>
      </c>
      <c r="F8789">
        <f t="shared" si="411"/>
        <v>1.2909000000000077</v>
      </c>
      <c r="G8789">
        <f t="shared" si="412"/>
        <v>227.18476809600139</v>
      </c>
      <c r="H8789">
        <f t="shared" si="413"/>
        <v>230</v>
      </c>
    </row>
    <row r="8790" spans="2:8" x14ac:dyDescent="0.25">
      <c r="B8790">
        <v>1209</v>
      </c>
      <c r="C8790">
        <v>0.89749999999999996</v>
      </c>
      <c r="D8790">
        <v>106.4819</v>
      </c>
      <c r="E8790">
        <v>6.2442000000000002</v>
      </c>
      <c r="F8790">
        <f t="shared" si="411"/>
        <v>2.6818999999999988</v>
      </c>
      <c r="G8790">
        <f t="shared" si="412"/>
        <v>445.19969103999978</v>
      </c>
      <c r="H8790">
        <f t="shared" si="413"/>
        <v>450</v>
      </c>
    </row>
    <row r="8791" spans="2:8" x14ac:dyDescent="0.25">
      <c r="B8791">
        <v>1210</v>
      </c>
      <c r="C8791">
        <v>0.58930000000000005</v>
      </c>
      <c r="D8791">
        <v>104.4679</v>
      </c>
      <c r="E8791">
        <v>2.5516000000000001</v>
      </c>
      <c r="F8791">
        <f t="shared" si="411"/>
        <v>0.66790000000000305</v>
      </c>
      <c r="G8791">
        <f t="shared" si="412"/>
        <v>72.799048211200343</v>
      </c>
      <c r="H8791">
        <f t="shared" si="413"/>
        <v>70</v>
      </c>
    </row>
    <row r="8792" spans="2:8" x14ac:dyDescent="0.25">
      <c r="B8792">
        <v>1211</v>
      </c>
      <c r="C8792">
        <v>0.63260000000000005</v>
      </c>
      <c r="D8792">
        <v>103.86320000000001</v>
      </c>
      <c r="E8792">
        <v>2.2663000000000002</v>
      </c>
      <c r="F8792">
        <f t="shared" si="411"/>
        <v>6.3200000000009027E-2</v>
      </c>
      <c r="G8792">
        <f t="shared" si="412"/>
        <v>7.3947599872010565</v>
      </c>
      <c r="H8792">
        <f t="shared" si="413"/>
        <v>10</v>
      </c>
    </row>
    <row r="8793" spans="2:8" x14ac:dyDescent="0.25">
      <c r="B8793">
        <v>1212</v>
      </c>
      <c r="C8793">
        <v>0.69740000000000002</v>
      </c>
      <c r="D8793">
        <v>104.0853</v>
      </c>
      <c r="E8793">
        <v>2.6869000000000001</v>
      </c>
      <c r="F8793">
        <f t="shared" si="411"/>
        <v>0.28530000000000655</v>
      </c>
      <c r="G8793">
        <f t="shared" si="412"/>
        <v>36.801161971200848</v>
      </c>
      <c r="H8793">
        <f t="shared" si="413"/>
        <v>40</v>
      </c>
    </row>
    <row r="8794" spans="2:8" x14ac:dyDescent="0.25">
      <c r="B8794">
        <v>1213</v>
      </c>
      <c r="C8794">
        <v>0.69199999999999995</v>
      </c>
      <c r="D8794">
        <v>104.4766</v>
      </c>
      <c r="E8794">
        <v>2.5748000000000002</v>
      </c>
      <c r="F8794">
        <f t="shared" si="411"/>
        <v>0.67660000000000764</v>
      </c>
      <c r="G8794">
        <f t="shared" si="412"/>
        <v>86.59960371200097</v>
      </c>
      <c r="H8794">
        <f t="shared" si="413"/>
        <v>90</v>
      </c>
    </row>
    <row r="8795" spans="2:8" x14ac:dyDescent="0.25">
      <c r="B8795">
        <v>1214</v>
      </c>
      <c r="C8795">
        <v>0.70279999999999998</v>
      </c>
      <c r="D8795">
        <v>104.8385</v>
      </c>
      <c r="E8795">
        <v>2.536</v>
      </c>
      <c r="F8795">
        <f t="shared" si="411"/>
        <v>1.0384999999999991</v>
      </c>
      <c r="G8795">
        <f t="shared" si="412"/>
        <v>134.99449868799988</v>
      </c>
      <c r="H8795">
        <f t="shared" si="413"/>
        <v>130</v>
      </c>
    </row>
    <row r="8796" spans="2:8" x14ac:dyDescent="0.25">
      <c r="B8796">
        <v>1215</v>
      </c>
      <c r="C8796">
        <v>0.52439999999999998</v>
      </c>
      <c r="D8796">
        <v>104.43300000000001</v>
      </c>
      <c r="E8796">
        <v>3.1355</v>
      </c>
      <c r="F8796">
        <f t="shared" si="411"/>
        <v>0.63300000000000978</v>
      </c>
      <c r="G8796">
        <f t="shared" si="412"/>
        <v>61.396584192000944</v>
      </c>
      <c r="H8796">
        <f t="shared" si="413"/>
        <v>60</v>
      </c>
    </row>
    <row r="8797" spans="2:8" x14ac:dyDescent="0.25">
      <c r="B8797">
        <v>1216</v>
      </c>
      <c r="C8797">
        <v>0.59470000000000001</v>
      </c>
      <c r="D8797">
        <v>104.6455</v>
      </c>
      <c r="E8797">
        <v>2.6286999999999998</v>
      </c>
      <c r="F8797">
        <f t="shared" si="411"/>
        <v>0.84550000000000125</v>
      </c>
      <c r="G8797">
        <f t="shared" si="412"/>
        <v>93.001374496000139</v>
      </c>
      <c r="H8797">
        <f t="shared" si="413"/>
        <v>90</v>
      </c>
    </row>
    <row r="8798" spans="2:8" x14ac:dyDescent="0.25">
      <c r="B8798">
        <v>1217</v>
      </c>
      <c r="C8798">
        <v>0.80559999999999998</v>
      </c>
      <c r="D8798">
        <v>105.1074</v>
      </c>
      <c r="E8798">
        <v>3.6983000000000001</v>
      </c>
      <c r="F8798">
        <f t="shared" si="411"/>
        <v>1.3074000000000012</v>
      </c>
      <c r="G8798">
        <f t="shared" si="412"/>
        <v>194.8075367424002</v>
      </c>
      <c r="H8798">
        <f t="shared" si="413"/>
        <v>190</v>
      </c>
    </row>
    <row r="8799" spans="2:8" x14ac:dyDescent="0.25">
      <c r="B8799">
        <v>1218</v>
      </c>
      <c r="C8799">
        <v>0.67579999999999996</v>
      </c>
      <c r="D8799">
        <v>104.52800000000001</v>
      </c>
      <c r="E8799">
        <v>2.7374000000000001</v>
      </c>
      <c r="F8799">
        <f t="shared" si="411"/>
        <v>0.72800000000000864</v>
      </c>
      <c r="G8799">
        <f t="shared" si="412"/>
        <v>90.997064704001076</v>
      </c>
      <c r="H8799">
        <f t="shared" si="413"/>
        <v>90</v>
      </c>
    </row>
    <row r="8800" spans="2:8" x14ac:dyDescent="0.25">
      <c r="B8800">
        <v>1219</v>
      </c>
      <c r="C8800">
        <v>0.63260000000000005</v>
      </c>
      <c r="D8800">
        <v>104.2479</v>
      </c>
      <c r="E8800">
        <v>2.4737</v>
      </c>
      <c r="F8800">
        <f t="shared" si="411"/>
        <v>0.44790000000000418</v>
      </c>
      <c r="G8800">
        <f t="shared" si="412"/>
        <v>52.406851238400499</v>
      </c>
      <c r="H8800">
        <f t="shared" si="413"/>
        <v>50</v>
      </c>
    </row>
    <row r="8801" spans="2:8" x14ac:dyDescent="0.25">
      <c r="B8801">
        <v>1220</v>
      </c>
      <c r="C8801">
        <v>0.69740000000000002</v>
      </c>
      <c r="D8801">
        <v>104.4729</v>
      </c>
      <c r="E8801">
        <v>2.4624999999999999</v>
      </c>
      <c r="F8801">
        <f t="shared" si="411"/>
        <v>0.6728999999999985</v>
      </c>
      <c r="G8801">
        <f t="shared" si="412"/>
        <v>86.798113881599804</v>
      </c>
      <c r="H8801">
        <f t="shared" si="413"/>
        <v>90</v>
      </c>
    </row>
    <row r="8802" spans="2:8" x14ac:dyDescent="0.25">
      <c r="B8802">
        <v>1221</v>
      </c>
      <c r="C8802">
        <v>0.69199999999999995</v>
      </c>
      <c r="D8802">
        <v>104.4375</v>
      </c>
      <c r="E8802">
        <v>2.4519000000000002</v>
      </c>
      <c r="F8802">
        <f t="shared" si="411"/>
        <v>0.63750000000000284</v>
      </c>
      <c r="G8802">
        <f t="shared" si="412"/>
        <v>81.595104000000362</v>
      </c>
      <c r="H8802">
        <f t="shared" si="413"/>
        <v>80</v>
      </c>
    </row>
    <row r="8803" spans="2:8" x14ac:dyDescent="0.25">
      <c r="B8803">
        <v>1222</v>
      </c>
      <c r="C8803">
        <v>0.81100000000000005</v>
      </c>
      <c r="D8803">
        <v>104.6467</v>
      </c>
      <c r="E8803">
        <v>3.4933000000000001</v>
      </c>
      <c r="F8803">
        <f t="shared" si="411"/>
        <v>0.84669999999999845</v>
      </c>
      <c r="G8803">
        <f t="shared" si="412"/>
        <v>127.00716755199979</v>
      </c>
      <c r="H8803">
        <f t="shared" si="413"/>
        <v>130</v>
      </c>
    </row>
    <row r="8804" spans="2:8" x14ac:dyDescent="0.25">
      <c r="B8804">
        <v>1223</v>
      </c>
      <c r="C8804">
        <v>0.75149999999999995</v>
      </c>
      <c r="D8804">
        <v>104.2734</v>
      </c>
      <c r="E8804">
        <v>2.1696</v>
      </c>
      <c r="F8804">
        <f t="shared" si="411"/>
        <v>0.47339999999999804</v>
      </c>
      <c r="G8804">
        <f t="shared" si="412"/>
        <v>65.801388095999727</v>
      </c>
      <c r="H8804">
        <f t="shared" si="413"/>
        <v>70</v>
      </c>
    </row>
    <row r="8805" spans="2:8" x14ac:dyDescent="0.25">
      <c r="B8805">
        <v>1224</v>
      </c>
      <c r="C8805">
        <v>0.58930000000000005</v>
      </c>
      <c r="D8805">
        <v>104.4679</v>
      </c>
      <c r="E8805">
        <v>2.6267</v>
      </c>
      <c r="F8805">
        <f t="shared" si="411"/>
        <v>0.66790000000000305</v>
      </c>
      <c r="G8805">
        <f t="shared" si="412"/>
        <v>72.799048211200343</v>
      </c>
      <c r="H8805">
        <f t="shared" si="413"/>
        <v>70</v>
      </c>
    </row>
    <row r="8806" spans="2:8" x14ac:dyDescent="0.25">
      <c r="B8806">
        <v>1225</v>
      </c>
      <c r="C8806">
        <v>0.64339999999999997</v>
      </c>
      <c r="D8806">
        <v>104.1597</v>
      </c>
      <c r="E8806">
        <v>2.2772999999999999</v>
      </c>
      <c r="F8806">
        <f t="shared" si="411"/>
        <v>0.35970000000000368</v>
      </c>
      <c r="G8806">
        <f t="shared" si="412"/>
        <v>42.805474060800442</v>
      </c>
      <c r="H8806">
        <f t="shared" si="413"/>
        <v>40</v>
      </c>
    </row>
    <row r="8807" spans="2:8" x14ac:dyDescent="0.25">
      <c r="B8807">
        <v>1226</v>
      </c>
      <c r="C8807">
        <v>0.77310000000000001</v>
      </c>
      <c r="D8807">
        <v>104.99299999999999</v>
      </c>
      <c r="E8807">
        <v>3.6568999999999998</v>
      </c>
      <c r="F8807">
        <f t="shared" si="411"/>
        <v>1.1929999999999978</v>
      </c>
      <c r="G8807">
        <f t="shared" si="412"/>
        <v>170.59014316799968</v>
      </c>
      <c r="H8807">
        <f t="shared" si="413"/>
        <v>170</v>
      </c>
    </row>
    <row r="8808" spans="2:8" x14ac:dyDescent="0.25">
      <c r="B8808">
        <v>1227</v>
      </c>
      <c r="C8808">
        <v>0.60550000000000004</v>
      </c>
      <c r="D8808">
        <v>104.5089</v>
      </c>
      <c r="E8808">
        <v>2.6269</v>
      </c>
      <c r="F8808">
        <f t="shared" si="411"/>
        <v>0.70889999999999986</v>
      </c>
      <c r="G8808">
        <f t="shared" si="412"/>
        <v>79.392036191999992</v>
      </c>
      <c r="H8808">
        <f t="shared" si="413"/>
        <v>80</v>
      </c>
    </row>
    <row r="8809" spans="2:8" x14ac:dyDescent="0.25">
      <c r="B8809">
        <v>1228</v>
      </c>
      <c r="C8809">
        <v>0.69740000000000002</v>
      </c>
      <c r="D8809">
        <v>104.9147</v>
      </c>
      <c r="E8809">
        <v>2.7273000000000001</v>
      </c>
      <c r="F8809">
        <f t="shared" si="411"/>
        <v>1.1146999999999991</v>
      </c>
      <c r="G8809">
        <f t="shared" si="412"/>
        <v>143.78638362879991</v>
      </c>
      <c r="H8809">
        <f t="shared" si="413"/>
        <v>140</v>
      </c>
    </row>
    <row r="8810" spans="2:8" x14ac:dyDescent="0.25">
      <c r="B8810">
        <v>1229</v>
      </c>
      <c r="C8810">
        <v>0.69740000000000002</v>
      </c>
      <c r="D8810">
        <v>104.5271</v>
      </c>
      <c r="E8810">
        <v>2.4079000000000002</v>
      </c>
      <c r="F8810">
        <f t="shared" si="411"/>
        <v>0.72710000000000719</v>
      </c>
      <c r="G8810">
        <f t="shared" si="412"/>
        <v>93.789431718400934</v>
      </c>
      <c r="H8810">
        <f t="shared" si="413"/>
        <v>90</v>
      </c>
    </row>
    <row r="8811" spans="2:8" x14ac:dyDescent="0.25">
      <c r="B8811">
        <v>1230</v>
      </c>
      <c r="C8811">
        <v>0.61629999999999996</v>
      </c>
      <c r="D8811">
        <v>104.2719</v>
      </c>
      <c r="E8811">
        <v>2.4104999999999999</v>
      </c>
      <c r="F8811">
        <f t="shared" si="411"/>
        <v>0.47190000000000509</v>
      </c>
      <c r="G8811">
        <f t="shared" si="412"/>
        <v>53.792281171200578</v>
      </c>
      <c r="H8811">
        <f t="shared" si="413"/>
        <v>50</v>
      </c>
    </row>
    <row r="8812" spans="2:8" x14ac:dyDescent="0.25">
      <c r="B8812">
        <v>1231</v>
      </c>
      <c r="C8812">
        <v>0.69740000000000002</v>
      </c>
      <c r="D8812">
        <v>104.2868</v>
      </c>
      <c r="E8812">
        <v>3.133</v>
      </c>
      <c r="F8812">
        <f t="shared" si="411"/>
        <v>0.48680000000000234</v>
      </c>
      <c r="G8812">
        <f t="shared" si="412"/>
        <v>62.792869427200301</v>
      </c>
      <c r="H8812">
        <f t="shared" si="413"/>
        <v>60</v>
      </c>
    </row>
    <row r="8813" spans="2:8" x14ac:dyDescent="0.25">
      <c r="B8813">
        <v>1232</v>
      </c>
      <c r="C8813">
        <v>0.6542</v>
      </c>
      <c r="D8813">
        <v>104.82640000000001</v>
      </c>
      <c r="E8813">
        <v>2.5154999999999998</v>
      </c>
      <c r="F8813">
        <f t="shared" si="411"/>
        <v>1.0264000000000095</v>
      </c>
      <c r="G8813">
        <f t="shared" si="412"/>
        <v>124.19525396480115</v>
      </c>
      <c r="H8813">
        <f t="shared" si="413"/>
        <v>120</v>
      </c>
    </row>
    <row r="8814" spans="2:8" x14ac:dyDescent="0.25">
      <c r="B8814">
        <v>1233</v>
      </c>
      <c r="C8814">
        <v>0.58930000000000005</v>
      </c>
      <c r="D8814">
        <v>104.00920000000001</v>
      </c>
      <c r="E8814">
        <v>2.3706999999999998</v>
      </c>
      <c r="F8814">
        <f t="shared" si="411"/>
        <v>0.20920000000000982</v>
      </c>
      <c r="G8814">
        <f t="shared" si="412"/>
        <v>22.802157337601074</v>
      </c>
      <c r="H8814">
        <f t="shared" si="413"/>
        <v>20</v>
      </c>
    </row>
    <row r="8815" spans="2:8" x14ac:dyDescent="0.25">
      <c r="B8815">
        <v>1234</v>
      </c>
      <c r="C8815">
        <v>0.95150000000000001</v>
      </c>
      <c r="D8815">
        <v>105.0455</v>
      </c>
      <c r="E8815">
        <v>3.0005999999999999</v>
      </c>
      <c r="F8815">
        <f t="shared" si="411"/>
        <v>1.2455000000000069</v>
      </c>
      <c r="G8815">
        <f t="shared" si="412"/>
        <v>219.19484752000125</v>
      </c>
      <c r="H8815">
        <f t="shared" si="413"/>
        <v>220</v>
      </c>
    </row>
    <row r="8816" spans="2:8" x14ac:dyDescent="0.25">
      <c r="B8816">
        <v>1235</v>
      </c>
      <c r="C8816">
        <v>0.85960000000000003</v>
      </c>
      <c r="D8816">
        <v>104.8805</v>
      </c>
      <c r="E8816">
        <v>3.4020999999999999</v>
      </c>
      <c r="F8816">
        <f t="shared" si="411"/>
        <v>1.0805000000000007</v>
      </c>
      <c r="G8816">
        <f t="shared" si="412"/>
        <v>171.79044108800014</v>
      </c>
      <c r="H8816">
        <f t="shared" si="413"/>
        <v>170</v>
      </c>
    </row>
    <row r="8817" spans="2:8" x14ac:dyDescent="0.25">
      <c r="B8817">
        <v>1236</v>
      </c>
      <c r="C8817">
        <v>0.69740000000000002</v>
      </c>
      <c r="D8817">
        <v>104.2403</v>
      </c>
      <c r="E8817">
        <v>2.1928999999999998</v>
      </c>
      <c r="F8817">
        <f t="shared" si="411"/>
        <v>0.44030000000000769</v>
      </c>
      <c r="G8817">
        <f t="shared" si="412"/>
        <v>56.794783091200991</v>
      </c>
      <c r="H8817">
        <f t="shared" si="413"/>
        <v>60</v>
      </c>
    </row>
    <row r="8818" spans="2:8" x14ac:dyDescent="0.25">
      <c r="B8818">
        <v>1237</v>
      </c>
      <c r="C8818">
        <v>0.54059999999999997</v>
      </c>
      <c r="D8818">
        <v>104.23</v>
      </c>
      <c r="E8818">
        <v>2.94</v>
      </c>
      <c r="F8818">
        <f t="shared" si="411"/>
        <v>0.43000000000000682</v>
      </c>
      <c r="G8818">
        <f t="shared" si="412"/>
        <v>42.995431680000678</v>
      </c>
      <c r="H8818">
        <f t="shared" si="413"/>
        <v>40</v>
      </c>
    </row>
    <row r="8819" spans="2:8" x14ac:dyDescent="0.25">
      <c r="B8819">
        <v>1238</v>
      </c>
      <c r="C8819">
        <v>0.82720000000000005</v>
      </c>
      <c r="D8819">
        <v>104.4575</v>
      </c>
      <c r="E8819">
        <v>2.7458</v>
      </c>
      <c r="F8819">
        <f t="shared" si="411"/>
        <v>0.65749999999999886</v>
      </c>
      <c r="G8819">
        <f t="shared" si="412"/>
        <v>100.59678463999983</v>
      </c>
      <c r="H8819">
        <f t="shared" si="413"/>
        <v>100</v>
      </c>
    </row>
    <row r="8820" spans="2:8" x14ac:dyDescent="0.25">
      <c r="B8820">
        <v>1239</v>
      </c>
      <c r="C8820">
        <v>0.63800000000000001</v>
      </c>
      <c r="D8820">
        <v>104.1695</v>
      </c>
      <c r="E8820">
        <v>2.7027000000000001</v>
      </c>
      <c r="F8820">
        <f t="shared" si="411"/>
        <v>0.36950000000000216</v>
      </c>
      <c r="G8820">
        <f t="shared" si="412"/>
        <v>43.602655360000263</v>
      </c>
      <c r="H8820">
        <f t="shared" si="413"/>
        <v>40</v>
      </c>
    </row>
    <row r="8821" spans="2:8" x14ac:dyDescent="0.25">
      <c r="B8821">
        <v>1240</v>
      </c>
      <c r="C8821">
        <v>0.99480000000000002</v>
      </c>
      <c r="D8821">
        <v>104.75</v>
      </c>
      <c r="E8821">
        <v>2.7565</v>
      </c>
      <c r="F8821">
        <f t="shared" si="411"/>
        <v>0.95000000000000284</v>
      </c>
      <c r="G8821">
        <f t="shared" si="412"/>
        <v>174.79829760000055</v>
      </c>
      <c r="H8821">
        <f t="shared" si="413"/>
        <v>170</v>
      </c>
    </row>
    <row r="8822" spans="2:8" x14ac:dyDescent="0.25">
      <c r="B8822">
        <v>1241</v>
      </c>
      <c r="C8822">
        <v>0.57850000000000001</v>
      </c>
      <c r="D8822">
        <v>104.69159999999999</v>
      </c>
      <c r="E8822">
        <v>2.7105999999999999</v>
      </c>
      <c r="F8822">
        <f t="shared" si="411"/>
        <v>0.89159999999999684</v>
      </c>
      <c r="G8822">
        <f t="shared" si="412"/>
        <v>95.400629375999671</v>
      </c>
      <c r="H8822">
        <f t="shared" si="413"/>
        <v>100</v>
      </c>
    </row>
    <row r="8823" spans="2:8" x14ac:dyDescent="0.25">
      <c r="B8823">
        <v>1242</v>
      </c>
      <c r="C8823">
        <v>0.63260000000000005</v>
      </c>
      <c r="D8823">
        <v>104.39319999999999</v>
      </c>
      <c r="E8823">
        <v>2.5392000000000001</v>
      </c>
      <c r="F8823">
        <f t="shared" si="411"/>
        <v>0.59319999999999595</v>
      </c>
      <c r="G8823">
        <f t="shared" si="412"/>
        <v>69.407778867199539</v>
      </c>
      <c r="H8823">
        <f t="shared" si="413"/>
        <v>70</v>
      </c>
    </row>
    <row r="8824" spans="2:8" x14ac:dyDescent="0.25">
      <c r="B8824">
        <v>1243</v>
      </c>
      <c r="C8824">
        <v>0.74609999999999999</v>
      </c>
      <c r="D8824">
        <v>104.42749999999999</v>
      </c>
      <c r="E8824">
        <v>2.3332000000000002</v>
      </c>
      <c r="F8824">
        <f t="shared" si="411"/>
        <v>0.62749999999999773</v>
      </c>
      <c r="G8824">
        <f t="shared" si="412"/>
        <v>86.594156639999682</v>
      </c>
      <c r="H8824">
        <f t="shared" si="413"/>
        <v>90</v>
      </c>
    </row>
    <row r="8825" spans="2:8" x14ac:dyDescent="0.25">
      <c r="B8825">
        <v>1244</v>
      </c>
      <c r="C8825">
        <v>0.51900000000000002</v>
      </c>
      <c r="D8825">
        <v>104.9271</v>
      </c>
      <c r="E8825">
        <v>2.4847000000000001</v>
      </c>
      <c r="F8825">
        <f t="shared" si="411"/>
        <v>1.1270999999999987</v>
      </c>
      <c r="G8825">
        <f t="shared" si="412"/>
        <v>108.19510790399988</v>
      </c>
      <c r="H8825">
        <f t="shared" si="413"/>
        <v>110</v>
      </c>
    </row>
    <row r="8826" spans="2:8" x14ac:dyDescent="0.25">
      <c r="B8826">
        <v>1245</v>
      </c>
      <c r="C8826">
        <v>0.56769999999999998</v>
      </c>
      <c r="D8826">
        <v>104.43810000000001</v>
      </c>
      <c r="E8826">
        <v>2.8248000000000002</v>
      </c>
      <c r="F8826">
        <f t="shared" si="411"/>
        <v>0.63810000000000855</v>
      </c>
      <c r="G8826">
        <f t="shared" si="412"/>
        <v>67.001643475200893</v>
      </c>
      <c r="H8826">
        <f t="shared" si="413"/>
        <v>70</v>
      </c>
    </row>
    <row r="8827" spans="2:8" x14ac:dyDescent="0.25">
      <c r="B8827">
        <v>1246</v>
      </c>
      <c r="C8827">
        <v>0.72450000000000003</v>
      </c>
      <c r="D8827">
        <v>104.5149</v>
      </c>
      <c r="E8827">
        <v>2.4083999999999999</v>
      </c>
      <c r="F8827">
        <f t="shared" si="411"/>
        <v>0.71490000000000009</v>
      </c>
      <c r="G8827">
        <f t="shared" si="412"/>
        <v>95.799116448000035</v>
      </c>
      <c r="H8827">
        <f t="shared" si="413"/>
        <v>100</v>
      </c>
    </row>
    <row r="8828" spans="2:8" x14ac:dyDescent="0.25">
      <c r="B8828">
        <v>1247</v>
      </c>
      <c r="C8828">
        <v>0.63800000000000001</v>
      </c>
      <c r="D8828">
        <v>104.60169999999999</v>
      </c>
      <c r="E8828">
        <v>2.5924</v>
      </c>
      <c r="F8828">
        <f t="shared" si="411"/>
        <v>0.80169999999999675</v>
      </c>
      <c r="G8828">
        <f t="shared" si="412"/>
        <v>94.604191615999625</v>
      </c>
      <c r="H8828">
        <f t="shared" si="413"/>
        <v>90</v>
      </c>
    </row>
    <row r="8829" spans="2:8" x14ac:dyDescent="0.25">
      <c r="B8829">
        <v>1248</v>
      </c>
      <c r="C8829">
        <v>0.87580000000000002</v>
      </c>
      <c r="D8829">
        <v>105.142</v>
      </c>
      <c r="E8829">
        <v>3.8719999999999999</v>
      </c>
      <c r="F8829">
        <f t="shared" si="411"/>
        <v>1.3419999999999987</v>
      </c>
      <c r="G8829">
        <f t="shared" si="412"/>
        <v>217.38785305599981</v>
      </c>
      <c r="H8829">
        <f t="shared" si="413"/>
        <v>220</v>
      </c>
    </row>
    <row r="8830" spans="2:8" x14ac:dyDescent="0.25">
      <c r="B8830">
        <v>1249</v>
      </c>
      <c r="C8830">
        <v>0.74609999999999999</v>
      </c>
      <c r="D8830">
        <v>104.15219999999999</v>
      </c>
      <c r="E8830">
        <v>2.7416999999999998</v>
      </c>
      <c r="F8830">
        <f t="shared" si="411"/>
        <v>0.35219999999999629</v>
      </c>
      <c r="G8830">
        <f t="shared" si="412"/>
        <v>48.603126643199488</v>
      </c>
      <c r="H8830">
        <f t="shared" si="413"/>
        <v>50</v>
      </c>
    </row>
    <row r="8831" spans="2:8" x14ac:dyDescent="0.25">
      <c r="B8831">
        <v>1250</v>
      </c>
      <c r="C8831">
        <v>0.58930000000000005</v>
      </c>
      <c r="D8831">
        <v>104.5046</v>
      </c>
      <c r="E8831">
        <v>2.3828999999999998</v>
      </c>
      <c r="F8831">
        <f t="shared" si="411"/>
        <v>0.70459999999999923</v>
      </c>
      <c r="G8831">
        <f t="shared" si="412"/>
        <v>76.799235468799921</v>
      </c>
      <c r="H8831">
        <f t="shared" si="413"/>
        <v>80</v>
      </c>
    </row>
    <row r="8832" spans="2:8" x14ac:dyDescent="0.25">
      <c r="B8832">
        <v>1251</v>
      </c>
      <c r="C8832">
        <v>0.63800000000000001</v>
      </c>
      <c r="D8832">
        <v>104.6695</v>
      </c>
      <c r="E8832">
        <v>2.2797999999999998</v>
      </c>
      <c r="F8832">
        <f t="shared" si="411"/>
        <v>0.86950000000000216</v>
      </c>
      <c r="G8832">
        <f t="shared" si="412"/>
        <v>102.60489536000026</v>
      </c>
      <c r="H8832">
        <f t="shared" si="413"/>
        <v>100</v>
      </c>
    </row>
    <row r="8833" spans="2:8" x14ac:dyDescent="0.25">
      <c r="B8833">
        <v>1252</v>
      </c>
      <c r="C8833">
        <v>0.80020000000000002</v>
      </c>
      <c r="D8833">
        <v>104.83110000000001</v>
      </c>
      <c r="E8833">
        <v>3.2037</v>
      </c>
      <c r="F8833">
        <f t="shared" si="411"/>
        <v>1.0311000000000092</v>
      </c>
      <c r="G8833">
        <f t="shared" si="412"/>
        <v>152.60794725120138</v>
      </c>
      <c r="H8833">
        <f t="shared" si="413"/>
        <v>150</v>
      </c>
    </row>
    <row r="8834" spans="2:8" x14ac:dyDescent="0.25">
      <c r="B8834">
        <v>1253</v>
      </c>
      <c r="C8834">
        <v>0.87580000000000002</v>
      </c>
      <c r="D8834">
        <v>105.4383</v>
      </c>
      <c r="E8834">
        <v>4.7899000000000003</v>
      </c>
      <c r="F8834">
        <f t="shared" si="411"/>
        <v>1.638300000000001</v>
      </c>
      <c r="G8834">
        <f t="shared" si="412"/>
        <v>265.38488797440016</v>
      </c>
      <c r="H8834">
        <f t="shared" si="413"/>
        <v>270</v>
      </c>
    </row>
    <row r="8835" spans="2:8" x14ac:dyDescent="0.25">
      <c r="B8835">
        <v>1254</v>
      </c>
      <c r="C8835">
        <v>0.75690000000000002</v>
      </c>
      <c r="D8835">
        <v>104.2786</v>
      </c>
      <c r="E8835">
        <v>2.6554000000000002</v>
      </c>
      <c r="F8835">
        <f t="shared" si="411"/>
        <v>0.47860000000000014</v>
      </c>
      <c r="G8835">
        <f t="shared" si="412"/>
        <v>67.002192806400018</v>
      </c>
      <c r="H8835">
        <f t="shared" si="413"/>
        <v>70</v>
      </c>
    </row>
    <row r="8836" spans="2:8" x14ac:dyDescent="0.25">
      <c r="B8836">
        <v>1255</v>
      </c>
      <c r="C8836">
        <v>0.74609999999999999</v>
      </c>
      <c r="D8836">
        <v>104.1739</v>
      </c>
      <c r="E8836">
        <v>2.4011</v>
      </c>
      <c r="F8836">
        <f t="shared" ref="F8836:F8899" si="414">D8836-103.8</f>
        <v>0.37390000000000612</v>
      </c>
      <c r="G8836">
        <f t="shared" ref="G8836:G8899" si="415">F8836*C8836*184.96</f>
        <v>51.597697478400846</v>
      </c>
      <c r="H8836">
        <f t="shared" ref="H8836:H8899" si="416">ROUND(G8836,-1)</f>
        <v>50</v>
      </c>
    </row>
    <row r="8837" spans="2:8" x14ac:dyDescent="0.25">
      <c r="B8837">
        <v>1256</v>
      </c>
      <c r="C8837">
        <v>0.69199999999999995</v>
      </c>
      <c r="D8837">
        <v>104.2578</v>
      </c>
      <c r="E8837">
        <v>2.5909</v>
      </c>
      <c r="F8837">
        <f t="shared" si="414"/>
        <v>0.45780000000000598</v>
      </c>
      <c r="G8837">
        <f t="shared" si="415"/>
        <v>58.594884096000762</v>
      </c>
      <c r="H8837">
        <f t="shared" si="416"/>
        <v>60</v>
      </c>
    </row>
    <row r="8838" spans="2:8" x14ac:dyDescent="0.25">
      <c r="B8838">
        <v>1257</v>
      </c>
      <c r="C8838">
        <v>0.54059999999999997</v>
      </c>
      <c r="D8838">
        <v>104.26</v>
      </c>
      <c r="E8838">
        <v>2.4146999999999998</v>
      </c>
      <c r="F8838">
        <f t="shared" si="414"/>
        <v>0.46000000000000796</v>
      </c>
      <c r="G8838">
        <f t="shared" si="415"/>
        <v>45.995112960000796</v>
      </c>
      <c r="H8838">
        <f t="shared" si="416"/>
        <v>50</v>
      </c>
    </row>
    <row r="8839" spans="2:8" x14ac:dyDescent="0.25">
      <c r="B8839">
        <v>1258</v>
      </c>
      <c r="C8839">
        <v>0.53520000000000001</v>
      </c>
      <c r="D8839">
        <v>104.04040000000001</v>
      </c>
      <c r="E8839">
        <v>2.657</v>
      </c>
      <c r="F8839">
        <f t="shared" si="414"/>
        <v>0.24040000000000816</v>
      </c>
      <c r="G8839">
        <f t="shared" si="415"/>
        <v>23.797338316800808</v>
      </c>
      <c r="H8839">
        <f t="shared" si="416"/>
        <v>20</v>
      </c>
    </row>
    <row r="8840" spans="2:8" x14ac:dyDescent="0.25">
      <c r="B8840">
        <v>1259</v>
      </c>
      <c r="C8840">
        <v>0.75690000000000002</v>
      </c>
      <c r="D8840">
        <v>104.7286</v>
      </c>
      <c r="E8840">
        <v>2.9984000000000002</v>
      </c>
      <c r="F8840">
        <f t="shared" si="414"/>
        <v>0.92860000000000298</v>
      </c>
      <c r="G8840">
        <f t="shared" si="415"/>
        <v>130.00049360640043</v>
      </c>
      <c r="H8840">
        <f t="shared" si="416"/>
        <v>130</v>
      </c>
    </row>
    <row r="8841" spans="2:8" x14ac:dyDescent="0.25">
      <c r="B8841">
        <v>1260</v>
      </c>
      <c r="C8841">
        <v>0.69199999999999995</v>
      </c>
      <c r="D8841">
        <v>104.5234</v>
      </c>
      <c r="E8841">
        <v>3.6240000000000001</v>
      </c>
      <c r="F8841">
        <f t="shared" si="414"/>
        <v>0.72339999999999804</v>
      </c>
      <c r="G8841">
        <f t="shared" si="415"/>
        <v>92.589644287999747</v>
      </c>
      <c r="H8841">
        <f t="shared" si="416"/>
        <v>90</v>
      </c>
    </row>
    <row r="8842" spans="2:8" x14ac:dyDescent="0.25">
      <c r="B8842">
        <v>1261</v>
      </c>
      <c r="C8842">
        <v>0.54059999999999997</v>
      </c>
      <c r="D8842">
        <v>104.55</v>
      </c>
      <c r="E8842">
        <v>2.6337999999999999</v>
      </c>
      <c r="F8842">
        <f t="shared" si="414"/>
        <v>0.75</v>
      </c>
      <c r="G8842">
        <f t="shared" si="415"/>
        <v>74.992031999999995</v>
      </c>
      <c r="H8842">
        <f t="shared" si="416"/>
        <v>70</v>
      </c>
    </row>
    <row r="8843" spans="2:8" x14ac:dyDescent="0.25">
      <c r="B8843">
        <v>1262</v>
      </c>
      <c r="C8843">
        <v>0.63260000000000005</v>
      </c>
      <c r="D8843">
        <v>104.547</v>
      </c>
      <c r="E8843">
        <v>2.3690000000000002</v>
      </c>
      <c r="F8843">
        <f t="shared" si="414"/>
        <v>0.74699999999999989</v>
      </c>
      <c r="G8843">
        <f t="shared" si="415"/>
        <v>87.403254911999994</v>
      </c>
      <c r="H8843">
        <f t="shared" si="416"/>
        <v>90</v>
      </c>
    </row>
    <row r="8844" spans="2:8" x14ac:dyDescent="0.25">
      <c r="B8844">
        <v>1263</v>
      </c>
      <c r="C8844">
        <v>0.51359999999999995</v>
      </c>
      <c r="D8844">
        <v>104.4</v>
      </c>
      <c r="E8844">
        <v>2.4338000000000002</v>
      </c>
      <c r="F8844">
        <f t="shared" si="414"/>
        <v>0.60000000000000853</v>
      </c>
      <c r="G8844">
        <f t="shared" si="415"/>
        <v>56.997273600000803</v>
      </c>
      <c r="H8844">
        <f t="shared" si="416"/>
        <v>60</v>
      </c>
    </row>
    <row r="8845" spans="2:8" x14ac:dyDescent="0.25">
      <c r="B8845">
        <v>1264</v>
      </c>
      <c r="C8845">
        <v>0.65959999999999996</v>
      </c>
      <c r="D8845">
        <v>105.2295</v>
      </c>
      <c r="E8845">
        <v>3.2006999999999999</v>
      </c>
      <c r="F8845">
        <f t="shared" si="414"/>
        <v>1.4295000000000044</v>
      </c>
      <c r="G8845">
        <f t="shared" si="415"/>
        <v>174.39845107200054</v>
      </c>
      <c r="H8845">
        <f t="shared" si="416"/>
        <v>170</v>
      </c>
    </row>
    <row r="8846" spans="2:8" x14ac:dyDescent="0.25">
      <c r="B8846">
        <v>1265</v>
      </c>
      <c r="C8846">
        <v>0.58930000000000005</v>
      </c>
      <c r="D8846">
        <v>104.4954</v>
      </c>
      <c r="E8846">
        <v>2.7507999999999999</v>
      </c>
      <c r="F8846">
        <f t="shared" si="414"/>
        <v>0.69540000000000646</v>
      </c>
      <c r="G8846">
        <f t="shared" si="415"/>
        <v>75.796463731200717</v>
      </c>
      <c r="H8846">
        <f t="shared" si="416"/>
        <v>80</v>
      </c>
    </row>
    <row r="8847" spans="2:8" x14ac:dyDescent="0.25">
      <c r="B8847">
        <v>1266</v>
      </c>
      <c r="C8847">
        <v>0.93530000000000002</v>
      </c>
      <c r="D8847">
        <v>104.9075</v>
      </c>
      <c r="E8847">
        <v>3.9359000000000002</v>
      </c>
      <c r="F8847">
        <f t="shared" si="414"/>
        <v>1.1075000000000017</v>
      </c>
      <c r="G8847">
        <f t="shared" si="415"/>
        <v>191.58984496000031</v>
      </c>
      <c r="H8847">
        <f t="shared" si="416"/>
        <v>190</v>
      </c>
    </row>
    <row r="8848" spans="2:8" x14ac:dyDescent="0.25">
      <c r="B8848">
        <v>1267</v>
      </c>
      <c r="C8848">
        <v>0.57850000000000001</v>
      </c>
      <c r="D8848">
        <v>104.6168</v>
      </c>
      <c r="E8848">
        <v>2.8271999999999999</v>
      </c>
      <c r="F8848">
        <f t="shared" si="414"/>
        <v>0.81680000000000064</v>
      </c>
      <c r="G8848">
        <f t="shared" si="415"/>
        <v>87.397077248000073</v>
      </c>
      <c r="H8848">
        <f t="shared" si="416"/>
        <v>90</v>
      </c>
    </row>
    <row r="8849" spans="2:8" x14ac:dyDescent="0.25">
      <c r="B8849">
        <v>1268</v>
      </c>
      <c r="C8849">
        <v>0.6704</v>
      </c>
      <c r="D8849">
        <v>104.9113</v>
      </c>
      <c r="E8849">
        <v>2.8371</v>
      </c>
      <c r="F8849">
        <f t="shared" si="414"/>
        <v>1.1113</v>
      </c>
      <c r="G8849">
        <f t="shared" si="415"/>
        <v>137.79807057919999</v>
      </c>
      <c r="H8849">
        <f t="shared" si="416"/>
        <v>140</v>
      </c>
    </row>
    <row r="8850" spans="2:8" x14ac:dyDescent="0.25">
      <c r="B8850">
        <v>1269</v>
      </c>
      <c r="C8850">
        <v>0.50819999999999999</v>
      </c>
      <c r="D8850">
        <v>104.6489</v>
      </c>
      <c r="E8850">
        <v>2.0981999999999998</v>
      </c>
      <c r="F8850">
        <f t="shared" si="414"/>
        <v>0.84890000000000043</v>
      </c>
      <c r="G8850">
        <f t="shared" si="415"/>
        <v>79.793774860800042</v>
      </c>
      <c r="H8850">
        <f t="shared" si="416"/>
        <v>80</v>
      </c>
    </row>
    <row r="8851" spans="2:8" x14ac:dyDescent="0.25">
      <c r="B8851">
        <v>1270</v>
      </c>
      <c r="C8851">
        <v>0.58389999999999997</v>
      </c>
      <c r="D8851">
        <v>104.41670000000001</v>
      </c>
      <c r="E8851">
        <v>2.58</v>
      </c>
      <c r="F8851">
        <f t="shared" si="414"/>
        <v>0.61670000000000869</v>
      </c>
      <c r="G8851">
        <f t="shared" si="415"/>
        <v>66.602455404800935</v>
      </c>
      <c r="H8851">
        <f t="shared" si="416"/>
        <v>70</v>
      </c>
    </row>
    <row r="8852" spans="2:8" x14ac:dyDescent="0.25">
      <c r="B8852">
        <v>1271</v>
      </c>
      <c r="C8852">
        <v>0.64339999999999997</v>
      </c>
      <c r="D8852">
        <v>104.7563</v>
      </c>
      <c r="E8852">
        <v>2.7090000000000001</v>
      </c>
      <c r="F8852">
        <f t="shared" si="414"/>
        <v>0.95629999999999882</v>
      </c>
      <c r="G8852">
        <f t="shared" si="415"/>
        <v>113.80282136319987</v>
      </c>
      <c r="H8852">
        <f t="shared" si="416"/>
        <v>110</v>
      </c>
    </row>
    <row r="8853" spans="2:8" x14ac:dyDescent="0.25">
      <c r="B8853">
        <v>1272</v>
      </c>
      <c r="C8853">
        <v>0.54059999999999997</v>
      </c>
      <c r="D8853">
        <v>104.72</v>
      </c>
      <c r="E8853">
        <v>2.5939999999999999</v>
      </c>
      <c r="F8853">
        <f t="shared" si="414"/>
        <v>0.92000000000000171</v>
      </c>
      <c r="G8853">
        <f t="shared" si="415"/>
        <v>91.990225920000171</v>
      </c>
      <c r="H8853">
        <f t="shared" si="416"/>
        <v>90</v>
      </c>
    </row>
    <row r="8854" spans="2:8" x14ac:dyDescent="0.25">
      <c r="B8854">
        <v>1273</v>
      </c>
      <c r="C8854">
        <v>0.63260000000000005</v>
      </c>
      <c r="D8854">
        <v>104.38460000000001</v>
      </c>
      <c r="E8854">
        <v>2.8702999999999999</v>
      </c>
      <c r="F8854">
        <f t="shared" si="414"/>
        <v>0.58460000000000889</v>
      </c>
      <c r="G8854">
        <f t="shared" si="415"/>
        <v>68.40152988160105</v>
      </c>
      <c r="H8854">
        <f t="shared" si="416"/>
        <v>70</v>
      </c>
    </row>
    <row r="8855" spans="2:8" x14ac:dyDescent="0.25">
      <c r="B8855">
        <v>1274</v>
      </c>
      <c r="C8855">
        <v>0.63260000000000005</v>
      </c>
      <c r="D8855">
        <v>104.62390000000001</v>
      </c>
      <c r="E8855">
        <v>2.5213999999999999</v>
      </c>
      <c r="F8855">
        <f t="shared" si="414"/>
        <v>0.82390000000000896</v>
      </c>
      <c r="G8855">
        <f t="shared" si="415"/>
        <v>96.400992934401046</v>
      </c>
      <c r="H8855">
        <f t="shared" si="416"/>
        <v>100</v>
      </c>
    </row>
    <row r="8856" spans="2:8" x14ac:dyDescent="0.25">
      <c r="B8856">
        <v>1275</v>
      </c>
      <c r="C8856">
        <v>0.69740000000000002</v>
      </c>
      <c r="D8856">
        <v>104.4884</v>
      </c>
      <c r="E8856">
        <v>3.0055000000000001</v>
      </c>
      <c r="F8856">
        <f t="shared" si="414"/>
        <v>0.68840000000000146</v>
      </c>
      <c r="G8856">
        <f t="shared" si="415"/>
        <v>88.797475993600202</v>
      </c>
      <c r="H8856">
        <f t="shared" si="416"/>
        <v>90</v>
      </c>
    </row>
    <row r="8857" spans="2:8" x14ac:dyDescent="0.25">
      <c r="B8857">
        <v>1276</v>
      </c>
      <c r="C8857">
        <v>0.70820000000000005</v>
      </c>
      <c r="D8857">
        <v>104.57250000000001</v>
      </c>
      <c r="E8857">
        <v>3.3003999999999998</v>
      </c>
      <c r="F8857">
        <f t="shared" si="414"/>
        <v>0.77250000000000796</v>
      </c>
      <c r="G8857">
        <f t="shared" si="415"/>
        <v>101.18874912000105</v>
      </c>
      <c r="H8857">
        <f t="shared" si="416"/>
        <v>100</v>
      </c>
    </row>
    <row r="8858" spans="2:8" x14ac:dyDescent="0.25">
      <c r="B8858">
        <v>1277</v>
      </c>
      <c r="C8858">
        <v>0.54059999999999997</v>
      </c>
      <c r="D8858">
        <v>104.69</v>
      </c>
      <c r="E8858">
        <v>2.6080000000000001</v>
      </c>
      <c r="F8858">
        <f t="shared" si="414"/>
        <v>0.89000000000000057</v>
      </c>
      <c r="G8858">
        <f t="shared" si="415"/>
        <v>88.990544640000053</v>
      </c>
      <c r="H8858">
        <f t="shared" si="416"/>
        <v>90</v>
      </c>
    </row>
    <row r="8859" spans="2:8" x14ac:dyDescent="0.25">
      <c r="B8859">
        <v>1278</v>
      </c>
      <c r="C8859">
        <v>0.91910000000000003</v>
      </c>
      <c r="D8859">
        <v>104.7</v>
      </c>
      <c r="E8859">
        <v>2.6930999999999998</v>
      </c>
      <c r="F8859">
        <f t="shared" si="414"/>
        <v>0.90000000000000568</v>
      </c>
      <c r="G8859">
        <f t="shared" si="415"/>
        <v>152.99706240000097</v>
      </c>
      <c r="H8859">
        <f t="shared" si="416"/>
        <v>150</v>
      </c>
    </row>
    <row r="8860" spans="2:8" x14ac:dyDescent="0.25">
      <c r="B8860">
        <v>1279</v>
      </c>
      <c r="C8860">
        <v>0.64339999999999997</v>
      </c>
      <c r="D8860">
        <v>104.28570000000001</v>
      </c>
      <c r="E8860">
        <v>2.8763999999999998</v>
      </c>
      <c r="F8860">
        <f t="shared" si="414"/>
        <v>0.48570000000000846</v>
      </c>
      <c r="G8860">
        <f t="shared" si="415"/>
        <v>57.799885324801011</v>
      </c>
      <c r="H8860">
        <f t="shared" si="416"/>
        <v>60</v>
      </c>
    </row>
    <row r="8861" spans="2:8" x14ac:dyDescent="0.25">
      <c r="B8861">
        <v>1280</v>
      </c>
      <c r="C8861">
        <v>0.54059999999999997</v>
      </c>
      <c r="D8861">
        <v>104.4</v>
      </c>
      <c r="E8861">
        <v>2.2246999999999999</v>
      </c>
      <c r="F8861">
        <f t="shared" si="414"/>
        <v>0.60000000000000853</v>
      </c>
      <c r="G8861">
        <f t="shared" si="415"/>
        <v>59.993625600000854</v>
      </c>
      <c r="H8861">
        <f t="shared" si="416"/>
        <v>60</v>
      </c>
    </row>
    <row r="8862" spans="2:8" x14ac:dyDescent="0.25">
      <c r="B8862">
        <v>1281</v>
      </c>
      <c r="C8862">
        <v>0.71909999999999996</v>
      </c>
      <c r="D8862">
        <v>104.7594</v>
      </c>
      <c r="E8862">
        <v>3.1936</v>
      </c>
      <c r="F8862">
        <f t="shared" si="414"/>
        <v>0.95940000000000225</v>
      </c>
      <c r="G8862">
        <f t="shared" si="415"/>
        <v>127.6047437184003</v>
      </c>
      <c r="H8862">
        <f t="shared" si="416"/>
        <v>130</v>
      </c>
    </row>
    <row r="8863" spans="2:8" x14ac:dyDescent="0.25">
      <c r="B8863">
        <v>1282</v>
      </c>
      <c r="C8863">
        <v>0.60009999999999997</v>
      </c>
      <c r="D8863">
        <v>104.70269999999999</v>
      </c>
      <c r="E8863">
        <v>2.4367999999999999</v>
      </c>
      <c r="F8863">
        <f t="shared" si="414"/>
        <v>0.90269999999999584</v>
      </c>
      <c r="G8863">
        <f t="shared" si="415"/>
        <v>100.19473153919954</v>
      </c>
      <c r="H8863">
        <f t="shared" si="416"/>
        <v>100</v>
      </c>
    </row>
    <row r="8864" spans="2:8" x14ac:dyDescent="0.25">
      <c r="B8864">
        <v>1283</v>
      </c>
      <c r="C8864">
        <v>0.75690000000000002</v>
      </c>
      <c r="D8864">
        <v>104.28570000000001</v>
      </c>
      <c r="E8864">
        <v>2.7069999999999999</v>
      </c>
      <c r="F8864">
        <f t="shared" si="414"/>
        <v>0.48570000000000846</v>
      </c>
      <c r="G8864">
        <f t="shared" si="415"/>
        <v>67.996165996801182</v>
      </c>
      <c r="H8864">
        <f t="shared" si="416"/>
        <v>70</v>
      </c>
    </row>
    <row r="8865" spans="2:8" x14ac:dyDescent="0.25">
      <c r="B8865">
        <v>1284</v>
      </c>
      <c r="C8865">
        <v>0.64339999999999997</v>
      </c>
      <c r="D8865">
        <v>104.563</v>
      </c>
      <c r="E8865">
        <v>2.6701000000000001</v>
      </c>
      <c r="F8865">
        <f t="shared" si="414"/>
        <v>0.76300000000000523</v>
      </c>
      <c r="G8865">
        <f t="shared" si="415"/>
        <v>90.799490432000624</v>
      </c>
      <c r="H8865">
        <f t="shared" si="416"/>
        <v>90</v>
      </c>
    </row>
    <row r="8866" spans="2:8" x14ac:dyDescent="0.25">
      <c r="B8866">
        <v>1285</v>
      </c>
      <c r="C8866">
        <v>0.79469999999999996</v>
      </c>
      <c r="D8866">
        <v>105.0612</v>
      </c>
      <c r="E8866">
        <v>3.3824999999999998</v>
      </c>
      <c r="F8866">
        <f t="shared" si="414"/>
        <v>1.2612000000000023</v>
      </c>
      <c r="G8866">
        <f t="shared" si="415"/>
        <v>185.38090237440031</v>
      </c>
      <c r="H8866">
        <f t="shared" si="416"/>
        <v>190</v>
      </c>
    </row>
    <row r="8867" spans="2:8" x14ac:dyDescent="0.25">
      <c r="B8867">
        <v>1286</v>
      </c>
      <c r="C8867">
        <v>0.85960000000000003</v>
      </c>
      <c r="D8867">
        <v>104.8931</v>
      </c>
      <c r="E8867">
        <v>2.5916000000000001</v>
      </c>
      <c r="F8867">
        <f t="shared" si="414"/>
        <v>1.0931000000000068</v>
      </c>
      <c r="G8867">
        <f t="shared" si="415"/>
        <v>173.79373544960112</v>
      </c>
      <c r="H8867">
        <f t="shared" si="416"/>
        <v>170</v>
      </c>
    </row>
    <row r="8868" spans="2:8" x14ac:dyDescent="0.25">
      <c r="B8868">
        <v>1287</v>
      </c>
      <c r="C8868">
        <v>0.54059999999999997</v>
      </c>
      <c r="D8868">
        <v>104.42</v>
      </c>
      <c r="E8868">
        <v>2.3917999999999999</v>
      </c>
      <c r="F8868">
        <f t="shared" si="414"/>
        <v>0.62000000000000455</v>
      </c>
      <c r="G8868">
        <f t="shared" si="415"/>
        <v>61.993413120000447</v>
      </c>
      <c r="H8868">
        <f t="shared" si="416"/>
        <v>60</v>
      </c>
    </row>
    <row r="8869" spans="2:8" x14ac:dyDescent="0.25">
      <c r="B8869">
        <v>1288</v>
      </c>
      <c r="C8869">
        <v>0.58930000000000005</v>
      </c>
      <c r="D8869">
        <v>104.1101</v>
      </c>
      <c r="E8869">
        <v>2.4883000000000002</v>
      </c>
      <c r="F8869">
        <f t="shared" si="414"/>
        <v>0.31010000000000559</v>
      </c>
      <c r="G8869">
        <f t="shared" si="415"/>
        <v>33.799947372800609</v>
      </c>
      <c r="H8869">
        <f t="shared" si="416"/>
        <v>30</v>
      </c>
    </row>
    <row r="8870" spans="2:8" x14ac:dyDescent="0.25">
      <c r="B8870">
        <v>1289</v>
      </c>
      <c r="C8870">
        <v>0.73529999999999995</v>
      </c>
      <c r="D8870">
        <v>104.7647</v>
      </c>
      <c r="E8870">
        <v>2.5451000000000001</v>
      </c>
      <c r="F8870">
        <f t="shared" si="414"/>
        <v>0.96470000000000766</v>
      </c>
      <c r="G8870">
        <f t="shared" si="415"/>
        <v>131.20024959360106</v>
      </c>
      <c r="H8870">
        <f t="shared" si="416"/>
        <v>130</v>
      </c>
    </row>
    <row r="8871" spans="2:8" x14ac:dyDescent="0.25">
      <c r="B8871">
        <v>1290</v>
      </c>
      <c r="C8871">
        <v>0.53520000000000001</v>
      </c>
      <c r="D8871">
        <v>104.4242</v>
      </c>
      <c r="E8871">
        <v>2.3302999999999998</v>
      </c>
      <c r="F8871">
        <f t="shared" si="414"/>
        <v>0.62420000000000186</v>
      </c>
      <c r="G8871">
        <f t="shared" si="415"/>
        <v>61.789927526400191</v>
      </c>
      <c r="H8871">
        <f t="shared" si="416"/>
        <v>60</v>
      </c>
    </row>
    <row r="8872" spans="2:8" x14ac:dyDescent="0.25">
      <c r="B8872">
        <v>1291</v>
      </c>
      <c r="C8872">
        <v>0.58389999999999997</v>
      </c>
      <c r="D8872">
        <v>104.2778</v>
      </c>
      <c r="E8872">
        <v>2.25</v>
      </c>
      <c r="F8872">
        <f t="shared" si="414"/>
        <v>0.477800000000002</v>
      </c>
      <c r="G8872">
        <f t="shared" si="415"/>
        <v>51.601513203200213</v>
      </c>
      <c r="H8872">
        <f t="shared" si="416"/>
        <v>50</v>
      </c>
    </row>
    <row r="8873" spans="2:8" x14ac:dyDescent="0.25">
      <c r="B8873">
        <v>1292</v>
      </c>
      <c r="C8873">
        <v>0.54059999999999997</v>
      </c>
      <c r="D8873">
        <v>104.25</v>
      </c>
      <c r="E8873">
        <v>2.4468999999999999</v>
      </c>
      <c r="F8873">
        <f t="shared" si="414"/>
        <v>0.45000000000000284</v>
      </c>
      <c r="G8873">
        <f t="shared" si="415"/>
        <v>44.995219200000278</v>
      </c>
      <c r="H8873">
        <f t="shared" si="416"/>
        <v>40</v>
      </c>
    </row>
    <row r="8874" spans="2:8" x14ac:dyDescent="0.25">
      <c r="B8874">
        <v>1293</v>
      </c>
      <c r="C8874">
        <v>0.54059999999999997</v>
      </c>
      <c r="D8874">
        <v>104.63</v>
      </c>
      <c r="E8874">
        <v>2.6766999999999999</v>
      </c>
      <c r="F8874">
        <f t="shared" si="414"/>
        <v>0.82999999999999829</v>
      </c>
      <c r="G8874">
        <f t="shared" si="415"/>
        <v>82.991182079999831</v>
      </c>
      <c r="H8874">
        <f t="shared" si="416"/>
        <v>80</v>
      </c>
    </row>
    <row r="8875" spans="2:8" x14ac:dyDescent="0.25">
      <c r="B8875">
        <v>1294</v>
      </c>
      <c r="C8875">
        <v>0.60009999999999997</v>
      </c>
      <c r="D8875">
        <v>104.31529999999999</v>
      </c>
      <c r="E8875">
        <v>2.4308000000000001</v>
      </c>
      <c r="F8875">
        <f t="shared" si="414"/>
        <v>0.51529999999999632</v>
      </c>
      <c r="G8875">
        <f t="shared" si="415"/>
        <v>57.195463788799586</v>
      </c>
      <c r="H8875">
        <f t="shared" si="416"/>
        <v>60</v>
      </c>
    </row>
    <row r="8876" spans="2:8" x14ac:dyDescent="0.25">
      <c r="B8876">
        <v>1295</v>
      </c>
      <c r="C8876">
        <v>0.79469999999999996</v>
      </c>
      <c r="D8876">
        <v>104.8095</v>
      </c>
      <c r="E8876">
        <v>3.5352000000000001</v>
      </c>
      <c r="F8876">
        <f t="shared" si="414"/>
        <v>1.0095000000000027</v>
      </c>
      <c r="G8876">
        <f t="shared" si="415"/>
        <v>148.38409526400039</v>
      </c>
      <c r="H8876">
        <f t="shared" si="416"/>
        <v>150</v>
      </c>
    </row>
    <row r="8877" spans="2:8" x14ac:dyDescent="0.25">
      <c r="B8877">
        <v>1296</v>
      </c>
      <c r="C8877">
        <v>0.63260000000000005</v>
      </c>
      <c r="D8877">
        <v>104.2821</v>
      </c>
      <c r="E8877">
        <v>2.3956</v>
      </c>
      <c r="F8877">
        <f t="shared" si="414"/>
        <v>0.48210000000000264</v>
      </c>
      <c r="G8877">
        <f t="shared" si="415"/>
        <v>56.408446041600314</v>
      </c>
      <c r="H8877">
        <f t="shared" si="416"/>
        <v>60</v>
      </c>
    </row>
    <row r="8878" spans="2:8" x14ac:dyDescent="0.25">
      <c r="B8878">
        <v>1297</v>
      </c>
      <c r="C8878">
        <v>0.76770000000000005</v>
      </c>
      <c r="D8878">
        <v>104.38030000000001</v>
      </c>
      <c r="E8878">
        <v>2.7334000000000001</v>
      </c>
      <c r="F8878">
        <f t="shared" si="414"/>
        <v>0.58030000000000825</v>
      </c>
      <c r="G8878">
        <f t="shared" si="415"/>
        <v>82.398997497601187</v>
      </c>
      <c r="H8878">
        <f t="shared" si="416"/>
        <v>80</v>
      </c>
    </row>
    <row r="8879" spans="2:8" x14ac:dyDescent="0.25">
      <c r="B8879">
        <v>1298</v>
      </c>
      <c r="C8879">
        <v>0.70820000000000005</v>
      </c>
      <c r="D8879">
        <v>104.2214</v>
      </c>
      <c r="E8879">
        <v>2.5337000000000001</v>
      </c>
      <c r="F8879">
        <f t="shared" si="414"/>
        <v>0.42140000000000555</v>
      </c>
      <c r="G8879">
        <f t="shared" si="415"/>
        <v>55.198626380800739</v>
      </c>
      <c r="H8879">
        <f t="shared" si="416"/>
        <v>60</v>
      </c>
    </row>
    <row r="8880" spans="2:8" x14ac:dyDescent="0.25">
      <c r="B8880">
        <v>1299</v>
      </c>
      <c r="C8880">
        <v>0.58389999999999997</v>
      </c>
      <c r="D8880">
        <v>104.18519999999999</v>
      </c>
      <c r="E8880">
        <v>2.6970000000000001</v>
      </c>
      <c r="F8880">
        <f t="shared" si="414"/>
        <v>0.38519999999999754</v>
      </c>
      <c r="G8880">
        <f t="shared" si="415"/>
        <v>41.600885068799734</v>
      </c>
      <c r="H8880">
        <f t="shared" si="416"/>
        <v>40</v>
      </c>
    </row>
    <row r="8881" spans="2:8" x14ac:dyDescent="0.25">
      <c r="B8881">
        <v>1300</v>
      </c>
      <c r="C8881">
        <v>0.58389999999999997</v>
      </c>
      <c r="D8881">
        <v>104.3056</v>
      </c>
      <c r="E8881">
        <v>2.5188999999999999</v>
      </c>
      <c r="F8881">
        <f t="shared" si="414"/>
        <v>0.50560000000000116</v>
      </c>
      <c r="G8881">
        <f t="shared" si="415"/>
        <v>54.60386160640013</v>
      </c>
      <c r="H8881">
        <f t="shared" si="416"/>
        <v>50</v>
      </c>
    </row>
    <row r="8882" spans="2:8" x14ac:dyDescent="0.25">
      <c r="B8882">
        <v>1301</v>
      </c>
      <c r="C8882">
        <v>0.51900000000000002</v>
      </c>
      <c r="D8882">
        <v>104.8125</v>
      </c>
      <c r="E8882">
        <v>2.7040000000000002</v>
      </c>
      <c r="F8882">
        <f t="shared" si="414"/>
        <v>1.0125000000000028</v>
      </c>
      <c r="G8882">
        <f t="shared" si="415"/>
        <v>97.194168000000275</v>
      </c>
      <c r="H8882">
        <f t="shared" si="416"/>
        <v>100</v>
      </c>
    </row>
    <row r="8883" spans="2:8" x14ac:dyDescent="0.25">
      <c r="B8883">
        <v>1302</v>
      </c>
      <c r="C8883">
        <v>0.76770000000000005</v>
      </c>
      <c r="D8883">
        <v>104.8451</v>
      </c>
      <c r="E8883">
        <v>2.5663</v>
      </c>
      <c r="F8883">
        <f t="shared" si="414"/>
        <v>1.045100000000005</v>
      </c>
      <c r="G8883">
        <f t="shared" si="415"/>
        <v>148.39771201920072</v>
      </c>
      <c r="H8883">
        <f t="shared" si="416"/>
        <v>150</v>
      </c>
    </row>
    <row r="8884" spans="2:8" x14ac:dyDescent="0.25">
      <c r="B8884">
        <v>1303</v>
      </c>
      <c r="C8884">
        <v>0.67579999999999996</v>
      </c>
      <c r="D8884">
        <v>104.384</v>
      </c>
      <c r="E8884">
        <v>2.7585000000000002</v>
      </c>
      <c r="F8884">
        <f t="shared" si="414"/>
        <v>0.58400000000000318</v>
      </c>
      <c r="G8884">
        <f t="shared" si="415"/>
        <v>72.997645312000387</v>
      </c>
      <c r="H8884">
        <f t="shared" si="416"/>
        <v>70</v>
      </c>
    </row>
    <row r="8885" spans="2:8" x14ac:dyDescent="0.25">
      <c r="B8885">
        <v>1304</v>
      </c>
      <c r="C8885">
        <v>0.75149999999999995</v>
      </c>
      <c r="D8885">
        <v>104.35250000000001</v>
      </c>
      <c r="E8885">
        <v>2.8254999999999999</v>
      </c>
      <c r="F8885">
        <f t="shared" si="414"/>
        <v>0.55250000000000909</v>
      </c>
      <c r="G8885">
        <f t="shared" si="415"/>
        <v>76.796085600001263</v>
      </c>
      <c r="H8885">
        <f t="shared" si="416"/>
        <v>80</v>
      </c>
    </row>
    <row r="8886" spans="2:8" x14ac:dyDescent="0.25">
      <c r="B8886">
        <v>1305</v>
      </c>
      <c r="C8886">
        <v>0.53520000000000001</v>
      </c>
      <c r="D8886">
        <v>104.7273</v>
      </c>
      <c r="E8886">
        <v>2.5145</v>
      </c>
      <c r="F8886">
        <f t="shared" si="414"/>
        <v>0.92730000000000246</v>
      </c>
      <c r="G8886">
        <f t="shared" si="415"/>
        <v>91.793975961600253</v>
      </c>
      <c r="H8886">
        <f t="shared" si="416"/>
        <v>90</v>
      </c>
    </row>
    <row r="8887" spans="2:8" x14ac:dyDescent="0.25">
      <c r="B8887">
        <v>1306</v>
      </c>
      <c r="C8887">
        <v>0.63260000000000005</v>
      </c>
      <c r="D8887">
        <v>104.2991</v>
      </c>
      <c r="E8887">
        <v>2.2904</v>
      </c>
      <c r="F8887">
        <f t="shared" si="414"/>
        <v>0.49909999999999854</v>
      </c>
      <c r="G8887">
        <f t="shared" si="415"/>
        <v>58.397542873599839</v>
      </c>
      <c r="H8887">
        <f t="shared" si="416"/>
        <v>60</v>
      </c>
    </row>
    <row r="8888" spans="2:8" x14ac:dyDescent="0.25">
      <c r="B8888">
        <v>1307</v>
      </c>
      <c r="C8888">
        <v>0.76229999999999998</v>
      </c>
      <c r="D8888">
        <v>104.539</v>
      </c>
      <c r="E8888">
        <v>2.7530000000000001</v>
      </c>
      <c r="F8888">
        <f t="shared" si="414"/>
        <v>0.73900000000000432</v>
      </c>
      <c r="G8888">
        <f t="shared" si="415"/>
        <v>104.19531091200062</v>
      </c>
      <c r="H8888">
        <f t="shared" si="416"/>
        <v>100</v>
      </c>
    </row>
    <row r="8889" spans="2:8" x14ac:dyDescent="0.25">
      <c r="B8889">
        <v>1308</v>
      </c>
      <c r="C8889">
        <v>0.64339999999999997</v>
      </c>
      <c r="D8889">
        <v>104.5882</v>
      </c>
      <c r="E8889">
        <v>2.9297</v>
      </c>
      <c r="F8889">
        <f t="shared" si="414"/>
        <v>0.78820000000000334</v>
      </c>
      <c r="G8889">
        <f t="shared" si="415"/>
        <v>93.798372684800384</v>
      </c>
      <c r="H8889">
        <f t="shared" si="416"/>
        <v>90</v>
      </c>
    </row>
    <row r="8890" spans="2:8" x14ac:dyDescent="0.25">
      <c r="B8890">
        <v>1309</v>
      </c>
      <c r="C8890">
        <v>0.70279999999999998</v>
      </c>
      <c r="D8890">
        <v>104.1846</v>
      </c>
      <c r="E8890">
        <v>3.4207999999999998</v>
      </c>
      <c r="F8890">
        <f t="shared" si="414"/>
        <v>0.38460000000000605</v>
      </c>
      <c r="G8890">
        <f t="shared" si="415"/>
        <v>49.994110924800786</v>
      </c>
      <c r="H8890">
        <f t="shared" si="416"/>
        <v>50</v>
      </c>
    </row>
    <row r="8891" spans="2:8" x14ac:dyDescent="0.25">
      <c r="B8891">
        <v>1310</v>
      </c>
      <c r="C8891">
        <v>0.6704</v>
      </c>
      <c r="D8891">
        <v>104.8629</v>
      </c>
      <c r="E8891">
        <v>3.5825999999999998</v>
      </c>
      <c r="F8891">
        <f t="shared" si="414"/>
        <v>1.0628999999999991</v>
      </c>
      <c r="G8891">
        <f t="shared" si="415"/>
        <v>131.79660687359987</v>
      </c>
      <c r="H8891">
        <f t="shared" si="416"/>
        <v>130</v>
      </c>
    </row>
    <row r="8892" spans="2:8" x14ac:dyDescent="0.25">
      <c r="B8892">
        <v>1311</v>
      </c>
      <c r="C8892">
        <v>0.52980000000000005</v>
      </c>
      <c r="D8892">
        <v>104.46939999999999</v>
      </c>
      <c r="E8892">
        <v>2.4460999999999999</v>
      </c>
      <c r="F8892">
        <f t="shared" si="414"/>
        <v>0.669399999999996</v>
      </c>
      <c r="G8892">
        <f t="shared" si="415"/>
        <v>65.595716275199621</v>
      </c>
      <c r="H8892">
        <f t="shared" si="416"/>
        <v>70</v>
      </c>
    </row>
    <row r="8893" spans="2:8" x14ac:dyDescent="0.25">
      <c r="B8893">
        <v>1312</v>
      </c>
      <c r="C8893">
        <v>0.87580000000000002</v>
      </c>
      <c r="D8893">
        <v>104.3704</v>
      </c>
      <c r="E8893">
        <v>3.512</v>
      </c>
      <c r="F8893">
        <f t="shared" si="414"/>
        <v>0.57040000000000646</v>
      </c>
      <c r="G8893">
        <f t="shared" si="415"/>
        <v>92.397936947201046</v>
      </c>
      <c r="H8893">
        <f t="shared" si="416"/>
        <v>90</v>
      </c>
    </row>
    <row r="8894" spans="2:8" x14ac:dyDescent="0.25">
      <c r="B8894">
        <v>1313</v>
      </c>
      <c r="C8894">
        <v>0.6109</v>
      </c>
      <c r="D8894">
        <v>104.41589999999999</v>
      </c>
      <c r="E8894">
        <v>2.7637</v>
      </c>
      <c r="F8894">
        <f t="shared" si="414"/>
        <v>0.61589999999999634</v>
      </c>
      <c r="G8894">
        <f t="shared" si="415"/>
        <v>69.591812217599596</v>
      </c>
      <c r="H8894">
        <f t="shared" si="416"/>
        <v>70</v>
      </c>
    </row>
    <row r="8895" spans="2:8" x14ac:dyDescent="0.25">
      <c r="B8895">
        <v>1314</v>
      </c>
      <c r="C8895">
        <v>0.57310000000000005</v>
      </c>
      <c r="D8895">
        <v>104.4434</v>
      </c>
      <c r="E8895">
        <v>2.496</v>
      </c>
      <c r="F8895">
        <f t="shared" si="414"/>
        <v>0.64339999999999975</v>
      </c>
      <c r="G8895">
        <f t="shared" si="415"/>
        <v>68.200770598399984</v>
      </c>
      <c r="H8895">
        <f t="shared" si="416"/>
        <v>70</v>
      </c>
    </row>
    <row r="8896" spans="2:8" x14ac:dyDescent="0.25">
      <c r="B8896">
        <v>1315</v>
      </c>
      <c r="C8896">
        <v>0.70279999999999998</v>
      </c>
      <c r="D8896">
        <v>104.7846</v>
      </c>
      <c r="E8896">
        <v>2.6354000000000002</v>
      </c>
      <c r="F8896">
        <f t="shared" si="414"/>
        <v>0.98460000000000036</v>
      </c>
      <c r="G8896">
        <f t="shared" si="415"/>
        <v>127.98804372480005</v>
      </c>
      <c r="H8896">
        <f t="shared" si="416"/>
        <v>130</v>
      </c>
    </row>
    <row r="8897" spans="2:8" x14ac:dyDescent="0.25">
      <c r="B8897">
        <v>1316</v>
      </c>
      <c r="C8897">
        <v>0.69199999999999995</v>
      </c>
      <c r="D8897">
        <v>104.5859</v>
      </c>
      <c r="E8897">
        <v>2.6842000000000001</v>
      </c>
      <c r="F8897">
        <f t="shared" si="414"/>
        <v>0.78589999999999804</v>
      </c>
      <c r="G8897">
        <f t="shared" si="415"/>
        <v>100.58916428799975</v>
      </c>
      <c r="H8897">
        <f t="shared" si="416"/>
        <v>100</v>
      </c>
    </row>
    <row r="8898" spans="2:8" x14ac:dyDescent="0.25">
      <c r="B8898">
        <v>1317</v>
      </c>
      <c r="C8898">
        <v>0.90290000000000004</v>
      </c>
      <c r="D8898">
        <v>104.67659999999999</v>
      </c>
      <c r="E8898">
        <v>2.5888</v>
      </c>
      <c r="F8898">
        <f t="shared" si="414"/>
        <v>0.87659999999999627</v>
      </c>
      <c r="G8898">
        <f t="shared" si="415"/>
        <v>146.39253661439938</v>
      </c>
      <c r="H8898">
        <f t="shared" si="416"/>
        <v>150</v>
      </c>
    </row>
    <row r="8899" spans="2:8" x14ac:dyDescent="0.25">
      <c r="B8899">
        <v>1318</v>
      </c>
      <c r="C8899">
        <v>0.64339999999999997</v>
      </c>
      <c r="D8899">
        <v>104.4538</v>
      </c>
      <c r="E8899">
        <v>2.6030000000000002</v>
      </c>
      <c r="F8899">
        <f t="shared" si="414"/>
        <v>0.65380000000000393</v>
      </c>
      <c r="G8899">
        <f t="shared" si="415"/>
        <v>77.804334003200466</v>
      </c>
      <c r="H8899">
        <f t="shared" si="416"/>
        <v>80</v>
      </c>
    </row>
    <row r="8900" spans="2:8" x14ac:dyDescent="0.25">
      <c r="B8900">
        <v>1319</v>
      </c>
      <c r="C8900">
        <v>0.63800000000000001</v>
      </c>
      <c r="D8900">
        <v>105.2034</v>
      </c>
      <c r="E8900">
        <v>2.7254999999999998</v>
      </c>
      <c r="F8900">
        <f t="shared" ref="F8900:F8963" si="417">D8900-103.8</f>
        <v>1.4034000000000049</v>
      </c>
      <c r="G8900">
        <f t="shared" ref="G8900:G8963" si="418">F8900*C8900*184.96</f>
        <v>165.60748723200058</v>
      </c>
      <c r="H8900">
        <f t="shared" ref="H8900:H8963" si="419">ROUND(G8900,-1)</f>
        <v>170</v>
      </c>
    </row>
    <row r="8901" spans="2:8" x14ac:dyDescent="0.25">
      <c r="B8901">
        <v>1320</v>
      </c>
      <c r="C8901">
        <v>0.63800000000000001</v>
      </c>
      <c r="D8901">
        <v>104.161</v>
      </c>
      <c r="E8901">
        <v>2.1402999999999999</v>
      </c>
      <c r="F8901">
        <f t="shared" si="417"/>
        <v>0.36100000000000421</v>
      </c>
      <c r="G8901">
        <f t="shared" si="418"/>
        <v>42.599617280000501</v>
      </c>
      <c r="H8901">
        <f t="shared" si="419"/>
        <v>40</v>
      </c>
    </row>
    <row r="8902" spans="2:8" x14ac:dyDescent="0.25">
      <c r="B8902">
        <v>1321</v>
      </c>
      <c r="C8902">
        <v>0.63260000000000005</v>
      </c>
      <c r="D8902">
        <v>104.07689999999999</v>
      </c>
      <c r="E8902">
        <v>2.5194000000000001</v>
      </c>
      <c r="F8902">
        <f t="shared" si="417"/>
        <v>0.2768999999999977</v>
      </c>
      <c r="G8902">
        <f t="shared" si="418"/>
        <v>32.398877222399733</v>
      </c>
      <c r="H8902">
        <f t="shared" si="419"/>
        <v>30</v>
      </c>
    </row>
    <row r="8903" spans="2:8" x14ac:dyDescent="0.25">
      <c r="B8903">
        <v>1322</v>
      </c>
      <c r="C8903">
        <v>0.94069999999999998</v>
      </c>
      <c r="D8903">
        <v>104.3736</v>
      </c>
      <c r="E8903">
        <v>3.0398999999999998</v>
      </c>
      <c r="F8903">
        <f t="shared" si="417"/>
        <v>0.573599999999999</v>
      </c>
      <c r="G8903">
        <f t="shared" si="418"/>
        <v>99.801737779199826</v>
      </c>
      <c r="H8903">
        <f t="shared" si="419"/>
        <v>100</v>
      </c>
    </row>
    <row r="8904" spans="2:8" x14ac:dyDescent="0.25">
      <c r="B8904">
        <v>1323</v>
      </c>
      <c r="C8904">
        <v>0.75690000000000002</v>
      </c>
      <c r="D8904">
        <v>104.7</v>
      </c>
      <c r="E8904">
        <v>2.7789000000000001</v>
      </c>
      <c r="F8904">
        <f t="shared" si="417"/>
        <v>0.90000000000000568</v>
      </c>
      <c r="G8904">
        <f t="shared" si="418"/>
        <v>125.9966016000008</v>
      </c>
      <c r="H8904">
        <f t="shared" si="419"/>
        <v>130</v>
      </c>
    </row>
    <row r="8905" spans="2:8" x14ac:dyDescent="0.25">
      <c r="B8905">
        <v>1324</v>
      </c>
      <c r="C8905">
        <v>0.54059999999999997</v>
      </c>
      <c r="D8905">
        <v>103.94</v>
      </c>
      <c r="E8905">
        <v>2.4239000000000002</v>
      </c>
      <c r="F8905">
        <f t="shared" si="417"/>
        <v>0.14000000000000057</v>
      </c>
      <c r="G8905">
        <f t="shared" si="418"/>
        <v>13.998512640000058</v>
      </c>
      <c r="H8905">
        <f t="shared" si="419"/>
        <v>10</v>
      </c>
    </row>
    <row r="8906" spans="2:8" x14ac:dyDescent="0.25">
      <c r="B8906">
        <v>1325</v>
      </c>
      <c r="C8906">
        <v>0.58930000000000005</v>
      </c>
      <c r="D8906">
        <v>104.28440000000001</v>
      </c>
      <c r="E8906">
        <v>2.7791999999999999</v>
      </c>
      <c r="F8906">
        <f t="shared" si="417"/>
        <v>0.48440000000000794</v>
      </c>
      <c r="G8906">
        <f t="shared" si="418"/>
        <v>52.798111923200878</v>
      </c>
      <c r="H8906">
        <f t="shared" si="419"/>
        <v>50</v>
      </c>
    </row>
    <row r="8907" spans="2:8" x14ac:dyDescent="0.25">
      <c r="B8907">
        <v>1326</v>
      </c>
      <c r="C8907">
        <v>0.64339999999999997</v>
      </c>
      <c r="D8907">
        <v>104.1345</v>
      </c>
      <c r="E8907">
        <v>2.3611</v>
      </c>
      <c r="F8907">
        <f t="shared" si="417"/>
        <v>0.33450000000000557</v>
      </c>
      <c r="G8907">
        <f t="shared" si="418"/>
        <v>39.806591808000661</v>
      </c>
      <c r="H8907">
        <f t="shared" si="419"/>
        <v>40</v>
      </c>
    </row>
    <row r="8908" spans="2:8" x14ac:dyDescent="0.25">
      <c r="B8908">
        <v>1327</v>
      </c>
      <c r="C8908">
        <v>0.64339999999999997</v>
      </c>
      <c r="D8908">
        <v>104.0504</v>
      </c>
      <c r="E8908">
        <v>2.6227</v>
      </c>
      <c r="F8908">
        <f t="shared" si="417"/>
        <v>0.25039999999999907</v>
      </c>
      <c r="G8908">
        <f t="shared" si="418"/>
        <v>29.798417305599891</v>
      </c>
      <c r="H8908">
        <f t="shared" si="419"/>
        <v>30</v>
      </c>
    </row>
    <row r="8909" spans="2:8" x14ac:dyDescent="0.25">
      <c r="B8909">
        <v>1328</v>
      </c>
      <c r="C8909">
        <v>0.63260000000000005</v>
      </c>
      <c r="D8909">
        <v>104.2051</v>
      </c>
      <c r="E8909">
        <v>2.4337</v>
      </c>
      <c r="F8909">
        <f t="shared" si="417"/>
        <v>0.40510000000000446</v>
      </c>
      <c r="G8909">
        <f t="shared" si="418"/>
        <v>47.399007449600532</v>
      </c>
      <c r="H8909">
        <f t="shared" si="419"/>
        <v>50</v>
      </c>
    </row>
    <row r="8910" spans="2:8" x14ac:dyDescent="0.25">
      <c r="B8910">
        <v>1329</v>
      </c>
      <c r="C8910">
        <v>0.63260000000000005</v>
      </c>
      <c r="D8910">
        <v>104.4615</v>
      </c>
      <c r="E8910">
        <v>3.3102</v>
      </c>
      <c r="F8910">
        <f t="shared" si="417"/>
        <v>0.66150000000000375</v>
      </c>
      <c r="G8910">
        <f t="shared" si="418"/>
        <v>77.399267904000453</v>
      </c>
      <c r="H8910">
        <f t="shared" si="419"/>
        <v>80</v>
      </c>
    </row>
    <row r="8911" spans="2:8" x14ac:dyDescent="0.25">
      <c r="B8911">
        <v>1330</v>
      </c>
      <c r="C8911">
        <v>0.80559999999999998</v>
      </c>
      <c r="D8911">
        <v>104.6846</v>
      </c>
      <c r="E8911">
        <v>2.8262</v>
      </c>
      <c r="F8911">
        <f t="shared" si="417"/>
        <v>0.88460000000000605</v>
      </c>
      <c r="G8911">
        <f t="shared" si="418"/>
        <v>131.8087402496009</v>
      </c>
      <c r="H8911">
        <f t="shared" si="419"/>
        <v>130</v>
      </c>
    </row>
    <row r="8912" spans="2:8" x14ac:dyDescent="0.25">
      <c r="B8912">
        <v>1331</v>
      </c>
      <c r="C8912">
        <v>0.86499999999999999</v>
      </c>
      <c r="D8912">
        <v>105.08750000000001</v>
      </c>
      <c r="E8912">
        <v>3.0186000000000002</v>
      </c>
      <c r="F8912">
        <f t="shared" si="417"/>
        <v>1.2875000000000085</v>
      </c>
      <c r="G8912">
        <f t="shared" si="418"/>
        <v>205.98764000000136</v>
      </c>
      <c r="H8912">
        <f t="shared" si="419"/>
        <v>210</v>
      </c>
    </row>
    <row r="8913" spans="2:8" x14ac:dyDescent="0.25">
      <c r="B8913">
        <v>1332</v>
      </c>
      <c r="C8913">
        <v>0.97860000000000003</v>
      </c>
      <c r="D8913">
        <v>104.6464</v>
      </c>
      <c r="E8913">
        <v>2.8395999999999999</v>
      </c>
      <c r="F8913">
        <f t="shared" si="417"/>
        <v>0.84640000000000271</v>
      </c>
      <c r="G8913">
        <f t="shared" si="418"/>
        <v>153.19997091840048</v>
      </c>
      <c r="H8913">
        <f t="shared" si="419"/>
        <v>150</v>
      </c>
    </row>
    <row r="8914" spans="2:8" x14ac:dyDescent="0.25">
      <c r="B8914">
        <v>1333</v>
      </c>
      <c r="C8914">
        <v>0.63260000000000005</v>
      </c>
      <c r="D8914">
        <v>104.4701</v>
      </c>
      <c r="E8914">
        <v>2.6476000000000002</v>
      </c>
      <c r="F8914">
        <f t="shared" si="417"/>
        <v>0.67010000000000502</v>
      </c>
      <c r="G8914">
        <f t="shared" si="418"/>
        <v>78.405516889600605</v>
      </c>
      <c r="H8914">
        <f t="shared" si="419"/>
        <v>80</v>
      </c>
    </row>
    <row r="8915" spans="2:8" x14ac:dyDescent="0.25">
      <c r="B8915">
        <v>1334</v>
      </c>
      <c r="C8915">
        <v>0.94610000000000005</v>
      </c>
      <c r="D8915">
        <v>104.6686</v>
      </c>
      <c r="E8915">
        <v>3.2151999999999998</v>
      </c>
      <c r="F8915">
        <f t="shared" si="417"/>
        <v>0.8686000000000007</v>
      </c>
      <c r="G8915">
        <f t="shared" si="418"/>
        <v>151.99688380160012</v>
      </c>
      <c r="H8915">
        <f t="shared" si="419"/>
        <v>150</v>
      </c>
    </row>
    <row r="8916" spans="2:8" x14ac:dyDescent="0.25">
      <c r="B8916">
        <v>1335</v>
      </c>
      <c r="C8916">
        <v>0.64339999999999997</v>
      </c>
      <c r="D8916">
        <v>104.4538</v>
      </c>
      <c r="E8916">
        <v>2.4173</v>
      </c>
      <c r="F8916">
        <f t="shared" si="417"/>
        <v>0.65380000000000393</v>
      </c>
      <c r="G8916">
        <f t="shared" si="418"/>
        <v>77.804334003200466</v>
      </c>
      <c r="H8916">
        <f t="shared" si="419"/>
        <v>80</v>
      </c>
    </row>
    <row r="8917" spans="2:8" x14ac:dyDescent="0.25">
      <c r="B8917">
        <v>1336</v>
      </c>
      <c r="C8917">
        <v>0.75149999999999995</v>
      </c>
      <c r="D8917">
        <v>104.3381</v>
      </c>
      <c r="E8917">
        <v>2.9794999999999998</v>
      </c>
      <c r="F8917">
        <f t="shared" si="417"/>
        <v>0.53810000000000002</v>
      </c>
      <c r="G8917">
        <f t="shared" si="418"/>
        <v>74.794522463999996</v>
      </c>
      <c r="H8917">
        <f t="shared" si="419"/>
        <v>70</v>
      </c>
    </row>
    <row r="8918" spans="2:8" x14ac:dyDescent="0.25">
      <c r="B8918">
        <v>1337</v>
      </c>
      <c r="C8918">
        <v>0.77849999999999997</v>
      </c>
      <c r="D8918">
        <v>104.54859999999999</v>
      </c>
      <c r="E8918">
        <v>3.2254</v>
      </c>
      <c r="F8918">
        <f t="shared" si="417"/>
        <v>0.74859999999999616</v>
      </c>
      <c r="G8918">
        <f t="shared" si="418"/>
        <v>107.79193209599944</v>
      </c>
      <c r="H8918">
        <f t="shared" si="419"/>
        <v>110</v>
      </c>
    </row>
    <row r="8919" spans="2:8" x14ac:dyDescent="0.25">
      <c r="B8919">
        <v>1338</v>
      </c>
      <c r="C8919">
        <v>0.69199999999999995</v>
      </c>
      <c r="D8919">
        <v>104.2188</v>
      </c>
      <c r="E8919">
        <v>2.8725000000000001</v>
      </c>
      <c r="F8919">
        <f t="shared" si="417"/>
        <v>0.4188000000000045</v>
      </c>
      <c r="G8919">
        <f t="shared" si="418"/>
        <v>53.603183616000578</v>
      </c>
      <c r="H8919">
        <f t="shared" si="419"/>
        <v>50</v>
      </c>
    </row>
    <row r="8920" spans="2:8" x14ac:dyDescent="0.25">
      <c r="B8920">
        <v>1339</v>
      </c>
      <c r="C8920">
        <v>0.53520000000000001</v>
      </c>
      <c r="D8920">
        <v>104.43429999999999</v>
      </c>
      <c r="E8920">
        <v>2.5400999999999998</v>
      </c>
      <c r="F8920">
        <f t="shared" si="417"/>
        <v>0.63429999999999609</v>
      </c>
      <c r="G8920">
        <f t="shared" si="418"/>
        <v>62.789732505599616</v>
      </c>
      <c r="H8920">
        <f t="shared" si="419"/>
        <v>60</v>
      </c>
    </row>
    <row r="8921" spans="2:8" x14ac:dyDescent="0.25">
      <c r="B8921">
        <v>1340</v>
      </c>
      <c r="C8921">
        <v>0.60009999999999997</v>
      </c>
      <c r="D8921">
        <v>104.48650000000001</v>
      </c>
      <c r="E8921">
        <v>2.4489999999999998</v>
      </c>
      <c r="F8921">
        <f t="shared" si="417"/>
        <v>0.68650000000000944</v>
      </c>
      <c r="G8921">
        <f t="shared" si="418"/>
        <v>76.197721504001052</v>
      </c>
      <c r="H8921">
        <f t="shared" si="419"/>
        <v>80</v>
      </c>
    </row>
    <row r="8922" spans="2:8" x14ac:dyDescent="0.25">
      <c r="B8922">
        <v>1341</v>
      </c>
      <c r="C8922">
        <v>0.64339999999999997</v>
      </c>
      <c r="D8922">
        <v>104.3193</v>
      </c>
      <c r="E8922">
        <v>2.7181999999999999</v>
      </c>
      <c r="F8922">
        <f t="shared" si="417"/>
        <v>0.51930000000000121</v>
      </c>
      <c r="G8922">
        <f t="shared" si="418"/>
        <v>61.798394995200148</v>
      </c>
      <c r="H8922">
        <f t="shared" si="419"/>
        <v>60</v>
      </c>
    </row>
    <row r="8923" spans="2:8" x14ac:dyDescent="0.25">
      <c r="B8923">
        <v>1342</v>
      </c>
      <c r="C8923">
        <v>0.74609999999999999</v>
      </c>
      <c r="D8923">
        <v>104.7899</v>
      </c>
      <c r="E8923">
        <v>3.4268999999999998</v>
      </c>
      <c r="F8923">
        <f t="shared" si="417"/>
        <v>0.98990000000000578</v>
      </c>
      <c r="G8923">
        <f t="shared" si="418"/>
        <v>136.60486957440079</v>
      </c>
      <c r="H8923">
        <f t="shared" si="419"/>
        <v>140</v>
      </c>
    </row>
    <row r="8924" spans="2:8" x14ac:dyDescent="0.25">
      <c r="B8924">
        <v>1343</v>
      </c>
      <c r="C8924">
        <v>0.69740000000000002</v>
      </c>
      <c r="D8924">
        <v>104.31010000000001</v>
      </c>
      <c r="E8924">
        <v>2.6244000000000001</v>
      </c>
      <c r="F8924">
        <f t="shared" si="417"/>
        <v>0.51010000000000844</v>
      </c>
      <c r="G8924">
        <f t="shared" si="418"/>
        <v>65.79836215040109</v>
      </c>
      <c r="H8924">
        <f t="shared" si="419"/>
        <v>70</v>
      </c>
    </row>
    <row r="8925" spans="2:8" x14ac:dyDescent="0.25">
      <c r="B8925">
        <v>1344</v>
      </c>
      <c r="C8925">
        <v>0.8921</v>
      </c>
      <c r="D8925">
        <v>104.9697</v>
      </c>
      <c r="E8925">
        <v>3.5910000000000002</v>
      </c>
      <c r="F8925">
        <f t="shared" si="417"/>
        <v>1.169700000000006</v>
      </c>
      <c r="G8925">
        <f t="shared" si="418"/>
        <v>193.00379387520101</v>
      </c>
      <c r="H8925">
        <f t="shared" si="419"/>
        <v>190</v>
      </c>
    </row>
    <row r="8926" spans="2:8" x14ac:dyDescent="0.25">
      <c r="B8926">
        <v>1345</v>
      </c>
      <c r="C8926">
        <v>0.6109</v>
      </c>
      <c r="D8926">
        <v>104.9469</v>
      </c>
      <c r="E8926">
        <v>3.6446000000000001</v>
      </c>
      <c r="F8926">
        <f t="shared" si="417"/>
        <v>1.1469000000000023</v>
      </c>
      <c r="G8926">
        <f t="shared" si="418"/>
        <v>129.59059820160024</v>
      </c>
      <c r="H8926">
        <f t="shared" si="419"/>
        <v>130</v>
      </c>
    </row>
    <row r="8927" spans="2:8" x14ac:dyDescent="0.25">
      <c r="B8927">
        <v>1346</v>
      </c>
      <c r="C8927">
        <v>0.71909999999999996</v>
      </c>
      <c r="D8927">
        <v>104.9624</v>
      </c>
      <c r="E8927">
        <v>2.7753999999999999</v>
      </c>
      <c r="F8927">
        <f t="shared" si="417"/>
        <v>1.1624000000000052</v>
      </c>
      <c r="G8927">
        <f t="shared" si="418"/>
        <v>154.60470512640069</v>
      </c>
      <c r="H8927">
        <f t="shared" si="419"/>
        <v>150</v>
      </c>
    </row>
    <row r="8928" spans="2:8" x14ac:dyDescent="0.25">
      <c r="B8928">
        <v>1347</v>
      </c>
      <c r="C8928">
        <v>0.62709999999999999</v>
      </c>
      <c r="D8928">
        <v>104.0172</v>
      </c>
      <c r="E8928">
        <v>2.6076000000000001</v>
      </c>
      <c r="F8928">
        <f t="shared" si="417"/>
        <v>0.21720000000000539</v>
      </c>
      <c r="G8928">
        <f t="shared" si="418"/>
        <v>25.192683955200625</v>
      </c>
      <c r="H8928">
        <f t="shared" si="419"/>
        <v>30</v>
      </c>
    </row>
    <row r="8929" spans="2:8" x14ac:dyDescent="0.25">
      <c r="B8929">
        <v>1348</v>
      </c>
      <c r="C8929">
        <v>0.86499999999999999</v>
      </c>
      <c r="D8929">
        <v>105.575</v>
      </c>
      <c r="E8929">
        <v>3.6004</v>
      </c>
      <c r="F8929">
        <f t="shared" si="417"/>
        <v>1.7750000000000057</v>
      </c>
      <c r="G8929">
        <f t="shared" si="418"/>
        <v>283.9829600000009</v>
      </c>
      <c r="H8929">
        <f t="shared" si="419"/>
        <v>280</v>
      </c>
    </row>
    <row r="8930" spans="2:8" x14ac:dyDescent="0.25">
      <c r="B8930">
        <v>1349</v>
      </c>
      <c r="C8930">
        <v>0.70279999999999998</v>
      </c>
      <c r="D8930">
        <v>104.5615</v>
      </c>
      <c r="E8930">
        <v>2.8064</v>
      </c>
      <c r="F8930">
        <f t="shared" si="417"/>
        <v>0.76149999999999807</v>
      </c>
      <c r="G8930">
        <f t="shared" si="418"/>
        <v>98.987299711999754</v>
      </c>
      <c r="H8930">
        <f t="shared" si="419"/>
        <v>100</v>
      </c>
    </row>
    <row r="8931" spans="2:8" x14ac:dyDescent="0.25">
      <c r="B8931">
        <v>1350</v>
      </c>
      <c r="C8931">
        <v>0.88119999999999998</v>
      </c>
      <c r="D8931">
        <v>105</v>
      </c>
      <c r="E8931">
        <v>2.8328000000000002</v>
      </c>
      <c r="F8931">
        <f t="shared" si="417"/>
        <v>1.2000000000000028</v>
      </c>
      <c r="G8931">
        <f t="shared" si="418"/>
        <v>195.58410240000046</v>
      </c>
      <c r="H8931">
        <f t="shared" si="419"/>
        <v>200</v>
      </c>
    </row>
    <row r="8932" spans="2:8" x14ac:dyDescent="0.25">
      <c r="B8932">
        <v>1351</v>
      </c>
      <c r="C8932">
        <v>0.64880000000000004</v>
      </c>
      <c r="D8932">
        <v>104.7</v>
      </c>
      <c r="E8932">
        <v>3.0832000000000002</v>
      </c>
      <c r="F8932">
        <f t="shared" si="417"/>
        <v>0.90000000000000568</v>
      </c>
      <c r="G8932">
        <f t="shared" si="418"/>
        <v>108.00184320000071</v>
      </c>
      <c r="H8932">
        <f t="shared" si="419"/>
        <v>110</v>
      </c>
    </row>
    <row r="8933" spans="2:8" x14ac:dyDescent="0.25">
      <c r="B8933">
        <v>1352</v>
      </c>
      <c r="C8933">
        <v>0.92989999999999995</v>
      </c>
      <c r="D8933">
        <v>104.77330000000001</v>
      </c>
      <c r="E8933">
        <v>3.3597000000000001</v>
      </c>
      <c r="F8933">
        <f t="shared" si="417"/>
        <v>0.97330000000000894</v>
      </c>
      <c r="G8933">
        <f t="shared" si="418"/>
        <v>167.40205608320153</v>
      </c>
      <c r="H8933">
        <f t="shared" si="419"/>
        <v>170</v>
      </c>
    </row>
    <row r="8934" spans="2:8" x14ac:dyDescent="0.25">
      <c r="B8934">
        <v>1353</v>
      </c>
      <c r="C8934">
        <v>0.63260000000000005</v>
      </c>
      <c r="D8934">
        <v>104.0171</v>
      </c>
      <c r="E8934">
        <v>2.3340999999999998</v>
      </c>
      <c r="F8934">
        <f t="shared" si="417"/>
        <v>0.21710000000000207</v>
      </c>
      <c r="G8934">
        <f t="shared" si="418"/>
        <v>25.401936601600248</v>
      </c>
      <c r="H8934">
        <f t="shared" si="419"/>
        <v>30</v>
      </c>
    </row>
    <row r="8935" spans="2:8" x14ac:dyDescent="0.25">
      <c r="B8935">
        <v>1354</v>
      </c>
      <c r="C8935">
        <v>0.9083</v>
      </c>
      <c r="D8935">
        <v>104.54170000000001</v>
      </c>
      <c r="E8935">
        <v>2.5167000000000002</v>
      </c>
      <c r="F8935">
        <f t="shared" si="417"/>
        <v>0.74170000000000869</v>
      </c>
      <c r="G8935">
        <f t="shared" si="418"/>
        <v>124.60498290560146</v>
      </c>
      <c r="H8935">
        <f t="shared" si="419"/>
        <v>120</v>
      </c>
    </row>
    <row r="8936" spans="2:8" x14ac:dyDescent="0.25">
      <c r="B8936">
        <v>1355</v>
      </c>
      <c r="C8936">
        <v>0.53520000000000001</v>
      </c>
      <c r="D8936">
        <v>104.0909</v>
      </c>
      <c r="E8936">
        <v>2.2949999999999999</v>
      </c>
      <c r="F8936">
        <f t="shared" si="417"/>
        <v>0.29090000000000771</v>
      </c>
      <c r="G8936">
        <f t="shared" si="418"/>
        <v>28.796363212800767</v>
      </c>
      <c r="H8936">
        <f t="shared" si="419"/>
        <v>30</v>
      </c>
    </row>
    <row r="8937" spans="2:8" x14ac:dyDescent="0.25">
      <c r="B8937">
        <v>1356</v>
      </c>
      <c r="C8937">
        <v>0.86499999999999999</v>
      </c>
      <c r="D8937">
        <v>104.3875</v>
      </c>
      <c r="E8937">
        <v>2.6013999999999999</v>
      </c>
      <c r="F8937">
        <f t="shared" si="417"/>
        <v>0.58750000000000568</v>
      </c>
      <c r="G8937">
        <f t="shared" si="418"/>
        <v>93.99436000000091</v>
      </c>
      <c r="H8937">
        <f t="shared" si="419"/>
        <v>90</v>
      </c>
    </row>
    <row r="8938" spans="2:8" x14ac:dyDescent="0.25">
      <c r="B8938">
        <v>1357</v>
      </c>
      <c r="C8938">
        <v>0.96230000000000004</v>
      </c>
      <c r="D8938">
        <v>104.9213</v>
      </c>
      <c r="E8938">
        <v>3.2753999999999999</v>
      </c>
      <c r="F8938">
        <f t="shared" si="417"/>
        <v>1.1213000000000051</v>
      </c>
      <c r="G8938">
        <f t="shared" si="418"/>
        <v>199.57683207040091</v>
      </c>
      <c r="H8938">
        <f t="shared" si="419"/>
        <v>200</v>
      </c>
    </row>
    <row r="8939" spans="2:8" x14ac:dyDescent="0.25">
      <c r="B8939">
        <v>1358</v>
      </c>
      <c r="C8939">
        <v>0.58389999999999997</v>
      </c>
      <c r="D8939">
        <v>103.7593</v>
      </c>
      <c r="E8939">
        <v>2.2913000000000001</v>
      </c>
      <c r="F8939">
        <f t="shared" si="417"/>
        <v>-4.0700000000001069E-2</v>
      </c>
      <c r="G8939">
        <f t="shared" si="418"/>
        <v>-4.3955244608001154</v>
      </c>
      <c r="H8939">
        <f t="shared" si="419"/>
        <v>0</v>
      </c>
    </row>
    <row r="8940" spans="2:8" x14ac:dyDescent="0.25">
      <c r="B8940">
        <v>1359</v>
      </c>
      <c r="C8940">
        <v>0.69740000000000002</v>
      </c>
      <c r="D8940">
        <v>104.3023</v>
      </c>
      <c r="E8940">
        <v>2.2136</v>
      </c>
      <c r="F8940">
        <f t="shared" si="417"/>
        <v>0.5023000000000053</v>
      </c>
      <c r="G8940">
        <f t="shared" si="418"/>
        <v>64.792231539200685</v>
      </c>
      <c r="H8940">
        <f t="shared" si="419"/>
        <v>60</v>
      </c>
    </row>
    <row r="8941" spans="2:8" x14ac:dyDescent="0.25">
      <c r="B8941">
        <v>1360</v>
      </c>
      <c r="C8941">
        <v>0.54059999999999997</v>
      </c>
      <c r="D8941">
        <v>104.27</v>
      </c>
      <c r="E8941">
        <v>2.2778999999999998</v>
      </c>
      <c r="F8941">
        <f t="shared" si="417"/>
        <v>0.46999999999999886</v>
      </c>
      <c r="G8941">
        <f t="shared" si="418"/>
        <v>46.995006719999886</v>
      </c>
      <c r="H8941">
        <f t="shared" si="419"/>
        <v>50</v>
      </c>
    </row>
    <row r="8942" spans="2:8" x14ac:dyDescent="0.25">
      <c r="B8942">
        <v>1361</v>
      </c>
      <c r="C8942">
        <v>0.85960000000000003</v>
      </c>
      <c r="D8942">
        <v>104.5849</v>
      </c>
      <c r="E8942">
        <v>2.9129</v>
      </c>
      <c r="F8942">
        <f t="shared" si="417"/>
        <v>0.78490000000000748</v>
      </c>
      <c r="G8942">
        <f t="shared" si="418"/>
        <v>124.79251939840121</v>
      </c>
      <c r="H8942">
        <f t="shared" si="419"/>
        <v>120</v>
      </c>
    </row>
    <row r="8943" spans="2:8" x14ac:dyDescent="0.25">
      <c r="B8943">
        <v>1362</v>
      </c>
      <c r="C8943">
        <v>0.58930000000000005</v>
      </c>
      <c r="D8943">
        <v>104.2569</v>
      </c>
      <c r="E8943">
        <v>2.7669000000000001</v>
      </c>
      <c r="F8943">
        <f t="shared" si="417"/>
        <v>0.45690000000000452</v>
      </c>
      <c r="G8943">
        <f t="shared" si="418"/>
        <v>49.800696403200504</v>
      </c>
      <c r="H8943">
        <f t="shared" si="419"/>
        <v>50</v>
      </c>
    </row>
    <row r="8944" spans="2:8" x14ac:dyDescent="0.25">
      <c r="B8944">
        <v>1363</v>
      </c>
      <c r="C8944">
        <v>0.69740000000000002</v>
      </c>
      <c r="D8944">
        <v>104.1938</v>
      </c>
      <c r="E8944">
        <v>2.2709999999999999</v>
      </c>
      <c r="F8944">
        <f t="shared" si="417"/>
        <v>0.39379999999999882</v>
      </c>
      <c r="G8944">
        <f t="shared" si="418"/>
        <v>50.796696755199854</v>
      </c>
      <c r="H8944">
        <f t="shared" si="419"/>
        <v>50</v>
      </c>
    </row>
    <row r="8945" spans="2:8" x14ac:dyDescent="0.25">
      <c r="B8945">
        <v>1364</v>
      </c>
      <c r="C8945">
        <v>0.73529999999999995</v>
      </c>
      <c r="D8945">
        <v>103.9632</v>
      </c>
      <c r="E8945">
        <v>2.2225000000000001</v>
      </c>
      <c r="F8945">
        <f t="shared" si="417"/>
        <v>0.16320000000000334</v>
      </c>
      <c r="G8945">
        <f t="shared" si="418"/>
        <v>22.195377561600452</v>
      </c>
      <c r="H8945">
        <f t="shared" si="419"/>
        <v>20</v>
      </c>
    </row>
    <row r="8946" spans="2:8" x14ac:dyDescent="0.25">
      <c r="B8946">
        <v>1365</v>
      </c>
      <c r="C8946">
        <v>0.75690000000000002</v>
      </c>
      <c r="D8946">
        <v>104.23569999999999</v>
      </c>
      <c r="E8946">
        <v>2.8172000000000001</v>
      </c>
      <c r="F8946">
        <f t="shared" si="417"/>
        <v>0.43569999999999709</v>
      </c>
      <c r="G8946">
        <f t="shared" si="418"/>
        <v>60.996354796799601</v>
      </c>
      <c r="H8946">
        <f t="shared" si="419"/>
        <v>60</v>
      </c>
    </row>
    <row r="8947" spans="2:8" x14ac:dyDescent="0.25">
      <c r="B8947">
        <v>1366</v>
      </c>
      <c r="C8947">
        <v>0.88119999999999998</v>
      </c>
      <c r="D8947">
        <v>105.3374</v>
      </c>
      <c r="E8947">
        <v>3.7585000000000002</v>
      </c>
      <c r="F8947">
        <f t="shared" si="417"/>
        <v>1.5374000000000052</v>
      </c>
      <c r="G8947">
        <f t="shared" si="418"/>
        <v>250.57583252480083</v>
      </c>
      <c r="H8947">
        <f t="shared" si="419"/>
        <v>250</v>
      </c>
    </row>
    <row r="8948" spans="2:8" x14ac:dyDescent="0.25">
      <c r="B8948">
        <v>1367</v>
      </c>
      <c r="C8948">
        <v>0.64339999999999997</v>
      </c>
      <c r="D8948">
        <v>103.8571</v>
      </c>
      <c r="E8948">
        <v>2.3553000000000002</v>
      </c>
      <c r="F8948">
        <f t="shared" si="417"/>
        <v>5.710000000000548E-2</v>
      </c>
      <c r="G8948">
        <f t="shared" si="418"/>
        <v>6.7950863744006531</v>
      </c>
      <c r="H8948">
        <f t="shared" si="419"/>
        <v>10</v>
      </c>
    </row>
    <row r="8949" spans="2:8" x14ac:dyDescent="0.25">
      <c r="B8949">
        <v>1368</v>
      </c>
      <c r="C8949">
        <v>0.64339999999999997</v>
      </c>
      <c r="D8949">
        <v>104.21850000000001</v>
      </c>
      <c r="E8949">
        <v>2.6558999999999999</v>
      </c>
      <c r="F8949">
        <f t="shared" si="417"/>
        <v>0.41850000000000875</v>
      </c>
      <c r="G8949">
        <f t="shared" si="418"/>
        <v>49.802865984001045</v>
      </c>
      <c r="H8949">
        <f t="shared" si="419"/>
        <v>50</v>
      </c>
    </row>
    <row r="8950" spans="2:8" x14ac:dyDescent="0.25">
      <c r="B8950">
        <v>1369</v>
      </c>
      <c r="C8950">
        <v>0.53520000000000001</v>
      </c>
      <c r="D8950">
        <v>104.2323</v>
      </c>
      <c r="E8950">
        <v>2.2894000000000001</v>
      </c>
      <c r="F8950">
        <f t="shared" si="417"/>
        <v>0.43229999999999791</v>
      </c>
      <c r="G8950">
        <f t="shared" si="418"/>
        <v>42.793632921599794</v>
      </c>
      <c r="H8950">
        <f t="shared" si="419"/>
        <v>40</v>
      </c>
    </row>
    <row r="8951" spans="2:8" x14ac:dyDescent="0.25">
      <c r="B8951">
        <v>1370</v>
      </c>
      <c r="C8951">
        <v>0.63260000000000005</v>
      </c>
      <c r="D8951">
        <v>104.0684</v>
      </c>
      <c r="E8951">
        <v>2.2078000000000002</v>
      </c>
      <c r="F8951">
        <f t="shared" si="417"/>
        <v>0.26839999999999975</v>
      </c>
      <c r="G8951">
        <f t="shared" si="418"/>
        <v>31.404328806399974</v>
      </c>
      <c r="H8951">
        <f t="shared" si="419"/>
        <v>30</v>
      </c>
    </row>
    <row r="8952" spans="2:8" x14ac:dyDescent="0.25">
      <c r="B8952">
        <v>1371</v>
      </c>
      <c r="C8952">
        <v>0.87580000000000002</v>
      </c>
      <c r="D8952">
        <v>104.8704</v>
      </c>
      <c r="E8952">
        <v>3.7978999999999998</v>
      </c>
      <c r="F8952">
        <f t="shared" si="417"/>
        <v>1.0704000000000065</v>
      </c>
      <c r="G8952">
        <f t="shared" si="418"/>
        <v>173.39192094720104</v>
      </c>
      <c r="H8952">
        <f t="shared" si="419"/>
        <v>170</v>
      </c>
    </row>
    <row r="8953" spans="2:8" x14ac:dyDescent="0.25">
      <c r="B8953">
        <v>1372</v>
      </c>
      <c r="C8953">
        <v>0.63800000000000001</v>
      </c>
      <c r="D8953">
        <v>103.9915</v>
      </c>
      <c r="E8953">
        <v>2.5537000000000001</v>
      </c>
      <c r="F8953">
        <f t="shared" si="417"/>
        <v>0.19150000000000489</v>
      </c>
      <c r="G8953">
        <f t="shared" si="418"/>
        <v>22.597857920000578</v>
      </c>
      <c r="H8953">
        <f t="shared" si="419"/>
        <v>20</v>
      </c>
    </row>
    <row r="8954" spans="2:8" x14ac:dyDescent="0.25">
      <c r="B8954">
        <v>1373</v>
      </c>
      <c r="C8954">
        <v>0.69740000000000002</v>
      </c>
      <c r="D8954">
        <v>104.5891</v>
      </c>
      <c r="E8954">
        <v>2.9464000000000001</v>
      </c>
      <c r="F8954">
        <f t="shared" si="417"/>
        <v>0.7891000000000048</v>
      </c>
      <c r="G8954">
        <f t="shared" si="418"/>
        <v>101.78688016640062</v>
      </c>
      <c r="H8954">
        <f t="shared" si="419"/>
        <v>100</v>
      </c>
    </row>
    <row r="8955" spans="2:8" x14ac:dyDescent="0.25">
      <c r="B8955">
        <v>1374</v>
      </c>
      <c r="C8955">
        <v>0.63800000000000001</v>
      </c>
      <c r="D8955">
        <v>104.39830000000001</v>
      </c>
      <c r="E8955">
        <v>2.4811999999999999</v>
      </c>
      <c r="F8955">
        <f t="shared" si="417"/>
        <v>0.59830000000000894</v>
      </c>
      <c r="G8955">
        <f t="shared" si="418"/>
        <v>70.602080384001056</v>
      </c>
      <c r="H8955">
        <f t="shared" si="419"/>
        <v>70</v>
      </c>
    </row>
    <row r="8956" spans="2:8" x14ac:dyDescent="0.25">
      <c r="B8956">
        <v>1375</v>
      </c>
      <c r="C8956">
        <v>0.63800000000000001</v>
      </c>
      <c r="D8956">
        <v>103.77119999999999</v>
      </c>
      <c r="E8956">
        <v>2.3765999999999998</v>
      </c>
      <c r="F8956">
        <f t="shared" si="417"/>
        <v>-2.8800000000003934E-2</v>
      </c>
      <c r="G8956">
        <f t="shared" si="418"/>
        <v>-3.3985290240004646</v>
      </c>
      <c r="H8956">
        <f t="shared" si="419"/>
        <v>0</v>
      </c>
    </row>
    <row r="8957" spans="2:8" x14ac:dyDescent="0.25">
      <c r="B8957">
        <v>1376</v>
      </c>
      <c r="C8957">
        <v>0.58930000000000005</v>
      </c>
      <c r="D8957">
        <v>104.0642</v>
      </c>
      <c r="E8957">
        <v>2.5649999999999999</v>
      </c>
      <c r="F8957">
        <f t="shared" si="417"/>
        <v>0.26420000000000243</v>
      </c>
      <c r="G8957">
        <f t="shared" si="418"/>
        <v>28.796988377600268</v>
      </c>
      <c r="H8957">
        <f t="shared" si="419"/>
        <v>30</v>
      </c>
    </row>
    <row r="8958" spans="2:8" x14ac:dyDescent="0.25">
      <c r="B8958">
        <v>1377</v>
      </c>
      <c r="C8958">
        <v>0.98939999999999995</v>
      </c>
      <c r="D8958">
        <v>104.33880000000001</v>
      </c>
      <c r="E8958">
        <v>2.4506000000000001</v>
      </c>
      <c r="F8958">
        <f t="shared" si="417"/>
        <v>0.53880000000000905</v>
      </c>
      <c r="G8958">
        <f t="shared" si="418"/>
        <v>98.600089651201657</v>
      </c>
      <c r="H8958">
        <f t="shared" si="419"/>
        <v>100</v>
      </c>
    </row>
    <row r="8959" spans="2:8" x14ac:dyDescent="0.25">
      <c r="B8959">
        <v>1378</v>
      </c>
      <c r="C8959">
        <v>0.63800000000000001</v>
      </c>
      <c r="D8959">
        <v>104.14409999999999</v>
      </c>
      <c r="E8959">
        <v>2.4746999999999999</v>
      </c>
      <c r="F8959">
        <f t="shared" si="417"/>
        <v>0.34409999999999741</v>
      </c>
      <c r="G8959">
        <f t="shared" si="418"/>
        <v>40.605341567999695</v>
      </c>
      <c r="H8959">
        <f t="shared" si="419"/>
        <v>40</v>
      </c>
    </row>
    <row r="8960" spans="2:8" x14ac:dyDescent="0.25">
      <c r="B8960">
        <v>1379</v>
      </c>
      <c r="C8960">
        <v>0.93530000000000002</v>
      </c>
      <c r="D8960">
        <v>104.6127</v>
      </c>
      <c r="E8960">
        <v>3.5396999999999998</v>
      </c>
      <c r="F8960">
        <f t="shared" si="417"/>
        <v>0.81270000000000664</v>
      </c>
      <c r="G8960">
        <f t="shared" si="418"/>
        <v>140.59148261760114</v>
      </c>
      <c r="H8960">
        <f t="shared" si="419"/>
        <v>140</v>
      </c>
    </row>
    <row r="8961" spans="2:8" x14ac:dyDescent="0.25">
      <c r="B8961">
        <v>1380</v>
      </c>
      <c r="C8961">
        <v>0.87039999999999995</v>
      </c>
      <c r="D8961">
        <v>104.5839</v>
      </c>
      <c r="E8961">
        <v>3.2202000000000002</v>
      </c>
      <c r="F8961">
        <f t="shared" si="417"/>
        <v>0.78390000000000271</v>
      </c>
      <c r="G8961">
        <f t="shared" si="418"/>
        <v>126.19942133760044</v>
      </c>
      <c r="H8961">
        <f t="shared" si="419"/>
        <v>130</v>
      </c>
    </row>
    <row r="8962" spans="2:8" x14ac:dyDescent="0.25">
      <c r="B8962">
        <v>1381</v>
      </c>
      <c r="C8962">
        <v>0.82179999999999997</v>
      </c>
      <c r="D8962">
        <v>104.47369999999999</v>
      </c>
      <c r="E8962">
        <v>3.0186000000000002</v>
      </c>
      <c r="F8962">
        <f t="shared" si="417"/>
        <v>0.67369999999999663</v>
      </c>
      <c r="G8962">
        <f t="shared" si="418"/>
        <v>102.40248623359949</v>
      </c>
      <c r="H8962">
        <f t="shared" si="419"/>
        <v>100</v>
      </c>
    </row>
    <row r="8963" spans="2:8" x14ac:dyDescent="0.25">
      <c r="B8963">
        <v>1382</v>
      </c>
      <c r="C8963">
        <v>0.9083</v>
      </c>
      <c r="D8963">
        <v>104.47020000000001</v>
      </c>
      <c r="E8963">
        <v>2.4881000000000002</v>
      </c>
      <c r="F8963">
        <f t="shared" si="417"/>
        <v>0.67020000000000834</v>
      </c>
      <c r="G8963">
        <f t="shared" si="418"/>
        <v>112.59304239360139</v>
      </c>
      <c r="H8963">
        <f t="shared" si="419"/>
        <v>110</v>
      </c>
    </row>
    <row r="8964" spans="2:8" x14ac:dyDescent="0.25">
      <c r="B8964">
        <v>1383</v>
      </c>
      <c r="C8964">
        <v>0.69199999999999995</v>
      </c>
      <c r="D8964">
        <v>104.6875</v>
      </c>
      <c r="E8964">
        <v>2.6345999999999998</v>
      </c>
      <c r="F8964">
        <f t="shared" ref="F8964:F9027" si="420">D8964-103.8</f>
        <v>0.88750000000000284</v>
      </c>
      <c r="G8964">
        <f t="shared" ref="G8964:G9027" si="421">F8964*C8964*184.96</f>
        <v>113.59318400000036</v>
      </c>
      <c r="H8964">
        <f t="shared" ref="H8964:H9027" si="422">ROUND(G8964,-1)</f>
        <v>110</v>
      </c>
    </row>
    <row r="8965" spans="2:8" x14ac:dyDescent="0.25">
      <c r="B8965">
        <v>1384</v>
      </c>
      <c r="C8965">
        <v>0.69199999999999995</v>
      </c>
      <c r="D8965">
        <v>104.70310000000001</v>
      </c>
      <c r="E8965">
        <v>2.6572</v>
      </c>
      <c r="F8965">
        <f t="shared" si="420"/>
        <v>0.90310000000000912</v>
      </c>
      <c r="G8965">
        <f t="shared" si="421"/>
        <v>115.58986419200117</v>
      </c>
      <c r="H8965">
        <f t="shared" si="422"/>
        <v>120</v>
      </c>
    </row>
    <row r="8966" spans="2:8" x14ac:dyDescent="0.25">
      <c r="B8966">
        <v>1385</v>
      </c>
      <c r="C8966">
        <v>0.95689999999999997</v>
      </c>
      <c r="D8966">
        <v>104.72320000000001</v>
      </c>
      <c r="E8966">
        <v>2.6579999999999999</v>
      </c>
      <c r="F8966">
        <f t="shared" si="420"/>
        <v>0.92320000000000846</v>
      </c>
      <c r="G8966">
        <f t="shared" si="421"/>
        <v>163.3955283968015</v>
      </c>
      <c r="H8966">
        <f t="shared" si="422"/>
        <v>160</v>
      </c>
    </row>
    <row r="8967" spans="2:8" x14ac:dyDescent="0.25">
      <c r="B8967">
        <v>1386</v>
      </c>
      <c r="C8967">
        <v>0.64339999999999997</v>
      </c>
      <c r="D8967">
        <v>104.5714</v>
      </c>
      <c r="E8967">
        <v>2.3883999999999999</v>
      </c>
      <c r="F8967">
        <f t="shared" si="420"/>
        <v>0.77139999999999986</v>
      </c>
      <c r="G8967">
        <f t="shared" si="421"/>
        <v>91.799117849599995</v>
      </c>
      <c r="H8967">
        <f t="shared" si="422"/>
        <v>90</v>
      </c>
    </row>
    <row r="8968" spans="2:8" x14ac:dyDescent="0.25">
      <c r="B8968">
        <v>1387</v>
      </c>
      <c r="C8968">
        <v>0.81100000000000005</v>
      </c>
      <c r="D8968">
        <v>104.0467</v>
      </c>
      <c r="E8968">
        <v>2.5785</v>
      </c>
      <c r="F8968">
        <f t="shared" si="420"/>
        <v>0.24670000000000414</v>
      </c>
      <c r="G8968">
        <f t="shared" si="421"/>
        <v>37.005631552000629</v>
      </c>
      <c r="H8968">
        <f t="shared" si="422"/>
        <v>40</v>
      </c>
    </row>
    <row r="8969" spans="2:8" x14ac:dyDescent="0.25">
      <c r="B8969">
        <v>1388</v>
      </c>
      <c r="C8969">
        <v>0.54059999999999997</v>
      </c>
      <c r="D8969">
        <v>104.73</v>
      </c>
      <c r="E8969">
        <v>2.7111999999999998</v>
      </c>
      <c r="F8969">
        <f t="shared" si="420"/>
        <v>0.93000000000000682</v>
      </c>
      <c r="G8969">
        <f t="shared" si="421"/>
        <v>92.990119680000689</v>
      </c>
      <c r="H8969">
        <f t="shared" si="422"/>
        <v>90</v>
      </c>
    </row>
    <row r="8970" spans="2:8" x14ac:dyDescent="0.25">
      <c r="B8970">
        <v>1389</v>
      </c>
      <c r="C8970">
        <v>0.69740000000000002</v>
      </c>
      <c r="D8970">
        <v>104.938</v>
      </c>
      <c r="E8970">
        <v>3.0407000000000002</v>
      </c>
      <c r="F8970">
        <f t="shared" si="420"/>
        <v>1.1380000000000052</v>
      </c>
      <c r="G8970">
        <f t="shared" si="421"/>
        <v>146.79187635200068</v>
      </c>
      <c r="H8970">
        <f t="shared" si="422"/>
        <v>150</v>
      </c>
    </row>
    <row r="8971" spans="2:8" x14ac:dyDescent="0.25">
      <c r="B8971">
        <v>1390</v>
      </c>
      <c r="C8971">
        <v>0.54059999999999997</v>
      </c>
      <c r="D8971">
        <v>104.32</v>
      </c>
      <c r="E8971">
        <v>2.6434000000000002</v>
      </c>
      <c r="F8971">
        <f t="shared" si="420"/>
        <v>0.51999999999999602</v>
      </c>
      <c r="G8971">
        <f t="shared" si="421"/>
        <v>51.994475519999597</v>
      </c>
      <c r="H8971">
        <f t="shared" si="422"/>
        <v>50</v>
      </c>
    </row>
    <row r="8972" spans="2:8" x14ac:dyDescent="0.25">
      <c r="B8972">
        <v>1391</v>
      </c>
      <c r="C8972">
        <v>0.74609999999999999</v>
      </c>
      <c r="D8972">
        <v>104.2681</v>
      </c>
      <c r="E8972">
        <v>2.3999000000000001</v>
      </c>
      <c r="F8972">
        <f t="shared" si="420"/>
        <v>0.46810000000000684</v>
      </c>
      <c r="G8972">
        <f t="shared" si="421"/>
        <v>64.597170873600945</v>
      </c>
      <c r="H8972">
        <f t="shared" si="422"/>
        <v>60</v>
      </c>
    </row>
    <row r="8973" spans="2:8" x14ac:dyDescent="0.25">
      <c r="B8973">
        <v>1392</v>
      </c>
      <c r="C8973">
        <v>0.64339999999999997</v>
      </c>
      <c r="D8973">
        <v>104.2017</v>
      </c>
      <c r="E8973">
        <v>2.3163999999999998</v>
      </c>
      <c r="F8973">
        <f t="shared" si="420"/>
        <v>0.40170000000000528</v>
      </c>
      <c r="G8973">
        <f t="shared" si="421"/>
        <v>47.803611148800634</v>
      </c>
      <c r="H8973">
        <f t="shared" si="422"/>
        <v>50</v>
      </c>
    </row>
    <row r="8974" spans="2:8" x14ac:dyDescent="0.25">
      <c r="B8974">
        <v>1393</v>
      </c>
      <c r="C8974">
        <v>0.63800000000000001</v>
      </c>
      <c r="D8974">
        <v>103.822</v>
      </c>
      <c r="E8974">
        <v>2.3845000000000001</v>
      </c>
      <c r="F8974">
        <f t="shared" si="420"/>
        <v>2.2000000000005571E-2</v>
      </c>
      <c r="G8974">
        <f t="shared" si="421"/>
        <v>2.5960985600006574</v>
      </c>
      <c r="H8974">
        <f t="shared" si="422"/>
        <v>0</v>
      </c>
    </row>
    <row r="8975" spans="2:8" x14ac:dyDescent="0.25">
      <c r="B8975">
        <v>1394</v>
      </c>
      <c r="C8975">
        <v>0.63260000000000005</v>
      </c>
      <c r="D8975">
        <v>104.188</v>
      </c>
      <c r="E8975">
        <v>2.6488</v>
      </c>
      <c r="F8975">
        <f t="shared" si="420"/>
        <v>0.38800000000000523</v>
      </c>
      <c r="G8975">
        <f t="shared" si="421"/>
        <v>45.398210048000614</v>
      </c>
      <c r="H8975">
        <f t="shared" si="422"/>
        <v>50</v>
      </c>
    </row>
    <row r="8976" spans="2:8" x14ac:dyDescent="0.25">
      <c r="B8976">
        <v>1395</v>
      </c>
      <c r="C8976">
        <v>0.70279999999999998</v>
      </c>
      <c r="D8976">
        <v>104.2538</v>
      </c>
      <c r="E8976">
        <v>3.0150000000000001</v>
      </c>
      <c r="F8976">
        <f t="shared" si="420"/>
        <v>0.45380000000000109</v>
      </c>
      <c r="G8976">
        <f t="shared" si="421"/>
        <v>58.989411174400146</v>
      </c>
      <c r="H8976">
        <f t="shared" si="422"/>
        <v>60</v>
      </c>
    </row>
    <row r="8977" spans="2:8" x14ac:dyDescent="0.25">
      <c r="B8977">
        <v>1396</v>
      </c>
      <c r="C8977">
        <v>0.75149999999999995</v>
      </c>
      <c r="D8977">
        <v>104.1871</v>
      </c>
      <c r="E8977">
        <v>2.8016000000000001</v>
      </c>
      <c r="F8977">
        <f t="shared" si="420"/>
        <v>0.38710000000000377</v>
      </c>
      <c r="G8977">
        <f t="shared" si="421"/>
        <v>53.80590902400052</v>
      </c>
      <c r="H8977">
        <f t="shared" si="422"/>
        <v>50</v>
      </c>
    </row>
    <row r="8978" spans="2:8" x14ac:dyDescent="0.25">
      <c r="B8978">
        <v>1397</v>
      </c>
      <c r="C8978">
        <v>0.82720000000000005</v>
      </c>
      <c r="D8978">
        <v>105.08499999999999</v>
      </c>
      <c r="E8978">
        <v>3.8043</v>
      </c>
      <c r="F8978">
        <f t="shared" si="420"/>
        <v>1.2849999999999966</v>
      </c>
      <c r="G8978">
        <f t="shared" si="421"/>
        <v>196.60360191999951</v>
      </c>
      <c r="H8978">
        <f t="shared" si="422"/>
        <v>200</v>
      </c>
    </row>
    <row r="8979" spans="2:8" x14ac:dyDescent="0.25">
      <c r="B8979">
        <v>1398</v>
      </c>
      <c r="C8979">
        <v>0.53520000000000001</v>
      </c>
      <c r="D8979">
        <v>104.1919</v>
      </c>
      <c r="E8979">
        <v>2.5701000000000001</v>
      </c>
      <c r="F8979">
        <f t="shared" si="420"/>
        <v>0.3919000000000068</v>
      </c>
      <c r="G8979">
        <f t="shared" si="421"/>
        <v>38.794413004800674</v>
      </c>
      <c r="H8979">
        <f t="shared" si="422"/>
        <v>40</v>
      </c>
    </row>
    <row r="8980" spans="2:8" x14ac:dyDescent="0.25">
      <c r="B8980">
        <v>1399</v>
      </c>
      <c r="C8980">
        <v>0.64880000000000004</v>
      </c>
      <c r="D8980">
        <v>104.7</v>
      </c>
      <c r="E8980">
        <v>2.5979999999999999</v>
      </c>
      <c r="F8980">
        <f t="shared" si="420"/>
        <v>0.90000000000000568</v>
      </c>
      <c r="G8980">
        <f t="shared" si="421"/>
        <v>108.00184320000071</v>
      </c>
      <c r="H8980">
        <f t="shared" si="422"/>
        <v>110</v>
      </c>
    </row>
    <row r="8981" spans="2:8" x14ac:dyDescent="0.25">
      <c r="B8981">
        <v>1400</v>
      </c>
      <c r="C8981">
        <v>0.64339999999999997</v>
      </c>
      <c r="D8981">
        <v>104.0252</v>
      </c>
      <c r="E8981">
        <v>2.6503999999999999</v>
      </c>
      <c r="F8981">
        <f t="shared" si="420"/>
        <v>0.22520000000000095</v>
      </c>
      <c r="G8981">
        <f t="shared" si="421"/>
        <v>26.799535052800113</v>
      </c>
      <c r="H8981">
        <f t="shared" si="422"/>
        <v>30</v>
      </c>
    </row>
    <row r="8982" spans="2:8" x14ac:dyDescent="0.25">
      <c r="B8982">
        <v>1401</v>
      </c>
      <c r="C8982">
        <v>0.75690000000000002</v>
      </c>
      <c r="D8982">
        <v>104.3</v>
      </c>
      <c r="E8982">
        <v>3.0005000000000002</v>
      </c>
      <c r="F8982">
        <f t="shared" si="420"/>
        <v>0.5</v>
      </c>
      <c r="G8982">
        <f t="shared" si="421"/>
        <v>69.998112000000006</v>
      </c>
      <c r="H8982">
        <f t="shared" si="422"/>
        <v>70</v>
      </c>
    </row>
    <row r="8983" spans="2:8" x14ac:dyDescent="0.25">
      <c r="B8983">
        <v>1</v>
      </c>
      <c r="C8983">
        <v>0.64880000000000004</v>
      </c>
      <c r="D8983">
        <v>104.8583</v>
      </c>
      <c r="E8983">
        <v>2.85</v>
      </c>
      <c r="F8983">
        <f t="shared" si="420"/>
        <v>1.0583000000000027</v>
      </c>
      <c r="G8983">
        <f t="shared" si="421"/>
        <v>126.99816739840034</v>
      </c>
      <c r="H8983">
        <f t="shared" si="422"/>
        <v>130</v>
      </c>
    </row>
    <row r="8984" spans="2:8" x14ac:dyDescent="0.25">
      <c r="B8984">
        <v>2</v>
      </c>
      <c r="C8984">
        <v>0.97319999999999995</v>
      </c>
      <c r="D8984">
        <v>105.2278</v>
      </c>
      <c r="E8984">
        <v>2.8102999999999998</v>
      </c>
      <c r="F8984">
        <f t="shared" si="420"/>
        <v>1.4278000000000048</v>
      </c>
      <c r="G8984">
        <f t="shared" si="421"/>
        <v>257.00838620160084</v>
      </c>
      <c r="H8984">
        <f t="shared" si="422"/>
        <v>260</v>
      </c>
    </row>
    <row r="8985" spans="2:8" x14ac:dyDescent="0.25">
      <c r="B8985">
        <v>3</v>
      </c>
      <c r="C8985">
        <v>0.81640000000000001</v>
      </c>
      <c r="D8985">
        <v>104.4967</v>
      </c>
      <c r="E8985">
        <v>2.6705000000000001</v>
      </c>
      <c r="F8985">
        <f t="shared" si="420"/>
        <v>0.69670000000000698</v>
      </c>
      <c r="G8985">
        <f t="shared" si="421"/>
        <v>105.20263636480107</v>
      </c>
      <c r="H8985">
        <f t="shared" si="422"/>
        <v>110</v>
      </c>
    </row>
    <row r="8986" spans="2:8" x14ac:dyDescent="0.25">
      <c r="B8986">
        <v>4</v>
      </c>
      <c r="C8986">
        <v>0.58930000000000005</v>
      </c>
      <c r="D8986">
        <v>105.26609999999999</v>
      </c>
      <c r="E8986">
        <v>2.1065999999999998</v>
      </c>
      <c r="F8986">
        <f t="shared" si="420"/>
        <v>1.4660999999999973</v>
      </c>
      <c r="G8986">
        <f t="shared" si="421"/>
        <v>159.80039614079973</v>
      </c>
      <c r="H8986">
        <f t="shared" si="422"/>
        <v>160</v>
      </c>
    </row>
    <row r="8987" spans="2:8" x14ac:dyDescent="0.25">
      <c r="B8987">
        <v>5</v>
      </c>
      <c r="C8987">
        <v>0.69740000000000002</v>
      </c>
      <c r="D8987">
        <v>105.1628</v>
      </c>
      <c r="E8987">
        <v>3.1863999999999999</v>
      </c>
      <c r="F8987">
        <f t="shared" si="420"/>
        <v>1.3628000000000071</v>
      </c>
      <c r="G8987">
        <f t="shared" si="421"/>
        <v>175.78907653120092</v>
      </c>
      <c r="H8987">
        <f t="shared" si="422"/>
        <v>180</v>
      </c>
    </row>
    <row r="8988" spans="2:8" x14ac:dyDescent="0.25">
      <c r="B8988">
        <v>6</v>
      </c>
      <c r="C8988">
        <v>0.64339999999999997</v>
      </c>
      <c r="D8988">
        <v>104.4286</v>
      </c>
      <c r="E8988">
        <v>2.6412</v>
      </c>
      <c r="F8988">
        <f t="shared" si="420"/>
        <v>0.62860000000000582</v>
      </c>
      <c r="G8988">
        <f t="shared" si="421"/>
        <v>74.805451750400692</v>
      </c>
      <c r="H8988">
        <f t="shared" si="422"/>
        <v>70</v>
      </c>
    </row>
    <row r="8989" spans="2:8" x14ac:dyDescent="0.25">
      <c r="B8989">
        <v>7</v>
      </c>
      <c r="C8989">
        <v>0.53520000000000001</v>
      </c>
      <c r="D8989">
        <v>104.2929</v>
      </c>
      <c r="E8989">
        <v>2.4043000000000001</v>
      </c>
      <c r="F8989">
        <f t="shared" si="420"/>
        <v>0.49290000000000589</v>
      </c>
      <c r="G8989">
        <f t="shared" si="421"/>
        <v>48.792462796800585</v>
      </c>
      <c r="H8989">
        <f t="shared" si="422"/>
        <v>50</v>
      </c>
    </row>
    <row r="8990" spans="2:8" x14ac:dyDescent="0.25">
      <c r="B8990">
        <v>8</v>
      </c>
      <c r="C8990">
        <v>0.71909999999999996</v>
      </c>
      <c r="D8990">
        <v>104.64660000000001</v>
      </c>
      <c r="E8990">
        <v>2.5855000000000001</v>
      </c>
      <c r="F8990">
        <f t="shared" si="420"/>
        <v>0.84660000000000935</v>
      </c>
      <c r="G8990">
        <f t="shared" si="421"/>
        <v>112.60180949760124</v>
      </c>
      <c r="H8990">
        <f t="shared" si="422"/>
        <v>110</v>
      </c>
    </row>
    <row r="8991" spans="2:8" x14ac:dyDescent="0.25">
      <c r="B8991">
        <v>9</v>
      </c>
      <c r="C8991">
        <v>0.64339999999999997</v>
      </c>
      <c r="D8991">
        <v>104.73950000000001</v>
      </c>
      <c r="E8991">
        <v>2.8626</v>
      </c>
      <c r="F8991">
        <f t="shared" si="420"/>
        <v>0.93950000000000955</v>
      </c>
      <c r="G8991">
        <f t="shared" si="421"/>
        <v>111.80356652800114</v>
      </c>
      <c r="H8991">
        <f t="shared" si="422"/>
        <v>110</v>
      </c>
    </row>
    <row r="8992" spans="2:8" x14ac:dyDescent="0.25">
      <c r="B8992">
        <v>10</v>
      </c>
      <c r="C8992">
        <v>0.54059999999999997</v>
      </c>
      <c r="D8992">
        <v>104.99</v>
      </c>
      <c r="E8992">
        <v>2.6798999999999999</v>
      </c>
      <c r="F8992">
        <f t="shared" si="420"/>
        <v>1.1899999999999977</v>
      </c>
      <c r="G8992">
        <f t="shared" si="421"/>
        <v>118.98735743999977</v>
      </c>
      <c r="H8992">
        <f t="shared" si="422"/>
        <v>120</v>
      </c>
    </row>
    <row r="8993" spans="2:8" x14ac:dyDescent="0.25">
      <c r="B8993">
        <v>11</v>
      </c>
      <c r="C8993">
        <v>0.8921</v>
      </c>
      <c r="D8993">
        <v>105.5273</v>
      </c>
      <c r="E8993">
        <v>4.0282</v>
      </c>
      <c r="F8993">
        <f t="shared" si="420"/>
        <v>1.7272999999999996</v>
      </c>
      <c r="G8993">
        <f t="shared" si="421"/>
        <v>285.00936407679995</v>
      </c>
      <c r="H8993">
        <f t="shared" si="422"/>
        <v>290</v>
      </c>
    </row>
    <row r="8994" spans="2:8" x14ac:dyDescent="0.25">
      <c r="B8994">
        <v>12</v>
      </c>
      <c r="C8994">
        <v>0.58930000000000005</v>
      </c>
      <c r="D8994">
        <v>104.5321</v>
      </c>
      <c r="E8994">
        <v>2.3748999999999998</v>
      </c>
      <c r="F8994">
        <f t="shared" si="420"/>
        <v>0.73210000000000264</v>
      </c>
      <c r="G8994">
        <f t="shared" si="421"/>
        <v>79.796650988800295</v>
      </c>
      <c r="H8994">
        <f t="shared" si="422"/>
        <v>80</v>
      </c>
    </row>
    <row r="8995" spans="2:8" x14ac:dyDescent="0.25">
      <c r="B8995">
        <v>13</v>
      </c>
      <c r="C8995">
        <v>0.57310000000000005</v>
      </c>
      <c r="D8995">
        <v>104.6981</v>
      </c>
      <c r="E8995">
        <v>2.8052999999999999</v>
      </c>
      <c r="F8995">
        <f t="shared" si="420"/>
        <v>0.89809999999999945</v>
      </c>
      <c r="G8995">
        <f t="shared" si="421"/>
        <v>95.199117305599955</v>
      </c>
      <c r="H8995">
        <f t="shared" si="422"/>
        <v>100</v>
      </c>
    </row>
    <row r="8996" spans="2:8" x14ac:dyDescent="0.25">
      <c r="B8996">
        <v>14</v>
      </c>
      <c r="C8996">
        <v>0.76770000000000005</v>
      </c>
      <c r="D8996">
        <v>104.8099</v>
      </c>
      <c r="E8996">
        <v>2.9701</v>
      </c>
      <c r="F8996">
        <f t="shared" si="420"/>
        <v>1.0099000000000018</v>
      </c>
      <c r="G8996">
        <f t="shared" si="421"/>
        <v>143.39953054080027</v>
      </c>
      <c r="H8996">
        <f t="shared" si="422"/>
        <v>140</v>
      </c>
    </row>
    <row r="8997" spans="2:8" x14ac:dyDescent="0.25">
      <c r="B8997">
        <v>15</v>
      </c>
      <c r="C8997">
        <v>0.72450000000000003</v>
      </c>
      <c r="D8997">
        <v>104.4701</v>
      </c>
      <c r="E8997">
        <v>2.2568000000000001</v>
      </c>
      <c r="F8997">
        <f t="shared" si="420"/>
        <v>0.67010000000000502</v>
      </c>
      <c r="G8997">
        <f t="shared" si="421"/>
        <v>89.79575875200068</v>
      </c>
      <c r="H8997">
        <f t="shared" si="422"/>
        <v>90</v>
      </c>
    </row>
    <row r="8998" spans="2:8" x14ac:dyDescent="0.25">
      <c r="B8998">
        <v>16</v>
      </c>
      <c r="C8998">
        <v>0.71360000000000001</v>
      </c>
      <c r="D8998">
        <v>105.2424</v>
      </c>
      <c r="E8998">
        <v>2.5566</v>
      </c>
      <c r="F8998">
        <f t="shared" si="420"/>
        <v>1.4424000000000063</v>
      </c>
      <c r="G8998">
        <f t="shared" si="421"/>
        <v>190.37870653440083</v>
      </c>
      <c r="H8998">
        <f t="shared" si="422"/>
        <v>190</v>
      </c>
    </row>
    <row r="8999" spans="2:8" x14ac:dyDescent="0.25">
      <c r="B8999">
        <v>17</v>
      </c>
      <c r="C8999">
        <v>0.70820000000000005</v>
      </c>
      <c r="D8999">
        <v>104.8702</v>
      </c>
      <c r="E8999">
        <v>2.8268</v>
      </c>
      <c r="F8999">
        <f t="shared" si="420"/>
        <v>1.0701999999999998</v>
      </c>
      <c r="G8999">
        <f t="shared" si="421"/>
        <v>140.18407677439998</v>
      </c>
      <c r="H8999">
        <f t="shared" si="422"/>
        <v>140</v>
      </c>
    </row>
    <row r="9000" spans="2:8" x14ac:dyDescent="0.25">
      <c r="B9000">
        <v>18</v>
      </c>
      <c r="C9000">
        <v>0.67579999999999996</v>
      </c>
      <c r="D9000">
        <v>104.85599999999999</v>
      </c>
      <c r="E9000">
        <v>3.1385000000000001</v>
      </c>
      <c r="F9000">
        <f t="shared" si="420"/>
        <v>1.0559999999999974</v>
      </c>
      <c r="G9000">
        <f t="shared" si="421"/>
        <v>131.99574220799968</v>
      </c>
      <c r="H9000">
        <f t="shared" si="422"/>
        <v>130</v>
      </c>
    </row>
    <row r="9001" spans="2:8" x14ac:dyDescent="0.25">
      <c r="B9001">
        <v>19</v>
      </c>
      <c r="C9001">
        <v>0.81640000000000001</v>
      </c>
      <c r="D9001">
        <v>104.9868</v>
      </c>
      <c r="E9001">
        <v>3.3565999999999998</v>
      </c>
      <c r="F9001">
        <f t="shared" si="420"/>
        <v>1.1868000000000052</v>
      </c>
      <c r="G9001">
        <f t="shared" si="421"/>
        <v>179.2083950592008</v>
      </c>
      <c r="H9001">
        <f t="shared" si="422"/>
        <v>180</v>
      </c>
    </row>
    <row r="9002" spans="2:8" x14ac:dyDescent="0.25">
      <c r="B9002">
        <v>20</v>
      </c>
      <c r="C9002">
        <v>0.66500000000000004</v>
      </c>
      <c r="D9002">
        <v>104.7967</v>
      </c>
      <c r="E9002">
        <v>2.4925000000000002</v>
      </c>
      <c r="F9002">
        <f t="shared" si="420"/>
        <v>0.99670000000000414</v>
      </c>
      <c r="G9002">
        <f t="shared" si="421"/>
        <v>122.59250528000052</v>
      </c>
      <c r="H9002">
        <f t="shared" si="422"/>
        <v>120</v>
      </c>
    </row>
    <row r="9003" spans="2:8" x14ac:dyDescent="0.25">
      <c r="B9003">
        <v>21</v>
      </c>
      <c r="C9003">
        <v>0.53520000000000001</v>
      </c>
      <c r="D9003">
        <v>104.4545</v>
      </c>
      <c r="E9003">
        <v>2.3529</v>
      </c>
      <c r="F9003">
        <f t="shared" si="420"/>
        <v>0.65449999999999875</v>
      </c>
      <c r="G9003">
        <f t="shared" si="421"/>
        <v>64.789342463999873</v>
      </c>
      <c r="H9003">
        <f t="shared" si="422"/>
        <v>60</v>
      </c>
    </row>
    <row r="9004" spans="2:8" x14ac:dyDescent="0.25">
      <c r="B9004">
        <v>22</v>
      </c>
      <c r="C9004">
        <v>0.62170000000000003</v>
      </c>
      <c r="D9004">
        <v>104.7739</v>
      </c>
      <c r="E9004">
        <v>2.4136000000000002</v>
      </c>
      <c r="F9004">
        <f t="shared" si="420"/>
        <v>0.97390000000000043</v>
      </c>
      <c r="G9004">
        <f t="shared" si="421"/>
        <v>111.98840260480006</v>
      </c>
      <c r="H9004">
        <f t="shared" si="422"/>
        <v>110</v>
      </c>
    </row>
    <row r="9005" spans="2:8" x14ac:dyDescent="0.25">
      <c r="B9005">
        <v>23</v>
      </c>
      <c r="C9005">
        <v>0.75690000000000002</v>
      </c>
      <c r="D9005">
        <v>104.67140000000001</v>
      </c>
      <c r="E9005">
        <v>2.3853</v>
      </c>
      <c r="F9005">
        <f t="shared" si="420"/>
        <v>0.87140000000000839</v>
      </c>
      <c r="G9005">
        <f t="shared" si="421"/>
        <v>121.99270959360119</v>
      </c>
      <c r="H9005">
        <f t="shared" si="422"/>
        <v>120</v>
      </c>
    </row>
    <row r="9006" spans="2:8" x14ac:dyDescent="0.25">
      <c r="B9006">
        <v>24</v>
      </c>
      <c r="C9006">
        <v>0.70820000000000005</v>
      </c>
      <c r="D9006">
        <v>105.38930000000001</v>
      </c>
      <c r="E9006">
        <v>3.5981999999999998</v>
      </c>
      <c r="F9006">
        <f t="shared" si="420"/>
        <v>1.5893000000000086</v>
      </c>
      <c r="G9006">
        <f t="shared" si="421"/>
        <v>208.18029640960117</v>
      </c>
      <c r="H9006">
        <f t="shared" si="422"/>
        <v>210</v>
      </c>
    </row>
    <row r="9007" spans="2:8" x14ac:dyDescent="0.25">
      <c r="B9007">
        <v>25</v>
      </c>
      <c r="C9007">
        <v>0.64880000000000004</v>
      </c>
      <c r="D9007">
        <v>104.9417</v>
      </c>
      <c r="E9007">
        <v>2.7479</v>
      </c>
      <c r="F9007">
        <f t="shared" si="420"/>
        <v>1.1417000000000002</v>
      </c>
      <c r="G9007">
        <f t="shared" si="421"/>
        <v>137.00633820160004</v>
      </c>
      <c r="H9007">
        <f t="shared" si="422"/>
        <v>140</v>
      </c>
    </row>
    <row r="9008" spans="2:8" x14ac:dyDescent="0.25">
      <c r="B9008">
        <v>26</v>
      </c>
      <c r="C9008">
        <v>0.92449999999999999</v>
      </c>
      <c r="D9008">
        <v>105.0468</v>
      </c>
      <c r="E9008">
        <v>3.3673000000000002</v>
      </c>
      <c r="F9008">
        <f t="shared" si="420"/>
        <v>1.2468000000000075</v>
      </c>
      <c r="G9008">
        <f t="shared" si="421"/>
        <v>213.19721433600131</v>
      </c>
      <c r="H9008">
        <f t="shared" si="422"/>
        <v>210</v>
      </c>
    </row>
    <row r="9009" spans="2:8" x14ac:dyDescent="0.25">
      <c r="B9009">
        <v>27</v>
      </c>
      <c r="C9009">
        <v>0.66500000000000004</v>
      </c>
      <c r="D9009">
        <v>104.43899999999999</v>
      </c>
      <c r="E9009">
        <v>2.7134999999999998</v>
      </c>
      <c r="F9009">
        <f t="shared" si="420"/>
        <v>0.63899999999999579</v>
      </c>
      <c r="G9009">
        <f t="shared" si="421"/>
        <v>78.595977599999486</v>
      </c>
      <c r="H9009">
        <f t="shared" si="422"/>
        <v>80</v>
      </c>
    </row>
    <row r="9010" spans="2:8" x14ac:dyDescent="0.25">
      <c r="B9010">
        <v>28</v>
      </c>
      <c r="C9010">
        <v>0.62170000000000003</v>
      </c>
      <c r="D9010">
        <v>105.2783</v>
      </c>
      <c r="E9010">
        <v>2.7259000000000002</v>
      </c>
      <c r="F9010">
        <f t="shared" si="420"/>
        <v>1.4783000000000044</v>
      </c>
      <c r="G9010">
        <f t="shared" si="421"/>
        <v>169.9891729856005</v>
      </c>
      <c r="H9010">
        <f t="shared" si="422"/>
        <v>170</v>
      </c>
    </row>
    <row r="9011" spans="2:8" x14ac:dyDescent="0.25">
      <c r="B9011">
        <v>29</v>
      </c>
      <c r="C9011">
        <v>0.81640000000000001</v>
      </c>
      <c r="D9011">
        <v>104.7881</v>
      </c>
      <c r="E9011">
        <v>2.4483999999999999</v>
      </c>
      <c r="F9011">
        <f t="shared" si="420"/>
        <v>0.98810000000000286</v>
      </c>
      <c r="G9011">
        <f t="shared" si="421"/>
        <v>149.20442800640046</v>
      </c>
      <c r="H9011">
        <f t="shared" si="422"/>
        <v>150</v>
      </c>
    </row>
    <row r="9012" spans="2:8" x14ac:dyDescent="0.25">
      <c r="B9012">
        <v>30</v>
      </c>
      <c r="C9012">
        <v>0.81640000000000001</v>
      </c>
      <c r="D9012">
        <v>104.7285</v>
      </c>
      <c r="E9012">
        <v>2.7927</v>
      </c>
      <c r="F9012">
        <f t="shared" si="420"/>
        <v>0.92849999999999966</v>
      </c>
      <c r="G9012">
        <f t="shared" si="421"/>
        <v>140.20474790399996</v>
      </c>
      <c r="H9012">
        <f t="shared" si="422"/>
        <v>140</v>
      </c>
    </row>
    <row r="9013" spans="2:8" x14ac:dyDescent="0.25">
      <c r="B9013">
        <v>31</v>
      </c>
      <c r="C9013">
        <v>0.52439999999999998</v>
      </c>
      <c r="D9013">
        <v>104.1237</v>
      </c>
      <c r="E9013">
        <v>2.1901999999999999</v>
      </c>
      <c r="F9013">
        <f t="shared" si="420"/>
        <v>0.32370000000000232</v>
      </c>
      <c r="G9013">
        <f t="shared" si="421"/>
        <v>31.396641868800227</v>
      </c>
      <c r="H9013">
        <f t="shared" si="422"/>
        <v>30</v>
      </c>
    </row>
    <row r="9014" spans="2:8" x14ac:dyDescent="0.25">
      <c r="B9014">
        <v>32</v>
      </c>
      <c r="C9014">
        <v>0.76229999999999998</v>
      </c>
      <c r="D9014">
        <v>104.7518</v>
      </c>
      <c r="E9014">
        <v>2.4323999999999999</v>
      </c>
      <c r="F9014">
        <f t="shared" si="420"/>
        <v>0.95180000000000575</v>
      </c>
      <c r="G9014">
        <f t="shared" si="421"/>
        <v>134.19904861440082</v>
      </c>
      <c r="H9014">
        <f t="shared" si="422"/>
        <v>130</v>
      </c>
    </row>
    <row r="9015" spans="2:8" x14ac:dyDescent="0.25">
      <c r="B9015">
        <v>33</v>
      </c>
      <c r="C9015">
        <v>0.64339999999999997</v>
      </c>
      <c r="D9015">
        <v>104.563</v>
      </c>
      <c r="E9015">
        <v>2.6509999999999998</v>
      </c>
      <c r="F9015">
        <f t="shared" si="420"/>
        <v>0.76300000000000523</v>
      </c>
      <c r="G9015">
        <f t="shared" si="421"/>
        <v>90.799490432000624</v>
      </c>
      <c r="H9015">
        <f t="shared" si="422"/>
        <v>90</v>
      </c>
    </row>
    <row r="9016" spans="2:8" x14ac:dyDescent="0.25">
      <c r="B9016">
        <v>34</v>
      </c>
      <c r="C9016">
        <v>0.53520000000000001</v>
      </c>
      <c r="D9016">
        <v>104.31310000000001</v>
      </c>
      <c r="E9016">
        <v>2.2930999999999999</v>
      </c>
      <c r="F9016">
        <f t="shared" si="420"/>
        <v>0.51310000000000855</v>
      </c>
      <c r="G9016">
        <f t="shared" si="421"/>
        <v>50.792072755200849</v>
      </c>
      <c r="H9016">
        <f t="shared" si="422"/>
        <v>50</v>
      </c>
    </row>
    <row r="9017" spans="2:8" x14ac:dyDescent="0.25">
      <c r="B9017">
        <v>35</v>
      </c>
      <c r="C9017">
        <v>0.81640000000000001</v>
      </c>
      <c r="D9017">
        <v>104.4768</v>
      </c>
      <c r="E9017">
        <v>2.5659999999999998</v>
      </c>
      <c r="F9017">
        <f t="shared" si="420"/>
        <v>0.67680000000000007</v>
      </c>
      <c r="G9017">
        <f t="shared" si="421"/>
        <v>102.19770961920001</v>
      </c>
      <c r="H9017">
        <f t="shared" si="422"/>
        <v>100</v>
      </c>
    </row>
    <row r="9018" spans="2:8" x14ac:dyDescent="0.25">
      <c r="B9018">
        <v>36</v>
      </c>
      <c r="C9018">
        <v>0.54059999999999997</v>
      </c>
      <c r="D9018">
        <v>104.6</v>
      </c>
      <c r="E9018">
        <v>2.4453999999999998</v>
      </c>
      <c r="F9018">
        <f t="shared" si="420"/>
        <v>0.79999999999999716</v>
      </c>
      <c r="G9018">
        <f t="shared" si="421"/>
        <v>79.991500799999713</v>
      </c>
      <c r="H9018">
        <f t="shared" si="422"/>
        <v>80</v>
      </c>
    </row>
    <row r="9019" spans="2:8" x14ac:dyDescent="0.25">
      <c r="B9019">
        <v>37</v>
      </c>
      <c r="C9019">
        <v>0.81100000000000005</v>
      </c>
      <c r="D9019">
        <v>104.5667</v>
      </c>
      <c r="E9019">
        <v>2.5261</v>
      </c>
      <c r="F9019">
        <f t="shared" si="420"/>
        <v>0.76670000000000016</v>
      </c>
      <c r="G9019">
        <f t="shared" si="421"/>
        <v>115.00696275200002</v>
      </c>
      <c r="H9019">
        <f t="shared" si="422"/>
        <v>120</v>
      </c>
    </row>
    <row r="9020" spans="2:8" x14ac:dyDescent="0.25">
      <c r="B9020">
        <v>38</v>
      </c>
      <c r="C9020">
        <v>0.64339999999999997</v>
      </c>
      <c r="D9020">
        <v>104.2773</v>
      </c>
      <c r="E9020">
        <v>2.3683000000000001</v>
      </c>
      <c r="F9020">
        <f t="shared" si="420"/>
        <v>0.47729999999999961</v>
      </c>
      <c r="G9020">
        <f t="shared" si="421"/>
        <v>56.800257907199949</v>
      </c>
      <c r="H9020">
        <f t="shared" si="422"/>
        <v>60</v>
      </c>
    </row>
    <row r="9021" spans="2:8" x14ac:dyDescent="0.25">
      <c r="B9021">
        <v>39</v>
      </c>
      <c r="C9021">
        <v>0.81640000000000001</v>
      </c>
      <c r="D9021">
        <v>105.3642</v>
      </c>
      <c r="E9021">
        <v>3.6377000000000002</v>
      </c>
      <c r="F9021">
        <f t="shared" si="420"/>
        <v>1.5641999999999996</v>
      </c>
      <c r="G9021">
        <f t="shared" si="421"/>
        <v>236.19630228479997</v>
      </c>
      <c r="H9021">
        <f t="shared" si="422"/>
        <v>240</v>
      </c>
    </row>
    <row r="9022" spans="2:8" x14ac:dyDescent="0.25">
      <c r="B9022">
        <v>40</v>
      </c>
      <c r="C9022">
        <v>0.54059999999999997</v>
      </c>
      <c r="D9022">
        <v>104.38</v>
      </c>
      <c r="E9022">
        <v>2.3858999999999999</v>
      </c>
      <c r="F9022">
        <f t="shared" si="420"/>
        <v>0.57999999999999829</v>
      </c>
      <c r="G9022">
        <f t="shared" si="421"/>
        <v>57.993838079999826</v>
      </c>
      <c r="H9022">
        <f t="shared" si="422"/>
        <v>60</v>
      </c>
    </row>
    <row r="9023" spans="2:8" x14ac:dyDescent="0.25">
      <c r="B9023">
        <v>41</v>
      </c>
      <c r="C9023">
        <v>0.86499999999999999</v>
      </c>
      <c r="D9023">
        <v>104.5812</v>
      </c>
      <c r="E9023">
        <v>2.9342000000000001</v>
      </c>
      <c r="F9023">
        <f t="shared" si="420"/>
        <v>0.78119999999999834</v>
      </c>
      <c r="G9023">
        <f t="shared" si="421"/>
        <v>124.98450047999972</v>
      </c>
      <c r="H9023">
        <f t="shared" si="422"/>
        <v>120</v>
      </c>
    </row>
    <row r="9024" spans="2:8" x14ac:dyDescent="0.25">
      <c r="B9024">
        <v>42</v>
      </c>
      <c r="C9024">
        <v>0.88119999999999998</v>
      </c>
      <c r="D9024">
        <v>104.71169999999999</v>
      </c>
      <c r="E9024">
        <v>2.2818000000000001</v>
      </c>
      <c r="F9024">
        <f t="shared" si="420"/>
        <v>0.91169999999999618</v>
      </c>
      <c r="G9024">
        <f t="shared" si="421"/>
        <v>148.59502179839939</v>
      </c>
      <c r="H9024">
        <f t="shared" si="422"/>
        <v>150</v>
      </c>
    </row>
    <row r="9025" spans="2:8" x14ac:dyDescent="0.25">
      <c r="B9025">
        <v>43</v>
      </c>
      <c r="C9025">
        <v>0.69199999999999995</v>
      </c>
      <c r="D9025">
        <v>104.1641</v>
      </c>
      <c r="E9025">
        <v>2.3868999999999998</v>
      </c>
      <c r="F9025">
        <f t="shared" si="420"/>
        <v>0.36410000000000764</v>
      </c>
      <c r="G9025">
        <f t="shared" si="421"/>
        <v>46.602003712000979</v>
      </c>
      <c r="H9025">
        <f t="shared" si="422"/>
        <v>50</v>
      </c>
    </row>
    <row r="9026" spans="2:8" x14ac:dyDescent="0.25">
      <c r="B9026">
        <v>44</v>
      </c>
      <c r="C9026">
        <v>0.63800000000000001</v>
      </c>
      <c r="D9026">
        <v>104.8475</v>
      </c>
      <c r="E9026">
        <v>2.7692999999999999</v>
      </c>
      <c r="F9026">
        <f t="shared" si="420"/>
        <v>1.0474999999999994</v>
      </c>
      <c r="G9026">
        <f t="shared" si="421"/>
        <v>123.60969279999995</v>
      </c>
      <c r="H9026">
        <f t="shared" si="422"/>
        <v>120</v>
      </c>
    </row>
    <row r="9027" spans="2:8" x14ac:dyDescent="0.25">
      <c r="B9027">
        <v>45</v>
      </c>
      <c r="C9027">
        <v>0.70279999999999998</v>
      </c>
      <c r="D9027">
        <v>104.6692</v>
      </c>
      <c r="E9027">
        <v>2.1758999999999999</v>
      </c>
      <c r="F9027">
        <f t="shared" si="420"/>
        <v>0.86920000000000641</v>
      </c>
      <c r="G9027">
        <f t="shared" si="421"/>
        <v>112.98721064960084</v>
      </c>
      <c r="H9027">
        <f t="shared" si="422"/>
        <v>110</v>
      </c>
    </row>
    <row r="9028" spans="2:8" x14ac:dyDescent="0.25">
      <c r="B9028">
        <v>46</v>
      </c>
      <c r="C9028">
        <v>0.91910000000000003</v>
      </c>
      <c r="D9028">
        <v>104.5412</v>
      </c>
      <c r="E9028">
        <v>3.1057999999999999</v>
      </c>
      <c r="F9028">
        <f t="shared" ref="F9028:F9091" si="423">D9028-103.8</f>
        <v>0.7412000000000063</v>
      </c>
      <c r="G9028">
        <f t="shared" ref="G9028:G9091" si="424">F9028*C9028*184.96</f>
        <v>126.00158072320107</v>
      </c>
      <c r="H9028">
        <f t="shared" ref="H9028:H9091" si="425">ROUND(G9028,-1)</f>
        <v>130</v>
      </c>
    </row>
    <row r="9029" spans="2:8" x14ac:dyDescent="0.25">
      <c r="B9029">
        <v>47</v>
      </c>
      <c r="C9029">
        <v>0.63800000000000001</v>
      </c>
      <c r="D9029">
        <v>104.4492</v>
      </c>
      <c r="E9029">
        <v>2.5032999999999999</v>
      </c>
      <c r="F9029">
        <f t="shared" si="423"/>
        <v>0.64920000000000755</v>
      </c>
      <c r="G9029">
        <f t="shared" si="424"/>
        <v>76.608508416000902</v>
      </c>
      <c r="H9029">
        <f t="shared" si="425"/>
        <v>80</v>
      </c>
    </row>
    <row r="9030" spans="2:8" x14ac:dyDescent="0.25">
      <c r="B9030">
        <v>48</v>
      </c>
      <c r="C9030">
        <v>0.75690000000000002</v>
      </c>
      <c r="D9030">
        <v>105.4786</v>
      </c>
      <c r="E9030">
        <v>3.0943999999999998</v>
      </c>
      <c r="F9030">
        <f t="shared" si="423"/>
        <v>1.678600000000003</v>
      </c>
      <c r="G9030">
        <f t="shared" si="424"/>
        <v>234.99766160640044</v>
      </c>
      <c r="H9030">
        <f t="shared" si="425"/>
        <v>230</v>
      </c>
    </row>
    <row r="9031" spans="2:8" x14ac:dyDescent="0.25">
      <c r="B9031">
        <v>49</v>
      </c>
      <c r="C9031">
        <v>0.76770000000000005</v>
      </c>
      <c r="D9031">
        <v>105.3028</v>
      </c>
      <c r="E9031">
        <v>3.2593999999999999</v>
      </c>
      <c r="F9031">
        <f t="shared" si="423"/>
        <v>1.5028000000000077</v>
      </c>
      <c r="G9031">
        <f t="shared" si="424"/>
        <v>213.38827061760111</v>
      </c>
      <c r="H9031">
        <f t="shared" si="425"/>
        <v>210</v>
      </c>
    </row>
    <row r="9032" spans="2:8" x14ac:dyDescent="0.25">
      <c r="B9032">
        <v>50</v>
      </c>
      <c r="C9032">
        <v>0.58930000000000005</v>
      </c>
      <c r="D9032">
        <v>104.4862</v>
      </c>
      <c r="E9032">
        <v>2.6549</v>
      </c>
      <c r="F9032">
        <f t="shared" si="423"/>
        <v>0.68619999999999948</v>
      </c>
      <c r="G9032">
        <f t="shared" si="424"/>
        <v>74.793691993599964</v>
      </c>
      <c r="H9032">
        <f t="shared" si="425"/>
        <v>70</v>
      </c>
    </row>
    <row r="9033" spans="2:8" x14ac:dyDescent="0.25">
      <c r="B9033">
        <v>51</v>
      </c>
      <c r="C9033">
        <v>0.52980000000000005</v>
      </c>
      <c r="D9033">
        <v>105.102</v>
      </c>
      <c r="E9033">
        <v>2.7339000000000002</v>
      </c>
      <c r="F9033">
        <f t="shared" si="423"/>
        <v>1.3020000000000067</v>
      </c>
      <c r="G9033">
        <f t="shared" si="424"/>
        <v>127.58533401600067</v>
      </c>
      <c r="H9033">
        <f t="shared" si="425"/>
        <v>130</v>
      </c>
    </row>
    <row r="9034" spans="2:8" x14ac:dyDescent="0.25">
      <c r="B9034">
        <v>52</v>
      </c>
      <c r="C9034">
        <v>0.80559999999999998</v>
      </c>
      <c r="D9034">
        <v>104.9933</v>
      </c>
      <c r="E9034">
        <v>2.3696000000000002</v>
      </c>
      <c r="F9034">
        <f t="shared" si="423"/>
        <v>1.1933000000000078</v>
      </c>
      <c r="G9034">
        <f t="shared" si="424"/>
        <v>177.80620590080116</v>
      </c>
      <c r="H9034">
        <f t="shared" si="425"/>
        <v>180</v>
      </c>
    </row>
    <row r="9035" spans="2:8" x14ac:dyDescent="0.25">
      <c r="B9035">
        <v>53</v>
      </c>
      <c r="C9035">
        <v>0.63260000000000005</v>
      </c>
      <c r="D9035">
        <v>104.3077</v>
      </c>
      <c r="E9035">
        <v>2.3978000000000002</v>
      </c>
      <c r="F9035">
        <f t="shared" si="423"/>
        <v>0.50769999999999982</v>
      </c>
      <c r="G9035">
        <f t="shared" si="424"/>
        <v>59.403791859199984</v>
      </c>
      <c r="H9035">
        <f t="shared" si="425"/>
        <v>60</v>
      </c>
    </row>
    <row r="9036" spans="2:8" x14ac:dyDescent="0.25">
      <c r="B9036">
        <v>54</v>
      </c>
      <c r="C9036">
        <v>0.64339999999999997</v>
      </c>
      <c r="D9036">
        <v>104.4706</v>
      </c>
      <c r="E9036">
        <v>2.8309000000000002</v>
      </c>
      <c r="F9036">
        <f t="shared" si="423"/>
        <v>0.67060000000000741</v>
      </c>
      <c r="G9036">
        <f t="shared" si="424"/>
        <v>79.803588838400884</v>
      </c>
      <c r="H9036">
        <f t="shared" si="425"/>
        <v>80</v>
      </c>
    </row>
    <row r="9037" spans="2:8" x14ac:dyDescent="0.25">
      <c r="B9037">
        <v>55</v>
      </c>
      <c r="C9037">
        <v>0.88670000000000004</v>
      </c>
      <c r="D9037">
        <v>104.9756</v>
      </c>
      <c r="E9037">
        <v>3.2595999999999998</v>
      </c>
      <c r="F9037">
        <f t="shared" si="423"/>
        <v>1.1756000000000029</v>
      </c>
      <c r="G9037">
        <f t="shared" si="424"/>
        <v>192.80314001920047</v>
      </c>
      <c r="H9037">
        <f t="shared" si="425"/>
        <v>190</v>
      </c>
    </row>
    <row r="9038" spans="2:8" x14ac:dyDescent="0.25">
      <c r="B9038">
        <v>56</v>
      </c>
      <c r="C9038">
        <v>0.89749999999999996</v>
      </c>
      <c r="D9038">
        <v>105.3494</v>
      </c>
      <c r="E9038">
        <v>3.0823999999999998</v>
      </c>
      <c r="F9038">
        <f t="shared" si="423"/>
        <v>1.5494000000000057</v>
      </c>
      <c r="G9038">
        <f t="shared" si="424"/>
        <v>257.20287904000094</v>
      </c>
      <c r="H9038">
        <f t="shared" si="425"/>
        <v>260</v>
      </c>
    </row>
    <row r="9039" spans="2:8" x14ac:dyDescent="0.25">
      <c r="B9039">
        <v>57</v>
      </c>
      <c r="C9039">
        <v>0.63800000000000001</v>
      </c>
      <c r="D9039">
        <v>104.77970000000001</v>
      </c>
      <c r="E9039">
        <v>2.8107000000000002</v>
      </c>
      <c r="F9039">
        <f t="shared" si="423"/>
        <v>0.97970000000000823</v>
      </c>
      <c r="G9039">
        <f t="shared" si="424"/>
        <v>115.60898905600098</v>
      </c>
      <c r="H9039">
        <f t="shared" si="425"/>
        <v>120</v>
      </c>
    </row>
    <row r="9040" spans="2:8" x14ac:dyDescent="0.25">
      <c r="B9040">
        <v>58</v>
      </c>
      <c r="C9040">
        <v>0.59470000000000001</v>
      </c>
      <c r="D9040">
        <v>104.5364</v>
      </c>
      <c r="E9040">
        <v>2.7848999999999999</v>
      </c>
      <c r="F9040">
        <f t="shared" si="423"/>
        <v>0.73640000000000327</v>
      </c>
      <c r="G9040">
        <f t="shared" si="424"/>
        <v>81.000842316800373</v>
      </c>
      <c r="H9040">
        <f t="shared" si="425"/>
        <v>80</v>
      </c>
    </row>
    <row r="9041" spans="2:8" x14ac:dyDescent="0.25">
      <c r="B9041">
        <v>59</v>
      </c>
      <c r="C9041">
        <v>0.88670000000000004</v>
      </c>
      <c r="D9041">
        <v>104.7561</v>
      </c>
      <c r="E9041">
        <v>3.2410999999999999</v>
      </c>
      <c r="F9041">
        <f t="shared" si="423"/>
        <v>0.95610000000000639</v>
      </c>
      <c r="G9041">
        <f t="shared" si="424"/>
        <v>156.80425499520106</v>
      </c>
      <c r="H9041">
        <f t="shared" si="425"/>
        <v>160</v>
      </c>
    </row>
    <row r="9042" spans="2:8" x14ac:dyDescent="0.25">
      <c r="B9042">
        <v>60</v>
      </c>
      <c r="C9042">
        <v>0.82720000000000005</v>
      </c>
      <c r="D9042">
        <v>105.0261</v>
      </c>
      <c r="E9042">
        <v>2.8744999999999998</v>
      </c>
      <c r="F9042">
        <f t="shared" si="423"/>
        <v>1.2261000000000024</v>
      </c>
      <c r="G9042">
        <f t="shared" si="424"/>
        <v>187.59196600320038</v>
      </c>
      <c r="H9042">
        <f t="shared" si="425"/>
        <v>190</v>
      </c>
    </row>
    <row r="9043" spans="2:8" x14ac:dyDescent="0.25">
      <c r="B9043">
        <v>61</v>
      </c>
      <c r="C9043">
        <v>0.76229999999999998</v>
      </c>
      <c r="D9043">
        <v>104.3404</v>
      </c>
      <c r="E9043">
        <v>2.6236000000000002</v>
      </c>
      <c r="F9043">
        <f t="shared" si="423"/>
        <v>0.54040000000000532</v>
      </c>
      <c r="G9043">
        <f t="shared" si="424"/>
        <v>76.193702323200753</v>
      </c>
      <c r="H9043">
        <f t="shared" si="425"/>
        <v>80</v>
      </c>
    </row>
    <row r="9044" spans="2:8" x14ac:dyDescent="0.25">
      <c r="B9044">
        <v>62</v>
      </c>
      <c r="C9044">
        <v>0.64880000000000004</v>
      </c>
      <c r="D9044">
        <v>104.7167</v>
      </c>
      <c r="E9044">
        <v>2.9596</v>
      </c>
      <c r="F9044">
        <f t="shared" si="423"/>
        <v>0.91670000000000584</v>
      </c>
      <c r="G9044">
        <f t="shared" si="424"/>
        <v>110.00587740160071</v>
      </c>
      <c r="H9044">
        <f t="shared" si="425"/>
        <v>110</v>
      </c>
    </row>
    <row r="9045" spans="2:8" x14ac:dyDescent="0.25">
      <c r="B9045">
        <v>63</v>
      </c>
      <c r="C9045">
        <v>0.82179999999999997</v>
      </c>
      <c r="D9045">
        <v>104.7895</v>
      </c>
      <c r="E9045">
        <v>3.1699000000000002</v>
      </c>
      <c r="F9045">
        <f t="shared" si="423"/>
        <v>0.98950000000000671</v>
      </c>
      <c r="G9045">
        <f t="shared" si="424"/>
        <v>150.40412665600101</v>
      </c>
      <c r="H9045">
        <f t="shared" si="425"/>
        <v>150</v>
      </c>
    </row>
    <row r="9046" spans="2:8" x14ac:dyDescent="0.25">
      <c r="B9046">
        <v>64</v>
      </c>
      <c r="C9046">
        <v>0.64339999999999997</v>
      </c>
      <c r="D9046">
        <v>104.6807</v>
      </c>
      <c r="E9046">
        <v>2.5872000000000002</v>
      </c>
      <c r="F9046">
        <f t="shared" si="423"/>
        <v>0.88070000000000448</v>
      </c>
      <c r="G9046">
        <f t="shared" si="424"/>
        <v>104.80617460480053</v>
      </c>
      <c r="H9046">
        <f t="shared" si="425"/>
        <v>100</v>
      </c>
    </row>
    <row r="9047" spans="2:8" x14ac:dyDescent="0.25">
      <c r="B9047">
        <v>65</v>
      </c>
      <c r="C9047">
        <v>0.72989999999999999</v>
      </c>
      <c r="D9047">
        <v>104.6074</v>
      </c>
      <c r="E9047">
        <v>2.7347999999999999</v>
      </c>
      <c r="F9047">
        <f t="shared" si="423"/>
        <v>0.80740000000000123</v>
      </c>
      <c r="G9047">
        <f t="shared" si="424"/>
        <v>109.00086024960017</v>
      </c>
      <c r="H9047">
        <f t="shared" si="425"/>
        <v>110</v>
      </c>
    </row>
    <row r="9048" spans="2:8" x14ac:dyDescent="0.25">
      <c r="B9048">
        <v>66</v>
      </c>
      <c r="C9048">
        <v>0.67579999999999996</v>
      </c>
      <c r="D9048">
        <v>105.42400000000001</v>
      </c>
      <c r="E9048">
        <v>2.5724</v>
      </c>
      <c r="F9048">
        <f t="shared" si="423"/>
        <v>1.6240000000000094</v>
      </c>
      <c r="G9048">
        <f t="shared" si="424"/>
        <v>202.99345203200119</v>
      </c>
      <c r="H9048">
        <f t="shared" si="425"/>
        <v>200</v>
      </c>
    </row>
    <row r="9049" spans="2:8" x14ac:dyDescent="0.25">
      <c r="B9049">
        <v>67</v>
      </c>
      <c r="C9049">
        <v>0.68120000000000003</v>
      </c>
      <c r="D9049">
        <v>104.5</v>
      </c>
      <c r="E9049">
        <v>2.3925000000000001</v>
      </c>
      <c r="F9049">
        <f t="shared" si="423"/>
        <v>0.70000000000000284</v>
      </c>
      <c r="G9049">
        <f t="shared" si="424"/>
        <v>88.196326400000359</v>
      </c>
      <c r="H9049">
        <f t="shared" si="425"/>
        <v>90</v>
      </c>
    </row>
    <row r="9050" spans="2:8" x14ac:dyDescent="0.25">
      <c r="B9050">
        <v>68</v>
      </c>
      <c r="C9050">
        <v>0.94610000000000005</v>
      </c>
      <c r="D9050">
        <v>105.69710000000001</v>
      </c>
      <c r="E9050">
        <v>3.2208000000000001</v>
      </c>
      <c r="F9050">
        <f t="shared" si="423"/>
        <v>1.8971000000000089</v>
      </c>
      <c r="G9050">
        <f t="shared" si="424"/>
        <v>331.97477349760157</v>
      </c>
      <c r="H9050">
        <f t="shared" si="425"/>
        <v>330</v>
      </c>
    </row>
    <row r="9051" spans="2:8" x14ac:dyDescent="0.25">
      <c r="B9051">
        <v>69</v>
      </c>
      <c r="C9051">
        <v>0.92989999999999995</v>
      </c>
      <c r="D9051">
        <v>105.1279</v>
      </c>
      <c r="E9051">
        <v>3.2759999999999998</v>
      </c>
      <c r="F9051">
        <f t="shared" si="423"/>
        <v>1.3278999999999996</v>
      </c>
      <c r="G9051">
        <f t="shared" si="424"/>
        <v>228.39123628159996</v>
      </c>
      <c r="H9051">
        <f t="shared" si="425"/>
        <v>230</v>
      </c>
    </row>
    <row r="9052" spans="2:8" x14ac:dyDescent="0.25">
      <c r="B9052">
        <v>70</v>
      </c>
      <c r="C9052">
        <v>0.54059999999999997</v>
      </c>
      <c r="D9052">
        <v>104.29</v>
      </c>
      <c r="E9052">
        <v>2.5278</v>
      </c>
      <c r="F9052">
        <f t="shared" si="423"/>
        <v>0.49000000000000909</v>
      </c>
      <c r="G9052">
        <f t="shared" si="424"/>
        <v>48.994794240000907</v>
      </c>
      <c r="H9052">
        <f t="shared" si="425"/>
        <v>50</v>
      </c>
    </row>
    <row r="9053" spans="2:8" x14ac:dyDescent="0.25">
      <c r="B9053">
        <v>71</v>
      </c>
      <c r="C9053">
        <v>0.53520000000000001</v>
      </c>
      <c r="D9053">
        <v>104.798</v>
      </c>
      <c r="E9053">
        <v>3.0270000000000001</v>
      </c>
      <c r="F9053">
        <f t="shared" si="423"/>
        <v>0.99800000000000466</v>
      </c>
      <c r="G9053">
        <f t="shared" si="424"/>
        <v>98.792610816000476</v>
      </c>
      <c r="H9053">
        <f t="shared" si="425"/>
        <v>100</v>
      </c>
    </row>
    <row r="9054" spans="2:8" x14ac:dyDescent="0.25">
      <c r="B9054">
        <v>72</v>
      </c>
      <c r="C9054">
        <v>0.59470000000000001</v>
      </c>
      <c r="D9054">
        <v>104.6</v>
      </c>
      <c r="E9054">
        <v>2.5992000000000002</v>
      </c>
      <c r="F9054">
        <f t="shared" si="423"/>
        <v>0.79999999999999716</v>
      </c>
      <c r="G9054">
        <f t="shared" si="424"/>
        <v>87.996569599999688</v>
      </c>
      <c r="H9054">
        <f t="shared" si="425"/>
        <v>90</v>
      </c>
    </row>
    <row r="9055" spans="2:8" x14ac:dyDescent="0.25">
      <c r="B9055">
        <v>73</v>
      </c>
      <c r="C9055">
        <v>0.61629999999999996</v>
      </c>
      <c r="D9055">
        <v>104.9474</v>
      </c>
      <c r="E9055">
        <v>3.0565000000000002</v>
      </c>
      <c r="F9055">
        <f t="shared" si="423"/>
        <v>1.1474000000000046</v>
      </c>
      <c r="G9055">
        <f t="shared" si="424"/>
        <v>130.79309899520052</v>
      </c>
      <c r="H9055">
        <f t="shared" si="425"/>
        <v>130</v>
      </c>
    </row>
    <row r="9056" spans="2:8" x14ac:dyDescent="0.25">
      <c r="B9056">
        <v>74</v>
      </c>
      <c r="C9056">
        <v>0.64880000000000004</v>
      </c>
      <c r="D9056">
        <v>104.7667</v>
      </c>
      <c r="E9056">
        <v>3.2195</v>
      </c>
      <c r="F9056">
        <f t="shared" si="423"/>
        <v>0.966700000000003</v>
      </c>
      <c r="G9056">
        <f t="shared" si="424"/>
        <v>116.00597980160038</v>
      </c>
      <c r="H9056">
        <f t="shared" si="425"/>
        <v>120</v>
      </c>
    </row>
    <row r="9057" spans="2:8" x14ac:dyDescent="0.25">
      <c r="B9057">
        <v>75</v>
      </c>
      <c r="C9057">
        <v>0.54059999999999997</v>
      </c>
      <c r="D9057">
        <v>105.14</v>
      </c>
      <c r="E9057">
        <v>2.5146999999999999</v>
      </c>
      <c r="F9057">
        <f t="shared" si="423"/>
        <v>1.3400000000000034</v>
      </c>
      <c r="G9057">
        <f t="shared" si="424"/>
        <v>133.98576384000035</v>
      </c>
      <c r="H9057">
        <f t="shared" si="425"/>
        <v>130</v>
      </c>
    </row>
    <row r="9058" spans="2:8" x14ac:dyDescent="0.25">
      <c r="B9058">
        <v>76</v>
      </c>
      <c r="C9058">
        <v>0.64339999999999997</v>
      </c>
      <c r="D9058">
        <v>104.21850000000001</v>
      </c>
      <c r="E9058">
        <v>2.5215999999999998</v>
      </c>
      <c r="F9058">
        <f t="shared" si="423"/>
        <v>0.41850000000000875</v>
      </c>
      <c r="G9058">
        <f t="shared" si="424"/>
        <v>49.802865984001045</v>
      </c>
      <c r="H9058">
        <f t="shared" si="425"/>
        <v>50</v>
      </c>
    </row>
    <row r="9059" spans="2:8" x14ac:dyDescent="0.25">
      <c r="B9059">
        <v>77</v>
      </c>
      <c r="C9059">
        <v>0.59470000000000001</v>
      </c>
      <c r="D9059">
        <v>104.2364</v>
      </c>
      <c r="E9059">
        <v>2.4190999999999998</v>
      </c>
      <c r="F9059">
        <f t="shared" si="423"/>
        <v>0.43640000000000612</v>
      </c>
      <c r="G9059">
        <f t="shared" si="424"/>
        <v>48.002128716800677</v>
      </c>
      <c r="H9059">
        <f t="shared" si="425"/>
        <v>50</v>
      </c>
    </row>
    <row r="9060" spans="2:8" x14ac:dyDescent="0.25">
      <c r="B9060">
        <v>78</v>
      </c>
      <c r="C9060">
        <v>0.58389999999999997</v>
      </c>
      <c r="D9060">
        <v>104.3704</v>
      </c>
      <c r="E9060">
        <v>2.2900999999999998</v>
      </c>
      <c r="F9060">
        <f t="shared" si="423"/>
        <v>0.57040000000000646</v>
      </c>
      <c r="G9060">
        <f t="shared" si="424"/>
        <v>61.602141337600699</v>
      </c>
      <c r="H9060">
        <f t="shared" si="425"/>
        <v>60</v>
      </c>
    </row>
    <row r="9061" spans="2:8" x14ac:dyDescent="0.25">
      <c r="B9061">
        <v>79</v>
      </c>
      <c r="C9061">
        <v>0.64339999999999997</v>
      </c>
      <c r="D9061">
        <v>104.4118</v>
      </c>
      <c r="E9061">
        <v>2.2565</v>
      </c>
      <c r="F9061">
        <f t="shared" si="423"/>
        <v>0.61180000000000234</v>
      </c>
      <c r="G9061">
        <f t="shared" si="424"/>
        <v>72.806196915200275</v>
      </c>
      <c r="H9061">
        <f t="shared" si="425"/>
        <v>70</v>
      </c>
    </row>
    <row r="9062" spans="2:8" x14ac:dyDescent="0.25">
      <c r="B9062">
        <v>80</v>
      </c>
      <c r="C9062">
        <v>0.56230000000000002</v>
      </c>
      <c r="D9062">
        <v>105.0577</v>
      </c>
      <c r="E9062">
        <v>2.5268999999999999</v>
      </c>
      <c r="F9062">
        <f t="shared" si="423"/>
        <v>1.2576999999999998</v>
      </c>
      <c r="G9062">
        <f t="shared" si="424"/>
        <v>130.80458316159999</v>
      </c>
      <c r="H9062">
        <f t="shared" si="425"/>
        <v>130</v>
      </c>
    </row>
    <row r="9063" spans="2:8" x14ac:dyDescent="0.25">
      <c r="B9063">
        <v>81</v>
      </c>
      <c r="C9063">
        <v>0.7893</v>
      </c>
      <c r="D9063">
        <v>104.637</v>
      </c>
      <c r="E9063">
        <v>2.4462999999999999</v>
      </c>
      <c r="F9063">
        <f t="shared" si="423"/>
        <v>0.8370000000000033</v>
      </c>
      <c r="G9063">
        <f t="shared" si="424"/>
        <v>122.19273273600049</v>
      </c>
      <c r="H9063">
        <f t="shared" si="425"/>
        <v>120</v>
      </c>
    </row>
    <row r="9064" spans="2:8" x14ac:dyDescent="0.25">
      <c r="B9064">
        <v>82</v>
      </c>
      <c r="C9064">
        <v>0.75149999999999995</v>
      </c>
      <c r="D9064">
        <v>104.9496</v>
      </c>
      <c r="E9064">
        <v>2.8496999999999999</v>
      </c>
      <c r="F9064">
        <f t="shared" si="423"/>
        <v>1.1496000000000066</v>
      </c>
      <c r="G9064">
        <f t="shared" si="424"/>
        <v>159.79145702400092</v>
      </c>
      <c r="H9064">
        <f t="shared" si="425"/>
        <v>160</v>
      </c>
    </row>
    <row r="9065" spans="2:8" x14ac:dyDescent="0.25">
      <c r="B9065">
        <v>83</v>
      </c>
      <c r="C9065">
        <v>0.75149999999999995</v>
      </c>
      <c r="D9065">
        <v>104.3237</v>
      </c>
      <c r="E9065">
        <v>2.2753000000000001</v>
      </c>
      <c r="F9065">
        <f t="shared" si="423"/>
        <v>0.52370000000000516</v>
      </c>
      <c r="G9065">
        <f t="shared" si="424"/>
        <v>72.79295932800072</v>
      </c>
      <c r="H9065">
        <f t="shared" si="425"/>
        <v>70</v>
      </c>
    </row>
    <row r="9066" spans="2:8" x14ac:dyDescent="0.25">
      <c r="B9066">
        <v>84</v>
      </c>
      <c r="C9066">
        <v>0.52439999999999998</v>
      </c>
      <c r="D9066">
        <v>104.5361</v>
      </c>
      <c r="E9066">
        <v>2.4241000000000001</v>
      </c>
      <c r="F9066">
        <f t="shared" si="423"/>
        <v>0.73610000000000753</v>
      </c>
      <c r="G9066">
        <f t="shared" si="424"/>
        <v>71.396564966400732</v>
      </c>
      <c r="H9066">
        <f t="shared" si="425"/>
        <v>70</v>
      </c>
    </row>
    <row r="9067" spans="2:8" x14ac:dyDescent="0.25">
      <c r="B9067">
        <v>85</v>
      </c>
      <c r="C9067">
        <v>0.54059999999999997</v>
      </c>
      <c r="D9067">
        <v>104.73</v>
      </c>
      <c r="E9067">
        <v>2.3043999999999998</v>
      </c>
      <c r="F9067">
        <f t="shared" si="423"/>
        <v>0.93000000000000682</v>
      </c>
      <c r="G9067">
        <f t="shared" si="424"/>
        <v>92.990119680000689</v>
      </c>
      <c r="H9067">
        <f t="shared" si="425"/>
        <v>90</v>
      </c>
    </row>
    <row r="9068" spans="2:8" x14ac:dyDescent="0.25">
      <c r="B9068">
        <v>86</v>
      </c>
      <c r="C9068">
        <v>0.88670000000000004</v>
      </c>
      <c r="D9068">
        <v>105.0915</v>
      </c>
      <c r="E9068">
        <v>2.8258999999999999</v>
      </c>
      <c r="F9068">
        <f t="shared" si="423"/>
        <v>1.2914999999999992</v>
      </c>
      <c r="G9068">
        <f t="shared" si="424"/>
        <v>211.81120732799988</v>
      </c>
      <c r="H9068">
        <f t="shared" si="425"/>
        <v>210</v>
      </c>
    </row>
    <row r="9069" spans="2:8" x14ac:dyDescent="0.25">
      <c r="B9069">
        <v>87</v>
      </c>
      <c r="C9069">
        <v>0.63800000000000001</v>
      </c>
      <c r="D9069">
        <v>104.5</v>
      </c>
      <c r="E9069">
        <v>2.5678999999999998</v>
      </c>
      <c r="F9069">
        <f t="shared" si="423"/>
        <v>0.70000000000000284</v>
      </c>
      <c r="G9069">
        <f t="shared" si="424"/>
        <v>82.603136000000347</v>
      </c>
      <c r="H9069">
        <f t="shared" si="425"/>
        <v>80</v>
      </c>
    </row>
    <row r="9070" spans="2:8" x14ac:dyDescent="0.25">
      <c r="B9070">
        <v>88</v>
      </c>
      <c r="C9070">
        <v>0.86499999999999999</v>
      </c>
      <c r="D9070">
        <v>105.25</v>
      </c>
      <c r="E9070">
        <v>3.3157000000000001</v>
      </c>
      <c r="F9070">
        <f t="shared" si="423"/>
        <v>1.4500000000000028</v>
      </c>
      <c r="G9070">
        <f t="shared" si="424"/>
        <v>231.98608000000047</v>
      </c>
      <c r="H9070">
        <f t="shared" si="425"/>
        <v>230</v>
      </c>
    </row>
    <row r="9071" spans="2:8" x14ac:dyDescent="0.25">
      <c r="B9071">
        <v>89</v>
      </c>
      <c r="C9071">
        <v>0.75690000000000002</v>
      </c>
      <c r="D9071">
        <v>104.9357</v>
      </c>
      <c r="E9071">
        <v>2.2734000000000001</v>
      </c>
      <c r="F9071">
        <f t="shared" si="423"/>
        <v>1.1356999999999999</v>
      </c>
      <c r="G9071">
        <f t="shared" si="424"/>
        <v>158.99371159680001</v>
      </c>
      <c r="H9071">
        <f t="shared" si="425"/>
        <v>160</v>
      </c>
    </row>
    <row r="9072" spans="2:8" x14ac:dyDescent="0.25">
      <c r="B9072">
        <v>90</v>
      </c>
      <c r="C9072">
        <v>0.54059999999999997</v>
      </c>
      <c r="D9072">
        <v>104.32</v>
      </c>
      <c r="E9072">
        <v>2.4283000000000001</v>
      </c>
      <c r="F9072">
        <f t="shared" si="423"/>
        <v>0.51999999999999602</v>
      </c>
      <c r="G9072">
        <f t="shared" si="424"/>
        <v>51.994475519999597</v>
      </c>
      <c r="H9072">
        <f t="shared" si="425"/>
        <v>50</v>
      </c>
    </row>
    <row r="9073" spans="2:8" x14ac:dyDescent="0.25">
      <c r="B9073">
        <v>91</v>
      </c>
      <c r="C9073">
        <v>0.60009999999999997</v>
      </c>
      <c r="D9073">
        <v>104.72969999999999</v>
      </c>
      <c r="E9073">
        <v>2.1947999999999999</v>
      </c>
      <c r="F9073">
        <f t="shared" si="423"/>
        <v>0.92969999999999686</v>
      </c>
      <c r="G9073">
        <f t="shared" si="424"/>
        <v>103.19158293119965</v>
      </c>
      <c r="H9073">
        <f t="shared" si="425"/>
        <v>100</v>
      </c>
    </row>
    <row r="9074" spans="2:8" x14ac:dyDescent="0.25">
      <c r="B9074">
        <v>92</v>
      </c>
      <c r="C9074">
        <v>0.75149999999999995</v>
      </c>
      <c r="D9074">
        <v>104.9712</v>
      </c>
      <c r="E9074">
        <v>3.1160000000000001</v>
      </c>
      <c r="F9074">
        <f t="shared" si="423"/>
        <v>1.1711999999999989</v>
      </c>
      <c r="G9074">
        <f t="shared" si="424"/>
        <v>162.79380172799983</v>
      </c>
      <c r="H9074">
        <f t="shared" si="425"/>
        <v>160</v>
      </c>
    </row>
    <row r="9075" spans="2:8" x14ac:dyDescent="0.25">
      <c r="B9075">
        <v>93</v>
      </c>
      <c r="C9075">
        <v>0.68659999999999999</v>
      </c>
      <c r="D9075">
        <v>105.11020000000001</v>
      </c>
      <c r="E9075">
        <v>2.3170000000000002</v>
      </c>
      <c r="F9075">
        <f t="shared" si="423"/>
        <v>1.3102000000000089</v>
      </c>
      <c r="G9075">
        <f t="shared" si="424"/>
        <v>166.38693086720113</v>
      </c>
      <c r="H9075">
        <f t="shared" si="425"/>
        <v>170</v>
      </c>
    </row>
    <row r="9076" spans="2:8" x14ac:dyDescent="0.25">
      <c r="B9076">
        <v>94</v>
      </c>
      <c r="C9076">
        <v>0.62709999999999999</v>
      </c>
      <c r="D9076">
        <v>104.7586</v>
      </c>
      <c r="E9076">
        <v>2.6196999999999999</v>
      </c>
      <c r="F9076">
        <f t="shared" si="423"/>
        <v>0.95860000000000412</v>
      </c>
      <c r="G9076">
        <f t="shared" si="424"/>
        <v>111.18649557760048</v>
      </c>
      <c r="H9076">
        <f t="shared" si="425"/>
        <v>110</v>
      </c>
    </row>
    <row r="9077" spans="2:8" x14ac:dyDescent="0.25">
      <c r="B9077">
        <v>95</v>
      </c>
      <c r="C9077">
        <v>0.62170000000000003</v>
      </c>
      <c r="D9077">
        <v>105.18259999999999</v>
      </c>
      <c r="E9077">
        <v>2.4371999999999998</v>
      </c>
      <c r="F9077">
        <f t="shared" si="423"/>
        <v>1.3825999999999965</v>
      </c>
      <c r="G9077">
        <f t="shared" si="424"/>
        <v>158.9846652031996</v>
      </c>
      <c r="H9077">
        <f t="shared" si="425"/>
        <v>160</v>
      </c>
    </row>
    <row r="9078" spans="2:8" x14ac:dyDescent="0.25">
      <c r="B9078">
        <v>96</v>
      </c>
      <c r="C9078">
        <v>0.90290000000000004</v>
      </c>
      <c r="D9078">
        <v>105.32340000000001</v>
      </c>
      <c r="E9078">
        <v>3.3622000000000001</v>
      </c>
      <c r="F9078">
        <f t="shared" si="423"/>
        <v>1.5234000000000094</v>
      </c>
      <c r="G9078">
        <f t="shared" si="424"/>
        <v>254.4083849856016</v>
      </c>
      <c r="H9078">
        <f t="shared" si="425"/>
        <v>250</v>
      </c>
    </row>
    <row r="9079" spans="2:8" x14ac:dyDescent="0.25">
      <c r="B9079">
        <v>97</v>
      </c>
      <c r="C9079">
        <v>0.70279999999999998</v>
      </c>
      <c r="D9079">
        <v>105.0538</v>
      </c>
      <c r="E9079">
        <v>2.9049999999999998</v>
      </c>
      <c r="F9079">
        <f t="shared" si="423"/>
        <v>1.2537999999999982</v>
      </c>
      <c r="G9079">
        <f t="shared" si="424"/>
        <v>162.98132157439977</v>
      </c>
      <c r="H9079">
        <f t="shared" si="425"/>
        <v>160</v>
      </c>
    </row>
    <row r="9080" spans="2:8" x14ac:dyDescent="0.25">
      <c r="B9080">
        <v>98</v>
      </c>
      <c r="C9080">
        <v>0.76229999999999998</v>
      </c>
      <c r="D9080">
        <v>104.8369</v>
      </c>
      <c r="E9080">
        <v>2.4860000000000002</v>
      </c>
      <c r="F9080">
        <f t="shared" si="423"/>
        <v>1.0369000000000028</v>
      </c>
      <c r="G9080">
        <f t="shared" si="424"/>
        <v>146.1977237952004</v>
      </c>
      <c r="H9080">
        <f t="shared" si="425"/>
        <v>150</v>
      </c>
    </row>
    <row r="9081" spans="2:8" x14ac:dyDescent="0.25">
      <c r="B9081">
        <v>99</v>
      </c>
      <c r="C9081">
        <v>0.76770000000000005</v>
      </c>
      <c r="D9081">
        <v>105.2606</v>
      </c>
      <c r="E9081">
        <v>3.492</v>
      </c>
      <c r="F9081">
        <f t="shared" si="423"/>
        <v>1.4605999999999995</v>
      </c>
      <c r="G9081">
        <f t="shared" si="424"/>
        <v>207.39613259519993</v>
      </c>
      <c r="H9081">
        <f t="shared" si="425"/>
        <v>210</v>
      </c>
    </row>
    <row r="9082" spans="2:8" x14ac:dyDescent="0.25">
      <c r="B9082">
        <v>100</v>
      </c>
      <c r="C9082">
        <v>0.6542</v>
      </c>
      <c r="D9082">
        <v>105.1901</v>
      </c>
      <c r="E9082">
        <v>2.8294000000000001</v>
      </c>
      <c r="F9082">
        <f t="shared" si="423"/>
        <v>1.3901000000000039</v>
      </c>
      <c r="G9082">
        <f t="shared" si="424"/>
        <v>168.20325656320048</v>
      </c>
      <c r="H9082">
        <f t="shared" si="425"/>
        <v>170</v>
      </c>
    </row>
    <row r="9083" spans="2:8" x14ac:dyDescent="0.25">
      <c r="B9083">
        <v>101</v>
      </c>
      <c r="C9083">
        <v>0.70820000000000005</v>
      </c>
      <c r="D9083">
        <v>104.38930000000001</v>
      </c>
      <c r="E9083">
        <v>2.3454000000000002</v>
      </c>
      <c r="F9083">
        <f t="shared" si="423"/>
        <v>0.58930000000000859</v>
      </c>
      <c r="G9083">
        <f t="shared" si="424"/>
        <v>77.191624409601133</v>
      </c>
      <c r="H9083">
        <f t="shared" si="425"/>
        <v>80</v>
      </c>
    </row>
    <row r="9084" spans="2:8" x14ac:dyDescent="0.25">
      <c r="B9084">
        <v>102</v>
      </c>
      <c r="C9084">
        <v>0.62709999999999999</v>
      </c>
      <c r="D9084">
        <v>104.66379999999999</v>
      </c>
      <c r="E9084">
        <v>2.3067000000000002</v>
      </c>
      <c r="F9084">
        <f t="shared" si="423"/>
        <v>0.86379999999999768</v>
      </c>
      <c r="G9084">
        <f t="shared" si="424"/>
        <v>100.19079374079973</v>
      </c>
      <c r="H9084">
        <f t="shared" si="425"/>
        <v>100</v>
      </c>
    </row>
    <row r="9085" spans="2:8" x14ac:dyDescent="0.25">
      <c r="B9085">
        <v>103</v>
      </c>
      <c r="C9085">
        <v>0.63800000000000001</v>
      </c>
      <c r="D9085">
        <v>104.3644</v>
      </c>
      <c r="E9085">
        <v>2.5171999999999999</v>
      </c>
      <c r="F9085">
        <f t="shared" si="423"/>
        <v>0.56440000000000623</v>
      </c>
      <c r="G9085">
        <f t="shared" si="424"/>
        <v>66.601728512000747</v>
      </c>
      <c r="H9085">
        <f t="shared" si="425"/>
        <v>70</v>
      </c>
    </row>
    <row r="9086" spans="2:8" x14ac:dyDescent="0.25">
      <c r="B9086">
        <v>104</v>
      </c>
      <c r="C9086">
        <v>0.55149999999999999</v>
      </c>
      <c r="D9086">
        <v>104.3235</v>
      </c>
      <c r="E9086">
        <v>2.3001</v>
      </c>
      <c r="F9086">
        <f t="shared" si="423"/>
        <v>0.52349999999999852</v>
      </c>
      <c r="G9086">
        <f t="shared" si="424"/>
        <v>53.39984783999985</v>
      </c>
      <c r="H9086">
        <f t="shared" si="425"/>
        <v>50</v>
      </c>
    </row>
    <row r="9087" spans="2:8" x14ac:dyDescent="0.25">
      <c r="B9087">
        <v>105</v>
      </c>
      <c r="C9087">
        <v>0.86499999999999999</v>
      </c>
      <c r="D9087">
        <v>104.95</v>
      </c>
      <c r="E9087">
        <v>2.7898999999999998</v>
      </c>
      <c r="F9087">
        <f t="shared" si="423"/>
        <v>1.1500000000000057</v>
      </c>
      <c r="G9087">
        <f t="shared" si="424"/>
        <v>183.98896000000093</v>
      </c>
      <c r="H9087">
        <f t="shared" si="425"/>
        <v>180</v>
      </c>
    </row>
    <row r="9088" spans="2:8" x14ac:dyDescent="0.25">
      <c r="B9088">
        <v>106</v>
      </c>
      <c r="C9088">
        <v>0.95689999999999997</v>
      </c>
      <c r="D9088">
        <v>105.41240000000001</v>
      </c>
      <c r="E9088">
        <v>3.3018999999999998</v>
      </c>
      <c r="F9088">
        <f t="shared" si="423"/>
        <v>1.612400000000008</v>
      </c>
      <c r="G9088">
        <f t="shared" si="424"/>
        <v>285.37581237760145</v>
      </c>
      <c r="H9088">
        <f t="shared" si="425"/>
        <v>290</v>
      </c>
    </row>
    <row r="9089" spans="2:8" x14ac:dyDescent="0.25">
      <c r="B9089">
        <v>107</v>
      </c>
      <c r="C9089">
        <v>0.88670000000000004</v>
      </c>
      <c r="D9089">
        <v>105.4695</v>
      </c>
      <c r="E9089">
        <v>4.1260000000000003</v>
      </c>
      <c r="F9089">
        <f t="shared" si="423"/>
        <v>1.6694999999999993</v>
      </c>
      <c r="G9089">
        <f t="shared" si="424"/>
        <v>273.8047314239999</v>
      </c>
      <c r="H9089">
        <f t="shared" si="425"/>
        <v>270</v>
      </c>
    </row>
    <row r="9090" spans="2:8" x14ac:dyDescent="0.25">
      <c r="B9090">
        <v>108</v>
      </c>
      <c r="C9090">
        <v>0.72450000000000003</v>
      </c>
      <c r="D9090">
        <v>105.33580000000001</v>
      </c>
      <c r="E9090">
        <v>2.4554</v>
      </c>
      <c r="F9090">
        <f t="shared" si="423"/>
        <v>1.5358000000000089</v>
      </c>
      <c r="G9090">
        <f t="shared" si="424"/>
        <v>205.80260601600122</v>
      </c>
      <c r="H9090">
        <f t="shared" si="425"/>
        <v>210</v>
      </c>
    </row>
    <row r="9091" spans="2:8" x14ac:dyDescent="0.25">
      <c r="B9091">
        <v>109</v>
      </c>
      <c r="C9091">
        <v>0.75690000000000002</v>
      </c>
      <c r="D9091">
        <v>104.73569999999999</v>
      </c>
      <c r="E9091">
        <v>2.5463</v>
      </c>
      <c r="F9091">
        <f t="shared" si="423"/>
        <v>0.93569999999999709</v>
      </c>
      <c r="G9091">
        <f t="shared" si="424"/>
        <v>130.9944667967996</v>
      </c>
      <c r="H9091">
        <f t="shared" si="425"/>
        <v>130</v>
      </c>
    </row>
    <row r="9092" spans="2:8" x14ac:dyDescent="0.25">
      <c r="B9092">
        <v>110</v>
      </c>
      <c r="C9092">
        <v>0.87039999999999995</v>
      </c>
      <c r="D9092">
        <v>105.1056</v>
      </c>
      <c r="E9092">
        <v>2.6753999999999998</v>
      </c>
      <c r="F9092">
        <f t="shared" ref="F9092:F9155" si="426">D9092-103.8</f>
        <v>1.3055999999999983</v>
      </c>
      <c r="G9092">
        <f t="shared" ref="G9092:G9155" si="427">F9092*C9092*184.96</f>
        <v>210.18747863039971</v>
      </c>
      <c r="H9092">
        <f t="shared" ref="H9092:H9155" si="428">ROUND(G9092,-1)</f>
        <v>210</v>
      </c>
    </row>
    <row r="9093" spans="2:8" x14ac:dyDescent="0.25">
      <c r="B9093">
        <v>111</v>
      </c>
      <c r="C9093">
        <v>0.83260000000000001</v>
      </c>
      <c r="D9093">
        <v>105.3961</v>
      </c>
      <c r="E9093">
        <v>3.0388000000000002</v>
      </c>
      <c r="F9093">
        <f t="shared" si="426"/>
        <v>1.596100000000007</v>
      </c>
      <c r="G9093">
        <f t="shared" si="427"/>
        <v>245.79572258560108</v>
      </c>
      <c r="H9093">
        <f t="shared" si="428"/>
        <v>250</v>
      </c>
    </row>
    <row r="9094" spans="2:8" x14ac:dyDescent="0.25">
      <c r="B9094">
        <v>112</v>
      </c>
      <c r="C9094">
        <v>0.94610000000000005</v>
      </c>
      <c r="D9094">
        <v>105.15430000000001</v>
      </c>
      <c r="E9094">
        <v>3.4045999999999998</v>
      </c>
      <c r="F9094">
        <f t="shared" si="426"/>
        <v>1.3543000000000092</v>
      </c>
      <c r="G9094">
        <f t="shared" si="427"/>
        <v>236.9898454208016</v>
      </c>
      <c r="H9094">
        <f t="shared" si="428"/>
        <v>240</v>
      </c>
    </row>
    <row r="9095" spans="2:8" x14ac:dyDescent="0.25">
      <c r="B9095">
        <v>113</v>
      </c>
      <c r="C9095">
        <v>0.70279999999999998</v>
      </c>
      <c r="D9095">
        <v>104.7769</v>
      </c>
      <c r="E9095">
        <v>2.4024000000000001</v>
      </c>
      <c r="F9095">
        <f t="shared" si="426"/>
        <v>0.97690000000000055</v>
      </c>
      <c r="G9095">
        <f t="shared" si="427"/>
        <v>126.98712158720008</v>
      </c>
      <c r="H9095">
        <f t="shared" si="428"/>
        <v>130</v>
      </c>
    </row>
    <row r="9096" spans="2:8" x14ac:dyDescent="0.25">
      <c r="B9096">
        <v>114</v>
      </c>
      <c r="C9096">
        <v>0.64880000000000004</v>
      </c>
      <c r="D9096">
        <v>104.9083</v>
      </c>
      <c r="E9096">
        <v>2.7039</v>
      </c>
      <c r="F9096">
        <f t="shared" si="426"/>
        <v>1.1082999999999998</v>
      </c>
      <c r="G9096">
        <f t="shared" si="427"/>
        <v>132.9982697984</v>
      </c>
      <c r="H9096">
        <f t="shared" si="428"/>
        <v>130</v>
      </c>
    </row>
    <row r="9097" spans="2:8" x14ac:dyDescent="0.25">
      <c r="B9097">
        <v>115</v>
      </c>
      <c r="C9097">
        <v>0.54059999999999997</v>
      </c>
      <c r="D9097">
        <v>104.26</v>
      </c>
      <c r="E9097">
        <v>2.5449999999999999</v>
      </c>
      <c r="F9097">
        <f t="shared" si="426"/>
        <v>0.46000000000000796</v>
      </c>
      <c r="G9097">
        <f t="shared" si="427"/>
        <v>45.995112960000796</v>
      </c>
      <c r="H9097">
        <f t="shared" si="428"/>
        <v>50</v>
      </c>
    </row>
    <row r="9098" spans="2:8" x14ac:dyDescent="0.25">
      <c r="B9098">
        <v>116</v>
      </c>
      <c r="C9098">
        <v>0.70820000000000005</v>
      </c>
      <c r="D9098">
        <v>104.93129999999999</v>
      </c>
      <c r="E9098">
        <v>2.7376999999999998</v>
      </c>
      <c r="F9098">
        <f t="shared" si="426"/>
        <v>1.131299999999996</v>
      </c>
      <c r="G9098">
        <f t="shared" si="427"/>
        <v>148.1874846335995</v>
      </c>
      <c r="H9098">
        <f t="shared" si="428"/>
        <v>150</v>
      </c>
    </row>
    <row r="9099" spans="2:8" x14ac:dyDescent="0.25">
      <c r="B9099">
        <v>117</v>
      </c>
      <c r="C9099">
        <v>0.77849999999999997</v>
      </c>
      <c r="D9099">
        <v>104.83329999999999</v>
      </c>
      <c r="E9099">
        <v>2.7759999999999998</v>
      </c>
      <c r="F9099">
        <f t="shared" si="426"/>
        <v>1.033299999999997</v>
      </c>
      <c r="G9099">
        <f t="shared" si="427"/>
        <v>148.78627228799957</v>
      </c>
      <c r="H9099">
        <f t="shared" si="428"/>
        <v>150</v>
      </c>
    </row>
    <row r="9100" spans="2:8" x14ac:dyDescent="0.25">
      <c r="B9100">
        <v>118</v>
      </c>
      <c r="C9100">
        <v>0.80559999999999998</v>
      </c>
      <c r="D9100">
        <v>104.92619999999999</v>
      </c>
      <c r="E9100">
        <v>3.0249000000000001</v>
      </c>
      <c r="F9100">
        <f t="shared" si="426"/>
        <v>1.1261999999999972</v>
      </c>
      <c r="G9100">
        <f t="shared" si="427"/>
        <v>167.80805253119959</v>
      </c>
      <c r="H9100">
        <f t="shared" si="428"/>
        <v>170</v>
      </c>
    </row>
    <row r="9101" spans="2:8" x14ac:dyDescent="0.25">
      <c r="B9101">
        <v>119</v>
      </c>
      <c r="C9101">
        <v>0.80559999999999998</v>
      </c>
      <c r="D9101">
        <v>104.7517</v>
      </c>
      <c r="E9101">
        <v>2.5466000000000002</v>
      </c>
      <c r="F9101">
        <f t="shared" si="426"/>
        <v>0.95170000000000243</v>
      </c>
      <c r="G9101">
        <f t="shared" si="427"/>
        <v>141.80689361920037</v>
      </c>
      <c r="H9101">
        <f t="shared" si="428"/>
        <v>140</v>
      </c>
    </row>
    <row r="9102" spans="2:8" x14ac:dyDescent="0.25">
      <c r="B9102">
        <v>120</v>
      </c>
      <c r="C9102">
        <v>0.69740000000000002</v>
      </c>
      <c r="D9102">
        <v>104.96120000000001</v>
      </c>
      <c r="E9102">
        <v>2.8542999999999998</v>
      </c>
      <c r="F9102">
        <f t="shared" si="426"/>
        <v>1.161200000000008</v>
      </c>
      <c r="G9102">
        <f t="shared" si="427"/>
        <v>149.78446996480105</v>
      </c>
      <c r="H9102">
        <f t="shared" si="428"/>
        <v>150</v>
      </c>
    </row>
    <row r="9103" spans="2:8" x14ac:dyDescent="0.25">
      <c r="B9103">
        <v>121</v>
      </c>
      <c r="C9103">
        <v>0.93530000000000002</v>
      </c>
      <c r="D9103">
        <v>105.4393</v>
      </c>
      <c r="E9103">
        <v>3.5785</v>
      </c>
      <c r="F9103">
        <f t="shared" si="426"/>
        <v>1.6393000000000058</v>
      </c>
      <c r="G9103">
        <f t="shared" si="427"/>
        <v>283.58756915840098</v>
      </c>
      <c r="H9103">
        <f t="shared" si="428"/>
        <v>280</v>
      </c>
    </row>
    <row r="9104" spans="2:8" x14ac:dyDescent="0.25">
      <c r="B9104">
        <v>122</v>
      </c>
      <c r="C9104">
        <v>0.62709999999999999</v>
      </c>
      <c r="D9104">
        <v>104.431</v>
      </c>
      <c r="E9104">
        <v>2.6775000000000002</v>
      </c>
      <c r="F9104">
        <f t="shared" si="426"/>
        <v>0.63100000000000023</v>
      </c>
      <c r="G9104">
        <f t="shared" si="427"/>
        <v>73.188690496000021</v>
      </c>
      <c r="H9104">
        <f t="shared" si="428"/>
        <v>70</v>
      </c>
    </row>
    <row r="9105" spans="2:8" x14ac:dyDescent="0.25">
      <c r="B9105">
        <v>123</v>
      </c>
      <c r="C9105">
        <v>0.58930000000000005</v>
      </c>
      <c r="D9105">
        <v>104.1835</v>
      </c>
      <c r="E9105">
        <v>2.3772000000000002</v>
      </c>
      <c r="F9105">
        <f t="shared" si="426"/>
        <v>0.38349999999999795</v>
      </c>
      <c r="G9105">
        <f t="shared" si="427"/>
        <v>41.800321887999786</v>
      </c>
      <c r="H9105">
        <f t="shared" si="428"/>
        <v>40</v>
      </c>
    </row>
    <row r="9106" spans="2:8" x14ac:dyDescent="0.25">
      <c r="B9106">
        <v>124</v>
      </c>
      <c r="C9106">
        <v>0.80020000000000002</v>
      </c>
      <c r="D9106">
        <v>104.72969999999999</v>
      </c>
      <c r="E9106">
        <v>2.9636999999999998</v>
      </c>
      <c r="F9106">
        <f t="shared" si="426"/>
        <v>0.92969999999999686</v>
      </c>
      <c r="G9106">
        <f t="shared" si="427"/>
        <v>137.60024106239953</v>
      </c>
      <c r="H9106">
        <f t="shared" si="428"/>
        <v>140</v>
      </c>
    </row>
    <row r="9107" spans="2:8" x14ac:dyDescent="0.25">
      <c r="B9107">
        <v>125</v>
      </c>
      <c r="C9107">
        <v>0.54059999999999997</v>
      </c>
      <c r="D9107">
        <v>104.86</v>
      </c>
      <c r="E9107">
        <v>2.5506000000000002</v>
      </c>
      <c r="F9107">
        <f t="shared" si="426"/>
        <v>1.0600000000000023</v>
      </c>
      <c r="G9107">
        <f t="shared" si="427"/>
        <v>105.98873856000023</v>
      </c>
      <c r="H9107">
        <f t="shared" si="428"/>
        <v>110</v>
      </c>
    </row>
    <row r="9108" spans="2:8" x14ac:dyDescent="0.25">
      <c r="B9108">
        <v>126</v>
      </c>
      <c r="C9108">
        <v>0.58930000000000005</v>
      </c>
      <c r="D9108">
        <v>104.5872</v>
      </c>
      <c r="E9108">
        <v>2.4765999999999999</v>
      </c>
      <c r="F9108">
        <f t="shared" si="426"/>
        <v>0.78719999999999857</v>
      </c>
      <c r="G9108">
        <f t="shared" si="427"/>
        <v>85.802381721599858</v>
      </c>
      <c r="H9108">
        <f t="shared" si="428"/>
        <v>90</v>
      </c>
    </row>
    <row r="9109" spans="2:8" x14ac:dyDescent="0.25">
      <c r="B9109">
        <v>127</v>
      </c>
      <c r="C9109">
        <v>0.58930000000000005</v>
      </c>
      <c r="D9109">
        <v>104.8532</v>
      </c>
      <c r="E9109">
        <v>2.5306000000000002</v>
      </c>
      <c r="F9109">
        <f t="shared" si="426"/>
        <v>1.0532000000000039</v>
      </c>
      <c r="G9109">
        <f t="shared" si="427"/>
        <v>114.79556456960043</v>
      </c>
      <c r="H9109">
        <f t="shared" si="428"/>
        <v>110</v>
      </c>
    </row>
    <row r="9110" spans="2:8" x14ac:dyDescent="0.25">
      <c r="B9110">
        <v>128</v>
      </c>
      <c r="C9110">
        <v>0.81100000000000005</v>
      </c>
      <c r="D9110">
        <v>104.6267</v>
      </c>
      <c r="E9110">
        <v>2.4727999999999999</v>
      </c>
      <c r="F9110">
        <f t="shared" si="426"/>
        <v>0.82670000000000243</v>
      </c>
      <c r="G9110">
        <f t="shared" si="427"/>
        <v>124.00711635200038</v>
      </c>
      <c r="H9110">
        <f t="shared" si="428"/>
        <v>120</v>
      </c>
    </row>
    <row r="9111" spans="2:8" x14ac:dyDescent="0.25">
      <c r="B9111">
        <v>129</v>
      </c>
      <c r="C9111">
        <v>0.53520000000000001</v>
      </c>
      <c r="D9111">
        <v>104.38379999999999</v>
      </c>
      <c r="E9111">
        <v>2.262</v>
      </c>
      <c r="F9111">
        <f t="shared" si="426"/>
        <v>0.58379999999999654</v>
      </c>
      <c r="G9111">
        <f t="shared" si="427"/>
        <v>57.790707609599657</v>
      </c>
      <c r="H9111">
        <f t="shared" si="428"/>
        <v>60</v>
      </c>
    </row>
    <row r="9112" spans="2:8" x14ac:dyDescent="0.25">
      <c r="B9112">
        <v>130</v>
      </c>
      <c r="C9112">
        <v>0.92989999999999995</v>
      </c>
      <c r="D9112">
        <v>105.6337</v>
      </c>
      <c r="E9112">
        <v>2.7593000000000001</v>
      </c>
      <c r="F9112">
        <f t="shared" si="426"/>
        <v>1.8337000000000074</v>
      </c>
      <c r="G9112">
        <f t="shared" si="427"/>
        <v>315.38595524480127</v>
      </c>
      <c r="H9112">
        <f t="shared" si="428"/>
        <v>320</v>
      </c>
    </row>
    <row r="9113" spans="2:8" x14ac:dyDescent="0.25">
      <c r="B9113">
        <v>131</v>
      </c>
      <c r="C9113">
        <v>0.81100000000000005</v>
      </c>
      <c r="D9113">
        <v>104.64</v>
      </c>
      <c r="E9113">
        <v>2.7423999999999999</v>
      </c>
      <c r="F9113">
        <f t="shared" si="426"/>
        <v>0.84000000000000341</v>
      </c>
      <c r="G9113">
        <f t="shared" si="427"/>
        <v>126.00215040000053</v>
      </c>
      <c r="H9113">
        <f t="shared" si="428"/>
        <v>130</v>
      </c>
    </row>
    <row r="9114" spans="2:8" x14ac:dyDescent="0.25">
      <c r="B9114">
        <v>132</v>
      </c>
      <c r="C9114">
        <v>0.95689999999999997</v>
      </c>
      <c r="D9114">
        <v>105.01130000000001</v>
      </c>
      <c r="E9114">
        <v>3.073</v>
      </c>
      <c r="F9114">
        <f t="shared" si="426"/>
        <v>1.2113000000000085</v>
      </c>
      <c r="G9114">
        <f t="shared" si="427"/>
        <v>214.3858357312015</v>
      </c>
      <c r="H9114">
        <f t="shared" si="428"/>
        <v>210</v>
      </c>
    </row>
    <row r="9115" spans="2:8" x14ac:dyDescent="0.25">
      <c r="B9115">
        <v>133</v>
      </c>
      <c r="C9115">
        <v>0.53520000000000001</v>
      </c>
      <c r="D9115">
        <v>104.7071</v>
      </c>
      <c r="E9115">
        <v>3.3572000000000002</v>
      </c>
      <c r="F9115">
        <f t="shared" si="426"/>
        <v>0.9070999999999998</v>
      </c>
      <c r="G9115">
        <f t="shared" si="427"/>
        <v>89.794366003199983</v>
      </c>
      <c r="H9115">
        <f t="shared" si="428"/>
        <v>90</v>
      </c>
    </row>
    <row r="9116" spans="2:8" x14ac:dyDescent="0.25">
      <c r="B9116">
        <v>134</v>
      </c>
      <c r="C9116">
        <v>0.69199999999999995</v>
      </c>
      <c r="D9116">
        <v>104.8516</v>
      </c>
      <c r="E9116">
        <v>2.488</v>
      </c>
      <c r="F9116">
        <f t="shared" si="426"/>
        <v>1.0516000000000076</v>
      </c>
      <c r="G9116">
        <f t="shared" si="427"/>
        <v>134.59672371200097</v>
      </c>
      <c r="H9116">
        <f t="shared" si="428"/>
        <v>130</v>
      </c>
    </row>
    <row r="9117" spans="2:8" x14ac:dyDescent="0.25">
      <c r="B9117">
        <v>135</v>
      </c>
      <c r="C9117">
        <v>0.60550000000000004</v>
      </c>
      <c r="D9117">
        <v>104.1875</v>
      </c>
      <c r="E9117">
        <v>2.6493000000000002</v>
      </c>
      <c r="F9117">
        <f t="shared" si="426"/>
        <v>0.38750000000000284</v>
      </c>
      <c r="G9117">
        <f t="shared" si="427"/>
        <v>43.39739600000032</v>
      </c>
      <c r="H9117">
        <f t="shared" si="428"/>
        <v>40</v>
      </c>
    </row>
    <row r="9118" spans="2:8" x14ac:dyDescent="0.25">
      <c r="B9118">
        <v>136</v>
      </c>
      <c r="C9118">
        <v>0.54059999999999997</v>
      </c>
      <c r="D9118">
        <v>104.83</v>
      </c>
      <c r="E9118">
        <v>2.8393000000000002</v>
      </c>
      <c r="F9118">
        <f t="shared" si="426"/>
        <v>1.0300000000000011</v>
      </c>
      <c r="G9118">
        <f t="shared" si="427"/>
        <v>102.98905728000011</v>
      </c>
      <c r="H9118">
        <f t="shared" si="428"/>
        <v>100</v>
      </c>
    </row>
    <row r="9119" spans="2:8" x14ac:dyDescent="0.25">
      <c r="B9119">
        <v>137</v>
      </c>
      <c r="C9119">
        <v>0.63260000000000005</v>
      </c>
      <c r="D9119">
        <v>104.62390000000001</v>
      </c>
      <c r="E9119">
        <v>2.5316000000000001</v>
      </c>
      <c r="F9119">
        <f t="shared" si="426"/>
        <v>0.82390000000000896</v>
      </c>
      <c r="G9119">
        <f t="shared" si="427"/>
        <v>96.400992934401046</v>
      </c>
      <c r="H9119">
        <f t="shared" si="428"/>
        <v>100</v>
      </c>
    </row>
    <row r="9120" spans="2:8" x14ac:dyDescent="0.25">
      <c r="B9120">
        <v>138</v>
      </c>
      <c r="C9120">
        <v>0.91910000000000003</v>
      </c>
      <c r="D9120">
        <v>104.6294</v>
      </c>
      <c r="E9120">
        <v>2.5299</v>
      </c>
      <c r="F9120">
        <f t="shared" si="426"/>
        <v>0.8294000000000068</v>
      </c>
      <c r="G9120">
        <f t="shared" si="427"/>
        <v>140.99529283840116</v>
      </c>
      <c r="H9120">
        <f t="shared" si="428"/>
        <v>140</v>
      </c>
    </row>
    <row r="9121" spans="2:8" x14ac:dyDescent="0.25">
      <c r="B9121">
        <v>139</v>
      </c>
      <c r="C9121">
        <v>0.58930000000000005</v>
      </c>
      <c r="D9121">
        <v>104.422</v>
      </c>
      <c r="E9121">
        <v>2.3660000000000001</v>
      </c>
      <c r="F9121">
        <f t="shared" si="426"/>
        <v>0.62199999999999989</v>
      </c>
      <c r="G9121">
        <f t="shared" si="427"/>
        <v>67.796089215999999</v>
      </c>
      <c r="H9121">
        <f t="shared" si="428"/>
        <v>70</v>
      </c>
    </row>
    <row r="9122" spans="2:8" x14ac:dyDescent="0.25">
      <c r="B9122">
        <v>140</v>
      </c>
      <c r="C9122">
        <v>0.54059999999999997</v>
      </c>
      <c r="D9122">
        <v>104.6</v>
      </c>
      <c r="E9122">
        <v>2.3953000000000002</v>
      </c>
      <c r="F9122">
        <f t="shared" si="426"/>
        <v>0.79999999999999716</v>
      </c>
      <c r="G9122">
        <f t="shared" si="427"/>
        <v>79.991500799999713</v>
      </c>
      <c r="H9122">
        <f t="shared" si="428"/>
        <v>80</v>
      </c>
    </row>
    <row r="9123" spans="2:8" x14ac:dyDescent="0.25">
      <c r="B9123">
        <v>141</v>
      </c>
      <c r="C9123">
        <v>0.83260000000000001</v>
      </c>
      <c r="D9123">
        <v>104.9481</v>
      </c>
      <c r="E9123">
        <v>2.4885999999999999</v>
      </c>
      <c r="F9123">
        <f t="shared" si="426"/>
        <v>1.1480999999999995</v>
      </c>
      <c r="G9123">
        <f t="shared" si="427"/>
        <v>176.80475477759992</v>
      </c>
      <c r="H9123">
        <f t="shared" si="428"/>
        <v>180</v>
      </c>
    </row>
    <row r="9124" spans="2:8" x14ac:dyDescent="0.25">
      <c r="B9124">
        <v>142</v>
      </c>
      <c r="C9124">
        <v>0.87039999999999995</v>
      </c>
      <c r="D9124">
        <v>104.764</v>
      </c>
      <c r="E9124">
        <v>3.3119000000000001</v>
      </c>
      <c r="F9124">
        <f t="shared" si="426"/>
        <v>0.96399999999999864</v>
      </c>
      <c r="G9124">
        <f t="shared" si="427"/>
        <v>155.19357337599976</v>
      </c>
      <c r="H9124">
        <f t="shared" si="428"/>
        <v>160</v>
      </c>
    </row>
    <row r="9125" spans="2:8" x14ac:dyDescent="0.25">
      <c r="B9125">
        <v>143</v>
      </c>
      <c r="C9125">
        <v>0.99480000000000002</v>
      </c>
      <c r="D9125">
        <v>105.3967</v>
      </c>
      <c r="E9125">
        <v>3.9946000000000002</v>
      </c>
      <c r="F9125">
        <f t="shared" si="426"/>
        <v>1.5966999999999985</v>
      </c>
      <c r="G9125">
        <f t="shared" si="427"/>
        <v>293.78993871359972</v>
      </c>
      <c r="H9125">
        <f t="shared" si="428"/>
        <v>290</v>
      </c>
    </row>
    <row r="9126" spans="2:8" x14ac:dyDescent="0.25">
      <c r="B9126">
        <v>144</v>
      </c>
      <c r="C9126">
        <v>0.95689999999999997</v>
      </c>
      <c r="D9126">
        <v>105.2599</v>
      </c>
      <c r="E9126">
        <v>3.1551</v>
      </c>
      <c r="F9126">
        <f t="shared" si="426"/>
        <v>1.4599000000000046</v>
      </c>
      <c r="G9126">
        <f t="shared" si="427"/>
        <v>258.38510821760082</v>
      </c>
      <c r="H9126">
        <f t="shared" si="428"/>
        <v>260</v>
      </c>
    </row>
    <row r="9127" spans="2:8" x14ac:dyDescent="0.25">
      <c r="B9127">
        <v>145</v>
      </c>
      <c r="C9127">
        <v>0.70279999999999998</v>
      </c>
      <c r="D9127">
        <v>104.87690000000001</v>
      </c>
      <c r="E9127">
        <v>2.5790000000000002</v>
      </c>
      <c r="F9127">
        <f t="shared" si="426"/>
        <v>1.0769000000000091</v>
      </c>
      <c r="G9127">
        <f t="shared" si="427"/>
        <v>139.98611038720119</v>
      </c>
      <c r="H9127">
        <f t="shared" si="428"/>
        <v>140</v>
      </c>
    </row>
    <row r="9128" spans="2:8" x14ac:dyDescent="0.25">
      <c r="B9128">
        <v>146</v>
      </c>
      <c r="C9128">
        <v>0.63800000000000001</v>
      </c>
      <c r="D9128">
        <v>104.89830000000001</v>
      </c>
      <c r="E9128">
        <v>2.5567000000000002</v>
      </c>
      <c r="F9128">
        <f t="shared" si="426"/>
        <v>1.0983000000000089</v>
      </c>
      <c r="G9128">
        <f t="shared" si="427"/>
        <v>129.60432038400108</v>
      </c>
      <c r="H9128">
        <f t="shared" si="428"/>
        <v>130</v>
      </c>
    </row>
    <row r="9129" spans="2:8" x14ac:dyDescent="0.25">
      <c r="B9129">
        <v>147</v>
      </c>
      <c r="C9129">
        <v>0.69740000000000002</v>
      </c>
      <c r="D9129">
        <v>104.907</v>
      </c>
      <c r="E9129">
        <v>2.4123000000000001</v>
      </c>
      <c r="F9129">
        <f t="shared" si="426"/>
        <v>1.1069999999999993</v>
      </c>
      <c r="G9129">
        <f t="shared" si="427"/>
        <v>142.79315212799992</v>
      </c>
      <c r="H9129">
        <f t="shared" si="428"/>
        <v>140</v>
      </c>
    </row>
    <row r="9130" spans="2:8" x14ac:dyDescent="0.25">
      <c r="B9130">
        <v>148</v>
      </c>
      <c r="C9130">
        <v>0.64339999999999997</v>
      </c>
      <c r="D9130">
        <v>104.87390000000001</v>
      </c>
      <c r="E9130">
        <v>2.8271000000000002</v>
      </c>
      <c r="F9130">
        <f t="shared" si="426"/>
        <v>1.073900000000009</v>
      </c>
      <c r="G9130">
        <f t="shared" si="427"/>
        <v>127.79760520960106</v>
      </c>
      <c r="H9130">
        <f t="shared" si="428"/>
        <v>130</v>
      </c>
    </row>
    <row r="9131" spans="2:8" x14ac:dyDescent="0.25">
      <c r="B9131">
        <v>149</v>
      </c>
      <c r="C9131">
        <v>0.63800000000000001</v>
      </c>
      <c r="D9131">
        <v>104.5085</v>
      </c>
      <c r="E9131">
        <v>2.653</v>
      </c>
      <c r="F9131">
        <f t="shared" si="426"/>
        <v>0.7085000000000008</v>
      </c>
      <c r="G9131">
        <f t="shared" si="427"/>
        <v>83.606174080000102</v>
      </c>
      <c r="H9131">
        <f t="shared" si="428"/>
        <v>80</v>
      </c>
    </row>
    <row r="9132" spans="2:8" x14ac:dyDescent="0.25">
      <c r="B9132">
        <v>150</v>
      </c>
      <c r="C9132">
        <v>0.70820000000000005</v>
      </c>
      <c r="D9132">
        <v>105.1527</v>
      </c>
      <c r="E9132">
        <v>2.6267</v>
      </c>
      <c r="F9132">
        <f t="shared" si="426"/>
        <v>1.3526999999999987</v>
      </c>
      <c r="G9132">
        <f t="shared" si="427"/>
        <v>177.18837661439986</v>
      </c>
      <c r="H9132">
        <f t="shared" si="428"/>
        <v>180</v>
      </c>
    </row>
    <row r="9133" spans="2:8" x14ac:dyDescent="0.25">
      <c r="B9133">
        <v>151</v>
      </c>
      <c r="C9133">
        <v>0.87580000000000002</v>
      </c>
      <c r="D9133">
        <v>104.84569999999999</v>
      </c>
      <c r="E9133">
        <v>2.9224999999999999</v>
      </c>
      <c r="F9133">
        <f t="shared" si="426"/>
        <v>1.0456999999999965</v>
      </c>
      <c r="G9133">
        <f t="shared" si="427"/>
        <v>169.39081813759944</v>
      </c>
      <c r="H9133">
        <f t="shared" si="428"/>
        <v>170</v>
      </c>
    </row>
    <row r="9134" spans="2:8" x14ac:dyDescent="0.25">
      <c r="B9134">
        <v>152</v>
      </c>
      <c r="C9134">
        <v>0.81100000000000005</v>
      </c>
      <c r="D9134">
        <v>104.6133</v>
      </c>
      <c r="E9134">
        <v>2.6717</v>
      </c>
      <c r="F9134">
        <f t="shared" si="426"/>
        <v>0.81329999999999814</v>
      </c>
      <c r="G9134">
        <f t="shared" si="427"/>
        <v>121.99708204799973</v>
      </c>
      <c r="H9134">
        <f t="shared" si="428"/>
        <v>120</v>
      </c>
    </row>
    <row r="9135" spans="2:8" x14ac:dyDescent="0.25">
      <c r="B9135">
        <v>153</v>
      </c>
      <c r="C9135">
        <v>0.80020000000000002</v>
      </c>
      <c r="D9135">
        <v>104.54730000000001</v>
      </c>
      <c r="E9135">
        <v>2.5108000000000001</v>
      </c>
      <c r="F9135">
        <f t="shared" si="426"/>
        <v>0.74730000000000985</v>
      </c>
      <c r="G9135">
        <f t="shared" si="427"/>
        <v>110.60413052160146</v>
      </c>
      <c r="H9135">
        <f t="shared" si="428"/>
        <v>110</v>
      </c>
    </row>
    <row r="9136" spans="2:8" x14ac:dyDescent="0.25">
      <c r="B9136">
        <v>154</v>
      </c>
      <c r="C9136">
        <v>0.70279999999999998</v>
      </c>
      <c r="D9136">
        <v>104.5308</v>
      </c>
      <c r="E9136">
        <v>2.6913</v>
      </c>
      <c r="F9136">
        <f t="shared" si="426"/>
        <v>0.73080000000000211</v>
      </c>
      <c r="G9136">
        <f t="shared" si="427"/>
        <v>94.996610150400272</v>
      </c>
      <c r="H9136">
        <f t="shared" si="428"/>
        <v>90</v>
      </c>
    </row>
    <row r="9137" spans="2:8" x14ac:dyDescent="0.25">
      <c r="B9137">
        <v>155</v>
      </c>
      <c r="C9137">
        <v>0.72450000000000003</v>
      </c>
      <c r="D9137">
        <v>105.0672</v>
      </c>
      <c r="E9137">
        <v>2.7915000000000001</v>
      </c>
      <c r="F9137">
        <f t="shared" si="426"/>
        <v>1.2672000000000025</v>
      </c>
      <c r="G9137">
        <f t="shared" si="427"/>
        <v>169.80926054400035</v>
      </c>
      <c r="H9137">
        <f t="shared" si="428"/>
        <v>170</v>
      </c>
    </row>
    <row r="9138" spans="2:8" x14ac:dyDescent="0.25">
      <c r="B9138">
        <v>156</v>
      </c>
      <c r="C9138">
        <v>0.68659999999999999</v>
      </c>
      <c r="D9138">
        <v>104.9213</v>
      </c>
      <c r="E9138">
        <v>2.782</v>
      </c>
      <c r="F9138">
        <f t="shared" si="426"/>
        <v>1.1213000000000051</v>
      </c>
      <c r="G9138">
        <f t="shared" si="427"/>
        <v>142.39785191680065</v>
      </c>
      <c r="H9138">
        <f t="shared" si="428"/>
        <v>140</v>
      </c>
    </row>
    <row r="9139" spans="2:8" x14ac:dyDescent="0.25">
      <c r="B9139">
        <v>157</v>
      </c>
      <c r="C9139">
        <v>0.95150000000000001</v>
      </c>
      <c r="D9139">
        <v>105.32389999999999</v>
      </c>
      <c r="E9139">
        <v>3.9716999999999998</v>
      </c>
      <c r="F9139">
        <f t="shared" si="426"/>
        <v>1.5238999999999976</v>
      </c>
      <c r="G9139">
        <f t="shared" si="427"/>
        <v>268.19030761599959</v>
      </c>
      <c r="H9139">
        <f t="shared" si="428"/>
        <v>270</v>
      </c>
    </row>
    <row r="9140" spans="2:8" x14ac:dyDescent="0.25">
      <c r="B9140">
        <v>158</v>
      </c>
      <c r="C9140">
        <v>0.71360000000000001</v>
      </c>
      <c r="D9140">
        <v>105.197</v>
      </c>
      <c r="E9140">
        <v>2.9485000000000001</v>
      </c>
      <c r="F9140">
        <f t="shared" si="426"/>
        <v>1.3970000000000056</v>
      </c>
      <c r="G9140">
        <f t="shared" si="427"/>
        <v>184.38647603200076</v>
      </c>
      <c r="H9140">
        <f t="shared" si="428"/>
        <v>180</v>
      </c>
    </row>
    <row r="9141" spans="2:8" x14ac:dyDescent="0.25">
      <c r="B9141">
        <v>159</v>
      </c>
      <c r="C9141">
        <v>0.81100000000000005</v>
      </c>
      <c r="D9141">
        <v>104.8267</v>
      </c>
      <c r="E9141">
        <v>3.056</v>
      </c>
      <c r="F9141">
        <f t="shared" si="426"/>
        <v>1.0267000000000053</v>
      </c>
      <c r="G9141">
        <f t="shared" si="427"/>
        <v>154.00762835200081</v>
      </c>
      <c r="H9141">
        <f t="shared" si="428"/>
        <v>150</v>
      </c>
    </row>
    <row r="9142" spans="2:8" x14ac:dyDescent="0.25">
      <c r="B9142">
        <v>160</v>
      </c>
      <c r="C9142">
        <v>0.89749999999999996</v>
      </c>
      <c r="D9142">
        <v>105.506</v>
      </c>
      <c r="E9142">
        <v>3.6791999999999998</v>
      </c>
      <c r="F9142">
        <f t="shared" si="426"/>
        <v>1.7060000000000031</v>
      </c>
      <c r="G9142">
        <f t="shared" si="427"/>
        <v>283.19872960000055</v>
      </c>
      <c r="H9142">
        <f t="shared" si="428"/>
        <v>280</v>
      </c>
    </row>
    <row r="9143" spans="2:8" x14ac:dyDescent="0.25">
      <c r="B9143">
        <v>161</v>
      </c>
      <c r="C9143">
        <v>0.6704</v>
      </c>
      <c r="D9143">
        <v>105.67740000000001</v>
      </c>
      <c r="E9143">
        <v>3.8031999999999999</v>
      </c>
      <c r="F9143">
        <f t="shared" si="426"/>
        <v>1.8774000000000086</v>
      </c>
      <c r="G9143">
        <f t="shared" si="427"/>
        <v>232.79231324160105</v>
      </c>
      <c r="H9143">
        <f t="shared" si="428"/>
        <v>230</v>
      </c>
    </row>
    <row r="9144" spans="2:8" x14ac:dyDescent="0.25">
      <c r="B9144">
        <v>162</v>
      </c>
      <c r="C9144">
        <v>0.77310000000000001</v>
      </c>
      <c r="D9144">
        <v>104.8531</v>
      </c>
      <c r="E9144">
        <v>2.9430000000000001</v>
      </c>
      <c r="F9144">
        <f t="shared" si="426"/>
        <v>1.0531000000000006</v>
      </c>
      <c r="G9144">
        <f t="shared" si="427"/>
        <v>150.58548178560008</v>
      </c>
      <c r="H9144">
        <f t="shared" si="428"/>
        <v>150</v>
      </c>
    </row>
    <row r="9145" spans="2:8" x14ac:dyDescent="0.25">
      <c r="B9145">
        <v>163</v>
      </c>
      <c r="C9145">
        <v>0.91910000000000003</v>
      </c>
      <c r="D9145">
        <v>105.9706</v>
      </c>
      <c r="E9145">
        <v>4.2293000000000003</v>
      </c>
      <c r="F9145">
        <f t="shared" si="426"/>
        <v>2.1706000000000074</v>
      </c>
      <c r="G9145">
        <f t="shared" si="427"/>
        <v>368.99491516160128</v>
      </c>
      <c r="H9145">
        <f t="shared" si="428"/>
        <v>370</v>
      </c>
    </row>
    <row r="9146" spans="2:8" x14ac:dyDescent="0.25">
      <c r="B9146">
        <v>164</v>
      </c>
      <c r="C9146">
        <v>0.91910000000000003</v>
      </c>
      <c r="D9146">
        <v>104.9706</v>
      </c>
      <c r="E9146">
        <v>2.714</v>
      </c>
      <c r="F9146">
        <f t="shared" si="426"/>
        <v>1.1706000000000074</v>
      </c>
      <c r="G9146">
        <f t="shared" si="427"/>
        <v>198.99817916160126</v>
      </c>
      <c r="H9146">
        <f t="shared" si="428"/>
        <v>200</v>
      </c>
    </row>
    <row r="9147" spans="2:8" x14ac:dyDescent="0.25">
      <c r="B9147">
        <v>165</v>
      </c>
      <c r="C9147">
        <v>0.80559999999999998</v>
      </c>
      <c r="D9147">
        <v>105.2349</v>
      </c>
      <c r="E9147">
        <v>2.9047999999999998</v>
      </c>
      <c r="F9147">
        <f t="shared" si="426"/>
        <v>1.434899999999999</v>
      </c>
      <c r="G9147">
        <f t="shared" si="427"/>
        <v>213.80551818239985</v>
      </c>
      <c r="H9147">
        <f t="shared" si="428"/>
        <v>210</v>
      </c>
    </row>
    <row r="9148" spans="2:8" x14ac:dyDescent="0.25">
      <c r="B9148">
        <v>166</v>
      </c>
      <c r="C9148">
        <v>0.75690000000000002</v>
      </c>
      <c r="D9148">
        <v>104.94289999999999</v>
      </c>
      <c r="E9148">
        <v>2.5183</v>
      </c>
      <c r="F9148">
        <f t="shared" si="426"/>
        <v>1.1428999999999974</v>
      </c>
      <c r="G9148">
        <f t="shared" si="427"/>
        <v>160.00168440959965</v>
      </c>
      <c r="H9148">
        <f t="shared" si="428"/>
        <v>160</v>
      </c>
    </row>
    <row r="9149" spans="2:8" x14ac:dyDescent="0.25">
      <c r="B9149">
        <v>167</v>
      </c>
      <c r="C9149">
        <v>0.66500000000000004</v>
      </c>
      <c r="D9149">
        <v>105.48779999999999</v>
      </c>
      <c r="E9149">
        <v>3.2551999999999999</v>
      </c>
      <c r="F9149">
        <f t="shared" si="426"/>
        <v>1.6877999999999957</v>
      </c>
      <c r="G9149">
        <f t="shared" si="427"/>
        <v>207.59669951999948</v>
      </c>
      <c r="H9149">
        <f t="shared" si="428"/>
        <v>210</v>
      </c>
    </row>
    <row r="9150" spans="2:8" x14ac:dyDescent="0.25">
      <c r="B9150">
        <v>168</v>
      </c>
      <c r="C9150">
        <v>0.81100000000000005</v>
      </c>
      <c r="D9150">
        <v>104.83329999999999</v>
      </c>
      <c r="E9150">
        <v>2.9479000000000002</v>
      </c>
      <c r="F9150">
        <f t="shared" si="426"/>
        <v>1.033299999999997</v>
      </c>
      <c r="G9150">
        <f t="shared" si="427"/>
        <v>154.99764524799957</v>
      </c>
      <c r="H9150">
        <f t="shared" si="428"/>
        <v>150</v>
      </c>
    </row>
    <row r="9151" spans="2:8" x14ac:dyDescent="0.25">
      <c r="B9151">
        <v>169</v>
      </c>
      <c r="C9151">
        <v>0.54059999999999997</v>
      </c>
      <c r="D9151">
        <v>104.97</v>
      </c>
      <c r="E9151">
        <v>3.03</v>
      </c>
      <c r="F9151">
        <f t="shared" si="426"/>
        <v>1.1700000000000017</v>
      </c>
      <c r="G9151">
        <f t="shared" si="427"/>
        <v>116.98756992000017</v>
      </c>
      <c r="H9151">
        <f t="shared" si="428"/>
        <v>120</v>
      </c>
    </row>
    <row r="9152" spans="2:8" x14ac:dyDescent="0.25">
      <c r="B9152">
        <v>170</v>
      </c>
      <c r="C9152">
        <v>0.92989999999999995</v>
      </c>
      <c r="D9152">
        <v>105.1977</v>
      </c>
      <c r="E9152">
        <v>3.2130000000000001</v>
      </c>
      <c r="F9152">
        <f t="shared" si="426"/>
        <v>1.3977000000000004</v>
      </c>
      <c r="G9152">
        <f t="shared" si="427"/>
        <v>240.39643870080008</v>
      </c>
      <c r="H9152">
        <f t="shared" si="428"/>
        <v>240</v>
      </c>
    </row>
    <row r="9153" spans="2:8" x14ac:dyDescent="0.25">
      <c r="B9153">
        <v>171</v>
      </c>
      <c r="C9153">
        <v>0.59470000000000001</v>
      </c>
      <c r="D9153">
        <v>104.7</v>
      </c>
      <c r="E9153">
        <v>2.6389999999999998</v>
      </c>
      <c r="F9153">
        <f t="shared" si="426"/>
        <v>0.90000000000000568</v>
      </c>
      <c r="G9153">
        <f t="shared" si="427"/>
        <v>98.996140800000632</v>
      </c>
      <c r="H9153">
        <f t="shared" si="428"/>
        <v>100</v>
      </c>
    </row>
    <row r="9154" spans="2:8" x14ac:dyDescent="0.25">
      <c r="B9154">
        <v>172</v>
      </c>
      <c r="C9154">
        <v>0.78390000000000004</v>
      </c>
      <c r="D9154">
        <v>105.3172</v>
      </c>
      <c r="E9154">
        <v>3.339</v>
      </c>
      <c r="F9154">
        <f t="shared" si="426"/>
        <v>1.5172000000000025</v>
      </c>
      <c r="G9154">
        <f t="shared" si="427"/>
        <v>219.97904647680042</v>
      </c>
      <c r="H9154">
        <f t="shared" si="428"/>
        <v>220</v>
      </c>
    </row>
    <row r="9155" spans="2:8" x14ac:dyDescent="0.25">
      <c r="B9155">
        <v>173</v>
      </c>
      <c r="C9155">
        <v>0.69740000000000002</v>
      </c>
      <c r="D9155">
        <v>104.59690000000001</v>
      </c>
      <c r="E9155">
        <v>2.5846</v>
      </c>
      <c r="F9155">
        <f t="shared" si="426"/>
        <v>0.79690000000000794</v>
      </c>
      <c r="G9155">
        <f t="shared" si="427"/>
        <v>102.79301077760104</v>
      </c>
      <c r="H9155">
        <f t="shared" si="428"/>
        <v>100</v>
      </c>
    </row>
    <row r="9156" spans="2:8" x14ac:dyDescent="0.25">
      <c r="B9156">
        <v>174</v>
      </c>
      <c r="C9156">
        <v>0.74070000000000003</v>
      </c>
      <c r="D9156">
        <v>104.81019999999999</v>
      </c>
      <c r="E9156">
        <v>2.6248999999999998</v>
      </c>
      <c r="F9156">
        <f t="shared" ref="F9156:F9219" si="429">D9156-103.8</f>
        <v>1.0101999999999975</v>
      </c>
      <c r="G9156">
        <f t="shared" ref="G9156:G9219" si="430">F9156*C9156*184.96</f>
        <v>138.39727069439965</v>
      </c>
      <c r="H9156">
        <f t="shared" ref="H9156:H9219" si="431">ROUND(G9156,-1)</f>
        <v>140</v>
      </c>
    </row>
    <row r="9157" spans="2:8" x14ac:dyDescent="0.25">
      <c r="B9157">
        <v>175</v>
      </c>
      <c r="C9157">
        <v>0.64339999999999997</v>
      </c>
      <c r="D9157">
        <v>104.80670000000001</v>
      </c>
      <c r="E9157">
        <v>2.6046999999999998</v>
      </c>
      <c r="F9157">
        <f t="shared" si="429"/>
        <v>1.0067000000000093</v>
      </c>
      <c r="G9157">
        <f t="shared" si="430"/>
        <v>119.80058586880111</v>
      </c>
      <c r="H9157">
        <f t="shared" si="431"/>
        <v>120</v>
      </c>
    </row>
    <row r="9158" spans="2:8" x14ac:dyDescent="0.25">
      <c r="B9158">
        <v>176</v>
      </c>
      <c r="C9158">
        <v>0.58930000000000005</v>
      </c>
      <c r="D9158">
        <v>104.7431</v>
      </c>
      <c r="E9158">
        <v>2.3389000000000002</v>
      </c>
      <c r="F9158">
        <f t="shared" si="429"/>
        <v>0.94310000000000116</v>
      </c>
      <c r="G9158">
        <f t="shared" si="430"/>
        <v>102.79500279680015</v>
      </c>
      <c r="H9158">
        <f t="shared" si="431"/>
        <v>100</v>
      </c>
    </row>
    <row r="9159" spans="2:8" x14ac:dyDescent="0.25">
      <c r="B9159">
        <v>177</v>
      </c>
      <c r="C9159">
        <v>0.64880000000000004</v>
      </c>
      <c r="D9159">
        <v>104.79170000000001</v>
      </c>
      <c r="E9159">
        <v>2.6627999999999998</v>
      </c>
      <c r="F9159">
        <f t="shared" si="429"/>
        <v>0.99170000000000869</v>
      </c>
      <c r="G9159">
        <f t="shared" si="430"/>
        <v>119.00603100160104</v>
      </c>
      <c r="H9159">
        <f t="shared" si="431"/>
        <v>120</v>
      </c>
    </row>
    <row r="9160" spans="2:8" x14ac:dyDescent="0.25">
      <c r="B9160">
        <v>178</v>
      </c>
      <c r="C9160">
        <v>0.76229999999999998</v>
      </c>
      <c r="D9160">
        <v>104.7021</v>
      </c>
      <c r="E9160">
        <v>2.6341999999999999</v>
      </c>
      <c r="F9160">
        <f t="shared" si="429"/>
        <v>0.90210000000000434</v>
      </c>
      <c r="G9160">
        <f t="shared" si="430"/>
        <v>127.19159671680062</v>
      </c>
      <c r="H9160">
        <f t="shared" si="431"/>
        <v>130</v>
      </c>
    </row>
    <row r="9161" spans="2:8" x14ac:dyDescent="0.25">
      <c r="B9161">
        <v>179</v>
      </c>
      <c r="C9161">
        <v>0.87580000000000002</v>
      </c>
      <c r="D9161">
        <v>105</v>
      </c>
      <c r="E9161">
        <v>2.8567999999999998</v>
      </c>
      <c r="F9161">
        <f t="shared" si="429"/>
        <v>1.2000000000000028</v>
      </c>
      <c r="G9161">
        <f t="shared" si="430"/>
        <v>194.38556160000047</v>
      </c>
      <c r="H9161">
        <f t="shared" si="431"/>
        <v>190</v>
      </c>
    </row>
    <row r="9162" spans="2:8" x14ac:dyDescent="0.25">
      <c r="B9162">
        <v>180</v>
      </c>
      <c r="C9162">
        <v>0.85960000000000003</v>
      </c>
      <c r="D9162">
        <v>105.239</v>
      </c>
      <c r="E9162">
        <v>2.9154</v>
      </c>
      <c r="F9162">
        <f t="shared" si="429"/>
        <v>1.4390000000000072</v>
      </c>
      <c r="G9162">
        <f t="shared" si="430"/>
        <v>228.78893542400115</v>
      </c>
      <c r="H9162">
        <f t="shared" si="431"/>
        <v>230</v>
      </c>
    </row>
    <row r="9163" spans="2:8" x14ac:dyDescent="0.25">
      <c r="B9163">
        <v>181</v>
      </c>
      <c r="C9163">
        <v>0.70820000000000005</v>
      </c>
      <c r="D9163">
        <v>104.9466</v>
      </c>
      <c r="E9163">
        <v>2.7324999999999999</v>
      </c>
      <c r="F9163">
        <f t="shared" si="429"/>
        <v>1.1466000000000065</v>
      </c>
      <c r="G9163">
        <f t="shared" si="430"/>
        <v>150.19161131520087</v>
      </c>
      <c r="H9163">
        <f t="shared" si="431"/>
        <v>150</v>
      </c>
    </row>
    <row r="9164" spans="2:8" x14ac:dyDescent="0.25">
      <c r="B9164">
        <v>182</v>
      </c>
      <c r="C9164">
        <v>0.64880000000000004</v>
      </c>
      <c r="D9164">
        <v>104.95829999999999</v>
      </c>
      <c r="E9164">
        <v>2.9771999999999998</v>
      </c>
      <c r="F9164">
        <f t="shared" si="429"/>
        <v>1.158299999999997</v>
      </c>
      <c r="G9164">
        <f t="shared" si="430"/>
        <v>138.99837219839964</v>
      </c>
      <c r="H9164">
        <f t="shared" si="431"/>
        <v>140</v>
      </c>
    </row>
    <row r="9165" spans="2:8" x14ac:dyDescent="0.25">
      <c r="B9165">
        <v>183</v>
      </c>
      <c r="C9165">
        <v>0.8488</v>
      </c>
      <c r="D9165">
        <v>105.50960000000001</v>
      </c>
      <c r="E9165">
        <v>3.4597000000000002</v>
      </c>
      <c r="F9165">
        <f t="shared" si="429"/>
        <v>1.7096000000000089</v>
      </c>
      <c r="G9165">
        <f t="shared" si="430"/>
        <v>268.39702446080139</v>
      </c>
      <c r="H9165">
        <f t="shared" si="431"/>
        <v>270</v>
      </c>
    </row>
    <row r="9166" spans="2:8" x14ac:dyDescent="0.25">
      <c r="B9166">
        <v>184</v>
      </c>
      <c r="C9166">
        <v>0.67579999999999996</v>
      </c>
      <c r="D9166">
        <v>104.664</v>
      </c>
      <c r="E9166">
        <v>2.5110999999999999</v>
      </c>
      <c r="F9166">
        <f t="shared" si="429"/>
        <v>0.86400000000000432</v>
      </c>
      <c r="G9166">
        <f t="shared" si="430"/>
        <v>107.99651635200053</v>
      </c>
      <c r="H9166">
        <f t="shared" si="431"/>
        <v>110</v>
      </c>
    </row>
    <row r="9167" spans="2:8" x14ac:dyDescent="0.25">
      <c r="B9167">
        <v>185</v>
      </c>
      <c r="C9167">
        <v>0.64880000000000004</v>
      </c>
      <c r="D9167">
        <v>104.65</v>
      </c>
      <c r="E9167">
        <v>2.5754000000000001</v>
      </c>
      <c r="F9167">
        <f t="shared" si="429"/>
        <v>0.85000000000000853</v>
      </c>
      <c r="G9167">
        <f t="shared" si="430"/>
        <v>102.00174080000103</v>
      </c>
      <c r="H9167">
        <f t="shared" si="431"/>
        <v>100</v>
      </c>
    </row>
    <row r="9168" spans="2:8" x14ac:dyDescent="0.25">
      <c r="B9168">
        <v>186</v>
      </c>
      <c r="C9168">
        <v>0.68659999999999999</v>
      </c>
      <c r="D9168">
        <v>105.3386</v>
      </c>
      <c r="E9168">
        <v>2.9687000000000001</v>
      </c>
      <c r="F9168">
        <f t="shared" si="429"/>
        <v>1.5386000000000024</v>
      </c>
      <c r="G9168">
        <f t="shared" si="430"/>
        <v>195.3922544896003</v>
      </c>
      <c r="H9168">
        <f t="shared" si="431"/>
        <v>200</v>
      </c>
    </row>
    <row r="9169" spans="2:8" x14ac:dyDescent="0.25">
      <c r="B9169">
        <v>187</v>
      </c>
      <c r="C9169">
        <v>0.88119999999999998</v>
      </c>
      <c r="D9169">
        <v>104.8896</v>
      </c>
      <c r="E9169">
        <v>3.2791999999999999</v>
      </c>
      <c r="F9169">
        <f t="shared" si="429"/>
        <v>1.0896000000000043</v>
      </c>
      <c r="G9169">
        <f t="shared" si="430"/>
        <v>177.5903649792007</v>
      </c>
      <c r="H9169">
        <f t="shared" si="431"/>
        <v>180</v>
      </c>
    </row>
    <row r="9170" spans="2:8" x14ac:dyDescent="0.25">
      <c r="B9170">
        <v>188</v>
      </c>
      <c r="C9170">
        <v>0.6109</v>
      </c>
      <c r="D9170">
        <v>104.4071</v>
      </c>
      <c r="E9170">
        <v>2.3965999999999998</v>
      </c>
      <c r="F9170">
        <f t="shared" si="429"/>
        <v>0.60710000000000264</v>
      </c>
      <c r="G9170">
        <f t="shared" si="430"/>
        <v>68.597482054400302</v>
      </c>
      <c r="H9170">
        <f t="shared" si="431"/>
        <v>70</v>
      </c>
    </row>
    <row r="9171" spans="2:8" x14ac:dyDescent="0.25">
      <c r="B9171">
        <v>189</v>
      </c>
      <c r="C9171">
        <v>0.74070000000000003</v>
      </c>
      <c r="D9171">
        <v>105.0365</v>
      </c>
      <c r="E9171">
        <v>2.5794000000000001</v>
      </c>
      <c r="F9171">
        <f t="shared" si="429"/>
        <v>1.2365000000000066</v>
      </c>
      <c r="G9171">
        <f t="shared" si="430"/>
        <v>169.40034172800091</v>
      </c>
      <c r="H9171">
        <f t="shared" si="431"/>
        <v>170</v>
      </c>
    </row>
    <row r="9172" spans="2:8" x14ac:dyDescent="0.25">
      <c r="B9172">
        <v>190</v>
      </c>
      <c r="C9172">
        <v>0.67579999999999996</v>
      </c>
      <c r="D9172">
        <v>104.57599999999999</v>
      </c>
      <c r="E9172">
        <v>2.5057</v>
      </c>
      <c r="F9172">
        <f t="shared" si="429"/>
        <v>0.77599999999999625</v>
      </c>
      <c r="G9172">
        <f t="shared" si="430"/>
        <v>96.996871167999529</v>
      </c>
      <c r="H9172">
        <f t="shared" si="431"/>
        <v>100</v>
      </c>
    </row>
    <row r="9173" spans="2:8" x14ac:dyDescent="0.25">
      <c r="B9173">
        <v>191</v>
      </c>
      <c r="C9173">
        <v>0.69740000000000002</v>
      </c>
      <c r="D9173">
        <v>104.7287</v>
      </c>
      <c r="E9173">
        <v>3.0535999999999999</v>
      </c>
      <c r="F9173">
        <f t="shared" si="429"/>
        <v>0.9287000000000063</v>
      </c>
      <c r="G9173">
        <f t="shared" si="430"/>
        <v>119.79403828480083</v>
      </c>
      <c r="H9173">
        <f t="shared" si="431"/>
        <v>120</v>
      </c>
    </row>
    <row r="9174" spans="2:8" x14ac:dyDescent="0.25">
      <c r="B9174">
        <v>192</v>
      </c>
      <c r="C9174">
        <v>0.86499999999999999</v>
      </c>
      <c r="D9174">
        <v>104.9562</v>
      </c>
      <c r="E9174">
        <v>3.0722</v>
      </c>
      <c r="F9174">
        <f t="shared" si="429"/>
        <v>1.1561999999999983</v>
      </c>
      <c r="G9174">
        <f t="shared" si="430"/>
        <v>184.98090047999972</v>
      </c>
      <c r="H9174">
        <f t="shared" si="431"/>
        <v>180</v>
      </c>
    </row>
    <row r="9175" spans="2:8" x14ac:dyDescent="0.25">
      <c r="B9175">
        <v>193</v>
      </c>
      <c r="C9175">
        <v>0.68120000000000003</v>
      </c>
      <c r="D9175">
        <v>105.1587</v>
      </c>
      <c r="E9175">
        <v>3.2233999999999998</v>
      </c>
      <c r="F9175">
        <f t="shared" si="429"/>
        <v>1.3586999999999989</v>
      </c>
      <c r="G9175">
        <f t="shared" si="430"/>
        <v>171.18906954239989</v>
      </c>
      <c r="H9175">
        <f t="shared" si="431"/>
        <v>170</v>
      </c>
    </row>
    <row r="9176" spans="2:8" x14ac:dyDescent="0.25">
      <c r="B9176">
        <v>194</v>
      </c>
      <c r="C9176">
        <v>0.82720000000000005</v>
      </c>
      <c r="D9176">
        <v>104.4444</v>
      </c>
      <c r="E9176">
        <v>2.8466999999999998</v>
      </c>
      <c r="F9176">
        <f t="shared" si="429"/>
        <v>0.64440000000000452</v>
      </c>
      <c r="G9176">
        <f t="shared" si="430"/>
        <v>98.592498892800705</v>
      </c>
      <c r="H9176">
        <f t="shared" si="431"/>
        <v>100</v>
      </c>
    </row>
    <row r="9177" spans="2:8" x14ac:dyDescent="0.25">
      <c r="B9177">
        <v>195</v>
      </c>
      <c r="C9177">
        <v>0.95150000000000001</v>
      </c>
      <c r="D9177">
        <v>105.4432</v>
      </c>
      <c r="E9177">
        <v>3.6781000000000001</v>
      </c>
      <c r="F9177">
        <f t="shared" si="429"/>
        <v>1.6432000000000073</v>
      </c>
      <c r="G9177">
        <f t="shared" si="430"/>
        <v>289.18584780800131</v>
      </c>
      <c r="H9177">
        <f t="shared" si="431"/>
        <v>290</v>
      </c>
    </row>
    <row r="9178" spans="2:8" x14ac:dyDescent="0.25">
      <c r="B9178">
        <v>196</v>
      </c>
      <c r="C9178">
        <v>0.69740000000000002</v>
      </c>
      <c r="D9178">
        <v>104.53489999999999</v>
      </c>
      <c r="E9178">
        <v>2.4908000000000001</v>
      </c>
      <c r="F9178">
        <f t="shared" si="429"/>
        <v>0.73489999999999611</v>
      </c>
      <c r="G9178">
        <f t="shared" si="430"/>
        <v>94.795562329599491</v>
      </c>
      <c r="H9178">
        <f t="shared" si="431"/>
        <v>90</v>
      </c>
    </row>
    <row r="9179" spans="2:8" x14ac:dyDescent="0.25">
      <c r="B9179">
        <v>197</v>
      </c>
      <c r="C9179">
        <v>0.95150000000000001</v>
      </c>
      <c r="D9179">
        <v>105.0909</v>
      </c>
      <c r="E9179">
        <v>2.6859999999999999</v>
      </c>
      <c r="F9179">
        <f t="shared" si="429"/>
        <v>1.2909000000000077</v>
      </c>
      <c r="G9179">
        <f t="shared" si="430"/>
        <v>227.18476809600139</v>
      </c>
      <c r="H9179">
        <f t="shared" si="431"/>
        <v>230</v>
      </c>
    </row>
    <row r="9180" spans="2:8" x14ac:dyDescent="0.25">
      <c r="B9180">
        <v>198</v>
      </c>
      <c r="C9180">
        <v>0.92989999999999995</v>
      </c>
      <c r="D9180">
        <v>105.5291</v>
      </c>
      <c r="E9180">
        <v>3.8288000000000002</v>
      </c>
      <c r="F9180">
        <f t="shared" si="429"/>
        <v>1.7291000000000025</v>
      </c>
      <c r="G9180">
        <f t="shared" si="430"/>
        <v>297.39535104640044</v>
      </c>
      <c r="H9180">
        <f t="shared" si="431"/>
        <v>300</v>
      </c>
    </row>
    <row r="9181" spans="2:8" x14ac:dyDescent="0.25">
      <c r="B9181">
        <v>199</v>
      </c>
      <c r="C9181">
        <v>0.63260000000000005</v>
      </c>
      <c r="D9181">
        <v>104.7265</v>
      </c>
      <c r="E9181">
        <v>2.2307999999999999</v>
      </c>
      <c r="F9181">
        <f t="shared" si="429"/>
        <v>0.92650000000000432</v>
      </c>
      <c r="G9181">
        <f t="shared" si="430"/>
        <v>108.40577734400053</v>
      </c>
      <c r="H9181">
        <f t="shared" si="431"/>
        <v>110</v>
      </c>
    </row>
    <row r="9182" spans="2:8" x14ac:dyDescent="0.25">
      <c r="B9182">
        <v>200</v>
      </c>
      <c r="C9182">
        <v>0.84340000000000004</v>
      </c>
      <c r="D9182">
        <v>104.88460000000001</v>
      </c>
      <c r="E9182">
        <v>2.3527</v>
      </c>
      <c r="F9182">
        <f t="shared" si="429"/>
        <v>1.0846000000000089</v>
      </c>
      <c r="G9182">
        <f t="shared" si="430"/>
        <v>169.1924633344014</v>
      </c>
      <c r="H9182">
        <f t="shared" si="431"/>
        <v>170</v>
      </c>
    </row>
    <row r="9183" spans="2:8" x14ac:dyDescent="0.25">
      <c r="B9183">
        <v>201</v>
      </c>
      <c r="C9183">
        <v>0.81640000000000001</v>
      </c>
      <c r="D9183">
        <v>105.1921</v>
      </c>
      <c r="E9183">
        <v>2.7416</v>
      </c>
      <c r="F9183">
        <f t="shared" si="429"/>
        <v>1.3920999999999992</v>
      </c>
      <c r="G9183">
        <f t="shared" si="430"/>
        <v>210.2089709823999</v>
      </c>
      <c r="H9183">
        <f t="shared" si="431"/>
        <v>210</v>
      </c>
    </row>
    <row r="9184" spans="2:8" x14ac:dyDescent="0.25">
      <c r="B9184">
        <v>202</v>
      </c>
      <c r="C9184">
        <v>0.53520000000000001</v>
      </c>
      <c r="D9184">
        <v>104.9495</v>
      </c>
      <c r="E9184">
        <v>2.0019</v>
      </c>
      <c r="F9184">
        <f t="shared" si="429"/>
        <v>1.1495000000000033</v>
      </c>
      <c r="G9184">
        <f t="shared" si="430"/>
        <v>113.78968550400033</v>
      </c>
      <c r="H9184">
        <f t="shared" si="431"/>
        <v>110</v>
      </c>
    </row>
    <row r="9185" spans="2:8" x14ac:dyDescent="0.25">
      <c r="B9185">
        <v>203</v>
      </c>
      <c r="C9185">
        <v>0.54059999999999997</v>
      </c>
      <c r="D9185">
        <v>105.01</v>
      </c>
      <c r="E9185">
        <v>2.5045000000000002</v>
      </c>
      <c r="F9185">
        <f t="shared" si="429"/>
        <v>1.210000000000008</v>
      </c>
      <c r="G9185">
        <f t="shared" si="430"/>
        <v>120.9871449600008</v>
      </c>
      <c r="H9185">
        <f t="shared" si="431"/>
        <v>120</v>
      </c>
    </row>
    <row r="9186" spans="2:8" x14ac:dyDescent="0.25">
      <c r="B9186">
        <v>204</v>
      </c>
      <c r="C9186">
        <v>0.51900000000000002</v>
      </c>
      <c r="D9186">
        <v>105.25</v>
      </c>
      <c r="E9186">
        <v>2.7985000000000002</v>
      </c>
      <c r="F9186">
        <f t="shared" si="429"/>
        <v>1.4500000000000028</v>
      </c>
      <c r="G9186">
        <f t="shared" si="430"/>
        <v>139.19164800000027</v>
      </c>
      <c r="H9186">
        <f t="shared" si="431"/>
        <v>140</v>
      </c>
    </row>
    <row r="9187" spans="2:8" x14ac:dyDescent="0.25">
      <c r="B9187">
        <v>205</v>
      </c>
      <c r="C9187">
        <v>0.92989999999999995</v>
      </c>
      <c r="D9187">
        <v>104.75579999999999</v>
      </c>
      <c r="E9187">
        <v>2.8199000000000001</v>
      </c>
      <c r="F9187">
        <f t="shared" si="429"/>
        <v>0.95579999999999643</v>
      </c>
      <c r="G9187">
        <f t="shared" si="430"/>
        <v>164.39215576319938</v>
      </c>
      <c r="H9187">
        <f t="shared" si="431"/>
        <v>160</v>
      </c>
    </row>
    <row r="9188" spans="2:8" x14ac:dyDescent="0.25">
      <c r="B9188">
        <v>206</v>
      </c>
      <c r="C9188">
        <v>0.68120000000000003</v>
      </c>
      <c r="D9188">
        <v>104.9286</v>
      </c>
      <c r="E9188">
        <v>2.5049999999999999</v>
      </c>
      <c r="F9188">
        <f t="shared" si="429"/>
        <v>1.1286000000000058</v>
      </c>
      <c r="G9188">
        <f t="shared" si="430"/>
        <v>142.19767710720075</v>
      </c>
      <c r="H9188">
        <f t="shared" si="431"/>
        <v>140</v>
      </c>
    </row>
    <row r="9189" spans="2:8" x14ac:dyDescent="0.25">
      <c r="B9189">
        <v>207</v>
      </c>
      <c r="C9189">
        <v>0.73529999999999995</v>
      </c>
      <c r="D9189">
        <v>105.0882</v>
      </c>
      <c r="E9189">
        <v>3.1233</v>
      </c>
      <c r="F9189">
        <f t="shared" si="429"/>
        <v>1.2882000000000033</v>
      </c>
      <c r="G9189">
        <f t="shared" si="430"/>
        <v>175.19660156160046</v>
      </c>
      <c r="H9189">
        <f t="shared" si="431"/>
        <v>180</v>
      </c>
    </row>
    <row r="9190" spans="2:8" x14ac:dyDescent="0.25">
      <c r="B9190">
        <v>208</v>
      </c>
      <c r="C9190">
        <v>0.63260000000000005</v>
      </c>
      <c r="D9190">
        <v>104.58969999999999</v>
      </c>
      <c r="E9190">
        <v>2.4571000000000001</v>
      </c>
      <c r="F9190">
        <f t="shared" si="429"/>
        <v>0.78969999999999629</v>
      </c>
      <c r="G9190">
        <f t="shared" si="430"/>
        <v>92.399398131199575</v>
      </c>
      <c r="H9190">
        <f t="shared" si="431"/>
        <v>90</v>
      </c>
    </row>
    <row r="9191" spans="2:8" x14ac:dyDescent="0.25">
      <c r="B9191">
        <v>209</v>
      </c>
      <c r="C9191">
        <v>0.82720000000000005</v>
      </c>
      <c r="D9191">
        <v>105.1895</v>
      </c>
      <c r="E9191">
        <v>3.0038</v>
      </c>
      <c r="F9191">
        <f t="shared" si="429"/>
        <v>1.3894999999999982</v>
      </c>
      <c r="G9191">
        <f t="shared" si="430"/>
        <v>212.59198822399972</v>
      </c>
      <c r="H9191">
        <f t="shared" si="431"/>
        <v>210</v>
      </c>
    </row>
    <row r="9192" spans="2:8" x14ac:dyDescent="0.25">
      <c r="B9192">
        <v>210</v>
      </c>
      <c r="C9192">
        <v>0.82720000000000005</v>
      </c>
      <c r="D9192">
        <v>104.8954</v>
      </c>
      <c r="E9192">
        <v>2.9</v>
      </c>
      <c r="F9192">
        <f t="shared" si="429"/>
        <v>1.0953999999999979</v>
      </c>
      <c r="G9192">
        <f t="shared" si="430"/>
        <v>167.59500820479968</v>
      </c>
      <c r="H9192">
        <f t="shared" si="431"/>
        <v>170</v>
      </c>
    </row>
    <row r="9193" spans="2:8" x14ac:dyDescent="0.25">
      <c r="B9193">
        <v>211</v>
      </c>
      <c r="C9193">
        <v>0.70279999999999998</v>
      </c>
      <c r="D9193">
        <v>105.1538</v>
      </c>
      <c r="E9193">
        <v>3.1436999999999999</v>
      </c>
      <c r="F9193">
        <f t="shared" si="429"/>
        <v>1.3538000000000068</v>
      </c>
      <c r="G9193">
        <f t="shared" si="430"/>
        <v>175.98031037440089</v>
      </c>
      <c r="H9193">
        <f t="shared" si="431"/>
        <v>180</v>
      </c>
    </row>
    <row r="9194" spans="2:8" x14ac:dyDescent="0.25">
      <c r="B9194">
        <v>212</v>
      </c>
      <c r="C9194">
        <v>0.96779999999999999</v>
      </c>
      <c r="D9194">
        <v>104.95529999999999</v>
      </c>
      <c r="E9194">
        <v>2.7433999999999998</v>
      </c>
      <c r="F9194">
        <f t="shared" si="429"/>
        <v>1.1552999999999969</v>
      </c>
      <c r="G9194">
        <f t="shared" si="430"/>
        <v>206.80365392639945</v>
      </c>
      <c r="H9194">
        <f t="shared" si="431"/>
        <v>210</v>
      </c>
    </row>
    <row r="9195" spans="2:8" x14ac:dyDescent="0.25">
      <c r="B9195">
        <v>213</v>
      </c>
      <c r="C9195">
        <v>0.9083</v>
      </c>
      <c r="D9195">
        <v>105.39879999999999</v>
      </c>
      <c r="E9195">
        <v>3.7</v>
      </c>
      <c r="F9195">
        <f t="shared" si="429"/>
        <v>1.5987999999999971</v>
      </c>
      <c r="G9195">
        <f t="shared" si="430"/>
        <v>268.59706979839956</v>
      </c>
      <c r="H9195">
        <f t="shared" si="431"/>
        <v>270</v>
      </c>
    </row>
    <row r="9196" spans="2:8" x14ac:dyDescent="0.25">
      <c r="B9196">
        <v>214</v>
      </c>
      <c r="C9196">
        <v>0.54059999999999997</v>
      </c>
      <c r="D9196">
        <v>104.55</v>
      </c>
      <c r="E9196">
        <v>2.4178000000000002</v>
      </c>
      <c r="F9196">
        <f t="shared" si="429"/>
        <v>0.75</v>
      </c>
      <c r="G9196">
        <f t="shared" si="430"/>
        <v>74.992031999999995</v>
      </c>
      <c r="H9196">
        <f t="shared" si="431"/>
        <v>70</v>
      </c>
    </row>
    <row r="9197" spans="2:8" x14ac:dyDescent="0.25">
      <c r="B9197">
        <v>215</v>
      </c>
      <c r="C9197">
        <v>0.93530000000000002</v>
      </c>
      <c r="D9197">
        <v>105.2543</v>
      </c>
      <c r="E9197">
        <v>3.6446999999999998</v>
      </c>
      <c r="F9197">
        <f t="shared" si="429"/>
        <v>1.4543000000000035</v>
      </c>
      <c r="G9197">
        <f t="shared" si="430"/>
        <v>251.5838478784006</v>
      </c>
      <c r="H9197">
        <f t="shared" si="431"/>
        <v>250</v>
      </c>
    </row>
    <row r="9198" spans="2:8" x14ac:dyDescent="0.25">
      <c r="B9198">
        <v>216</v>
      </c>
      <c r="C9198">
        <v>0.60009999999999997</v>
      </c>
      <c r="D9198">
        <v>105.009</v>
      </c>
      <c r="E9198">
        <v>3.1377000000000002</v>
      </c>
      <c r="F9198">
        <f t="shared" si="429"/>
        <v>1.2090000000000032</v>
      </c>
      <c r="G9198">
        <f t="shared" si="430"/>
        <v>134.19234566400036</v>
      </c>
      <c r="H9198">
        <f t="shared" si="431"/>
        <v>130</v>
      </c>
    </row>
    <row r="9199" spans="2:8" x14ac:dyDescent="0.25">
      <c r="B9199">
        <v>217</v>
      </c>
      <c r="C9199">
        <v>0.9083</v>
      </c>
      <c r="D9199">
        <v>105.5</v>
      </c>
      <c r="E9199">
        <v>3.3641000000000001</v>
      </c>
      <c r="F9199">
        <f t="shared" si="429"/>
        <v>1.7000000000000028</v>
      </c>
      <c r="G9199">
        <f t="shared" si="430"/>
        <v>285.59858560000049</v>
      </c>
      <c r="H9199">
        <f t="shared" si="431"/>
        <v>290</v>
      </c>
    </row>
    <row r="9200" spans="2:8" x14ac:dyDescent="0.25">
      <c r="B9200">
        <v>218</v>
      </c>
      <c r="C9200">
        <v>0.88119999999999998</v>
      </c>
      <c r="D9200">
        <v>105.2822</v>
      </c>
      <c r="E9200">
        <v>3.2612999999999999</v>
      </c>
      <c r="F9200">
        <f t="shared" si="429"/>
        <v>1.482200000000006</v>
      </c>
      <c r="G9200">
        <f t="shared" si="430"/>
        <v>241.57896381440096</v>
      </c>
      <c r="H9200">
        <f t="shared" si="431"/>
        <v>240</v>
      </c>
    </row>
    <row r="9201" spans="2:8" x14ac:dyDescent="0.25">
      <c r="B9201">
        <v>219</v>
      </c>
      <c r="C9201">
        <v>0.75690000000000002</v>
      </c>
      <c r="D9201">
        <v>104.6071</v>
      </c>
      <c r="E9201">
        <v>2.6436000000000002</v>
      </c>
      <c r="F9201">
        <f t="shared" si="429"/>
        <v>0.80710000000000548</v>
      </c>
      <c r="G9201">
        <f t="shared" si="430"/>
        <v>112.99095239040078</v>
      </c>
      <c r="H9201">
        <f t="shared" si="431"/>
        <v>110</v>
      </c>
    </row>
    <row r="9202" spans="2:8" x14ac:dyDescent="0.25">
      <c r="B9202">
        <v>220</v>
      </c>
      <c r="C9202">
        <v>0.75690000000000002</v>
      </c>
      <c r="D9202">
        <v>104.62860000000001</v>
      </c>
      <c r="E9202">
        <v>2.6884999999999999</v>
      </c>
      <c r="F9202">
        <f t="shared" si="429"/>
        <v>0.82860000000000866</v>
      </c>
      <c r="G9202">
        <f t="shared" si="430"/>
        <v>116.00087120640123</v>
      </c>
      <c r="H9202">
        <f t="shared" si="431"/>
        <v>120</v>
      </c>
    </row>
    <row r="9203" spans="2:8" x14ac:dyDescent="0.25">
      <c r="B9203">
        <v>221</v>
      </c>
      <c r="C9203">
        <v>0.98939999999999995</v>
      </c>
      <c r="D9203">
        <v>105.03830000000001</v>
      </c>
      <c r="E9203">
        <v>2.9434</v>
      </c>
      <c r="F9203">
        <f t="shared" si="429"/>
        <v>1.2383000000000095</v>
      </c>
      <c r="G9203">
        <f t="shared" si="430"/>
        <v>226.60818673920176</v>
      </c>
      <c r="H9203">
        <f t="shared" si="431"/>
        <v>230</v>
      </c>
    </row>
    <row r="9204" spans="2:8" x14ac:dyDescent="0.25">
      <c r="B9204">
        <v>222</v>
      </c>
      <c r="C9204">
        <v>0.64880000000000004</v>
      </c>
      <c r="D9204">
        <v>104.77500000000001</v>
      </c>
      <c r="E9204">
        <v>2.2057000000000002</v>
      </c>
      <c r="F9204">
        <f t="shared" si="429"/>
        <v>0.97500000000000853</v>
      </c>
      <c r="G9204">
        <f t="shared" si="430"/>
        <v>117.00199680000104</v>
      </c>
      <c r="H9204">
        <f t="shared" si="431"/>
        <v>120</v>
      </c>
    </row>
    <row r="9205" spans="2:8" x14ac:dyDescent="0.25">
      <c r="B9205">
        <v>223</v>
      </c>
      <c r="C9205">
        <v>0.75690000000000002</v>
      </c>
      <c r="D9205">
        <v>105.1143</v>
      </c>
      <c r="E9205">
        <v>2.8715999999999999</v>
      </c>
      <c r="F9205">
        <f t="shared" si="429"/>
        <v>1.3143000000000029</v>
      </c>
      <c r="G9205">
        <f t="shared" si="430"/>
        <v>183.99703720320042</v>
      </c>
      <c r="H9205">
        <f t="shared" si="431"/>
        <v>180</v>
      </c>
    </row>
    <row r="9206" spans="2:8" x14ac:dyDescent="0.25">
      <c r="B9206">
        <v>224</v>
      </c>
      <c r="C9206">
        <v>0.63260000000000005</v>
      </c>
      <c r="D9206">
        <v>105.2308</v>
      </c>
      <c r="E9206">
        <v>2.3393000000000002</v>
      </c>
      <c r="F9206">
        <f t="shared" si="429"/>
        <v>1.430800000000005</v>
      </c>
      <c r="G9206">
        <f t="shared" si="430"/>
        <v>167.4117498368006</v>
      </c>
      <c r="H9206">
        <f t="shared" si="431"/>
        <v>170</v>
      </c>
    </row>
    <row r="9207" spans="2:8" x14ac:dyDescent="0.25">
      <c r="B9207">
        <v>225</v>
      </c>
      <c r="C9207">
        <v>0.86499999999999999</v>
      </c>
      <c r="D9207">
        <v>105.22499999999999</v>
      </c>
      <c r="E9207">
        <v>2.8702999999999999</v>
      </c>
      <c r="F9207">
        <f t="shared" si="429"/>
        <v>1.4249999999999972</v>
      </c>
      <c r="G9207">
        <f t="shared" si="430"/>
        <v>227.98631999999958</v>
      </c>
      <c r="H9207">
        <f t="shared" si="431"/>
        <v>230</v>
      </c>
    </row>
    <row r="9208" spans="2:8" x14ac:dyDescent="0.25">
      <c r="B9208">
        <v>226</v>
      </c>
      <c r="C9208">
        <v>0.65959999999999996</v>
      </c>
      <c r="D9208">
        <v>105.1885</v>
      </c>
      <c r="E9208">
        <v>2.8148</v>
      </c>
      <c r="F9208">
        <f t="shared" si="429"/>
        <v>1.3885000000000076</v>
      </c>
      <c r="G9208">
        <f t="shared" si="430"/>
        <v>169.39646681600092</v>
      </c>
      <c r="H9208">
        <f t="shared" si="431"/>
        <v>170</v>
      </c>
    </row>
    <row r="9209" spans="2:8" x14ac:dyDescent="0.25">
      <c r="B9209">
        <v>227</v>
      </c>
      <c r="C9209">
        <v>0.63260000000000005</v>
      </c>
      <c r="D9209">
        <v>105.1966</v>
      </c>
      <c r="E9209">
        <v>2.6038000000000001</v>
      </c>
      <c r="F9209">
        <f t="shared" si="429"/>
        <v>1.3966000000000065</v>
      </c>
      <c r="G9209">
        <f t="shared" si="430"/>
        <v>163.41015503360077</v>
      </c>
      <c r="H9209">
        <f t="shared" si="431"/>
        <v>160</v>
      </c>
    </row>
    <row r="9210" spans="2:8" x14ac:dyDescent="0.25">
      <c r="B9210">
        <v>228</v>
      </c>
      <c r="C9210">
        <v>0.79469999999999996</v>
      </c>
      <c r="D9210">
        <v>105</v>
      </c>
      <c r="E9210">
        <v>2.8380999999999998</v>
      </c>
      <c r="F9210">
        <f t="shared" si="429"/>
        <v>1.2000000000000028</v>
      </c>
      <c r="G9210">
        <f t="shared" si="430"/>
        <v>176.38525440000043</v>
      </c>
      <c r="H9210">
        <f t="shared" si="431"/>
        <v>180</v>
      </c>
    </row>
    <row r="9211" spans="2:8" x14ac:dyDescent="0.25">
      <c r="B9211">
        <v>229</v>
      </c>
      <c r="C9211">
        <v>0.70820000000000005</v>
      </c>
      <c r="D9211">
        <v>104.6718</v>
      </c>
      <c r="E9211">
        <v>2.4224999999999999</v>
      </c>
      <c r="F9211">
        <f t="shared" si="429"/>
        <v>0.87180000000000746</v>
      </c>
      <c r="G9211">
        <f t="shared" si="430"/>
        <v>114.19592424960099</v>
      </c>
      <c r="H9211">
        <f t="shared" si="431"/>
        <v>110</v>
      </c>
    </row>
    <row r="9212" spans="2:8" x14ac:dyDescent="0.25">
      <c r="B9212">
        <v>230</v>
      </c>
      <c r="C9212">
        <v>0.70279999999999998</v>
      </c>
      <c r="D9212">
        <v>105.0385</v>
      </c>
      <c r="E9212">
        <v>2.5377999999999998</v>
      </c>
      <c r="F9212">
        <f t="shared" si="429"/>
        <v>1.2385000000000019</v>
      </c>
      <c r="G9212">
        <f t="shared" si="430"/>
        <v>160.99247628800026</v>
      </c>
      <c r="H9212">
        <f t="shared" si="431"/>
        <v>160</v>
      </c>
    </row>
    <row r="9213" spans="2:8" x14ac:dyDescent="0.25">
      <c r="B9213">
        <v>231</v>
      </c>
      <c r="C9213">
        <v>0.76770000000000005</v>
      </c>
      <c r="D9213">
        <v>105.57040000000001</v>
      </c>
      <c r="E9213">
        <v>2.9304000000000001</v>
      </c>
      <c r="F9213">
        <f t="shared" si="429"/>
        <v>1.7704000000000093</v>
      </c>
      <c r="G9213">
        <f t="shared" si="430"/>
        <v>251.38580935680133</v>
      </c>
      <c r="H9213">
        <f t="shared" si="431"/>
        <v>250</v>
      </c>
    </row>
    <row r="9214" spans="2:8" x14ac:dyDescent="0.25">
      <c r="B9214">
        <v>232</v>
      </c>
      <c r="C9214">
        <v>0.95689999999999997</v>
      </c>
      <c r="D9214">
        <v>105.0282</v>
      </c>
      <c r="E9214">
        <v>2.8372999999999999</v>
      </c>
      <c r="F9214">
        <f t="shared" si="429"/>
        <v>1.2282000000000011</v>
      </c>
      <c r="G9214">
        <f t="shared" si="430"/>
        <v>217.3769367168002</v>
      </c>
      <c r="H9214">
        <f t="shared" si="431"/>
        <v>220</v>
      </c>
    </row>
    <row r="9215" spans="2:8" x14ac:dyDescent="0.25">
      <c r="B9215">
        <v>233</v>
      </c>
      <c r="C9215">
        <v>0.55689999999999995</v>
      </c>
      <c r="D9215">
        <v>105.0194</v>
      </c>
      <c r="E9215">
        <v>2.8525</v>
      </c>
      <c r="F9215">
        <f t="shared" si="429"/>
        <v>1.2194000000000074</v>
      </c>
      <c r="G9215">
        <f t="shared" si="430"/>
        <v>125.60335074560076</v>
      </c>
      <c r="H9215">
        <f t="shared" si="431"/>
        <v>130</v>
      </c>
    </row>
    <row r="9216" spans="2:8" x14ac:dyDescent="0.25">
      <c r="B9216">
        <v>234</v>
      </c>
      <c r="C9216">
        <v>0.8921</v>
      </c>
      <c r="D9216">
        <v>105.10299999999999</v>
      </c>
      <c r="E9216">
        <v>2.7199</v>
      </c>
      <c r="F9216">
        <f t="shared" si="429"/>
        <v>1.3029999999999973</v>
      </c>
      <c r="G9216">
        <f t="shared" si="430"/>
        <v>214.99866924799954</v>
      </c>
      <c r="H9216">
        <f t="shared" si="431"/>
        <v>210</v>
      </c>
    </row>
    <row r="9217" spans="2:8" x14ac:dyDescent="0.25">
      <c r="B9217">
        <v>235</v>
      </c>
      <c r="C9217">
        <v>0.93530000000000002</v>
      </c>
      <c r="D9217">
        <v>105.28319999999999</v>
      </c>
      <c r="E9217">
        <v>2.7944</v>
      </c>
      <c r="F9217">
        <f t="shared" si="429"/>
        <v>1.4831999999999965</v>
      </c>
      <c r="G9217">
        <f t="shared" si="430"/>
        <v>256.58334812159939</v>
      </c>
      <c r="H9217">
        <f t="shared" si="431"/>
        <v>260</v>
      </c>
    </row>
    <row r="9218" spans="2:8" x14ac:dyDescent="0.25">
      <c r="B9218">
        <v>236</v>
      </c>
      <c r="C9218">
        <v>0.63800000000000001</v>
      </c>
      <c r="D9218">
        <v>104.55929999999999</v>
      </c>
      <c r="E9218">
        <v>2.4514</v>
      </c>
      <c r="F9218">
        <f t="shared" si="429"/>
        <v>0.75929999999999609</v>
      </c>
      <c r="G9218">
        <f t="shared" si="430"/>
        <v>89.600801663999547</v>
      </c>
      <c r="H9218">
        <f t="shared" si="431"/>
        <v>90</v>
      </c>
    </row>
    <row r="9219" spans="2:8" x14ac:dyDescent="0.25">
      <c r="B9219">
        <v>237</v>
      </c>
      <c r="C9219">
        <v>0.78390000000000004</v>
      </c>
      <c r="D9219">
        <v>105.0621</v>
      </c>
      <c r="E9219">
        <v>2.5005999999999999</v>
      </c>
      <c r="F9219">
        <f t="shared" si="429"/>
        <v>1.2621000000000038</v>
      </c>
      <c r="G9219">
        <f t="shared" si="430"/>
        <v>182.99206074240055</v>
      </c>
      <c r="H9219">
        <f t="shared" si="431"/>
        <v>180</v>
      </c>
    </row>
    <row r="9220" spans="2:8" x14ac:dyDescent="0.25">
      <c r="B9220">
        <v>238</v>
      </c>
      <c r="C9220">
        <v>0.82179999999999997</v>
      </c>
      <c r="D9220">
        <v>104.3289</v>
      </c>
      <c r="E9220">
        <v>2.2071000000000001</v>
      </c>
      <c r="F9220">
        <f t="shared" ref="F9220:F9283" si="432">D9220-103.8</f>
        <v>0.52890000000000725</v>
      </c>
      <c r="G9220">
        <f t="shared" ref="G9220:G9283" si="433">F9220*C9220*184.96</f>
        <v>80.392867699201105</v>
      </c>
      <c r="H9220">
        <f t="shared" ref="H9220:H9283" si="434">ROUND(G9220,-1)</f>
        <v>80</v>
      </c>
    </row>
    <row r="9221" spans="2:8" x14ac:dyDescent="0.25">
      <c r="B9221">
        <v>239</v>
      </c>
      <c r="C9221">
        <v>0.95689999999999997</v>
      </c>
      <c r="D9221">
        <v>104.4746</v>
      </c>
      <c r="E9221">
        <v>2.6373000000000002</v>
      </c>
      <c r="F9221">
        <f t="shared" si="432"/>
        <v>0.67459999999999809</v>
      </c>
      <c r="G9221">
        <f t="shared" si="433"/>
        <v>119.39625591039966</v>
      </c>
      <c r="H9221">
        <f t="shared" si="434"/>
        <v>120</v>
      </c>
    </row>
    <row r="9222" spans="2:8" x14ac:dyDescent="0.25">
      <c r="B9222">
        <v>240</v>
      </c>
      <c r="C9222">
        <v>0.96779999999999999</v>
      </c>
      <c r="D9222">
        <v>105.0223</v>
      </c>
      <c r="E9222">
        <v>3.0884999999999998</v>
      </c>
      <c r="F9222">
        <f t="shared" si="432"/>
        <v>1.2223000000000042</v>
      </c>
      <c r="G9222">
        <f t="shared" si="433"/>
        <v>218.79694122240076</v>
      </c>
      <c r="H9222">
        <f t="shared" si="434"/>
        <v>220</v>
      </c>
    </row>
    <row r="9223" spans="2:8" x14ac:dyDescent="0.25">
      <c r="B9223">
        <v>241</v>
      </c>
      <c r="C9223">
        <v>0.66500000000000004</v>
      </c>
      <c r="D9223">
        <v>104.626</v>
      </c>
      <c r="E9223">
        <v>2.2557999999999998</v>
      </c>
      <c r="F9223">
        <f t="shared" si="432"/>
        <v>0.82600000000000762</v>
      </c>
      <c r="G9223">
        <f t="shared" si="433"/>
        <v>101.59667840000094</v>
      </c>
      <c r="H9223">
        <f t="shared" si="434"/>
        <v>100</v>
      </c>
    </row>
    <row r="9224" spans="2:8" x14ac:dyDescent="0.25">
      <c r="B9224">
        <v>242</v>
      </c>
      <c r="C9224">
        <v>0.62170000000000003</v>
      </c>
      <c r="D9224">
        <v>104.95650000000001</v>
      </c>
      <c r="E9224">
        <v>2.3671000000000002</v>
      </c>
      <c r="F9224">
        <f t="shared" si="432"/>
        <v>1.1565000000000083</v>
      </c>
      <c r="G9224">
        <f t="shared" si="433"/>
        <v>132.98550940800098</v>
      </c>
      <c r="H9224">
        <f t="shared" si="434"/>
        <v>130</v>
      </c>
    </row>
    <row r="9225" spans="2:8" x14ac:dyDescent="0.25">
      <c r="B9225">
        <v>243</v>
      </c>
      <c r="C9225">
        <v>0.80559999999999998</v>
      </c>
      <c r="D9225">
        <v>104.9195</v>
      </c>
      <c r="E9225">
        <v>2.4091999999999998</v>
      </c>
      <c r="F9225">
        <f t="shared" si="432"/>
        <v>1.1195000000000022</v>
      </c>
      <c r="G9225">
        <f t="shared" si="433"/>
        <v>166.80972723200031</v>
      </c>
      <c r="H9225">
        <f t="shared" si="434"/>
        <v>170</v>
      </c>
    </row>
    <row r="9226" spans="2:8" x14ac:dyDescent="0.25">
      <c r="B9226">
        <v>244</v>
      </c>
      <c r="C9226">
        <v>0.51359999999999995</v>
      </c>
      <c r="D9226">
        <v>104.8947</v>
      </c>
      <c r="E9226">
        <v>2.2854000000000001</v>
      </c>
      <c r="F9226">
        <f t="shared" si="432"/>
        <v>1.0947000000000031</v>
      </c>
      <c r="G9226">
        <f t="shared" si="433"/>
        <v>103.99152568320028</v>
      </c>
      <c r="H9226">
        <f t="shared" si="434"/>
        <v>100</v>
      </c>
    </row>
    <row r="9227" spans="2:8" x14ac:dyDescent="0.25">
      <c r="B9227">
        <v>245</v>
      </c>
      <c r="C9227">
        <v>0.83260000000000001</v>
      </c>
      <c r="D9227">
        <v>105.25320000000001</v>
      </c>
      <c r="E9227">
        <v>2.7166000000000001</v>
      </c>
      <c r="F9227">
        <f t="shared" si="432"/>
        <v>1.4532000000000096</v>
      </c>
      <c r="G9227">
        <f t="shared" si="433"/>
        <v>223.78945182720147</v>
      </c>
      <c r="H9227">
        <f t="shared" si="434"/>
        <v>220</v>
      </c>
    </row>
    <row r="9228" spans="2:8" x14ac:dyDescent="0.25">
      <c r="B9228">
        <v>246</v>
      </c>
      <c r="C9228">
        <v>0.81100000000000005</v>
      </c>
      <c r="D9228">
        <v>104.74</v>
      </c>
      <c r="E9228">
        <v>2.4643000000000002</v>
      </c>
      <c r="F9228">
        <f t="shared" si="432"/>
        <v>0.93999999999999773</v>
      </c>
      <c r="G9228">
        <f t="shared" si="433"/>
        <v>141.00240639999967</v>
      </c>
      <c r="H9228">
        <f t="shared" si="434"/>
        <v>140</v>
      </c>
    </row>
    <row r="9229" spans="2:8" x14ac:dyDescent="0.25">
      <c r="B9229">
        <v>247</v>
      </c>
      <c r="C9229">
        <v>0.93530000000000002</v>
      </c>
      <c r="D9229">
        <v>104.86709999999999</v>
      </c>
      <c r="E9229">
        <v>2.5699000000000001</v>
      </c>
      <c r="F9229">
        <f t="shared" si="432"/>
        <v>1.0670999999999964</v>
      </c>
      <c r="G9229">
        <f t="shared" si="433"/>
        <v>184.60092420479938</v>
      </c>
      <c r="H9229">
        <f t="shared" si="434"/>
        <v>180</v>
      </c>
    </row>
    <row r="9230" spans="2:8" x14ac:dyDescent="0.25">
      <c r="B9230">
        <v>248</v>
      </c>
      <c r="C9230">
        <v>0.52980000000000005</v>
      </c>
      <c r="D9230">
        <v>104.6122</v>
      </c>
      <c r="E9230">
        <v>2.6031</v>
      </c>
      <c r="F9230">
        <f t="shared" si="432"/>
        <v>0.81220000000000425</v>
      </c>
      <c r="G9230">
        <f t="shared" si="433"/>
        <v>79.588946457600429</v>
      </c>
      <c r="H9230">
        <f t="shared" si="434"/>
        <v>80</v>
      </c>
    </row>
    <row r="9231" spans="2:8" x14ac:dyDescent="0.25">
      <c r="B9231">
        <v>249</v>
      </c>
      <c r="C9231">
        <v>0.78390000000000004</v>
      </c>
      <c r="D9231">
        <v>105.0414</v>
      </c>
      <c r="E9231">
        <v>2.7736000000000001</v>
      </c>
      <c r="F9231">
        <f t="shared" si="432"/>
        <v>1.2413999999999987</v>
      </c>
      <c r="G9231">
        <f t="shared" si="433"/>
        <v>179.99076476159982</v>
      </c>
      <c r="H9231">
        <f t="shared" si="434"/>
        <v>180</v>
      </c>
    </row>
    <row r="9232" spans="2:8" x14ac:dyDescent="0.25">
      <c r="B9232">
        <v>250</v>
      </c>
      <c r="C9232">
        <v>0.53520000000000001</v>
      </c>
      <c r="D9232">
        <v>104.8586</v>
      </c>
      <c r="E9232">
        <v>2.7665000000000002</v>
      </c>
      <c r="F9232">
        <f t="shared" si="432"/>
        <v>1.0585999999999984</v>
      </c>
      <c r="G9232">
        <f t="shared" si="433"/>
        <v>104.79144069119985</v>
      </c>
      <c r="H9232">
        <f t="shared" si="434"/>
        <v>100</v>
      </c>
    </row>
    <row r="9233" spans="2:8" x14ac:dyDescent="0.25">
      <c r="B9233">
        <v>251</v>
      </c>
      <c r="C9233">
        <v>0.64339999999999997</v>
      </c>
      <c r="D9233">
        <v>104.7899</v>
      </c>
      <c r="E9233">
        <v>2.4834000000000001</v>
      </c>
      <c r="F9233">
        <f t="shared" si="432"/>
        <v>0.98990000000000578</v>
      </c>
      <c r="G9233">
        <f t="shared" si="433"/>
        <v>117.80133103360069</v>
      </c>
      <c r="H9233">
        <f t="shared" si="434"/>
        <v>120</v>
      </c>
    </row>
    <row r="9234" spans="2:8" x14ac:dyDescent="0.25">
      <c r="B9234">
        <v>252</v>
      </c>
      <c r="C9234">
        <v>0.62709999999999999</v>
      </c>
      <c r="D9234">
        <v>104.7586</v>
      </c>
      <c r="E9234">
        <v>2.5251000000000001</v>
      </c>
      <c r="F9234">
        <f t="shared" si="432"/>
        <v>0.95860000000000412</v>
      </c>
      <c r="G9234">
        <f t="shared" si="433"/>
        <v>111.18649557760048</v>
      </c>
      <c r="H9234">
        <f t="shared" si="434"/>
        <v>110</v>
      </c>
    </row>
    <row r="9235" spans="2:8" x14ac:dyDescent="0.25">
      <c r="B9235">
        <v>253</v>
      </c>
      <c r="C9235">
        <v>0.87580000000000002</v>
      </c>
      <c r="D9235">
        <v>104.9259</v>
      </c>
      <c r="E9235">
        <v>2.9752000000000001</v>
      </c>
      <c r="F9235">
        <f t="shared" si="432"/>
        <v>1.1259000000000015</v>
      </c>
      <c r="G9235">
        <f t="shared" si="433"/>
        <v>182.38225317120026</v>
      </c>
      <c r="H9235">
        <f t="shared" si="434"/>
        <v>180</v>
      </c>
    </row>
    <row r="9236" spans="2:8" x14ac:dyDescent="0.25">
      <c r="B9236">
        <v>254</v>
      </c>
      <c r="C9236">
        <v>0.95150000000000001</v>
      </c>
      <c r="D9236">
        <v>105.17610000000001</v>
      </c>
      <c r="E9236">
        <v>2.7061000000000002</v>
      </c>
      <c r="F9236">
        <f t="shared" si="432"/>
        <v>1.3761000000000081</v>
      </c>
      <c r="G9236">
        <f t="shared" si="433"/>
        <v>242.17906838400143</v>
      </c>
      <c r="H9236">
        <f t="shared" si="434"/>
        <v>240</v>
      </c>
    </row>
    <row r="9237" spans="2:8" x14ac:dyDescent="0.25">
      <c r="B9237">
        <v>255</v>
      </c>
      <c r="C9237">
        <v>0.84340000000000004</v>
      </c>
      <c r="D9237">
        <v>105.2692</v>
      </c>
      <c r="E9237">
        <v>3.1873999999999998</v>
      </c>
      <c r="F9237">
        <f t="shared" si="432"/>
        <v>1.4692000000000007</v>
      </c>
      <c r="G9237">
        <f t="shared" si="433"/>
        <v>229.18824186880013</v>
      </c>
      <c r="H9237">
        <f t="shared" si="434"/>
        <v>230</v>
      </c>
    </row>
    <row r="9238" spans="2:8" x14ac:dyDescent="0.25">
      <c r="B9238">
        <v>256</v>
      </c>
      <c r="C9238">
        <v>0.58930000000000005</v>
      </c>
      <c r="D9238">
        <v>104.60550000000001</v>
      </c>
      <c r="E9238">
        <v>2.6528</v>
      </c>
      <c r="F9238">
        <f t="shared" si="432"/>
        <v>0.80550000000000921</v>
      </c>
      <c r="G9238">
        <f t="shared" si="433"/>
        <v>87.797025504001013</v>
      </c>
      <c r="H9238">
        <f t="shared" si="434"/>
        <v>90</v>
      </c>
    </row>
    <row r="9239" spans="2:8" x14ac:dyDescent="0.25">
      <c r="B9239">
        <v>257</v>
      </c>
      <c r="C9239">
        <v>0.79469999999999996</v>
      </c>
      <c r="D9239">
        <v>104.6327</v>
      </c>
      <c r="E9239">
        <v>2.6303999999999998</v>
      </c>
      <c r="F9239">
        <f t="shared" si="432"/>
        <v>0.83270000000000266</v>
      </c>
      <c r="G9239">
        <f t="shared" si="433"/>
        <v>122.39666778240039</v>
      </c>
      <c r="H9239">
        <f t="shared" si="434"/>
        <v>120</v>
      </c>
    </row>
    <row r="9240" spans="2:8" x14ac:dyDescent="0.25">
      <c r="B9240">
        <v>258</v>
      </c>
      <c r="C9240">
        <v>0.63800000000000001</v>
      </c>
      <c r="D9240">
        <v>104.822</v>
      </c>
      <c r="E9240">
        <v>2.3153999999999999</v>
      </c>
      <c r="F9240">
        <f t="shared" si="432"/>
        <v>1.0220000000000056</v>
      </c>
      <c r="G9240">
        <f t="shared" si="433"/>
        <v>120.60057856000067</v>
      </c>
      <c r="H9240">
        <f t="shared" si="434"/>
        <v>120</v>
      </c>
    </row>
    <row r="9241" spans="2:8" x14ac:dyDescent="0.25">
      <c r="B9241">
        <v>259</v>
      </c>
      <c r="C9241">
        <v>0.68120000000000003</v>
      </c>
      <c r="D9241">
        <v>104.746</v>
      </c>
      <c r="E9241">
        <v>2.9174000000000002</v>
      </c>
      <c r="F9241">
        <f t="shared" si="432"/>
        <v>0.94599999999999795</v>
      </c>
      <c r="G9241">
        <f t="shared" si="433"/>
        <v>119.19103539199975</v>
      </c>
      <c r="H9241">
        <f t="shared" si="434"/>
        <v>120</v>
      </c>
    </row>
    <row r="9242" spans="2:8" x14ac:dyDescent="0.25">
      <c r="B9242">
        <v>260</v>
      </c>
      <c r="C9242">
        <v>0.74070000000000003</v>
      </c>
      <c r="D9242">
        <v>105.1825</v>
      </c>
      <c r="E9242">
        <v>3.3260000000000001</v>
      </c>
      <c r="F9242">
        <f t="shared" si="432"/>
        <v>1.3825000000000074</v>
      </c>
      <c r="G9242">
        <f t="shared" si="433"/>
        <v>189.40232304000105</v>
      </c>
      <c r="H9242">
        <f t="shared" si="434"/>
        <v>190</v>
      </c>
    </row>
    <row r="9243" spans="2:8" x14ac:dyDescent="0.25">
      <c r="B9243">
        <v>261</v>
      </c>
      <c r="C9243">
        <v>0.52980000000000005</v>
      </c>
      <c r="D9243">
        <v>104.5612</v>
      </c>
      <c r="E9243">
        <v>2.3201000000000001</v>
      </c>
      <c r="F9243">
        <f t="shared" si="432"/>
        <v>0.76120000000000232</v>
      </c>
      <c r="G9243">
        <f t="shared" si="433"/>
        <v>74.591364249600232</v>
      </c>
      <c r="H9243">
        <f t="shared" si="434"/>
        <v>70</v>
      </c>
    </row>
    <row r="9244" spans="2:8" x14ac:dyDescent="0.25">
      <c r="B9244">
        <v>262</v>
      </c>
      <c r="C9244">
        <v>0.57310000000000005</v>
      </c>
      <c r="D9244">
        <v>104.8113</v>
      </c>
      <c r="E9244">
        <v>2.7812999999999999</v>
      </c>
      <c r="F9244">
        <f t="shared" si="432"/>
        <v>1.0113000000000056</v>
      </c>
      <c r="G9244">
        <f t="shared" si="433"/>
        <v>107.19838250880061</v>
      </c>
      <c r="H9244">
        <f t="shared" si="434"/>
        <v>110</v>
      </c>
    </row>
    <row r="9245" spans="2:8" x14ac:dyDescent="0.25">
      <c r="B9245">
        <v>263</v>
      </c>
      <c r="C9245">
        <v>0.88670000000000004</v>
      </c>
      <c r="D9245">
        <v>104.9024</v>
      </c>
      <c r="E9245">
        <v>2.9058999999999999</v>
      </c>
      <c r="F9245">
        <f t="shared" si="432"/>
        <v>1.1024000000000029</v>
      </c>
      <c r="G9245">
        <f t="shared" si="433"/>
        <v>180.79804487680047</v>
      </c>
      <c r="H9245">
        <f t="shared" si="434"/>
        <v>180</v>
      </c>
    </row>
    <row r="9246" spans="2:8" x14ac:dyDescent="0.25">
      <c r="B9246">
        <v>264</v>
      </c>
      <c r="C9246">
        <v>0.55149999999999999</v>
      </c>
      <c r="D9246">
        <v>104.83329999999999</v>
      </c>
      <c r="E9246">
        <v>2.5137</v>
      </c>
      <c r="F9246">
        <f t="shared" si="432"/>
        <v>1.033299999999997</v>
      </c>
      <c r="G9246">
        <f t="shared" si="433"/>
        <v>105.4022211519997</v>
      </c>
      <c r="H9246">
        <f t="shared" si="434"/>
        <v>110</v>
      </c>
    </row>
    <row r="9247" spans="2:8" x14ac:dyDescent="0.25">
      <c r="B9247">
        <v>265</v>
      </c>
      <c r="C9247">
        <v>0.69199999999999995</v>
      </c>
      <c r="D9247">
        <v>104.7188</v>
      </c>
      <c r="E9247">
        <v>2.5899000000000001</v>
      </c>
      <c r="F9247">
        <f t="shared" si="432"/>
        <v>0.9188000000000045</v>
      </c>
      <c r="G9247">
        <f t="shared" si="433"/>
        <v>117.59934361600058</v>
      </c>
      <c r="H9247">
        <f t="shared" si="434"/>
        <v>120</v>
      </c>
    </row>
    <row r="9248" spans="2:8" x14ac:dyDescent="0.25">
      <c r="B9248">
        <v>266</v>
      </c>
      <c r="C9248">
        <v>0.91910000000000003</v>
      </c>
      <c r="D9248">
        <v>105.0765</v>
      </c>
      <c r="E9248">
        <v>3.4895999999999998</v>
      </c>
      <c r="F9248">
        <f t="shared" si="432"/>
        <v>1.2764999999999986</v>
      </c>
      <c r="G9248">
        <f t="shared" si="433"/>
        <v>217.00083350399979</v>
      </c>
      <c r="H9248">
        <f t="shared" si="434"/>
        <v>220</v>
      </c>
    </row>
    <row r="9249" spans="2:8" x14ac:dyDescent="0.25">
      <c r="B9249">
        <v>267</v>
      </c>
      <c r="C9249">
        <v>0.82179999999999997</v>
      </c>
      <c r="D9249">
        <v>104.9803</v>
      </c>
      <c r="E9249">
        <v>3.0066000000000002</v>
      </c>
      <c r="F9249">
        <f t="shared" si="432"/>
        <v>1.1803000000000026</v>
      </c>
      <c r="G9249">
        <f t="shared" si="433"/>
        <v>179.40575107840039</v>
      </c>
      <c r="H9249">
        <f t="shared" si="434"/>
        <v>180</v>
      </c>
    </row>
    <row r="9250" spans="2:8" x14ac:dyDescent="0.25">
      <c r="B9250">
        <v>268</v>
      </c>
      <c r="C9250">
        <v>0.63800000000000001</v>
      </c>
      <c r="D9250">
        <v>104.6695</v>
      </c>
      <c r="E9250">
        <v>2.1366000000000001</v>
      </c>
      <c r="F9250">
        <f t="shared" si="432"/>
        <v>0.86950000000000216</v>
      </c>
      <c r="G9250">
        <f t="shared" si="433"/>
        <v>102.60489536000026</v>
      </c>
      <c r="H9250">
        <f t="shared" si="434"/>
        <v>100</v>
      </c>
    </row>
    <row r="9251" spans="2:8" x14ac:dyDescent="0.25">
      <c r="B9251">
        <v>269</v>
      </c>
      <c r="C9251">
        <v>0.91910000000000003</v>
      </c>
      <c r="D9251">
        <v>105.17059999999999</v>
      </c>
      <c r="E9251">
        <v>3.181</v>
      </c>
      <c r="F9251">
        <f t="shared" si="432"/>
        <v>1.370599999999996</v>
      </c>
      <c r="G9251">
        <f t="shared" si="433"/>
        <v>232.99752636159934</v>
      </c>
      <c r="H9251">
        <f t="shared" si="434"/>
        <v>230</v>
      </c>
    </row>
    <row r="9252" spans="2:8" x14ac:dyDescent="0.25">
      <c r="B9252">
        <v>270</v>
      </c>
      <c r="C9252">
        <v>0.76770000000000005</v>
      </c>
      <c r="D9252">
        <v>105.3028</v>
      </c>
      <c r="E9252">
        <v>3.6456</v>
      </c>
      <c r="F9252">
        <f t="shared" si="432"/>
        <v>1.5028000000000077</v>
      </c>
      <c r="G9252">
        <f t="shared" si="433"/>
        <v>213.38827061760111</v>
      </c>
      <c r="H9252">
        <f t="shared" si="434"/>
        <v>210</v>
      </c>
    </row>
    <row r="9253" spans="2:8" x14ac:dyDescent="0.25">
      <c r="B9253">
        <v>271</v>
      </c>
      <c r="C9253">
        <v>0.64339999999999997</v>
      </c>
      <c r="D9253">
        <v>104.7731</v>
      </c>
      <c r="E9253">
        <v>2.1802000000000001</v>
      </c>
      <c r="F9253">
        <f t="shared" si="432"/>
        <v>0.9731000000000023</v>
      </c>
      <c r="G9253">
        <f t="shared" si="433"/>
        <v>115.80207619840027</v>
      </c>
      <c r="H9253">
        <f t="shared" si="434"/>
        <v>120</v>
      </c>
    </row>
    <row r="9254" spans="2:8" x14ac:dyDescent="0.25">
      <c r="B9254">
        <v>272</v>
      </c>
      <c r="C9254">
        <v>0.84340000000000004</v>
      </c>
      <c r="D9254">
        <v>105.0192</v>
      </c>
      <c r="E9254">
        <v>2.9302999999999999</v>
      </c>
      <c r="F9254">
        <f t="shared" si="432"/>
        <v>1.2192000000000007</v>
      </c>
      <c r="G9254">
        <f t="shared" si="433"/>
        <v>190.18942586880016</v>
      </c>
      <c r="H9254">
        <f t="shared" si="434"/>
        <v>190</v>
      </c>
    </row>
    <row r="9255" spans="2:8" x14ac:dyDescent="0.25">
      <c r="B9255">
        <v>273</v>
      </c>
      <c r="C9255">
        <v>0.81100000000000005</v>
      </c>
      <c r="D9255">
        <v>104.7</v>
      </c>
      <c r="E9255">
        <v>2.6183000000000001</v>
      </c>
      <c r="F9255">
        <f t="shared" si="432"/>
        <v>0.90000000000000568</v>
      </c>
      <c r="G9255">
        <f t="shared" si="433"/>
        <v>135.00230400000086</v>
      </c>
      <c r="H9255">
        <f t="shared" si="434"/>
        <v>140</v>
      </c>
    </row>
    <row r="9256" spans="2:8" x14ac:dyDescent="0.25">
      <c r="B9256">
        <v>274</v>
      </c>
      <c r="C9256">
        <v>0.87039999999999995</v>
      </c>
      <c r="D9256">
        <v>104.9379</v>
      </c>
      <c r="E9256">
        <v>2.4538000000000002</v>
      </c>
      <c r="F9256">
        <f t="shared" si="432"/>
        <v>1.1379000000000019</v>
      </c>
      <c r="G9256">
        <f t="shared" si="433"/>
        <v>183.1895924736003</v>
      </c>
      <c r="H9256">
        <f t="shared" si="434"/>
        <v>180</v>
      </c>
    </row>
    <row r="9257" spans="2:8" x14ac:dyDescent="0.25">
      <c r="B9257">
        <v>275</v>
      </c>
      <c r="C9257">
        <v>0.56230000000000002</v>
      </c>
      <c r="D9257">
        <v>104.6923</v>
      </c>
      <c r="E9257">
        <v>2.2644000000000002</v>
      </c>
      <c r="F9257">
        <f t="shared" si="432"/>
        <v>0.89230000000000587</v>
      </c>
      <c r="G9257">
        <f t="shared" si="433"/>
        <v>92.801884038400615</v>
      </c>
      <c r="H9257">
        <f t="shared" si="434"/>
        <v>90</v>
      </c>
    </row>
    <row r="9258" spans="2:8" x14ac:dyDescent="0.25">
      <c r="B9258">
        <v>276</v>
      </c>
      <c r="C9258">
        <v>0.71909999999999996</v>
      </c>
      <c r="D9258">
        <v>104.6015</v>
      </c>
      <c r="E9258">
        <v>2.181</v>
      </c>
      <c r="F9258">
        <f t="shared" si="432"/>
        <v>0.80150000000000432</v>
      </c>
      <c r="G9258">
        <f t="shared" si="433"/>
        <v>106.60329590400057</v>
      </c>
      <c r="H9258">
        <f t="shared" si="434"/>
        <v>110</v>
      </c>
    </row>
    <row r="9259" spans="2:8" x14ac:dyDescent="0.25">
      <c r="B9259">
        <v>277</v>
      </c>
      <c r="C9259">
        <v>0.81100000000000005</v>
      </c>
      <c r="D9259">
        <v>105.0333</v>
      </c>
      <c r="E9259">
        <v>2.4941</v>
      </c>
      <c r="F9259">
        <f t="shared" si="432"/>
        <v>1.2332999999999998</v>
      </c>
      <c r="G9259">
        <f t="shared" si="433"/>
        <v>184.99815724799998</v>
      </c>
      <c r="H9259">
        <f t="shared" si="434"/>
        <v>180</v>
      </c>
    </row>
    <row r="9260" spans="2:8" x14ac:dyDescent="0.25">
      <c r="B9260">
        <v>278</v>
      </c>
      <c r="C9260">
        <v>0.88119999999999998</v>
      </c>
      <c r="D9260">
        <v>105.0061</v>
      </c>
      <c r="E9260">
        <v>3.4165000000000001</v>
      </c>
      <c r="F9260">
        <f t="shared" si="432"/>
        <v>1.2061000000000064</v>
      </c>
      <c r="G9260">
        <f t="shared" si="433"/>
        <v>196.57832158720106</v>
      </c>
      <c r="H9260">
        <f t="shared" si="434"/>
        <v>200</v>
      </c>
    </row>
    <row r="9261" spans="2:8" x14ac:dyDescent="0.25">
      <c r="B9261">
        <v>279</v>
      </c>
      <c r="C9261">
        <v>0.91369999999999996</v>
      </c>
      <c r="D9261">
        <v>104.645</v>
      </c>
      <c r="E9261">
        <v>2.4186000000000001</v>
      </c>
      <c r="F9261">
        <f t="shared" si="432"/>
        <v>0.84499999999999886</v>
      </c>
      <c r="G9261">
        <f t="shared" si="433"/>
        <v>142.80326943999981</v>
      </c>
      <c r="H9261">
        <f t="shared" si="434"/>
        <v>140</v>
      </c>
    </row>
    <row r="9262" spans="2:8" x14ac:dyDescent="0.25">
      <c r="B9262">
        <v>280</v>
      </c>
      <c r="C9262">
        <v>0.94610000000000005</v>
      </c>
      <c r="D9262">
        <v>105.0514</v>
      </c>
      <c r="E9262">
        <v>2.8452000000000002</v>
      </c>
      <c r="F9262">
        <f t="shared" si="432"/>
        <v>1.2514000000000038</v>
      </c>
      <c r="G9262">
        <f t="shared" si="433"/>
        <v>218.9833069184007</v>
      </c>
      <c r="H9262">
        <f t="shared" si="434"/>
        <v>220</v>
      </c>
    </row>
    <row r="9263" spans="2:8" x14ac:dyDescent="0.25">
      <c r="B9263">
        <v>281</v>
      </c>
      <c r="C9263">
        <v>0.76229999999999998</v>
      </c>
      <c r="D9263">
        <v>104.8865</v>
      </c>
      <c r="E9263">
        <v>2.6133999999999999</v>
      </c>
      <c r="F9263">
        <f t="shared" si="432"/>
        <v>1.0865000000000009</v>
      </c>
      <c r="G9263">
        <f t="shared" si="433"/>
        <v>153.19107619200014</v>
      </c>
      <c r="H9263">
        <f t="shared" si="434"/>
        <v>150</v>
      </c>
    </row>
    <row r="9264" spans="2:8" x14ac:dyDescent="0.25">
      <c r="B9264">
        <v>282</v>
      </c>
      <c r="C9264">
        <v>0.74609999999999999</v>
      </c>
      <c r="D9264">
        <v>105.16670000000001</v>
      </c>
      <c r="E9264">
        <v>3.1705000000000001</v>
      </c>
      <c r="F9264">
        <f t="shared" si="432"/>
        <v>1.3667000000000087</v>
      </c>
      <c r="G9264">
        <f t="shared" si="433"/>
        <v>188.60276315520119</v>
      </c>
      <c r="H9264">
        <f t="shared" si="434"/>
        <v>190</v>
      </c>
    </row>
    <row r="9265" spans="2:8" x14ac:dyDescent="0.25">
      <c r="B9265">
        <v>283</v>
      </c>
      <c r="C9265">
        <v>0.65959999999999996</v>
      </c>
      <c r="D9265">
        <v>105.25409999999999</v>
      </c>
      <c r="E9265">
        <v>2.8591000000000002</v>
      </c>
      <c r="F9265">
        <f t="shared" si="432"/>
        <v>1.4540999999999968</v>
      </c>
      <c r="G9265">
        <f t="shared" si="433"/>
        <v>177.39964162559963</v>
      </c>
      <c r="H9265">
        <f t="shared" si="434"/>
        <v>180</v>
      </c>
    </row>
    <row r="9266" spans="2:8" x14ac:dyDescent="0.25">
      <c r="B9266">
        <v>284</v>
      </c>
      <c r="C9266">
        <v>0.91910000000000003</v>
      </c>
      <c r="D9266">
        <v>105.05289999999999</v>
      </c>
      <c r="E9266">
        <v>2.9994999999999998</v>
      </c>
      <c r="F9266">
        <f t="shared" si="432"/>
        <v>1.2528999999999968</v>
      </c>
      <c r="G9266">
        <f t="shared" si="433"/>
        <v>212.98891053439948</v>
      </c>
      <c r="H9266">
        <f t="shared" si="434"/>
        <v>210</v>
      </c>
    </row>
    <row r="9267" spans="2:8" x14ac:dyDescent="0.25">
      <c r="B9267">
        <v>285</v>
      </c>
      <c r="C9267">
        <v>0.60009999999999997</v>
      </c>
      <c r="D9267">
        <v>104.72969999999999</v>
      </c>
      <c r="E9267">
        <v>2.2071999999999998</v>
      </c>
      <c r="F9267">
        <f t="shared" si="432"/>
        <v>0.92969999999999686</v>
      </c>
      <c r="G9267">
        <f t="shared" si="433"/>
        <v>103.19158293119965</v>
      </c>
      <c r="H9267">
        <f t="shared" si="434"/>
        <v>100</v>
      </c>
    </row>
    <row r="9268" spans="2:8" x14ac:dyDescent="0.25">
      <c r="B9268">
        <v>286</v>
      </c>
      <c r="C9268">
        <v>0.58930000000000005</v>
      </c>
      <c r="D9268">
        <v>104.8257</v>
      </c>
      <c r="E9268">
        <v>2.4298999999999999</v>
      </c>
      <c r="F9268">
        <f t="shared" si="432"/>
        <v>1.0257000000000005</v>
      </c>
      <c r="G9268">
        <f t="shared" si="433"/>
        <v>111.79814904960008</v>
      </c>
      <c r="H9268">
        <f t="shared" si="434"/>
        <v>110</v>
      </c>
    </row>
    <row r="9269" spans="2:8" x14ac:dyDescent="0.25">
      <c r="B9269">
        <v>287</v>
      </c>
      <c r="C9269">
        <v>0.55689999999999995</v>
      </c>
      <c r="D9269">
        <v>104.5437</v>
      </c>
      <c r="E9269">
        <v>2.2351000000000001</v>
      </c>
      <c r="F9269">
        <f t="shared" si="432"/>
        <v>0.74370000000000402</v>
      </c>
      <c r="G9269">
        <f t="shared" si="433"/>
        <v>76.604241388800403</v>
      </c>
      <c r="H9269">
        <f t="shared" si="434"/>
        <v>80</v>
      </c>
    </row>
    <row r="9270" spans="2:8" x14ac:dyDescent="0.25">
      <c r="B9270">
        <v>288</v>
      </c>
      <c r="C9270">
        <v>0.98399999999999999</v>
      </c>
      <c r="D9270">
        <v>105.8626</v>
      </c>
      <c r="E9270">
        <v>4.6224999999999996</v>
      </c>
      <c r="F9270">
        <f t="shared" si="432"/>
        <v>2.0626000000000033</v>
      </c>
      <c r="G9270">
        <f t="shared" si="433"/>
        <v>375.39452006400063</v>
      </c>
      <c r="H9270">
        <f t="shared" si="434"/>
        <v>380</v>
      </c>
    </row>
    <row r="9271" spans="2:8" x14ac:dyDescent="0.25">
      <c r="B9271">
        <v>289</v>
      </c>
      <c r="C9271">
        <v>0.81100000000000005</v>
      </c>
      <c r="D9271">
        <v>104.86669999999999</v>
      </c>
      <c r="E9271">
        <v>3.2824</v>
      </c>
      <c r="F9271">
        <f t="shared" si="432"/>
        <v>1.0666999999999973</v>
      </c>
      <c r="G9271">
        <f t="shared" si="433"/>
        <v>160.00773075199962</v>
      </c>
      <c r="H9271">
        <f t="shared" si="434"/>
        <v>160</v>
      </c>
    </row>
    <row r="9272" spans="2:8" x14ac:dyDescent="0.25">
      <c r="B9272">
        <v>290</v>
      </c>
      <c r="C9272">
        <v>0.69199999999999995</v>
      </c>
      <c r="D9272">
        <v>105.0547</v>
      </c>
      <c r="E9272">
        <v>2.5543</v>
      </c>
      <c r="F9272">
        <f t="shared" si="432"/>
        <v>1.2546999999999997</v>
      </c>
      <c r="G9272">
        <f t="shared" si="433"/>
        <v>160.59196390399995</v>
      </c>
      <c r="H9272">
        <f t="shared" si="434"/>
        <v>160</v>
      </c>
    </row>
    <row r="9273" spans="2:8" x14ac:dyDescent="0.25">
      <c r="B9273">
        <v>291</v>
      </c>
      <c r="C9273">
        <v>0.66500000000000004</v>
      </c>
      <c r="D9273">
        <v>104.61790000000001</v>
      </c>
      <c r="E9273">
        <v>2.5528</v>
      </c>
      <c r="F9273">
        <f t="shared" si="432"/>
        <v>0.81790000000000873</v>
      </c>
      <c r="G9273">
        <f t="shared" si="433"/>
        <v>100.60039136000108</v>
      </c>
      <c r="H9273">
        <f t="shared" si="434"/>
        <v>100</v>
      </c>
    </row>
    <row r="9274" spans="2:8" x14ac:dyDescent="0.25">
      <c r="B9274">
        <v>292</v>
      </c>
      <c r="C9274">
        <v>0.53520000000000001</v>
      </c>
      <c r="D9274">
        <v>104.73739999999999</v>
      </c>
      <c r="E9274">
        <v>2.0926999999999998</v>
      </c>
      <c r="F9274">
        <f t="shared" si="432"/>
        <v>0.93739999999999668</v>
      </c>
      <c r="G9274">
        <f t="shared" si="433"/>
        <v>92.793780940799678</v>
      </c>
      <c r="H9274">
        <f t="shared" si="434"/>
        <v>90</v>
      </c>
    </row>
    <row r="9275" spans="2:8" x14ac:dyDescent="0.25">
      <c r="B9275">
        <v>293</v>
      </c>
      <c r="C9275">
        <v>0.79469999999999996</v>
      </c>
      <c r="D9275">
        <v>105.09520000000001</v>
      </c>
      <c r="E9275">
        <v>2.9361999999999999</v>
      </c>
      <c r="F9275">
        <f t="shared" si="432"/>
        <v>1.2952000000000083</v>
      </c>
      <c r="G9275">
        <f t="shared" si="433"/>
        <v>190.3784845824012</v>
      </c>
      <c r="H9275">
        <f t="shared" si="434"/>
        <v>190</v>
      </c>
    </row>
    <row r="9276" spans="2:8" x14ac:dyDescent="0.25">
      <c r="B9276">
        <v>294</v>
      </c>
      <c r="C9276">
        <v>0.54059999999999997</v>
      </c>
      <c r="D9276">
        <v>104.9</v>
      </c>
      <c r="E9276">
        <v>2.4432999999999998</v>
      </c>
      <c r="F9276">
        <f t="shared" si="432"/>
        <v>1.1000000000000085</v>
      </c>
      <c r="G9276">
        <f t="shared" si="433"/>
        <v>109.98831360000086</v>
      </c>
      <c r="H9276">
        <f t="shared" si="434"/>
        <v>110</v>
      </c>
    </row>
    <row r="9277" spans="2:8" x14ac:dyDescent="0.25">
      <c r="B9277">
        <v>295</v>
      </c>
      <c r="C9277">
        <v>0.99480000000000002</v>
      </c>
      <c r="D9277">
        <v>105.6793</v>
      </c>
      <c r="E9277">
        <v>3.9823</v>
      </c>
      <c r="F9277">
        <f t="shared" si="432"/>
        <v>1.8793000000000006</v>
      </c>
      <c r="G9277">
        <f t="shared" si="433"/>
        <v>345.78783229440012</v>
      </c>
      <c r="H9277">
        <f t="shared" si="434"/>
        <v>350</v>
      </c>
    </row>
    <row r="9278" spans="2:8" x14ac:dyDescent="0.25">
      <c r="B9278">
        <v>296</v>
      </c>
      <c r="C9278">
        <v>0.54059999999999997</v>
      </c>
      <c r="D9278">
        <v>105.19</v>
      </c>
      <c r="E9278">
        <v>2.3855</v>
      </c>
      <c r="F9278">
        <f t="shared" si="432"/>
        <v>1.3900000000000006</v>
      </c>
      <c r="G9278">
        <f t="shared" si="433"/>
        <v>138.98523264000005</v>
      </c>
      <c r="H9278">
        <f t="shared" si="434"/>
        <v>140</v>
      </c>
    </row>
    <row r="9279" spans="2:8" x14ac:dyDescent="0.25">
      <c r="B9279">
        <v>297</v>
      </c>
      <c r="C9279">
        <v>0.53520000000000001</v>
      </c>
      <c r="D9279">
        <v>105.26260000000001</v>
      </c>
      <c r="E9279">
        <v>2.5617999999999999</v>
      </c>
      <c r="F9279">
        <f t="shared" si="432"/>
        <v>1.462600000000009</v>
      </c>
      <c r="G9279">
        <f t="shared" si="433"/>
        <v>144.78363985920089</v>
      </c>
      <c r="H9279">
        <f t="shared" si="434"/>
        <v>140</v>
      </c>
    </row>
    <row r="9280" spans="2:8" x14ac:dyDescent="0.25">
      <c r="B9280">
        <v>298</v>
      </c>
      <c r="C9280">
        <v>0.93530000000000002</v>
      </c>
      <c r="D9280">
        <v>105.3584</v>
      </c>
      <c r="E9280">
        <v>3.5908000000000002</v>
      </c>
      <c r="F9280">
        <f t="shared" si="432"/>
        <v>1.558400000000006</v>
      </c>
      <c r="G9280">
        <f t="shared" si="433"/>
        <v>269.59242833920104</v>
      </c>
      <c r="H9280">
        <f t="shared" si="434"/>
        <v>270</v>
      </c>
    </row>
    <row r="9281" spans="2:8" x14ac:dyDescent="0.25">
      <c r="B9281">
        <v>299</v>
      </c>
      <c r="C9281">
        <v>0.70820000000000005</v>
      </c>
      <c r="D9281">
        <v>105.1527</v>
      </c>
      <c r="E9281">
        <v>3.0318000000000001</v>
      </c>
      <c r="F9281">
        <f t="shared" si="432"/>
        <v>1.3526999999999987</v>
      </c>
      <c r="G9281">
        <f t="shared" si="433"/>
        <v>177.18837661439986</v>
      </c>
      <c r="H9281">
        <f t="shared" si="434"/>
        <v>180</v>
      </c>
    </row>
    <row r="9282" spans="2:8" x14ac:dyDescent="0.25">
      <c r="B9282">
        <v>300</v>
      </c>
      <c r="C9282">
        <v>0.89749999999999996</v>
      </c>
      <c r="D9282">
        <v>105.3253</v>
      </c>
      <c r="E9282">
        <v>3.3161</v>
      </c>
      <c r="F9282">
        <f t="shared" si="432"/>
        <v>1.5253000000000014</v>
      </c>
      <c r="G9282">
        <f t="shared" si="433"/>
        <v>253.20224048000026</v>
      </c>
      <c r="H9282">
        <f t="shared" si="434"/>
        <v>250</v>
      </c>
    </row>
    <row r="9283" spans="2:8" x14ac:dyDescent="0.25">
      <c r="B9283">
        <v>301</v>
      </c>
      <c r="C9283">
        <v>0.6109</v>
      </c>
      <c r="D9283">
        <v>105.25660000000001</v>
      </c>
      <c r="E9283">
        <v>2.5487000000000002</v>
      </c>
      <c r="F9283">
        <f t="shared" si="432"/>
        <v>1.4566000000000088</v>
      </c>
      <c r="G9283">
        <f t="shared" si="433"/>
        <v>164.584240422401</v>
      </c>
      <c r="H9283">
        <f t="shared" si="434"/>
        <v>160</v>
      </c>
    </row>
    <row r="9284" spans="2:8" x14ac:dyDescent="0.25">
      <c r="B9284">
        <v>302</v>
      </c>
      <c r="C9284">
        <v>0.87039999999999995</v>
      </c>
      <c r="D9284">
        <v>104.71429999999999</v>
      </c>
      <c r="E9284">
        <v>2.4224000000000001</v>
      </c>
      <c r="F9284">
        <f t="shared" ref="F9284:F9347" si="435">D9284-103.8</f>
        <v>0.91429999999999723</v>
      </c>
      <c r="G9284">
        <f t="shared" ref="G9284:G9347" si="436">F9284*C9284*184.96</f>
        <v>147.19241093119956</v>
      </c>
      <c r="H9284">
        <f t="shared" ref="H9284:H9347" si="437">ROUND(G9284,-1)</f>
        <v>150</v>
      </c>
    </row>
    <row r="9285" spans="2:8" x14ac:dyDescent="0.25">
      <c r="B9285">
        <v>303</v>
      </c>
      <c r="C9285">
        <v>0.93530000000000002</v>
      </c>
      <c r="D9285">
        <v>105.3642</v>
      </c>
      <c r="E9285">
        <v>3.2530000000000001</v>
      </c>
      <c r="F9285">
        <f t="shared" si="435"/>
        <v>1.5641999999999996</v>
      </c>
      <c r="G9285">
        <f t="shared" si="436"/>
        <v>270.59578824959993</v>
      </c>
      <c r="H9285">
        <f t="shared" si="437"/>
        <v>270</v>
      </c>
    </row>
    <row r="9286" spans="2:8" x14ac:dyDescent="0.25">
      <c r="B9286">
        <v>304</v>
      </c>
      <c r="C9286">
        <v>0.63800000000000001</v>
      </c>
      <c r="D9286">
        <v>104.93219999999999</v>
      </c>
      <c r="E9286">
        <v>2.5844</v>
      </c>
      <c r="F9286">
        <f t="shared" si="435"/>
        <v>1.1321999999999974</v>
      </c>
      <c r="G9286">
        <f t="shared" si="436"/>
        <v>133.6046722559997</v>
      </c>
      <c r="H9286">
        <f t="shared" si="437"/>
        <v>130</v>
      </c>
    </row>
    <row r="9287" spans="2:8" x14ac:dyDescent="0.25">
      <c r="B9287">
        <v>305</v>
      </c>
      <c r="C9287">
        <v>0.63800000000000001</v>
      </c>
      <c r="D9287">
        <v>104.8644</v>
      </c>
      <c r="E9287">
        <v>2.5684</v>
      </c>
      <c r="F9287">
        <f t="shared" si="435"/>
        <v>1.0644000000000062</v>
      </c>
      <c r="G9287">
        <f t="shared" si="436"/>
        <v>125.60396851200075</v>
      </c>
      <c r="H9287">
        <f t="shared" si="437"/>
        <v>130</v>
      </c>
    </row>
    <row r="9288" spans="2:8" x14ac:dyDescent="0.25">
      <c r="B9288">
        <v>306</v>
      </c>
      <c r="C9288">
        <v>0.88119999999999998</v>
      </c>
      <c r="D9288">
        <v>105.0123</v>
      </c>
      <c r="E9288">
        <v>2.9228999999999998</v>
      </c>
      <c r="F9288">
        <f t="shared" si="435"/>
        <v>1.212299999999999</v>
      </c>
      <c r="G9288">
        <f t="shared" si="436"/>
        <v>197.58883944959987</v>
      </c>
      <c r="H9288">
        <f t="shared" si="437"/>
        <v>200</v>
      </c>
    </row>
    <row r="9289" spans="2:8" x14ac:dyDescent="0.25">
      <c r="B9289">
        <v>307</v>
      </c>
      <c r="C9289">
        <v>0.80020000000000002</v>
      </c>
      <c r="D9289">
        <v>104.9122</v>
      </c>
      <c r="E9289">
        <v>2.6053999999999999</v>
      </c>
      <c r="F9289">
        <f t="shared" si="435"/>
        <v>1.1122000000000014</v>
      </c>
      <c r="G9289">
        <f t="shared" si="436"/>
        <v>164.61115210240021</v>
      </c>
      <c r="H9289">
        <f t="shared" si="437"/>
        <v>160</v>
      </c>
    </row>
    <row r="9290" spans="2:8" x14ac:dyDescent="0.25">
      <c r="B9290">
        <v>308</v>
      </c>
      <c r="C9290">
        <v>0.72989999999999999</v>
      </c>
      <c r="D9290">
        <v>105.1037</v>
      </c>
      <c r="E9290">
        <v>2.9681999999999999</v>
      </c>
      <c r="F9290">
        <f t="shared" si="435"/>
        <v>1.3037000000000063</v>
      </c>
      <c r="G9290">
        <f t="shared" si="436"/>
        <v>176.00250372480087</v>
      </c>
      <c r="H9290">
        <f t="shared" si="437"/>
        <v>180</v>
      </c>
    </row>
    <row r="9291" spans="2:8" x14ac:dyDescent="0.25">
      <c r="B9291">
        <v>309</v>
      </c>
      <c r="C9291">
        <v>0.75149999999999995</v>
      </c>
      <c r="D9291">
        <v>105.036</v>
      </c>
      <c r="E9291">
        <v>2.7986</v>
      </c>
      <c r="F9291">
        <f t="shared" si="435"/>
        <v>1.2360000000000042</v>
      </c>
      <c r="G9291">
        <f t="shared" si="436"/>
        <v>171.80083584000059</v>
      </c>
      <c r="H9291">
        <f t="shared" si="437"/>
        <v>170</v>
      </c>
    </row>
    <row r="9292" spans="2:8" x14ac:dyDescent="0.25">
      <c r="B9292">
        <v>310</v>
      </c>
      <c r="C9292">
        <v>0.74609999999999999</v>
      </c>
      <c r="D9292">
        <v>104.7174</v>
      </c>
      <c r="E9292">
        <v>2.5142000000000002</v>
      </c>
      <c r="F9292">
        <f t="shared" si="435"/>
        <v>0.91740000000000066</v>
      </c>
      <c r="G9292">
        <f t="shared" si="436"/>
        <v>126.59996701440009</v>
      </c>
      <c r="H9292">
        <f t="shared" si="437"/>
        <v>130</v>
      </c>
    </row>
    <row r="9293" spans="2:8" x14ac:dyDescent="0.25">
      <c r="B9293">
        <v>311</v>
      </c>
      <c r="C9293">
        <v>0.88119999999999998</v>
      </c>
      <c r="D9293">
        <v>104.9448</v>
      </c>
      <c r="E9293">
        <v>2.9403000000000001</v>
      </c>
      <c r="F9293">
        <f t="shared" si="435"/>
        <v>1.1448000000000036</v>
      </c>
      <c r="G9293">
        <f t="shared" si="436"/>
        <v>186.58723368960059</v>
      </c>
      <c r="H9293">
        <f t="shared" si="437"/>
        <v>190</v>
      </c>
    </row>
    <row r="9294" spans="2:8" x14ac:dyDescent="0.25">
      <c r="B9294">
        <v>312</v>
      </c>
      <c r="C9294">
        <v>0.67579999999999996</v>
      </c>
      <c r="D9294">
        <v>105.048</v>
      </c>
      <c r="E9294">
        <v>3.6320000000000001</v>
      </c>
      <c r="F9294">
        <f t="shared" si="435"/>
        <v>1.2480000000000047</v>
      </c>
      <c r="G9294">
        <f t="shared" si="436"/>
        <v>155.99496806400057</v>
      </c>
      <c r="H9294">
        <f t="shared" si="437"/>
        <v>160</v>
      </c>
    </row>
    <row r="9295" spans="2:8" x14ac:dyDescent="0.25">
      <c r="B9295">
        <v>313</v>
      </c>
      <c r="C9295">
        <v>0.82720000000000005</v>
      </c>
      <c r="D9295">
        <v>104.9804</v>
      </c>
      <c r="E9295">
        <v>2.3881999999999999</v>
      </c>
      <c r="F9295">
        <f t="shared" si="435"/>
        <v>1.1804000000000059</v>
      </c>
      <c r="G9295">
        <f t="shared" si="436"/>
        <v>180.59991572480092</v>
      </c>
      <c r="H9295">
        <f t="shared" si="437"/>
        <v>180</v>
      </c>
    </row>
    <row r="9296" spans="2:8" x14ac:dyDescent="0.25">
      <c r="B9296">
        <v>314</v>
      </c>
      <c r="C9296">
        <v>0.77310000000000001</v>
      </c>
      <c r="D9296">
        <v>105.00700000000001</v>
      </c>
      <c r="E9296">
        <v>2.5329000000000002</v>
      </c>
      <c r="F9296">
        <f t="shared" si="435"/>
        <v>1.2070000000000078</v>
      </c>
      <c r="G9296">
        <f t="shared" si="436"/>
        <v>172.59203923200113</v>
      </c>
      <c r="H9296">
        <f t="shared" si="437"/>
        <v>170</v>
      </c>
    </row>
    <row r="9297" spans="2:8" x14ac:dyDescent="0.25">
      <c r="B9297">
        <v>315</v>
      </c>
      <c r="C9297">
        <v>0.76229999999999998</v>
      </c>
      <c r="D9297">
        <v>105.1277</v>
      </c>
      <c r="E9297">
        <v>2.8732000000000002</v>
      </c>
      <c r="F9297">
        <f t="shared" si="435"/>
        <v>1.3277000000000072</v>
      </c>
      <c r="G9297">
        <f t="shared" si="436"/>
        <v>187.19907212160103</v>
      </c>
      <c r="H9297">
        <f t="shared" si="437"/>
        <v>190</v>
      </c>
    </row>
    <row r="9298" spans="2:8" x14ac:dyDescent="0.25">
      <c r="B9298">
        <v>316</v>
      </c>
      <c r="C9298">
        <v>0.64339999999999997</v>
      </c>
      <c r="D9298">
        <v>104.42019999999999</v>
      </c>
      <c r="E9298">
        <v>2.3988</v>
      </c>
      <c r="F9298">
        <f t="shared" si="435"/>
        <v>0.62019999999999698</v>
      </c>
      <c r="G9298">
        <f t="shared" si="436"/>
        <v>73.805824332799645</v>
      </c>
      <c r="H9298">
        <f t="shared" si="437"/>
        <v>70</v>
      </c>
    </row>
    <row r="9299" spans="2:8" x14ac:dyDescent="0.25">
      <c r="B9299">
        <v>317</v>
      </c>
      <c r="C9299">
        <v>0.89749999999999996</v>
      </c>
      <c r="D9299">
        <v>105.3193</v>
      </c>
      <c r="E9299">
        <v>3.9756999999999998</v>
      </c>
      <c r="F9299">
        <f t="shared" si="435"/>
        <v>1.5193000000000012</v>
      </c>
      <c r="G9299">
        <f t="shared" si="436"/>
        <v>252.20623088000022</v>
      </c>
      <c r="H9299">
        <f t="shared" si="437"/>
        <v>250</v>
      </c>
    </row>
    <row r="9300" spans="2:8" x14ac:dyDescent="0.25">
      <c r="B9300">
        <v>318</v>
      </c>
      <c r="C9300">
        <v>0.76229999999999998</v>
      </c>
      <c r="D9300">
        <v>105.20569999999999</v>
      </c>
      <c r="E9300">
        <v>2.7633000000000001</v>
      </c>
      <c r="F9300">
        <f t="shared" si="435"/>
        <v>1.405699999999996</v>
      </c>
      <c r="G9300">
        <f t="shared" si="436"/>
        <v>198.19668274559945</v>
      </c>
      <c r="H9300">
        <f t="shared" si="437"/>
        <v>200</v>
      </c>
    </row>
    <row r="9301" spans="2:8" x14ac:dyDescent="0.25">
      <c r="B9301">
        <v>319</v>
      </c>
      <c r="C9301">
        <v>0.76229999999999998</v>
      </c>
      <c r="D9301">
        <v>104.6738</v>
      </c>
      <c r="E9301">
        <v>2.1297000000000001</v>
      </c>
      <c r="F9301">
        <f t="shared" si="435"/>
        <v>0.8738000000000028</v>
      </c>
      <c r="G9301">
        <f t="shared" si="436"/>
        <v>123.20143799040039</v>
      </c>
      <c r="H9301">
        <f t="shared" si="437"/>
        <v>120</v>
      </c>
    </row>
    <row r="9302" spans="2:8" x14ac:dyDescent="0.25">
      <c r="B9302">
        <v>320</v>
      </c>
      <c r="C9302">
        <v>0.82720000000000005</v>
      </c>
      <c r="D9302">
        <v>105.2026</v>
      </c>
      <c r="E9302">
        <v>3.1692999999999998</v>
      </c>
      <c r="F9302">
        <f t="shared" si="435"/>
        <v>1.4026000000000067</v>
      </c>
      <c r="G9302">
        <f t="shared" si="436"/>
        <v>214.59627397120107</v>
      </c>
      <c r="H9302">
        <f t="shared" si="437"/>
        <v>210</v>
      </c>
    </row>
    <row r="9303" spans="2:8" x14ac:dyDescent="0.25">
      <c r="B9303">
        <v>321</v>
      </c>
      <c r="C9303">
        <v>0.64339999999999997</v>
      </c>
      <c r="D9303">
        <v>104.7311</v>
      </c>
      <c r="E9303">
        <v>2.4380000000000002</v>
      </c>
      <c r="F9303">
        <f t="shared" si="435"/>
        <v>0.9311000000000007</v>
      </c>
      <c r="G9303">
        <f t="shared" si="436"/>
        <v>110.80393911040009</v>
      </c>
      <c r="H9303">
        <f t="shared" si="437"/>
        <v>110</v>
      </c>
    </row>
    <row r="9304" spans="2:8" x14ac:dyDescent="0.25">
      <c r="B9304">
        <v>322</v>
      </c>
      <c r="C9304">
        <v>0.62170000000000003</v>
      </c>
      <c r="D9304">
        <v>104.8609</v>
      </c>
      <c r="E9304">
        <v>2.7906</v>
      </c>
      <c r="F9304">
        <f t="shared" si="435"/>
        <v>1.0609000000000037</v>
      </c>
      <c r="G9304">
        <f t="shared" si="436"/>
        <v>121.99250058880045</v>
      </c>
      <c r="H9304">
        <f t="shared" si="437"/>
        <v>120</v>
      </c>
    </row>
    <row r="9305" spans="2:8" x14ac:dyDescent="0.25">
      <c r="B9305">
        <v>323</v>
      </c>
      <c r="C9305">
        <v>0.6542</v>
      </c>
      <c r="D9305">
        <v>104.9669</v>
      </c>
      <c r="E9305">
        <v>2.9887000000000001</v>
      </c>
      <c r="F9305">
        <f t="shared" si="435"/>
        <v>1.1668999999999983</v>
      </c>
      <c r="G9305">
        <f t="shared" si="436"/>
        <v>141.1958708607998</v>
      </c>
      <c r="H9305">
        <f t="shared" si="437"/>
        <v>140</v>
      </c>
    </row>
    <row r="9306" spans="2:8" x14ac:dyDescent="0.25">
      <c r="B9306">
        <v>324</v>
      </c>
      <c r="C9306">
        <v>0.95689999999999997</v>
      </c>
      <c r="D9306">
        <v>105.1808</v>
      </c>
      <c r="E9306">
        <v>3.2528000000000001</v>
      </c>
      <c r="F9306">
        <f t="shared" si="435"/>
        <v>1.3808000000000078</v>
      </c>
      <c r="G9306">
        <f t="shared" si="436"/>
        <v>244.38533969920138</v>
      </c>
      <c r="H9306">
        <f t="shared" si="437"/>
        <v>240</v>
      </c>
    </row>
    <row r="9307" spans="2:8" x14ac:dyDescent="0.25">
      <c r="B9307">
        <v>325</v>
      </c>
      <c r="C9307">
        <v>0.68659999999999999</v>
      </c>
      <c r="D9307">
        <v>104.7953</v>
      </c>
      <c r="E9307">
        <v>2.7612000000000001</v>
      </c>
      <c r="F9307">
        <f t="shared" si="435"/>
        <v>0.9953000000000003</v>
      </c>
      <c r="G9307">
        <f t="shared" si="436"/>
        <v>126.39666638080006</v>
      </c>
      <c r="H9307">
        <f t="shared" si="437"/>
        <v>130</v>
      </c>
    </row>
    <row r="9308" spans="2:8" x14ac:dyDescent="0.25">
      <c r="B9308">
        <v>326</v>
      </c>
      <c r="C9308">
        <v>0.6704</v>
      </c>
      <c r="D9308">
        <v>104.8145</v>
      </c>
      <c r="E9308">
        <v>2.7448999999999999</v>
      </c>
      <c r="F9308">
        <f t="shared" si="435"/>
        <v>1.0144999999999982</v>
      </c>
      <c r="G9308">
        <f t="shared" si="436"/>
        <v>125.79514316799977</v>
      </c>
      <c r="H9308">
        <f t="shared" si="437"/>
        <v>130</v>
      </c>
    </row>
    <row r="9309" spans="2:8" x14ac:dyDescent="0.25">
      <c r="B9309">
        <v>327</v>
      </c>
      <c r="C9309">
        <v>0.81640000000000001</v>
      </c>
      <c r="D9309">
        <v>105.1854</v>
      </c>
      <c r="E9309">
        <v>2.5752999999999999</v>
      </c>
      <c r="F9309">
        <f t="shared" si="435"/>
        <v>1.3854000000000042</v>
      </c>
      <c r="G9309">
        <f t="shared" si="436"/>
        <v>209.19726197760068</v>
      </c>
      <c r="H9309">
        <f t="shared" si="437"/>
        <v>210</v>
      </c>
    </row>
    <row r="9310" spans="2:8" x14ac:dyDescent="0.25">
      <c r="B9310">
        <v>328</v>
      </c>
      <c r="C9310">
        <v>0.76229999999999998</v>
      </c>
      <c r="D9310">
        <v>105.8723</v>
      </c>
      <c r="E9310">
        <v>4.1813000000000002</v>
      </c>
      <c r="F9310">
        <f t="shared" si="435"/>
        <v>2.0722999999999985</v>
      </c>
      <c r="G9310">
        <f t="shared" si="436"/>
        <v>292.18395507839978</v>
      </c>
      <c r="H9310">
        <f t="shared" si="437"/>
        <v>290</v>
      </c>
    </row>
    <row r="9311" spans="2:8" x14ac:dyDescent="0.25">
      <c r="B9311">
        <v>329</v>
      </c>
      <c r="C9311">
        <v>0.99480000000000002</v>
      </c>
      <c r="D9311">
        <v>104.72280000000001</v>
      </c>
      <c r="E9311">
        <v>2.6579999999999999</v>
      </c>
      <c r="F9311">
        <f t="shared" si="435"/>
        <v>0.92280000000000939</v>
      </c>
      <c r="G9311">
        <f t="shared" si="436"/>
        <v>169.79354634240175</v>
      </c>
      <c r="H9311">
        <f t="shared" si="437"/>
        <v>170</v>
      </c>
    </row>
    <row r="9312" spans="2:8" x14ac:dyDescent="0.25">
      <c r="B9312">
        <v>330</v>
      </c>
      <c r="C9312">
        <v>0.69199999999999995</v>
      </c>
      <c r="D9312">
        <v>104.5625</v>
      </c>
      <c r="E9312">
        <v>2.5371000000000001</v>
      </c>
      <c r="F9312">
        <f t="shared" si="435"/>
        <v>0.76250000000000284</v>
      </c>
      <c r="G9312">
        <f t="shared" si="436"/>
        <v>97.594144000000369</v>
      </c>
      <c r="H9312">
        <f t="shared" si="437"/>
        <v>100</v>
      </c>
    </row>
    <row r="9313" spans="2:8" x14ac:dyDescent="0.25">
      <c r="B9313">
        <v>331</v>
      </c>
      <c r="C9313">
        <v>0.67579999999999996</v>
      </c>
      <c r="D9313">
        <v>104.6</v>
      </c>
      <c r="E9313">
        <v>2.67</v>
      </c>
      <c r="F9313">
        <f t="shared" si="435"/>
        <v>0.79999999999999716</v>
      </c>
      <c r="G9313">
        <f t="shared" si="436"/>
        <v>99.996774399999637</v>
      </c>
      <c r="H9313">
        <f t="shared" si="437"/>
        <v>100</v>
      </c>
    </row>
    <row r="9314" spans="2:8" x14ac:dyDescent="0.25">
      <c r="B9314">
        <v>332</v>
      </c>
      <c r="C9314">
        <v>0.76229999999999998</v>
      </c>
      <c r="D9314">
        <v>104.8014</v>
      </c>
      <c r="E9314">
        <v>3.1537000000000002</v>
      </c>
      <c r="F9314">
        <f t="shared" si="435"/>
        <v>1.0014000000000038</v>
      </c>
      <c r="G9314">
        <f t="shared" si="436"/>
        <v>141.19240101120053</v>
      </c>
      <c r="H9314">
        <f t="shared" si="437"/>
        <v>140</v>
      </c>
    </row>
    <row r="9315" spans="2:8" x14ac:dyDescent="0.25">
      <c r="B9315">
        <v>333</v>
      </c>
      <c r="C9315">
        <v>0.56769999999999998</v>
      </c>
      <c r="D9315">
        <v>104.98099999999999</v>
      </c>
      <c r="E9315">
        <v>2.4416000000000002</v>
      </c>
      <c r="F9315">
        <f t="shared" si="435"/>
        <v>1.1809999999999974</v>
      </c>
      <c r="G9315">
        <f t="shared" si="436"/>
        <v>124.00711635199973</v>
      </c>
      <c r="H9315">
        <f t="shared" si="437"/>
        <v>120</v>
      </c>
    </row>
    <row r="9316" spans="2:8" x14ac:dyDescent="0.25">
      <c r="B9316">
        <v>334</v>
      </c>
      <c r="C9316">
        <v>0.81640000000000001</v>
      </c>
      <c r="D9316">
        <v>105.053</v>
      </c>
      <c r="E9316">
        <v>2.5345</v>
      </c>
      <c r="F9316">
        <f t="shared" si="435"/>
        <v>1.2530000000000001</v>
      </c>
      <c r="G9316">
        <f t="shared" si="436"/>
        <v>189.20468403200002</v>
      </c>
      <c r="H9316">
        <f t="shared" si="437"/>
        <v>190</v>
      </c>
    </row>
    <row r="9317" spans="2:8" x14ac:dyDescent="0.25">
      <c r="B9317">
        <v>335</v>
      </c>
      <c r="C9317">
        <v>0.97860000000000003</v>
      </c>
      <c r="D9317">
        <v>105.1934</v>
      </c>
      <c r="E9317">
        <v>2.5036</v>
      </c>
      <c r="F9317">
        <f t="shared" si="435"/>
        <v>1.3933999999999997</v>
      </c>
      <c r="G9317">
        <f t="shared" si="436"/>
        <v>252.20798615039996</v>
      </c>
      <c r="H9317">
        <f t="shared" si="437"/>
        <v>250</v>
      </c>
    </row>
    <row r="9318" spans="2:8" x14ac:dyDescent="0.25">
      <c r="B9318">
        <v>336</v>
      </c>
      <c r="C9318">
        <v>0.75149999999999995</v>
      </c>
      <c r="D9318">
        <v>104.64749999999999</v>
      </c>
      <c r="E9318">
        <v>2.4192999999999998</v>
      </c>
      <c r="F9318">
        <f t="shared" si="435"/>
        <v>0.84749999999999659</v>
      </c>
      <c r="G9318">
        <f t="shared" si="436"/>
        <v>117.80033039999952</v>
      </c>
      <c r="H9318">
        <f t="shared" si="437"/>
        <v>120</v>
      </c>
    </row>
    <row r="9319" spans="2:8" x14ac:dyDescent="0.25">
      <c r="B9319">
        <v>337</v>
      </c>
      <c r="C9319">
        <v>0.81640000000000001</v>
      </c>
      <c r="D9319">
        <v>105.01990000000001</v>
      </c>
      <c r="E9319">
        <v>2.8530000000000002</v>
      </c>
      <c r="F9319">
        <f t="shared" si="435"/>
        <v>1.2199000000000098</v>
      </c>
      <c r="G9319">
        <f t="shared" si="436"/>
        <v>184.20653954560149</v>
      </c>
      <c r="H9319">
        <f t="shared" si="437"/>
        <v>180</v>
      </c>
    </row>
    <row r="9320" spans="2:8" x14ac:dyDescent="0.25">
      <c r="B9320">
        <v>338</v>
      </c>
      <c r="C9320">
        <v>0.63260000000000005</v>
      </c>
      <c r="D9320">
        <v>104.63249999999999</v>
      </c>
      <c r="E9320">
        <v>3.1991000000000001</v>
      </c>
      <c r="F9320">
        <f t="shared" si="435"/>
        <v>0.83249999999999602</v>
      </c>
      <c r="G9320">
        <f t="shared" si="436"/>
        <v>97.407241919999535</v>
      </c>
      <c r="H9320">
        <f t="shared" si="437"/>
        <v>100</v>
      </c>
    </row>
    <row r="9321" spans="2:8" x14ac:dyDescent="0.25">
      <c r="B9321">
        <v>339</v>
      </c>
      <c r="C9321">
        <v>0.71909999999999996</v>
      </c>
      <c r="D9321">
        <v>104.72929999999999</v>
      </c>
      <c r="E9321">
        <v>3.028</v>
      </c>
      <c r="F9321">
        <f t="shared" si="435"/>
        <v>0.92929999999999779</v>
      </c>
      <c r="G9321">
        <f t="shared" si="436"/>
        <v>123.60130116479969</v>
      </c>
      <c r="H9321">
        <f t="shared" si="437"/>
        <v>120</v>
      </c>
    </row>
    <row r="9322" spans="2:8" x14ac:dyDescent="0.25">
      <c r="B9322">
        <v>340</v>
      </c>
      <c r="C9322">
        <v>0.75149999999999995</v>
      </c>
      <c r="D9322">
        <v>104.8777</v>
      </c>
      <c r="E9322">
        <v>2.6524999999999999</v>
      </c>
      <c r="F9322">
        <f t="shared" si="435"/>
        <v>1.0777000000000072</v>
      </c>
      <c r="G9322">
        <f t="shared" si="436"/>
        <v>149.797541088001</v>
      </c>
      <c r="H9322">
        <f t="shared" si="437"/>
        <v>150</v>
      </c>
    </row>
    <row r="9323" spans="2:8" x14ac:dyDescent="0.25">
      <c r="B9323">
        <v>341</v>
      </c>
      <c r="C9323">
        <v>0.63800000000000001</v>
      </c>
      <c r="D9323">
        <v>104.55929999999999</v>
      </c>
      <c r="E9323">
        <v>2.3734000000000002</v>
      </c>
      <c r="F9323">
        <f t="shared" si="435"/>
        <v>0.75929999999999609</v>
      </c>
      <c r="G9323">
        <f t="shared" si="436"/>
        <v>89.600801663999547</v>
      </c>
      <c r="H9323">
        <f t="shared" si="437"/>
        <v>90</v>
      </c>
    </row>
    <row r="9324" spans="2:8" x14ac:dyDescent="0.25">
      <c r="B9324">
        <v>342</v>
      </c>
      <c r="C9324">
        <v>0.60009999999999997</v>
      </c>
      <c r="D9324">
        <v>104.8108</v>
      </c>
      <c r="E9324">
        <v>2.7847</v>
      </c>
      <c r="F9324">
        <f t="shared" si="435"/>
        <v>1.0108000000000033</v>
      </c>
      <c r="G9324">
        <f t="shared" si="436"/>
        <v>112.19323655680036</v>
      </c>
      <c r="H9324">
        <f t="shared" si="437"/>
        <v>110</v>
      </c>
    </row>
    <row r="9325" spans="2:8" x14ac:dyDescent="0.25">
      <c r="B9325">
        <v>343</v>
      </c>
      <c r="C9325">
        <v>0.82179999999999997</v>
      </c>
      <c r="D9325">
        <v>104.7895</v>
      </c>
      <c r="E9325">
        <v>2.9468000000000001</v>
      </c>
      <c r="F9325">
        <f t="shared" si="435"/>
        <v>0.98950000000000671</v>
      </c>
      <c r="G9325">
        <f t="shared" si="436"/>
        <v>150.40412665600101</v>
      </c>
      <c r="H9325">
        <f t="shared" si="437"/>
        <v>150</v>
      </c>
    </row>
    <row r="9326" spans="2:8" x14ac:dyDescent="0.25">
      <c r="B9326">
        <v>344</v>
      </c>
      <c r="C9326">
        <v>0.64339999999999997</v>
      </c>
      <c r="D9326">
        <v>104.7227</v>
      </c>
      <c r="E9326">
        <v>2.8401999999999998</v>
      </c>
      <c r="F9326">
        <f t="shared" si="435"/>
        <v>0.92270000000000607</v>
      </c>
      <c r="G9326">
        <f t="shared" si="436"/>
        <v>109.80431169280072</v>
      </c>
      <c r="H9326">
        <f t="shared" si="437"/>
        <v>110</v>
      </c>
    </row>
    <row r="9327" spans="2:8" x14ac:dyDescent="0.25">
      <c r="B9327">
        <v>345</v>
      </c>
      <c r="C9327">
        <v>0.54600000000000004</v>
      </c>
      <c r="D9327">
        <v>104.297</v>
      </c>
      <c r="E9327">
        <v>2.3896999999999999</v>
      </c>
      <c r="F9327">
        <f t="shared" si="435"/>
        <v>0.49699999999999989</v>
      </c>
      <c r="G9327">
        <f t="shared" si="436"/>
        <v>50.19111551999999</v>
      </c>
      <c r="H9327">
        <f t="shared" si="437"/>
        <v>50</v>
      </c>
    </row>
    <row r="9328" spans="2:8" x14ac:dyDescent="0.25">
      <c r="B9328">
        <v>346</v>
      </c>
      <c r="C9328">
        <v>0.72450000000000003</v>
      </c>
      <c r="D9328">
        <v>104.9179</v>
      </c>
      <c r="E9328">
        <v>2.5518999999999998</v>
      </c>
      <c r="F9328">
        <f t="shared" si="435"/>
        <v>1.1179000000000059</v>
      </c>
      <c r="G9328">
        <f t="shared" si="436"/>
        <v>149.8025350080008</v>
      </c>
      <c r="H9328">
        <f t="shared" si="437"/>
        <v>150</v>
      </c>
    </row>
    <row r="9329" spans="2:8" x14ac:dyDescent="0.25">
      <c r="B9329">
        <v>347</v>
      </c>
      <c r="C9329">
        <v>0.72450000000000003</v>
      </c>
      <c r="D9329">
        <v>104.71639999999999</v>
      </c>
      <c r="E9329">
        <v>2.3576000000000001</v>
      </c>
      <c r="F9329">
        <f t="shared" si="435"/>
        <v>0.91639999999999588</v>
      </c>
      <c r="G9329">
        <f t="shared" si="436"/>
        <v>122.80082572799947</v>
      </c>
      <c r="H9329">
        <f t="shared" si="437"/>
        <v>120</v>
      </c>
    </row>
    <row r="9330" spans="2:8" x14ac:dyDescent="0.25">
      <c r="B9330">
        <v>348</v>
      </c>
      <c r="C9330">
        <v>0.79469999999999996</v>
      </c>
      <c r="D9330">
        <v>105.41500000000001</v>
      </c>
      <c r="E9330">
        <v>3.4319999999999999</v>
      </c>
      <c r="F9330">
        <f t="shared" si="435"/>
        <v>1.6150000000000091</v>
      </c>
      <c r="G9330">
        <f t="shared" si="436"/>
        <v>237.38515488000132</v>
      </c>
      <c r="H9330">
        <f t="shared" si="437"/>
        <v>240</v>
      </c>
    </row>
    <row r="9331" spans="2:8" x14ac:dyDescent="0.25">
      <c r="B9331">
        <v>349</v>
      </c>
      <c r="C9331">
        <v>0.74070000000000003</v>
      </c>
      <c r="D9331">
        <v>104.78830000000001</v>
      </c>
      <c r="E9331">
        <v>2.4746999999999999</v>
      </c>
      <c r="F9331">
        <f t="shared" si="435"/>
        <v>0.9883000000000095</v>
      </c>
      <c r="G9331">
        <f t="shared" si="436"/>
        <v>135.39697349760132</v>
      </c>
      <c r="H9331">
        <f t="shared" si="437"/>
        <v>140</v>
      </c>
    </row>
    <row r="9332" spans="2:8" x14ac:dyDescent="0.25">
      <c r="B9332">
        <v>350</v>
      </c>
      <c r="C9332">
        <v>0.92989999999999995</v>
      </c>
      <c r="D9332">
        <v>105.45350000000001</v>
      </c>
      <c r="E9332">
        <v>3.8561000000000001</v>
      </c>
      <c r="F9332">
        <f t="shared" si="435"/>
        <v>1.6535000000000082</v>
      </c>
      <c r="G9332">
        <f t="shared" si="436"/>
        <v>284.3925816640014</v>
      </c>
      <c r="H9332">
        <f t="shared" si="437"/>
        <v>280</v>
      </c>
    </row>
    <row r="9333" spans="2:8" x14ac:dyDescent="0.25">
      <c r="B9333">
        <v>351</v>
      </c>
      <c r="C9333">
        <v>0.83260000000000001</v>
      </c>
      <c r="D9333">
        <v>104.9675</v>
      </c>
      <c r="E9333">
        <v>2.7852000000000001</v>
      </c>
      <c r="F9333">
        <f t="shared" si="435"/>
        <v>1.167500000000004</v>
      </c>
      <c r="G9333">
        <f t="shared" si="436"/>
        <v>179.79231008000062</v>
      </c>
      <c r="H9333">
        <f t="shared" si="437"/>
        <v>180</v>
      </c>
    </row>
    <row r="9334" spans="2:8" x14ac:dyDescent="0.25">
      <c r="B9334">
        <v>352</v>
      </c>
      <c r="C9334">
        <v>0.77310000000000001</v>
      </c>
      <c r="D9334">
        <v>105</v>
      </c>
      <c r="E9334">
        <v>2.5287000000000002</v>
      </c>
      <c r="F9334">
        <f t="shared" si="435"/>
        <v>1.2000000000000028</v>
      </c>
      <c r="G9334">
        <f t="shared" si="436"/>
        <v>171.59109120000042</v>
      </c>
      <c r="H9334">
        <f t="shared" si="437"/>
        <v>170</v>
      </c>
    </row>
    <row r="9335" spans="2:8" x14ac:dyDescent="0.25">
      <c r="B9335">
        <v>353</v>
      </c>
      <c r="C9335">
        <v>0.82179999999999997</v>
      </c>
      <c r="D9335">
        <v>105</v>
      </c>
      <c r="E9335">
        <v>3.0880999999999998</v>
      </c>
      <c r="F9335">
        <f t="shared" si="435"/>
        <v>1.2000000000000028</v>
      </c>
      <c r="G9335">
        <f t="shared" si="436"/>
        <v>182.40015360000044</v>
      </c>
      <c r="H9335">
        <f t="shared" si="437"/>
        <v>180</v>
      </c>
    </row>
    <row r="9336" spans="2:8" x14ac:dyDescent="0.25">
      <c r="B9336">
        <v>354</v>
      </c>
      <c r="C9336">
        <v>0.55149999999999999</v>
      </c>
      <c r="D9336">
        <v>104.9118</v>
      </c>
      <c r="E9336">
        <v>2.4780000000000002</v>
      </c>
      <c r="F9336">
        <f t="shared" si="435"/>
        <v>1.1118000000000023</v>
      </c>
      <c r="G9336">
        <f t="shared" si="436"/>
        <v>113.40964819200023</v>
      </c>
      <c r="H9336">
        <f t="shared" si="437"/>
        <v>110</v>
      </c>
    </row>
    <row r="9337" spans="2:8" x14ac:dyDescent="0.25">
      <c r="B9337">
        <v>355</v>
      </c>
      <c r="C9337">
        <v>0.60550000000000004</v>
      </c>
      <c r="D9337">
        <v>105.5536</v>
      </c>
      <c r="E9337">
        <v>3.3927</v>
      </c>
      <c r="F9337">
        <f t="shared" si="435"/>
        <v>1.7536000000000058</v>
      </c>
      <c r="G9337">
        <f t="shared" si="436"/>
        <v>196.39141580800066</v>
      </c>
      <c r="H9337">
        <f t="shared" si="437"/>
        <v>200</v>
      </c>
    </row>
    <row r="9338" spans="2:8" x14ac:dyDescent="0.25">
      <c r="B9338">
        <v>356</v>
      </c>
      <c r="C9338">
        <v>0.79469999999999996</v>
      </c>
      <c r="D9338">
        <v>105.2925</v>
      </c>
      <c r="E9338">
        <v>3.2292000000000001</v>
      </c>
      <c r="F9338">
        <f t="shared" si="435"/>
        <v>1.4925000000000068</v>
      </c>
      <c r="G9338">
        <f t="shared" si="436"/>
        <v>219.37916016000099</v>
      </c>
      <c r="H9338">
        <f t="shared" si="437"/>
        <v>220</v>
      </c>
    </row>
    <row r="9339" spans="2:8" x14ac:dyDescent="0.25">
      <c r="B9339">
        <v>357</v>
      </c>
      <c r="C9339">
        <v>0.64339999999999997</v>
      </c>
      <c r="D9339">
        <v>105.5966</v>
      </c>
      <c r="E9339">
        <v>3.6063000000000001</v>
      </c>
      <c r="F9339">
        <f t="shared" si="435"/>
        <v>1.796599999999998</v>
      </c>
      <c r="G9339">
        <f t="shared" si="436"/>
        <v>213.80126410239976</v>
      </c>
      <c r="H9339">
        <f t="shared" si="437"/>
        <v>210</v>
      </c>
    </row>
    <row r="9340" spans="2:8" x14ac:dyDescent="0.25">
      <c r="B9340">
        <v>358</v>
      </c>
      <c r="C9340">
        <v>0.75690000000000002</v>
      </c>
      <c r="D9340">
        <v>105.1071</v>
      </c>
      <c r="E9340">
        <v>2.569</v>
      </c>
      <c r="F9340">
        <f t="shared" si="435"/>
        <v>1.3071000000000055</v>
      </c>
      <c r="G9340">
        <f t="shared" si="436"/>
        <v>182.98906439040078</v>
      </c>
      <c r="H9340">
        <f t="shared" si="437"/>
        <v>180</v>
      </c>
    </row>
    <row r="9341" spans="2:8" x14ac:dyDescent="0.25">
      <c r="B9341">
        <v>359</v>
      </c>
      <c r="C9341">
        <v>0.80020000000000002</v>
      </c>
      <c r="D9341">
        <v>104.63509999999999</v>
      </c>
      <c r="E9341">
        <v>2.4609999999999999</v>
      </c>
      <c r="F9341">
        <f t="shared" si="435"/>
        <v>0.83509999999999707</v>
      </c>
      <c r="G9341">
        <f t="shared" si="436"/>
        <v>123.59896881919958</v>
      </c>
      <c r="H9341">
        <f t="shared" si="437"/>
        <v>120</v>
      </c>
    </row>
    <row r="9342" spans="2:8" x14ac:dyDescent="0.25">
      <c r="B9342">
        <v>360</v>
      </c>
      <c r="C9342">
        <v>0.98939999999999995</v>
      </c>
      <c r="D9342">
        <v>105.0984</v>
      </c>
      <c r="E9342">
        <v>2.5680000000000001</v>
      </c>
      <c r="F9342">
        <f t="shared" si="435"/>
        <v>1.2984000000000009</v>
      </c>
      <c r="G9342">
        <f t="shared" si="436"/>
        <v>237.60645212160014</v>
      </c>
      <c r="H9342">
        <f t="shared" si="437"/>
        <v>240</v>
      </c>
    </row>
    <row r="9343" spans="2:8" x14ac:dyDescent="0.25">
      <c r="B9343">
        <v>361</v>
      </c>
      <c r="C9343">
        <v>0.91369999999999996</v>
      </c>
      <c r="D9343">
        <v>105.11239999999999</v>
      </c>
      <c r="E9343">
        <v>3.4853999999999998</v>
      </c>
      <c r="F9343">
        <f t="shared" si="435"/>
        <v>1.3123999999999967</v>
      </c>
      <c r="G9343">
        <f t="shared" si="436"/>
        <v>221.79291220479942</v>
      </c>
      <c r="H9343">
        <f t="shared" si="437"/>
        <v>220</v>
      </c>
    </row>
    <row r="9344" spans="2:8" x14ac:dyDescent="0.25">
      <c r="B9344">
        <v>362</v>
      </c>
      <c r="C9344">
        <v>0.59470000000000001</v>
      </c>
      <c r="D9344">
        <v>104.5909</v>
      </c>
      <c r="E9344">
        <v>2.1257999999999999</v>
      </c>
      <c r="F9344">
        <f t="shared" si="435"/>
        <v>0.79090000000000771</v>
      </c>
      <c r="G9344">
        <f t="shared" si="436"/>
        <v>86.995608620800851</v>
      </c>
      <c r="H9344">
        <f t="shared" si="437"/>
        <v>90</v>
      </c>
    </row>
    <row r="9345" spans="2:8" x14ac:dyDescent="0.25">
      <c r="B9345">
        <v>363</v>
      </c>
      <c r="C9345">
        <v>0.83799999999999997</v>
      </c>
      <c r="D9345">
        <v>104.7677</v>
      </c>
      <c r="E9345">
        <v>3.1080999999999999</v>
      </c>
      <c r="F9345">
        <f t="shared" si="435"/>
        <v>0.96770000000000778</v>
      </c>
      <c r="G9345">
        <f t="shared" si="436"/>
        <v>149.9900936960012</v>
      </c>
      <c r="H9345">
        <f t="shared" si="437"/>
        <v>150</v>
      </c>
    </row>
    <row r="9346" spans="2:8" x14ac:dyDescent="0.25">
      <c r="B9346">
        <v>364</v>
      </c>
      <c r="C9346">
        <v>0.54600000000000004</v>
      </c>
      <c r="D9346">
        <v>104.4653</v>
      </c>
      <c r="E9346">
        <v>2.5516999999999999</v>
      </c>
      <c r="F9346">
        <f t="shared" si="435"/>
        <v>0.665300000000002</v>
      </c>
      <c r="G9346">
        <f t="shared" si="436"/>
        <v>67.18742284800021</v>
      </c>
      <c r="H9346">
        <f t="shared" si="437"/>
        <v>70</v>
      </c>
    </row>
    <row r="9347" spans="2:8" x14ac:dyDescent="0.25">
      <c r="B9347">
        <v>365</v>
      </c>
      <c r="C9347">
        <v>0.57850000000000001</v>
      </c>
      <c r="D9347">
        <v>104.41119999999999</v>
      </c>
      <c r="E9347">
        <v>2.5102000000000002</v>
      </c>
      <c r="F9347">
        <f t="shared" si="435"/>
        <v>0.61119999999999663</v>
      </c>
      <c r="G9347">
        <f t="shared" si="436"/>
        <v>65.398008831999647</v>
      </c>
      <c r="H9347">
        <f t="shared" si="437"/>
        <v>70</v>
      </c>
    </row>
    <row r="9348" spans="2:8" x14ac:dyDescent="0.25">
      <c r="B9348">
        <v>366</v>
      </c>
      <c r="C9348">
        <v>0.70820000000000005</v>
      </c>
      <c r="D9348">
        <v>105.4885</v>
      </c>
      <c r="E9348">
        <v>3.2660999999999998</v>
      </c>
      <c r="F9348">
        <f t="shared" ref="F9348:F9411" si="438">D9348-103.8</f>
        <v>1.6885000000000048</v>
      </c>
      <c r="G9348">
        <f t="shared" ref="G9348:G9411" si="439">F9348*C9348*184.96</f>
        <v>221.17437267200066</v>
      </c>
      <c r="H9348">
        <f t="shared" ref="H9348:H9411" si="440">ROUND(G9348,-1)</f>
        <v>220</v>
      </c>
    </row>
    <row r="9349" spans="2:8" x14ac:dyDescent="0.25">
      <c r="B9349">
        <v>367</v>
      </c>
      <c r="C9349">
        <v>0.81640000000000001</v>
      </c>
      <c r="D9349">
        <v>104.7285</v>
      </c>
      <c r="E9349">
        <v>2.4108999999999998</v>
      </c>
      <c r="F9349">
        <f t="shared" si="438"/>
        <v>0.92849999999999966</v>
      </c>
      <c r="G9349">
        <f t="shared" si="439"/>
        <v>140.20474790399996</v>
      </c>
      <c r="H9349">
        <f t="shared" si="440"/>
        <v>140</v>
      </c>
    </row>
    <row r="9350" spans="2:8" x14ac:dyDescent="0.25">
      <c r="B9350">
        <v>368</v>
      </c>
      <c r="C9350">
        <v>0.86499999999999999</v>
      </c>
      <c r="D9350">
        <v>104.83750000000001</v>
      </c>
      <c r="E9350">
        <v>2.7401</v>
      </c>
      <c r="F9350">
        <f t="shared" si="438"/>
        <v>1.0375000000000085</v>
      </c>
      <c r="G9350">
        <f t="shared" si="439"/>
        <v>165.99004000000136</v>
      </c>
      <c r="H9350">
        <f t="shared" si="440"/>
        <v>170</v>
      </c>
    </row>
    <row r="9351" spans="2:8" x14ac:dyDescent="0.25">
      <c r="B9351">
        <v>369</v>
      </c>
      <c r="C9351">
        <v>0.69740000000000002</v>
      </c>
      <c r="D9351">
        <v>104.4961</v>
      </c>
      <c r="E9351">
        <v>2.6520000000000001</v>
      </c>
      <c r="F9351">
        <f t="shared" si="438"/>
        <v>0.69610000000000127</v>
      </c>
      <c r="G9351">
        <f t="shared" si="439"/>
        <v>89.790707494400181</v>
      </c>
      <c r="H9351">
        <f t="shared" si="440"/>
        <v>90</v>
      </c>
    </row>
    <row r="9352" spans="2:8" x14ac:dyDescent="0.25">
      <c r="B9352">
        <v>370</v>
      </c>
      <c r="C9352">
        <v>0.72450000000000003</v>
      </c>
      <c r="D9352">
        <v>105.71639999999999</v>
      </c>
      <c r="E9352">
        <v>3.7166999999999999</v>
      </c>
      <c r="F9352">
        <f t="shared" si="438"/>
        <v>1.9163999999999959</v>
      </c>
      <c r="G9352">
        <f t="shared" si="439"/>
        <v>256.80434572799948</v>
      </c>
      <c r="H9352">
        <f t="shared" si="440"/>
        <v>260</v>
      </c>
    </row>
    <row r="9353" spans="2:8" x14ac:dyDescent="0.25">
      <c r="B9353">
        <v>371</v>
      </c>
      <c r="C9353">
        <v>0.87580000000000002</v>
      </c>
      <c r="D9353">
        <v>104.81480000000001</v>
      </c>
      <c r="E9353">
        <v>2.76</v>
      </c>
      <c r="F9353">
        <f t="shared" si="438"/>
        <v>1.0148000000000081</v>
      </c>
      <c r="G9353">
        <f t="shared" si="439"/>
        <v>164.38538992640133</v>
      </c>
      <c r="H9353">
        <f t="shared" si="440"/>
        <v>160</v>
      </c>
    </row>
    <row r="9354" spans="2:8" x14ac:dyDescent="0.25">
      <c r="B9354">
        <v>372</v>
      </c>
      <c r="C9354">
        <v>0.81640000000000001</v>
      </c>
      <c r="D9354">
        <v>104.4371</v>
      </c>
      <c r="E9354">
        <v>2.6472000000000002</v>
      </c>
      <c r="F9354">
        <f t="shared" si="438"/>
        <v>0.63710000000000377</v>
      </c>
      <c r="G9354">
        <f t="shared" si="439"/>
        <v>96.202956262400591</v>
      </c>
      <c r="H9354">
        <f t="shared" si="440"/>
        <v>100</v>
      </c>
    </row>
    <row r="9355" spans="2:8" x14ac:dyDescent="0.25">
      <c r="B9355">
        <v>373</v>
      </c>
      <c r="C9355">
        <v>0.92989999999999995</v>
      </c>
      <c r="D9355">
        <v>105.27330000000001</v>
      </c>
      <c r="E9355">
        <v>2.8879000000000001</v>
      </c>
      <c r="F9355">
        <f t="shared" si="438"/>
        <v>1.4733000000000089</v>
      </c>
      <c r="G9355">
        <f t="shared" si="439"/>
        <v>253.39920808320156</v>
      </c>
      <c r="H9355">
        <f t="shared" si="440"/>
        <v>250</v>
      </c>
    </row>
    <row r="9356" spans="2:8" x14ac:dyDescent="0.25">
      <c r="B9356">
        <v>374</v>
      </c>
      <c r="C9356">
        <v>0.58389999999999997</v>
      </c>
      <c r="D9356">
        <v>104.91670000000001</v>
      </c>
      <c r="E9356">
        <v>2.6515</v>
      </c>
      <c r="F9356">
        <f t="shared" si="438"/>
        <v>1.1167000000000087</v>
      </c>
      <c r="G9356">
        <f t="shared" si="439"/>
        <v>120.60152740480095</v>
      </c>
      <c r="H9356">
        <f t="shared" si="440"/>
        <v>120</v>
      </c>
    </row>
    <row r="9357" spans="2:8" x14ac:dyDescent="0.25">
      <c r="B9357">
        <v>375</v>
      </c>
      <c r="C9357">
        <v>0.69199999999999995</v>
      </c>
      <c r="D9357">
        <v>105.2109</v>
      </c>
      <c r="E9357">
        <v>2.8191000000000002</v>
      </c>
      <c r="F9357">
        <f t="shared" si="438"/>
        <v>1.410899999999998</v>
      </c>
      <c r="G9357">
        <f t="shared" si="439"/>
        <v>180.58436428799976</v>
      </c>
      <c r="H9357">
        <f t="shared" si="440"/>
        <v>180</v>
      </c>
    </row>
    <row r="9358" spans="2:8" x14ac:dyDescent="0.25">
      <c r="B9358">
        <v>376</v>
      </c>
      <c r="C9358">
        <v>0.83799999999999997</v>
      </c>
      <c r="D9358">
        <v>105.271</v>
      </c>
      <c r="E9358">
        <v>2.4767000000000001</v>
      </c>
      <c r="F9358">
        <f t="shared" si="438"/>
        <v>1.4710000000000036</v>
      </c>
      <c r="G9358">
        <f t="shared" si="439"/>
        <v>227.99982208000057</v>
      </c>
      <c r="H9358">
        <f t="shared" si="440"/>
        <v>230</v>
      </c>
    </row>
    <row r="9359" spans="2:8" x14ac:dyDescent="0.25">
      <c r="B9359">
        <v>377</v>
      </c>
      <c r="C9359">
        <v>0.58930000000000005</v>
      </c>
      <c r="D9359">
        <v>104.5321</v>
      </c>
      <c r="E9359">
        <v>2.3315999999999999</v>
      </c>
      <c r="F9359">
        <f t="shared" si="438"/>
        <v>0.73210000000000264</v>
      </c>
      <c r="G9359">
        <f t="shared" si="439"/>
        <v>79.796650988800295</v>
      </c>
      <c r="H9359">
        <f t="shared" si="440"/>
        <v>80</v>
      </c>
    </row>
    <row r="9360" spans="2:8" x14ac:dyDescent="0.25">
      <c r="B9360">
        <v>378</v>
      </c>
      <c r="C9360">
        <v>0.6109</v>
      </c>
      <c r="D9360">
        <v>104.87609999999999</v>
      </c>
      <c r="E9360">
        <v>2.2604000000000002</v>
      </c>
      <c r="F9360">
        <f t="shared" si="438"/>
        <v>1.0760999999999967</v>
      </c>
      <c r="G9360">
        <f t="shared" si="439"/>
        <v>121.59076007039964</v>
      </c>
      <c r="H9360">
        <f t="shared" si="440"/>
        <v>120</v>
      </c>
    </row>
    <row r="9361" spans="2:8" x14ac:dyDescent="0.25">
      <c r="B9361">
        <v>379</v>
      </c>
      <c r="C9361">
        <v>0.72450000000000003</v>
      </c>
      <c r="D9361">
        <v>105.0224</v>
      </c>
      <c r="E9361">
        <v>2.8534999999999999</v>
      </c>
      <c r="F9361">
        <f t="shared" si="438"/>
        <v>1.2224000000000075</v>
      </c>
      <c r="G9361">
        <f t="shared" si="439"/>
        <v>163.80590284800101</v>
      </c>
      <c r="H9361">
        <f t="shared" si="440"/>
        <v>160</v>
      </c>
    </row>
    <row r="9362" spans="2:8" x14ac:dyDescent="0.25">
      <c r="B9362">
        <v>380</v>
      </c>
      <c r="C9362">
        <v>0.87580000000000002</v>
      </c>
      <c r="D9362">
        <v>105.0123</v>
      </c>
      <c r="E9362">
        <v>3.3325</v>
      </c>
      <c r="F9362">
        <f t="shared" si="438"/>
        <v>1.212299999999999</v>
      </c>
      <c r="G9362">
        <f t="shared" si="439"/>
        <v>196.37801360639986</v>
      </c>
      <c r="H9362">
        <f t="shared" si="440"/>
        <v>200</v>
      </c>
    </row>
    <row r="9363" spans="2:8" x14ac:dyDescent="0.25">
      <c r="B9363">
        <v>381</v>
      </c>
      <c r="C9363">
        <v>0.65959999999999996</v>
      </c>
      <c r="D9363">
        <v>104.5574</v>
      </c>
      <c r="E9363">
        <v>2.5874999999999999</v>
      </c>
      <c r="F9363">
        <f t="shared" si="438"/>
        <v>0.75740000000000407</v>
      </c>
      <c r="G9363">
        <f t="shared" si="439"/>
        <v>92.402509158400491</v>
      </c>
      <c r="H9363">
        <f t="shared" si="440"/>
        <v>90</v>
      </c>
    </row>
    <row r="9364" spans="2:8" x14ac:dyDescent="0.25">
      <c r="B9364">
        <v>382</v>
      </c>
      <c r="C9364">
        <v>0.86499999999999999</v>
      </c>
      <c r="D9364">
        <v>105.0625</v>
      </c>
      <c r="E9364">
        <v>3.2012</v>
      </c>
      <c r="F9364">
        <f t="shared" si="438"/>
        <v>1.2625000000000028</v>
      </c>
      <c r="G9364">
        <f t="shared" si="439"/>
        <v>201.98788000000044</v>
      </c>
      <c r="H9364">
        <f t="shared" si="440"/>
        <v>200</v>
      </c>
    </row>
    <row r="9365" spans="2:8" x14ac:dyDescent="0.25">
      <c r="B9365">
        <v>383</v>
      </c>
      <c r="C9365">
        <v>0.87580000000000002</v>
      </c>
      <c r="D9365">
        <v>104.8951</v>
      </c>
      <c r="E9365">
        <v>2.6924999999999999</v>
      </c>
      <c r="F9365">
        <f t="shared" si="438"/>
        <v>1.0951000000000022</v>
      </c>
      <c r="G9365">
        <f t="shared" si="439"/>
        <v>177.39302375680037</v>
      </c>
      <c r="H9365">
        <f t="shared" si="440"/>
        <v>180</v>
      </c>
    </row>
    <row r="9366" spans="2:8" x14ac:dyDescent="0.25">
      <c r="B9366">
        <v>384</v>
      </c>
      <c r="C9366">
        <v>0.88119999999999998</v>
      </c>
      <c r="D9366">
        <v>104.78530000000001</v>
      </c>
      <c r="E9366">
        <v>3.0179</v>
      </c>
      <c r="F9366">
        <f t="shared" si="438"/>
        <v>0.98530000000000939</v>
      </c>
      <c r="G9366">
        <f t="shared" si="439"/>
        <v>160.59084674560154</v>
      </c>
      <c r="H9366">
        <f t="shared" si="440"/>
        <v>160</v>
      </c>
    </row>
    <row r="9367" spans="2:8" x14ac:dyDescent="0.25">
      <c r="B9367">
        <v>385</v>
      </c>
      <c r="C9367">
        <v>0.69199999999999995</v>
      </c>
      <c r="D9367">
        <v>104.4609</v>
      </c>
      <c r="E9367">
        <v>2.4683999999999999</v>
      </c>
      <c r="F9367">
        <f t="shared" si="438"/>
        <v>0.66089999999999804</v>
      </c>
      <c r="G9367">
        <f t="shared" si="439"/>
        <v>84.590124287999743</v>
      </c>
      <c r="H9367">
        <f t="shared" si="440"/>
        <v>80</v>
      </c>
    </row>
    <row r="9368" spans="2:8" x14ac:dyDescent="0.25">
      <c r="B9368">
        <v>386</v>
      </c>
      <c r="C9368">
        <v>0.82179999999999997</v>
      </c>
      <c r="D9368">
        <v>104.9803</v>
      </c>
      <c r="E9368">
        <v>3.0350000000000001</v>
      </c>
      <c r="F9368">
        <f t="shared" si="438"/>
        <v>1.1803000000000026</v>
      </c>
      <c r="G9368">
        <f t="shared" si="439"/>
        <v>179.40575107840039</v>
      </c>
      <c r="H9368">
        <f t="shared" si="440"/>
        <v>180</v>
      </c>
    </row>
    <row r="9369" spans="2:8" x14ac:dyDescent="0.25">
      <c r="B9369">
        <v>387</v>
      </c>
      <c r="C9369">
        <v>0.70279999999999998</v>
      </c>
      <c r="D9369">
        <v>104.6846</v>
      </c>
      <c r="E9369">
        <v>2.3757000000000001</v>
      </c>
      <c r="F9369">
        <f t="shared" si="438"/>
        <v>0.88460000000000605</v>
      </c>
      <c r="G9369">
        <f t="shared" si="439"/>
        <v>114.98905492480078</v>
      </c>
      <c r="H9369">
        <f t="shared" si="440"/>
        <v>110</v>
      </c>
    </row>
    <row r="9370" spans="2:8" x14ac:dyDescent="0.25">
      <c r="B9370">
        <v>388</v>
      </c>
      <c r="C9370">
        <v>0.90290000000000004</v>
      </c>
      <c r="D9370">
        <v>105.4251</v>
      </c>
      <c r="E9370">
        <v>3.3445</v>
      </c>
      <c r="F9370">
        <f t="shared" si="438"/>
        <v>1.6251000000000033</v>
      </c>
      <c r="G9370">
        <f t="shared" si="439"/>
        <v>271.3923240384006</v>
      </c>
      <c r="H9370">
        <f t="shared" si="440"/>
        <v>270</v>
      </c>
    </row>
    <row r="9371" spans="2:8" x14ac:dyDescent="0.25">
      <c r="B9371">
        <v>389</v>
      </c>
      <c r="C9371">
        <v>0.92449999999999999</v>
      </c>
      <c r="D9371">
        <v>105.18129999999999</v>
      </c>
      <c r="E9371">
        <v>3.4140000000000001</v>
      </c>
      <c r="F9371">
        <f t="shared" si="438"/>
        <v>1.381299999999996</v>
      </c>
      <c r="G9371">
        <f t="shared" si="439"/>
        <v>236.19611177599933</v>
      </c>
      <c r="H9371">
        <f t="shared" si="440"/>
        <v>240</v>
      </c>
    </row>
    <row r="9372" spans="2:8" x14ac:dyDescent="0.25">
      <c r="B9372">
        <v>390</v>
      </c>
      <c r="C9372">
        <v>0.81100000000000005</v>
      </c>
      <c r="D9372">
        <v>105.30670000000001</v>
      </c>
      <c r="E9372">
        <v>3.2665999999999999</v>
      </c>
      <c r="F9372">
        <f t="shared" si="438"/>
        <v>1.5067000000000093</v>
      </c>
      <c r="G9372">
        <f t="shared" si="439"/>
        <v>226.00885715200144</v>
      </c>
      <c r="H9372">
        <f t="shared" si="440"/>
        <v>230</v>
      </c>
    </row>
    <row r="9373" spans="2:8" x14ac:dyDescent="0.25">
      <c r="B9373">
        <v>391</v>
      </c>
      <c r="C9373">
        <v>0.79469999999999996</v>
      </c>
      <c r="D9373">
        <v>105.09520000000001</v>
      </c>
      <c r="E9373">
        <v>3.1716000000000002</v>
      </c>
      <c r="F9373">
        <f t="shared" si="438"/>
        <v>1.2952000000000083</v>
      </c>
      <c r="G9373">
        <f t="shared" si="439"/>
        <v>190.3784845824012</v>
      </c>
      <c r="H9373">
        <f t="shared" si="440"/>
        <v>190</v>
      </c>
    </row>
    <row r="9374" spans="2:8" x14ac:dyDescent="0.25">
      <c r="B9374">
        <v>392</v>
      </c>
      <c r="C9374">
        <v>0.80559999999999998</v>
      </c>
      <c r="D9374">
        <v>105.53019999999999</v>
      </c>
      <c r="E9374">
        <v>3.6825999999999999</v>
      </c>
      <c r="F9374">
        <f t="shared" si="438"/>
        <v>1.7301999999999964</v>
      </c>
      <c r="G9374">
        <f t="shared" si="439"/>
        <v>257.80633323519947</v>
      </c>
      <c r="H9374">
        <f t="shared" si="440"/>
        <v>260</v>
      </c>
    </row>
    <row r="9375" spans="2:8" x14ac:dyDescent="0.25">
      <c r="B9375">
        <v>393</v>
      </c>
      <c r="C9375">
        <v>0.96779999999999999</v>
      </c>
      <c r="D9375">
        <v>105.2011</v>
      </c>
      <c r="E9375">
        <v>3.5449000000000002</v>
      </c>
      <c r="F9375">
        <f t="shared" si="438"/>
        <v>1.4010999999999996</v>
      </c>
      <c r="G9375">
        <f t="shared" si="439"/>
        <v>250.80290791679994</v>
      </c>
      <c r="H9375">
        <f t="shared" si="440"/>
        <v>250</v>
      </c>
    </row>
    <row r="9376" spans="2:8" x14ac:dyDescent="0.25">
      <c r="B9376">
        <v>394</v>
      </c>
      <c r="C9376">
        <v>0.94069999999999998</v>
      </c>
      <c r="D9376">
        <v>105.4195</v>
      </c>
      <c r="E9376">
        <v>4.1616999999999997</v>
      </c>
      <c r="F9376">
        <f t="shared" si="438"/>
        <v>1.6195000000000022</v>
      </c>
      <c r="G9376">
        <f t="shared" si="439"/>
        <v>281.77983670400039</v>
      </c>
      <c r="H9376">
        <f t="shared" si="440"/>
        <v>280</v>
      </c>
    </row>
    <row r="9377" spans="2:8" x14ac:dyDescent="0.25">
      <c r="B9377">
        <v>395</v>
      </c>
      <c r="C9377">
        <v>0.80559999999999998</v>
      </c>
      <c r="D9377">
        <v>104.8389</v>
      </c>
      <c r="E9377">
        <v>2.6560999999999999</v>
      </c>
      <c r="F9377">
        <f t="shared" si="438"/>
        <v>1.0388999999999982</v>
      </c>
      <c r="G9377">
        <f t="shared" si="439"/>
        <v>154.80002288639972</v>
      </c>
      <c r="H9377">
        <f t="shared" si="440"/>
        <v>150</v>
      </c>
    </row>
    <row r="9378" spans="2:8" x14ac:dyDescent="0.25">
      <c r="B9378">
        <v>396</v>
      </c>
      <c r="C9378">
        <v>0.54600000000000004</v>
      </c>
      <c r="D9378">
        <v>105.0594</v>
      </c>
      <c r="E9378">
        <v>2.9961000000000002</v>
      </c>
      <c r="F9378">
        <f t="shared" si="438"/>
        <v>1.2593999999999994</v>
      </c>
      <c r="G9378">
        <f t="shared" si="439"/>
        <v>127.18448870399995</v>
      </c>
      <c r="H9378">
        <f t="shared" si="440"/>
        <v>130</v>
      </c>
    </row>
    <row r="9379" spans="2:8" x14ac:dyDescent="0.25">
      <c r="B9379">
        <v>397</v>
      </c>
      <c r="C9379">
        <v>0.80020000000000002</v>
      </c>
      <c r="D9379">
        <v>104.8514</v>
      </c>
      <c r="E9379">
        <v>2.9447999999999999</v>
      </c>
      <c r="F9379">
        <f t="shared" si="438"/>
        <v>1.051400000000001</v>
      </c>
      <c r="G9379">
        <f t="shared" si="439"/>
        <v>155.61244858880016</v>
      </c>
      <c r="H9379">
        <f t="shared" si="440"/>
        <v>160</v>
      </c>
    </row>
    <row r="9380" spans="2:8" x14ac:dyDescent="0.25">
      <c r="B9380">
        <v>398</v>
      </c>
      <c r="C9380">
        <v>0.66500000000000004</v>
      </c>
      <c r="D9380">
        <v>105.0488</v>
      </c>
      <c r="E9380">
        <v>2.4186999999999999</v>
      </c>
      <c r="F9380">
        <f t="shared" si="438"/>
        <v>1.2488000000000028</v>
      </c>
      <c r="G9380">
        <f t="shared" si="439"/>
        <v>153.60040192000034</v>
      </c>
      <c r="H9380">
        <f t="shared" si="440"/>
        <v>150</v>
      </c>
    </row>
    <row r="9381" spans="2:8" x14ac:dyDescent="0.25">
      <c r="B9381">
        <v>399</v>
      </c>
      <c r="C9381">
        <v>0.70279999999999998</v>
      </c>
      <c r="D9381">
        <v>104.89230000000001</v>
      </c>
      <c r="E9381">
        <v>2.5404</v>
      </c>
      <c r="F9381">
        <f t="shared" si="438"/>
        <v>1.0923000000000087</v>
      </c>
      <c r="G9381">
        <f t="shared" si="439"/>
        <v>141.98795466240114</v>
      </c>
      <c r="H9381">
        <f t="shared" si="440"/>
        <v>140</v>
      </c>
    </row>
    <row r="9382" spans="2:8" x14ac:dyDescent="0.25">
      <c r="B9382">
        <v>400</v>
      </c>
      <c r="C9382">
        <v>0.93530000000000002</v>
      </c>
      <c r="D9382">
        <v>105.4971</v>
      </c>
      <c r="E9382">
        <v>3.3422000000000001</v>
      </c>
      <c r="F9382">
        <f t="shared" si="438"/>
        <v>1.697100000000006</v>
      </c>
      <c r="G9382">
        <f t="shared" si="439"/>
        <v>293.58656964480105</v>
      </c>
      <c r="H9382">
        <f t="shared" si="440"/>
        <v>290</v>
      </c>
    </row>
    <row r="9383" spans="2:8" x14ac:dyDescent="0.25">
      <c r="B9383">
        <v>401</v>
      </c>
      <c r="C9383">
        <v>0.81100000000000005</v>
      </c>
      <c r="D9383">
        <v>104.9933</v>
      </c>
      <c r="E9383">
        <v>2.8176999999999999</v>
      </c>
      <c r="F9383">
        <f t="shared" si="438"/>
        <v>1.1933000000000078</v>
      </c>
      <c r="G9383">
        <f t="shared" si="439"/>
        <v>178.9980548480012</v>
      </c>
      <c r="H9383">
        <f t="shared" si="440"/>
        <v>180</v>
      </c>
    </row>
    <row r="9384" spans="2:8" x14ac:dyDescent="0.25">
      <c r="B9384">
        <v>402</v>
      </c>
      <c r="C9384">
        <v>0.75690000000000002</v>
      </c>
      <c r="D9384">
        <v>105.00709999999999</v>
      </c>
      <c r="E9384">
        <v>2.6375999999999999</v>
      </c>
      <c r="F9384">
        <f t="shared" si="438"/>
        <v>1.207099999999997</v>
      </c>
      <c r="G9384">
        <f t="shared" si="439"/>
        <v>168.98944199039957</v>
      </c>
      <c r="H9384">
        <f t="shared" si="440"/>
        <v>170</v>
      </c>
    </row>
    <row r="9385" spans="2:8" x14ac:dyDescent="0.25">
      <c r="B9385">
        <v>403</v>
      </c>
      <c r="C9385">
        <v>0.69199999999999995</v>
      </c>
      <c r="D9385">
        <v>104.57810000000001</v>
      </c>
      <c r="E9385">
        <v>2.5085999999999999</v>
      </c>
      <c r="F9385">
        <f t="shared" si="438"/>
        <v>0.77810000000000912</v>
      </c>
      <c r="G9385">
        <f t="shared" si="439"/>
        <v>99.590824192001165</v>
      </c>
      <c r="H9385">
        <f t="shared" si="440"/>
        <v>100</v>
      </c>
    </row>
    <row r="9386" spans="2:8" x14ac:dyDescent="0.25">
      <c r="B9386">
        <v>404</v>
      </c>
      <c r="C9386">
        <v>0.6704</v>
      </c>
      <c r="D9386">
        <v>104.5565</v>
      </c>
      <c r="E9386">
        <v>2.3174999999999999</v>
      </c>
      <c r="F9386">
        <f t="shared" si="438"/>
        <v>0.75650000000000261</v>
      </c>
      <c r="G9386">
        <f t="shared" si="439"/>
        <v>93.803869696000334</v>
      </c>
      <c r="H9386">
        <f t="shared" si="440"/>
        <v>90</v>
      </c>
    </row>
    <row r="9387" spans="2:8" x14ac:dyDescent="0.25">
      <c r="B9387">
        <v>405</v>
      </c>
      <c r="C9387">
        <v>0.54059999999999997</v>
      </c>
      <c r="D9387">
        <v>104.99</v>
      </c>
      <c r="E9387">
        <v>2.3159000000000001</v>
      </c>
      <c r="F9387">
        <f t="shared" si="438"/>
        <v>1.1899999999999977</v>
      </c>
      <c r="G9387">
        <f t="shared" si="439"/>
        <v>118.98735743999977</v>
      </c>
      <c r="H9387">
        <f t="shared" si="440"/>
        <v>120</v>
      </c>
    </row>
    <row r="9388" spans="2:8" x14ac:dyDescent="0.25">
      <c r="B9388">
        <v>406</v>
      </c>
      <c r="C9388">
        <v>0.75149999999999995</v>
      </c>
      <c r="D9388">
        <v>104.6259</v>
      </c>
      <c r="E9388">
        <v>3.1743000000000001</v>
      </c>
      <c r="F9388">
        <f t="shared" si="438"/>
        <v>0.8259000000000043</v>
      </c>
      <c r="G9388">
        <f t="shared" si="439"/>
        <v>114.79798569600061</v>
      </c>
      <c r="H9388">
        <f t="shared" si="440"/>
        <v>110</v>
      </c>
    </row>
    <row r="9389" spans="2:8" x14ac:dyDescent="0.25">
      <c r="B9389">
        <v>407</v>
      </c>
      <c r="C9389">
        <v>0.76770000000000005</v>
      </c>
      <c r="D9389">
        <v>105.05629999999999</v>
      </c>
      <c r="E9389">
        <v>2.6863999999999999</v>
      </c>
      <c r="F9389">
        <f t="shared" si="438"/>
        <v>1.256299999999996</v>
      </c>
      <c r="G9389">
        <f t="shared" si="439"/>
        <v>178.38680088959947</v>
      </c>
      <c r="H9389">
        <f t="shared" si="440"/>
        <v>180</v>
      </c>
    </row>
    <row r="9390" spans="2:8" x14ac:dyDescent="0.25">
      <c r="B9390">
        <v>408</v>
      </c>
      <c r="C9390">
        <v>0.70279999999999998</v>
      </c>
      <c r="D9390">
        <v>104.61539999999999</v>
      </c>
      <c r="E9390">
        <v>2.5377000000000001</v>
      </c>
      <c r="F9390">
        <f t="shared" si="438"/>
        <v>0.81539999999999679</v>
      </c>
      <c r="G9390">
        <f t="shared" si="439"/>
        <v>105.99375467519958</v>
      </c>
      <c r="H9390">
        <f t="shared" si="440"/>
        <v>110</v>
      </c>
    </row>
    <row r="9391" spans="2:8" x14ac:dyDescent="0.25">
      <c r="B9391">
        <v>409</v>
      </c>
      <c r="C9391">
        <v>0.88119999999999998</v>
      </c>
      <c r="D9391">
        <v>104.9939</v>
      </c>
      <c r="E9391">
        <v>3.4039000000000001</v>
      </c>
      <c r="F9391">
        <f t="shared" si="438"/>
        <v>1.1938999999999993</v>
      </c>
      <c r="G9391">
        <f t="shared" si="439"/>
        <v>194.58988321279989</v>
      </c>
      <c r="H9391">
        <f t="shared" si="440"/>
        <v>190</v>
      </c>
    </row>
    <row r="9392" spans="2:8" x14ac:dyDescent="0.25">
      <c r="B9392">
        <v>410</v>
      </c>
      <c r="C9392">
        <v>0.69740000000000002</v>
      </c>
      <c r="D9392">
        <v>104.9225</v>
      </c>
      <c r="E9392">
        <v>2.6739999999999999</v>
      </c>
      <c r="F9392">
        <f t="shared" si="438"/>
        <v>1.1225000000000023</v>
      </c>
      <c r="G9392">
        <f t="shared" si="439"/>
        <v>144.79251424000029</v>
      </c>
      <c r="H9392">
        <f t="shared" si="440"/>
        <v>140</v>
      </c>
    </row>
    <row r="9393" spans="2:8" x14ac:dyDescent="0.25">
      <c r="B9393">
        <v>411</v>
      </c>
      <c r="C9393">
        <v>0.87580000000000002</v>
      </c>
      <c r="D9393">
        <v>104.8704</v>
      </c>
      <c r="E9393">
        <v>2.9407000000000001</v>
      </c>
      <c r="F9393">
        <f t="shared" si="438"/>
        <v>1.0704000000000065</v>
      </c>
      <c r="G9393">
        <f t="shared" si="439"/>
        <v>173.39192094720104</v>
      </c>
      <c r="H9393">
        <f t="shared" si="440"/>
        <v>170</v>
      </c>
    </row>
    <row r="9394" spans="2:8" x14ac:dyDescent="0.25">
      <c r="B9394">
        <v>412</v>
      </c>
      <c r="C9394">
        <v>0.64339999999999997</v>
      </c>
      <c r="D9394">
        <v>104.8824</v>
      </c>
      <c r="E9394">
        <v>3.0453999999999999</v>
      </c>
      <c r="F9394">
        <f t="shared" si="438"/>
        <v>1.0824000000000069</v>
      </c>
      <c r="G9394">
        <f t="shared" si="439"/>
        <v>128.80913295360082</v>
      </c>
      <c r="H9394">
        <f t="shared" si="440"/>
        <v>130</v>
      </c>
    </row>
    <row r="9395" spans="2:8" x14ac:dyDescent="0.25">
      <c r="B9395">
        <v>413</v>
      </c>
      <c r="C9395">
        <v>0.81100000000000005</v>
      </c>
      <c r="D9395">
        <v>105.6867</v>
      </c>
      <c r="E9395">
        <v>3.0125999999999999</v>
      </c>
      <c r="F9395">
        <f t="shared" si="438"/>
        <v>1.8867000000000047</v>
      </c>
      <c r="G9395">
        <f t="shared" si="439"/>
        <v>283.00982995200076</v>
      </c>
      <c r="H9395">
        <f t="shared" si="440"/>
        <v>280</v>
      </c>
    </row>
    <row r="9396" spans="2:8" x14ac:dyDescent="0.25">
      <c r="B9396">
        <v>414</v>
      </c>
      <c r="C9396">
        <v>0.89749999999999996</v>
      </c>
      <c r="D9396">
        <v>105.7651</v>
      </c>
      <c r="E9396">
        <v>4.2153</v>
      </c>
      <c r="F9396">
        <f t="shared" si="438"/>
        <v>1.9651000000000067</v>
      </c>
      <c r="G9396">
        <f t="shared" si="439"/>
        <v>326.20974416000109</v>
      </c>
      <c r="H9396">
        <f t="shared" si="440"/>
        <v>330</v>
      </c>
    </row>
    <row r="9397" spans="2:8" x14ac:dyDescent="0.25">
      <c r="B9397">
        <v>415</v>
      </c>
      <c r="C9397">
        <v>0.76229999999999998</v>
      </c>
      <c r="D9397">
        <v>104.5532</v>
      </c>
      <c r="E9397">
        <v>2.5478999999999998</v>
      </c>
      <c r="F9397">
        <f t="shared" si="438"/>
        <v>0.75320000000000675</v>
      </c>
      <c r="G9397">
        <f t="shared" si="439"/>
        <v>106.19744002560095</v>
      </c>
      <c r="H9397">
        <f t="shared" si="440"/>
        <v>110</v>
      </c>
    </row>
    <row r="9398" spans="2:8" x14ac:dyDescent="0.25">
      <c r="B9398">
        <v>416</v>
      </c>
      <c r="C9398">
        <v>0.80020000000000002</v>
      </c>
      <c r="D9398">
        <v>104.6486</v>
      </c>
      <c r="E9398">
        <v>2.6183000000000001</v>
      </c>
      <c r="F9398">
        <f t="shared" si="438"/>
        <v>0.84860000000000468</v>
      </c>
      <c r="G9398">
        <f t="shared" si="439"/>
        <v>125.5970362112007</v>
      </c>
      <c r="H9398">
        <f t="shared" si="440"/>
        <v>130</v>
      </c>
    </row>
    <row r="9399" spans="2:8" x14ac:dyDescent="0.25">
      <c r="B9399">
        <v>417</v>
      </c>
      <c r="C9399">
        <v>0.59470000000000001</v>
      </c>
      <c r="D9399">
        <v>105.32729999999999</v>
      </c>
      <c r="E9399">
        <v>2.52</v>
      </c>
      <c r="F9399">
        <f t="shared" si="438"/>
        <v>1.5272999999999968</v>
      </c>
      <c r="G9399">
        <f t="shared" si="439"/>
        <v>167.99645093759966</v>
      </c>
      <c r="H9399">
        <f t="shared" si="440"/>
        <v>170</v>
      </c>
    </row>
    <row r="9400" spans="2:8" x14ac:dyDescent="0.25">
      <c r="B9400">
        <v>418</v>
      </c>
      <c r="C9400">
        <v>0.53520000000000001</v>
      </c>
      <c r="D9400">
        <v>104.83839999999999</v>
      </c>
      <c r="E9400">
        <v>2.6867000000000001</v>
      </c>
      <c r="F9400">
        <f t="shared" si="438"/>
        <v>1.0383999999999958</v>
      </c>
      <c r="G9400">
        <f t="shared" si="439"/>
        <v>102.79183073279958</v>
      </c>
      <c r="H9400">
        <f t="shared" si="440"/>
        <v>100</v>
      </c>
    </row>
    <row r="9401" spans="2:8" x14ac:dyDescent="0.25">
      <c r="B9401">
        <v>419</v>
      </c>
      <c r="C9401">
        <v>0.86499999999999999</v>
      </c>
      <c r="D9401">
        <v>104.9062</v>
      </c>
      <c r="E9401">
        <v>2.6511999999999998</v>
      </c>
      <c r="F9401">
        <f t="shared" si="438"/>
        <v>1.1062000000000012</v>
      </c>
      <c r="G9401">
        <f t="shared" si="439"/>
        <v>176.98138048000018</v>
      </c>
      <c r="H9401">
        <f t="shared" si="440"/>
        <v>180</v>
      </c>
    </row>
    <row r="9402" spans="2:8" x14ac:dyDescent="0.25">
      <c r="B9402">
        <v>420</v>
      </c>
      <c r="C9402">
        <v>0.91910000000000003</v>
      </c>
      <c r="D9402">
        <v>105.1353</v>
      </c>
      <c r="E9402">
        <v>3.6793999999999998</v>
      </c>
      <c r="F9402">
        <f t="shared" si="438"/>
        <v>1.3353000000000037</v>
      </c>
      <c r="G9402">
        <f t="shared" si="439"/>
        <v>226.99664158080066</v>
      </c>
      <c r="H9402">
        <f t="shared" si="440"/>
        <v>230</v>
      </c>
    </row>
    <row r="9403" spans="2:8" x14ac:dyDescent="0.25">
      <c r="B9403">
        <v>421</v>
      </c>
      <c r="C9403">
        <v>0.63800000000000001</v>
      </c>
      <c r="D9403">
        <v>104.7373</v>
      </c>
      <c r="E9403">
        <v>2.4228999999999998</v>
      </c>
      <c r="F9403">
        <f t="shared" si="438"/>
        <v>0.93730000000000757</v>
      </c>
      <c r="G9403">
        <f t="shared" si="439"/>
        <v>110.60559910400089</v>
      </c>
      <c r="H9403">
        <f t="shared" si="440"/>
        <v>110</v>
      </c>
    </row>
    <row r="9404" spans="2:8" x14ac:dyDescent="0.25">
      <c r="B9404">
        <v>422</v>
      </c>
      <c r="C9404">
        <v>0.64880000000000004</v>
      </c>
      <c r="D9404">
        <v>104.5917</v>
      </c>
      <c r="E9404">
        <v>2.3389000000000002</v>
      </c>
      <c r="F9404">
        <f t="shared" si="438"/>
        <v>0.79170000000000584</v>
      </c>
      <c r="G9404">
        <f t="shared" si="439"/>
        <v>95.00562140160072</v>
      </c>
      <c r="H9404">
        <f t="shared" si="440"/>
        <v>100</v>
      </c>
    </row>
    <row r="9405" spans="2:8" x14ac:dyDescent="0.25">
      <c r="B9405">
        <v>423</v>
      </c>
      <c r="C9405">
        <v>0.82720000000000005</v>
      </c>
      <c r="D9405">
        <v>104.7516</v>
      </c>
      <c r="E9405">
        <v>2.6339999999999999</v>
      </c>
      <c r="F9405">
        <f t="shared" si="438"/>
        <v>0.95159999999999911</v>
      </c>
      <c r="G9405">
        <f t="shared" si="439"/>
        <v>145.59376465919988</v>
      </c>
      <c r="H9405">
        <f t="shared" si="440"/>
        <v>150</v>
      </c>
    </row>
    <row r="9406" spans="2:8" x14ac:dyDescent="0.25">
      <c r="B9406">
        <v>424</v>
      </c>
      <c r="C9406">
        <v>0.64339999999999997</v>
      </c>
      <c r="D9406">
        <v>104.0924</v>
      </c>
      <c r="E9406">
        <v>2.7648000000000001</v>
      </c>
      <c r="F9406">
        <f t="shared" si="438"/>
        <v>0.29240000000000066</v>
      </c>
      <c r="G9406">
        <f t="shared" si="439"/>
        <v>34.796554393600076</v>
      </c>
      <c r="H9406">
        <f t="shared" si="440"/>
        <v>30</v>
      </c>
    </row>
    <row r="9407" spans="2:8" x14ac:dyDescent="0.25">
      <c r="B9407">
        <v>425</v>
      </c>
      <c r="C9407">
        <v>0.58389999999999997</v>
      </c>
      <c r="D9407">
        <v>104.5185</v>
      </c>
      <c r="E9407">
        <v>2.5264000000000002</v>
      </c>
      <c r="F9407">
        <f t="shared" si="438"/>
        <v>0.71850000000000591</v>
      </c>
      <c r="G9407">
        <f t="shared" si="439"/>
        <v>77.596666464000634</v>
      </c>
      <c r="H9407">
        <f t="shared" si="440"/>
        <v>80</v>
      </c>
    </row>
    <row r="9408" spans="2:8" x14ac:dyDescent="0.25">
      <c r="B9408">
        <v>426</v>
      </c>
      <c r="C9408">
        <v>0.75149999999999995</v>
      </c>
      <c r="D9408">
        <v>105.3309</v>
      </c>
      <c r="E9408">
        <v>2.9325000000000001</v>
      </c>
      <c r="F9408">
        <f t="shared" si="438"/>
        <v>1.5309000000000026</v>
      </c>
      <c r="G9408">
        <f t="shared" si="439"/>
        <v>212.79118089600036</v>
      </c>
      <c r="H9408">
        <f t="shared" si="440"/>
        <v>210</v>
      </c>
    </row>
    <row r="9409" spans="2:8" x14ac:dyDescent="0.25">
      <c r="B9409">
        <v>427</v>
      </c>
      <c r="C9409">
        <v>0.63260000000000005</v>
      </c>
      <c r="D9409">
        <v>104.4359</v>
      </c>
      <c r="E9409">
        <v>2.3281999999999998</v>
      </c>
      <c r="F9409">
        <f t="shared" si="438"/>
        <v>0.63590000000000657</v>
      </c>
      <c r="G9409">
        <f t="shared" si="439"/>
        <v>74.403922086400769</v>
      </c>
      <c r="H9409">
        <f t="shared" si="440"/>
        <v>70</v>
      </c>
    </row>
    <row r="9410" spans="2:8" x14ac:dyDescent="0.25">
      <c r="B9410">
        <v>428</v>
      </c>
      <c r="C9410">
        <v>0.69199999999999995</v>
      </c>
      <c r="D9410">
        <v>104.45310000000001</v>
      </c>
      <c r="E9410">
        <v>2.4683000000000002</v>
      </c>
      <c r="F9410">
        <f t="shared" si="438"/>
        <v>0.65310000000000912</v>
      </c>
      <c r="G9410">
        <f t="shared" si="439"/>
        <v>83.591784192001157</v>
      </c>
      <c r="H9410">
        <f t="shared" si="440"/>
        <v>80</v>
      </c>
    </row>
    <row r="9411" spans="2:8" x14ac:dyDescent="0.25">
      <c r="B9411">
        <v>429</v>
      </c>
      <c r="C9411">
        <v>0.95689999999999997</v>
      </c>
      <c r="D9411">
        <v>105.2825</v>
      </c>
      <c r="E9411">
        <v>3.7823000000000002</v>
      </c>
      <c r="F9411">
        <f t="shared" si="438"/>
        <v>1.4825000000000017</v>
      </c>
      <c r="G9411">
        <f t="shared" si="439"/>
        <v>262.38504208000029</v>
      </c>
      <c r="H9411">
        <f t="shared" si="440"/>
        <v>260</v>
      </c>
    </row>
    <row r="9412" spans="2:8" x14ac:dyDescent="0.25">
      <c r="B9412">
        <v>430</v>
      </c>
      <c r="C9412">
        <v>0.64880000000000004</v>
      </c>
      <c r="D9412">
        <v>104.74169999999999</v>
      </c>
      <c r="E9412">
        <v>2.5684</v>
      </c>
      <c r="F9412">
        <f t="shared" ref="F9412:F9475" si="441">D9412-103.8</f>
        <v>0.94169999999999732</v>
      </c>
      <c r="G9412">
        <f t="shared" ref="G9412:G9475" si="442">F9412*C9412*184.96</f>
        <v>113.00592860159969</v>
      </c>
      <c r="H9412">
        <f t="shared" ref="H9412:H9475" si="443">ROUND(G9412,-1)</f>
        <v>110</v>
      </c>
    </row>
    <row r="9413" spans="2:8" x14ac:dyDescent="0.25">
      <c r="B9413">
        <v>431</v>
      </c>
      <c r="C9413">
        <v>0.66500000000000004</v>
      </c>
      <c r="D9413">
        <v>104.8455</v>
      </c>
      <c r="E9413">
        <v>2.7191999999999998</v>
      </c>
      <c r="F9413">
        <f t="shared" si="441"/>
        <v>1.0455000000000041</v>
      </c>
      <c r="G9413">
        <f t="shared" si="442"/>
        <v>128.59482720000051</v>
      </c>
      <c r="H9413">
        <f t="shared" si="443"/>
        <v>130</v>
      </c>
    </row>
    <row r="9414" spans="2:8" x14ac:dyDescent="0.25">
      <c r="B9414">
        <v>432</v>
      </c>
      <c r="C9414">
        <v>0.82720000000000005</v>
      </c>
      <c r="D9414">
        <v>104.732</v>
      </c>
      <c r="E9414">
        <v>2.8027000000000002</v>
      </c>
      <c r="F9414">
        <f t="shared" si="441"/>
        <v>0.93200000000000216</v>
      </c>
      <c r="G9414">
        <f t="shared" si="442"/>
        <v>142.59498598400035</v>
      </c>
      <c r="H9414">
        <f t="shared" si="443"/>
        <v>140</v>
      </c>
    </row>
    <row r="9415" spans="2:8" x14ac:dyDescent="0.25">
      <c r="B9415">
        <v>433</v>
      </c>
      <c r="C9415">
        <v>0.72989999999999999</v>
      </c>
      <c r="D9415">
        <v>104.7333</v>
      </c>
      <c r="E9415">
        <v>3.1295000000000002</v>
      </c>
      <c r="F9415">
        <f t="shared" si="441"/>
        <v>0.93330000000000268</v>
      </c>
      <c r="G9415">
        <f t="shared" si="442"/>
        <v>125.99765032320036</v>
      </c>
      <c r="H9415">
        <f t="shared" si="443"/>
        <v>130</v>
      </c>
    </row>
    <row r="9416" spans="2:8" x14ac:dyDescent="0.25">
      <c r="B9416">
        <v>434</v>
      </c>
      <c r="C9416">
        <v>0.63800000000000001</v>
      </c>
      <c r="D9416">
        <v>104.5</v>
      </c>
      <c r="E9416">
        <v>2.2711000000000001</v>
      </c>
      <c r="F9416">
        <f t="shared" si="441"/>
        <v>0.70000000000000284</v>
      </c>
      <c r="G9416">
        <f t="shared" si="442"/>
        <v>82.603136000000347</v>
      </c>
      <c r="H9416">
        <f t="shared" si="443"/>
        <v>80</v>
      </c>
    </row>
    <row r="9417" spans="2:8" x14ac:dyDescent="0.25">
      <c r="B9417">
        <v>435</v>
      </c>
      <c r="C9417">
        <v>0.56230000000000002</v>
      </c>
      <c r="D9417">
        <v>104.95189999999999</v>
      </c>
      <c r="E9417">
        <v>3.5971000000000002</v>
      </c>
      <c r="F9417">
        <f t="shared" si="441"/>
        <v>1.1518999999999977</v>
      </c>
      <c r="G9417">
        <f t="shared" si="442"/>
        <v>119.80106491519977</v>
      </c>
      <c r="H9417">
        <f t="shared" si="443"/>
        <v>120</v>
      </c>
    </row>
    <row r="9418" spans="2:8" x14ac:dyDescent="0.25">
      <c r="B9418">
        <v>436</v>
      </c>
      <c r="C9418">
        <v>0.75690000000000002</v>
      </c>
      <c r="D9418">
        <v>104.74290000000001</v>
      </c>
      <c r="E9418">
        <v>2.6886000000000001</v>
      </c>
      <c r="F9418">
        <f t="shared" si="441"/>
        <v>0.94290000000000873</v>
      </c>
      <c r="G9418">
        <f t="shared" si="442"/>
        <v>132.00243960960123</v>
      </c>
      <c r="H9418">
        <f t="shared" si="443"/>
        <v>130</v>
      </c>
    </row>
    <row r="9419" spans="2:8" x14ac:dyDescent="0.25">
      <c r="B9419">
        <v>437</v>
      </c>
      <c r="C9419">
        <v>0.63800000000000001</v>
      </c>
      <c r="D9419">
        <v>104.35590000000001</v>
      </c>
      <c r="E9419">
        <v>2.4232999999999998</v>
      </c>
      <c r="F9419">
        <f t="shared" si="441"/>
        <v>0.55590000000000828</v>
      </c>
      <c r="G9419">
        <f t="shared" si="442"/>
        <v>65.598690432000993</v>
      </c>
      <c r="H9419">
        <f t="shared" si="443"/>
        <v>70</v>
      </c>
    </row>
    <row r="9420" spans="2:8" x14ac:dyDescent="0.25">
      <c r="B9420">
        <v>438</v>
      </c>
      <c r="C9420">
        <v>0.8488</v>
      </c>
      <c r="D9420">
        <v>105.2484</v>
      </c>
      <c r="E9420">
        <v>3.5710000000000002</v>
      </c>
      <c r="F9420">
        <f t="shared" si="441"/>
        <v>1.4484000000000066</v>
      </c>
      <c r="G9420">
        <f t="shared" si="442"/>
        <v>227.39017912320102</v>
      </c>
      <c r="H9420">
        <f t="shared" si="443"/>
        <v>230</v>
      </c>
    </row>
    <row r="9421" spans="2:8" x14ac:dyDescent="0.25">
      <c r="B9421">
        <v>439</v>
      </c>
      <c r="C9421">
        <v>0.81640000000000001</v>
      </c>
      <c r="D9421">
        <v>105.00660000000001</v>
      </c>
      <c r="E9421">
        <v>2.8647</v>
      </c>
      <c r="F9421">
        <f t="shared" si="441"/>
        <v>1.2066000000000088</v>
      </c>
      <c r="G9421">
        <f t="shared" si="442"/>
        <v>182.19822167040132</v>
      </c>
      <c r="H9421">
        <f t="shared" si="443"/>
        <v>180</v>
      </c>
    </row>
    <row r="9422" spans="2:8" x14ac:dyDescent="0.25">
      <c r="B9422">
        <v>440</v>
      </c>
      <c r="C9422">
        <v>0.63800000000000001</v>
      </c>
      <c r="D9422">
        <v>104.6525</v>
      </c>
      <c r="E9422">
        <v>2.4015</v>
      </c>
      <c r="F9422">
        <f t="shared" si="441"/>
        <v>0.85250000000000625</v>
      </c>
      <c r="G9422">
        <f t="shared" si="442"/>
        <v>100.59881920000075</v>
      </c>
      <c r="H9422">
        <f t="shared" si="443"/>
        <v>100</v>
      </c>
    </row>
    <row r="9423" spans="2:8" x14ac:dyDescent="0.25">
      <c r="B9423">
        <v>441</v>
      </c>
      <c r="C9423">
        <v>0.94069999999999998</v>
      </c>
      <c r="D9423">
        <v>105.5287</v>
      </c>
      <c r="E9423">
        <v>3.9588999999999999</v>
      </c>
      <c r="F9423">
        <f t="shared" si="441"/>
        <v>1.7287000000000035</v>
      </c>
      <c r="G9423">
        <f t="shared" si="442"/>
        <v>300.77974912640059</v>
      </c>
      <c r="H9423">
        <f t="shared" si="443"/>
        <v>300</v>
      </c>
    </row>
    <row r="9424" spans="2:8" x14ac:dyDescent="0.25">
      <c r="B9424">
        <v>442</v>
      </c>
      <c r="C9424">
        <v>0.81100000000000005</v>
      </c>
      <c r="D9424">
        <v>104.6867</v>
      </c>
      <c r="E9424">
        <v>2.4662000000000002</v>
      </c>
      <c r="F9424">
        <f t="shared" si="441"/>
        <v>0.88670000000000471</v>
      </c>
      <c r="G9424">
        <f t="shared" si="442"/>
        <v>133.00726995200071</v>
      </c>
      <c r="H9424">
        <f t="shared" si="443"/>
        <v>130</v>
      </c>
    </row>
    <row r="9425" spans="2:8" x14ac:dyDescent="0.25">
      <c r="B9425">
        <v>443</v>
      </c>
      <c r="C9425">
        <v>0.6109</v>
      </c>
      <c r="D9425">
        <v>104.4248</v>
      </c>
      <c r="E9425">
        <v>2.7736000000000001</v>
      </c>
      <c r="F9425">
        <f t="shared" si="441"/>
        <v>0.62480000000000757</v>
      </c>
      <c r="G9425">
        <f t="shared" si="442"/>
        <v>70.597441587200862</v>
      </c>
      <c r="H9425">
        <f t="shared" si="443"/>
        <v>70</v>
      </c>
    </row>
    <row r="9426" spans="2:8" x14ac:dyDescent="0.25">
      <c r="B9426">
        <v>444</v>
      </c>
      <c r="C9426">
        <v>0.54059999999999997</v>
      </c>
      <c r="D9426">
        <v>104.4</v>
      </c>
      <c r="E9426">
        <v>2.3826000000000001</v>
      </c>
      <c r="F9426">
        <f t="shared" si="441"/>
        <v>0.60000000000000853</v>
      </c>
      <c r="G9426">
        <f t="shared" si="442"/>
        <v>59.993625600000854</v>
      </c>
      <c r="H9426">
        <f t="shared" si="443"/>
        <v>60</v>
      </c>
    </row>
    <row r="9427" spans="2:8" x14ac:dyDescent="0.25">
      <c r="B9427">
        <v>445</v>
      </c>
      <c r="C9427">
        <v>0.76229999999999998</v>
      </c>
      <c r="D9427">
        <v>104.6241</v>
      </c>
      <c r="E9427">
        <v>2.3468</v>
      </c>
      <c r="F9427">
        <f t="shared" si="441"/>
        <v>0.82410000000000139</v>
      </c>
      <c r="G9427">
        <f t="shared" si="442"/>
        <v>116.19398609280019</v>
      </c>
      <c r="H9427">
        <f t="shared" si="443"/>
        <v>120</v>
      </c>
    </row>
    <row r="9428" spans="2:8" x14ac:dyDescent="0.25">
      <c r="B9428">
        <v>446</v>
      </c>
      <c r="C9428">
        <v>0.80559999999999998</v>
      </c>
      <c r="D9428">
        <v>104.9866</v>
      </c>
      <c r="E9428">
        <v>2.4714</v>
      </c>
      <c r="F9428">
        <f t="shared" si="441"/>
        <v>1.1865999999999985</v>
      </c>
      <c r="G9428">
        <f t="shared" si="442"/>
        <v>176.80788060159978</v>
      </c>
      <c r="H9428">
        <f t="shared" si="443"/>
        <v>180</v>
      </c>
    </row>
    <row r="9429" spans="2:8" x14ac:dyDescent="0.25">
      <c r="B9429">
        <v>447</v>
      </c>
      <c r="C9429">
        <v>0.97860000000000003</v>
      </c>
      <c r="D9429">
        <v>105.38120000000001</v>
      </c>
      <c r="E9429">
        <v>3.3456000000000001</v>
      </c>
      <c r="F9429">
        <f t="shared" si="441"/>
        <v>1.5812000000000097</v>
      </c>
      <c r="G9429">
        <f t="shared" si="442"/>
        <v>286.20013470720176</v>
      </c>
      <c r="H9429">
        <f t="shared" si="443"/>
        <v>290</v>
      </c>
    </row>
    <row r="9430" spans="2:8" x14ac:dyDescent="0.25">
      <c r="B9430">
        <v>448</v>
      </c>
      <c r="C9430">
        <v>0.69740000000000002</v>
      </c>
      <c r="D9430">
        <v>104.46510000000001</v>
      </c>
      <c r="E9430">
        <v>2.5891999999999999</v>
      </c>
      <c r="F9430">
        <f t="shared" si="441"/>
        <v>0.66510000000000957</v>
      </c>
      <c r="G9430">
        <f t="shared" si="442"/>
        <v>85.791983270401246</v>
      </c>
      <c r="H9430">
        <f t="shared" si="443"/>
        <v>90</v>
      </c>
    </row>
    <row r="9431" spans="2:8" x14ac:dyDescent="0.25">
      <c r="B9431">
        <v>449</v>
      </c>
      <c r="C9431">
        <v>0.71909999999999996</v>
      </c>
      <c r="D9431">
        <v>104.9474</v>
      </c>
      <c r="E9431">
        <v>3.0804999999999998</v>
      </c>
      <c r="F9431">
        <f t="shared" si="441"/>
        <v>1.1474000000000046</v>
      </c>
      <c r="G9431">
        <f t="shared" si="442"/>
        <v>152.6096340864006</v>
      </c>
      <c r="H9431">
        <f t="shared" si="443"/>
        <v>150</v>
      </c>
    </row>
    <row r="9432" spans="2:8" x14ac:dyDescent="0.25">
      <c r="B9432">
        <v>450</v>
      </c>
      <c r="C9432">
        <v>0.74070000000000003</v>
      </c>
      <c r="D9432">
        <v>105.1241</v>
      </c>
      <c r="E9432">
        <v>2.7745000000000002</v>
      </c>
      <c r="F9432">
        <f t="shared" si="441"/>
        <v>1.3241000000000014</v>
      </c>
      <c r="G9432">
        <f t="shared" si="442"/>
        <v>181.40153051520019</v>
      </c>
      <c r="H9432">
        <f t="shared" si="443"/>
        <v>180</v>
      </c>
    </row>
    <row r="9433" spans="2:8" x14ac:dyDescent="0.25">
      <c r="B9433">
        <v>451</v>
      </c>
      <c r="C9433">
        <v>0.58389999999999997</v>
      </c>
      <c r="D9433">
        <v>104.6574</v>
      </c>
      <c r="E9433">
        <v>2.1753</v>
      </c>
      <c r="F9433">
        <f t="shared" si="441"/>
        <v>0.85739999999999839</v>
      </c>
      <c r="G9433">
        <f t="shared" si="442"/>
        <v>92.597608665599822</v>
      </c>
      <c r="H9433">
        <f t="shared" si="443"/>
        <v>90</v>
      </c>
    </row>
    <row r="9434" spans="2:8" x14ac:dyDescent="0.25">
      <c r="B9434">
        <v>452</v>
      </c>
      <c r="C9434">
        <v>0.75690000000000002</v>
      </c>
      <c r="D9434">
        <v>104.8</v>
      </c>
      <c r="E9434">
        <v>2.7568000000000001</v>
      </c>
      <c r="F9434">
        <f t="shared" si="441"/>
        <v>1</v>
      </c>
      <c r="G9434">
        <f t="shared" si="442"/>
        <v>139.99622400000001</v>
      </c>
      <c r="H9434">
        <f t="shared" si="443"/>
        <v>140</v>
      </c>
    </row>
    <row r="9435" spans="2:8" x14ac:dyDescent="0.25">
      <c r="B9435">
        <v>453</v>
      </c>
      <c r="C9435">
        <v>0.54059999999999997</v>
      </c>
      <c r="D9435">
        <v>104.76</v>
      </c>
      <c r="E9435">
        <v>2.5470000000000002</v>
      </c>
      <c r="F9435">
        <f t="shared" si="441"/>
        <v>0.96000000000000796</v>
      </c>
      <c r="G9435">
        <f t="shared" si="442"/>
        <v>95.989800960000807</v>
      </c>
      <c r="H9435">
        <f t="shared" si="443"/>
        <v>100</v>
      </c>
    </row>
    <row r="9436" spans="2:8" x14ac:dyDescent="0.25">
      <c r="B9436">
        <v>454</v>
      </c>
      <c r="C9436">
        <v>0.82720000000000005</v>
      </c>
      <c r="D9436">
        <v>104.91500000000001</v>
      </c>
      <c r="E9436">
        <v>3.1476000000000002</v>
      </c>
      <c r="F9436">
        <f t="shared" si="441"/>
        <v>1.1150000000000091</v>
      </c>
      <c r="G9436">
        <f t="shared" si="442"/>
        <v>170.5937868800014</v>
      </c>
      <c r="H9436">
        <f t="shared" si="443"/>
        <v>170</v>
      </c>
    </row>
    <row r="9437" spans="2:8" x14ac:dyDescent="0.25">
      <c r="B9437">
        <v>455</v>
      </c>
      <c r="C9437">
        <v>0.6542</v>
      </c>
      <c r="D9437">
        <v>104.4628</v>
      </c>
      <c r="E9437">
        <v>2.702</v>
      </c>
      <c r="F9437">
        <f t="shared" si="441"/>
        <v>0.66280000000000427</v>
      </c>
      <c r="G9437">
        <f t="shared" si="442"/>
        <v>80.199351449600513</v>
      </c>
      <c r="H9437">
        <f t="shared" si="443"/>
        <v>80</v>
      </c>
    </row>
    <row r="9438" spans="2:8" x14ac:dyDescent="0.25">
      <c r="B9438">
        <v>456</v>
      </c>
      <c r="C9438">
        <v>0.58930000000000005</v>
      </c>
      <c r="D9438">
        <v>105.31189999999999</v>
      </c>
      <c r="E9438">
        <v>2.7376</v>
      </c>
      <c r="F9438">
        <f t="shared" si="441"/>
        <v>1.5118999999999971</v>
      </c>
      <c r="G9438">
        <f t="shared" si="442"/>
        <v>164.79245544319971</v>
      </c>
      <c r="H9438">
        <f t="shared" si="443"/>
        <v>160</v>
      </c>
    </row>
    <row r="9439" spans="2:8" x14ac:dyDescent="0.25">
      <c r="B9439">
        <v>457</v>
      </c>
      <c r="C9439">
        <v>0.87039999999999995</v>
      </c>
      <c r="D9439">
        <v>104.63979999999999</v>
      </c>
      <c r="E9439">
        <v>2.7101000000000002</v>
      </c>
      <c r="F9439">
        <f t="shared" si="441"/>
        <v>0.83979999999999677</v>
      </c>
      <c r="G9439">
        <f t="shared" si="442"/>
        <v>135.19871672319948</v>
      </c>
      <c r="H9439">
        <f t="shared" si="443"/>
        <v>140</v>
      </c>
    </row>
    <row r="9440" spans="2:8" x14ac:dyDescent="0.25">
      <c r="B9440">
        <v>458</v>
      </c>
      <c r="C9440">
        <v>0.85960000000000003</v>
      </c>
      <c r="D9440">
        <v>104.9686</v>
      </c>
      <c r="E9440">
        <v>2.5442999999999998</v>
      </c>
      <c r="F9440">
        <f t="shared" si="441"/>
        <v>1.1685999999999979</v>
      </c>
      <c r="G9440">
        <f t="shared" si="442"/>
        <v>185.79760245759968</v>
      </c>
      <c r="H9440">
        <f t="shared" si="443"/>
        <v>190</v>
      </c>
    </row>
    <row r="9441" spans="2:8" x14ac:dyDescent="0.25">
      <c r="B9441">
        <v>459</v>
      </c>
      <c r="C9441">
        <v>0.63260000000000005</v>
      </c>
      <c r="D9441">
        <v>104.2308</v>
      </c>
      <c r="E9441">
        <v>2.2644000000000002</v>
      </c>
      <c r="F9441">
        <f t="shared" si="441"/>
        <v>0.43080000000000496</v>
      </c>
      <c r="G9441">
        <f t="shared" si="442"/>
        <v>50.406053836800588</v>
      </c>
      <c r="H9441">
        <f t="shared" si="443"/>
        <v>50</v>
      </c>
    </row>
    <row r="9442" spans="2:8" x14ac:dyDescent="0.25">
      <c r="B9442">
        <v>460</v>
      </c>
      <c r="C9442">
        <v>0.53520000000000001</v>
      </c>
      <c r="D9442">
        <v>105.1212</v>
      </c>
      <c r="E9442">
        <v>2.4672000000000001</v>
      </c>
      <c r="F9442">
        <f t="shared" si="441"/>
        <v>1.3212000000000046</v>
      </c>
      <c r="G9442">
        <f t="shared" si="442"/>
        <v>130.78637015040044</v>
      </c>
      <c r="H9442">
        <f t="shared" si="443"/>
        <v>130</v>
      </c>
    </row>
    <row r="9443" spans="2:8" x14ac:dyDescent="0.25">
      <c r="B9443">
        <v>461</v>
      </c>
      <c r="C9443">
        <v>0.69199999999999995</v>
      </c>
      <c r="D9443">
        <v>105.1172</v>
      </c>
      <c r="E9443">
        <v>3.3429000000000002</v>
      </c>
      <c r="F9443">
        <f t="shared" si="441"/>
        <v>1.3171999999999997</v>
      </c>
      <c r="G9443">
        <f t="shared" si="442"/>
        <v>168.59148390399994</v>
      </c>
      <c r="H9443">
        <f t="shared" si="443"/>
        <v>170</v>
      </c>
    </row>
    <row r="9444" spans="2:8" x14ac:dyDescent="0.25">
      <c r="B9444">
        <v>462</v>
      </c>
      <c r="C9444">
        <v>0.8488</v>
      </c>
      <c r="D9444">
        <v>104.535</v>
      </c>
      <c r="E9444">
        <v>2.5482999999999998</v>
      </c>
      <c r="F9444">
        <f t="shared" si="441"/>
        <v>0.73499999999999943</v>
      </c>
      <c r="G9444">
        <f t="shared" si="442"/>
        <v>115.39062527999992</v>
      </c>
      <c r="H9444">
        <f t="shared" si="443"/>
        <v>120</v>
      </c>
    </row>
    <row r="9445" spans="2:8" x14ac:dyDescent="0.25">
      <c r="B9445">
        <v>463</v>
      </c>
      <c r="C9445">
        <v>0.58930000000000005</v>
      </c>
      <c r="D9445">
        <v>104.6422</v>
      </c>
      <c r="E9445">
        <v>2.6753999999999998</v>
      </c>
      <c r="F9445">
        <f t="shared" si="441"/>
        <v>0.84220000000000539</v>
      </c>
      <c r="G9445">
        <f t="shared" si="442"/>
        <v>91.797212761600605</v>
      </c>
      <c r="H9445">
        <f t="shared" si="443"/>
        <v>90</v>
      </c>
    </row>
    <row r="9446" spans="2:8" x14ac:dyDescent="0.25">
      <c r="B9446">
        <v>464</v>
      </c>
      <c r="C9446">
        <v>0.69740000000000002</v>
      </c>
      <c r="D9446">
        <v>105.03100000000001</v>
      </c>
      <c r="E9446">
        <v>3.1473</v>
      </c>
      <c r="F9446">
        <f t="shared" si="441"/>
        <v>1.2310000000000088</v>
      </c>
      <c r="G9446">
        <f t="shared" si="442"/>
        <v>158.78804902400114</v>
      </c>
      <c r="H9446">
        <f t="shared" si="443"/>
        <v>160</v>
      </c>
    </row>
    <row r="9447" spans="2:8" x14ac:dyDescent="0.25">
      <c r="B9447">
        <v>465</v>
      </c>
      <c r="C9447">
        <v>0.69740000000000002</v>
      </c>
      <c r="D9447">
        <v>104.5736</v>
      </c>
      <c r="E9447">
        <v>2.5179999999999998</v>
      </c>
      <c r="F9447">
        <f t="shared" si="441"/>
        <v>0.77360000000000184</v>
      </c>
      <c r="G9447">
        <f t="shared" si="442"/>
        <v>99.787518054400252</v>
      </c>
      <c r="H9447">
        <f t="shared" si="443"/>
        <v>100</v>
      </c>
    </row>
    <row r="9448" spans="2:8" x14ac:dyDescent="0.25">
      <c r="B9448">
        <v>466</v>
      </c>
      <c r="C9448">
        <v>0.63800000000000001</v>
      </c>
      <c r="D9448">
        <v>105.0424</v>
      </c>
      <c r="E9448">
        <v>2.4923999999999999</v>
      </c>
      <c r="F9448">
        <f t="shared" si="441"/>
        <v>1.2424000000000035</v>
      </c>
      <c r="G9448">
        <f t="shared" si="442"/>
        <v>146.60876595200043</v>
      </c>
      <c r="H9448">
        <f t="shared" si="443"/>
        <v>150</v>
      </c>
    </row>
    <row r="9449" spans="2:8" x14ac:dyDescent="0.25">
      <c r="B9449">
        <v>467</v>
      </c>
      <c r="C9449">
        <v>0.64880000000000004</v>
      </c>
      <c r="D9449">
        <v>104.9</v>
      </c>
      <c r="E9449">
        <v>2.7877000000000001</v>
      </c>
      <c r="F9449">
        <f t="shared" si="441"/>
        <v>1.1000000000000085</v>
      </c>
      <c r="G9449">
        <f t="shared" si="442"/>
        <v>132.00225280000103</v>
      </c>
      <c r="H9449">
        <f t="shared" si="443"/>
        <v>130</v>
      </c>
    </row>
    <row r="9450" spans="2:8" x14ac:dyDescent="0.25">
      <c r="B9450">
        <v>468</v>
      </c>
      <c r="C9450">
        <v>0.74609999999999999</v>
      </c>
      <c r="D9450">
        <v>104.9348</v>
      </c>
      <c r="E9450">
        <v>2.6476999999999999</v>
      </c>
      <c r="F9450">
        <f t="shared" si="441"/>
        <v>1.1347999999999985</v>
      </c>
      <c r="G9450">
        <f t="shared" si="442"/>
        <v>156.60087482879979</v>
      </c>
      <c r="H9450">
        <f t="shared" si="443"/>
        <v>160</v>
      </c>
    </row>
    <row r="9451" spans="2:8" x14ac:dyDescent="0.25">
      <c r="B9451">
        <v>469</v>
      </c>
      <c r="C9451">
        <v>0.52439999999999998</v>
      </c>
      <c r="D9451">
        <v>105</v>
      </c>
      <c r="E9451">
        <v>2.6417999999999999</v>
      </c>
      <c r="F9451">
        <f t="shared" si="441"/>
        <v>1.2000000000000028</v>
      </c>
      <c r="G9451">
        <f t="shared" si="442"/>
        <v>116.39162880000028</v>
      </c>
      <c r="H9451">
        <f t="shared" si="443"/>
        <v>120</v>
      </c>
    </row>
    <row r="9452" spans="2:8" x14ac:dyDescent="0.25">
      <c r="B9452">
        <v>470</v>
      </c>
      <c r="C9452">
        <v>0.69199999999999995</v>
      </c>
      <c r="D9452">
        <v>104.7422</v>
      </c>
      <c r="E9452">
        <v>2.2667000000000002</v>
      </c>
      <c r="F9452">
        <f t="shared" si="441"/>
        <v>0.9421999999999997</v>
      </c>
      <c r="G9452">
        <f t="shared" si="442"/>
        <v>120.59436390399996</v>
      </c>
      <c r="H9452">
        <f t="shared" si="443"/>
        <v>120</v>
      </c>
    </row>
    <row r="9453" spans="2:8" x14ac:dyDescent="0.25">
      <c r="B9453">
        <v>471</v>
      </c>
      <c r="C9453">
        <v>0.64339999999999997</v>
      </c>
      <c r="D9453">
        <v>104.7059</v>
      </c>
      <c r="E9453">
        <v>2.7288999999999999</v>
      </c>
      <c r="F9453">
        <f t="shared" si="441"/>
        <v>0.90590000000000259</v>
      </c>
      <c r="G9453">
        <f t="shared" si="442"/>
        <v>107.80505685760032</v>
      </c>
      <c r="H9453">
        <f t="shared" si="443"/>
        <v>110</v>
      </c>
    </row>
    <row r="9454" spans="2:8" x14ac:dyDescent="0.25">
      <c r="B9454">
        <v>472</v>
      </c>
      <c r="C9454">
        <v>0.57850000000000001</v>
      </c>
      <c r="D9454">
        <v>104.8785</v>
      </c>
      <c r="E9454">
        <v>2.7393000000000001</v>
      </c>
      <c r="F9454">
        <f t="shared" si="441"/>
        <v>1.0785000000000053</v>
      </c>
      <c r="G9454">
        <f t="shared" si="442"/>
        <v>115.39880976000057</v>
      </c>
      <c r="H9454">
        <f t="shared" si="443"/>
        <v>120</v>
      </c>
    </row>
    <row r="9455" spans="2:8" x14ac:dyDescent="0.25">
      <c r="B9455">
        <v>473</v>
      </c>
      <c r="C9455">
        <v>0.97860000000000003</v>
      </c>
      <c r="D9455">
        <v>105.20440000000001</v>
      </c>
      <c r="E9455">
        <v>3.0215999999999998</v>
      </c>
      <c r="F9455">
        <f t="shared" si="441"/>
        <v>1.4044000000000096</v>
      </c>
      <c r="G9455">
        <f t="shared" si="442"/>
        <v>254.19900656640178</v>
      </c>
      <c r="H9455">
        <f t="shared" si="443"/>
        <v>250</v>
      </c>
    </row>
    <row r="9456" spans="2:8" x14ac:dyDescent="0.25">
      <c r="B9456">
        <v>474</v>
      </c>
      <c r="C9456">
        <v>0.68659999999999999</v>
      </c>
      <c r="D9456">
        <v>104.8189</v>
      </c>
      <c r="E9456">
        <v>2.5335999999999999</v>
      </c>
      <c r="F9456">
        <f t="shared" si="441"/>
        <v>1.0189000000000021</v>
      </c>
      <c r="G9456">
        <f t="shared" si="442"/>
        <v>129.39371383040029</v>
      </c>
      <c r="H9456">
        <f t="shared" si="443"/>
        <v>130</v>
      </c>
    </row>
    <row r="9457" spans="2:8" x14ac:dyDescent="0.25">
      <c r="B9457">
        <v>475</v>
      </c>
      <c r="C9457">
        <v>0.64339999999999997</v>
      </c>
      <c r="D9457">
        <v>105.36969999999999</v>
      </c>
      <c r="E9457">
        <v>2.6097999999999999</v>
      </c>
      <c r="F9457">
        <f t="shared" si="441"/>
        <v>1.5696999999999974</v>
      </c>
      <c r="G9457">
        <f t="shared" si="442"/>
        <v>186.79942350079969</v>
      </c>
      <c r="H9457">
        <f t="shared" si="443"/>
        <v>190</v>
      </c>
    </row>
    <row r="9458" spans="2:8" x14ac:dyDescent="0.25">
      <c r="B9458">
        <v>476</v>
      </c>
      <c r="C9458">
        <v>0.53520000000000001</v>
      </c>
      <c r="D9458">
        <v>104.33329999999999</v>
      </c>
      <c r="E9458">
        <v>2.1711999999999998</v>
      </c>
      <c r="F9458">
        <f t="shared" si="441"/>
        <v>0.533299999999997</v>
      </c>
      <c r="G9458">
        <f t="shared" si="442"/>
        <v>52.791682713599712</v>
      </c>
      <c r="H9458">
        <f t="shared" si="443"/>
        <v>50</v>
      </c>
    </row>
    <row r="9459" spans="2:8" x14ac:dyDescent="0.25">
      <c r="B9459">
        <v>477</v>
      </c>
      <c r="C9459">
        <v>0.82179999999999997</v>
      </c>
      <c r="D9459">
        <v>105.3355</v>
      </c>
      <c r="E9459">
        <v>3.2162000000000002</v>
      </c>
      <c r="F9459">
        <f t="shared" si="441"/>
        <v>1.535499999999999</v>
      </c>
      <c r="G9459">
        <f t="shared" si="442"/>
        <v>233.39619654399988</v>
      </c>
      <c r="H9459">
        <f t="shared" si="443"/>
        <v>230</v>
      </c>
    </row>
    <row r="9460" spans="2:8" x14ac:dyDescent="0.25">
      <c r="B9460">
        <v>478</v>
      </c>
      <c r="C9460">
        <v>0.68659999999999999</v>
      </c>
      <c r="D9460">
        <v>104.99209999999999</v>
      </c>
      <c r="E9460">
        <v>3.3153999999999999</v>
      </c>
      <c r="F9460">
        <f t="shared" si="441"/>
        <v>1.1920999999999964</v>
      </c>
      <c r="G9460">
        <f t="shared" si="442"/>
        <v>151.38899426559954</v>
      </c>
      <c r="H9460">
        <f t="shared" si="443"/>
        <v>150</v>
      </c>
    </row>
    <row r="9461" spans="2:8" x14ac:dyDescent="0.25">
      <c r="B9461">
        <v>479</v>
      </c>
      <c r="C9461">
        <v>0.66500000000000004</v>
      </c>
      <c r="D9461">
        <v>104.748</v>
      </c>
      <c r="E9461">
        <v>2.5272000000000001</v>
      </c>
      <c r="F9461">
        <f t="shared" si="441"/>
        <v>0.9480000000000075</v>
      </c>
      <c r="G9461">
        <f t="shared" si="442"/>
        <v>116.60248320000092</v>
      </c>
      <c r="H9461">
        <f t="shared" si="443"/>
        <v>120</v>
      </c>
    </row>
    <row r="9462" spans="2:8" x14ac:dyDescent="0.25">
      <c r="B9462">
        <v>480</v>
      </c>
      <c r="C9462">
        <v>0.76229999999999998</v>
      </c>
      <c r="D9462">
        <v>104.95740000000001</v>
      </c>
      <c r="E9462">
        <v>2.7121</v>
      </c>
      <c r="F9462">
        <f t="shared" si="441"/>
        <v>1.1574000000000098</v>
      </c>
      <c r="G9462">
        <f t="shared" si="442"/>
        <v>163.18762225920139</v>
      </c>
      <c r="H9462">
        <f t="shared" si="443"/>
        <v>160</v>
      </c>
    </row>
    <row r="9463" spans="2:8" x14ac:dyDescent="0.25">
      <c r="B9463">
        <v>481</v>
      </c>
      <c r="C9463">
        <v>0.54059999999999997</v>
      </c>
      <c r="D9463">
        <v>104.8</v>
      </c>
      <c r="E9463">
        <v>2.0350000000000001</v>
      </c>
      <c r="F9463">
        <f t="shared" si="441"/>
        <v>1</v>
      </c>
      <c r="G9463">
        <f t="shared" si="442"/>
        <v>99.989375999999993</v>
      </c>
      <c r="H9463">
        <f t="shared" si="443"/>
        <v>100</v>
      </c>
    </row>
    <row r="9464" spans="2:8" x14ac:dyDescent="0.25">
      <c r="B9464">
        <v>482</v>
      </c>
      <c r="C9464">
        <v>0.94610000000000005</v>
      </c>
      <c r="D9464">
        <v>105.2629</v>
      </c>
      <c r="E9464">
        <v>3.2974000000000001</v>
      </c>
      <c r="F9464">
        <f t="shared" si="441"/>
        <v>1.4629000000000048</v>
      </c>
      <c r="G9464">
        <f t="shared" si="442"/>
        <v>255.99383066240085</v>
      </c>
      <c r="H9464">
        <f t="shared" si="443"/>
        <v>260</v>
      </c>
    </row>
    <row r="9465" spans="2:8" x14ac:dyDescent="0.25">
      <c r="B9465">
        <v>483</v>
      </c>
      <c r="C9465">
        <v>0.54059999999999997</v>
      </c>
      <c r="D9465">
        <v>104.85</v>
      </c>
      <c r="E9465">
        <v>2.8933</v>
      </c>
      <c r="F9465">
        <f t="shared" si="441"/>
        <v>1.0499999999999972</v>
      </c>
      <c r="G9465">
        <f t="shared" si="442"/>
        <v>104.98884479999971</v>
      </c>
      <c r="H9465">
        <f t="shared" si="443"/>
        <v>100</v>
      </c>
    </row>
    <row r="9466" spans="2:8" x14ac:dyDescent="0.25">
      <c r="B9466">
        <v>484</v>
      </c>
      <c r="C9466">
        <v>0.53520000000000001</v>
      </c>
      <c r="D9466">
        <v>104.7576</v>
      </c>
      <c r="E9466">
        <v>2.3172000000000001</v>
      </c>
      <c r="F9466">
        <f t="shared" si="441"/>
        <v>0.95759999999999934</v>
      </c>
      <c r="G9466">
        <f t="shared" si="442"/>
        <v>94.793390899199935</v>
      </c>
      <c r="H9466">
        <f t="shared" si="443"/>
        <v>90</v>
      </c>
    </row>
    <row r="9467" spans="2:8" x14ac:dyDescent="0.25">
      <c r="B9467">
        <v>485</v>
      </c>
      <c r="C9467">
        <v>0.54059999999999997</v>
      </c>
      <c r="D9467">
        <v>104.56</v>
      </c>
      <c r="E9467">
        <v>2.1335000000000002</v>
      </c>
      <c r="F9467">
        <f t="shared" si="441"/>
        <v>0.76000000000000512</v>
      </c>
      <c r="G9467">
        <f t="shared" si="442"/>
        <v>75.991925760000512</v>
      </c>
      <c r="H9467">
        <f t="shared" si="443"/>
        <v>80</v>
      </c>
    </row>
    <row r="9468" spans="2:8" x14ac:dyDescent="0.25">
      <c r="B9468">
        <v>486</v>
      </c>
      <c r="C9468">
        <v>0.82179999999999997</v>
      </c>
      <c r="D9468">
        <v>104.5461</v>
      </c>
      <c r="E9468">
        <v>2.9089</v>
      </c>
      <c r="F9468">
        <f t="shared" si="441"/>
        <v>0.74609999999999843</v>
      </c>
      <c r="G9468">
        <f t="shared" si="442"/>
        <v>113.40729550079978</v>
      </c>
      <c r="H9468">
        <f t="shared" si="443"/>
        <v>110</v>
      </c>
    </row>
    <row r="9469" spans="2:8" x14ac:dyDescent="0.25">
      <c r="B9469">
        <v>487</v>
      </c>
      <c r="C9469">
        <v>0.77849999999999997</v>
      </c>
      <c r="D9469">
        <v>105.1597</v>
      </c>
      <c r="E9469">
        <v>3.0809000000000002</v>
      </c>
      <c r="F9469">
        <f t="shared" si="441"/>
        <v>1.3597000000000037</v>
      </c>
      <c r="G9469">
        <f t="shared" si="442"/>
        <v>195.78505219200053</v>
      </c>
      <c r="H9469">
        <f t="shared" si="443"/>
        <v>200</v>
      </c>
    </row>
    <row r="9470" spans="2:8" x14ac:dyDescent="0.25">
      <c r="B9470">
        <v>488</v>
      </c>
      <c r="C9470">
        <v>0.92989999999999995</v>
      </c>
      <c r="D9470">
        <v>105.1395</v>
      </c>
      <c r="E9470">
        <v>2.8353000000000002</v>
      </c>
      <c r="F9470">
        <f t="shared" si="441"/>
        <v>1.339500000000001</v>
      </c>
      <c r="G9470">
        <f t="shared" si="442"/>
        <v>230.38637020800019</v>
      </c>
      <c r="H9470">
        <f t="shared" si="443"/>
        <v>230</v>
      </c>
    </row>
    <row r="9471" spans="2:8" x14ac:dyDescent="0.25">
      <c r="B9471">
        <v>489</v>
      </c>
      <c r="C9471">
        <v>0.71909999999999996</v>
      </c>
      <c r="D9471">
        <v>105.00749999999999</v>
      </c>
      <c r="E9471">
        <v>2.7454999999999998</v>
      </c>
      <c r="F9471">
        <f t="shared" si="441"/>
        <v>1.207499999999996</v>
      </c>
      <c r="G9471">
        <f t="shared" si="442"/>
        <v>160.60321871999946</v>
      </c>
      <c r="H9471">
        <f t="shared" si="443"/>
        <v>160</v>
      </c>
    </row>
    <row r="9472" spans="2:8" x14ac:dyDescent="0.25">
      <c r="B9472">
        <v>490</v>
      </c>
      <c r="C9472">
        <v>0.94610000000000005</v>
      </c>
      <c r="D9472">
        <v>105.2286</v>
      </c>
      <c r="E9472">
        <v>3.6158000000000001</v>
      </c>
      <c r="F9472">
        <f t="shared" si="441"/>
        <v>1.428600000000003</v>
      </c>
      <c r="G9472">
        <f t="shared" si="442"/>
        <v>249.99165116160054</v>
      </c>
      <c r="H9472">
        <f t="shared" si="443"/>
        <v>250</v>
      </c>
    </row>
    <row r="9473" spans="2:8" x14ac:dyDescent="0.25">
      <c r="B9473">
        <v>491</v>
      </c>
      <c r="C9473">
        <v>0.55149999999999999</v>
      </c>
      <c r="D9473">
        <v>105.7059</v>
      </c>
      <c r="E9473">
        <v>3.3199000000000001</v>
      </c>
      <c r="F9473">
        <f t="shared" si="441"/>
        <v>1.9059000000000026</v>
      </c>
      <c r="G9473">
        <f t="shared" si="442"/>
        <v>194.41216809600027</v>
      </c>
      <c r="H9473">
        <f t="shared" si="443"/>
        <v>190</v>
      </c>
    </row>
    <row r="9474" spans="2:8" x14ac:dyDescent="0.25">
      <c r="B9474">
        <v>492</v>
      </c>
      <c r="C9474">
        <v>0.85960000000000003</v>
      </c>
      <c r="D9474">
        <v>105.21380000000001</v>
      </c>
      <c r="E9474">
        <v>2.8978000000000002</v>
      </c>
      <c r="F9474">
        <f t="shared" si="441"/>
        <v>1.413800000000009</v>
      </c>
      <c r="G9474">
        <f t="shared" si="442"/>
        <v>224.78234670080147</v>
      </c>
      <c r="H9474">
        <f t="shared" si="443"/>
        <v>220</v>
      </c>
    </row>
    <row r="9475" spans="2:8" x14ac:dyDescent="0.25">
      <c r="B9475">
        <v>493</v>
      </c>
      <c r="C9475">
        <v>0.53520000000000001</v>
      </c>
      <c r="D9475">
        <v>104.7273</v>
      </c>
      <c r="E9475">
        <v>2.6412</v>
      </c>
      <c r="F9475">
        <f t="shared" si="441"/>
        <v>0.92730000000000246</v>
      </c>
      <c r="G9475">
        <f t="shared" si="442"/>
        <v>91.793975961600253</v>
      </c>
      <c r="H9475">
        <f t="shared" si="443"/>
        <v>90</v>
      </c>
    </row>
    <row r="9476" spans="2:8" x14ac:dyDescent="0.25">
      <c r="B9476">
        <v>494</v>
      </c>
      <c r="C9476">
        <v>0.59470000000000001</v>
      </c>
      <c r="D9476">
        <v>105.6182</v>
      </c>
      <c r="E9476">
        <v>3.3782000000000001</v>
      </c>
      <c r="F9476">
        <f t="shared" ref="F9476:F9539" si="444">D9476-103.8</f>
        <v>1.8182000000000045</v>
      </c>
      <c r="G9476">
        <f t="shared" ref="G9476:G9539" si="445">F9476*C9476*184.96</f>
        <v>199.9942035584005</v>
      </c>
      <c r="H9476">
        <f t="shared" ref="H9476:H9539" si="446">ROUND(G9476,-1)</f>
        <v>200</v>
      </c>
    </row>
    <row r="9477" spans="2:8" x14ac:dyDescent="0.25">
      <c r="B9477">
        <v>495</v>
      </c>
      <c r="C9477">
        <v>0.76229999999999998</v>
      </c>
      <c r="D9477">
        <v>104.9149</v>
      </c>
      <c r="E9477">
        <v>2.6335000000000002</v>
      </c>
      <c r="F9477">
        <f t="shared" si="444"/>
        <v>1.1149000000000058</v>
      </c>
      <c r="G9477">
        <f t="shared" si="445"/>
        <v>157.1953344192008</v>
      </c>
      <c r="H9477">
        <f t="shared" si="446"/>
        <v>160</v>
      </c>
    </row>
    <row r="9478" spans="2:8" x14ac:dyDescent="0.25">
      <c r="B9478">
        <v>496</v>
      </c>
      <c r="C9478">
        <v>0.9083</v>
      </c>
      <c r="D9478">
        <v>105.744</v>
      </c>
      <c r="E9478">
        <v>4.6338999999999997</v>
      </c>
      <c r="F9478">
        <f t="shared" si="444"/>
        <v>1.9440000000000026</v>
      </c>
      <c r="G9478">
        <f t="shared" si="445"/>
        <v>326.59038259200048</v>
      </c>
      <c r="H9478">
        <f t="shared" si="446"/>
        <v>330</v>
      </c>
    </row>
    <row r="9479" spans="2:8" x14ac:dyDescent="0.25">
      <c r="B9479">
        <v>497</v>
      </c>
      <c r="C9479">
        <v>0.62709999999999999</v>
      </c>
      <c r="D9479">
        <v>104.77589999999999</v>
      </c>
      <c r="E9479">
        <v>2.2461000000000002</v>
      </c>
      <c r="F9479">
        <f t="shared" si="444"/>
        <v>0.97589999999999577</v>
      </c>
      <c r="G9479">
        <f t="shared" si="445"/>
        <v>113.1930951743995</v>
      </c>
      <c r="H9479">
        <f t="shared" si="446"/>
        <v>110</v>
      </c>
    </row>
    <row r="9480" spans="2:8" x14ac:dyDescent="0.25">
      <c r="B9480">
        <v>498</v>
      </c>
      <c r="C9480">
        <v>0.81100000000000005</v>
      </c>
      <c r="D9480">
        <v>104.91330000000001</v>
      </c>
      <c r="E9480">
        <v>3.0651000000000002</v>
      </c>
      <c r="F9480">
        <f t="shared" si="444"/>
        <v>1.1133000000000095</v>
      </c>
      <c r="G9480">
        <f t="shared" si="445"/>
        <v>166.99785004800145</v>
      </c>
      <c r="H9480">
        <f t="shared" si="446"/>
        <v>170</v>
      </c>
    </row>
    <row r="9481" spans="2:8" x14ac:dyDescent="0.25">
      <c r="B9481">
        <v>499</v>
      </c>
      <c r="C9481">
        <v>0.77310000000000001</v>
      </c>
      <c r="D9481">
        <v>105.2448</v>
      </c>
      <c r="E9481">
        <v>2.7429999999999999</v>
      </c>
      <c r="F9481">
        <f t="shared" si="444"/>
        <v>1.4448000000000008</v>
      </c>
      <c r="G9481">
        <f t="shared" si="445"/>
        <v>206.5956738048001</v>
      </c>
      <c r="H9481">
        <f t="shared" si="446"/>
        <v>210</v>
      </c>
    </row>
    <row r="9482" spans="2:8" x14ac:dyDescent="0.25">
      <c r="B9482">
        <v>500</v>
      </c>
      <c r="C9482">
        <v>0.82179999999999997</v>
      </c>
      <c r="D9482">
        <v>105.7105</v>
      </c>
      <c r="E9482">
        <v>3.8250000000000002</v>
      </c>
      <c r="F9482">
        <f t="shared" si="444"/>
        <v>1.910499999999999</v>
      </c>
      <c r="G9482">
        <f t="shared" si="445"/>
        <v>290.39624454399984</v>
      </c>
      <c r="H9482">
        <f t="shared" si="446"/>
        <v>290</v>
      </c>
    </row>
    <row r="9483" spans="2:8" x14ac:dyDescent="0.25">
      <c r="B9483">
        <v>501</v>
      </c>
      <c r="C9483">
        <v>0.93530000000000002</v>
      </c>
      <c r="D9483">
        <v>105.185</v>
      </c>
      <c r="E9483">
        <v>3.4457</v>
      </c>
      <c r="F9483">
        <f t="shared" si="444"/>
        <v>1.3850000000000051</v>
      </c>
      <c r="G9483">
        <f t="shared" si="445"/>
        <v>239.5954268800009</v>
      </c>
      <c r="H9483">
        <f t="shared" si="446"/>
        <v>240</v>
      </c>
    </row>
    <row r="9484" spans="2:8" x14ac:dyDescent="0.25">
      <c r="B9484">
        <v>502</v>
      </c>
      <c r="C9484">
        <v>0.6542</v>
      </c>
      <c r="D9484">
        <v>106.0579</v>
      </c>
      <c r="E9484">
        <v>3.2871000000000001</v>
      </c>
      <c r="F9484">
        <f t="shared" si="444"/>
        <v>2.2579000000000065</v>
      </c>
      <c r="G9484">
        <f t="shared" si="445"/>
        <v>273.20777857280081</v>
      </c>
      <c r="H9484">
        <f t="shared" si="446"/>
        <v>270</v>
      </c>
    </row>
    <row r="9485" spans="2:8" x14ac:dyDescent="0.25">
      <c r="B9485">
        <v>503</v>
      </c>
      <c r="C9485">
        <v>0.82179999999999997</v>
      </c>
      <c r="D9485">
        <v>104.8355</v>
      </c>
      <c r="E9485">
        <v>3.1526999999999998</v>
      </c>
      <c r="F9485">
        <f t="shared" si="444"/>
        <v>1.035499999999999</v>
      </c>
      <c r="G9485">
        <f t="shared" si="445"/>
        <v>157.39613254399984</v>
      </c>
      <c r="H9485">
        <f t="shared" si="446"/>
        <v>160</v>
      </c>
    </row>
    <row r="9486" spans="2:8" x14ac:dyDescent="0.25">
      <c r="B9486">
        <v>504</v>
      </c>
      <c r="C9486">
        <v>0.88670000000000004</v>
      </c>
      <c r="D9486">
        <v>105.2744</v>
      </c>
      <c r="E9486">
        <v>3.6659999999999999</v>
      </c>
      <c r="F9486">
        <f t="shared" si="444"/>
        <v>1.4744000000000028</v>
      </c>
      <c r="G9486">
        <f t="shared" si="445"/>
        <v>241.8075447808005</v>
      </c>
      <c r="H9486">
        <f t="shared" si="446"/>
        <v>240</v>
      </c>
    </row>
    <row r="9487" spans="2:8" x14ac:dyDescent="0.25">
      <c r="B9487">
        <v>505</v>
      </c>
      <c r="C9487">
        <v>0.82179999999999997</v>
      </c>
      <c r="D9487">
        <v>105.0526</v>
      </c>
      <c r="E9487">
        <v>2.5908000000000002</v>
      </c>
      <c r="F9487">
        <f t="shared" si="444"/>
        <v>1.252600000000001</v>
      </c>
      <c r="G9487">
        <f t="shared" si="445"/>
        <v>190.39536033280018</v>
      </c>
      <c r="H9487">
        <f t="shared" si="446"/>
        <v>190</v>
      </c>
    </row>
    <row r="9488" spans="2:8" x14ac:dyDescent="0.25">
      <c r="B9488">
        <v>506</v>
      </c>
      <c r="C9488">
        <v>0.97319999999999995</v>
      </c>
      <c r="D9488">
        <v>105.3556</v>
      </c>
      <c r="E9488">
        <v>3.2915000000000001</v>
      </c>
      <c r="F9488">
        <f t="shared" si="444"/>
        <v>1.5555999999999983</v>
      </c>
      <c r="G9488">
        <f t="shared" si="445"/>
        <v>280.01277880319969</v>
      </c>
      <c r="H9488">
        <f t="shared" si="446"/>
        <v>280</v>
      </c>
    </row>
    <row r="9489" spans="2:8" x14ac:dyDescent="0.25">
      <c r="B9489">
        <v>507</v>
      </c>
      <c r="C9489">
        <v>0.67579999999999996</v>
      </c>
      <c r="D9489">
        <v>105.01600000000001</v>
      </c>
      <c r="E9489">
        <v>2.5207999999999999</v>
      </c>
      <c r="F9489">
        <f t="shared" si="444"/>
        <v>1.2160000000000082</v>
      </c>
      <c r="G9489">
        <f t="shared" si="445"/>
        <v>151.99509708800102</v>
      </c>
      <c r="H9489">
        <f t="shared" si="446"/>
        <v>150</v>
      </c>
    </row>
    <row r="9490" spans="2:8" x14ac:dyDescent="0.25">
      <c r="B9490">
        <v>508</v>
      </c>
      <c r="C9490">
        <v>0.75149999999999995</v>
      </c>
      <c r="D9490">
        <v>104.7842</v>
      </c>
      <c r="E9490">
        <v>2.4605999999999999</v>
      </c>
      <c r="F9490">
        <f t="shared" si="444"/>
        <v>0.9842000000000013</v>
      </c>
      <c r="G9490">
        <f t="shared" si="445"/>
        <v>136.80128044800017</v>
      </c>
      <c r="H9490">
        <f t="shared" si="446"/>
        <v>140</v>
      </c>
    </row>
    <row r="9491" spans="2:8" x14ac:dyDescent="0.25">
      <c r="B9491">
        <v>509</v>
      </c>
      <c r="C9491">
        <v>0.81100000000000005</v>
      </c>
      <c r="D9491">
        <v>104.66</v>
      </c>
      <c r="E9491">
        <v>2.4571999999999998</v>
      </c>
      <c r="F9491">
        <f t="shared" si="444"/>
        <v>0.85999999999999943</v>
      </c>
      <c r="G9491">
        <f t="shared" si="445"/>
        <v>129.00220159999995</v>
      </c>
      <c r="H9491">
        <f t="shared" si="446"/>
        <v>130</v>
      </c>
    </row>
    <row r="9492" spans="2:8" x14ac:dyDescent="0.25">
      <c r="B9492">
        <v>510</v>
      </c>
      <c r="C9492">
        <v>0.89749999999999996</v>
      </c>
      <c r="D9492">
        <v>105.30119999999999</v>
      </c>
      <c r="E9492">
        <v>2.9592999999999998</v>
      </c>
      <c r="F9492">
        <f t="shared" si="444"/>
        <v>1.5011999999999972</v>
      </c>
      <c r="G9492">
        <f t="shared" si="445"/>
        <v>249.20160191999955</v>
      </c>
      <c r="H9492">
        <f t="shared" si="446"/>
        <v>250</v>
      </c>
    </row>
    <row r="9493" spans="2:8" x14ac:dyDescent="0.25">
      <c r="B9493">
        <v>511</v>
      </c>
      <c r="C9493">
        <v>0.87580000000000002</v>
      </c>
      <c r="D9493">
        <v>105.2099</v>
      </c>
      <c r="E9493">
        <v>3.2157</v>
      </c>
      <c r="F9493">
        <f t="shared" si="444"/>
        <v>1.4099000000000075</v>
      </c>
      <c r="G9493">
        <f t="shared" si="445"/>
        <v>228.38683608320125</v>
      </c>
      <c r="H9493">
        <f t="shared" si="446"/>
        <v>230</v>
      </c>
    </row>
    <row r="9494" spans="2:8" x14ac:dyDescent="0.25">
      <c r="B9494">
        <v>512</v>
      </c>
      <c r="C9494">
        <v>0.61629999999999996</v>
      </c>
      <c r="D9494">
        <v>105</v>
      </c>
      <c r="E9494">
        <v>2.7587000000000002</v>
      </c>
      <c r="F9494">
        <f t="shared" si="444"/>
        <v>1.2000000000000028</v>
      </c>
      <c r="G9494">
        <f t="shared" si="445"/>
        <v>136.78901760000031</v>
      </c>
      <c r="H9494">
        <f t="shared" si="446"/>
        <v>140</v>
      </c>
    </row>
    <row r="9495" spans="2:8" x14ac:dyDescent="0.25">
      <c r="B9495">
        <v>513</v>
      </c>
      <c r="C9495">
        <v>0.51900000000000002</v>
      </c>
      <c r="D9495">
        <v>104.8125</v>
      </c>
      <c r="E9495">
        <v>2.6009000000000002</v>
      </c>
      <c r="F9495">
        <f t="shared" si="444"/>
        <v>1.0125000000000028</v>
      </c>
      <c r="G9495">
        <f t="shared" si="445"/>
        <v>97.194168000000275</v>
      </c>
      <c r="H9495">
        <f t="shared" si="446"/>
        <v>100</v>
      </c>
    </row>
    <row r="9496" spans="2:8" x14ac:dyDescent="0.25">
      <c r="B9496">
        <v>514</v>
      </c>
      <c r="C9496">
        <v>0.55149999999999999</v>
      </c>
      <c r="D9496">
        <v>104.402</v>
      </c>
      <c r="E9496">
        <v>2.4016000000000002</v>
      </c>
      <c r="F9496">
        <f t="shared" si="444"/>
        <v>0.60200000000000387</v>
      </c>
      <c r="G9496">
        <f t="shared" si="445"/>
        <v>61.407274880000394</v>
      </c>
      <c r="H9496">
        <f t="shared" si="446"/>
        <v>60</v>
      </c>
    </row>
    <row r="9497" spans="2:8" x14ac:dyDescent="0.25">
      <c r="B9497">
        <v>515</v>
      </c>
      <c r="C9497">
        <v>0.64880000000000004</v>
      </c>
      <c r="D9497">
        <v>104.45</v>
      </c>
      <c r="E9497">
        <v>2.2597999999999998</v>
      </c>
      <c r="F9497">
        <f t="shared" si="444"/>
        <v>0.65000000000000568</v>
      </c>
      <c r="G9497">
        <f t="shared" si="445"/>
        <v>78.001331200000692</v>
      </c>
      <c r="H9497">
        <f t="shared" si="446"/>
        <v>80</v>
      </c>
    </row>
    <row r="9498" spans="2:8" x14ac:dyDescent="0.25">
      <c r="B9498">
        <v>516</v>
      </c>
      <c r="C9498">
        <v>0.73529999999999995</v>
      </c>
      <c r="D9498">
        <v>104.81619999999999</v>
      </c>
      <c r="E9498">
        <v>3.0066999999999999</v>
      </c>
      <c r="F9498">
        <f t="shared" si="444"/>
        <v>1.0161999999999978</v>
      </c>
      <c r="G9498">
        <f t="shared" si="445"/>
        <v>138.20430562559969</v>
      </c>
      <c r="H9498">
        <f t="shared" si="446"/>
        <v>140</v>
      </c>
    </row>
    <row r="9499" spans="2:8" x14ac:dyDescent="0.25">
      <c r="B9499">
        <v>517</v>
      </c>
      <c r="C9499">
        <v>0.76229999999999998</v>
      </c>
      <c r="D9499">
        <v>104.5745</v>
      </c>
      <c r="E9499">
        <v>2.8391000000000002</v>
      </c>
      <c r="F9499">
        <f t="shared" si="444"/>
        <v>0.7745000000000033</v>
      </c>
      <c r="G9499">
        <f t="shared" si="445"/>
        <v>109.20063369600047</v>
      </c>
      <c r="H9499">
        <f t="shared" si="446"/>
        <v>110</v>
      </c>
    </row>
    <row r="9500" spans="2:8" x14ac:dyDescent="0.25">
      <c r="B9500">
        <v>518</v>
      </c>
      <c r="C9500">
        <v>0.55689999999999995</v>
      </c>
      <c r="D9500">
        <v>104.62139999999999</v>
      </c>
      <c r="E9500">
        <v>2.3685999999999998</v>
      </c>
      <c r="F9500">
        <f t="shared" si="444"/>
        <v>0.82139999999999702</v>
      </c>
      <c r="G9500">
        <f t="shared" si="445"/>
        <v>84.607669593599695</v>
      </c>
      <c r="H9500">
        <f t="shared" si="446"/>
        <v>80</v>
      </c>
    </row>
    <row r="9501" spans="2:8" x14ac:dyDescent="0.25">
      <c r="B9501">
        <v>519</v>
      </c>
      <c r="C9501">
        <v>0.83799999999999997</v>
      </c>
      <c r="D9501">
        <v>104.729</v>
      </c>
      <c r="E9501">
        <v>2.7711999999999999</v>
      </c>
      <c r="F9501">
        <f t="shared" si="444"/>
        <v>0.92900000000000205</v>
      </c>
      <c r="G9501">
        <f t="shared" si="445"/>
        <v>143.99172992000032</v>
      </c>
      <c r="H9501">
        <f t="shared" si="446"/>
        <v>140</v>
      </c>
    </row>
    <row r="9502" spans="2:8" x14ac:dyDescent="0.25">
      <c r="B9502">
        <v>520</v>
      </c>
      <c r="C9502">
        <v>0.51900000000000002</v>
      </c>
      <c r="D9502">
        <v>104.8854</v>
      </c>
      <c r="E9502">
        <v>2.5042</v>
      </c>
      <c r="F9502">
        <f t="shared" si="444"/>
        <v>1.085400000000007</v>
      </c>
      <c r="G9502">
        <f t="shared" si="445"/>
        <v>104.19214809600068</v>
      </c>
      <c r="H9502">
        <f t="shared" si="446"/>
        <v>100</v>
      </c>
    </row>
    <row r="9503" spans="2:8" x14ac:dyDescent="0.25">
      <c r="B9503">
        <v>521</v>
      </c>
      <c r="C9503">
        <v>0.87580000000000002</v>
      </c>
      <c r="D9503">
        <v>105.8827</v>
      </c>
      <c r="E9503">
        <v>3.1688999999999998</v>
      </c>
      <c r="F9503">
        <f t="shared" si="444"/>
        <v>2.0827000000000027</v>
      </c>
      <c r="G9503">
        <f t="shared" si="445"/>
        <v>337.37234095360049</v>
      </c>
      <c r="H9503">
        <f t="shared" si="446"/>
        <v>340</v>
      </c>
    </row>
    <row r="9504" spans="2:8" x14ac:dyDescent="0.25">
      <c r="B9504">
        <v>522</v>
      </c>
      <c r="C9504">
        <v>0.76229999999999998</v>
      </c>
      <c r="D9504">
        <v>104.5177</v>
      </c>
      <c r="E9504">
        <v>2.6528</v>
      </c>
      <c r="F9504">
        <f t="shared" si="444"/>
        <v>0.71770000000000778</v>
      </c>
      <c r="G9504">
        <f t="shared" si="445"/>
        <v>101.1921172416011</v>
      </c>
      <c r="H9504">
        <f t="shared" si="446"/>
        <v>100</v>
      </c>
    </row>
    <row r="9505" spans="2:8" x14ac:dyDescent="0.25">
      <c r="B9505">
        <v>523</v>
      </c>
      <c r="C9505">
        <v>0.81640000000000001</v>
      </c>
      <c r="D9505">
        <v>104.30459999999999</v>
      </c>
      <c r="E9505">
        <v>2.7951999999999999</v>
      </c>
      <c r="F9505">
        <f t="shared" si="444"/>
        <v>0.50459999999999638</v>
      </c>
      <c r="G9505">
        <f t="shared" si="445"/>
        <v>76.195278182399463</v>
      </c>
      <c r="H9505">
        <f t="shared" si="446"/>
        <v>80</v>
      </c>
    </row>
    <row r="9506" spans="2:8" x14ac:dyDescent="0.25">
      <c r="B9506">
        <v>524</v>
      </c>
      <c r="C9506">
        <v>0.91369999999999996</v>
      </c>
      <c r="D9506">
        <v>105.7041</v>
      </c>
      <c r="E9506">
        <v>3.6785000000000001</v>
      </c>
      <c r="F9506">
        <f t="shared" si="444"/>
        <v>1.9040999999999997</v>
      </c>
      <c r="G9506">
        <f t="shared" si="445"/>
        <v>321.78900040319996</v>
      </c>
      <c r="H9506">
        <f t="shared" si="446"/>
        <v>320</v>
      </c>
    </row>
    <row r="9507" spans="2:8" x14ac:dyDescent="0.25">
      <c r="B9507">
        <v>525</v>
      </c>
      <c r="C9507">
        <v>0.53520000000000001</v>
      </c>
      <c r="D9507">
        <v>104.73739999999999</v>
      </c>
      <c r="E9507">
        <v>2.5737999999999999</v>
      </c>
      <c r="F9507">
        <f t="shared" si="444"/>
        <v>0.93739999999999668</v>
      </c>
      <c r="G9507">
        <f t="shared" si="445"/>
        <v>92.793780940799678</v>
      </c>
      <c r="H9507">
        <f t="shared" si="446"/>
        <v>90</v>
      </c>
    </row>
    <row r="9508" spans="2:8" x14ac:dyDescent="0.25">
      <c r="B9508">
        <v>526</v>
      </c>
      <c r="C9508">
        <v>0.81100000000000005</v>
      </c>
      <c r="D9508">
        <v>105.6733</v>
      </c>
      <c r="E9508">
        <v>3.1526999999999998</v>
      </c>
      <c r="F9508">
        <f t="shared" si="444"/>
        <v>1.8733000000000004</v>
      </c>
      <c r="G9508">
        <f t="shared" si="445"/>
        <v>280.99979564800009</v>
      </c>
      <c r="H9508">
        <f t="shared" si="446"/>
        <v>280</v>
      </c>
    </row>
    <row r="9509" spans="2:8" x14ac:dyDescent="0.25">
      <c r="B9509">
        <v>527</v>
      </c>
      <c r="C9509">
        <v>0.83260000000000001</v>
      </c>
      <c r="D9509">
        <v>105.0844</v>
      </c>
      <c r="E9509">
        <v>3.3586</v>
      </c>
      <c r="F9509">
        <f t="shared" si="444"/>
        <v>1.2844000000000051</v>
      </c>
      <c r="G9509">
        <f t="shared" si="445"/>
        <v>197.79464074240079</v>
      </c>
      <c r="H9509">
        <f t="shared" si="446"/>
        <v>200</v>
      </c>
    </row>
    <row r="9510" spans="2:8" x14ac:dyDescent="0.25">
      <c r="B9510">
        <v>528</v>
      </c>
      <c r="C9510">
        <v>0.8921</v>
      </c>
      <c r="D9510">
        <v>105.8424</v>
      </c>
      <c r="E9510">
        <v>4.0288000000000004</v>
      </c>
      <c r="F9510">
        <f t="shared" si="444"/>
        <v>2.0424000000000007</v>
      </c>
      <c r="G9510">
        <f t="shared" si="445"/>
        <v>337.00175139840013</v>
      </c>
      <c r="H9510">
        <f t="shared" si="446"/>
        <v>340</v>
      </c>
    </row>
    <row r="9511" spans="2:8" x14ac:dyDescent="0.25">
      <c r="B9511">
        <v>529</v>
      </c>
      <c r="C9511">
        <v>0.63800000000000001</v>
      </c>
      <c r="D9511">
        <v>104.77970000000001</v>
      </c>
      <c r="E9511">
        <v>2.5323000000000002</v>
      </c>
      <c r="F9511">
        <f t="shared" si="444"/>
        <v>0.97970000000000823</v>
      </c>
      <c r="G9511">
        <f t="shared" si="445"/>
        <v>115.60898905600098</v>
      </c>
      <c r="H9511">
        <f t="shared" si="446"/>
        <v>120</v>
      </c>
    </row>
    <row r="9512" spans="2:8" x14ac:dyDescent="0.25">
      <c r="B9512">
        <v>530</v>
      </c>
      <c r="C9512">
        <v>0.75690000000000002</v>
      </c>
      <c r="D9512">
        <v>104.82859999999999</v>
      </c>
      <c r="E9512">
        <v>3.0415000000000001</v>
      </c>
      <c r="F9512">
        <f t="shared" si="444"/>
        <v>1.0285999999999973</v>
      </c>
      <c r="G9512">
        <f t="shared" si="445"/>
        <v>144.00011600639962</v>
      </c>
      <c r="H9512">
        <f t="shared" si="446"/>
        <v>140</v>
      </c>
    </row>
    <row r="9513" spans="2:8" x14ac:dyDescent="0.25">
      <c r="B9513">
        <v>531</v>
      </c>
      <c r="C9513">
        <v>0.54059999999999997</v>
      </c>
      <c r="D9513">
        <v>104.8</v>
      </c>
      <c r="E9513">
        <v>2.4577</v>
      </c>
      <c r="F9513">
        <f t="shared" si="444"/>
        <v>1</v>
      </c>
      <c r="G9513">
        <f t="shared" si="445"/>
        <v>99.989375999999993</v>
      </c>
      <c r="H9513">
        <f t="shared" si="446"/>
        <v>100</v>
      </c>
    </row>
    <row r="9514" spans="2:8" x14ac:dyDescent="0.25">
      <c r="B9514">
        <v>532</v>
      </c>
      <c r="C9514">
        <v>0.77310000000000001</v>
      </c>
      <c r="D9514">
        <v>104.9371</v>
      </c>
      <c r="E9514">
        <v>2.5487000000000002</v>
      </c>
      <c r="F9514">
        <f t="shared" si="444"/>
        <v>1.1371000000000038</v>
      </c>
      <c r="G9514">
        <f t="shared" si="445"/>
        <v>162.59685816960055</v>
      </c>
      <c r="H9514">
        <f t="shared" si="446"/>
        <v>160</v>
      </c>
    </row>
    <row r="9515" spans="2:8" x14ac:dyDescent="0.25">
      <c r="B9515">
        <v>533</v>
      </c>
      <c r="C9515">
        <v>0.88670000000000004</v>
      </c>
      <c r="D9515">
        <v>105.25</v>
      </c>
      <c r="E9515">
        <v>2.9916</v>
      </c>
      <c r="F9515">
        <f t="shared" si="444"/>
        <v>1.4500000000000028</v>
      </c>
      <c r="G9515">
        <f t="shared" si="445"/>
        <v>237.80584640000049</v>
      </c>
      <c r="H9515">
        <f t="shared" si="446"/>
        <v>240</v>
      </c>
    </row>
    <row r="9516" spans="2:8" x14ac:dyDescent="0.25">
      <c r="B9516">
        <v>534</v>
      </c>
      <c r="C9516">
        <v>0.92989999999999995</v>
      </c>
      <c r="D9516">
        <v>105.06399999999999</v>
      </c>
      <c r="E9516">
        <v>3.2465000000000002</v>
      </c>
      <c r="F9516">
        <f t="shared" si="444"/>
        <v>1.2639999999999958</v>
      </c>
      <c r="G9516">
        <f t="shared" si="445"/>
        <v>217.40080025599929</v>
      </c>
      <c r="H9516">
        <f t="shared" si="446"/>
        <v>220</v>
      </c>
    </row>
    <row r="9517" spans="2:8" x14ac:dyDescent="0.25">
      <c r="B9517">
        <v>535</v>
      </c>
      <c r="C9517">
        <v>0.69740000000000002</v>
      </c>
      <c r="D9517">
        <v>105.03100000000001</v>
      </c>
      <c r="E9517">
        <v>3.0819999999999999</v>
      </c>
      <c r="F9517">
        <f t="shared" si="444"/>
        <v>1.2310000000000088</v>
      </c>
      <c r="G9517">
        <f t="shared" si="445"/>
        <v>158.78804902400114</v>
      </c>
      <c r="H9517">
        <f t="shared" si="446"/>
        <v>160</v>
      </c>
    </row>
    <row r="9518" spans="2:8" x14ac:dyDescent="0.25">
      <c r="B9518">
        <v>536</v>
      </c>
      <c r="C9518">
        <v>0.52439999999999998</v>
      </c>
      <c r="D9518">
        <v>104.6082</v>
      </c>
      <c r="E9518">
        <v>2.234</v>
      </c>
      <c r="F9518">
        <f t="shared" si="444"/>
        <v>0.80819999999999936</v>
      </c>
      <c r="G9518">
        <f t="shared" si="445"/>
        <v>78.389761996799933</v>
      </c>
      <c r="H9518">
        <f t="shared" si="446"/>
        <v>80</v>
      </c>
    </row>
    <row r="9519" spans="2:8" x14ac:dyDescent="0.25">
      <c r="B9519">
        <v>537</v>
      </c>
      <c r="C9519">
        <v>0.83260000000000001</v>
      </c>
      <c r="D9519">
        <v>105.3831</v>
      </c>
      <c r="E9519">
        <v>3.3784999999999998</v>
      </c>
      <c r="F9519">
        <f t="shared" si="444"/>
        <v>1.5831000000000017</v>
      </c>
      <c r="G9519">
        <f t="shared" si="445"/>
        <v>243.79375253760028</v>
      </c>
      <c r="H9519">
        <f t="shared" si="446"/>
        <v>240</v>
      </c>
    </row>
    <row r="9520" spans="2:8" x14ac:dyDescent="0.25">
      <c r="B9520">
        <v>538</v>
      </c>
      <c r="C9520">
        <v>0.68120000000000003</v>
      </c>
      <c r="D9520">
        <v>105.6508</v>
      </c>
      <c r="E9520">
        <v>3.3258000000000001</v>
      </c>
      <c r="F9520">
        <f t="shared" si="444"/>
        <v>1.8508000000000067</v>
      </c>
      <c r="G9520">
        <f t="shared" si="445"/>
        <v>233.19108700160086</v>
      </c>
      <c r="H9520">
        <f t="shared" si="446"/>
        <v>230</v>
      </c>
    </row>
    <row r="9521" spans="2:8" x14ac:dyDescent="0.25">
      <c r="B9521">
        <v>539</v>
      </c>
      <c r="C9521">
        <v>0.69199999999999995</v>
      </c>
      <c r="D9521">
        <v>104.85939999999999</v>
      </c>
      <c r="E9521">
        <v>2.3028</v>
      </c>
      <c r="F9521">
        <f t="shared" si="444"/>
        <v>1.0593999999999966</v>
      </c>
      <c r="G9521">
        <f t="shared" si="445"/>
        <v>135.59506380799957</v>
      </c>
      <c r="H9521">
        <f t="shared" si="446"/>
        <v>140</v>
      </c>
    </row>
    <row r="9522" spans="2:8" x14ac:dyDescent="0.25">
      <c r="B9522">
        <v>540</v>
      </c>
      <c r="C9522">
        <v>0.71909999999999996</v>
      </c>
      <c r="D9522">
        <v>104.9248</v>
      </c>
      <c r="E9522">
        <v>2.5867</v>
      </c>
      <c r="F9522">
        <f t="shared" si="444"/>
        <v>1.1248000000000076</v>
      </c>
      <c r="G9522">
        <f t="shared" si="445"/>
        <v>149.60372705280099</v>
      </c>
      <c r="H9522">
        <f t="shared" si="446"/>
        <v>150</v>
      </c>
    </row>
    <row r="9523" spans="2:8" x14ac:dyDescent="0.25">
      <c r="B9523">
        <v>541</v>
      </c>
      <c r="C9523">
        <v>0.81640000000000001</v>
      </c>
      <c r="D9523">
        <v>105.053</v>
      </c>
      <c r="E9523">
        <v>2.6071</v>
      </c>
      <c r="F9523">
        <f t="shared" si="444"/>
        <v>1.2530000000000001</v>
      </c>
      <c r="G9523">
        <f t="shared" si="445"/>
        <v>189.20468403200002</v>
      </c>
      <c r="H9523">
        <f t="shared" si="446"/>
        <v>190</v>
      </c>
    </row>
    <row r="9524" spans="2:8" x14ac:dyDescent="0.25">
      <c r="B9524">
        <v>542</v>
      </c>
      <c r="C9524">
        <v>0.75149999999999995</v>
      </c>
      <c r="D9524">
        <v>104.8417</v>
      </c>
      <c r="E9524">
        <v>2.2945000000000002</v>
      </c>
      <c r="F9524">
        <f t="shared" si="444"/>
        <v>1.0417000000000058</v>
      </c>
      <c r="G9524">
        <f t="shared" si="445"/>
        <v>144.79363324800082</v>
      </c>
      <c r="H9524">
        <f t="shared" si="446"/>
        <v>140</v>
      </c>
    </row>
    <row r="9525" spans="2:8" x14ac:dyDescent="0.25">
      <c r="B9525">
        <v>543</v>
      </c>
      <c r="C9525">
        <v>0.59470000000000001</v>
      </c>
      <c r="D9525">
        <v>104.56359999999999</v>
      </c>
      <c r="E9525">
        <v>2.3088000000000002</v>
      </c>
      <c r="F9525">
        <f t="shared" si="444"/>
        <v>0.76359999999999673</v>
      </c>
      <c r="G9525">
        <f t="shared" si="445"/>
        <v>83.992725683199637</v>
      </c>
      <c r="H9525">
        <f t="shared" si="446"/>
        <v>80</v>
      </c>
    </row>
    <row r="9526" spans="2:8" x14ac:dyDescent="0.25">
      <c r="B9526">
        <v>544</v>
      </c>
      <c r="C9526">
        <v>0.84340000000000004</v>
      </c>
      <c r="D9526">
        <v>104.9936</v>
      </c>
      <c r="E9526">
        <v>3.1530999999999998</v>
      </c>
      <c r="F9526">
        <f t="shared" si="444"/>
        <v>1.1936000000000035</v>
      </c>
      <c r="G9526">
        <f t="shared" si="445"/>
        <v>186.19594711040057</v>
      </c>
      <c r="H9526">
        <f t="shared" si="446"/>
        <v>190</v>
      </c>
    </row>
    <row r="9527" spans="2:8" x14ac:dyDescent="0.25">
      <c r="B9527">
        <v>545</v>
      </c>
      <c r="C9527">
        <v>0.66500000000000004</v>
      </c>
      <c r="D9527">
        <v>105.1382</v>
      </c>
      <c r="E9527">
        <v>2.9624000000000001</v>
      </c>
      <c r="F9527">
        <f t="shared" si="444"/>
        <v>1.3382000000000005</v>
      </c>
      <c r="G9527">
        <f t="shared" si="445"/>
        <v>164.59645888000006</v>
      </c>
      <c r="H9527">
        <f t="shared" si="446"/>
        <v>160</v>
      </c>
    </row>
    <row r="9528" spans="2:8" x14ac:dyDescent="0.25">
      <c r="B9528">
        <v>546</v>
      </c>
      <c r="C9528">
        <v>0.55149999999999999</v>
      </c>
      <c r="D9528">
        <v>104.7941</v>
      </c>
      <c r="E9528">
        <v>2.8050000000000002</v>
      </c>
      <c r="F9528">
        <f t="shared" si="444"/>
        <v>0.99410000000000309</v>
      </c>
      <c r="G9528">
        <f t="shared" si="445"/>
        <v>101.40360790400031</v>
      </c>
      <c r="H9528">
        <f t="shared" si="446"/>
        <v>100</v>
      </c>
    </row>
    <row r="9529" spans="2:8" x14ac:dyDescent="0.25">
      <c r="B9529">
        <v>547</v>
      </c>
      <c r="C9529">
        <v>0.76229999999999998</v>
      </c>
      <c r="D9529">
        <v>105.09220000000001</v>
      </c>
      <c r="E9529">
        <v>3.1347999999999998</v>
      </c>
      <c r="F9529">
        <f t="shared" si="444"/>
        <v>1.2922000000000082</v>
      </c>
      <c r="G9529">
        <f t="shared" si="445"/>
        <v>182.19374933760116</v>
      </c>
      <c r="H9529">
        <f t="shared" si="446"/>
        <v>180</v>
      </c>
    </row>
    <row r="9530" spans="2:8" x14ac:dyDescent="0.25">
      <c r="B9530">
        <v>548</v>
      </c>
      <c r="C9530">
        <v>0.70279999999999998</v>
      </c>
      <c r="D9530">
        <v>105.10769999999999</v>
      </c>
      <c r="E9530">
        <v>2.4119999999999999</v>
      </c>
      <c r="F9530">
        <f t="shared" si="444"/>
        <v>1.307699999999997</v>
      </c>
      <c r="G9530">
        <f t="shared" si="445"/>
        <v>169.98777653759961</v>
      </c>
      <c r="H9530">
        <f t="shared" si="446"/>
        <v>170</v>
      </c>
    </row>
    <row r="9531" spans="2:8" x14ac:dyDescent="0.25">
      <c r="B9531">
        <v>549</v>
      </c>
      <c r="C9531">
        <v>0.77310000000000001</v>
      </c>
      <c r="D9531">
        <v>107.23779999999999</v>
      </c>
      <c r="E9531">
        <v>5.8513999999999999</v>
      </c>
      <c r="F9531">
        <f t="shared" si="444"/>
        <v>3.4377999999999957</v>
      </c>
      <c r="G9531">
        <f t="shared" si="445"/>
        <v>491.57987777279942</v>
      </c>
      <c r="H9531">
        <f t="shared" si="446"/>
        <v>490</v>
      </c>
    </row>
    <row r="9532" spans="2:8" x14ac:dyDescent="0.25">
      <c r="B9532">
        <v>550</v>
      </c>
      <c r="C9532">
        <v>0.54059999999999997</v>
      </c>
      <c r="D9532">
        <v>104.85</v>
      </c>
      <c r="E9532">
        <v>2.5360999999999998</v>
      </c>
      <c r="F9532">
        <f t="shared" si="444"/>
        <v>1.0499999999999972</v>
      </c>
      <c r="G9532">
        <f t="shared" si="445"/>
        <v>104.98884479999971</v>
      </c>
      <c r="H9532">
        <f t="shared" si="446"/>
        <v>100</v>
      </c>
    </row>
    <row r="9533" spans="2:8" x14ac:dyDescent="0.25">
      <c r="B9533">
        <v>551</v>
      </c>
      <c r="C9533">
        <v>0.90290000000000004</v>
      </c>
      <c r="D9533">
        <v>104.80840000000001</v>
      </c>
      <c r="E9533">
        <v>2.5482</v>
      </c>
      <c r="F9533">
        <f t="shared" si="444"/>
        <v>1.0084000000000088</v>
      </c>
      <c r="G9533">
        <f t="shared" si="445"/>
        <v>168.40318722560147</v>
      </c>
      <c r="H9533">
        <f t="shared" si="446"/>
        <v>170</v>
      </c>
    </row>
    <row r="9534" spans="2:8" x14ac:dyDescent="0.25">
      <c r="B9534">
        <v>552</v>
      </c>
      <c r="C9534">
        <v>0.72450000000000003</v>
      </c>
      <c r="D9534">
        <v>105.16419999999999</v>
      </c>
      <c r="E9534">
        <v>2.6675</v>
      </c>
      <c r="F9534">
        <f t="shared" si="444"/>
        <v>1.3641999999999967</v>
      </c>
      <c r="G9534">
        <f t="shared" si="445"/>
        <v>182.80760198399958</v>
      </c>
      <c r="H9534">
        <f t="shared" si="446"/>
        <v>180</v>
      </c>
    </row>
    <row r="9535" spans="2:8" x14ac:dyDescent="0.25">
      <c r="B9535">
        <v>553</v>
      </c>
      <c r="C9535">
        <v>0.88119999999999998</v>
      </c>
      <c r="D9535">
        <v>104.816</v>
      </c>
      <c r="E9535">
        <v>2.8915000000000002</v>
      </c>
      <c r="F9535">
        <f t="shared" si="444"/>
        <v>1.0160000000000053</v>
      </c>
      <c r="G9535">
        <f t="shared" si="445"/>
        <v>165.59454003200088</v>
      </c>
      <c r="H9535">
        <f t="shared" si="446"/>
        <v>170</v>
      </c>
    </row>
    <row r="9536" spans="2:8" x14ac:dyDescent="0.25">
      <c r="B9536">
        <v>554</v>
      </c>
      <c r="C9536">
        <v>0.64339999999999997</v>
      </c>
      <c r="D9536">
        <v>104.3109</v>
      </c>
      <c r="E9536">
        <v>2.5</v>
      </c>
      <c r="F9536">
        <f t="shared" si="444"/>
        <v>0.51090000000000657</v>
      </c>
      <c r="G9536">
        <f t="shared" si="445"/>
        <v>60.798767577600785</v>
      </c>
      <c r="H9536">
        <f t="shared" si="446"/>
        <v>60</v>
      </c>
    </row>
    <row r="9537" spans="2:8" x14ac:dyDescent="0.25">
      <c r="B9537">
        <v>555</v>
      </c>
      <c r="C9537">
        <v>0.63260000000000005</v>
      </c>
      <c r="D9537">
        <v>105.2393</v>
      </c>
      <c r="E9537">
        <v>3.0247999999999999</v>
      </c>
      <c r="F9537">
        <f t="shared" si="444"/>
        <v>1.4393000000000029</v>
      </c>
      <c r="G9537">
        <f t="shared" si="445"/>
        <v>168.40629825280035</v>
      </c>
      <c r="H9537">
        <f t="shared" si="446"/>
        <v>170</v>
      </c>
    </row>
    <row r="9538" spans="2:8" x14ac:dyDescent="0.25">
      <c r="B9538">
        <v>556</v>
      </c>
      <c r="C9538">
        <v>0.74609999999999999</v>
      </c>
      <c r="D9538">
        <v>105.4855</v>
      </c>
      <c r="E9538">
        <v>3.5314000000000001</v>
      </c>
      <c r="F9538">
        <f t="shared" si="444"/>
        <v>1.6855000000000047</v>
      </c>
      <c r="G9538">
        <f t="shared" si="445"/>
        <v>232.59673468800065</v>
      </c>
      <c r="H9538">
        <f t="shared" si="446"/>
        <v>230</v>
      </c>
    </row>
    <row r="9539" spans="2:8" x14ac:dyDescent="0.25">
      <c r="B9539">
        <v>557</v>
      </c>
      <c r="C9539">
        <v>0.73529999999999995</v>
      </c>
      <c r="D9539">
        <v>104.94119999999999</v>
      </c>
      <c r="E9539">
        <v>2.9281999999999999</v>
      </c>
      <c r="F9539">
        <f t="shared" si="444"/>
        <v>1.1411999999999978</v>
      </c>
      <c r="G9539">
        <f t="shared" si="445"/>
        <v>155.20444162559971</v>
      </c>
      <c r="H9539">
        <f t="shared" si="446"/>
        <v>160</v>
      </c>
    </row>
    <row r="9540" spans="2:8" x14ac:dyDescent="0.25">
      <c r="B9540">
        <v>558</v>
      </c>
      <c r="C9540">
        <v>0.60009999999999997</v>
      </c>
      <c r="D9540">
        <v>105.2342</v>
      </c>
      <c r="E9540">
        <v>3.1303999999999998</v>
      </c>
      <c r="F9540">
        <f t="shared" ref="F9540:F9603" si="447">D9540-103.8</f>
        <v>1.4342000000000041</v>
      </c>
      <c r="G9540">
        <f t="shared" ref="G9540:G9603" si="448">F9540*C9540*184.96</f>
        <v>159.18830616320045</v>
      </c>
      <c r="H9540">
        <f t="shared" ref="H9540:H9603" si="449">ROUND(G9540,-1)</f>
        <v>160</v>
      </c>
    </row>
    <row r="9541" spans="2:8" x14ac:dyDescent="0.25">
      <c r="B9541">
        <v>559</v>
      </c>
      <c r="C9541">
        <v>0.96230000000000004</v>
      </c>
      <c r="D9541">
        <v>105.0506</v>
      </c>
      <c r="E9541">
        <v>3.125</v>
      </c>
      <c r="F9541">
        <f t="shared" si="447"/>
        <v>1.2506000000000057</v>
      </c>
      <c r="G9541">
        <f t="shared" si="448"/>
        <v>222.59055220480104</v>
      </c>
      <c r="H9541">
        <f t="shared" si="449"/>
        <v>220</v>
      </c>
    </row>
    <row r="9542" spans="2:8" x14ac:dyDescent="0.25">
      <c r="B9542">
        <v>560</v>
      </c>
      <c r="C9542">
        <v>0.86499999999999999</v>
      </c>
      <c r="D9542">
        <v>105.4562</v>
      </c>
      <c r="E9542">
        <v>3.2887</v>
      </c>
      <c r="F9542">
        <f t="shared" si="447"/>
        <v>1.6561999999999983</v>
      </c>
      <c r="G9542">
        <f t="shared" si="448"/>
        <v>264.97610047999973</v>
      </c>
      <c r="H9542">
        <f t="shared" si="449"/>
        <v>260</v>
      </c>
    </row>
    <row r="9543" spans="2:8" x14ac:dyDescent="0.25">
      <c r="B9543">
        <v>561</v>
      </c>
      <c r="C9543">
        <v>0.54059999999999997</v>
      </c>
      <c r="D9543">
        <v>104.76</v>
      </c>
      <c r="E9543">
        <v>2.3273999999999999</v>
      </c>
      <c r="F9543">
        <f t="shared" si="447"/>
        <v>0.96000000000000796</v>
      </c>
      <c r="G9543">
        <f t="shared" si="448"/>
        <v>95.989800960000807</v>
      </c>
      <c r="H9543">
        <f t="shared" si="449"/>
        <v>100</v>
      </c>
    </row>
    <row r="9544" spans="2:8" x14ac:dyDescent="0.25">
      <c r="B9544">
        <v>562</v>
      </c>
      <c r="C9544">
        <v>0.69199999999999995</v>
      </c>
      <c r="D9544">
        <v>104.85939999999999</v>
      </c>
      <c r="E9544">
        <v>2.6375000000000002</v>
      </c>
      <c r="F9544">
        <f t="shared" si="447"/>
        <v>1.0593999999999966</v>
      </c>
      <c r="G9544">
        <f t="shared" si="448"/>
        <v>135.59506380799957</v>
      </c>
      <c r="H9544">
        <f t="shared" si="449"/>
        <v>140</v>
      </c>
    </row>
    <row r="9545" spans="2:8" x14ac:dyDescent="0.25">
      <c r="B9545">
        <v>563</v>
      </c>
      <c r="C9545">
        <v>0.93530000000000002</v>
      </c>
      <c r="D9545">
        <v>105.10980000000001</v>
      </c>
      <c r="E9545">
        <v>3.0508000000000002</v>
      </c>
      <c r="F9545">
        <f t="shared" si="447"/>
        <v>1.3098000000000098</v>
      </c>
      <c r="G9545">
        <f t="shared" si="448"/>
        <v>226.5863466624017</v>
      </c>
      <c r="H9545">
        <f t="shared" si="449"/>
        <v>230</v>
      </c>
    </row>
    <row r="9546" spans="2:8" x14ac:dyDescent="0.25">
      <c r="B9546">
        <v>564</v>
      </c>
      <c r="C9546">
        <v>0.54600000000000004</v>
      </c>
      <c r="D9546">
        <v>104.9802</v>
      </c>
      <c r="E9546">
        <v>2.1212</v>
      </c>
      <c r="F9546">
        <f t="shared" si="447"/>
        <v>1.1801999999999992</v>
      </c>
      <c r="G9546">
        <f t="shared" si="448"/>
        <v>119.18622643199994</v>
      </c>
      <c r="H9546">
        <f t="shared" si="449"/>
        <v>120</v>
      </c>
    </row>
    <row r="9547" spans="2:8" x14ac:dyDescent="0.25">
      <c r="B9547">
        <v>565</v>
      </c>
      <c r="C9547">
        <v>0.64339999999999997</v>
      </c>
      <c r="D9547">
        <v>104.5294</v>
      </c>
      <c r="E9547">
        <v>2.3822000000000001</v>
      </c>
      <c r="F9547">
        <f t="shared" si="447"/>
        <v>0.72939999999999827</v>
      </c>
      <c r="G9547">
        <f t="shared" si="448"/>
        <v>86.800980761599789</v>
      </c>
      <c r="H9547">
        <f t="shared" si="449"/>
        <v>90</v>
      </c>
    </row>
    <row r="9548" spans="2:8" x14ac:dyDescent="0.25">
      <c r="B9548">
        <v>566</v>
      </c>
      <c r="C9548">
        <v>0.64339999999999997</v>
      </c>
      <c r="D9548">
        <v>104.8571</v>
      </c>
      <c r="E9548">
        <v>2.9866999999999999</v>
      </c>
      <c r="F9548">
        <f t="shared" si="447"/>
        <v>1.0571000000000055</v>
      </c>
      <c r="G9548">
        <f t="shared" si="448"/>
        <v>125.79835037440066</v>
      </c>
      <c r="H9548">
        <f t="shared" si="449"/>
        <v>130</v>
      </c>
    </row>
    <row r="9549" spans="2:8" x14ac:dyDescent="0.25">
      <c r="B9549">
        <v>567</v>
      </c>
      <c r="C9549">
        <v>0.53520000000000001</v>
      </c>
      <c r="D9549">
        <v>104.3535</v>
      </c>
      <c r="E9549">
        <v>2.4756</v>
      </c>
      <c r="F9549">
        <f t="shared" si="447"/>
        <v>0.55349999999999966</v>
      </c>
      <c r="G9549">
        <f t="shared" si="448"/>
        <v>54.791292671999969</v>
      </c>
      <c r="H9549">
        <f t="shared" si="449"/>
        <v>50</v>
      </c>
    </row>
    <row r="9550" spans="2:8" x14ac:dyDescent="0.25">
      <c r="B9550">
        <v>568</v>
      </c>
      <c r="C9550">
        <v>0.87580000000000002</v>
      </c>
      <c r="D9550">
        <v>104.8827</v>
      </c>
      <c r="E9550">
        <v>3.1924000000000001</v>
      </c>
      <c r="F9550">
        <f t="shared" si="447"/>
        <v>1.0827000000000027</v>
      </c>
      <c r="G9550">
        <f t="shared" si="448"/>
        <v>175.38437295360046</v>
      </c>
      <c r="H9550">
        <f t="shared" si="449"/>
        <v>180</v>
      </c>
    </row>
    <row r="9551" spans="2:8" x14ac:dyDescent="0.25">
      <c r="B9551">
        <v>569</v>
      </c>
      <c r="C9551">
        <v>0.96779999999999999</v>
      </c>
      <c r="D9551">
        <v>106.37990000000001</v>
      </c>
      <c r="E9551">
        <v>4.6821000000000002</v>
      </c>
      <c r="F9551">
        <f t="shared" si="447"/>
        <v>2.5799000000000092</v>
      </c>
      <c r="G9551">
        <f t="shared" si="448"/>
        <v>461.81316261120168</v>
      </c>
      <c r="H9551">
        <f t="shared" si="449"/>
        <v>460</v>
      </c>
    </row>
    <row r="9552" spans="2:8" x14ac:dyDescent="0.25">
      <c r="B9552">
        <v>570</v>
      </c>
      <c r="C9552">
        <v>0.88119999999999998</v>
      </c>
      <c r="D9552">
        <v>104.38039999999999</v>
      </c>
      <c r="E9552">
        <v>2.2966000000000002</v>
      </c>
      <c r="F9552">
        <f t="shared" si="447"/>
        <v>0.58039999999999736</v>
      </c>
      <c r="G9552">
        <f t="shared" si="448"/>
        <v>94.597510860799574</v>
      </c>
      <c r="H9552">
        <f t="shared" si="449"/>
        <v>90</v>
      </c>
    </row>
    <row r="9553" spans="2:8" x14ac:dyDescent="0.25">
      <c r="B9553">
        <v>571</v>
      </c>
      <c r="C9553">
        <v>0.93530000000000002</v>
      </c>
      <c r="D9553">
        <v>104.5376</v>
      </c>
      <c r="E9553">
        <v>2.7033999999999998</v>
      </c>
      <c r="F9553">
        <f t="shared" si="447"/>
        <v>0.73760000000000048</v>
      </c>
      <c r="G9553">
        <f t="shared" si="448"/>
        <v>127.5997017088001</v>
      </c>
      <c r="H9553">
        <f t="shared" si="449"/>
        <v>130</v>
      </c>
    </row>
    <row r="9554" spans="2:8" x14ac:dyDescent="0.25">
      <c r="B9554">
        <v>572</v>
      </c>
      <c r="C9554">
        <v>0.94069999999999998</v>
      </c>
      <c r="D9554">
        <v>105.0287</v>
      </c>
      <c r="E9554">
        <v>2.7189000000000001</v>
      </c>
      <c r="F9554">
        <f t="shared" si="447"/>
        <v>1.2287000000000035</v>
      </c>
      <c r="G9554">
        <f t="shared" si="448"/>
        <v>213.78381312640059</v>
      </c>
      <c r="H9554">
        <f t="shared" si="449"/>
        <v>210</v>
      </c>
    </row>
    <row r="9555" spans="2:8" x14ac:dyDescent="0.25">
      <c r="B9555">
        <v>573</v>
      </c>
      <c r="C9555">
        <v>0.58389999999999997</v>
      </c>
      <c r="D9555">
        <v>104.68519999999999</v>
      </c>
      <c r="E9555">
        <v>2.3940999999999999</v>
      </c>
      <c r="F9555">
        <f t="shared" si="447"/>
        <v>0.88519999999999754</v>
      </c>
      <c r="G9555">
        <f t="shared" si="448"/>
        <v>95.599957068799725</v>
      </c>
      <c r="H9555">
        <f t="shared" si="449"/>
        <v>100</v>
      </c>
    </row>
    <row r="9556" spans="2:8" x14ac:dyDescent="0.25">
      <c r="B9556">
        <v>574</v>
      </c>
      <c r="C9556">
        <v>0.58930000000000005</v>
      </c>
      <c r="D9556">
        <v>104.5046</v>
      </c>
      <c r="E9556">
        <v>2.3199000000000001</v>
      </c>
      <c r="F9556">
        <f t="shared" si="447"/>
        <v>0.70459999999999923</v>
      </c>
      <c r="G9556">
        <f t="shared" si="448"/>
        <v>76.799235468799921</v>
      </c>
      <c r="H9556">
        <f t="shared" si="449"/>
        <v>80</v>
      </c>
    </row>
    <row r="9557" spans="2:8" x14ac:dyDescent="0.25">
      <c r="B9557">
        <v>575</v>
      </c>
      <c r="C9557">
        <v>0.63260000000000005</v>
      </c>
      <c r="D9557">
        <v>104.92310000000001</v>
      </c>
      <c r="E9557">
        <v>2.8532000000000002</v>
      </c>
      <c r="F9557">
        <f t="shared" si="447"/>
        <v>1.123100000000008</v>
      </c>
      <c r="G9557">
        <f t="shared" si="448"/>
        <v>131.40909717760096</v>
      </c>
      <c r="H9557">
        <f t="shared" si="449"/>
        <v>130</v>
      </c>
    </row>
    <row r="9558" spans="2:8" x14ac:dyDescent="0.25">
      <c r="B9558">
        <v>576</v>
      </c>
      <c r="C9558">
        <v>0.94069999999999998</v>
      </c>
      <c r="D9558">
        <v>105.22410000000001</v>
      </c>
      <c r="E9558">
        <v>3.1219999999999999</v>
      </c>
      <c r="F9558">
        <f t="shared" si="447"/>
        <v>1.4241000000000099</v>
      </c>
      <c r="G9558">
        <f t="shared" si="448"/>
        <v>247.78182491520175</v>
      </c>
      <c r="H9558">
        <f t="shared" si="449"/>
        <v>250</v>
      </c>
    </row>
    <row r="9559" spans="2:8" x14ac:dyDescent="0.25">
      <c r="B9559">
        <v>577</v>
      </c>
      <c r="C9559">
        <v>0.74070000000000003</v>
      </c>
      <c r="D9559">
        <v>105.22629999999999</v>
      </c>
      <c r="E9559">
        <v>3.5952999999999999</v>
      </c>
      <c r="F9559">
        <f t="shared" si="447"/>
        <v>1.4262999999999977</v>
      </c>
      <c r="G9559">
        <f t="shared" si="448"/>
        <v>195.4029174335997</v>
      </c>
      <c r="H9559">
        <f t="shared" si="449"/>
        <v>200</v>
      </c>
    </row>
    <row r="9560" spans="2:8" x14ac:dyDescent="0.25">
      <c r="B9560">
        <v>578</v>
      </c>
      <c r="C9560">
        <v>0.75149999999999995</v>
      </c>
      <c r="D9560">
        <v>104.7698</v>
      </c>
      <c r="E9560">
        <v>2.6711</v>
      </c>
      <c r="F9560">
        <f t="shared" si="447"/>
        <v>0.96980000000000643</v>
      </c>
      <c r="G9560">
        <f t="shared" si="448"/>
        <v>134.79971731200089</v>
      </c>
      <c r="H9560">
        <f t="shared" si="449"/>
        <v>130</v>
      </c>
    </row>
    <row r="9561" spans="2:8" x14ac:dyDescent="0.25">
      <c r="B9561">
        <v>579</v>
      </c>
      <c r="C9561">
        <v>0.63800000000000001</v>
      </c>
      <c r="D9561">
        <v>104.4746</v>
      </c>
      <c r="E9561">
        <v>2.3956</v>
      </c>
      <c r="F9561">
        <f t="shared" si="447"/>
        <v>0.67459999999999809</v>
      </c>
      <c r="G9561">
        <f t="shared" si="448"/>
        <v>79.605822207999779</v>
      </c>
      <c r="H9561">
        <f t="shared" si="449"/>
        <v>80</v>
      </c>
    </row>
    <row r="9562" spans="2:8" x14ac:dyDescent="0.25">
      <c r="B9562">
        <v>580</v>
      </c>
      <c r="C9562">
        <v>0.60550000000000004</v>
      </c>
      <c r="D9562">
        <v>104.6786</v>
      </c>
      <c r="E9562">
        <v>2.6276999999999999</v>
      </c>
      <c r="F9562">
        <f t="shared" si="447"/>
        <v>0.87860000000000582</v>
      </c>
      <c r="G9562">
        <f t="shared" si="448"/>
        <v>98.397295808000663</v>
      </c>
      <c r="H9562">
        <f t="shared" si="449"/>
        <v>100</v>
      </c>
    </row>
    <row r="9563" spans="2:8" x14ac:dyDescent="0.25">
      <c r="B9563">
        <v>581</v>
      </c>
      <c r="C9563">
        <v>0.75149999999999995</v>
      </c>
      <c r="D9563">
        <v>104.8777</v>
      </c>
      <c r="E9563">
        <v>2.6958000000000002</v>
      </c>
      <c r="F9563">
        <f t="shared" si="447"/>
        <v>1.0777000000000072</v>
      </c>
      <c r="G9563">
        <f t="shared" si="448"/>
        <v>149.797541088001</v>
      </c>
      <c r="H9563">
        <f t="shared" si="449"/>
        <v>150</v>
      </c>
    </row>
    <row r="9564" spans="2:8" x14ac:dyDescent="0.25">
      <c r="B9564">
        <v>582</v>
      </c>
      <c r="C9564">
        <v>0.87039999999999995</v>
      </c>
      <c r="D9564">
        <v>104.9752</v>
      </c>
      <c r="E9564">
        <v>2.4847999999999999</v>
      </c>
      <c r="F9564">
        <f t="shared" si="447"/>
        <v>1.1752000000000038</v>
      </c>
      <c r="G9564">
        <f t="shared" si="448"/>
        <v>189.1944890368006</v>
      </c>
      <c r="H9564">
        <f t="shared" si="449"/>
        <v>190</v>
      </c>
    </row>
    <row r="9565" spans="2:8" x14ac:dyDescent="0.25">
      <c r="B9565">
        <v>583</v>
      </c>
      <c r="C9565">
        <v>0.59470000000000001</v>
      </c>
      <c r="D9565">
        <v>104.9636</v>
      </c>
      <c r="E9565">
        <v>2.5663</v>
      </c>
      <c r="F9565">
        <f t="shared" si="447"/>
        <v>1.1636000000000024</v>
      </c>
      <c r="G9565">
        <f t="shared" si="448"/>
        <v>127.99101048320027</v>
      </c>
      <c r="H9565">
        <f t="shared" si="449"/>
        <v>130</v>
      </c>
    </row>
    <row r="9566" spans="2:8" x14ac:dyDescent="0.25">
      <c r="B9566">
        <v>584</v>
      </c>
      <c r="C9566">
        <v>0.81100000000000005</v>
      </c>
      <c r="D9566">
        <v>104.9533</v>
      </c>
      <c r="E9566">
        <v>2.4089999999999998</v>
      </c>
      <c r="F9566">
        <f t="shared" si="447"/>
        <v>1.1533000000000015</v>
      </c>
      <c r="G9566">
        <f t="shared" si="448"/>
        <v>172.99795244800023</v>
      </c>
      <c r="H9566">
        <f t="shared" si="449"/>
        <v>170</v>
      </c>
    </row>
    <row r="9567" spans="2:8" x14ac:dyDescent="0.25">
      <c r="B9567">
        <v>585</v>
      </c>
      <c r="C9567">
        <v>0.56230000000000002</v>
      </c>
      <c r="D9567">
        <v>104.9615</v>
      </c>
      <c r="E9567">
        <v>2.7124999999999999</v>
      </c>
      <c r="F9567">
        <f t="shared" si="447"/>
        <v>1.1615000000000038</v>
      </c>
      <c r="G9567">
        <f t="shared" si="448"/>
        <v>120.7994937920004</v>
      </c>
      <c r="H9567">
        <f t="shared" si="449"/>
        <v>120</v>
      </c>
    </row>
    <row r="9568" spans="2:8" x14ac:dyDescent="0.25">
      <c r="B9568">
        <v>586</v>
      </c>
      <c r="C9568">
        <v>0.6109</v>
      </c>
      <c r="D9568">
        <v>105.5664</v>
      </c>
      <c r="E9568">
        <v>3.0409999999999999</v>
      </c>
      <c r="F9568">
        <f t="shared" si="447"/>
        <v>1.7664000000000044</v>
      </c>
      <c r="G9568">
        <f t="shared" si="448"/>
        <v>199.58918184960052</v>
      </c>
      <c r="H9568">
        <f t="shared" si="449"/>
        <v>200</v>
      </c>
    </row>
    <row r="9569" spans="2:8" x14ac:dyDescent="0.25">
      <c r="B9569">
        <v>587</v>
      </c>
      <c r="C9569">
        <v>0.74609999999999999</v>
      </c>
      <c r="D9569">
        <v>104.23909999999999</v>
      </c>
      <c r="E9569">
        <v>2.6842000000000001</v>
      </c>
      <c r="F9569">
        <f t="shared" si="447"/>
        <v>0.43909999999999627</v>
      </c>
      <c r="G9569">
        <f t="shared" si="448"/>
        <v>60.595209849599485</v>
      </c>
      <c r="H9569">
        <f t="shared" si="449"/>
        <v>60</v>
      </c>
    </row>
    <row r="9570" spans="2:8" x14ac:dyDescent="0.25">
      <c r="B9570">
        <v>588</v>
      </c>
      <c r="C9570">
        <v>0.80559999999999998</v>
      </c>
      <c r="D9570">
        <v>105.1074</v>
      </c>
      <c r="E9570">
        <v>2.9064999999999999</v>
      </c>
      <c r="F9570">
        <f t="shared" si="447"/>
        <v>1.3074000000000012</v>
      </c>
      <c r="G9570">
        <f t="shared" si="448"/>
        <v>194.8075367424002</v>
      </c>
      <c r="H9570">
        <f t="shared" si="449"/>
        <v>190</v>
      </c>
    </row>
    <row r="9571" spans="2:8" x14ac:dyDescent="0.25">
      <c r="B9571">
        <v>589</v>
      </c>
      <c r="C9571">
        <v>0.69199999999999995</v>
      </c>
      <c r="D9571">
        <v>104.79689999999999</v>
      </c>
      <c r="E9571">
        <v>2.3723000000000001</v>
      </c>
      <c r="F9571">
        <f t="shared" si="447"/>
        <v>0.99689999999999657</v>
      </c>
      <c r="G9571">
        <f t="shared" si="448"/>
        <v>127.59554380799955</v>
      </c>
      <c r="H9571">
        <f t="shared" si="449"/>
        <v>130</v>
      </c>
    </row>
    <row r="9572" spans="2:8" x14ac:dyDescent="0.25">
      <c r="B9572">
        <v>590</v>
      </c>
      <c r="C9572">
        <v>0.53520000000000001</v>
      </c>
      <c r="D9572">
        <v>104.4141</v>
      </c>
      <c r="E9572">
        <v>2.4537</v>
      </c>
      <c r="F9572">
        <f t="shared" si="447"/>
        <v>0.61410000000000764</v>
      </c>
      <c r="G9572">
        <f t="shared" si="448"/>
        <v>60.790122547200767</v>
      </c>
      <c r="H9572">
        <f t="shared" si="449"/>
        <v>60</v>
      </c>
    </row>
    <row r="9573" spans="2:8" x14ac:dyDescent="0.25">
      <c r="B9573">
        <v>591</v>
      </c>
      <c r="C9573">
        <v>0.63260000000000005</v>
      </c>
      <c r="D9573">
        <v>104.4359</v>
      </c>
      <c r="E9573">
        <v>2.4823</v>
      </c>
      <c r="F9573">
        <f t="shared" si="447"/>
        <v>0.63590000000000657</v>
      </c>
      <c r="G9573">
        <f t="shared" si="448"/>
        <v>74.403922086400769</v>
      </c>
      <c r="H9573">
        <f t="shared" si="449"/>
        <v>70</v>
      </c>
    </row>
    <row r="9574" spans="2:8" x14ac:dyDescent="0.25">
      <c r="B9574">
        <v>592</v>
      </c>
      <c r="C9574">
        <v>0.58930000000000005</v>
      </c>
      <c r="D9574">
        <v>104.77979999999999</v>
      </c>
      <c r="E9574">
        <v>2.8132000000000001</v>
      </c>
      <c r="F9574">
        <f t="shared" si="447"/>
        <v>0.97979999999999734</v>
      </c>
      <c r="G9574">
        <f t="shared" si="448"/>
        <v>106.79519005439973</v>
      </c>
      <c r="H9574">
        <f t="shared" si="449"/>
        <v>110</v>
      </c>
    </row>
    <row r="9575" spans="2:8" x14ac:dyDescent="0.25">
      <c r="B9575">
        <v>593</v>
      </c>
      <c r="C9575">
        <v>0.53520000000000001</v>
      </c>
      <c r="D9575">
        <v>105.21210000000001</v>
      </c>
      <c r="E9575">
        <v>2.2599999999999998</v>
      </c>
      <c r="F9575">
        <f t="shared" si="447"/>
        <v>1.4121000000000095</v>
      </c>
      <c r="G9575">
        <f t="shared" si="448"/>
        <v>139.78461496320094</v>
      </c>
      <c r="H9575">
        <f t="shared" si="449"/>
        <v>140</v>
      </c>
    </row>
    <row r="9576" spans="2:8" x14ac:dyDescent="0.25">
      <c r="B9576">
        <v>594</v>
      </c>
      <c r="C9576">
        <v>0.74609999999999999</v>
      </c>
      <c r="D9576">
        <v>104.913</v>
      </c>
      <c r="E9576">
        <v>2.9998999999999998</v>
      </c>
      <c r="F9576">
        <f t="shared" si="447"/>
        <v>1.1129999999999995</v>
      </c>
      <c r="G9576">
        <f t="shared" si="448"/>
        <v>153.59250412799994</v>
      </c>
      <c r="H9576">
        <f t="shared" si="449"/>
        <v>150</v>
      </c>
    </row>
    <row r="9577" spans="2:8" x14ac:dyDescent="0.25">
      <c r="B9577">
        <v>595</v>
      </c>
      <c r="C9577">
        <v>0.64339999999999997</v>
      </c>
      <c r="D9577">
        <v>104.5882</v>
      </c>
      <c r="E9577">
        <v>2.5291999999999999</v>
      </c>
      <c r="F9577">
        <f t="shared" si="447"/>
        <v>0.78820000000000334</v>
      </c>
      <c r="G9577">
        <f t="shared" si="448"/>
        <v>93.798372684800384</v>
      </c>
      <c r="H9577">
        <f t="shared" si="449"/>
        <v>90</v>
      </c>
    </row>
    <row r="9578" spans="2:8" x14ac:dyDescent="0.25">
      <c r="B9578">
        <v>596</v>
      </c>
      <c r="C9578">
        <v>0.6542</v>
      </c>
      <c r="D9578">
        <v>104.71899999999999</v>
      </c>
      <c r="E9578">
        <v>2.7574999999999998</v>
      </c>
      <c r="F9578">
        <f t="shared" si="447"/>
        <v>0.91899999999999693</v>
      </c>
      <c r="G9578">
        <f t="shared" si="448"/>
        <v>111.19976460799964</v>
      </c>
      <c r="H9578">
        <f t="shared" si="449"/>
        <v>110</v>
      </c>
    </row>
    <row r="9579" spans="2:8" x14ac:dyDescent="0.25">
      <c r="B9579">
        <v>597</v>
      </c>
      <c r="C9579">
        <v>0.54059999999999997</v>
      </c>
      <c r="D9579">
        <v>104.21</v>
      </c>
      <c r="E9579">
        <v>2.4466000000000001</v>
      </c>
      <c r="F9579">
        <f t="shared" si="447"/>
        <v>0.40999999999999659</v>
      </c>
      <c r="G9579">
        <f t="shared" si="448"/>
        <v>40.995644159999657</v>
      </c>
      <c r="H9579">
        <f t="shared" si="449"/>
        <v>40</v>
      </c>
    </row>
    <row r="9580" spans="2:8" x14ac:dyDescent="0.25">
      <c r="B9580">
        <v>598</v>
      </c>
      <c r="C9580">
        <v>0.69740000000000002</v>
      </c>
      <c r="D9580">
        <v>104.5659</v>
      </c>
      <c r="E9580">
        <v>2.6482000000000001</v>
      </c>
      <c r="F9580">
        <f t="shared" si="447"/>
        <v>0.76590000000000202</v>
      </c>
      <c r="G9580">
        <f t="shared" si="448"/>
        <v>98.794286553600273</v>
      </c>
      <c r="H9580">
        <f t="shared" si="449"/>
        <v>100</v>
      </c>
    </row>
    <row r="9581" spans="2:8" x14ac:dyDescent="0.25">
      <c r="B9581">
        <v>599</v>
      </c>
      <c r="C9581">
        <v>0.63260000000000005</v>
      </c>
      <c r="D9581">
        <v>105.07689999999999</v>
      </c>
      <c r="E9581">
        <v>3.3144</v>
      </c>
      <c r="F9581">
        <f t="shared" si="447"/>
        <v>1.2768999999999977</v>
      </c>
      <c r="G9581">
        <f t="shared" si="448"/>
        <v>149.40457322239976</v>
      </c>
      <c r="H9581">
        <f t="shared" si="449"/>
        <v>150</v>
      </c>
    </row>
    <row r="9582" spans="2:8" x14ac:dyDescent="0.25">
      <c r="B9582">
        <v>600</v>
      </c>
      <c r="C9582">
        <v>0.82179999999999997</v>
      </c>
      <c r="D9582">
        <v>105.3026</v>
      </c>
      <c r="E9582">
        <v>3.0945999999999998</v>
      </c>
      <c r="F9582">
        <f t="shared" si="447"/>
        <v>1.502600000000001</v>
      </c>
      <c r="G9582">
        <f t="shared" si="448"/>
        <v>228.39539233280016</v>
      </c>
      <c r="H9582">
        <f t="shared" si="449"/>
        <v>230</v>
      </c>
    </row>
    <row r="9583" spans="2:8" x14ac:dyDescent="0.25">
      <c r="B9583">
        <v>601</v>
      </c>
      <c r="C9583">
        <v>0.69740000000000002</v>
      </c>
      <c r="D9583">
        <v>104.876</v>
      </c>
      <c r="E9583">
        <v>2.7012999999999998</v>
      </c>
      <c r="F9583">
        <f t="shared" si="447"/>
        <v>1.0760000000000076</v>
      </c>
      <c r="G9583">
        <f t="shared" si="448"/>
        <v>138.794427904001</v>
      </c>
      <c r="H9583">
        <f t="shared" si="449"/>
        <v>140</v>
      </c>
    </row>
    <row r="9584" spans="2:8" x14ac:dyDescent="0.25">
      <c r="B9584">
        <v>602</v>
      </c>
      <c r="C9584">
        <v>0.90290000000000004</v>
      </c>
      <c r="D9584">
        <v>105.32340000000001</v>
      </c>
      <c r="E9584">
        <v>3.3782999999999999</v>
      </c>
      <c r="F9584">
        <f t="shared" si="447"/>
        <v>1.5234000000000094</v>
      </c>
      <c r="G9584">
        <f t="shared" si="448"/>
        <v>254.4083849856016</v>
      </c>
      <c r="H9584">
        <f t="shared" si="449"/>
        <v>250</v>
      </c>
    </row>
    <row r="9585" spans="2:8" x14ac:dyDescent="0.25">
      <c r="B9585">
        <v>603</v>
      </c>
      <c r="C9585">
        <v>0.9083</v>
      </c>
      <c r="D9585">
        <v>104.83929999999999</v>
      </c>
      <c r="E9585">
        <v>2.7080000000000002</v>
      </c>
      <c r="F9585">
        <f t="shared" si="447"/>
        <v>1.0392999999999972</v>
      </c>
      <c r="G9585">
        <f t="shared" si="448"/>
        <v>174.60153530239953</v>
      </c>
      <c r="H9585">
        <f t="shared" si="449"/>
        <v>170</v>
      </c>
    </row>
    <row r="9586" spans="2:8" x14ac:dyDescent="0.25">
      <c r="B9586">
        <v>604</v>
      </c>
      <c r="C9586">
        <v>0.86499999999999999</v>
      </c>
      <c r="D9586">
        <v>104.61879999999999</v>
      </c>
      <c r="E9586">
        <v>2.8525</v>
      </c>
      <c r="F9586">
        <f t="shared" si="447"/>
        <v>0.81879999999999598</v>
      </c>
      <c r="G9586">
        <f t="shared" si="448"/>
        <v>131.00013951999935</v>
      </c>
      <c r="H9586">
        <f t="shared" si="449"/>
        <v>130</v>
      </c>
    </row>
    <row r="9587" spans="2:8" x14ac:dyDescent="0.25">
      <c r="B9587">
        <v>605</v>
      </c>
      <c r="C9587">
        <v>0.75690000000000002</v>
      </c>
      <c r="D9587">
        <v>104.85</v>
      </c>
      <c r="E9587">
        <v>2.8077999999999999</v>
      </c>
      <c r="F9587">
        <f t="shared" si="447"/>
        <v>1.0499999999999972</v>
      </c>
      <c r="G9587">
        <f t="shared" si="448"/>
        <v>146.9960351999996</v>
      </c>
      <c r="H9587">
        <f t="shared" si="449"/>
        <v>150</v>
      </c>
    </row>
    <row r="9588" spans="2:8" x14ac:dyDescent="0.25">
      <c r="B9588">
        <v>606</v>
      </c>
      <c r="C9588">
        <v>0.8488</v>
      </c>
      <c r="D9588">
        <v>104.879</v>
      </c>
      <c r="E9588">
        <v>2.274</v>
      </c>
      <c r="F9588">
        <f t="shared" si="447"/>
        <v>1.0790000000000077</v>
      </c>
      <c r="G9588">
        <f t="shared" si="448"/>
        <v>169.39657779200121</v>
      </c>
      <c r="H9588">
        <f t="shared" si="449"/>
        <v>170</v>
      </c>
    </row>
    <row r="9589" spans="2:8" x14ac:dyDescent="0.25">
      <c r="B9589">
        <v>607</v>
      </c>
      <c r="C9589">
        <v>0.81640000000000001</v>
      </c>
      <c r="D9589">
        <v>105.0397</v>
      </c>
      <c r="E9589">
        <v>3.5438000000000001</v>
      </c>
      <c r="F9589">
        <f t="shared" si="447"/>
        <v>1.2396999999999991</v>
      </c>
      <c r="G9589">
        <f t="shared" si="448"/>
        <v>187.19636615679988</v>
      </c>
      <c r="H9589">
        <f t="shared" si="449"/>
        <v>190</v>
      </c>
    </row>
    <row r="9590" spans="2:8" x14ac:dyDescent="0.25">
      <c r="B9590">
        <v>608</v>
      </c>
      <c r="C9590">
        <v>0.95150000000000001</v>
      </c>
      <c r="D9590">
        <v>105.1875</v>
      </c>
      <c r="E9590">
        <v>3.1139000000000001</v>
      </c>
      <c r="F9590">
        <f t="shared" si="447"/>
        <v>1.3875000000000028</v>
      </c>
      <c r="G9590">
        <f t="shared" si="448"/>
        <v>244.18534800000052</v>
      </c>
      <c r="H9590">
        <f t="shared" si="449"/>
        <v>240</v>
      </c>
    </row>
    <row r="9591" spans="2:8" x14ac:dyDescent="0.25">
      <c r="B9591">
        <v>609</v>
      </c>
      <c r="C9591">
        <v>0.60009999999999997</v>
      </c>
      <c r="D9591">
        <v>104.92789999999999</v>
      </c>
      <c r="E9591">
        <v>2.7690000000000001</v>
      </c>
      <c r="F9591">
        <f t="shared" si="447"/>
        <v>1.1278999999999968</v>
      </c>
      <c r="G9591">
        <f t="shared" si="448"/>
        <v>125.19069203839963</v>
      </c>
      <c r="H9591">
        <f t="shared" si="449"/>
        <v>130</v>
      </c>
    </row>
    <row r="9592" spans="2:8" x14ac:dyDescent="0.25">
      <c r="B9592">
        <v>610</v>
      </c>
      <c r="C9592">
        <v>0.76770000000000005</v>
      </c>
      <c r="D9592">
        <v>105.1901</v>
      </c>
      <c r="E9592">
        <v>3.2309000000000001</v>
      </c>
      <c r="F9592">
        <f t="shared" si="447"/>
        <v>1.3901000000000039</v>
      </c>
      <c r="G9592">
        <f t="shared" si="448"/>
        <v>197.38557025920056</v>
      </c>
      <c r="H9592">
        <f t="shared" si="449"/>
        <v>200</v>
      </c>
    </row>
    <row r="9593" spans="2:8" x14ac:dyDescent="0.25">
      <c r="B9593">
        <v>611</v>
      </c>
      <c r="C9593">
        <v>0.68659999999999999</v>
      </c>
      <c r="D9593">
        <v>104.59059999999999</v>
      </c>
      <c r="E9593">
        <v>2.6318000000000001</v>
      </c>
      <c r="F9593">
        <f t="shared" si="447"/>
        <v>0.79059999999999775</v>
      </c>
      <c r="G9593">
        <f t="shared" si="448"/>
        <v>100.40108956159973</v>
      </c>
      <c r="H9593">
        <f t="shared" si="449"/>
        <v>100</v>
      </c>
    </row>
    <row r="9594" spans="2:8" x14ac:dyDescent="0.25">
      <c r="B9594">
        <v>612</v>
      </c>
      <c r="C9594">
        <v>0.62709999999999999</v>
      </c>
      <c r="D9594">
        <v>105.09480000000001</v>
      </c>
      <c r="E9594">
        <v>2.8921999999999999</v>
      </c>
      <c r="F9594">
        <f t="shared" si="447"/>
        <v>1.2948000000000093</v>
      </c>
      <c r="G9594">
        <f t="shared" si="448"/>
        <v>150.18180103680106</v>
      </c>
      <c r="H9594">
        <f t="shared" si="449"/>
        <v>150</v>
      </c>
    </row>
    <row r="9595" spans="2:8" x14ac:dyDescent="0.25">
      <c r="B9595">
        <v>613</v>
      </c>
      <c r="C9595">
        <v>0.75690000000000002</v>
      </c>
      <c r="D9595">
        <v>104.8857</v>
      </c>
      <c r="E9595">
        <v>3.1738</v>
      </c>
      <c r="F9595">
        <f t="shared" si="447"/>
        <v>1.0857000000000028</v>
      </c>
      <c r="G9595">
        <f t="shared" si="448"/>
        <v>151.9939003968004</v>
      </c>
      <c r="H9595">
        <f t="shared" si="449"/>
        <v>150</v>
      </c>
    </row>
    <row r="9596" spans="2:8" x14ac:dyDescent="0.25">
      <c r="B9596">
        <v>614</v>
      </c>
      <c r="C9596">
        <v>0.76770000000000005</v>
      </c>
      <c r="D9596">
        <v>104.6549</v>
      </c>
      <c r="E9596">
        <v>3.0013000000000001</v>
      </c>
      <c r="F9596">
        <f t="shared" si="447"/>
        <v>0.85490000000000066</v>
      </c>
      <c r="G9596">
        <f t="shared" si="448"/>
        <v>121.3904927808001</v>
      </c>
      <c r="H9596">
        <f t="shared" si="449"/>
        <v>120</v>
      </c>
    </row>
    <row r="9597" spans="2:8" x14ac:dyDescent="0.25">
      <c r="B9597">
        <v>615</v>
      </c>
      <c r="C9597">
        <v>0.80020000000000002</v>
      </c>
      <c r="D9597">
        <v>105.01349999999999</v>
      </c>
      <c r="E9597">
        <v>2.8523000000000001</v>
      </c>
      <c r="F9597">
        <f t="shared" si="447"/>
        <v>1.2134999999999962</v>
      </c>
      <c r="G9597">
        <f t="shared" si="448"/>
        <v>179.60405779199945</v>
      </c>
      <c r="H9597">
        <f t="shared" si="449"/>
        <v>180</v>
      </c>
    </row>
    <row r="9598" spans="2:8" x14ac:dyDescent="0.25">
      <c r="B9598">
        <v>616</v>
      </c>
      <c r="C9598">
        <v>0.88119999999999998</v>
      </c>
      <c r="D9598">
        <v>105.14109999999999</v>
      </c>
      <c r="E9598">
        <v>2.8801000000000001</v>
      </c>
      <c r="F9598">
        <f t="shared" si="447"/>
        <v>1.3410999999999973</v>
      </c>
      <c r="G9598">
        <f t="shared" si="448"/>
        <v>218.58153310719959</v>
      </c>
      <c r="H9598">
        <f t="shared" si="449"/>
        <v>220</v>
      </c>
    </row>
    <row r="9599" spans="2:8" x14ac:dyDescent="0.25">
      <c r="B9599">
        <v>617</v>
      </c>
      <c r="C9599">
        <v>0.64339999999999997</v>
      </c>
      <c r="D9599">
        <v>104.605</v>
      </c>
      <c r="E9599">
        <v>2.2179000000000002</v>
      </c>
      <c r="F9599">
        <f t="shared" si="447"/>
        <v>0.80500000000000682</v>
      </c>
      <c r="G9599">
        <f t="shared" si="448"/>
        <v>95.797627520000816</v>
      </c>
      <c r="H9599">
        <f t="shared" si="449"/>
        <v>100</v>
      </c>
    </row>
    <row r="9600" spans="2:8" x14ac:dyDescent="0.25">
      <c r="B9600">
        <v>618</v>
      </c>
      <c r="C9600">
        <v>0.70279999999999998</v>
      </c>
      <c r="D9600">
        <v>105.1</v>
      </c>
      <c r="E9600">
        <v>3.343</v>
      </c>
      <c r="F9600">
        <f t="shared" si="447"/>
        <v>1.2999999999999972</v>
      </c>
      <c r="G9600">
        <f t="shared" si="448"/>
        <v>168.98685439999963</v>
      </c>
      <c r="H9600">
        <f t="shared" si="449"/>
        <v>170</v>
      </c>
    </row>
    <row r="9601" spans="2:8" x14ac:dyDescent="0.25">
      <c r="B9601">
        <v>619</v>
      </c>
      <c r="C9601">
        <v>0.87039999999999995</v>
      </c>
      <c r="D9601">
        <v>104.9379</v>
      </c>
      <c r="E9601">
        <v>2.4512</v>
      </c>
      <c r="F9601">
        <f t="shared" si="447"/>
        <v>1.1379000000000019</v>
      </c>
      <c r="G9601">
        <f t="shared" si="448"/>
        <v>183.1895924736003</v>
      </c>
      <c r="H9601">
        <f t="shared" si="449"/>
        <v>180</v>
      </c>
    </row>
    <row r="9602" spans="2:8" x14ac:dyDescent="0.25">
      <c r="B9602">
        <v>620</v>
      </c>
      <c r="C9602">
        <v>0.6109</v>
      </c>
      <c r="D9602">
        <v>104.3009</v>
      </c>
      <c r="E9602">
        <v>3.3908999999999998</v>
      </c>
      <c r="F9602">
        <f t="shared" si="447"/>
        <v>0.50090000000000146</v>
      </c>
      <c r="G9602">
        <f t="shared" si="448"/>
        <v>56.597724857600163</v>
      </c>
      <c r="H9602">
        <f t="shared" si="449"/>
        <v>60</v>
      </c>
    </row>
    <row r="9603" spans="2:8" x14ac:dyDescent="0.25">
      <c r="B9603">
        <v>621</v>
      </c>
      <c r="C9603">
        <v>0.57850000000000001</v>
      </c>
      <c r="D9603">
        <v>104.6075</v>
      </c>
      <c r="E9603">
        <v>3.1042999999999998</v>
      </c>
      <c r="F9603">
        <f t="shared" si="447"/>
        <v>0.80750000000000455</v>
      </c>
      <c r="G9603">
        <f t="shared" si="448"/>
        <v>86.401983200000501</v>
      </c>
      <c r="H9603">
        <f t="shared" si="449"/>
        <v>90</v>
      </c>
    </row>
    <row r="9604" spans="2:8" x14ac:dyDescent="0.25">
      <c r="B9604">
        <v>622</v>
      </c>
      <c r="C9604">
        <v>0.74609999999999999</v>
      </c>
      <c r="D9604">
        <v>104.7971</v>
      </c>
      <c r="E9604">
        <v>2.7397</v>
      </c>
      <c r="F9604">
        <f t="shared" ref="F9604:F9667" si="450">D9604-103.8</f>
        <v>0.99710000000000321</v>
      </c>
      <c r="G9604">
        <f t="shared" ref="G9604:G9667" si="451">F9604*C9604*184.96</f>
        <v>137.59845989760043</v>
      </c>
      <c r="H9604">
        <f t="shared" ref="H9604:H9667" si="452">ROUND(G9604,-1)</f>
        <v>140</v>
      </c>
    </row>
    <row r="9605" spans="2:8" x14ac:dyDescent="0.25">
      <c r="B9605">
        <v>623</v>
      </c>
      <c r="C9605">
        <v>0.94610000000000005</v>
      </c>
      <c r="D9605">
        <v>105.1086</v>
      </c>
      <c r="E9605">
        <v>2.9565000000000001</v>
      </c>
      <c r="F9605">
        <f t="shared" si="450"/>
        <v>1.3085999999999984</v>
      </c>
      <c r="G9605">
        <f t="shared" si="451"/>
        <v>228.99277244159975</v>
      </c>
      <c r="H9605">
        <f t="shared" si="452"/>
        <v>230</v>
      </c>
    </row>
    <row r="9606" spans="2:8" x14ac:dyDescent="0.25">
      <c r="B9606">
        <v>624</v>
      </c>
      <c r="C9606">
        <v>0.81100000000000005</v>
      </c>
      <c r="D9606">
        <v>104.64</v>
      </c>
      <c r="E9606">
        <v>2.4666000000000001</v>
      </c>
      <c r="F9606">
        <f t="shared" si="450"/>
        <v>0.84000000000000341</v>
      </c>
      <c r="G9606">
        <f t="shared" si="451"/>
        <v>126.00215040000053</v>
      </c>
      <c r="H9606">
        <f t="shared" si="452"/>
        <v>130</v>
      </c>
    </row>
    <row r="9607" spans="2:8" x14ac:dyDescent="0.25">
      <c r="B9607">
        <v>625</v>
      </c>
      <c r="C9607">
        <v>0.82720000000000005</v>
      </c>
      <c r="D9607">
        <v>105.2222</v>
      </c>
      <c r="E9607">
        <v>3.1461000000000001</v>
      </c>
      <c r="F9607">
        <f t="shared" si="450"/>
        <v>1.4222000000000037</v>
      </c>
      <c r="G9607">
        <f t="shared" si="451"/>
        <v>217.59505264640057</v>
      </c>
      <c r="H9607">
        <f t="shared" si="452"/>
        <v>220</v>
      </c>
    </row>
    <row r="9608" spans="2:8" x14ac:dyDescent="0.25">
      <c r="B9608">
        <v>626</v>
      </c>
      <c r="C9608">
        <v>0.97860000000000003</v>
      </c>
      <c r="D9608">
        <v>104.97239999999999</v>
      </c>
      <c r="E9608">
        <v>2.9201000000000001</v>
      </c>
      <c r="F9608">
        <f t="shared" si="450"/>
        <v>1.1723999999999961</v>
      </c>
      <c r="G9608">
        <f t="shared" si="451"/>
        <v>212.2065759743993</v>
      </c>
      <c r="H9608">
        <f t="shared" si="452"/>
        <v>210</v>
      </c>
    </row>
    <row r="9609" spans="2:8" x14ac:dyDescent="0.25">
      <c r="B9609">
        <v>627</v>
      </c>
      <c r="C9609">
        <v>0.76229999999999998</v>
      </c>
      <c r="D9609">
        <v>104.76600000000001</v>
      </c>
      <c r="E9609">
        <v>2.6850000000000001</v>
      </c>
      <c r="F9609">
        <f t="shared" si="450"/>
        <v>0.96600000000000819</v>
      </c>
      <c r="G9609">
        <f t="shared" si="451"/>
        <v>136.20117772800114</v>
      </c>
      <c r="H9609">
        <f t="shared" si="452"/>
        <v>140</v>
      </c>
    </row>
    <row r="9610" spans="2:8" x14ac:dyDescent="0.25">
      <c r="B9610">
        <v>628</v>
      </c>
      <c r="C9610">
        <v>0.72450000000000003</v>
      </c>
      <c r="D9610">
        <v>104.7239</v>
      </c>
      <c r="E9610">
        <v>2.544</v>
      </c>
      <c r="F9610">
        <f t="shared" si="450"/>
        <v>0.92390000000000327</v>
      </c>
      <c r="G9610">
        <f t="shared" si="451"/>
        <v>123.80585212800045</v>
      </c>
      <c r="H9610">
        <f t="shared" si="452"/>
        <v>120</v>
      </c>
    </row>
    <row r="9611" spans="2:8" x14ac:dyDescent="0.25">
      <c r="B9611">
        <v>629</v>
      </c>
      <c r="C9611">
        <v>0.54059999999999997</v>
      </c>
      <c r="D9611">
        <v>104.48</v>
      </c>
      <c r="E9611">
        <v>2.6646999999999998</v>
      </c>
      <c r="F9611">
        <f t="shared" si="450"/>
        <v>0.68000000000000682</v>
      </c>
      <c r="G9611">
        <f t="shared" si="451"/>
        <v>67.992775680000676</v>
      </c>
      <c r="H9611">
        <f t="shared" si="452"/>
        <v>70</v>
      </c>
    </row>
    <row r="9612" spans="2:8" x14ac:dyDescent="0.25">
      <c r="B9612">
        <v>630</v>
      </c>
      <c r="C9612">
        <v>0.68120000000000003</v>
      </c>
      <c r="D9612">
        <v>104.7698</v>
      </c>
      <c r="E9612">
        <v>2.7281</v>
      </c>
      <c r="F9612">
        <f t="shared" si="450"/>
        <v>0.96980000000000643</v>
      </c>
      <c r="G9612">
        <f t="shared" si="451"/>
        <v>122.18971048960083</v>
      </c>
      <c r="H9612">
        <f t="shared" si="452"/>
        <v>120</v>
      </c>
    </row>
    <row r="9613" spans="2:8" x14ac:dyDescent="0.25">
      <c r="B9613">
        <v>631</v>
      </c>
      <c r="C9613">
        <v>0.77849999999999997</v>
      </c>
      <c r="D9613">
        <v>104.92359999999999</v>
      </c>
      <c r="E9613">
        <v>2.992</v>
      </c>
      <c r="F9613">
        <f t="shared" si="450"/>
        <v>1.1235999999999962</v>
      </c>
      <c r="G9613">
        <f t="shared" si="451"/>
        <v>161.78869209599947</v>
      </c>
      <c r="H9613">
        <f t="shared" si="452"/>
        <v>160</v>
      </c>
    </row>
    <row r="9614" spans="2:8" x14ac:dyDescent="0.25">
      <c r="B9614">
        <v>632</v>
      </c>
      <c r="C9614">
        <v>0.76770000000000005</v>
      </c>
      <c r="D9614">
        <v>105.0211</v>
      </c>
      <c r="E9614">
        <v>3.0838999999999999</v>
      </c>
      <c r="F9614">
        <f t="shared" si="450"/>
        <v>1.221100000000007</v>
      </c>
      <c r="G9614">
        <f t="shared" si="451"/>
        <v>173.38861941120101</v>
      </c>
      <c r="H9614">
        <f t="shared" si="452"/>
        <v>170</v>
      </c>
    </row>
    <row r="9615" spans="2:8" x14ac:dyDescent="0.25">
      <c r="B9615">
        <v>633</v>
      </c>
      <c r="C9615">
        <v>0.55149999999999999</v>
      </c>
      <c r="D9615">
        <v>104.3824</v>
      </c>
      <c r="E9615">
        <v>2.5173999999999999</v>
      </c>
      <c r="F9615">
        <f t="shared" si="450"/>
        <v>0.58240000000000691</v>
      </c>
      <c r="G9615">
        <f t="shared" si="451"/>
        <v>59.407968256000707</v>
      </c>
      <c r="H9615">
        <f t="shared" si="452"/>
        <v>60</v>
      </c>
    </row>
    <row r="9616" spans="2:8" x14ac:dyDescent="0.25">
      <c r="B9616">
        <v>634</v>
      </c>
      <c r="C9616">
        <v>0.64880000000000004</v>
      </c>
      <c r="D9616">
        <v>104.2</v>
      </c>
      <c r="E9616">
        <v>2.6076999999999999</v>
      </c>
      <c r="F9616">
        <f t="shared" si="450"/>
        <v>0.40000000000000568</v>
      </c>
      <c r="G9616">
        <f t="shared" si="451"/>
        <v>48.000819200000684</v>
      </c>
      <c r="H9616">
        <f t="shared" si="452"/>
        <v>50</v>
      </c>
    </row>
    <row r="9617" spans="2:8" x14ac:dyDescent="0.25">
      <c r="B9617">
        <v>635</v>
      </c>
      <c r="C9617">
        <v>0.51900000000000002</v>
      </c>
      <c r="D9617">
        <v>104.58329999999999</v>
      </c>
      <c r="E9617">
        <v>2.5409000000000002</v>
      </c>
      <c r="F9617">
        <f t="shared" si="450"/>
        <v>0.783299999999997</v>
      </c>
      <c r="G9617">
        <f t="shared" si="451"/>
        <v>75.192288191999722</v>
      </c>
      <c r="H9617">
        <f t="shared" si="452"/>
        <v>80</v>
      </c>
    </row>
    <row r="9618" spans="2:8" x14ac:dyDescent="0.25">
      <c r="B9618">
        <v>636</v>
      </c>
      <c r="C9618">
        <v>0.58389999999999997</v>
      </c>
      <c r="D9618">
        <v>104.43519999999999</v>
      </c>
      <c r="E9618">
        <v>2.7113</v>
      </c>
      <c r="F9618">
        <f t="shared" si="450"/>
        <v>0.63519999999999754</v>
      </c>
      <c r="G9618">
        <f t="shared" si="451"/>
        <v>68.600421068799733</v>
      </c>
      <c r="H9618">
        <f t="shared" si="452"/>
        <v>70</v>
      </c>
    </row>
    <row r="9619" spans="2:8" x14ac:dyDescent="0.25">
      <c r="B9619">
        <v>637</v>
      </c>
      <c r="C9619">
        <v>0.75149999999999995</v>
      </c>
      <c r="D9619">
        <v>104.61150000000001</v>
      </c>
      <c r="E9619">
        <v>2.7412999999999998</v>
      </c>
      <c r="F9619">
        <f t="shared" si="450"/>
        <v>0.81150000000000944</v>
      </c>
      <c r="G9619">
        <f t="shared" si="451"/>
        <v>112.7964225600013</v>
      </c>
      <c r="H9619">
        <f t="shared" si="452"/>
        <v>110</v>
      </c>
    </row>
    <row r="9620" spans="2:8" x14ac:dyDescent="0.25">
      <c r="B9620">
        <v>638</v>
      </c>
      <c r="C9620">
        <v>0.76770000000000005</v>
      </c>
      <c r="D9620">
        <v>105.11969999999999</v>
      </c>
      <c r="E9620">
        <v>2.2360000000000002</v>
      </c>
      <c r="F9620">
        <f t="shared" si="450"/>
        <v>1.3196999999999974</v>
      </c>
      <c r="G9620">
        <f t="shared" si="451"/>
        <v>187.38920730239965</v>
      </c>
      <c r="H9620">
        <f t="shared" si="452"/>
        <v>190</v>
      </c>
    </row>
    <row r="9621" spans="2:8" x14ac:dyDescent="0.25">
      <c r="B9621">
        <v>639</v>
      </c>
      <c r="C9621">
        <v>0.78390000000000004</v>
      </c>
      <c r="D9621">
        <v>104.96550000000001</v>
      </c>
      <c r="E9621">
        <v>3.0899000000000001</v>
      </c>
      <c r="F9621">
        <f t="shared" si="450"/>
        <v>1.1655000000000086</v>
      </c>
      <c r="G9621">
        <f t="shared" si="451"/>
        <v>168.98601283200125</v>
      </c>
      <c r="H9621">
        <f t="shared" si="452"/>
        <v>170</v>
      </c>
    </row>
    <row r="9622" spans="2:8" x14ac:dyDescent="0.25">
      <c r="B9622">
        <v>640</v>
      </c>
      <c r="C9622">
        <v>0.74070000000000003</v>
      </c>
      <c r="D9622">
        <v>104.8686</v>
      </c>
      <c r="E9622">
        <v>2.4519000000000002</v>
      </c>
      <c r="F9622">
        <f t="shared" si="450"/>
        <v>1.0686000000000035</v>
      </c>
      <c r="G9622">
        <f t="shared" si="451"/>
        <v>146.39806321920051</v>
      </c>
      <c r="H9622">
        <f t="shared" si="452"/>
        <v>150</v>
      </c>
    </row>
    <row r="9623" spans="2:8" x14ac:dyDescent="0.25">
      <c r="B9623">
        <v>641</v>
      </c>
      <c r="C9623">
        <v>0.55689999999999995</v>
      </c>
      <c r="D9623">
        <v>105.10680000000001</v>
      </c>
      <c r="E9623">
        <v>2.5394999999999999</v>
      </c>
      <c r="F9623">
        <f t="shared" si="450"/>
        <v>1.3068000000000097</v>
      </c>
      <c r="G9623">
        <f t="shared" si="451"/>
        <v>134.60591992320099</v>
      </c>
      <c r="H9623">
        <f t="shared" si="452"/>
        <v>130</v>
      </c>
    </row>
    <row r="9624" spans="2:8" x14ac:dyDescent="0.25">
      <c r="B9624">
        <v>642</v>
      </c>
      <c r="C9624">
        <v>0.63800000000000001</v>
      </c>
      <c r="D9624">
        <v>104.55929999999999</v>
      </c>
      <c r="E9624">
        <v>2.4582999999999999</v>
      </c>
      <c r="F9624">
        <f t="shared" si="450"/>
        <v>0.75929999999999609</v>
      </c>
      <c r="G9624">
        <f t="shared" si="451"/>
        <v>89.600801663999547</v>
      </c>
      <c r="H9624">
        <f t="shared" si="452"/>
        <v>90</v>
      </c>
    </row>
    <row r="9625" spans="2:8" x14ac:dyDescent="0.25">
      <c r="B9625">
        <v>643</v>
      </c>
      <c r="C9625">
        <v>0.6109</v>
      </c>
      <c r="D9625">
        <v>104.87609999999999</v>
      </c>
      <c r="E9625">
        <v>2.5813000000000001</v>
      </c>
      <c r="F9625">
        <f t="shared" si="450"/>
        <v>1.0760999999999967</v>
      </c>
      <c r="G9625">
        <f t="shared" si="451"/>
        <v>121.59076007039964</v>
      </c>
      <c r="H9625">
        <f t="shared" si="452"/>
        <v>120</v>
      </c>
    </row>
    <row r="9626" spans="2:8" x14ac:dyDescent="0.25">
      <c r="B9626">
        <v>644</v>
      </c>
      <c r="C9626">
        <v>0.54600000000000004</v>
      </c>
      <c r="D9626">
        <v>104.6139</v>
      </c>
      <c r="E9626">
        <v>2.8843000000000001</v>
      </c>
      <c r="F9626">
        <f t="shared" si="450"/>
        <v>0.81390000000000384</v>
      </c>
      <c r="G9626">
        <f t="shared" si="451"/>
        <v>82.194263424000397</v>
      </c>
      <c r="H9626">
        <f t="shared" si="452"/>
        <v>80</v>
      </c>
    </row>
    <row r="9627" spans="2:8" x14ac:dyDescent="0.25">
      <c r="B9627">
        <v>645</v>
      </c>
      <c r="C9627">
        <v>0.51900000000000002</v>
      </c>
      <c r="D9627">
        <v>104.5</v>
      </c>
      <c r="E9627">
        <v>2.5005000000000002</v>
      </c>
      <c r="F9627">
        <f t="shared" si="450"/>
        <v>0.70000000000000284</v>
      </c>
      <c r="G9627">
        <f t="shared" si="451"/>
        <v>67.195968000000278</v>
      </c>
      <c r="H9627">
        <f t="shared" si="452"/>
        <v>70</v>
      </c>
    </row>
    <row r="9628" spans="2:8" x14ac:dyDescent="0.25">
      <c r="B9628">
        <v>646</v>
      </c>
      <c r="C9628">
        <v>0.63260000000000005</v>
      </c>
      <c r="D9628">
        <v>104.6752</v>
      </c>
      <c r="E9628">
        <v>2.3664999999999998</v>
      </c>
      <c r="F9628">
        <f t="shared" si="450"/>
        <v>0.87520000000000664</v>
      </c>
      <c r="G9628">
        <f t="shared" si="451"/>
        <v>102.40338513920079</v>
      </c>
      <c r="H9628">
        <f t="shared" si="452"/>
        <v>100</v>
      </c>
    </row>
    <row r="9629" spans="2:8" x14ac:dyDescent="0.25">
      <c r="B9629">
        <v>647</v>
      </c>
      <c r="C9629">
        <v>0.59470000000000001</v>
      </c>
      <c r="D9629">
        <v>104.3818</v>
      </c>
      <c r="E9629">
        <v>2.5196000000000001</v>
      </c>
      <c r="F9629">
        <f t="shared" si="450"/>
        <v>0.58180000000000121</v>
      </c>
      <c r="G9629">
        <f t="shared" si="451"/>
        <v>63.995505241600135</v>
      </c>
      <c r="H9629">
        <f t="shared" si="452"/>
        <v>60</v>
      </c>
    </row>
    <row r="9630" spans="2:8" x14ac:dyDescent="0.25">
      <c r="B9630">
        <v>648</v>
      </c>
      <c r="C9630">
        <v>0.87039999999999995</v>
      </c>
      <c r="D9630">
        <v>104.4286</v>
      </c>
      <c r="E9630">
        <v>2.5266000000000002</v>
      </c>
      <c r="F9630">
        <f t="shared" si="450"/>
        <v>0.62860000000000582</v>
      </c>
      <c r="G9630">
        <f t="shared" si="451"/>
        <v>101.19780106240094</v>
      </c>
      <c r="H9630">
        <f t="shared" si="452"/>
        <v>100</v>
      </c>
    </row>
    <row r="9631" spans="2:8" x14ac:dyDescent="0.25">
      <c r="B9631">
        <v>649</v>
      </c>
      <c r="C9631">
        <v>0.74609999999999999</v>
      </c>
      <c r="D9631">
        <v>105.2101</v>
      </c>
      <c r="E9631">
        <v>3.5606</v>
      </c>
      <c r="F9631">
        <f t="shared" si="450"/>
        <v>1.4100999999999999</v>
      </c>
      <c r="G9631">
        <f t="shared" si="451"/>
        <v>194.59190482560001</v>
      </c>
      <c r="H9631">
        <f t="shared" si="452"/>
        <v>190</v>
      </c>
    </row>
    <row r="9632" spans="2:8" x14ac:dyDescent="0.25">
      <c r="B9632">
        <v>650</v>
      </c>
      <c r="C9632">
        <v>0.64339999999999997</v>
      </c>
      <c r="D9632">
        <v>104.395</v>
      </c>
      <c r="E9632">
        <v>2.4571999999999998</v>
      </c>
      <c r="F9632">
        <f t="shared" si="450"/>
        <v>0.59499999999999886</v>
      </c>
      <c r="G9632">
        <f t="shared" si="451"/>
        <v>70.806942079999857</v>
      </c>
      <c r="H9632">
        <f t="shared" si="452"/>
        <v>70</v>
      </c>
    </row>
    <row r="9633" spans="2:8" x14ac:dyDescent="0.25">
      <c r="B9633">
        <v>651</v>
      </c>
      <c r="C9633">
        <v>0.52439999999999998</v>
      </c>
      <c r="D9633">
        <v>104.56699999999999</v>
      </c>
      <c r="E9633">
        <v>2.2122000000000002</v>
      </c>
      <c r="F9633">
        <f t="shared" si="450"/>
        <v>0.76699999999999591</v>
      </c>
      <c r="G9633">
        <f t="shared" si="451"/>
        <v>74.393649407999604</v>
      </c>
      <c r="H9633">
        <f t="shared" si="452"/>
        <v>70</v>
      </c>
    </row>
    <row r="9634" spans="2:8" x14ac:dyDescent="0.25">
      <c r="B9634">
        <v>652</v>
      </c>
      <c r="C9634">
        <v>0.58389999999999997</v>
      </c>
      <c r="D9634">
        <v>104.6574</v>
      </c>
      <c r="E9634">
        <v>2.3647</v>
      </c>
      <c r="F9634">
        <f t="shared" si="450"/>
        <v>0.85739999999999839</v>
      </c>
      <c r="G9634">
        <f t="shared" si="451"/>
        <v>92.597608665599822</v>
      </c>
      <c r="H9634">
        <f t="shared" si="452"/>
        <v>90</v>
      </c>
    </row>
    <row r="9635" spans="2:8" x14ac:dyDescent="0.25">
      <c r="B9635">
        <v>653</v>
      </c>
      <c r="C9635">
        <v>0.61629999999999996</v>
      </c>
      <c r="D9635">
        <v>104.7368</v>
      </c>
      <c r="E9635">
        <v>2.5832999999999999</v>
      </c>
      <c r="F9635">
        <f t="shared" si="450"/>
        <v>0.93680000000000518</v>
      </c>
      <c r="G9635">
        <f t="shared" si="451"/>
        <v>106.78662640640059</v>
      </c>
      <c r="H9635">
        <f t="shared" si="452"/>
        <v>110</v>
      </c>
    </row>
    <row r="9636" spans="2:8" x14ac:dyDescent="0.25">
      <c r="B9636">
        <v>654</v>
      </c>
      <c r="C9636">
        <v>0.54059999999999997</v>
      </c>
      <c r="D9636">
        <v>104.33</v>
      </c>
      <c r="E9636">
        <v>2.2204999999999999</v>
      </c>
      <c r="F9636">
        <f t="shared" si="450"/>
        <v>0.53000000000000114</v>
      </c>
      <c r="G9636">
        <f t="shared" si="451"/>
        <v>52.994369280000114</v>
      </c>
      <c r="H9636">
        <f t="shared" si="452"/>
        <v>50</v>
      </c>
    </row>
    <row r="9637" spans="2:8" x14ac:dyDescent="0.25">
      <c r="B9637">
        <v>655</v>
      </c>
      <c r="C9637">
        <v>0.55689999999999995</v>
      </c>
      <c r="D9637">
        <v>104.5534</v>
      </c>
      <c r="E9637">
        <v>2.4881000000000002</v>
      </c>
      <c r="F9637">
        <f t="shared" si="450"/>
        <v>0.75339999999999918</v>
      </c>
      <c r="G9637">
        <f t="shared" si="451"/>
        <v>77.603382361599913</v>
      </c>
      <c r="H9637">
        <f t="shared" si="452"/>
        <v>80</v>
      </c>
    </row>
    <row r="9638" spans="2:8" x14ac:dyDescent="0.25">
      <c r="B9638">
        <v>656</v>
      </c>
      <c r="C9638">
        <v>0.63800000000000001</v>
      </c>
      <c r="D9638">
        <v>104.38979999999999</v>
      </c>
      <c r="E9638">
        <v>2.3279999999999998</v>
      </c>
      <c r="F9638">
        <f t="shared" si="450"/>
        <v>0.58979999999999677</v>
      </c>
      <c r="G9638">
        <f t="shared" si="451"/>
        <v>69.599042303999624</v>
      </c>
      <c r="H9638">
        <f t="shared" si="452"/>
        <v>70</v>
      </c>
    </row>
    <row r="9639" spans="2:8" x14ac:dyDescent="0.25">
      <c r="B9639">
        <v>657</v>
      </c>
      <c r="C9639">
        <v>0.78390000000000004</v>
      </c>
      <c r="D9639">
        <v>104.9448</v>
      </c>
      <c r="E9639">
        <v>2.7732999999999999</v>
      </c>
      <c r="F9639">
        <f t="shared" si="450"/>
        <v>1.1448000000000036</v>
      </c>
      <c r="G9639">
        <f t="shared" si="451"/>
        <v>165.98471685120052</v>
      </c>
      <c r="H9639">
        <f t="shared" si="452"/>
        <v>170</v>
      </c>
    </row>
    <row r="9640" spans="2:8" x14ac:dyDescent="0.25">
      <c r="B9640">
        <v>658</v>
      </c>
      <c r="C9640">
        <v>0.57310000000000005</v>
      </c>
      <c r="D9640">
        <v>104.57550000000001</v>
      </c>
      <c r="E9640">
        <v>2.4218999999999999</v>
      </c>
      <c r="F9640">
        <f t="shared" si="450"/>
        <v>0.77550000000000807</v>
      </c>
      <c r="G9640">
        <f t="shared" si="451"/>
        <v>82.203446688000867</v>
      </c>
      <c r="H9640">
        <f t="shared" si="452"/>
        <v>80</v>
      </c>
    </row>
    <row r="9641" spans="2:8" x14ac:dyDescent="0.25">
      <c r="B9641">
        <v>659</v>
      </c>
      <c r="C9641">
        <v>0.8921</v>
      </c>
      <c r="D9641">
        <v>105.0121</v>
      </c>
      <c r="E9641">
        <v>3.1507000000000001</v>
      </c>
      <c r="F9641">
        <f t="shared" si="450"/>
        <v>1.2121000000000066</v>
      </c>
      <c r="G9641">
        <f t="shared" si="451"/>
        <v>199.99991327360109</v>
      </c>
      <c r="H9641">
        <f t="shared" si="452"/>
        <v>200</v>
      </c>
    </row>
    <row r="9642" spans="2:8" x14ac:dyDescent="0.25">
      <c r="B9642">
        <v>660</v>
      </c>
      <c r="C9642">
        <v>0.85960000000000003</v>
      </c>
      <c r="D9642">
        <v>104.9686</v>
      </c>
      <c r="E9642">
        <v>2.3851</v>
      </c>
      <c r="F9642">
        <f t="shared" si="450"/>
        <v>1.1685999999999979</v>
      </c>
      <c r="G9642">
        <f t="shared" si="451"/>
        <v>185.79760245759968</v>
      </c>
      <c r="H9642">
        <f t="shared" si="452"/>
        <v>190</v>
      </c>
    </row>
    <row r="9643" spans="2:8" x14ac:dyDescent="0.25">
      <c r="B9643">
        <v>661</v>
      </c>
      <c r="C9643">
        <v>0.82179999999999997</v>
      </c>
      <c r="D9643">
        <v>105.2829</v>
      </c>
      <c r="E9643">
        <v>3.3304</v>
      </c>
      <c r="F9643">
        <f t="shared" si="450"/>
        <v>1.4829000000000008</v>
      </c>
      <c r="G9643">
        <f t="shared" si="451"/>
        <v>225.40098981120013</v>
      </c>
      <c r="H9643">
        <f t="shared" si="452"/>
        <v>230</v>
      </c>
    </row>
    <row r="9644" spans="2:8" x14ac:dyDescent="0.25">
      <c r="B9644">
        <v>662</v>
      </c>
      <c r="C9644">
        <v>0.59470000000000001</v>
      </c>
      <c r="D9644">
        <v>104.3818</v>
      </c>
      <c r="E9644">
        <v>2.4268000000000001</v>
      </c>
      <c r="F9644">
        <f t="shared" si="450"/>
        <v>0.58180000000000121</v>
      </c>
      <c r="G9644">
        <f t="shared" si="451"/>
        <v>63.995505241600135</v>
      </c>
      <c r="H9644">
        <f t="shared" si="452"/>
        <v>60</v>
      </c>
    </row>
    <row r="9645" spans="2:8" x14ac:dyDescent="0.25">
      <c r="B9645">
        <v>663</v>
      </c>
      <c r="C9645">
        <v>0.74609999999999999</v>
      </c>
      <c r="D9645">
        <v>104.44199999999999</v>
      </c>
      <c r="E9645">
        <v>3.0947</v>
      </c>
      <c r="F9645">
        <f t="shared" si="450"/>
        <v>0.64199999999999591</v>
      </c>
      <c r="G9645">
        <f t="shared" si="451"/>
        <v>88.595137151999438</v>
      </c>
      <c r="H9645">
        <f t="shared" si="452"/>
        <v>90</v>
      </c>
    </row>
    <row r="9646" spans="2:8" x14ac:dyDescent="0.25">
      <c r="B9646">
        <v>664</v>
      </c>
      <c r="C9646">
        <v>0.70820000000000005</v>
      </c>
      <c r="D9646">
        <v>104.8779</v>
      </c>
      <c r="E9646">
        <v>3.3397999999999999</v>
      </c>
      <c r="F9646">
        <f t="shared" si="450"/>
        <v>1.0778999999999996</v>
      </c>
      <c r="G9646">
        <f t="shared" si="451"/>
        <v>141.19268954879996</v>
      </c>
      <c r="H9646">
        <f t="shared" si="452"/>
        <v>140</v>
      </c>
    </row>
    <row r="9647" spans="2:8" x14ac:dyDescent="0.25">
      <c r="B9647">
        <v>665</v>
      </c>
      <c r="C9647">
        <v>0.97319999999999995</v>
      </c>
      <c r="D9647">
        <v>105.2833</v>
      </c>
      <c r="E9647">
        <v>3.6621000000000001</v>
      </c>
      <c r="F9647">
        <f t="shared" si="450"/>
        <v>1.4832999999999998</v>
      </c>
      <c r="G9647">
        <f t="shared" si="451"/>
        <v>266.99855669760001</v>
      </c>
      <c r="H9647">
        <f t="shared" si="452"/>
        <v>270</v>
      </c>
    </row>
    <row r="9648" spans="2:8" x14ac:dyDescent="0.25">
      <c r="B9648">
        <v>666</v>
      </c>
      <c r="C9648">
        <v>0.54059999999999997</v>
      </c>
      <c r="D9648">
        <v>104.19</v>
      </c>
      <c r="E9648">
        <v>2.4234</v>
      </c>
      <c r="F9648">
        <f t="shared" si="450"/>
        <v>0.39000000000000057</v>
      </c>
      <c r="G9648">
        <f t="shared" si="451"/>
        <v>38.995856640000056</v>
      </c>
      <c r="H9648">
        <f t="shared" si="452"/>
        <v>40</v>
      </c>
    </row>
    <row r="9649" spans="2:8" x14ac:dyDescent="0.25">
      <c r="B9649">
        <v>667</v>
      </c>
      <c r="C9649">
        <v>0.71360000000000001</v>
      </c>
      <c r="D9649">
        <v>104.63639999999999</v>
      </c>
      <c r="E9649">
        <v>2.6795</v>
      </c>
      <c r="F9649">
        <f t="shared" si="450"/>
        <v>0.83639999999999759</v>
      </c>
      <c r="G9649">
        <f t="shared" si="451"/>
        <v>110.3943081983997</v>
      </c>
      <c r="H9649">
        <f t="shared" si="452"/>
        <v>110</v>
      </c>
    </row>
    <row r="9650" spans="2:8" x14ac:dyDescent="0.25">
      <c r="B9650">
        <v>668</v>
      </c>
      <c r="C9650">
        <v>0.9083</v>
      </c>
      <c r="D9650">
        <v>104.8631</v>
      </c>
      <c r="E9650">
        <v>3.181</v>
      </c>
      <c r="F9650">
        <f t="shared" si="450"/>
        <v>1.0631000000000057</v>
      </c>
      <c r="G9650">
        <f t="shared" si="451"/>
        <v>178.59991550080096</v>
      </c>
      <c r="H9650">
        <f t="shared" si="452"/>
        <v>180</v>
      </c>
    </row>
    <row r="9651" spans="2:8" x14ac:dyDescent="0.25">
      <c r="B9651">
        <v>669</v>
      </c>
      <c r="C9651">
        <v>0.79469999999999996</v>
      </c>
      <c r="D9651">
        <v>105.3537</v>
      </c>
      <c r="E9651">
        <v>2.8784000000000001</v>
      </c>
      <c r="F9651">
        <f t="shared" si="450"/>
        <v>1.5537000000000063</v>
      </c>
      <c r="G9651">
        <f t="shared" si="451"/>
        <v>228.37480813440095</v>
      </c>
      <c r="H9651">
        <f t="shared" si="452"/>
        <v>230</v>
      </c>
    </row>
    <row r="9652" spans="2:8" x14ac:dyDescent="0.25">
      <c r="B9652">
        <v>670</v>
      </c>
      <c r="C9652">
        <v>0.6704</v>
      </c>
      <c r="D9652">
        <v>104.5</v>
      </c>
      <c r="E9652">
        <v>2.827</v>
      </c>
      <c r="F9652">
        <f t="shared" si="450"/>
        <v>0.70000000000000284</v>
      </c>
      <c r="G9652">
        <f t="shared" si="451"/>
        <v>86.798028800000353</v>
      </c>
      <c r="H9652">
        <f t="shared" si="452"/>
        <v>90</v>
      </c>
    </row>
    <row r="9653" spans="2:8" x14ac:dyDescent="0.25">
      <c r="B9653">
        <v>671</v>
      </c>
      <c r="C9653">
        <v>0.80020000000000002</v>
      </c>
      <c r="D9653">
        <v>104.55410000000001</v>
      </c>
      <c r="E9653">
        <v>2.6503000000000001</v>
      </c>
      <c r="F9653">
        <f t="shared" si="450"/>
        <v>0.75410000000000821</v>
      </c>
      <c r="G9653">
        <f t="shared" si="451"/>
        <v>111.61056446720123</v>
      </c>
      <c r="H9653">
        <f t="shared" si="452"/>
        <v>110</v>
      </c>
    </row>
    <row r="9654" spans="2:8" x14ac:dyDescent="0.25">
      <c r="B9654">
        <v>672</v>
      </c>
      <c r="C9654">
        <v>0.64339999999999997</v>
      </c>
      <c r="D9654">
        <v>104.5462</v>
      </c>
      <c r="E9654">
        <v>2.5931999999999999</v>
      </c>
      <c r="F9654">
        <f t="shared" si="450"/>
        <v>0.74620000000000175</v>
      </c>
      <c r="G9654">
        <f t="shared" si="451"/>
        <v>88.800235596800206</v>
      </c>
      <c r="H9654">
        <f t="shared" si="452"/>
        <v>90</v>
      </c>
    </row>
    <row r="9655" spans="2:8" x14ac:dyDescent="0.25">
      <c r="B9655">
        <v>673</v>
      </c>
      <c r="C9655">
        <v>0.86499999999999999</v>
      </c>
      <c r="D9655">
        <v>105.41249999999999</v>
      </c>
      <c r="E9655">
        <v>2.8778000000000001</v>
      </c>
      <c r="F9655">
        <f t="shared" si="450"/>
        <v>1.6124999999999972</v>
      </c>
      <c r="G9655">
        <f t="shared" si="451"/>
        <v>257.98451999999958</v>
      </c>
      <c r="H9655">
        <f t="shared" si="452"/>
        <v>260</v>
      </c>
    </row>
    <row r="9656" spans="2:8" x14ac:dyDescent="0.25">
      <c r="B9656">
        <v>674</v>
      </c>
      <c r="C9656">
        <v>0.65959999999999996</v>
      </c>
      <c r="D9656">
        <v>104.63930000000001</v>
      </c>
      <c r="E9656">
        <v>2.5842999999999998</v>
      </c>
      <c r="F9656">
        <f t="shared" si="450"/>
        <v>0.83930000000000859</v>
      </c>
      <c r="G9656">
        <f t="shared" si="451"/>
        <v>102.39427770880106</v>
      </c>
      <c r="H9656">
        <f t="shared" si="452"/>
        <v>100</v>
      </c>
    </row>
    <row r="9657" spans="2:8" x14ac:dyDescent="0.25">
      <c r="B9657">
        <v>675</v>
      </c>
      <c r="C9657">
        <v>0.53520000000000001</v>
      </c>
      <c r="D9657">
        <v>104.5758</v>
      </c>
      <c r="E9657">
        <v>2.5358000000000001</v>
      </c>
      <c r="F9657">
        <f t="shared" si="450"/>
        <v>0.77580000000000382</v>
      </c>
      <c r="G9657">
        <f t="shared" si="451"/>
        <v>76.796901273600383</v>
      </c>
      <c r="H9657">
        <f t="shared" si="452"/>
        <v>80</v>
      </c>
    </row>
    <row r="9658" spans="2:8" x14ac:dyDescent="0.25">
      <c r="B9658">
        <v>676</v>
      </c>
      <c r="C9658">
        <v>0.68120000000000003</v>
      </c>
      <c r="D9658">
        <v>104.97620000000001</v>
      </c>
      <c r="E9658">
        <v>2.9622999999999999</v>
      </c>
      <c r="F9658">
        <f t="shared" si="450"/>
        <v>1.1762000000000086</v>
      </c>
      <c r="G9658">
        <f t="shared" si="451"/>
        <v>148.19502730240109</v>
      </c>
      <c r="H9658">
        <f t="shared" si="452"/>
        <v>150</v>
      </c>
    </row>
    <row r="9659" spans="2:8" x14ac:dyDescent="0.25">
      <c r="B9659">
        <v>677</v>
      </c>
      <c r="C9659">
        <v>0.65959999999999996</v>
      </c>
      <c r="D9659">
        <v>105.53279999999999</v>
      </c>
      <c r="E9659">
        <v>3.2452999999999999</v>
      </c>
      <c r="F9659">
        <f t="shared" si="450"/>
        <v>1.7327999999999975</v>
      </c>
      <c r="G9659">
        <f t="shared" si="451"/>
        <v>211.40093460479969</v>
      </c>
      <c r="H9659">
        <f t="shared" si="452"/>
        <v>210</v>
      </c>
    </row>
    <row r="9660" spans="2:8" x14ac:dyDescent="0.25">
      <c r="B9660">
        <v>678</v>
      </c>
      <c r="C9660">
        <v>0.53520000000000001</v>
      </c>
      <c r="D9660">
        <v>104.4747</v>
      </c>
      <c r="E9660">
        <v>2.6928999999999998</v>
      </c>
      <c r="F9660">
        <f t="shared" si="450"/>
        <v>0.67470000000000141</v>
      </c>
      <c r="G9660">
        <f t="shared" si="451"/>
        <v>66.788952422400143</v>
      </c>
      <c r="H9660">
        <f t="shared" si="452"/>
        <v>70</v>
      </c>
    </row>
    <row r="9661" spans="2:8" x14ac:dyDescent="0.25">
      <c r="B9661">
        <v>679</v>
      </c>
      <c r="C9661">
        <v>0.96230000000000004</v>
      </c>
      <c r="D9661">
        <v>104.809</v>
      </c>
      <c r="E9661">
        <v>3.0674999999999999</v>
      </c>
      <c r="F9661">
        <f t="shared" si="450"/>
        <v>1.0090000000000003</v>
      </c>
      <c r="G9661">
        <f t="shared" si="451"/>
        <v>179.58889107200008</v>
      </c>
      <c r="H9661">
        <f t="shared" si="452"/>
        <v>180</v>
      </c>
    </row>
    <row r="9662" spans="2:8" x14ac:dyDescent="0.25">
      <c r="B9662">
        <v>680</v>
      </c>
      <c r="C9662">
        <v>0.73529999999999995</v>
      </c>
      <c r="D9662">
        <v>104.5956</v>
      </c>
      <c r="E9662">
        <v>2.7227000000000001</v>
      </c>
      <c r="F9662">
        <f t="shared" si="450"/>
        <v>0.79560000000000741</v>
      </c>
      <c r="G9662">
        <f t="shared" si="451"/>
        <v>108.20246561280101</v>
      </c>
      <c r="H9662">
        <f t="shared" si="452"/>
        <v>110</v>
      </c>
    </row>
    <row r="9663" spans="2:8" x14ac:dyDescent="0.25">
      <c r="B9663">
        <v>681</v>
      </c>
      <c r="C9663">
        <v>0.75690000000000002</v>
      </c>
      <c r="D9663">
        <v>104.5286</v>
      </c>
      <c r="E9663">
        <v>2.2993000000000001</v>
      </c>
      <c r="F9663">
        <f t="shared" si="450"/>
        <v>0.72860000000000014</v>
      </c>
      <c r="G9663">
        <f t="shared" si="451"/>
        <v>102.00124880640003</v>
      </c>
      <c r="H9663">
        <f t="shared" si="452"/>
        <v>100</v>
      </c>
    </row>
    <row r="9664" spans="2:8" x14ac:dyDescent="0.25">
      <c r="B9664">
        <v>682</v>
      </c>
      <c r="C9664">
        <v>0.69199999999999995</v>
      </c>
      <c r="D9664">
        <v>104.6797</v>
      </c>
      <c r="E9664">
        <v>2.4621</v>
      </c>
      <c r="F9664">
        <f t="shared" si="450"/>
        <v>0.8796999999999997</v>
      </c>
      <c r="G9664">
        <f t="shared" si="451"/>
        <v>112.59484390399996</v>
      </c>
      <c r="H9664">
        <f t="shared" si="452"/>
        <v>110</v>
      </c>
    </row>
    <row r="9665" spans="2:8" x14ac:dyDescent="0.25">
      <c r="B9665">
        <v>683</v>
      </c>
      <c r="C9665">
        <v>0.81100000000000005</v>
      </c>
      <c r="D9665">
        <v>105.0133</v>
      </c>
      <c r="E9665">
        <v>3.3877000000000002</v>
      </c>
      <c r="F9665">
        <f t="shared" si="450"/>
        <v>1.2133000000000038</v>
      </c>
      <c r="G9665">
        <f t="shared" si="451"/>
        <v>181.99810604800061</v>
      </c>
      <c r="H9665">
        <f t="shared" si="452"/>
        <v>180</v>
      </c>
    </row>
    <row r="9666" spans="2:8" x14ac:dyDescent="0.25">
      <c r="B9666">
        <v>684</v>
      </c>
      <c r="C9666">
        <v>0.54059999999999997</v>
      </c>
      <c r="D9666">
        <v>104.98</v>
      </c>
      <c r="E9666">
        <v>2.2785000000000002</v>
      </c>
      <c r="F9666">
        <f t="shared" si="450"/>
        <v>1.1800000000000068</v>
      </c>
      <c r="G9666">
        <f t="shared" si="451"/>
        <v>117.98746368000069</v>
      </c>
      <c r="H9666">
        <f t="shared" si="452"/>
        <v>120</v>
      </c>
    </row>
    <row r="9667" spans="2:8" x14ac:dyDescent="0.25">
      <c r="B9667">
        <v>685</v>
      </c>
      <c r="C9667">
        <v>0.75149999999999995</v>
      </c>
      <c r="D9667">
        <v>104.64749999999999</v>
      </c>
      <c r="E9667">
        <v>2.3121</v>
      </c>
      <c r="F9667">
        <f t="shared" si="450"/>
        <v>0.84749999999999659</v>
      </c>
      <c r="G9667">
        <f t="shared" si="451"/>
        <v>117.80033039999952</v>
      </c>
      <c r="H9667">
        <f t="shared" si="452"/>
        <v>120</v>
      </c>
    </row>
    <row r="9668" spans="2:8" x14ac:dyDescent="0.25">
      <c r="B9668">
        <v>686</v>
      </c>
      <c r="C9668">
        <v>0.59470000000000001</v>
      </c>
      <c r="D9668">
        <v>104.7</v>
      </c>
      <c r="E9668">
        <v>2.6215000000000002</v>
      </c>
      <c r="F9668">
        <f t="shared" ref="F9668:F9731" si="453">D9668-103.8</f>
        <v>0.90000000000000568</v>
      </c>
      <c r="G9668">
        <f t="shared" ref="G9668:G9731" si="454">F9668*C9668*184.96</f>
        <v>98.996140800000632</v>
      </c>
      <c r="H9668">
        <f t="shared" ref="H9668:H9731" si="455">ROUND(G9668,-1)</f>
        <v>100</v>
      </c>
    </row>
    <row r="9669" spans="2:8" x14ac:dyDescent="0.25">
      <c r="B9669">
        <v>687</v>
      </c>
      <c r="C9669">
        <v>0.92989999999999995</v>
      </c>
      <c r="D9669">
        <v>105.50579999999999</v>
      </c>
      <c r="E9669">
        <v>4.0270000000000001</v>
      </c>
      <c r="F9669">
        <f t="shared" si="453"/>
        <v>1.7057999999999964</v>
      </c>
      <c r="G9669">
        <f t="shared" si="454"/>
        <v>293.38788376319934</v>
      </c>
      <c r="H9669">
        <f t="shared" si="455"/>
        <v>290</v>
      </c>
    </row>
    <row r="9670" spans="2:8" x14ac:dyDescent="0.25">
      <c r="B9670">
        <v>688</v>
      </c>
      <c r="C9670">
        <v>0.64339999999999997</v>
      </c>
      <c r="D9670">
        <v>104.1429</v>
      </c>
      <c r="E9670">
        <v>2.5085999999999999</v>
      </c>
      <c r="F9670">
        <f t="shared" si="453"/>
        <v>0.3429000000000002</v>
      </c>
      <c r="G9670">
        <f t="shared" si="454"/>
        <v>40.806219225600024</v>
      </c>
      <c r="H9670">
        <f t="shared" si="455"/>
        <v>40</v>
      </c>
    </row>
    <row r="9671" spans="2:8" x14ac:dyDescent="0.25">
      <c r="B9671">
        <v>689</v>
      </c>
      <c r="C9671">
        <v>0.63260000000000005</v>
      </c>
      <c r="D9671">
        <v>104.453</v>
      </c>
      <c r="E9671">
        <v>2.3062999999999998</v>
      </c>
      <c r="F9671">
        <f t="shared" si="453"/>
        <v>0.6530000000000058</v>
      </c>
      <c r="G9671">
        <f t="shared" si="454"/>
        <v>76.404719488000694</v>
      </c>
      <c r="H9671">
        <f t="shared" si="455"/>
        <v>80</v>
      </c>
    </row>
    <row r="9672" spans="2:8" x14ac:dyDescent="0.25">
      <c r="B9672">
        <v>690</v>
      </c>
      <c r="C9672">
        <v>0.69740000000000002</v>
      </c>
      <c r="D9672">
        <v>104.5659</v>
      </c>
      <c r="E9672">
        <v>2.7694000000000001</v>
      </c>
      <c r="F9672">
        <f t="shared" si="453"/>
        <v>0.76590000000000202</v>
      </c>
      <c r="G9672">
        <f t="shared" si="454"/>
        <v>98.794286553600273</v>
      </c>
      <c r="H9672">
        <f t="shared" si="455"/>
        <v>100</v>
      </c>
    </row>
    <row r="9673" spans="2:8" x14ac:dyDescent="0.25">
      <c r="B9673">
        <v>691</v>
      </c>
      <c r="C9673">
        <v>0.6542</v>
      </c>
      <c r="D9673">
        <v>104.9421</v>
      </c>
      <c r="E9673">
        <v>2.4910000000000001</v>
      </c>
      <c r="F9673">
        <f t="shared" si="453"/>
        <v>1.1420999999999992</v>
      </c>
      <c r="G9673">
        <f t="shared" si="454"/>
        <v>138.19505022719991</v>
      </c>
      <c r="H9673">
        <f t="shared" si="455"/>
        <v>140</v>
      </c>
    </row>
    <row r="9674" spans="2:8" x14ac:dyDescent="0.25">
      <c r="B9674">
        <v>692</v>
      </c>
      <c r="C9674">
        <v>0.81640000000000001</v>
      </c>
      <c r="D9674">
        <v>105.0861</v>
      </c>
      <c r="E9674">
        <v>2.9685999999999999</v>
      </c>
      <c r="F9674">
        <f t="shared" si="453"/>
        <v>1.2861000000000047</v>
      </c>
      <c r="G9674">
        <f t="shared" si="454"/>
        <v>194.20282851840074</v>
      </c>
      <c r="H9674">
        <f t="shared" si="455"/>
        <v>190</v>
      </c>
    </row>
    <row r="9675" spans="2:8" x14ac:dyDescent="0.25">
      <c r="B9675">
        <v>693</v>
      </c>
      <c r="C9675">
        <v>0.80559999999999998</v>
      </c>
      <c r="D9675">
        <v>104.9396</v>
      </c>
      <c r="E9675">
        <v>3.0207000000000002</v>
      </c>
      <c r="F9675">
        <f t="shared" si="453"/>
        <v>1.1396000000000015</v>
      </c>
      <c r="G9675">
        <f t="shared" si="454"/>
        <v>169.80470312960023</v>
      </c>
      <c r="H9675">
        <f t="shared" si="455"/>
        <v>170</v>
      </c>
    </row>
    <row r="9676" spans="2:8" x14ac:dyDescent="0.25">
      <c r="B9676">
        <v>694</v>
      </c>
      <c r="C9676">
        <v>0.74070000000000003</v>
      </c>
      <c r="D9676">
        <v>104.36499999999999</v>
      </c>
      <c r="E9676">
        <v>2.4967000000000001</v>
      </c>
      <c r="F9676">
        <f t="shared" si="453"/>
        <v>0.56499999999999773</v>
      </c>
      <c r="G9676">
        <f t="shared" si="454"/>
        <v>77.404927679999702</v>
      </c>
      <c r="H9676">
        <f t="shared" si="455"/>
        <v>80</v>
      </c>
    </row>
    <row r="9677" spans="2:8" x14ac:dyDescent="0.25">
      <c r="B9677">
        <v>695</v>
      </c>
      <c r="C9677">
        <v>0.62170000000000003</v>
      </c>
      <c r="D9677">
        <v>104.42610000000001</v>
      </c>
      <c r="E9677">
        <v>2.1726000000000001</v>
      </c>
      <c r="F9677">
        <f t="shared" si="453"/>
        <v>0.62610000000000809</v>
      </c>
      <c r="G9677">
        <f t="shared" si="454"/>
        <v>71.995008595200943</v>
      </c>
      <c r="H9677">
        <f t="shared" si="455"/>
        <v>70</v>
      </c>
    </row>
    <row r="9678" spans="2:8" x14ac:dyDescent="0.25">
      <c r="B9678">
        <v>696</v>
      </c>
      <c r="C9678">
        <v>0.75690000000000002</v>
      </c>
      <c r="D9678">
        <v>104.9571</v>
      </c>
      <c r="E9678">
        <v>2.4695999999999998</v>
      </c>
      <c r="F9678">
        <f t="shared" si="453"/>
        <v>1.1570999999999998</v>
      </c>
      <c r="G9678">
        <f t="shared" si="454"/>
        <v>161.98963079039999</v>
      </c>
      <c r="H9678">
        <f t="shared" si="455"/>
        <v>160</v>
      </c>
    </row>
    <row r="9679" spans="2:8" x14ac:dyDescent="0.25">
      <c r="B9679">
        <v>697</v>
      </c>
      <c r="C9679">
        <v>0.94610000000000005</v>
      </c>
      <c r="D9679">
        <v>105.2629</v>
      </c>
      <c r="E9679">
        <v>4.1147</v>
      </c>
      <c r="F9679">
        <f t="shared" si="453"/>
        <v>1.4629000000000048</v>
      </c>
      <c r="G9679">
        <f t="shared" si="454"/>
        <v>255.99383066240085</v>
      </c>
      <c r="H9679">
        <f t="shared" si="455"/>
        <v>260</v>
      </c>
    </row>
    <row r="9680" spans="2:8" x14ac:dyDescent="0.25">
      <c r="B9680">
        <v>698</v>
      </c>
      <c r="C9680">
        <v>0.81640000000000001</v>
      </c>
      <c r="D9680">
        <v>104.8874</v>
      </c>
      <c r="E9680">
        <v>3.0518999999999998</v>
      </c>
      <c r="F9680">
        <f t="shared" si="453"/>
        <v>1.0874000000000024</v>
      </c>
      <c r="G9680">
        <f t="shared" si="454"/>
        <v>164.19886146560037</v>
      </c>
      <c r="H9680">
        <f t="shared" si="455"/>
        <v>160</v>
      </c>
    </row>
    <row r="9681" spans="2:8" x14ac:dyDescent="0.25">
      <c r="B9681">
        <v>699</v>
      </c>
      <c r="C9681">
        <v>0.76770000000000005</v>
      </c>
      <c r="D9681">
        <v>104.71129999999999</v>
      </c>
      <c r="E9681">
        <v>2.8672</v>
      </c>
      <c r="F9681">
        <f t="shared" si="453"/>
        <v>0.91129999999999711</v>
      </c>
      <c r="G9681">
        <f t="shared" si="454"/>
        <v>129.3989426495996</v>
      </c>
      <c r="H9681">
        <f t="shared" si="455"/>
        <v>130</v>
      </c>
    </row>
    <row r="9682" spans="2:8" x14ac:dyDescent="0.25">
      <c r="B9682">
        <v>700</v>
      </c>
      <c r="C9682">
        <v>0.69740000000000002</v>
      </c>
      <c r="D9682">
        <v>105.0543</v>
      </c>
      <c r="E9682">
        <v>3.5581999999999998</v>
      </c>
      <c r="F9682">
        <f t="shared" si="453"/>
        <v>1.2543000000000006</v>
      </c>
      <c r="G9682">
        <f t="shared" si="454"/>
        <v>161.79354174720009</v>
      </c>
      <c r="H9682">
        <f t="shared" si="455"/>
        <v>160</v>
      </c>
    </row>
    <row r="9683" spans="2:8" x14ac:dyDescent="0.25">
      <c r="B9683">
        <v>701</v>
      </c>
      <c r="C9683">
        <v>0.68120000000000003</v>
      </c>
      <c r="D9683">
        <v>104.8175</v>
      </c>
      <c r="E9683">
        <v>2.7522000000000002</v>
      </c>
      <c r="F9683">
        <f t="shared" si="453"/>
        <v>1.0174999999999983</v>
      </c>
      <c r="G9683">
        <f t="shared" si="454"/>
        <v>128.19966015999981</v>
      </c>
      <c r="H9683">
        <f t="shared" si="455"/>
        <v>130</v>
      </c>
    </row>
    <row r="9684" spans="2:8" x14ac:dyDescent="0.25">
      <c r="B9684">
        <v>702</v>
      </c>
      <c r="C9684">
        <v>0.69199999999999995</v>
      </c>
      <c r="D9684">
        <v>104.4922</v>
      </c>
      <c r="E9684">
        <v>3.0222000000000002</v>
      </c>
      <c r="F9684">
        <f t="shared" si="453"/>
        <v>0.6921999999999997</v>
      </c>
      <c r="G9684">
        <f t="shared" si="454"/>
        <v>88.596283903999961</v>
      </c>
      <c r="H9684">
        <f t="shared" si="455"/>
        <v>90</v>
      </c>
    </row>
    <row r="9685" spans="2:8" x14ac:dyDescent="0.25">
      <c r="B9685">
        <v>703</v>
      </c>
      <c r="C9685">
        <v>0.75690000000000002</v>
      </c>
      <c r="D9685">
        <v>105.12139999999999</v>
      </c>
      <c r="E9685">
        <v>2.6429</v>
      </c>
      <c r="F9685">
        <f t="shared" si="453"/>
        <v>1.321399999999997</v>
      </c>
      <c r="G9685">
        <f t="shared" si="454"/>
        <v>184.99101039359959</v>
      </c>
      <c r="H9685">
        <f t="shared" si="455"/>
        <v>180</v>
      </c>
    </row>
    <row r="9686" spans="2:8" x14ac:dyDescent="0.25">
      <c r="B9686">
        <v>704</v>
      </c>
      <c r="C9686">
        <v>0.64339999999999997</v>
      </c>
      <c r="D9686">
        <v>104.1597</v>
      </c>
      <c r="E9686">
        <v>2.3792</v>
      </c>
      <c r="F9686">
        <f t="shared" si="453"/>
        <v>0.35970000000000368</v>
      </c>
      <c r="G9686">
        <f t="shared" si="454"/>
        <v>42.805474060800442</v>
      </c>
      <c r="H9686">
        <f t="shared" si="455"/>
        <v>40</v>
      </c>
    </row>
    <row r="9687" spans="2:8" x14ac:dyDescent="0.25">
      <c r="B9687">
        <v>705</v>
      </c>
      <c r="C9687">
        <v>0.58389999999999997</v>
      </c>
      <c r="D9687">
        <v>104.3981</v>
      </c>
      <c r="E9687">
        <v>2.3637999999999999</v>
      </c>
      <c r="F9687">
        <f t="shared" si="453"/>
        <v>0.5981000000000023</v>
      </c>
      <c r="G9687">
        <f t="shared" si="454"/>
        <v>64.593689926400245</v>
      </c>
      <c r="H9687">
        <f t="shared" si="455"/>
        <v>60</v>
      </c>
    </row>
    <row r="9688" spans="2:8" x14ac:dyDescent="0.25">
      <c r="B9688">
        <v>706</v>
      </c>
      <c r="C9688">
        <v>0.76770000000000005</v>
      </c>
      <c r="D9688">
        <v>104.9859</v>
      </c>
      <c r="E9688">
        <v>3.4742999999999999</v>
      </c>
      <c r="F9688">
        <f t="shared" si="453"/>
        <v>1.1859000000000037</v>
      </c>
      <c r="G9688">
        <f t="shared" si="454"/>
        <v>168.39043793280055</v>
      </c>
      <c r="H9688">
        <f t="shared" si="455"/>
        <v>170</v>
      </c>
    </row>
    <row r="9689" spans="2:8" x14ac:dyDescent="0.25">
      <c r="B9689">
        <v>707</v>
      </c>
      <c r="C9689">
        <v>0.76229999999999998</v>
      </c>
      <c r="D9689">
        <v>104.7234</v>
      </c>
      <c r="E9689">
        <v>2.9643000000000002</v>
      </c>
      <c r="F9689">
        <f t="shared" si="453"/>
        <v>0.92340000000000089</v>
      </c>
      <c r="G9689">
        <f t="shared" si="454"/>
        <v>130.19479038720013</v>
      </c>
      <c r="H9689">
        <f t="shared" si="455"/>
        <v>130</v>
      </c>
    </row>
    <row r="9690" spans="2:8" x14ac:dyDescent="0.25">
      <c r="B9690">
        <v>708</v>
      </c>
      <c r="C9690">
        <v>0.69740000000000002</v>
      </c>
      <c r="D9690">
        <v>104.59690000000001</v>
      </c>
      <c r="E9690">
        <v>2.3668</v>
      </c>
      <c r="F9690">
        <f t="shared" si="453"/>
        <v>0.79690000000000794</v>
      </c>
      <c r="G9690">
        <f t="shared" si="454"/>
        <v>102.79301077760104</v>
      </c>
      <c r="H9690">
        <f t="shared" si="455"/>
        <v>100</v>
      </c>
    </row>
    <row r="9691" spans="2:8" x14ac:dyDescent="0.25">
      <c r="B9691">
        <v>709</v>
      </c>
      <c r="C9691">
        <v>0.58930000000000005</v>
      </c>
      <c r="D9691">
        <v>104.789</v>
      </c>
      <c r="E9691">
        <v>2.2528999999999999</v>
      </c>
      <c r="F9691">
        <f t="shared" si="453"/>
        <v>0.98900000000000432</v>
      </c>
      <c r="G9691">
        <f t="shared" si="454"/>
        <v>107.79796179200048</v>
      </c>
      <c r="H9691">
        <f t="shared" si="455"/>
        <v>110</v>
      </c>
    </row>
    <row r="9692" spans="2:8" x14ac:dyDescent="0.25">
      <c r="B9692">
        <v>710</v>
      </c>
      <c r="C9692">
        <v>0.6542</v>
      </c>
      <c r="D9692">
        <v>104.8017</v>
      </c>
      <c r="E9692">
        <v>2.8972000000000002</v>
      </c>
      <c r="F9692">
        <f t="shared" si="453"/>
        <v>1.0016999999999996</v>
      </c>
      <c r="G9692">
        <f t="shared" si="454"/>
        <v>121.20653341439996</v>
      </c>
      <c r="H9692">
        <f t="shared" si="455"/>
        <v>120</v>
      </c>
    </row>
    <row r="9693" spans="2:8" x14ac:dyDescent="0.25">
      <c r="B9693">
        <v>711</v>
      </c>
      <c r="C9693">
        <v>0.87580000000000002</v>
      </c>
      <c r="D9693">
        <v>104.81480000000001</v>
      </c>
      <c r="E9693">
        <v>2.4039999999999999</v>
      </c>
      <c r="F9693">
        <f t="shared" si="453"/>
        <v>1.0148000000000081</v>
      </c>
      <c r="G9693">
        <f t="shared" si="454"/>
        <v>164.38538992640133</v>
      </c>
      <c r="H9693">
        <f t="shared" si="455"/>
        <v>160</v>
      </c>
    </row>
    <row r="9694" spans="2:8" x14ac:dyDescent="0.25">
      <c r="B9694">
        <v>712</v>
      </c>
      <c r="C9694">
        <v>0.87039999999999995</v>
      </c>
      <c r="D9694">
        <v>105.61490000000001</v>
      </c>
      <c r="E9694">
        <v>3.8243999999999998</v>
      </c>
      <c r="F9694">
        <f t="shared" si="453"/>
        <v>1.8149000000000086</v>
      </c>
      <c r="G9694">
        <f t="shared" si="454"/>
        <v>292.1792700416014</v>
      </c>
      <c r="H9694">
        <f t="shared" si="455"/>
        <v>290</v>
      </c>
    </row>
    <row r="9695" spans="2:8" x14ac:dyDescent="0.25">
      <c r="B9695">
        <v>713</v>
      </c>
      <c r="C9695">
        <v>0.63260000000000005</v>
      </c>
      <c r="D9695">
        <v>104.41030000000001</v>
      </c>
      <c r="E9695">
        <v>2.2519999999999998</v>
      </c>
      <c r="F9695">
        <f t="shared" si="453"/>
        <v>0.61030000000000939</v>
      </c>
      <c r="G9695">
        <f t="shared" si="454"/>
        <v>71.408576268801113</v>
      </c>
      <c r="H9695">
        <f t="shared" si="455"/>
        <v>70</v>
      </c>
    </row>
    <row r="9696" spans="2:8" x14ac:dyDescent="0.25">
      <c r="B9696">
        <v>714</v>
      </c>
      <c r="C9696">
        <v>0.70279999999999998</v>
      </c>
      <c r="D9696">
        <v>104.3</v>
      </c>
      <c r="E9696">
        <v>2.6637</v>
      </c>
      <c r="F9696">
        <f t="shared" si="453"/>
        <v>0.5</v>
      </c>
      <c r="G9696">
        <f t="shared" si="454"/>
        <v>64.994944000000004</v>
      </c>
      <c r="H9696">
        <f t="shared" si="455"/>
        <v>60</v>
      </c>
    </row>
    <row r="9697" spans="2:8" x14ac:dyDescent="0.25">
      <c r="B9697">
        <v>715</v>
      </c>
      <c r="C9697">
        <v>0.70820000000000005</v>
      </c>
      <c r="D9697">
        <v>104.4198</v>
      </c>
      <c r="E9697">
        <v>2.6015999999999999</v>
      </c>
      <c r="F9697">
        <f t="shared" si="453"/>
        <v>0.61979999999999791</v>
      </c>
      <c r="G9697">
        <f t="shared" si="454"/>
        <v>81.186778905599738</v>
      </c>
      <c r="H9697">
        <f t="shared" si="455"/>
        <v>80</v>
      </c>
    </row>
    <row r="9698" spans="2:8" x14ac:dyDescent="0.25">
      <c r="B9698">
        <v>716</v>
      </c>
      <c r="C9698">
        <v>0.76229999999999998</v>
      </c>
      <c r="D9698">
        <v>104.68089999999999</v>
      </c>
      <c r="E9698">
        <v>2.6303999999999998</v>
      </c>
      <c r="F9698">
        <f t="shared" si="453"/>
        <v>0.88089999999999691</v>
      </c>
      <c r="G9698">
        <f t="shared" si="454"/>
        <v>124.20250254719957</v>
      </c>
      <c r="H9698">
        <f t="shared" si="455"/>
        <v>120</v>
      </c>
    </row>
    <row r="9699" spans="2:8" x14ac:dyDescent="0.25">
      <c r="B9699">
        <v>717</v>
      </c>
      <c r="C9699">
        <v>0.74609999999999999</v>
      </c>
      <c r="D9699">
        <v>104.73909999999999</v>
      </c>
      <c r="E9699">
        <v>2.3188</v>
      </c>
      <c r="F9699">
        <f t="shared" si="453"/>
        <v>0.93909999999999627</v>
      </c>
      <c r="G9699">
        <f t="shared" si="454"/>
        <v>129.5945378495995</v>
      </c>
      <c r="H9699">
        <f t="shared" si="455"/>
        <v>130</v>
      </c>
    </row>
    <row r="9700" spans="2:8" x14ac:dyDescent="0.25">
      <c r="B9700">
        <v>718</v>
      </c>
      <c r="C9700">
        <v>0.77310000000000001</v>
      </c>
      <c r="D9700">
        <v>105.3077</v>
      </c>
      <c r="E9700">
        <v>3.2765</v>
      </c>
      <c r="F9700">
        <f t="shared" si="453"/>
        <v>1.5076999999999998</v>
      </c>
      <c r="G9700">
        <f t="shared" si="454"/>
        <v>215.58990683519997</v>
      </c>
      <c r="H9700">
        <f t="shared" si="455"/>
        <v>220</v>
      </c>
    </row>
    <row r="9701" spans="2:8" x14ac:dyDescent="0.25">
      <c r="B9701">
        <v>719</v>
      </c>
      <c r="C9701">
        <v>0.64339999999999997</v>
      </c>
      <c r="D9701">
        <v>104.55459999999999</v>
      </c>
      <c r="E9701">
        <v>2.5335000000000001</v>
      </c>
      <c r="F9701">
        <f t="shared" si="453"/>
        <v>0.75459999999999638</v>
      </c>
      <c r="G9701">
        <f t="shared" si="454"/>
        <v>89.799863014399563</v>
      </c>
      <c r="H9701">
        <f t="shared" si="455"/>
        <v>90</v>
      </c>
    </row>
    <row r="9702" spans="2:8" x14ac:dyDescent="0.25">
      <c r="B9702">
        <v>720</v>
      </c>
      <c r="C9702">
        <v>0.87580000000000002</v>
      </c>
      <c r="D9702">
        <v>104.642</v>
      </c>
      <c r="E9702">
        <v>3.2448999999999999</v>
      </c>
      <c r="F9702">
        <f t="shared" si="453"/>
        <v>0.84199999999999875</v>
      </c>
      <c r="G9702">
        <f t="shared" si="454"/>
        <v>136.3938690559998</v>
      </c>
      <c r="H9702">
        <f t="shared" si="455"/>
        <v>140</v>
      </c>
    </row>
    <row r="9703" spans="2:8" x14ac:dyDescent="0.25">
      <c r="B9703">
        <v>721</v>
      </c>
      <c r="C9703">
        <v>0.86499999999999999</v>
      </c>
      <c r="D9703">
        <v>105.075</v>
      </c>
      <c r="E9703">
        <v>3.2612999999999999</v>
      </c>
      <c r="F9703">
        <f t="shared" si="453"/>
        <v>1.2750000000000057</v>
      </c>
      <c r="G9703">
        <f t="shared" si="454"/>
        <v>203.98776000000092</v>
      </c>
      <c r="H9703">
        <f t="shared" si="455"/>
        <v>200</v>
      </c>
    </row>
    <row r="9704" spans="2:8" x14ac:dyDescent="0.25">
      <c r="B9704">
        <v>722</v>
      </c>
      <c r="C9704">
        <v>0.54059999999999997</v>
      </c>
      <c r="D9704">
        <v>104.75</v>
      </c>
      <c r="E9704">
        <v>2.1337999999999999</v>
      </c>
      <c r="F9704">
        <f t="shared" si="453"/>
        <v>0.95000000000000284</v>
      </c>
      <c r="G9704">
        <f t="shared" si="454"/>
        <v>94.989907200000289</v>
      </c>
      <c r="H9704">
        <f t="shared" si="455"/>
        <v>90</v>
      </c>
    </row>
    <row r="9705" spans="2:8" x14ac:dyDescent="0.25">
      <c r="B9705">
        <v>723</v>
      </c>
      <c r="C9705">
        <v>0.53520000000000001</v>
      </c>
      <c r="D9705">
        <v>104.5455</v>
      </c>
      <c r="E9705">
        <v>2.2645</v>
      </c>
      <c r="F9705">
        <f t="shared" si="453"/>
        <v>0.74550000000000693</v>
      </c>
      <c r="G9705">
        <f t="shared" si="454"/>
        <v>73.797486336000688</v>
      </c>
      <c r="H9705">
        <f t="shared" si="455"/>
        <v>70</v>
      </c>
    </row>
    <row r="9706" spans="2:8" x14ac:dyDescent="0.25">
      <c r="B9706">
        <v>724</v>
      </c>
      <c r="C9706">
        <v>0.68659999999999999</v>
      </c>
      <c r="D9706">
        <v>105</v>
      </c>
      <c r="E9706">
        <v>3.0185</v>
      </c>
      <c r="F9706">
        <f t="shared" si="453"/>
        <v>1.2000000000000028</v>
      </c>
      <c r="G9706">
        <f t="shared" si="454"/>
        <v>152.39224320000037</v>
      </c>
      <c r="H9706">
        <f t="shared" si="455"/>
        <v>150</v>
      </c>
    </row>
    <row r="9707" spans="2:8" x14ac:dyDescent="0.25">
      <c r="B9707">
        <v>725</v>
      </c>
      <c r="C9707">
        <v>0.71360000000000001</v>
      </c>
      <c r="D9707">
        <v>105.18940000000001</v>
      </c>
      <c r="E9707">
        <v>2.6069</v>
      </c>
      <c r="F9707">
        <f t="shared" si="453"/>
        <v>1.3894000000000091</v>
      </c>
      <c r="G9707">
        <f t="shared" si="454"/>
        <v>183.38337136640121</v>
      </c>
      <c r="H9707">
        <f t="shared" si="455"/>
        <v>180</v>
      </c>
    </row>
    <row r="9708" spans="2:8" x14ac:dyDescent="0.25">
      <c r="B9708">
        <v>726</v>
      </c>
      <c r="C9708">
        <v>0.74609999999999999</v>
      </c>
      <c r="D9708">
        <v>104.75360000000001</v>
      </c>
      <c r="E9708">
        <v>2.4459</v>
      </c>
      <c r="F9708">
        <f t="shared" si="453"/>
        <v>0.95360000000000866</v>
      </c>
      <c r="G9708">
        <f t="shared" si="454"/>
        <v>131.59551836160119</v>
      </c>
      <c r="H9708">
        <f t="shared" si="455"/>
        <v>130</v>
      </c>
    </row>
    <row r="9709" spans="2:8" x14ac:dyDescent="0.25">
      <c r="B9709">
        <v>727</v>
      </c>
      <c r="C9709">
        <v>0.54059999999999997</v>
      </c>
      <c r="D9709">
        <v>104.99</v>
      </c>
      <c r="E9709">
        <v>2.6343000000000001</v>
      </c>
      <c r="F9709">
        <f t="shared" si="453"/>
        <v>1.1899999999999977</v>
      </c>
      <c r="G9709">
        <f t="shared" si="454"/>
        <v>118.98735743999977</v>
      </c>
      <c r="H9709">
        <f t="shared" si="455"/>
        <v>120</v>
      </c>
    </row>
    <row r="9710" spans="2:8" x14ac:dyDescent="0.25">
      <c r="B9710">
        <v>728</v>
      </c>
      <c r="C9710">
        <v>0.64339999999999997</v>
      </c>
      <c r="D9710">
        <v>104.62179999999999</v>
      </c>
      <c r="E9710">
        <v>2.8073000000000001</v>
      </c>
      <c r="F9710">
        <f t="shared" si="453"/>
        <v>0.82179999999999609</v>
      </c>
      <c r="G9710">
        <f t="shared" si="454"/>
        <v>97.796882355199529</v>
      </c>
      <c r="H9710">
        <f t="shared" si="455"/>
        <v>100</v>
      </c>
    </row>
    <row r="9711" spans="2:8" x14ac:dyDescent="0.25">
      <c r="B9711">
        <v>729</v>
      </c>
      <c r="C9711">
        <v>0.83799999999999997</v>
      </c>
      <c r="D9711">
        <v>104.67740000000001</v>
      </c>
      <c r="E9711">
        <v>2.3601999999999999</v>
      </c>
      <c r="F9711">
        <f t="shared" si="453"/>
        <v>0.87740000000000862</v>
      </c>
      <c r="G9711">
        <f t="shared" si="454"/>
        <v>135.99391155200132</v>
      </c>
      <c r="H9711">
        <f t="shared" si="455"/>
        <v>140</v>
      </c>
    </row>
    <row r="9712" spans="2:8" x14ac:dyDescent="0.25">
      <c r="B9712">
        <v>730</v>
      </c>
      <c r="C9712">
        <v>0.58389999999999997</v>
      </c>
      <c r="D9712">
        <v>104.5</v>
      </c>
      <c r="E9712">
        <v>2.2193000000000001</v>
      </c>
      <c r="F9712">
        <f t="shared" si="453"/>
        <v>0.70000000000000284</v>
      </c>
      <c r="G9712">
        <f t="shared" si="454"/>
        <v>75.598700800000302</v>
      </c>
      <c r="H9712">
        <f t="shared" si="455"/>
        <v>80</v>
      </c>
    </row>
    <row r="9713" spans="2:8" x14ac:dyDescent="0.25">
      <c r="B9713">
        <v>731</v>
      </c>
      <c r="C9713">
        <v>0.87039999999999995</v>
      </c>
      <c r="D9713">
        <v>104.7516</v>
      </c>
      <c r="E9713">
        <v>3.1404999999999998</v>
      </c>
      <c r="F9713">
        <f t="shared" si="453"/>
        <v>0.95159999999999911</v>
      </c>
      <c r="G9713">
        <f t="shared" si="454"/>
        <v>153.19730749439987</v>
      </c>
      <c r="H9713">
        <f t="shared" si="455"/>
        <v>150</v>
      </c>
    </row>
    <row r="9714" spans="2:8" x14ac:dyDescent="0.25">
      <c r="B9714">
        <v>732</v>
      </c>
      <c r="C9714">
        <v>0.75690000000000002</v>
      </c>
      <c r="D9714">
        <v>104.4714</v>
      </c>
      <c r="E9714">
        <v>2.6183000000000001</v>
      </c>
      <c r="F9714">
        <f t="shared" si="453"/>
        <v>0.67140000000000555</v>
      </c>
      <c r="G9714">
        <f t="shared" si="454"/>
        <v>93.993464793600779</v>
      </c>
      <c r="H9714">
        <f t="shared" si="455"/>
        <v>90</v>
      </c>
    </row>
    <row r="9715" spans="2:8" x14ac:dyDescent="0.25">
      <c r="B9715">
        <v>733</v>
      </c>
      <c r="C9715">
        <v>0.76229999999999998</v>
      </c>
      <c r="D9715">
        <v>104.4397</v>
      </c>
      <c r="E9715">
        <v>2.5783999999999998</v>
      </c>
      <c r="F9715">
        <f t="shared" si="453"/>
        <v>0.63970000000000482</v>
      </c>
      <c r="G9715">
        <f t="shared" si="454"/>
        <v>90.19450661760068</v>
      </c>
      <c r="H9715">
        <f t="shared" si="455"/>
        <v>90</v>
      </c>
    </row>
    <row r="9716" spans="2:8" x14ac:dyDescent="0.25">
      <c r="B9716">
        <v>734</v>
      </c>
      <c r="C9716">
        <v>0.62709999999999999</v>
      </c>
      <c r="D9716">
        <v>104.41379999999999</v>
      </c>
      <c r="E9716">
        <v>2.6377000000000002</v>
      </c>
      <c r="F9716">
        <f t="shared" si="453"/>
        <v>0.61379999999999768</v>
      </c>
      <c r="G9716">
        <f t="shared" si="454"/>
        <v>71.193689740799741</v>
      </c>
      <c r="H9716">
        <f t="shared" si="455"/>
        <v>70</v>
      </c>
    </row>
    <row r="9717" spans="2:8" x14ac:dyDescent="0.25">
      <c r="B9717">
        <v>735</v>
      </c>
      <c r="C9717">
        <v>0.98939999999999995</v>
      </c>
      <c r="D9717">
        <v>105.61199999999999</v>
      </c>
      <c r="E9717">
        <v>4.6654</v>
      </c>
      <c r="F9717">
        <f t="shared" si="453"/>
        <v>1.8119999999999976</v>
      </c>
      <c r="G9717">
        <f t="shared" si="454"/>
        <v>331.59495628799954</v>
      </c>
      <c r="H9717">
        <f t="shared" si="455"/>
        <v>330</v>
      </c>
    </row>
    <row r="9718" spans="2:8" x14ac:dyDescent="0.25">
      <c r="B9718">
        <v>736</v>
      </c>
      <c r="C9718">
        <v>0.60009999999999997</v>
      </c>
      <c r="D9718">
        <v>104.955</v>
      </c>
      <c r="E9718">
        <v>2.1036000000000001</v>
      </c>
      <c r="F9718">
        <f t="shared" si="453"/>
        <v>1.1550000000000011</v>
      </c>
      <c r="G9718">
        <f t="shared" si="454"/>
        <v>128.19864288000014</v>
      </c>
      <c r="H9718">
        <f t="shared" si="455"/>
        <v>130</v>
      </c>
    </row>
    <row r="9719" spans="2:8" x14ac:dyDescent="0.25">
      <c r="B9719">
        <v>737</v>
      </c>
      <c r="C9719">
        <v>0.82720000000000005</v>
      </c>
      <c r="D9719">
        <v>104.91500000000001</v>
      </c>
      <c r="E9719">
        <v>3.6273</v>
      </c>
      <c r="F9719">
        <f t="shared" si="453"/>
        <v>1.1150000000000091</v>
      </c>
      <c r="G9719">
        <f t="shared" si="454"/>
        <v>170.5937868800014</v>
      </c>
      <c r="H9719">
        <f t="shared" si="455"/>
        <v>170</v>
      </c>
    </row>
    <row r="9720" spans="2:8" x14ac:dyDescent="0.25">
      <c r="B9720">
        <v>738</v>
      </c>
      <c r="C9720">
        <v>0.52980000000000005</v>
      </c>
      <c r="D9720">
        <v>105.16330000000001</v>
      </c>
      <c r="E9720">
        <v>3.2671000000000001</v>
      </c>
      <c r="F9720">
        <f t="shared" si="453"/>
        <v>1.3633000000000095</v>
      </c>
      <c r="G9720">
        <f t="shared" si="454"/>
        <v>133.59223184640095</v>
      </c>
      <c r="H9720">
        <f t="shared" si="455"/>
        <v>130</v>
      </c>
    </row>
    <row r="9721" spans="2:8" x14ac:dyDescent="0.25">
      <c r="B9721">
        <v>739</v>
      </c>
      <c r="C9721">
        <v>0.95689999999999997</v>
      </c>
      <c r="D9721">
        <v>105.1695</v>
      </c>
      <c r="E9721">
        <v>2.8193000000000001</v>
      </c>
      <c r="F9721">
        <f t="shared" si="453"/>
        <v>1.3695000000000022</v>
      </c>
      <c r="G9721">
        <f t="shared" si="454"/>
        <v>242.38537276800039</v>
      </c>
      <c r="H9721">
        <f t="shared" si="455"/>
        <v>240</v>
      </c>
    </row>
    <row r="9722" spans="2:8" x14ac:dyDescent="0.25">
      <c r="B9722">
        <v>740</v>
      </c>
      <c r="C9722">
        <v>0.64880000000000004</v>
      </c>
      <c r="D9722">
        <v>104.1083</v>
      </c>
      <c r="E9722">
        <v>2.3650000000000002</v>
      </c>
      <c r="F9722">
        <f t="shared" si="453"/>
        <v>0.30830000000000268</v>
      </c>
      <c r="G9722">
        <f t="shared" si="454"/>
        <v>36.996631398400325</v>
      </c>
      <c r="H9722">
        <f t="shared" si="455"/>
        <v>40</v>
      </c>
    </row>
    <row r="9723" spans="2:8" x14ac:dyDescent="0.25">
      <c r="B9723">
        <v>741</v>
      </c>
      <c r="C9723">
        <v>0.54059999999999997</v>
      </c>
      <c r="D9723">
        <v>104.51</v>
      </c>
      <c r="E9723">
        <v>2.5085999999999999</v>
      </c>
      <c r="F9723">
        <f t="shared" si="453"/>
        <v>0.71000000000000796</v>
      </c>
      <c r="G9723">
        <f t="shared" si="454"/>
        <v>70.992456960000794</v>
      </c>
      <c r="H9723">
        <f t="shared" si="455"/>
        <v>70</v>
      </c>
    </row>
    <row r="9724" spans="2:8" x14ac:dyDescent="0.25">
      <c r="B9724">
        <v>742</v>
      </c>
      <c r="C9724">
        <v>0.70279999999999998</v>
      </c>
      <c r="D9724">
        <v>105.1692</v>
      </c>
      <c r="E9724">
        <v>3.2639</v>
      </c>
      <c r="F9724">
        <f t="shared" si="453"/>
        <v>1.3692000000000064</v>
      </c>
      <c r="G9724">
        <f t="shared" si="454"/>
        <v>177.98215464960086</v>
      </c>
      <c r="H9724">
        <f t="shared" si="455"/>
        <v>180</v>
      </c>
    </row>
    <row r="9725" spans="2:8" x14ac:dyDescent="0.25">
      <c r="B9725">
        <v>743</v>
      </c>
      <c r="C9725">
        <v>0.60550000000000004</v>
      </c>
      <c r="D9725">
        <v>104.3214</v>
      </c>
      <c r="E9725">
        <v>2.5510999999999999</v>
      </c>
      <c r="F9725">
        <f t="shared" si="453"/>
        <v>0.52139999999999986</v>
      </c>
      <c r="G9725">
        <f t="shared" si="454"/>
        <v>58.393296191999987</v>
      </c>
      <c r="H9725">
        <f t="shared" si="455"/>
        <v>60</v>
      </c>
    </row>
    <row r="9726" spans="2:8" x14ac:dyDescent="0.25">
      <c r="B9726">
        <v>744</v>
      </c>
      <c r="C9726">
        <v>0.81640000000000001</v>
      </c>
      <c r="D9726">
        <v>104.8874</v>
      </c>
      <c r="E9726">
        <v>2.8296999999999999</v>
      </c>
      <c r="F9726">
        <f t="shared" si="453"/>
        <v>1.0874000000000024</v>
      </c>
      <c r="G9726">
        <f t="shared" si="454"/>
        <v>164.19886146560037</v>
      </c>
      <c r="H9726">
        <f t="shared" si="455"/>
        <v>160</v>
      </c>
    </row>
    <row r="9727" spans="2:8" x14ac:dyDescent="0.25">
      <c r="B9727">
        <v>745</v>
      </c>
      <c r="C9727">
        <v>0.64339999999999997</v>
      </c>
      <c r="D9727">
        <v>105.10080000000001</v>
      </c>
      <c r="E9727">
        <v>3.2479</v>
      </c>
      <c r="F9727">
        <f t="shared" si="453"/>
        <v>1.3008000000000095</v>
      </c>
      <c r="G9727">
        <f t="shared" si="454"/>
        <v>154.79944581120114</v>
      </c>
      <c r="H9727">
        <f t="shared" si="455"/>
        <v>150</v>
      </c>
    </row>
    <row r="9728" spans="2:8" x14ac:dyDescent="0.25">
      <c r="B9728">
        <v>746</v>
      </c>
      <c r="C9728">
        <v>0.69199999999999995</v>
      </c>
      <c r="D9728">
        <v>104.6172</v>
      </c>
      <c r="E9728">
        <v>2.6116999999999999</v>
      </c>
      <c r="F9728">
        <f t="shared" si="453"/>
        <v>0.8171999999999997</v>
      </c>
      <c r="G9728">
        <f t="shared" si="454"/>
        <v>104.59532390399995</v>
      </c>
      <c r="H9728">
        <f t="shared" si="455"/>
        <v>100</v>
      </c>
    </row>
    <row r="9729" spans="2:8" x14ac:dyDescent="0.25">
      <c r="B9729">
        <v>747</v>
      </c>
      <c r="C9729">
        <v>0.9083</v>
      </c>
      <c r="D9729">
        <v>104.5774</v>
      </c>
      <c r="E9729">
        <v>2.4037999999999999</v>
      </c>
      <c r="F9729">
        <f t="shared" si="453"/>
        <v>0.77740000000000009</v>
      </c>
      <c r="G9729">
        <f t="shared" si="454"/>
        <v>130.60255320320002</v>
      </c>
      <c r="H9729">
        <f t="shared" si="455"/>
        <v>130</v>
      </c>
    </row>
    <row r="9730" spans="2:8" x14ac:dyDescent="0.25">
      <c r="B9730">
        <v>748</v>
      </c>
      <c r="C9730">
        <v>0.75149999999999995</v>
      </c>
      <c r="D9730">
        <v>104.79859999999999</v>
      </c>
      <c r="E9730">
        <v>2.4735999999999998</v>
      </c>
      <c r="F9730">
        <f t="shared" si="453"/>
        <v>0.99859999999999616</v>
      </c>
      <c r="G9730">
        <f t="shared" si="454"/>
        <v>138.80284358399948</v>
      </c>
      <c r="H9730">
        <f t="shared" si="455"/>
        <v>140</v>
      </c>
    </row>
    <row r="9731" spans="2:8" x14ac:dyDescent="0.25">
      <c r="B9731">
        <v>749</v>
      </c>
      <c r="C9731">
        <v>0.68659999999999999</v>
      </c>
      <c r="D9731">
        <v>105.1575</v>
      </c>
      <c r="E9731">
        <v>3.2107000000000001</v>
      </c>
      <c r="F9731">
        <f t="shared" si="453"/>
        <v>1.3575000000000017</v>
      </c>
      <c r="G9731">
        <f t="shared" si="454"/>
        <v>172.39372512000023</v>
      </c>
      <c r="H9731">
        <f t="shared" si="455"/>
        <v>170</v>
      </c>
    </row>
    <row r="9732" spans="2:8" x14ac:dyDescent="0.25">
      <c r="B9732">
        <v>750</v>
      </c>
      <c r="C9732">
        <v>0.68120000000000003</v>
      </c>
      <c r="D9732">
        <v>104.8175</v>
      </c>
      <c r="E9732">
        <v>2.5215999999999998</v>
      </c>
      <c r="F9732">
        <f t="shared" ref="F9732:F9795" si="456">D9732-103.8</f>
        <v>1.0174999999999983</v>
      </c>
      <c r="G9732">
        <f t="shared" ref="G9732:G9795" si="457">F9732*C9732*184.96</f>
        <v>128.19966015999981</v>
      </c>
      <c r="H9732">
        <f t="shared" ref="H9732:H9795" si="458">ROUND(G9732,-1)</f>
        <v>130</v>
      </c>
    </row>
    <row r="9733" spans="2:8" x14ac:dyDescent="0.25">
      <c r="B9733">
        <v>751</v>
      </c>
      <c r="C9733">
        <v>0.92989999999999995</v>
      </c>
      <c r="D9733">
        <v>104.9128</v>
      </c>
      <c r="E9733">
        <v>2.5748000000000002</v>
      </c>
      <c r="F9733">
        <f t="shared" si="456"/>
        <v>1.1128000000000071</v>
      </c>
      <c r="G9733">
        <f t="shared" si="457"/>
        <v>191.39526149120124</v>
      </c>
      <c r="H9733">
        <f t="shared" si="458"/>
        <v>190</v>
      </c>
    </row>
    <row r="9734" spans="2:8" x14ac:dyDescent="0.25">
      <c r="B9734">
        <v>752</v>
      </c>
      <c r="C9734">
        <v>0.74609999999999999</v>
      </c>
      <c r="D9734">
        <v>105.2319</v>
      </c>
      <c r="E9734">
        <v>3.7442000000000002</v>
      </c>
      <c r="F9734">
        <f t="shared" si="456"/>
        <v>1.4318999999999988</v>
      </c>
      <c r="G9734">
        <f t="shared" si="457"/>
        <v>197.60027552639986</v>
      </c>
      <c r="H9734">
        <f t="shared" si="458"/>
        <v>200</v>
      </c>
    </row>
    <row r="9735" spans="2:8" x14ac:dyDescent="0.25">
      <c r="B9735">
        <v>753</v>
      </c>
      <c r="C9735">
        <v>0.81640000000000001</v>
      </c>
      <c r="D9735">
        <v>105.1854</v>
      </c>
      <c r="E9735">
        <v>3.5089000000000001</v>
      </c>
      <c r="F9735">
        <f t="shared" si="456"/>
        <v>1.3854000000000042</v>
      </c>
      <c r="G9735">
        <f t="shared" si="457"/>
        <v>209.19726197760068</v>
      </c>
      <c r="H9735">
        <f t="shared" si="458"/>
        <v>210</v>
      </c>
    </row>
    <row r="9736" spans="2:8" x14ac:dyDescent="0.25">
      <c r="B9736">
        <v>754</v>
      </c>
      <c r="C9736">
        <v>0.88119999999999998</v>
      </c>
      <c r="D9736">
        <v>105.2393</v>
      </c>
      <c r="E9736">
        <v>2.8083999999999998</v>
      </c>
      <c r="F9736">
        <f t="shared" si="456"/>
        <v>1.4393000000000029</v>
      </c>
      <c r="G9736">
        <f t="shared" si="457"/>
        <v>234.58683215360048</v>
      </c>
      <c r="H9736">
        <f t="shared" si="458"/>
        <v>230</v>
      </c>
    </row>
    <row r="9737" spans="2:8" x14ac:dyDescent="0.25">
      <c r="B9737">
        <v>755</v>
      </c>
      <c r="C9737">
        <v>0.68659999999999999</v>
      </c>
      <c r="D9737">
        <v>104.99209999999999</v>
      </c>
      <c r="E9737">
        <v>2.8936000000000002</v>
      </c>
      <c r="F9737">
        <f t="shared" si="456"/>
        <v>1.1920999999999964</v>
      </c>
      <c r="G9737">
        <f t="shared" si="457"/>
        <v>151.38899426559954</v>
      </c>
      <c r="H9737">
        <f t="shared" si="458"/>
        <v>150</v>
      </c>
    </row>
    <row r="9738" spans="2:8" x14ac:dyDescent="0.25">
      <c r="B9738">
        <v>756</v>
      </c>
      <c r="C9738">
        <v>0.74609999999999999</v>
      </c>
      <c r="D9738">
        <v>104.66670000000001</v>
      </c>
      <c r="E9738">
        <v>3.0764999999999998</v>
      </c>
      <c r="F9738">
        <f t="shared" si="456"/>
        <v>0.86670000000000869</v>
      </c>
      <c r="G9738">
        <f t="shared" si="457"/>
        <v>119.6034351552012</v>
      </c>
      <c r="H9738">
        <f t="shared" si="458"/>
        <v>120</v>
      </c>
    </row>
    <row r="9739" spans="2:8" x14ac:dyDescent="0.25">
      <c r="B9739">
        <v>757</v>
      </c>
      <c r="C9739">
        <v>0.70279999999999998</v>
      </c>
      <c r="D9739">
        <v>104.4692</v>
      </c>
      <c r="E9739">
        <v>2.4468999999999999</v>
      </c>
      <c r="F9739">
        <f t="shared" si="456"/>
        <v>0.66920000000000357</v>
      </c>
      <c r="G9739">
        <f t="shared" si="457"/>
        <v>86.989233049600472</v>
      </c>
      <c r="H9739">
        <f t="shared" si="458"/>
        <v>90</v>
      </c>
    </row>
    <row r="9740" spans="2:8" x14ac:dyDescent="0.25">
      <c r="B9740">
        <v>758</v>
      </c>
      <c r="C9740">
        <v>0.76229999999999998</v>
      </c>
      <c r="D9740">
        <v>104.30500000000001</v>
      </c>
      <c r="E9740">
        <v>2.7566999999999999</v>
      </c>
      <c r="F9740">
        <f t="shared" si="456"/>
        <v>0.50500000000000966</v>
      </c>
      <c r="G9740">
        <f t="shared" si="457"/>
        <v>71.202479040001364</v>
      </c>
      <c r="H9740">
        <f t="shared" si="458"/>
        <v>70</v>
      </c>
    </row>
    <row r="9741" spans="2:8" x14ac:dyDescent="0.25">
      <c r="B9741">
        <v>759</v>
      </c>
      <c r="C9741">
        <v>0.7893</v>
      </c>
      <c r="D9741">
        <v>105.2397</v>
      </c>
      <c r="E9741">
        <v>3.0609999999999999</v>
      </c>
      <c r="F9741">
        <f t="shared" si="456"/>
        <v>1.439700000000002</v>
      </c>
      <c r="G9741">
        <f t="shared" si="457"/>
        <v>210.18025964160032</v>
      </c>
      <c r="H9741">
        <f t="shared" si="458"/>
        <v>210</v>
      </c>
    </row>
    <row r="9742" spans="2:8" x14ac:dyDescent="0.25">
      <c r="B9742">
        <v>760</v>
      </c>
      <c r="C9742">
        <v>0.6704</v>
      </c>
      <c r="D9742">
        <v>104.9113</v>
      </c>
      <c r="E9742">
        <v>2.8111999999999999</v>
      </c>
      <c r="F9742">
        <f t="shared" si="456"/>
        <v>1.1113</v>
      </c>
      <c r="G9742">
        <f t="shared" si="457"/>
        <v>137.79807057919999</v>
      </c>
      <c r="H9742">
        <f t="shared" si="458"/>
        <v>140</v>
      </c>
    </row>
    <row r="9743" spans="2:8" x14ac:dyDescent="0.25">
      <c r="B9743">
        <v>761</v>
      </c>
      <c r="C9743">
        <v>0.75149999999999995</v>
      </c>
      <c r="D9743">
        <v>104.6978</v>
      </c>
      <c r="E9743">
        <v>2.9626999999999999</v>
      </c>
      <c r="F9743">
        <f t="shared" si="456"/>
        <v>0.89780000000000371</v>
      </c>
      <c r="G9743">
        <f t="shared" si="457"/>
        <v>124.7919016320005</v>
      </c>
      <c r="H9743">
        <f t="shared" si="458"/>
        <v>120</v>
      </c>
    </row>
    <row r="9744" spans="2:8" x14ac:dyDescent="0.25">
      <c r="B9744">
        <v>762</v>
      </c>
      <c r="C9744">
        <v>0.64339999999999997</v>
      </c>
      <c r="D9744">
        <v>104.6807</v>
      </c>
      <c r="E9744">
        <v>2.5872000000000002</v>
      </c>
      <c r="F9744">
        <f t="shared" si="456"/>
        <v>0.88070000000000448</v>
      </c>
      <c r="G9744">
        <f t="shared" si="457"/>
        <v>104.80617460480053</v>
      </c>
      <c r="H9744">
        <f t="shared" si="458"/>
        <v>100</v>
      </c>
    </row>
    <row r="9745" spans="2:8" x14ac:dyDescent="0.25">
      <c r="B9745">
        <v>763</v>
      </c>
      <c r="C9745">
        <v>0.83799999999999997</v>
      </c>
      <c r="D9745">
        <v>104.8323</v>
      </c>
      <c r="E9745">
        <v>2.6181999999999999</v>
      </c>
      <c r="F9745">
        <f t="shared" si="456"/>
        <v>1.0323000000000064</v>
      </c>
      <c r="G9745">
        <f t="shared" si="457"/>
        <v>160.002866304001</v>
      </c>
      <c r="H9745">
        <f t="shared" si="458"/>
        <v>160</v>
      </c>
    </row>
    <row r="9746" spans="2:8" x14ac:dyDescent="0.25">
      <c r="B9746">
        <v>764</v>
      </c>
      <c r="C9746">
        <v>0.76229999999999998</v>
      </c>
      <c r="D9746">
        <v>104.4468</v>
      </c>
      <c r="E9746">
        <v>2.4036</v>
      </c>
      <c r="F9746">
        <f t="shared" si="456"/>
        <v>0.64679999999999893</v>
      </c>
      <c r="G9746">
        <f t="shared" si="457"/>
        <v>91.195571174399859</v>
      </c>
      <c r="H9746">
        <f t="shared" si="458"/>
        <v>90</v>
      </c>
    </row>
    <row r="9747" spans="2:8" x14ac:dyDescent="0.25">
      <c r="B9747">
        <v>765</v>
      </c>
      <c r="C9747">
        <v>0.63800000000000001</v>
      </c>
      <c r="D9747">
        <v>104.5339</v>
      </c>
      <c r="E9747">
        <v>2.6591999999999998</v>
      </c>
      <c r="F9747">
        <f t="shared" si="456"/>
        <v>0.73390000000000555</v>
      </c>
      <c r="G9747">
        <f t="shared" si="457"/>
        <v>86.603487872000656</v>
      </c>
      <c r="H9747">
        <f t="shared" si="458"/>
        <v>90</v>
      </c>
    </row>
    <row r="9748" spans="2:8" x14ac:dyDescent="0.25">
      <c r="B9748">
        <v>766</v>
      </c>
      <c r="C9748">
        <v>0.88670000000000004</v>
      </c>
      <c r="D9748">
        <v>105.16459999999999</v>
      </c>
      <c r="E9748">
        <v>2.9933999999999998</v>
      </c>
      <c r="F9748">
        <f t="shared" si="456"/>
        <v>1.3645999999999958</v>
      </c>
      <c r="G9748">
        <f t="shared" si="457"/>
        <v>223.79990206719933</v>
      </c>
      <c r="H9748">
        <f t="shared" si="458"/>
        <v>220</v>
      </c>
    </row>
    <row r="9749" spans="2:8" x14ac:dyDescent="0.25">
      <c r="B9749">
        <v>767</v>
      </c>
      <c r="C9749">
        <v>0.64339999999999997</v>
      </c>
      <c r="D9749">
        <v>104.5882</v>
      </c>
      <c r="E9749">
        <v>2.4336000000000002</v>
      </c>
      <c r="F9749">
        <f t="shared" si="456"/>
        <v>0.78820000000000334</v>
      </c>
      <c r="G9749">
        <f t="shared" si="457"/>
        <v>93.798372684800384</v>
      </c>
      <c r="H9749">
        <f t="shared" si="458"/>
        <v>90</v>
      </c>
    </row>
    <row r="9750" spans="2:8" x14ac:dyDescent="0.25">
      <c r="B9750">
        <v>768</v>
      </c>
      <c r="C9750">
        <v>0.82720000000000005</v>
      </c>
      <c r="D9750">
        <v>105.1634</v>
      </c>
      <c r="E9750">
        <v>3.3056000000000001</v>
      </c>
      <c r="F9750">
        <f t="shared" si="456"/>
        <v>1.3633999999999986</v>
      </c>
      <c r="G9750">
        <f t="shared" si="457"/>
        <v>208.59871662079979</v>
      </c>
      <c r="H9750">
        <f t="shared" si="458"/>
        <v>210</v>
      </c>
    </row>
    <row r="9751" spans="2:8" x14ac:dyDescent="0.25">
      <c r="B9751">
        <v>769</v>
      </c>
      <c r="C9751">
        <v>0.51359999999999995</v>
      </c>
      <c r="D9751">
        <v>104.1263</v>
      </c>
      <c r="E9751">
        <v>2.4112</v>
      </c>
      <c r="F9751">
        <f t="shared" si="456"/>
        <v>0.32630000000000337</v>
      </c>
      <c r="G9751">
        <f t="shared" si="457"/>
        <v>30.997017292800319</v>
      </c>
      <c r="H9751">
        <f t="shared" si="458"/>
        <v>30</v>
      </c>
    </row>
    <row r="9752" spans="2:8" x14ac:dyDescent="0.25">
      <c r="B9752">
        <v>770</v>
      </c>
      <c r="C9752">
        <v>0.55149999999999999</v>
      </c>
      <c r="D9752">
        <v>105.24509999999999</v>
      </c>
      <c r="E9752">
        <v>3.0554000000000001</v>
      </c>
      <c r="F9752">
        <f t="shared" si="456"/>
        <v>1.4450999999999965</v>
      </c>
      <c r="G9752">
        <f t="shared" si="457"/>
        <v>147.40806134399963</v>
      </c>
      <c r="H9752">
        <f t="shared" si="458"/>
        <v>150</v>
      </c>
    </row>
    <row r="9753" spans="2:8" x14ac:dyDescent="0.25">
      <c r="B9753">
        <v>771</v>
      </c>
      <c r="C9753">
        <v>0.74609999999999999</v>
      </c>
      <c r="D9753">
        <v>105.3261</v>
      </c>
      <c r="E9753">
        <v>2.8391999999999999</v>
      </c>
      <c r="F9753">
        <f t="shared" si="456"/>
        <v>1.5260999999999996</v>
      </c>
      <c r="G9753">
        <f t="shared" si="457"/>
        <v>210.59974892159994</v>
      </c>
      <c r="H9753">
        <f t="shared" si="458"/>
        <v>210</v>
      </c>
    </row>
    <row r="9754" spans="2:8" x14ac:dyDescent="0.25">
      <c r="B9754">
        <v>772</v>
      </c>
      <c r="C9754">
        <v>0.68659999999999999</v>
      </c>
      <c r="D9754">
        <v>105.00790000000001</v>
      </c>
      <c r="E9754">
        <v>3.5106999999999999</v>
      </c>
      <c r="F9754">
        <f t="shared" si="456"/>
        <v>1.2079000000000093</v>
      </c>
      <c r="G9754">
        <f t="shared" si="457"/>
        <v>153.39549213440117</v>
      </c>
      <c r="H9754">
        <f t="shared" si="458"/>
        <v>150</v>
      </c>
    </row>
    <row r="9755" spans="2:8" x14ac:dyDescent="0.25">
      <c r="B9755">
        <v>773</v>
      </c>
      <c r="C9755">
        <v>0.76229999999999998</v>
      </c>
      <c r="D9755">
        <v>104.69499999999999</v>
      </c>
      <c r="E9755">
        <v>2.6884000000000001</v>
      </c>
      <c r="F9755">
        <f t="shared" si="456"/>
        <v>0.89499999999999602</v>
      </c>
      <c r="G9755">
        <f t="shared" si="457"/>
        <v>126.19053215999945</v>
      </c>
      <c r="H9755">
        <f t="shared" si="458"/>
        <v>130</v>
      </c>
    </row>
    <row r="9756" spans="2:8" x14ac:dyDescent="0.25">
      <c r="B9756">
        <v>774</v>
      </c>
      <c r="C9756">
        <v>0.53520000000000001</v>
      </c>
      <c r="D9756">
        <v>104.6061</v>
      </c>
      <c r="E9756">
        <v>2.2077</v>
      </c>
      <c r="F9756">
        <f t="shared" si="456"/>
        <v>0.8061000000000007</v>
      </c>
      <c r="G9756">
        <f t="shared" si="457"/>
        <v>79.796316211200079</v>
      </c>
      <c r="H9756">
        <f t="shared" si="458"/>
        <v>80</v>
      </c>
    </row>
    <row r="9757" spans="2:8" x14ac:dyDescent="0.25">
      <c r="B9757">
        <v>775</v>
      </c>
      <c r="C9757">
        <v>0.63260000000000005</v>
      </c>
      <c r="D9757">
        <v>104.57259999999999</v>
      </c>
      <c r="E9757">
        <v>2.6663000000000001</v>
      </c>
      <c r="F9757">
        <f t="shared" si="456"/>
        <v>0.77259999999999707</v>
      </c>
      <c r="G9757">
        <f t="shared" si="457"/>
        <v>90.398600729599664</v>
      </c>
      <c r="H9757">
        <f t="shared" si="458"/>
        <v>90</v>
      </c>
    </row>
    <row r="9758" spans="2:8" x14ac:dyDescent="0.25">
      <c r="B9758">
        <v>776</v>
      </c>
      <c r="C9758">
        <v>0.68120000000000003</v>
      </c>
      <c r="D9758">
        <v>104.7937</v>
      </c>
      <c r="E9758">
        <v>3.1579999999999999</v>
      </c>
      <c r="F9758">
        <f t="shared" si="456"/>
        <v>0.99370000000000402</v>
      </c>
      <c r="G9758">
        <f t="shared" si="457"/>
        <v>125.20098506240051</v>
      </c>
      <c r="H9758">
        <f t="shared" si="458"/>
        <v>130</v>
      </c>
    </row>
    <row r="9759" spans="2:8" x14ac:dyDescent="0.25">
      <c r="B9759">
        <v>777</v>
      </c>
      <c r="C9759">
        <v>0.80559999999999998</v>
      </c>
      <c r="D9759">
        <v>104.5168</v>
      </c>
      <c r="E9759">
        <v>2.6827999999999999</v>
      </c>
      <c r="F9759">
        <f t="shared" si="456"/>
        <v>0.71680000000000632</v>
      </c>
      <c r="G9759">
        <f t="shared" si="457"/>
        <v>106.80590663680094</v>
      </c>
      <c r="H9759">
        <f t="shared" si="458"/>
        <v>110</v>
      </c>
    </row>
    <row r="9760" spans="2:8" x14ac:dyDescent="0.25">
      <c r="B9760">
        <v>778</v>
      </c>
      <c r="C9760">
        <v>0.53520000000000001</v>
      </c>
      <c r="D9760">
        <v>104.2727</v>
      </c>
      <c r="E9760">
        <v>2.8386</v>
      </c>
      <c r="F9760">
        <f t="shared" si="456"/>
        <v>0.47270000000000323</v>
      </c>
      <c r="G9760">
        <f t="shared" si="457"/>
        <v>46.792852838400322</v>
      </c>
      <c r="H9760">
        <f t="shared" si="458"/>
        <v>50</v>
      </c>
    </row>
    <row r="9761" spans="2:8" x14ac:dyDescent="0.25">
      <c r="B9761">
        <v>779</v>
      </c>
      <c r="C9761">
        <v>0.90290000000000004</v>
      </c>
      <c r="D9761">
        <v>105.4012</v>
      </c>
      <c r="E9761">
        <v>3.3529</v>
      </c>
      <c r="F9761">
        <f t="shared" si="456"/>
        <v>1.6012000000000057</v>
      </c>
      <c r="G9761">
        <f t="shared" si="457"/>
        <v>267.40101486080096</v>
      </c>
      <c r="H9761">
        <f t="shared" si="458"/>
        <v>270</v>
      </c>
    </row>
    <row r="9762" spans="2:8" x14ac:dyDescent="0.25">
      <c r="B9762">
        <v>780</v>
      </c>
      <c r="C9762">
        <v>0.69199999999999995</v>
      </c>
      <c r="D9762">
        <v>104.3828</v>
      </c>
      <c r="E9762">
        <v>2.2418</v>
      </c>
      <c r="F9762">
        <f t="shared" si="456"/>
        <v>0.58280000000000598</v>
      </c>
      <c r="G9762">
        <f t="shared" si="457"/>
        <v>74.593924096000762</v>
      </c>
      <c r="H9762">
        <f t="shared" si="458"/>
        <v>70</v>
      </c>
    </row>
    <row r="9763" spans="2:8" x14ac:dyDescent="0.25">
      <c r="B9763">
        <v>781</v>
      </c>
      <c r="C9763">
        <v>0.87580000000000002</v>
      </c>
      <c r="D9763">
        <v>105.1914</v>
      </c>
      <c r="E9763">
        <v>3.3834</v>
      </c>
      <c r="F9763">
        <f t="shared" si="456"/>
        <v>1.3914000000000044</v>
      </c>
      <c r="G9763">
        <f t="shared" si="457"/>
        <v>225.39005867520075</v>
      </c>
      <c r="H9763">
        <f t="shared" si="458"/>
        <v>230</v>
      </c>
    </row>
    <row r="9764" spans="2:8" x14ac:dyDescent="0.25">
      <c r="B9764">
        <v>782</v>
      </c>
      <c r="C9764">
        <v>0.75149999999999995</v>
      </c>
      <c r="D9764">
        <v>105.02160000000001</v>
      </c>
      <c r="E9764">
        <v>2.9426000000000001</v>
      </c>
      <c r="F9764">
        <f t="shared" si="456"/>
        <v>1.2216000000000093</v>
      </c>
      <c r="G9764">
        <f t="shared" si="457"/>
        <v>169.79927270400128</v>
      </c>
      <c r="H9764">
        <f t="shared" si="458"/>
        <v>170</v>
      </c>
    </row>
    <row r="9765" spans="2:8" x14ac:dyDescent="0.25">
      <c r="B9765">
        <v>783</v>
      </c>
      <c r="C9765">
        <v>0.70279999999999998</v>
      </c>
      <c r="D9765">
        <v>104.8</v>
      </c>
      <c r="E9765">
        <v>2.5438999999999998</v>
      </c>
      <c r="F9765">
        <f t="shared" si="456"/>
        <v>1</v>
      </c>
      <c r="G9765">
        <f t="shared" si="457"/>
        <v>129.98988800000001</v>
      </c>
      <c r="H9765">
        <f t="shared" si="458"/>
        <v>130</v>
      </c>
    </row>
    <row r="9766" spans="2:8" x14ac:dyDescent="0.25">
      <c r="B9766">
        <v>784</v>
      </c>
      <c r="C9766">
        <v>0.54059999999999997</v>
      </c>
      <c r="D9766">
        <v>104.31</v>
      </c>
      <c r="E9766">
        <v>2.7513000000000001</v>
      </c>
      <c r="F9766">
        <f t="shared" si="456"/>
        <v>0.51000000000000512</v>
      </c>
      <c r="G9766">
        <f t="shared" si="457"/>
        <v>50.994581760000507</v>
      </c>
      <c r="H9766">
        <f t="shared" si="458"/>
        <v>50</v>
      </c>
    </row>
    <row r="9767" spans="2:8" x14ac:dyDescent="0.25">
      <c r="B9767">
        <v>785</v>
      </c>
      <c r="C9767">
        <v>0.65959999999999996</v>
      </c>
      <c r="D9767">
        <v>104.57380000000001</v>
      </c>
      <c r="E9767">
        <v>2.1663000000000001</v>
      </c>
      <c r="F9767">
        <f t="shared" si="456"/>
        <v>0.77380000000000848</v>
      </c>
      <c r="G9767">
        <f t="shared" si="457"/>
        <v>94.403302860801034</v>
      </c>
      <c r="H9767">
        <f t="shared" si="458"/>
        <v>90</v>
      </c>
    </row>
    <row r="9768" spans="2:8" x14ac:dyDescent="0.25">
      <c r="B9768">
        <v>786</v>
      </c>
      <c r="C9768">
        <v>0.54059999999999997</v>
      </c>
      <c r="D9768">
        <v>104.25</v>
      </c>
      <c r="E9768">
        <v>2.1052</v>
      </c>
      <c r="F9768">
        <f t="shared" si="456"/>
        <v>0.45000000000000284</v>
      </c>
      <c r="G9768">
        <f t="shared" si="457"/>
        <v>44.995219200000278</v>
      </c>
      <c r="H9768">
        <f t="shared" si="458"/>
        <v>40</v>
      </c>
    </row>
    <row r="9769" spans="2:8" x14ac:dyDescent="0.25">
      <c r="B9769">
        <v>787</v>
      </c>
      <c r="C9769">
        <v>0.73529999999999995</v>
      </c>
      <c r="D9769">
        <v>105.22790000000001</v>
      </c>
      <c r="E9769">
        <v>3.6044999999999998</v>
      </c>
      <c r="F9769">
        <f t="shared" si="456"/>
        <v>1.4279000000000082</v>
      </c>
      <c r="G9769">
        <f t="shared" si="457"/>
        <v>194.1959535552011</v>
      </c>
      <c r="H9769">
        <f t="shared" si="458"/>
        <v>190</v>
      </c>
    </row>
    <row r="9770" spans="2:8" x14ac:dyDescent="0.25">
      <c r="B9770">
        <v>788</v>
      </c>
      <c r="C9770">
        <v>0.93530000000000002</v>
      </c>
      <c r="D9770">
        <v>105.1156</v>
      </c>
      <c r="E9770">
        <v>3.1118999999999999</v>
      </c>
      <c r="F9770">
        <f t="shared" si="456"/>
        <v>1.3156000000000034</v>
      </c>
      <c r="G9770">
        <f t="shared" si="457"/>
        <v>227.58970657280059</v>
      </c>
      <c r="H9770">
        <f t="shared" si="458"/>
        <v>230</v>
      </c>
    </row>
    <row r="9771" spans="2:8" x14ac:dyDescent="0.25">
      <c r="B9771">
        <v>789</v>
      </c>
      <c r="C9771">
        <v>0.81640000000000001</v>
      </c>
      <c r="D9771">
        <v>104.4106</v>
      </c>
      <c r="E9771">
        <v>2.4826999999999999</v>
      </c>
      <c r="F9771">
        <f t="shared" si="456"/>
        <v>0.61060000000000514</v>
      </c>
      <c r="G9771">
        <f t="shared" si="457"/>
        <v>92.201420646400777</v>
      </c>
      <c r="H9771">
        <f t="shared" si="458"/>
        <v>90</v>
      </c>
    </row>
    <row r="9772" spans="2:8" x14ac:dyDescent="0.25">
      <c r="B9772">
        <v>790</v>
      </c>
      <c r="C9772">
        <v>0.59470000000000001</v>
      </c>
      <c r="D9772">
        <v>104.32729999999999</v>
      </c>
      <c r="E9772">
        <v>2.5489999999999999</v>
      </c>
      <c r="F9772">
        <f t="shared" si="456"/>
        <v>0.52729999999999677</v>
      </c>
      <c r="G9772">
        <f t="shared" si="457"/>
        <v>58.000738937599642</v>
      </c>
      <c r="H9772">
        <f t="shared" si="458"/>
        <v>60</v>
      </c>
    </row>
    <row r="9773" spans="2:8" x14ac:dyDescent="0.25">
      <c r="B9773">
        <v>791</v>
      </c>
      <c r="C9773">
        <v>0.54059999999999997</v>
      </c>
      <c r="D9773">
        <v>104.6</v>
      </c>
      <c r="E9773">
        <v>2.2608000000000001</v>
      </c>
      <c r="F9773">
        <f t="shared" si="456"/>
        <v>0.79999999999999716</v>
      </c>
      <c r="G9773">
        <f t="shared" si="457"/>
        <v>79.991500799999713</v>
      </c>
      <c r="H9773">
        <f t="shared" si="458"/>
        <v>80</v>
      </c>
    </row>
    <row r="9774" spans="2:8" x14ac:dyDescent="0.25">
      <c r="B9774">
        <v>792</v>
      </c>
      <c r="C9774">
        <v>0.58930000000000005</v>
      </c>
      <c r="D9774">
        <v>104.4862</v>
      </c>
      <c r="E9774">
        <v>2.1240000000000001</v>
      </c>
      <c r="F9774">
        <f t="shared" si="456"/>
        <v>0.68619999999999948</v>
      </c>
      <c r="G9774">
        <f t="shared" si="457"/>
        <v>74.793691993599964</v>
      </c>
      <c r="H9774">
        <f t="shared" si="458"/>
        <v>70</v>
      </c>
    </row>
    <row r="9775" spans="2:8" x14ac:dyDescent="0.25">
      <c r="B9775">
        <v>793</v>
      </c>
      <c r="C9775">
        <v>0.66500000000000004</v>
      </c>
      <c r="D9775">
        <v>104.41459999999999</v>
      </c>
      <c r="E9775">
        <v>3.1465000000000001</v>
      </c>
      <c r="F9775">
        <f t="shared" si="456"/>
        <v>0.61459999999999582</v>
      </c>
      <c r="G9775">
        <f t="shared" si="457"/>
        <v>75.594816639999493</v>
      </c>
      <c r="H9775">
        <f t="shared" si="458"/>
        <v>80</v>
      </c>
    </row>
    <row r="9776" spans="2:8" x14ac:dyDescent="0.25">
      <c r="B9776">
        <v>794</v>
      </c>
      <c r="C9776">
        <v>0.88119999999999998</v>
      </c>
      <c r="D9776">
        <v>105.1104</v>
      </c>
      <c r="E9776">
        <v>3.8714</v>
      </c>
      <c r="F9776">
        <f t="shared" si="456"/>
        <v>1.3104000000000013</v>
      </c>
      <c r="G9776">
        <f t="shared" si="457"/>
        <v>213.57783982080022</v>
      </c>
      <c r="H9776">
        <f t="shared" si="458"/>
        <v>210</v>
      </c>
    </row>
    <row r="9777" spans="2:8" x14ac:dyDescent="0.25">
      <c r="B9777">
        <v>795</v>
      </c>
      <c r="C9777">
        <v>0.59470000000000001</v>
      </c>
      <c r="D9777">
        <v>104.93640000000001</v>
      </c>
      <c r="E9777">
        <v>2.7202000000000002</v>
      </c>
      <c r="F9777">
        <f t="shared" si="456"/>
        <v>1.136400000000009</v>
      </c>
      <c r="G9777">
        <f t="shared" si="457"/>
        <v>124.99912711680098</v>
      </c>
      <c r="H9777">
        <f t="shared" si="458"/>
        <v>120</v>
      </c>
    </row>
    <row r="9778" spans="2:8" x14ac:dyDescent="0.25">
      <c r="B9778">
        <v>796</v>
      </c>
      <c r="C9778">
        <v>0.81100000000000005</v>
      </c>
      <c r="D9778">
        <v>104.7867</v>
      </c>
      <c r="E9778">
        <v>2.4346000000000001</v>
      </c>
      <c r="F9778">
        <f t="shared" si="456"/>
        <v>0.98669999999999902</v>
      </c>
      <c r="G9778">
        <f t="shared" si="457"/>
        <v>148.00752595199987</v>
      </c>
      <c r="H9778">
        <f t="shared" si="458"/>
        <v>150</v>
      </c>
    </row>
    <row r="9779" spans="2:8" x14ac:dyDescent="0.25">
      <c r="B9779">
        <v>797</v>
      </c>
      <c r="C9779">
        <v>0.69740000000000002</v>
      </c>
      <c r="D9779">
        <v>104.4341</v>
      </c>
      <c r="E9779">
        <v>2.7947000000000002</v>
      </c>
      <c r="F9779">
        <f t="shared" si="456"/>
        <v>0.63410000000000366</v>
      </c>
      <c r="G9779">
        <f t="shared" si="457"/>
        <v>81.793259046400479</v>
      </c>
      <c r="H9779">
        <f t="shared" si="458"/>
        <v>80</v>
      </c>
    </row>
    <row r="9780" spans="2:8" x14ac:dyDescent="0.25">
      <c r="B9780">
        <v>798</v>
      </c>
      <c r="C9780">
        <v>0.63260000000000005</v>
      </c>
      <c r="D9780">
        <v>104.66670000000001</v>
      </c>
      <c r="E9780">
        <v>2.7511999999999999</v>
      </c>
      <c r="F9780">
        <f t="shared" si="456"/>
        <v>0.86670000000000869</v>
      </c>
      <c r="G9780">
        <f t="shared" si="457"/>
        <v>101.40883672320103</v>
      </c>
      <c r="H9780">
        <f t="shared" si="458"/>
        <v>100</v>
      </c>
    </row>
    <row r="9781" spans="2:8" x14ac:dyDescent="0.25">
      <c r="B9781">
        <v>799</v>
      </c>
      <c r="C9781">
        <v>0.91369999999999996</v>
      </c>
      <c r="D9781">
        <v>104.98820000000001</v>
      </c>
      <c r="E9781">
        <v>3.3488000000000002</v>
      </c>
      <c r="F9781">
        <f t="shared" si="456"/>
        <v>1.188200000000009</v>
      </c>
      <c r="G9781">
        <f t="shared" si="457"/>
        <v>200.80336656640151</v>
      </c>
      <c r="H9781">
        <f t="shared" si="458"/>
        <v>200</v>
      </c>
    </row>
    <row r="9782" spans="2:8" x14ac:dyDescent="0.25">
      <c r="B9782">
        <v>800</v>
      </c>
      <c r="C9782">
        <v>0.67579999999999996</v>
      </c>
      <c r="D9782">
        <v>104.72</v>
      </c>
      <c r="E9782">
        <v>2.6015000000000001</v>
      </c>
      <c r="F9782">
        <f t="shared" si="456"/>
        <v>0.92000000000000171</v>
      </c>
      <c r="G9782">
        <f t="shared" si="457"/>
        <v>114.9962905600002</v>
      </c>
      <c r="H9782">
        <f t="shared" si="458"/>
        <v>110</v>
      </c>
    </row>
    <row r="9783" spans="2:8" x14ac:dyDescent="0.25">
      <c r="B9783">
        <v>801</v>
      </c>
      <c r="C9783">
        <v>0.83799999999999997</v>
      </c>
      <c r="D9783">
        <v>104.9097</v>
      </c>
      <c r="E9783">
        <v>3.4441000000000002</v>
      </c>
      <c r="F9783">
        <f t="shared" si="456"/>
        <v>1.1097000000000037</v>
      </c>
      <c r="G9783">
        <f t="shared" si="457"/>
        <v>171.99959385600059</v>
      </c>
      <c r="H9783">
        <f t="shared" si="458"/>
        <v>170</v>
      </c>
    </row>
    <row r="9784" spans="2:8" x14ac:dyDescent="0.25">
      <c r="B9784">
        <v>802</v>
      </c>
      <c r="C9784">
        <v>0.55689999999999995</v>
      </c>
      <c r="D9784">
        <v>104.4854</v>
      </c>
      <c r="E9784">
        <v>2.9832000000000001</v>
      </c>
      <c r="F9784">
        <f t="shared" si="456"/>
        <v>0.68540000000000134</v>
      </c>
      <c r="G9784">
        <f t="shared" si="457"/>
        <v>70.59909512960013</v>
      </c>
      <c r="H9784">
        <f t="shared" si="458"/>
        <v>70</v>
      </c>
    </row>
    <row r="9785" spans="2:8" x14ac:dyDescent="0.25">
      <c r="B9785">
        <v>803</v>
      </c>
      <c r="C9785">
        <v>0.64339999999999997</v>
      </c>
      <c r="D9785">
        <v>105.042</v>
      </c>
      <c r="E9785">
        <v>2.5392000000000001</v>
      </c>
      <c r="F9785">
        <f t="shared" si="456"/>
        <v>1.2420000000000044</v>
      </c>
      <c r="G9785">
        <f t="shared" si="457"/>
        <v>147.80205388800053</v>
      </c>
      <c r="H9785">
        <f t="shared" si="458"/>
        <v>150</v>
      </c>
    </row>
    <row r="9786" spans="2:8" x14ac:dyDescent="0.25">
      <c r="B9786">
        <v>804</v>
      </c>
      <c r="C9786">
        <v>0.75690000000000002</v>
      </c>
      <c r="D9786">
        <v>104.87139999999999</v>
      </c>
      <c r="E9786">
        <v>2.6898</v>
      </c>
      <c r="F9786">
        <f t="shared" si="456"/>
        <v>1.071399999999997</v>
      </c>
      <c r="G9786">
        <f t="shared" si="457"/>
        <v>149.9919543935996</v>
      </c>
      <c r="H9786">
        <f t="shared" si="458"/>
        <v>150</v>
      </c>
    </row>
    <row r="9787" spans="2:8" x14ac:dyDescent="0.25">
      <c r="B9787">
        <v>805</v>
      </c>
      <c r="C9787">
        <v>0.67579999999999996</v>
      </c>
      <c r="D9787">
        <v>104.256</v>
      </c>
      <c r="E9787">
        <v>2.4590000000000001</v>
      </c>
      <c r="F9787">
        <f t="shared" si="456"/>
        <v>0.45600000000000307</v>
      </c>
      <c r="G9787">
        <f t="shared" si="457"/>
        <v>56.998161408000385</v>
      </c>
      <c r="H9787">
        <f t="shared" si="458"/>
        <v>60</v>
      </c>
    </row>
    <row r="9788" spans="2:8" x14ac:dyDescent="0.25">
      <c r="B9788">
        <v>806</v>
      </c>
      <c r="C9788">
        <v>0.64339999999999997</v>
      </c>
      <c r="D9788">
        <v>104.3445</v>
      </c>
      <c r="E9788">
        <v>2.4716999999999998</v>
      </c>
      <c r="F9788">
        <f t="shared" si="456"/>
        <v>0.54449999999999932</v>
      </c>
      <c r="G9788">
        <f t="shared" si="457"/>
        <v>64.797277247999929</v>
      </c>
      <c r="H9788">
        <f t="shared" si="458"/>
        <v>60</v>
      </c>
    </row>
    <row r="9789" spans="2:8" x14ac:dyDescent="0.25">
      <c r="B9789">
        <v>807</v>
      </c>
      <c r="C9789">
        <v>0.75149999999999995</v>
      </c>
      <c r="D9789">
        <v>104.9928</v>
      </c>
      <c r="E9789">
        <v>2.7040000000000002</v>
      </c>
      <c r="F9789">
        <f t="shared" si="456"/>
        <v>1.1928000000000054</v>
      </c>
      <c r="G9789">
        <f t="shared" si="457"/>
        <v>165.79614643200074</v>
      </c>
      <c r="H9789">
        <f t="shared" si="458"/>
        <v>170</v>
      </c>
    </row>
    <row r="9790" spans="2:8" x14ac:dyDescent="0.25">
      <c r="B9790">
        <v>808</v>
      </c>
      <c r="C9790">
        <v>0.64339999999999997</v>
      </c>
      <c r="D9790">
        <v>104.2521</v>
      </c>
      <c r="E9790">
        <v>2.2406999999999999</v>
      </c>
      <c r="F9790">
        <f t="shared" si="456"/>
        <v>0.4521000000000015</v>
      </c>
      <c r="G9790">
        <f t="shared" si="457"/>
        <v>53.801375654400175</v>
      </c>
      <c r="H9790">
        <f t="shared" si="458"/>
        <v>50</v>
      </c>
    </row>
    <row r="9791" spans="2:8" x14ac:dyDescent="0.25">
      <c r="B9791">
        <v>809</v>
      </c>
      <c r="C9791">
        <v>0.94069999999999998</v>
      </c>
      <c r="D9791">
        <v>104.931</v>
      </c>
      <c r="E9791">
        <v>3.3687</v>
      </c>
      <c r="F9791">
        <f t="shared" si="456"/>
        <v>1.1310000000000002</v>
      </c>
      <c r="G9791">
        <f t="shared" si="457"/>
        <v>196.78480723200005</v>
      </c>
      <c r="H9791">
        <f t="shared" si="458"/>
        <v>200</v>
      </c>
    </row>
    <row r="9792" spans="2:8" x14ac:dyDescent="0.25">
      <c r="B9792">
        <v>810</v>
      </c>
      <c r="C9792">
        <v>0.53520000000000001</v>
      </c>
      <c r="D9792">
        <v>104.73739999999999</v>
      </c>
      <c r="E9792">
        <v>2.3801000000000001</v>
      </c>
      <c r="F9792">
        <f t="shared" si="456"/>
        <v>0.93739999999999668</v>
      </c>
      <c r="G9792">
        <f t="shared" si="457"/>
        <v>92.793780940799678</v>
      </c>
      <c r="H9792">
        <f t="shared" si="458"/>
        <v>90</v>
      </c>
    </row>
    <row r="9793" spans="2:8" x14ac:dyDescent="0.25">
      <c r="B9793">
        <v>811</v>
      </c>
      <c r="C9793">
        <v>0.63800000000000001</v>
      </c>
      <c r="D9793">
        <v>104.68640000000001</v>
      </c>
      <c r="E9793">
        <v>2.4097</v>
      </c>
      <c r="F9793">
        <f t="shared" si="456"/>
        <v>0.88640000000000896</v>
      </c>
      <c r="G9793">
        <f t="shared" si="457"/>
        <v>104.59917107200107</v>
      </c>
      <c r="H9793">
        <f t="shared" si="458"/>
        <v>100</v>
      </c>
    </row>
    <row r="9794" spans="2:8" x14ac:dyDescent="0.25">
      <c r="B9794">
        <v>812</v>
      </c>
      <c r="C9794">
        <v>0.8921</v>
      </c>
      <c r="D9794">
        <v>105.29089999999999</v>
      </c>
      <c r="E9794">
        <v>3.5459000000000001</v>
      </c>
      <c r="F9794">
        <f t="shared" si="456"/>
        <v>1.4908999999999963</v>
      </c>
      <c r="G9794">
        <f t="shared" si="457"/>
        <v>246.00269837439942</v>
      </c>
      <c r="H9794">
        <f t="shared" si="458"/>
        <v>250</v>
      </c>
    </row>
    <row r="9795" spans="2:8" x14ac:dyDescent="0.25">
      <c r="B9795">
        <v>813</v>
      </c>
      <c r="C9795">
        <v>0.83799999999999997</v>
      </c>
      <c r="D9795">
        <v>105.0194</v>
      </c>
      <c r="E9795">
        <v>3.3584000000000001</v>
      </c>
      <c r="F9795">
        <f t="shared" si="456"/>
        <v>1.2194000000000074</v>
      </c>
      <c r="G9795">
        <f t="shared" si="457"/>
        <v>189.00270771200115</v>
      </c>
      <c r="H9795">
        <f t="shared" si="458"/>
        <v>190</v>
      </c>
    </row>
    <row r="9796" spans="2:8" x14ac:dyDescent="0.25">
      <c r="B9796">
        <v>814</v>
      </c>
      <c r="C9796">
        <v>0.82179999999999997</v>
      </c>
      <c r="D9796">
        <v>104.3026</v>
      </c>
      <c r="E9796">
        <v>2.7016</v>
      </c>
      <c r="F9796">
        <f t="shared" ref="F9796:F9859" si="459">D9796-103.8</f>
        <v>0.50260000000000105</v>
      </c>
      <c r="G9796">
        <f t="shared" ref="G9796:G9859" si="460">F9796*C9796*184.96</f>
        <v>76.395264332800153</v>
      </c>
      <c r="H9796">
        <f t="shared" ref="H9796:H9859" si="461">ROUND(G9796,-1)</f>
        <v>80</v>
      </c>
    </row>
    <row r="9797" spans="2:8" x14ac:dyDescent="0.25">
      <c r="B9797">
        <v>815</v>
      </c>
      <c r="C9797">
        <v>0.93530000000000002</v>
      </c>
      <c r="D9797">
        <v>105.3468</v>
      </c>
      <c r="E9797">
        <v>3.4550000000000001</v>
      </c>
      <c r="F9797">
        <f t="shared" si="459"/>
        <v>1.5468000000000046</v>
      </c>
      <c r="G9797">
        <f t="shared" si="460"/>
        <v>267.58570851840079</v>
      </c>
      <c r="H9797">
        <f t="shared" si="461"/>
        <v>270</v>
      </c>
    </row>
    <row r="9798" spans="2:8" x14ac:dyDescent="0.25">
      <c r="B9798">
        <v>816</v>
      </c>
      <c r="C9798">
        <v>0.8921</v>
      </c>
      <c r="D9798">
        <v>104.6848</v>
      </c>
      <c r="E9798">
        <v>2.8856000000000002</v>
      </c>
      <c r="F9798">
        <f t="shared" si="459"/>
        <v>0.88479999999999848</v>
      </c>
      <c r="G9798">
        <f t="shared" si="460"/>
        <v>145.99449159679975</v>
      </c>
      <c r="H9798">
        <f t="shared" si="461"/>
        <v>150</v>
      </c>
    </row>
    <row r="9799" spans="2:8" x14ac:dyDescent="0.25">
      <c r="B9799">
        <v>817</v>
      </c>
      <c r="C9799">
        <v>0.88119999999999998</v>
      </c>
      <c r="D9799">
        <v>104.7178</v>
      </c>
      <c r="E9799">
        <v>2.8814000000000002</v>
      </c>
      <c r="F9799">
        <f t="shared" si="459"/>
        <v>0.91779999999999973</v>
      </c>
      <c r="G9799">
        <f t="shared" si="460"/>
        <v>149.58924098559996</v>
      </c>
      <c r="H9799">
        <f t="shared" si="461"/>
        <v>150</v>
      </c>
    </row>
    <row r="9800" spans="2:8" x14ac:dyDescent="0.25">
      <c r="B9800">
        <v>818</v>
      </c>
      <c r="C9800">
        <v>0.63800000000000001</v>
      </c>
      <c r="D9800">
        <v>104.48309999999999</v>
      </c>
      <c r="E9800">
        <v>2.3813</v>
      </c>
      <c r="F9800">
        <f t="shared" si="459"/>
        <v>0.68309999999999604</v>
      </c>
      <c r="G9800">
        <f t="shared" si="460"/>
        <v>80.608860287999534</v>
      </c>
      <c r="H9800">
        <f t="shared" si="461"/>
        <v>80</v>
      </c>
    </row>
    <row r="9801" spans="2:8" x14ac:dyDescent="0.25">
      <c r="B9801">
        <v>819</v>
      </c>
      <c r="C9801">
        <v>0.69199999999999995</v>
      </c>
      <c r="D9801">
        <v>104.4453</v>
      </c>
      <c r="E9801">
        <v>2.4001999999999999</v>
      </c>
      <c r="F9801">
        <f t="shared" si="459"/>
        <v>0.64530000000000598</v>
      </c>
      <c r="G9801">
        <f t="shared" si="460"/>
        <v>82.593444096000766</v>
      </c>
      <c r="H9801">
        <f t="shared" si="461"/>
        <v>80</v>
      </c>
    </row>
    <row r="9802" spans="2:8" x14ac:dyDescent="0.25">
      <c r="B9802">
        <v>820</v>
      </c>
      <c r="C9802">
        <v>0.83260000000000001</v>
      </c>
      <c r="D9802">
        <v>105.01300000000001</v>
      </c>
      <c r="E9802">
        <v>3.4241999999999999</v>
      </c>
      <c r="F9802">
        <f t="shared" si="459"/>
        <v>1.2130000000000081</v>
      </c>
      <c r="G9802">
        <f t="shared" si="460"/>
        <v>186.79920524800124</v>
      </c>
      <c r="H9802">
        <f t="shared" si="461"/>
        <v>190</v>
      </c>
    </row>
    <row r="9803" spans="2:8" x14ac:dyDescent="0.25">
      <c r="B9803">
        <v>821</v>
      </c>
      <c r="C9803">
        <v>0.63260000000000005</v>
      </c>
      <c r="D9803">
        <v>104.453</v>
      </c>
      <c r="E9803">
        <v>2.5341999999999998</v>
      </c>
      <c r="F9803">
        <f t="shared" si="459"/>
        <v>0.6530000000000058</v>
      </c>
      <c r="G9803">
        <f t="shared" si="460"/>
        <v>76.404719488000694</v>
      </c>
      <c r="H9803">
        <f t="shared" si="461"/>
        <v>80</v>
      </c>
    </row>
    <row r="9804" spans="2:8" x14ac:dyDescent="0.25">
      <c r="B9804">
        <v>822</v>
      </c>
      <c r="C9804">
        <v>0.71360000000000001</v>
      </c>
      <c r="D9804">
        <v>104.5455</v>
      </c>
      <c r="E9804">
        <v>2.8616000000000001</v>
      </c>
      <c r="F9804">
        <f t="shared" si="459"/>
        <v>0.74550000000000693</v>
      </c>
      <c r="G9804">
        <f t="shared" si="460"/>
        <v>98.396648448000917</v>
      </c>
      <c r="H9804">
        <f t="shared" si="461"/>
        <v>100</v>
      </c>
    </row>
    <row r="9805" spans="2:8" x14ac:dyDescent="0.25">
      <c r="B9805">
        <v>823</v>
      </c>
      <c r="C9805">
        <v>0.79469999999999996</v>
      </c>
      <c r="D9805">
        <v>104.72790000000001</v>
      </c>
      <c r="E9805">
        <v>3.0217000000000001</v>
      </c>
      <c r="F9805">
        <f t="shared" si="459"/>
        <v>0.92790000000000816</v>
      </c>
      <c r="G9805">
        <f t="shared" si="460"/>
        <v>136.38989796480121</v>
      </c>
      <c r="H9805">
        <f t="shared" si="461"/>
        <v>140</v>
      </c>
    </row>
    <row r="9806" spans="2:8" x14ac:dyDescent="0.25">
      <c r="B9806">
        <v>824</v>
      </c>
      <c r="C9806">
        <v>0.59470000000000001</v>
      </c>
      <c r="D9806">
        <v>104.5727</v>
      </c>
      <c r="E9806">
        <v>2.3944000000000001</v>
      </c>
      <c r="F9806">
        <f t="shared" si="459"/>
        <v>0.77270000000000039</v>
      </c>
      <c r="G9806">
        <f t="shared" si="460"/>
        <v>84.993686662400052</v>
      </c>
      <c r="H9806">
        <f t="shared" si="461"/>
        <v>80</v>
      </c>
    </row>
    <row r="9807" spans="2:8" x14ac:dyDescent="0.25">
      <c r="B9807">
        <v>825</v>
      </c>
      <c r="C9807">
        <v>0.81100000000000005</v>
      </c>
      <c r="D9807">
        <v>105.36669999999999</v>
      </c>
      <c r="E9807">
        <v>3.3687</v>
      </c>
      <c r="F9807">
        <f t="shared" si="459"/>
        <v>1.5666999999999973</v>
      </c>
      <c r="G9807">
        <f t="shared" si="460"/>
        <v>235.0090107519996</v>
      </c>
      <c r="H9807">
        <f t="shared" si="461"/>
        <v>240</v>
      </c>
    </row>
    <row r="9808" spans="2:8" x14ac:dyDescent="0.25">
      <c r="B9808">
        <v>826</v>
      </c>
      <c r="C9808">
        <v>0.88119999999999998</v>
      </c>
      <c r="D9808">
        <v>105.1902</v>
      </c>
      <c r="E9808">
        <v>3.4508000000000001</v>
      </c>
      <c r="F9808">
        <f t="shared" si="459"/>
        <v>1.3902000000000072</v>
      </c>
      <c r="G9808">
        <f t="shared" si="460"/>
        <v>226.58418263040119</v>
      </c>
      <c r="H9808">
        <f t="shared" si="461"/>
        <v>230</v>
      </c>
    </row>
    <row r="9809" spans="2:8" x14ac:dyDescent="0.25">
      <c r="B9809">
        <v>827</v>
      </c>
      <c r="C9809">
        <v>0.53520000000000001</v>
      </c>
      <c r="D9809">
        <v>104.3737</v>
      </c>
      <c r="E9809">
        <v>2.3325</v>
      </c>
      <c r="F9809">
        <f t="shared" si="459"/>
        <v>0.57370000000000232</v>
      </c>
      <c r="G9809">
        <f t="shared" si="460"/>
        <v>56.790902630400232</v>
      </c>
      <c r="H9809">
        <f t="shared" si="461"/>
        <v>60</v>
      </c>
    </row>
    <row r="9810" spans="2:8" x14ac:dyDescent="0.25">
      <c r="B9810">
        <v>828</v>
      </c>
      <c r="C9810">
        <v>0.58930000000000005</v>
      </c>
      <c r="D9810">
        <v>104.5596</v>
      </c>
      <c r="E9810">
        <v>2.4510999999999998</v>
      </c>
      <c r="F9810">
        <f t="shared" si="459"/>
        <v>0.75960000000000605</v>
      </c>
      <c r="G9810">
        <f t="shared" si="460"/>
        <v>82.794066508800668</v>
      </c>
      <c r="H9810">
        <f t="shared" si="461"/>
        <v>80</v>
      </c>
    </row>
    <row r="9811" spans="2:8" x14ac:dyDescent="0.25">
      <c r="B9811">
        <v>829</v>
      </c>
      <c r="C9811">
        <v>0.64339999999999997</v>
      </c>
      <c r="D9811">
        <v>104.37820000000001</v>
      </c>
      <c r="E9811">
        <v>2.3142999999999998</v>
      </c>
      <c r="F9811">
        <f t="shared" si="459"/>
        <v>0.5782000000000096</v>
      </c>
      <c r="G9811">
        <f t="shared" si="460"/>
        <v>68.807687244801144</v>
      </c>
      <c r="H9811">
        <f t="shared" si="461"/>
        <v>70</v>
      </c>
    </row>
    <row r="9812" spans="2:8" x14ac:dyDescent="0.25">
      <c r="B9812">
        <v>830</v>
      </c>
      <c r="C9812">
        <v>0.70279999999999998</v>
      </c>
      <c r="D9812">
        <v>104.60769999999999</v>
      </c>
      <c r="E9812">
        <v>2.4636999999999998</v>
      </c>
      <c r="F9812">
        <f t="shared" si="459"/>
        <v>0.80769999999999698</v>
      </c>
      <c r="G9812">
        <f t="shared" si="460"/>
        <v>104.99283253759961</v>
      </c>
      <c r="H9812">
        <f t="shared" si="461"/>
        <v>100</v>
      </c>
    </row>
    <row r="9813" spans="2:8" x14ac:dyDescent="0.25">
      <c r="B9813">
        <v>831</v>
      </c>
      <c r="C9813">
        <v>0.75149999999999995</v>
      </c>
      <c r="D9813">
        <v>104.7266</v>
      </c>
      <c r="E9813">
        <v>2.6616</v>
      </c>
      <c r="F9813">
        <f t="shared" si="459"/>
        <v>0.92660000000000764</v>
      </c>
      <c r="G9813">
        <f t="shared" si="460"/>
        <v>128.79502790400105</v>
      </c>
      <c r="H9813">
        <f t="shared" si="461"/>
        <v>130</v>
      </c>
    </row>
    <row r="9814" spans="2:8" x14ac:dyDescent="0.25">
      <c r="B9814">
        <v>832</v>
      </c>
      <c r="C9814">
        <v>0.53520000000000001</v>
      </c>
      <c r="D9814">
        <v>104.2424</v>
      </c>
      <c r="E9814">
        <v>2.1242000000000001</v>
      </c>
      <c r="F9814">
        <f t="shared" si="459"/>
        <v>0.44240000000000634</v>
      </c>
      <c r="G9814">
        <f t="shared" si="460"/>
        <v>43.793437900800626</v>
      </c>
      <c r="H9814">
        <f t="shared" si="461"/>
        <v>40</v>
      </c>
    </row>
    <row r="9815" spans="2:8" x14ac:dyDescent="0.25">
      <c r="B9815">
        <v>833</v>
      </c>
      <c r="C9815">
        <v>0.63800000000000001</v>
      </c>
      <c r="D9815">
        <v>104.56780000000001</v>
      </c>
      <c r="E9815">
        <v>2.4300999999999999</v>
      </c>
      <c r="F9815">
        <f t="shared" si="459"/>
        <v>0.76780000000000825</v>
      </c>
      <c r="G9815">
        <f t="shared" si="460"/>
        <v>90.603839744000979</v>
      </c>
      <c r="H9815">
        <f t="shared" si="461"/>
        <v>90</v>
      </c>
    </row>
    <row r="9816" spans="2:8" x14ac:dyDescent="0.25">
      <c r="B9816">
        <v>834</v>
      </c>
      <c r="C9816">
        <v>0.75149999999999995</v>
      </c>
      <c r="D9816">
        <v>104.7698</v>
      </c>
      <c r="E9816">
        <v>2.7433999999999998</v>
      </c>
      <c r="F9816">
        <f t="shared" si="459"/>
        <v>0.96980000000000643</v>
      </c>
      <c r="G9816">
        <f t="shared" si="460"/>
        <v>134.79971731200089</v>
      </c>
      <c r="H9816">
        <f t="shared" si="461"/>
        <v>130</v>
      </c>
    </row>
    <row r="9817" spans="2:8" x14ac:dyDescent="0.25">
      <c r="B9817">
        <v>835</v>
      </c>
      <c r="C9817">
        <v>0.99480000000000002</v>
      </c>
      <c r="D9817">
        <v>105.1576</v>
      </c>
      <c r="E9817">
        <v>2.6901999999999999</v>
      </c>
      <c r="F9817">
        <f t="shared" si="459"/>
        <v>1.357600000000005</v>
      </c>
      <c r="G9817">
        <f t="shared" si="460"/>
        <v>249.79596718080091</v>
      </c>
      <c r="H9817">
        <f t="shared" si="461"/>
        <v>250</v>
      </c>
    </row>
    <row r="9818" spans="2:8" x14ac:dyDescent="0.25">
      <c r="B9818">
        <v>836</v>
      </c>
      <c r="C9818">
        <v>0.75149999999999995</v>
      </c>
      <c r="D9818">
        <v>104.9496</v>
      </c>
      <c r="E9818">
        <v>2.9887000000000001</v>
      </c>
      <c r="F9818">
        <f t="shared" si="459"/>
        <v>1.1496000000000066</v>
      </c>
      <c r="G9818">
        <f t="shared" si="460"/>
        <v>159.79145702400092</v>
      </c>
      <c r="H9818">
        <f t="shared" si="461"/>
        <v>160</v>
      </c>
    </row>
    <row r="9819" spans="2:8" x14ac:dyDescent="0.25">
      <c r="B9819">
        <v>837</v>
      </c>
      <c r="C9819">
        <v>0.60550000000000004</v>
      </c>
      <c r="D9819">
        <v>104.8125</v>
      </c>
      <c r="E9819">
        <v>3.3919000000000001</v>
      </c>
      <c r="F9819">
        <f t="shared" si="459"/>
        <v>1.0125000000000028</v>
      </c>
      <c r="G9819">
        <f t="shared" si="460"/>
        <v>113.39319600000032</v>
      </c>
      <c r="H9819">
        <f t="shared" si="461"/>
        <v>110</v>
      </c>
    </row>
    <row r="9820" spans="2:8" x14ac:dyDescent="0.25">
      <c r="B9820">
        <v>838</v>
      </c>
      <c r="C9820">
        <v>0.70279999999999998</v>
      </c>
      <c r="D9820">
        <v>105.5462</v>
      </c>
      <c r="E9820">
        <v>4.056</v>
      </c>
      <c r="F9820">
        <f t="shared" si="459"/>
        <v>1.7462000000000018</v>
      </c>
      <c r="G9820">
        <f t="shared" si="460"/>
        <v>226.98834242560025</v>
      </c>
      <c r="H9820">
        <f t="shared" si="461"/>
        <v>230</v>
      </c>
    </row>
    <row r="9821" spans="2:8" x14ac:dyDescent="0.25">
      <c r="B9821">
        <v>839</v>
      </c>
      <c r="C9821">
        <v>0.63260000000000005</v>
      </c>
      <c r="D9821">
        <v>104.38460000000001</v>
      </c>
      <c r="E9821">
        <v>2.4062999999999999</v>
      </c>
      <c r="F9821">
        <f t="shared" si="459"/>
        <v>0.58460000000000889</v>
      </c>
      <c r="G9821">
        <f t="shared" si="460"/>
        <v>68.40152988160105</v>
      </c>
      <c r="H9821">
        <f t="shared" si="461"/>
        <v>70</v>
      </c>
    </row>
    <row r="9822" spans="2:8" x14ac:dyDescent="0.25">
      <c r="B9822">
        <v>840</v>
      </c>
      <c r="C9822">
        <v>0.52439999999999998</v>
      </c>
      <c r="D9822">
        <v>104.9485</v>
      </c>
      <c r="E9822">
        <v>2.2610000000000001</v>
      </c>
      <c r="F9822">
        <f t="shared" si="459"/>
        <v>1.1484999999999985</v>
      </c>
      <c r="G9822">
        <f t="shared" si="460"/>
        <v>111.39648806399985</v>
      </c>
      <c r="H9822">
        <f t="shared" si="461"/>
        <v>110</v>
      </c>
    </row>
    <row r="9823" spans="2:8" x14ac:dyDescent="0.25">
      <c r="B9823">
        <v>841</v>
      </c>
      <c r="C9823">
        <v>0.56769999999999998</v>
      </c>
      <c r="D9823">
        <v>104.66670000000001</v>
      </c>
      <c r="E9823">
        <v>2.8170999999999999</v>
      </c>
      <c r="F9823">
        <f t="shared" si="459"/>
        <v>0.86670000000000869</v>
      </c>
      <c r="G9823">
        <f t="shared" si="460"/>
        <v>91.005053126400909</v>
      </c>
      <c r="H9823">
        <f t="shared" si="461"/>
        <v>90</v>
      </c>
    </row>
    <row r="9824" spans="2:8" x14ac:dyDescent="0.25">
      <c r="B9824">
        <v>842</v>
      </c>
      <c r="C9824">
        <v>0.92449999999999999</v>
      </c>
      <c r="D9824">
        <v>104.7076</v>
      </c>
      <c r="E9824">
        <v>3.0287000000000002</v>
      </c>
      <c r="F9824">
        <f t="shared" si="459"/>
        <v>0.90760000000000218</v>
      </c>
      <c r="G9824">
        <f t="shared" si="460"/>
        <v>155.19553395200037</v>
      </c>
      <c r="H9824">
        <f t="shared" si="461"/>
        <v>160</v>
      </c>
    </row>
    <row r="9825" spans="2:8" x14ac:dyDescent="0.25">
      <c r="B9825">
        <v>843</v>
      </c>
      <c r="C9825">
        <v>0.75690000000000002</v>
      </c>
      <c r="D9825">
        <v>104.69289999999999</v>
      </c>
      <c r="E9825">
        <v>2.8458999999999999</v>
      </c>
      <c r="F9825">
        <f t="shared" si="459"/>
        <v>0.89289999999999736</v>
      </c>
      <c r="G9825">
        <f t="shared" si="460"/>
        <v>125.00262840959964</v>
      </c>
      <c r="H9825">
        <f t="shared" si="461"/>
        <v>130</v>
      </c>
    </row>
    <row r="9826" spans="2:8" x14ac:dyDescent="0.25">
      <c r="B9826">
        <v>844</v>
      </c>
      <c r="C9826">
        <v>0.58389999999999997</v>
      </c>
      <c r="D9826">
        <v>104.2593</v>
      </c>
      <c r="E9826">
        <v>2.2271000000000001</v>
      </c>
      <c r="F9826">
        <f t="shared" si="459"/>
        <v>0.45929999999999893</v>
      </c>
      <c r="G9826">
        <f t="shared" si="460"/>
        <v>49.603547539199887</v>
      </c>
      <c r="H9826">
        <f t="shared" si="461"/>
        <v>50</v>
      </c>
    </row>
    <row r="9827" spans="2:8" x14ac:dyDescent="0.25">
      <c r="B9827">
        <v>845</v>
      </c>
      <c r="C9827">
        <v>0.51900000000000002</v>
      </c>
      <c r="D9827">
        <v>104.8125</v>
      </c>
      <c r="E9827">
        <v>2.5764999999999998</v>
      </c>
      <c r="F9827">
        <f t="shared" si="459"/>
        <v>1.0125000000000028</v>
      </c>
      <c r="G9827">
        <f t="shared" si="460"/>
        <v>97.194168000000275</v>
      </c>
      <c r="H9827">
        <f t="shared" si="461"/>
        <v>100</v>
      </c>
    </row>
    <row r="9828" spans="2:8" x14ac:dyDescent="0.25">
      <c r="B9828">
        <v>846</v>
      </c>
      <c r="C9828">
        <v>0.52439999999999998</v>
      </c>
      <c r="D9828">
        <v>104.6186</v>
      </c>
      <c r="E9828">
        <v>2.1863000000000001</v>
      </c>
      <c r="F9828">
        <f t="shared" si="459"/>
        <v>0.81860000000000355</v>
      </c>
      <c r="G9828">
        <f t="shared" si="460"/>
        <v>79.398489446400347</v>
      </c>
      <c r="H9828">
        <f t="shared" si="461"/>
        <v>80</v>
      </c>
    </row>
    <row r="9829" spans="2:8" x14ac:dyDescent="0.25">
      <c r="B9829">
        <v>847</v>
      </c>
      <c r="C9829">
        <v>0.87580000000000002</v>
      </c>
      <c r="D9829">
        <v>105.179</v>
      </c>
      <c r="E9829">
        <v>3.2854000000000001</v>
      </c>
      <c r="F9829">
        <f t="shared" si="459"/>
        <v>1.3790000000000049</v>
      </c>
      <c r="G9829">
        <f t="shared" si="460"/>
        <v>223.38140787200081</v>
      </c>
      <c r="H9829">
        <f t="shared" si="461"/>
        <v>220</v>
      </c>
    </row>
    <row r="9830" spans="2:8" x14ac:dyDescent="0.25">
      <c r="B9830">
        <v>848</v>
      </c>
      <c r="C9830">
        <v>0.74070000000000003</v>
      </c>
      <c r="D9830">
        <v>105.06570000000001</v>
      </c>
      <c r="E9830">
        <v>3.8102</v>
      </c>
      <c r="F9830">
        <f t="shared" si="459"/>
        <v>1.2657000000000096</v>
      </c>
      <c r="G9830">
        <f t="shared" si="460"/>
        <v>173.40073799040132</v>
      </c>
      <c r="H9830">
        <f t="shared" si="461"/>
        <v>170</v>
      </c>
    </row>
    <row r="9831" spans="2:8" x14ac:dyDescent="0.25">
      <c r="B9831">
        <v>849</v>
      </c>
      <c r="C9831">
        <v>0.64880000000000004</v>
      </c>
      <c r="D9831">
        <v>104.8</v>
      </c>
      <c r="E9831">
        <v>2.9266000000000001</v>
      </c>
      <c r="F9831">
        <f t="shared" si="459"/>
        <v>1</v>
      </c>
      <c r="G9831">
        <f t="shared" si="460"/>
        <v>120.00204800000002</v>
      </c>
      <c r="H9831">
        <f t="shared" si="461"/>
        <v>120</v>
      </c>
    </row>
    <row r="9832" spans="2:8" x14ac:dyDescent="0.25">
      <c r="B9832">
        <v>850</v>
      </c>
      <c r="C9832">
        <v>0.54059999999999997</v>
      </c>
      <c r="D9832">
        <v>104.07</v>
      </c>
      <c r="E9832">
        <v>2.6025</v>
      </c>
      <c r="F9832">
        <f t="shared" si="459"/>
        <v>0.26999999999999602</v>
      </c>
      <c r="G9832">
        <f t="shared" si="460"/>
        <v>26.997131519999602</v>
      </c>
      <c r="H9832">
        <f t="shared" si="461"/>
        <v>30</v>
      </c>
    </row>
    <row r="9833" spans="2:8" x14ac:dyDescent="0.25">
      <c r="B9833">
        <v>851</v>
      </c>
      <c r="C9833">
        <v>0.76229999999999998</v>
      </c>
      <c r="D9833">
        <v>104.9362</v>
      </c>
      <c r="E9833">
        <v>3.1446000000000001</v>
      </c>
      <c r="F9833">
        <f t="shared" si="459"/>
        <v>1.1362000000000023</v>
      </c>
      <c r="G9833">
        <f t="shared" si="460"/>
        <v>160.19852808960033</v>
      </c>
      <c r="H9833">
        <f t="shared" si="461"/>
        <v>160</v>
      </c>
    </row>
    <row r="9834" spans="2:8" x14ac:dyDescent="0.25">
      <c r="B9834">
        <v>852</v>
      </c>
      <c r="C9834">
        <v>0.72450000000000003</v>
      </c>
      <c r="D9834">
        <v>104.7985</v>
      </c>
      <c r="E9834">
        <v>2.8437999999999999</v>
      </c>
      <c r="F9834">
        <f t="shared" si="459"/>
        <v>0.99850000000000705</v>
      </c>
      <c r="G9834">
        <f t="shared" si="460"/>
        <v>133.80251472000094</v>
      </c>
      <c r="H9834">
        <f t="shared" si="461"/>
        <v>130</v>
      </c>
    </row>
    <row r="9835" spans="2:8" x14ac:dyDescent="0.25">
      <c r="B9835">
        <v>853</v>
      </c>
      <c r="C9835">
        <v>0.76229999999999998</v>
      </c>
      <c r="D9835">
        <v>105.2766</v>
      </c>
      <c r="E9835">
        <v>3.1421000000000001</v>
      </c>
      <c r="F9835">
        <f t="shared" si="459"/>
        <v>1.4766000000000048</v>
      </c>
      <c r="G9835">
        <f t="shared" si="460"/>
        <v>208.19322881280067</v>
      </c>
      <c r="H9835">
        <f t="shared" si="461"/>
        <v>210</v>
      </c>
    </row>
    <row r="9836" spans="2:8" x14ac:dyDescent="0.25">
      <c r="B9836">
        <v>854</v>
      </c>
      <c r="C9836">
        <v>0.81100000000000005</v>
      </c>
      <c r="D9836">
        <v>104.72669999999999</v>
      </c>
      <c r="E9836">
        <v>2.7094</v>
      </c>
      <c r="F9836">
        <f t="shared" si="459"/>
        <v>0.92669999999999675</v>
      </c>
      <c r="G9836">
        <f t="shared" si="460"/>
        <v>139.00737235199952</v>
      </c>
      <c r="H9836">
        <f t="shared" si="461"/>
        <v>140</v>
      </c>
    </row>
    <row r="9837" spans="2:8" x14ac:dyDescent="0.25">
      <c r="B9837">
        <v>855</v>
      </c>
      <c r="C9837">
        <v>0.64339999999999997</v>
      </c>
      <c r="D9837">
        <v>104.2353</v>
      </c>
      <c r="E9837">
        <v>3.2277999999999998</v>
      </c>
      <c r="F9837">
        <f t="shared" si="459"/>
        <v>0.43529999999999802</v>
      </c>
      <c r="G9837">
        <f t="shared" si="460"/>
        <v>51.802120819199764</v>
      </c>
      <c r="H9837">
        <f t="shared" si="461"/>
        <v>50</v>
      </c>
    </row>
    <row r="9838" spans="2:8" x14ac:dyDescent="0.25">
      <c r="B9838">
        <v>856</v>
      </c>
      <c r="C9838">
        <v>0.63260000000000005</v>
      </c>
      <c r="D9838">
        <v>104.5556</v>
      </c>
      <c r="E9838">
        <v>2.7961</v>
      </c>
      <c r="F9838">
        <f t="shared" si="459"/>
        <v>0.75560000000000116</v>
      </c>
      <c r="G9838">
        <f t="shared" si="460"/>
        <v>88.409503897600146</v>
      </c>
      <c r="H9838">
        <f t="shared" si="461"/>
        <v>90</v>
      </c>
    </row>
    <row r="9839" spans="2:8" x14ac:dyDescent="0.25">
      <c r="B9839">
        <v>857</v>
      </c>
      <c r="C9839">
        <v>0.64339999999999997</v>
      </c>
      <c r="D9839">
        <v>105.00839999999999</v>
      </c>
      <c r="E9839">
        <v>2.9901</v>
      </c>
      <c r="F9839">
        <f t="shared" si="459"/>
        <v>1.2083999999999975</v>
      </c>
      <c r="G9839">
        <f t="shared" si="460"/>
        <v>143.80354421759969</v>
      </c>
      <c r="H9839">
        <f t="shared" si="461"/>
        <v>140</v>
      </c>
    </row>
    <row r="9840" spans="2:8" x14ac:dyDescent="0.25">
      <c r="B9840">
        <v>858</v>
      </c>
      <c r="C9840">
        <v>0.64339999999999997</v>
      </c>
      <c r="D9840">
        <v>104.71429999999999</v>
      </c>
      <c r="E9840">
        <v>2.3037999999999998</v>
      </c>
      <c r="F9840">
        <f t="shared" si="459"/>
        <v>0.91429999999999723</v>
      </c>
      <c r="G9840">
        <f t="shared" si="460"/>
        <v>108.80468427519968</v>
      </c>
      <c r="H9840">
        <f t="shared" si="461"/>
        <v>110</v>
      </c>
    </row>
    <row r="9841" spans="2:8" x14ac:dyDescent="0.25">
      <c r="B9841">
        <v>859</v>
      </c>
      <c r="C9841">
        <v>0.74609999999999999</v>
      </c>
      <c r="D9841">
        <v>104.5797</v>
      </c>
      <c r="E9841">
        <v>2.6133000000000002</v>
      </c>
      <c r="F9841">
        <f t="shared" si="459"/>
        <v>0.77970000000000539</v>
      </c>
      <c r="G9841">
        <f t="shared" si="460"/>
        <v>107.59755208320075</v>
      </c>
      <c r="H9841">
        <f t="shared" si="461"/>
        <v>110</v>
      </c>
    </row>
    <row r="9842" spans="2:8" x14ac:dyDescent="0.25">
      <c r="B9842">
        <v>860</v>
      </c>
      <c r="C9842">
        <v>0.63260000000000005</v>
      </c>
      <c r="D9842">
        <v>104.66670000000001</v>
      </c>
      <c r="E9842">
        <v>2.7947000000000002</v>
      </c>
      <c r="F9842">
        <f t="shared" si="459"/>
        <v>0.86670000000000869</v>
      </c>
      <c r="G9842">
        <f t="shared" si="460"/>
        <v>101.40883672320103</v>
      </c>
      <c r="H9842">
        <f t="shared" si="461"/>
        <v>100</v>
      </c>
    </row>
    <row r="9843" spans="2:8" x14ac:dyDescent="0.25">
      <c r="B9843">
        <v>861</v>
      </c>
      <c r="C9843">
        <v>0.63260000000000005</v>
      </c>
      <c r="D9843">
        <v>104.38460000000001</v>
      </c>
      <c r="E9843">
        <v>2.4135</v>
      </c>
      <c r="F9843">
        <f t="shared" si="459"/>
        <v>0.58460000000000889</v>
      </c>
      <c r="G9843">
        <f t="shared" si="460"/>
        <v>68.40152988160105</v>
      </c>
      <c r="H9843">
        <f t="shared" si="461"/>
        <v>70</v>
      </c>
    </row>
    <row r="9844" spans="2:8" x14ac:dyDescent="0.25">
      <c r="B9844">
        <v>862</v>
      </c>
      <c r="C9844">
        <v>0.70279999999999998</v>
      </c>
      <c r="D9844">
        <v>104.60769999999999</v>
      </c>
      <c r="E9844">
        <v>2.9895999999999998</v>
      </c>
      <c r="F9844">
        <f t="shared" si="459"/>
        <v>0.80769999999999698</v>
      </c>
      <c r="G9844">
        <f t="shared" si="460"/>
        <v>104.99283253759961</v>
      </c>
      <c r="H9844">
        <f t="shared" si="461"/>
        <v>100</v>
      </c>
    </row>
    <row r="9845" spans="2:8" x14ac:dyDescent="0.25">
      <c r="B9845">
        <v>863</v>
      </c>
      <c r="C9845">
        <v>0.52980000000000005</v>
      </c>
      <c r="D9845">
        <v>104.8163</v>
      </c>
      <c r="E9845">
        <v>2.4592999999999998</v>
      </c>
      <c r="F9845">
        <f t="shared" si="459"/>
        <v>1.0163000000000011</v>
      </c>
      <c r="G9845">
        <f t="shared" si="460"/>
        <v>99.589074470400121</v>
      </c>
      <c r="H9845">
        <f t="shared" si="461"/>
        <v>100</v>
      </c>
    </row>
    <row r="9846" spans="2:8" x14ac:dyDescent="0.25">
      <c r="B9846">
        <v>864</v>
      </c>
      <c r="C9846">
        <v>0.51359999999999995</v>
      </c>
      <c r="D9846">
        <v>104.5789</v>
      </c>
      <c r="E9846">
        <v>2.4950000000000001</v>
      </c>
      <c r="F9846">
        <f t="shared" si="459"/>
        <v>0.77890000000000725</v>
      </c>
      <c r="G9846">
        <f t="shared" si="460"/>
        <v>73.991960678400687</v>
      </c>
      <c r="H9846">
        <f t="shared" si="461"/>
        <v>70</v>
      </c>
    </row>
    <row r="9847" spans="2:8" x14ac:dyDescent="0.25">
      <c r="B9847">
        <v>865</v>
      </c>
      <c r="C9847">
        <v>0.94610000000000005</v>
      </c>
      <c r="D9847">
        <v>105.0457</v>
      </c>
      <c r="E9847">
        <v>2.8443000000000001</v>
      </c>
      <c r="F9847">
        <f t="shared" si="459"/>
        <v>1.2456999999999994</v>
      </c>
      <c r="G9847">
        <f t="shared" si="460"/>
        <v>217.9858601791999</v>
      </c>
      <c r="H9847">
        <f t="shared" si="461"/>
        <v>220</v>
      </c>
    </row>
    <row r="9848" spans="2:8" x14ac:dyDescent="0.25">
      <c r="B9848">
        <v>866</v>
      </c>
      <c r="C9848">
        <v>0.63800000000000001</v>
      </c>
      <c r="D9848">
        <v>104.81359999999999</v>
      </c>
      <c r="E9848">
        <v>2.4318</v>
      </c>
      <c r="F9848">
        <f t="shared" si="459"/>
        <v>1.0135999999999967</v>
      </c>
      <c r="G9848">
        <f t="shared" si="460"/>
        <v>119.60934092799963</v>
      </c>
      <c r="H9848">
        <f t="shared" si="461"/>
        <v>120</v>
      </c>
    </row>
    <row r="9849" spans="2:8" x14ac:dyDescent="0.25">
      <c r="B9849">
        <v>867</v>
      </c>
      <c r="C9849">
        <v>0.6542</v>
      </c>
      <c r="D9849">
        <v>104.5868</v>
      </c>
      <c r="E9849">
        <v>2.4209999999999998</v>
      </c>
      <c r="F9849">
        <f t="shared" si="459"/>
        <v>0.7867999999999995</v>
      </c>
      <c r="G9849">
        <f t="shared" si="460"/>
        <v>95.203454617599945</v>
      </c>
      <c r="H9849">
        <f t="shared" si="461"/>
        <v>100</v>
      </c>
    </row>
    <row r="9850" spans="2:8" x14ac:dyDescent="0.25">
      <c r="B9850">
        <v>868</v>
      </c>
      <c r="C9850">
        <v>0.74609999999999999</v>
      </c>
      <c r="D9850">
        <v>104.9203</v>
      </c>
      <c r="E9850">
        <v>2.8517000000000001</v>
      </c>
      <c r="F9850">
        <f t="shared" si="459"/>
        <v>1.1203000000000003</v>
      </c>
      <c r="G9850">
        <f t="shared" si="460"/>
        <v>154.59989431680003</v>
      </c>
      <c r="H9850">
        <f t="shared" si="461"/>
        <v>150</v>
      </c>
    </row>
    <row r="9851" spans="2:8" x14ac:dyDescent="0.25">
      <c r="B9851">
        <v>869</v>
      </c>
      <c r="C9851">
        <v>0.74070000000000003</v>
      </c>
      <c r="D9851">
        <v>104.34310000000001</v>
      </c>
      <c r="E9851">
        <v>2.9740000000000002</v>
      </c>
      <c r="F9851">
        <f t="shared" si="459"/>
        <v>0.54310000000000969</v>
      </c>
      <c r="G9851">
        <f t="shared" si="460"/>
        <v>74.404630483201331</v>
      </c>
      <c r="H9851">
        <f t="shared" si="461"/>
        <v>70</v>
      </c>
    </row>
    <row r="9852" spans="2:8" x14ac:dyDescent="0.25">
      <c r="B9852">
        <v>870</v>
      </c>
      <c r="C9852">
        <v>0.82179999999999997</v>
      </c>
      <c r="D9852">
        <v>104.5395</v>
      </c>
      <c r="E9852">
        <v>2.7570000000000001</v>
      </c>
      <c r="F9852">
        <f t="shared" si="459"/>
        <v>0.73950000000000671</v>
      </c>
      <c r="G9852">
        <f t="shared" si="460"/>
        <v>112.40409465600101</v>
      </c>
      <c r="H9852">
        <f t="shared" si="461"/>
        <v>110</v>
      </c>
    </row>
    <row r="9853" spans="2:8" x14ac:dyDescent="0.25">
      <c r="B9853">
        <v>871</v>
      </c>
      <c r="C9853">
        <v>0.52439999999999998</v>
      </c>
      <c r="D9853">
        <v>104.67010000000001</v>
      </c>
      <c r="E9853">
        <v>2.4140000000000001</v>
      </c>
      <c r="F9853">
        <f t="shared" si="459"/>
        <v>0.87010000000000787</v>
      </c>
      <c r="G9853">
        <f t="shared" si="460"/>
        <v>84.39363018240077</v>
      </c>
      <c r="H9853">
        <f t="shared" si="461"/>
        <v>80</v>
      </c>
    </row>
    <row r="9854" spans="2:8" x14ac:dyDescent="0.25">
      <c r="B9854">
        <v>872</v>
      </c>
      <c r="C9854">
        <v>0.52439999999999998</v>
      </c>
      <c r="D9854">
        <v>104.8454</v>
      </c>
      <c r="E9854">
        <v>2.8553000000000002</v>
      </c>
      <c r="F9854">
        <f t="shared" si="459"/>
        <v>1.0454000000000008</v>
      </c>
      <c r="G9854">
        <f t="shared" si="460"/>
        <v>101.39650728960008</v>
      </c>
      <c r="H9854">
        <f t="shared" si="461"/>
        <v>100</v>
      </c>
    </row>
    <row r="9855" spans="2:8" x14ac:dyDescent="0.25">
      <c r="B9855">
        <v>873</v>
      </c>
      <c r="C9855">
        <v>0.63260000000000005</v>
      </c>
      <c r="D9855">
        <v>104.37609999999999</v>
      </c>
      <c r="E9855">
        <v>2.4590999999999998</v>
      </c>
      <c r="F9855">
        <f t="shared" si="459"/>
        <v>0.57609999999999673</v>
      </c>
      <c r="G9855">
        <f t="shared" si="460"/>
        <v>67.406981465599628</v>
      </c>
      <c r="H9855">
        <f t="shared" si="461"/>
        <v>70</v>
      </c>
    </row>
    <row r="9856" spans="2:8" x14ac:dyDescent="0.25">
      <c r="B9856">
        <v>874</v>
      </c>
      <c r="C9856">
        <v>0.53520000000000001</v>
      </c>
      <c r="D9856">
        <v>104.5253</v>
      </c>
      <c r="E9856">
        <v>2.4258000000000002</v>
      </c>
      <c r="F9856">
        <f t="shared" si="459"/>
        <v>0.72530000000000427</v>
      </c>
      <c r="G9856">
        <f t="shared" si="460"/>
        <v>71.797876377600431</v>
      </c>
      <c r="H9856">
        <f t="shared" si="461"/>
        <v>70</v>
      </c>
    </row>
    <row r="9857" spans="2:8" x14ac:dyDescent="0.25">
      <c r="B9857">
        <v>875</v>
      </c>
      <c r="C9857">
        <v>0.82720000000000005</v>
      </c>
      <c r="D9857">
        <v>105.2157</v>
      </c>
      <c r="E9857">
        <v>3.3755000000000002</v>
      </c>
      <c r="F9857">
        <f t="shared" si="459"/>
        <v>1.4157000000000011</v>
      </c>
      <c r="G9857">
        <f t="shared" si="460"/>
        <v>216.60055971840018</v>
      </c>
      <c r="H9857">
        <f t="shared" si="461"/>
        <v>220</v>
      </c>
    </row>
    <row r="9858" spans="2:8" x14ac:dyDescent="0.25">
      <c r="B9858">
        <v>876</v>
      </c>
      <c r="C9858">
        <v>0.76229999999999998</v>
      </c>
      <c r="D9858">
        <v>105.00709999999999</v>
      </c>
      <c r="E9858">
        <v>3.7578</v>
      </c>
      <c r="F9858">
        <f t="shared" si="459"/>
        <v>1.207099999999997</v>
      </c>
      <c r="G9858">
        <f t="shared" si="460"/>
        <v>170.19507415679956</v>
      </c>
      <c r="H9858">
        <f t="shared" si="461"/>
        <v>170</v>
      </c>
    </row>
    <row r="9859" spans="2:8" x14ac:dyDescent="0.25">
      <c r="B9859">
        <v>877</v>
      </c>
      <c r="C9859">
        <v>0.64339999999999997</v>
      </c>
      <c r="D9859">
        <v>104.15130000000001</v>
      </c>
      <c r="E9859">
        <v>2.4927999999999999</v>
      </c>
      <c r="F9859">
        <f t="shared" si="459"/>
        <v>0.35130000000000905</v>
      </c>
      <c r="G9859">
        <f t="shared" si="460"/>
        <v>41.805846643201079</v>
      </c>
      <c r="H9859">
        <f t="shared" si="461"/>
        <v>40</v>
      </c>
    </row>
    <row r="9860" spans="2:8" x14ac:dyDescent="0.25">
      <c r="B9860">
        <v>878</v>
      </c>
      <c r="C9860">
        <v>0.77310000000000001</v>
      </c>
      <c r="D9860">
        <v>104.7413</v>
      </c>
      <c r="E9860">
        <v>3.069</v>
      </c>
      <c r="F9860">
        <f t="shared" ref="F9860:F9923" si="462">D9860-103.8</f>
        <v>0.94129999999999825</v>
      </c>
      <c r="G9860">
        <f t="shared" ref="G9860:G9923" si="463">F9860*C9860*184.96</f>
        <v>134.59891178879974</v>
      </c>
      <c r="H9860">
        <f t="shared" ref="H9860:H9923" si="464">ROUND(G9860,-1)</f>
        <v>130</v>
      </c>
    </row>
    <row r="9861" spans="2:8" x14ac:dyDescent="0.25">
      <c r="B9861">
        <v>879</v>
      </c>
      <c r="C9861">
        <v>0.78390000000000004</v>
      </c>
      <c r="D9861">
        <v>104.35169999999999</v>
      </c>
      <c r="E9861">
        <v>2.5888</v>
      </c>
      <c r="F9861">
        <f t="shared" si="462"/>
        <v>0.55169999999999675</v>
      </c>
      <c r="G9861">
        <f t="shared" si="463"/>
        <v>79.991062444799525</v>
      </c>
      <c r="H9861">
        <f t="shared" si="464"/>
        <v>80</v>
      </c>
    </row>
    <row r="9862" spans="2:8" x14ac:dyDescent="0.25">
      <c r="B9862">
        <v>880</v>
      </c>
      <c r="C9862">
        <v>0.91369999999999996</v>
      </c>
      <c r="D9862">
        <v>104.503</v>
      </c>
      <c r="E9862">
        <v>3.0958999999999999</v>
      </c>
      <c r="F9862">
        <f t="shared" si="462"/>
        <v>0.70300000000000296</v>
      </c>
      <c r="G9862">
        <f t="shared" si="463"/>
        <v>118.8055602560005</v>
      </c>
      <c r="H9862">
        <f t="shared" si="464"/>
        <v>120</v>
      </c>
    </row>
    <row r="9863" spans="2:8" x14ac:dyDescent="0.25">
      <c r="B9863">
        <v>881</v>
      </c>
      <c r="C9863">
        <v>0.55149999999999999</v>
      </c>
      <c r="D9863">
        <v>104.6078</v>
      </c>
      <c r="E9863">
        <v>2.5139</v>
      </c>
      <c r="F9863">
        <f t="shared" si="462"/>
        <v>0.8078000000000003</v>
      </c>
      <c r="G9863">
        <f t="shared" si="463"/>
        <v>82.399994432000028</v>
      </c>
      <c r="H9863">
        <f t="shared" si="464"/>
        <v>80</v>
      </c>
    </row>
    <row r="9864" spans="2:8" x14ac:dyDescent="0.25">
      <c r="B9864">
        <v>882</v>
      </c>
      <c r="C9864">
        <v>0.50280000000000002</v>
      </c>
      <c r="D9864">
        <v>104.7204</v>
      </c>
      <c r="E9864">
        <v>2.61</v>
      </c>
      <c r="F9864">
        <f t="shared" si="462"/>
        <v>0.92040000000000077</v>
      </c>
      <c r="G9864">
        <f t="shared" si="463"/>
        <v>85.595256115200087</v>
      </c>
      <c r="H9864">
        <f t="shared" si="464"/>
        <v>90</v>
      </c>
    </row>
    <row r="9865" spans="2:8" x14ac:dyDescent="0.25">
      <c r="B9865">
        <v>883</v>
      </c>
      <c r="C9865">
        <v>0.82179999999999997</v>
      </c>
      <c r="D9865">
        <v>104.5658</v>
      </c>
      <c r="E9865">
        <v>2.4077000000000002</v>
      </c>
      <c r="F9865">
        <f t="shared" si="462"/>
        <v>0.7657999999999987</v>
      </c>
      <c r="G9865">
        <f t="shared" si="463"/>
        <v>116.40169802239981</v>
      </c>
      <c r="H9865">
        <f t="shared" si="464"/>
        <v>120</v>
      </c>
    </row>
    <row r="9866" spans="2:8" x14ac:dyDescent="0.25">
      <c r="B9866">
        <v>884</v>
      </c>
      <c r="C9866">
        <v>0.76770000000000005</v>
      </c>
      <c r="D9866">
        <v>104.5352</v>
      </c>
      <c r="E9866">
        <v>3.0659000000000001</v>
      </c>
      <c r="F9866">
        <f t="shared" si="462"/>
        <v>0.73520000000000607</v>
      </c>
      <c r="G9866">
        <f t="shared" si="463"/>
        <v>104.39383587840088</v>
      </c>
      <c r="H9866">
        <f t="shared" si="464"/>
        <v>100</v>
      </c>
    </row>
    <row r="9867" spans="2:8" x14ac:dyDescent="0.25">
      <c r="B9867">
        <v>885</v>
      </c>
      <c r="C9867">
        <v>0.69740000000000002</v>
      </c>
      <c r="D9867">
        <v>104.3488</v>
      </c>
      <c r="E9867">
        <v>2.4769000000000001</v>
      </c>
      <c r="F9867">
        <f t="shared" si="462"/>
        <v>0.54879999999999995</v>
      </c>
      <c r="G9867">
        <f t="shared" si="463"/>
        <v>70.790317875200003</v>
      </c>
      <c r="H9867">
        <f t="shared" si="464"/>
        <v>70</v>
      </c>
    </row>
    <row r="9868" spans="2:8" x14ac:dyDescent="0.25">
      <c r="B9868">
        <v>886</v>
      </c>
      <c r="C9868">
        <v>0.63800000000000001</v>
      </c>
      <c r="D9868">
        <v>104.48309999999999</v>
      </c>
      <c r="E9868">
        <v>3.0007000000000001</v>
      </c>
      <c r="F9868">
        <f t="shared" si="462"/>
        <v>0.68309999999999604</v>
      </c>
      <c r="G9868">
        <f t="shared" si="463"/>
        <v>80.608860287999534</v>
      </c>
      <c r="H9868">
        <f t="shared" si="464"/>
        <v>80</v>
      </c>
    </row>
    <row r="9869" spans="2:8" x14ac:dyDescent="0.25">
      <c r="B9869">
        <v>887</v>
      </c>
      <c r="C9869">
        <v>0.59470000000000001</v>
      </c>
      <c r="D9869">
        <v>104.7818</v>
      </c>
      <c r="E9869">
        <v>2.4434</v>
      </c>
      <c r="F9869">
        <f t="shared" si="462"/>
        <v>0.98180000000000689</v>
      </c>
      <c r="G9869">
        <f t="shared" si="463"/>
        <v>107.99379004160077</v>
      </c>
      <c r="H9869">
        <f t="shared" si="464"/>
        <v>110</v>
      </c>
    </row>
    <row r="9870" spans="2:8" x14ac:dyDescent="0.25">
      <c r="B9870">
        <v>888</v>
      </c>
      <c r="C9870">
        <v>0.76229999999999998</v>
      </c>
      <c r="D9870">
        <v>105.5248</v>
      </c>
      <c r="E9870">
        <v>4.9173</v>
      </c>
      <c r="F9870">
        <f t="shared" si="462"/>
        <v>1.7248000000000019</v>
      </c>
      <c r="G9870">
        <f t="shared" si="463"/>
        <v>243.18818979840026</v>
      </c>
      <c r="H9870">
        <f t="shared" si="464"/>
        <v>240</v>
      </c>
    </row>
    <row r="9871" spans="2:8" x14ac:dyDescent="0.25">
      <c r="B9871">
        <v>889</v>
      </c>
      <c r="C9871">
        <v>0.70279999999999998</v>
      </c>
      <c r="D9871">
        <v>104.6769</v>
      </c>
      <c r="E9871">
        <v>2.5310999999999999</v>
      </c>
      <c r="F9871">
        <f t="shared" si="462"/>
        <v>0.87690000000000623</v>
      </c>
      <c r="G9871">
        <f t="shared" si="463"/>
        <v>113.98813278720081</v>
      </c>
      <c r="H9871">
        <f t="shared" si="464"/>
        <v>110</v>
      </c>
    </row>
    <row r="9872" spans="2:8" x14ac:dyDescent="0.25">
      <c r="B9872">
        <v>890</v>
      </c>
      <c r="C9872">
        <v>0.69199999999999995</v>
      </c>
      <c r="D9872">
        <v>104.76560000000001</v>
      </c>
      <c r="E9872">
        <v>2.8102</v>
      </c>
      <c r="F9872">
        <f t="shared" si="462"/>
        <v>0.96560000000000912</v>
      </c>
      <c r="G9872">
        <f t="shared" si="463"/>
        <v>123.58938419200115</v>
      </c>
      <c r="H9872">
        <f t="shared" si="464"/>
        <v>120</v>
      </c>
    </row>
    <row r="9873" spans="2:8" x14ac:dyDescent="0.25">
      <c r="B9873">
        <v>891</v>
      </c>
      <c r="C9873">
        <v>0.64339999999999997</v>
      </c>
      <c r="D9873">
        <v>104.4958</v>
      </c>
      <c r="E9873">
        <v>2.9741</v>
      </c>
      <c r="F9873">
        <f t="shared" si="462"/>
        <v>0.69580000000000553</v>
      </c>
      <c r="G9873">
        <f t="shared" si="463"/>
        <v>82.802471091200658</v>
      </c>
      <c r="H9873">
        <f t="shared" si="464"/>
        <v>80</v>
      </c>
    </row>
    <row r="9874" spans="2:8" x14ac:dyDescent="0.25">
      <c r="B9874">
        <v>892</v>
      </c>
      <c r="C9874">
        <v>0.51359999999999995</v>
      </c>
      <c r="D9874">
        <v>104.75790000000001</v>
      </c>
      <c r="E9874">
        <v>2.9053</v>
      </c>
      <c r="F9874">
        <f t="shared" si="462"/>
        <v>0.9579000000000093</v>
      </c>
      <c r="G9874">
        <f t="shared" si="463"/>
        <v>90.996147302400871</v>
      </c>
      <c r="H9874">
        <f t="shared" si="464"/>
        <v>90</v>
      </c>
    </row>
    <row r="9875" spans="2:8" x14ac:dyDescent="0.25">
      <c r="B9875">
        <v>893</v>
      </c>
      <c r="C9875">
        <v>0.54059999999999997</v>
      </c>
      <c r="D9875">
        <v>104.67</v>
      </c>
      <c r="E9875">
        <v>2.5348000000000002</v>
      </c>
      <c r="F9875">
        <f t="shared" si="462"/>
        <v>0.87000000000000455</v>
      </c>
      <c r="G9875">
        <f t="shared" si="463"/>
        <v>86.990757120000453</v>
      </c>
      <c r="H9875">
        <f t="shared" si="464"/>
        <v>90</v>
      </c>
    </row>
    <row r="9876" spans="2:8" x14ac:dyDescent="0.25">
      <c r="B9876">
        <v>894</v>
      </c>
      <c r="C9876">
        <v>0.58389999999999997</v>
      </c>
      <c r="D9876">
        <v>104.3704</v>
      </c>
      <c r="E9876">
        <v>2.2239</v>
      </c>
      <c r="F9876">
        <f t="shared" si="462"/>
        <v>0.57040000000000646</v>
      </c>
      <c r="G9876">
        <f t="shared" si="463"/>
        <v>61.602141337600699</v>
      </c>
      <c r="H9876">
        <f t="shared" si="464"/>
        <v>60</v>
      </c>
    </row>
    <row r="9877" spans="2:8" x14ac:dyDescent="0.25">
      <c r="B9877">
        <v>895</v>
      </c>
      <c r="C9877">
        <v>0.62170000000000003</v>
      </c>
      <c r="D9877">
        <v>104.6957</v>
      </c>
      <c r="E9877">
        <v>2.8506</v>
      </c>
      <c r="F9877">
        <f t="shared" si="462"/>
        <v>0.89570000000000505</v>
      </c>
      <c r="G9877">
        <f t="shared" si="463"/>
        <v>102.99621338240058</v>
      </c>
      <c r="H9877">
        <f t="shared" si="464"/>
        <v>100</v>
      </c>
    </row>
    <row r="9878" spans="2:8" x14ac:dyDescent="0.25">
      <c r="B9878">
        <v>896</v>
      </c>
      <c r="C9878">
        <v>0.52439999999999998</v>
      </c>
      <c r="D9878">
        <v>104.93810000000001</v>
      </c>
      <c r="E9878">
        <v>3.2845</v>
      </c>
      <c r="F9878">
        <f t="shared" si="462"/>
        <v>1.1381000000000085</v>
      </c>
      <c r="G9878">
        <f t="shared" si="463"/>
        <v>110.38776061440082</v>
      </c>
      <c r="H9878">
        <f t="shared" si="464"/>
        <v>110</v>
      </c>
    </row>
    <row r="9879" spans="2:8" x14ac:dyDescent="0.25">
      <c r="B9879">
        <v>897</v>
      </c>
      <c r="C9879">
        <v>0.69740000000000002</v>
      </c>
      <c r="D9879">
        <v>104.2636</v>
      </c>
      <c r="E9879">
        <v>2.1812999999999998</v>
      </c>
      <c r="F9879">
        <f t="shared" si="462"/>
        <v>0.46359999999999957</v>
      </c>
      <c r="G9879">
        <f t="shared" si="463"/>
        <v>59.800275814399946</v>
      </c>
      <c r="H9879">
        <f t="shared" si="464"/>
        <v>60</v>
      </c>
    </row>
    <row r="9880" spans="2:8" x14ac:dyDescent="0.25">
      <c r="B9880">
        <v>898</v>
      </c>
      <c r="C9880">
        <v>0.63800000000000001</v>
      </c>
      <c r="D9880">
        <v>104.38979999999999</v>
      </c>
      <c r="E9880">
        <v>2.3020999999999998</v>
      </c>
      <c r="F9880">
        <f t="shared" si="462"/>
        <v>0.58979999999999677</v>
      </c>
      <c r="G9880">
        <f t="shared" si="463"/>
        <v>69.599042303999624</v>
      </c>
      <c r="H9880">
        <f t="shared" si="464"/>
        <v>70</v>
      </c>
    </row>
    <row r="9881" spans="2:8" x14ac:dyDescent="0.25">
      <c r="B9881">
        <v>899</v>
      </c>
      <c r="C9881">
        <v>0.75149999999999995</v>
      </c>
      <c r="D9881">
        <v>104.9568</v>
      </c>
      <c r="E9881">
        <v>3.2277999999999998</v>
      </c>
      <c r="F9881">
        <f t="shared" si="462"/>
        <v>1.156800000000004</v>
      </c>
      <c r="G9881">
        <f t="shared" si="463"/>
        <v>160.79223859200056</v>
      </c>
      <c r="H9881">
        <f t="shared" si="464"/>
        <v>160</v>
      </c>
    </row>
    <row r="9882" spans="2:8" x14ac:dyDescent="0.25">
      <c r="B9882">
        <v>900</v>
      </c>
      <c r="C9882">
        <v>0.97319999999999995</v>
      </c>
      <c r="D9882">
        <v>104.9667</v>
      </c>
      <c r="E9882">
        <v>2.4424000000000001</v>
      </c>
      <c r="F9882">
        <f t="shared" si="462"/>
        <v>1.1667000000000058</v>
      </c>
      <c r="G9882">
        <f t="shared" si="463"/>
        <v>210.00958410240102</v>
      </c>
      <c r="H9882">
        <f t="shared" si="464"/>
        <v>210</v>
      </c>
    </row>
    <row r="9883" spans="2:8" x14ac:dyDescent="0.25">
      <c r="B9883">
        <v>901</v>
      </c>
      <c r="C9883">
        <v>0.85960000000000003</v>
      </c>
      <c r="D9883">
        <v>104.76730000000001</v>
      </c>
      <c r="E9883">
        <v>2.3281000000000001</v>
      </c>
      <c r="F9883">
        <f t="shared" si="462"/>
        <v>0.96730000000000871</v>
      </c>
      <c r="G9883">
        <f t="shared" si="463"/>
        <v>153.7925901568014</v>
      </c>
      <c r="H9883">
        <f t="shared" si="464"/>
        <v>150</v>
      </c>
    </row>
    <row r="9884" spans="2:8" x14ac:dyDescent="0.25">
      <c r="B9884">
        <v>902</v>
      </c>
      <c r="C9884">
        <v>0.76229999999999998</v>
      </c>
      <c r="D9884">
        <v>104.8156</v>
      </c>
      <c r="E9884">
        <v>2.8224</v>
      </c>
      <c r="F9884">
        <f t="shared" si="462"/>
        <v>1.0156000000000063</v>
      </c>
      <c r="G9884">
        <f t="shared" si="463"/>
        <v>143.19453012480088</v>
      </c>
      <c r="H9884">
        <f t="shared" si="464"/>
        <v>140</v>
      </c>
    </row>
    <row r="9885" spans="2:8" x14ac:dyDescent="0.25">
      <c r="B9885">
        <v>903</v>
      </c>
      <c r="C9885">
        <v>0.73529999999999995</v>
      </c>
      <c r="D9885">
        <v>104.89709999999999</v>
      </c>
      <c r="E9885">
        <v>3.1204999999999998</v>
      </c>
      <c r="F9885">
        <f t="shared" si="462"/>
        <v>1.0970999999999975</v>
      </c>
      <c r="G9885">
        <f t="shared" si="463"/>
        <v>149.20679364479966</v>
      </c>
      <c r="H9885">
        <f t="shared" si="464"/>
        <v>150</v>
      </c>
    </row>
    <row r="9886" spans="2:8" x14ac:dyDescent="0.25">
      <c r="B9886">
        <v>904</v>
      </c>
      <c r="C9886">
        <v>0.53520000000000001</v>
      </c>
      <c r="D9886">
        <v>104.33329999999999</v>
      </c>
      <c r="E9886">
        <v>2.4411</v>
      </c>
      <c r="F9886">
        <f t="shared" si="462"/>
        <v>0.533299999999997</v>
      </c>
      <c r="G9886">
        <f t="shared" si="463"/>
        <v>52.791682713599712</v>
      </c>
      <c r="H9886">
        <f t="shared" si="464"/>
        <v>50</v>
      </c>
    </row>
    <row r="9887" spans="2:8" x14ac:dyDescent="0.25">
      <c r="B9887">
        <v>905</v>
      </c>
      <c r="C9887">
        <v>0.97319999999999995</v>
      </c>
      <c r="D9887">
        <v>104.8056</v>
      </c>
      <c r="E9887">
        <v>3.0510000000000002</v>
      </c>
      <c r="F9887">
        <f t="shared" si="462"/>
        <v>1.0056000000000012</v>
      </c>
      <c r="G9887">
        <f t="shared" si="463"/>
        <v>181.01108920320021</v>
      </c>
      <c r="H9887">
        <f t="shared" si="464"/>
        <v>180</v>
      </c>
    </row>
    <row r="9888" spans="2:8" x14ac:dyDescent="0.25">
      <c r="B9888">
        <v>906</v>
      </c>
      <c r="C9888">
        <v>0.63800000000000001</v>
      </c>
      <c r="D9888">
        <v>104.5763</v>
      </c>
      <c r="E9888">
        <v>2.5865999999999998</v>
      </c>
      <c r="F9888">
        <f t="shared" si="462"/>
        <v>0.77630000000000621</v>
      </c>
      <c r="G9888">
        <f t="shared" si="463"/>
        <v>91.606877824000733</v>
      </c>
      <c r="H9888">
        <f t="shared" si="464"/>
        <v>90</v>
      </c>
    </row>
    <row r="9889" spans="2:8" x14ac:dyDescent="0.25">
      <c r="B9889">
        <v>907</v>
      </c>
      <c r="C9889">
        <v>0.50280000000000002</v>
      </c>
      <c r="D9889">
        <v>105.1935</v>
      </c>
      <c r="E9889">
        <v>2.4727000000000001</v>
      </c>
      <c r="F9889">
        <f t="shared" si="462"/>
        <v>1.3935000000000031</v>
      </c>
      <c r="G9889">
        <f t="shared" si="463"/>
        <v>129.59255692800031</v>
      </c>
      <c r="H9889">
        <f t="shared" si="464"/>
        <v>130</v>
      </c>
    </row>
    <row r="9890" spans="2:8" x14ac:dyDescent="0.25">
      <c r="B9890">
        <v>908</v>
      </c>
      <c r="C9890">
        <v>0.94610000000000005</v>
      </c>
      <c r="D9890">
        <v>104.9829</v>
      </c>
      <c r="E9890">
        <v>3.4516</v>
      </c>
      <c r="F9890">
        <f t="shared" si="462"/>
        <v>1.1829000000000036</v>
      </c>
      <c r="G9890">
        <f t="shared" si="463"/>
        <v>206.99644698240067</v>
      </c>
      <c r="H9890">
        <f t="shared" si="464"/>
        <v>210</v>
      </c>
    </row>
    <row r="9891" spans="2:8" x14ac:dyDescent="0.25">
      <c r="B9891">
        <v>909</v>
      </c>
      <c r="C9891">
        <v>0.58389999999999997</v>
      </c>
      <c r="D9891">
        <v>104.4907</v>
      </c>
      <c r="E9891">
        <v>2.3896000000000002</v>
      </c>
      <c r="F9891">
        <f t="shared" si="462"/>
        <v>0.69070000000000675</v>
      </c>
      <c r="G9891">
        <f t="shared" si="463"/>
        <v>74.594318060800731</v>
      </c>
      <c r="H9891">
        <f t="shared" si="464"/>
        <v>70</v>
      </c>
    </row>
    <row r="9892" spans="2:8" x14ac:dyDescent="0.25">
      <c r="B9892">
        <v>910</v>
      </c>
      <c r="C9892">
        <v>0.58389999999999997</v>
      </c>
      <c r="D9892">
        <v>104.18519999999999</v>
      </c>
      <c r="E9892">
        <v>2.7553000000000001</v>
      </c>
      <c r="F9892">
        <f t="shared" si="462"/>
        <v>0.38519999999999754</v>
      </c>
      <c r="G9892">
        <f t="shared" si="463"/>
        <v>41.600885068799734</v>
      </c>
      <c r="H9892">
        <f t="shared" si="464"/>
        <v>40</v>
      </c>
    </row>
    <row r="9893" spans="2:8" x14ac:dyDescent="0.25">
      <c r="B9893">
        <v>911</v>
      </c>
      <c r="C9893">
        <v>0.82720000000000005</v>
      </c>
      <c r="D9893">
        <v>104.88890000000001</v>
      </c>
      <c r="E9893">
        <v>3.2658</v>
      </c>
      <c r="F9893">
        <f t="shared" si="462"/>
        <v>1.0889000000000095</v>
      </c>
      <c r="G9893">
        <f t="shared" si="463"/>
        <v>166.60051527680147</v>
      </c>
      <c r="H9893">
        <f t="shared" si="464"/>
        <v>170</v>
      </c>
    </row>
    <row r="9894" spans="2:8" x14ac:dyDescent="0.25">
      <c r="B9894">
        <v>912</v>
      </c>
      <c r="C9894">
        <v>0.80559999999999998</v>
      </c>
      <c r="D9894">
        <v>104.5973</v>
      </c>
      <c r="E9894">
        <v>2.6301999999999999</v>
      </c>
      <c r="F9894">
        <f t="shared" si="462"/>
        <v>0.797300000000007</v>
      </c>
      <c r="G9894">
        <f t="shared" si="463"/>
        <v>118.80071060480104</v>
      </c>
      <c r="H9894">
        <f t="shared" si="464"/>
        <v>120</v>
      </c>
    </row>
    <row r="9895" spans="2:8" x14ac:dyDescent="0.25">
      <c r="B9895">
        <v>913</v>
      </c>
      <c r="C9895">
        <v>0.68659999999999999</v>
      </c>
      <c r="D9895">
        <v>105.0157</v>
      </c>
      <c r="E9895">
        <v>2.2395999999999998</v>
      </c>
      <c r="F9895">
        <f t="shared" si="462"/>
        <v>1.2156999999999982</v>
      </c>
      <c r="G9895">
        <f t="shared" si="463"/>
        <v>154.38604171519978</v>
      </c>
      <c r="H9895">
        <f t="shared" si="464"/>
        <v>150</v>
      </c>
    </row>
    <row r="9896" spans="2:8" x14ac:dyDescent="0.25">
      <c r="B9896">
        <v>914</v>
      </c>
      <c r="C9896">
        <v>0.69199999999999995</v>
      </c>
      <c r="D9896">
        <v>104.1875</v>
      </c>
      <c r="E9896">
        <v>2.4775</v>
      </c>
      <c r="F9896">
        <f t="shared" si="462"/>
        <v>0.38750000000000284</v>
      </c>
      <c r="G9896">
        <f t="shared" si="463"/>
        <v>49.59702400000036</v>
      </c>
      <c r="H9896">
        <f t="shared" si="464"/>
        <v>50</v>
      </c>
    </row>
    <row r="9897" spans="2:8" x14ac:dyDescent="0.25">
      <c r="B9897">
        <v>915</v>
      </c>
      <c r="C9897">
        <v>0.95150000000000001</v>
      </c>
      <c r="D9897">
        <v>104.8977</v>
      </c>
      <c r="E9897">
        <v>3.2197</v>
      </c>
      <c r="F9897">
        <f t="shared" si="462"/>
        <v>1.0977000000000032</v>
      </c>
      <c r="G9897">
        <f t="shared" si="463"/>
        <v>193.18360828800058</v>
      </c>
      <c r="H9897">
        <f t="shared" si="464"/>
        <v>190</v>
      </c>
    </row>
    <row r="9898" spans="2:8" x14ac:dyDescent="0.25">
      <c r="B9898">
        <v>916</v>
      </c>
      <c r="C9898">
        <v>0.75149999999999995</v>
      </c>
      <c r="D9898">
        <v>104.38849999999999</v>
      </c>
      <c r="E9898">
        <v>2.8014000000000001</v>
      </c>
      <c r="F9898">
        <f t="shared" si="462"/>
        <v>0.58849999999999625</v>
      </c>
      <c r="G9898">
        <f t="shared" si="463"/>
        <v>81.799993439999483</v>
      </c>
      <c r="H9898">
        <f t="shared" si="464"/>
        <v>80</v>
      </c>
    </row>
    <row r="9899" spans="2:8" x14ac:dyDescent="0.25">
      <c r="B9899">
        <v>917</v>
      </c>
      <c r="C9899">
        <v>0.55689999999999995</v>
      </c>
      <c r="D9899">
        <v>104.5437</v>
      </c>
      <c r="E9899">
        <v>2.3754</v>
      </c>
      <c r="F9899">
        <f t="shared" si="462"/>
        <v>0.74370000000000402</v>
      </c>
      <c r="G9899">
        <f t="shared" si="463"/>
        <v>76.604241388800403</v>
      </c>
      <c r="H9899">
        <f t="shared" si="464"/>
        <v>80</v>
      </c>
    </row>
    <row r="9900" spans="2:8" x14ac:dyDescent="0.25">
      <c r="B9900">
        <v>918</v>
      </c>
      <c r="C9900">
        <v>0.81100000000000005</v>
      </c>
      <c r="D9900">
        <v>104.56</v>
      </c>
      <c r="E9900">
        <v>3.0044</v>
      </c>
      <c r="F9900">
        <f t="shared" si="462"/>
        <v>0.76000000000000512</v>
      </c>
      <c r="G9900">
        <f t="shared" si="463"/>
        <v>114.00194560000079</v>
      </c>
      <c r="H9900">
        <f t="shared" si="464"/>
        <v>110</v>
      </c>
    </row>
    <row r="9901" spans="2:8" x14ac:dyDescent="0.25">
      <c r="B9901">
        <v>919</v>
      </c>
      <c r="C9901">
        <v>0.75690000000000002</v>
      </c>
      <c r="D9901">
        <v>104.48569999999999</v>
      </c>
      <c r="E9901">
        <v>2.3612000000000002</v>
      </c>
      <c r="F9901">
        <f t="shared" si="462"/>
        <v>0.68569999999999709</v>
      </c>
      <c r="G9901">
        <f t="shared" si="463"/>
        <v>95.995410796799604</v>
      </c>
      <c r="H9901">
        <f t="shared" si="464"/>
        <v>100</v>
      </c>
    </row>
    <row r="9902" spans="2:8" x14ac:dyDescent="0.25">
      <c r="B9902">
        <v>920</v>
      </c>
      <c r="C9902">
        <v>0.64339999999999997</v>
      </c>
      <c r="D9902">
        <v>104.6134</v>
      </c>
      <c r="E9902">
        <v>2.3073999999999999</v>
      </c>
      <c r="F9902">
        <f t="shared" si="462"/>
        <v>0.81340000000000146</v>
      </c>
      <c r="G9902">
        <f t="shared" si="463"/>
        <v>96.797254937600172</v>
      </c>
      <c r="H9902">
        <f t="shared" si="464"/>
        <v>100</v>
      </c>
    </row>
    <row r="9903" spans="2:8" x14ac:dyDescent="0.25">
      <c r="B9903">
        <v>921</v>
      </c>
      <c r="C9903">
        <v>0.95150000000000001</v>
      </c>
      <c r="D9903">
        <v>104.9432</v>
      </c>
      <c r="E9903">
        <v>2.9832000000000001</v>
      </c>
      <c r="F9903">
        <f t="shared" si="462"/>
        <v>1.1432000000000073</v>
      </c>
      <c r="G9903">
        <f t="shared" si="463"/>
        <v>201.19112780800131</v>
      </c>
      <c r="H9903">
        <f t="shared" si="464"/>
        <v>200</v>
      </c>
    </row>
    <row r="9904" spans="2:8" x14ac:dyDescent="0.25">
      <c r="B9904">
        <v>922</v>
      </c>
      <c r="C9904">
        <v>0.69199999999999995</v>
      </c>
      <c r="D9904">
        <v>104.89060000000001</v>
      </c>
      <c r="E9904">
        <v>2.3652000000000002</v>
      </c>
      <c r="F9904">
        <f t="shared" si="462"/>
        <v>1.0906000000000091</v>
      </c>
      <c r="G9904">
        <f t="shared" si="463"/>
        <v>139.58842419200116</v>
      </c>
      <c r="H9904">
        <f t="shared" si="464"/>
        <v>140</v>
      </c>
    </row>
    <row r="9905" spans="2:8" x14ac:dyDescent="0.25">
      <c r="B9905">
        <v>923</v>
      </c>
      <c r="C9905">
        <v>0.77849999999999997</v>
      </c>
      <c r="D9905">
        <v>105.4097</v>
      </c>
      <c r="E9905">
        <v>3.2504</v>
      </c>
      <c r="F9905">
        <f t="shared" si="462"/>
        <v>1.6097000000000037</v>
      </c>
      <c r="G9905">
        <f t="shared" si="463"/>
        <v>231.7828921920005</v>
      </c>
      <c r="H9905">
        <f t="shared" si="464"/>
        <v>230</v>
      </c>
    </row>
    <row r="9906" spans="2:8" x14ac:dyDescent="0.25">
      <c r="B9906">
        <v>924</v>
      </c>
      <c r="C9906">
        <v>0.64339999999999997</v>
      </c>
      <c r="D9906">
        <v>104.2353</v>
      </c>
      <c r="E9906">
        <v>2.4171</v>
      </c>
      <c r="F9906">
        <f t="shared" si="462"/>
        <v>0.43529999999999802</v>
      </c>
      <c r="G9906">
        <f t="shared" si="463"/>
        <v>51.802120819199764</v>
      </c>
      <c r="H9906">
        <f t="shared" si="464"/>
        <v>50</v>
      </c>
    </row>
    <row r="9907" spans="2:8" x14ac:dyDescent="0.25">
      <c r="B9907">
        <v>925</v>
      </c>
      <c r="C9907">
        <v>0.69740000000000002</v>
      </c>
      <c r="D9907">
        <v>104.45740000000001</v>
      </c>
      <c r="E9907">
        <v>2.6926000000000001</v>
      </c>
      <c r="F9907">
        <f t="shared" si="462"/>
        <v>0.65740000000000975</v>
      </c>
      <c r="G9907">
        <f t="shared" si="463"/>
        <v>84.798751769601267</v>
      </c>
      <c r="H9907">
        <f t="shared" si="464"/>
        <v>80</v>
      </c>
    </row>
    <row r="9908" spans="2:8" x14ac:dyDescent="0.25">
      <c r="B9908">
        <v>926</v>
      </c>
      <c r="C9908">
        <v>0.64339999999999997</v>
      </c>
      <c r="D9908">
        <v>104.2101</v>
      </c>
      <c r="E9908">
        <v>2.5870000000000002</v>
      </c>
      <c r="F9908">
        <f t="shared" si="462"/>
        <v>0.41009999999999991</v>
      </c>
      <c r="G9908">
        <f t="shared" si="463"/>
        <v>48.803238566399983</v>
      </c>
      <c r="H9908">
        <f t="shared" si="464"/>
        <v>50</v>
      </c>
    </row>
    <row r="9909" spans="2:8" x14ac:dyDescent="0.25">
      <c r="B9909">
        <v>927</v>
      </c>
      <c r="C9909">
        <v>0.63260000000000005</v>
      </c>
      <c r="D9909">
        <v>105.0855</v>
      </c>
      <c r="E9909">
        <v>3.0529000000000002</v>
      </c>
      <c r="F9909">
        <f t="shared" si="462"/>
        <v>1.285499999999999</v>
      </c>
      <c r="G9909">
        <f t="shared" si="463"/>
        <v>150.4108222079999</v>
      </c>
      <c r="H9909">
        <f t="shared" si="464"/>
        <v>150</v>
      </c>
    </row>
    <row r="9910" spans="2:8" x14ac:dyDescent="0.25">
      <c r="B9910">
        <v>928</v>
      </c>
      <c r="C9910">
        <v>0.63800000000000001</v>
      </c>
      <c r="D9910">
        <v>104.2034</v>
      </c>
      <c r="E9910">
        <v>2.8300999999999998</v>
      </c>
      <c r="F9910">
        <f t="shared" si="462"/>
        <v>0.40340000000000487</v>
      </c>
      <c r="G9910">
        <f t="shared" si="463"/>
        <v>47.603007232000579</v>
      </c>
      <c r="H9910">
        <f t="shared" si="464"/>
        <v>50</v>
      </c>
    </row>
    <row r="9911" spans="2:8" x14ac:dyDescent="0.25">
      <c r="B9911">
        <v>929</v>
      </c>
      <c r="C9911">
        <v>0.6542</v>
      </c>
      <c r="D9911">
        <v>104.63639999999999</v>
      </c>
      <c r="E9911">
        <v>2.9411</v>
      </c>
      <c r="F9911">
        <f t="shared" si="462"/>
        <v>0.83639999999999759</v>
      </c>
      <c r="G9911">
        <f t="shared" si="463"/>
        <v>101.20509588479972</v>
      </c>
      <c r="H9911">
        <f t="shared" si="464"/>
        <v>100</v>
      </c>
    </row>
    <row r="9912" spans="2:8" x14ac:dyDescent="0.25">
      <c r="B9912">
        <v>930</v>
      </c>
      <c r="C9912">
        <v>0.69199999999999995</v>
      </c>
      <c r="D9912">
        <v>104.3047</v>
      </c>
      <c r="E9912">
        <v>2.7991999999999999</v>
      </c>
      <c r="F9912">
        <f t="shared" si="462"/>
        <v>0.5046999999999997</v>
      </c>
      <c r="G9912">
        <f t="shared" si="463"/>
        <v>64.597723903999963</v>
      </c>
      <c r="H9912">
        <f t="shared" si="464"/>
        <v>60</v>
      </c>
    </row>
    <row r="9913" spans="2:8" x14ac:dyDescent="0.25">
      <c r="B9913">
        <v>931</v>
      </c>
      <c r="C9913">
        <v>0.94069999999999998</v>
      </c>
      <c r="D9913">
        <v>104.95399999999999</v>
      </c>
      <c r="E9913">
        <v>4.0270999999999999</v>
      </c>
      <c r="F9913">
        <f t="shared" si="462"/>
        <v>1.1539999999999964</v>
      </c>
      <c r="G9913">
        <f t="shared" si="463"/>
        <v>200.7866202879994</v>
      </c>
      <c r="H9913">
        <f t="shared" si="464"/>
        <v>200</v>
      </c>
    </row>
    <row r="9914" spans="2:8" x14ac:dyDescent="0.25">
      <c r="B9914">
        <v>932</v>
      </c>
      <c r="C9914">
        <v>0.75690000000000002</v>
      </c>
      <c r="D9914">
        <v>105.0214</v>
      </c>
      <c r="E9914">
        <v>3.1541999999999999</v>
      </c>
      <c r="F9914">
        <f t="shared" si="462"/>
        <v>1.2214000000000027</v>
      </c>
      <c r="G9914">
        <f t="shared" si="463"/>
        <v>170.9913879936004</v>
      </c>
      <c r="H9914">
        <f t="shared" si="464"/>
        <v>170</v>
      </c>
    </row>
    <row r="9915" spans="2:8" x14ac:dyDescent="0.25">
      <c r="B9915">
        <v>933</v>
      </c>
      <c r="C9915">
        <v>0.71909999999999996</v>
      </c>
      <c r="D9915">
        <v>104.4511</v>
      </c>
      <c r="E9915">
        <v>2.5419999999999998</v>
      </c>
      <c r="F9915">
        <f t="shared" si="462"/>
        <v>0.65109999999999957</v>
      </c>
      <c r="G9915">
        <f t="shared" si="463"/>
        <v>86.59938360959994</v>
      </c>
      <c r="H9915">
        <f t="shared" si="464"/>
        <v>90</v>
      </c>
    </row>
    <row r="9916" spans="2:8" x14ac:dyDescent="0.25">
      <c r="B9916">
        <v>934</v>
      </c>
      <c r="C9916">
        <v>0.97319999999999995</v>
      </c>
      <c r="D9916">
        <v>105.1056</v>
      </c>
      <c r="E9916">
        <v>2.6772</v>
      </c>
      <c r="F9916">
        <f t="shared" si="462"/>
        <v>1.3055999999999983</v>
      </c>
      <c r="G9916">
        <f t="shared" si="463"/>
        <v>235.0120108031997</v>
      </c>
      <c r="H9916">
        <f t="shared" si="464"/>
        <v>240</v>
      </c>
    </row>
    <row r="9917" spans="2:8" x14ac:dyDescent="0.25">
      <c r="B9917">
        <v>935</v>
      </c>
      <c r="C9917">
        <v>0.75690000000000002</v>
      </c>
      <c r="D9917">
        <v>104.12860000000001</v>
      </c>
      <c r="E9917">
        <v>2.6682999999999999</v>
      </c>
      <c r="F9917">
        <f t="shared" si="462"/>
        <v>0.32860000000000866</v>
      </c>
      <c r="G9917">
        <f t="shared" si="463"/>
        <v>46.002759206401215</v>
      </c>
      <c r="H9917">
        <f t="shared" si="464"/>
        <v>50</v>
      </c>
    </row>
    <row r="9918" spans="2:8" x14ac:dyDescent="0.25">
      <c r="B9918">
        <v>936</v>
      </c>
      <c r="C9918">
        <v>0.76229999999999998</v>
      </c>
      <c r="D9918">
        <v>104.6241</v>
      </c>
      <c r="E9918">
        <v>3.0811000000000002</v>
      </c>
      <c r="F9918">
        <f t="shared" si="462"/>
        <v>0.82410000000000139</v>
      </c>
      <c r="G9918">
        <f t="shared" si="463"/>
        <v>116.19398609280019</v>
      </c>
      <c r="H9918">
        <f t="shared" si="464"/>
        <v>120</v>
      </c>
    </row>
    <row r="9919" spans="2:8" x14ac:dyDescent="0.25">
      <c r="B9919">
        <v>937</v>
      </c>
      <c r="C9919">
        <v>0.70279999999999998</v>
      </c>
      <c r="D9919">
        <v>104.6615</v>
      </c>
      <c r="E9919">
        <v>3.0666000000000002</v>
      </c>
      <c r="F9919">
        <f t="shared" si="462"/>
        <v>0.86150000000000659</v>
      </c>
      <c r="G9919">
        <f t="shared" si="463"/>
        <v>111.98628851200085</v>
      </c>
      <c r="H9919">
        <f t="shared" si="464"/>
        <v>110</v>
      </c>
    </row>
    <row r="9920" spans="2:8" x14ac:dyDescent="0.25">
      <c r="B9920">
        <v>938</v>
      </c>
      <c r="C9920">
        <v>0.53520000000000001</v>
      </c>
      <c r="D9920">
        <v>104.6768</v>
      </c>
      <c r="E9920">
        <v>2.4653999999999998</v>
      </c>
      <c r="F9920">
        <f t="shared" si="462"/>
        <v>0.87680000000000291</v>
      </c>
      <c r="G9920">
        <f t="shared" si="463"/>
        <v>86.794951065600301</v>
      </c>
      <c r="H9920">
        <f t="shared" si="464"/>
        <v>90</v>
      </c>
    </row>
    <row r="9921" spans="2:8" x14ac:dyDescent="0.25">
      <c r="B9921">
        <v>939</v>
      </c>
      <c r="C9921">
        <v>0.69199999999999995</v>
      </c>
      <c r="D9921">
        <v>104.5078</v>
      </c>
      <c r="E9921">
        <v>2.6621000000000001</v>
      </c>
      <c r="F9921">
        <f t="shared" si="462"/>
        <v>0.70780000000000598</v>
      </c>
      <c r="G9921">
        <f t="shared" si="463"/>
        <v>90.59296409600077</v>
      </c>
      <c r="H9921">
        <f t="shared" si="464"/>
        <v>90</v>
      </c>
    </row>
    <row r="9922" spans="2:8" x14ac:dyDescent="0.25">
      <c r="B9922">
        <v>940</v>
      </c>
      <c r="C9922">
        <v>0.69199999999999995</v>
      </c>
      <c r="D9922">
        <v>104.6172</v>
      </c>
      <c r="E9922">
        <v>2.8092000000000001</v>
      </c>
      <c r="F9922">
        <f t="shared" si="462"/>
        <v>0.8171999999999997</v>
      </c>
      <c r="G9922">
        <f t="shared" si="463"/>
        <v>104.59532390399995</v>
      </c>
      <c r="H9922">
        <f t="shared" si="464"/>
        <v>100</v>
      </c>
    </row>
    <row r="9923" spans="2:8" x14ac:dyDescent="0.25">
      <c r="B9923">
        <v>941</v>
      </c>
      <c r="C9923">
        <v>0.69740000000000002</v>
      </c>
      <c r="D9923">
        <v>104.9225</v>
      </c>
      <c r="E9923">
        <v>2.6711</v>
      </c>
      <c r="F9923">
        <f t="shared" si="462"/>
        <v>1.1225000000000023</v>
      </c>
      <c r="G9923">
        <f t="shared" si="463"/>
        <v>144.79251424000029</v>
      </c>
      <c r="H9923">
        <f t="shared" si="464"/>
        <v>140</v>
      </c>
    </row>
    <row r="9924" spans="2:8" x14ac:dyDescent="0.25">
      <c r="B9924">
        <v>942</v>
      </c>
      <c r="C9924">
        <v>0.75690000000000002</v>
      </c>
      <c r="D9924">
        <v>104.46429999999999</v>
      </c>
      <c r="E9924">
        <v>2.6833</v>
      </c>
      <c r="F9924">
        <f t="shared" ref="F9924:F9987" si="465">D9924-103.8</f>
        <v>0.66429999999999723</v>
      </c>
      <c r="G9924">
        <f t="shared" ref="G9924:G9987" si="466">F9924*C9924*184.96</f>
        <v>92.99949160319963</v>
      </c>
      <c r="H9924">
        <f t="shared" ref="H9924:H9987" si="467">ROUND(G9924,-1)</f>
        <v>90</v>
      </c>
    </row>
    <row r="9925" spans="2:8" x14ac:dyDescent="0.25">
      <c r="B9925">
        <v>943</v>
      </c>
      <c r="C9925">
        <v>0.81640000000000001</v>
      </c>
      <c r="D9925">
        <v>105.0132</v>
      </c>
      <c r="E9925">
        <v>2.9028</v>
      </c>
      <c r="F9925">
        <f t="shared" si="465"/>
        <v>1.2132000000000005</v>
      </c>
      <c r="G9925">
        <f t="shared" si="466"/>
        <v>183.1948305408001</v>
      </c>
      <c r="H9925">
        <f t="shared" si="467"/>
        <v>180</v>
      </c>
    </row>
    <row r="9926" spans="2:8" x14ac:dyDescent="0.25">
      <c r="B9926">
        <v>944</v>
      </c>
      <c r="C9926">
        <v>0.60009999999999997</v>
      </c>
      <c r="D9926">
        <v>104.93689999999999</v>
      </c>
      <c r="E9926">
        <v>2.52</v>
      </c>
      <c r="F9926">
        <f t="shared" si="465"/>
        <v>1.1368999999999971</v>
      </c>
      <c r="G9926">
        <f t="shared" si="466"/>
        <v>126.18964250239968</v>
      </c>
      <c r="H9926">
        <f t="shared" si="467"/>
        <v>130</v>
      </c>
    </row>
    <row r="9927" spans="2:8" x14ac:dyDescent="0.25">
      <c r="B9927">
        <v>945</v>
      </c>
      <c r="C9927">
        <v>0.54059999999999997</v>
      </c>
      <c r="D9927">
        <v>104.2</v>
      </c>
      <c r="E9927">
        <v>2.1880999999999999</v>
      </c>
      <c r="F9927">
        <f t="shared" si="465"/>
        <v>0.40000000000000568</v>
      </c>
      <c r="G9927">
        <f t="shared" si="466"/>
        <v>39.995750400000567</v>
      </c>
      <c r="H9927">
        <f t="shared" si="467"/>
        <v>40</v>
      </c>
    </row>
    <row r="9928" spans="2:8" x14ac:dyDescent="0.25">
      <c r="B9928">
        <v>946</v>
      </c>
      <c r="C9928">
        <v>0.82720000000000005</v>
      </c>
      <c r="D9928">
        <v>105.1895</v>
      </c>
      <c r="E9928">
        <v>2.7738</v>
      </c>
      <c r="F9928">
        <f t="shared" si="465"/>
        <v>1.3894999999999982</v>
      </c>
      <c r="G9928">
        <f t="shared" si="466"/>
        <v>212.59198822399972</v>
      </c>
      <c r="H9928">
        <f t="shared" si="467"/>
        <v>210</v>
      </c>
    </row>
    <row r="9929" spans="2:8" x14ac:dyDescent="0.25">
      <c r="B9929">
        <v>947</v>
      </c>
      <c r="C9929">
        <v>0.81640000000000001</v>
      </c>
      <c r="D9929">
        <v>104.596</v>
      </c>
      <c r="E9929">
        <v>2.6335999999999999</v>
      </c>
      <c r="F9929">
        <f t="shared" si="465"/>
        <v>0.79600000000000648</v>
      </c>
      <c r="G9929">
        <f t="shared" si="466"/>
        <v>120.19706982400098</v>
      </c>
      <c r="H9929">
        <f t="shared" si="467"/>
        <v>120</v>
      </c>
    </row>
    <row r="9930" spans="2:8" x14ac:dyDescent="0.25">
      <c r="B9930">
        <v>948</v>
      </c>
      <c r="C9930">
        <v>0.69740000000000002</v>
      </c>
      <c r="D9930">
        <v>104.3721</v>
      </c>
      <c r="E9930">
        <v>2.6985999999999999</v>
      </c>
      <c r="F9930">
        <f t="shared" si="465"/>
        <v>0.57210000000000605</v>
      </c>
      <c r="G9930">
        <f t="shared" si="466"/>
        <v>73.795810598400777</v>
      </c>
      <c r="H9930">
        <f t="shared" si="467"/>
        <v>70</v>
      </c>
    </row>
    <row r="9931" spans="2:8" x14ac:dyDescent="0.25">
      <c r="B9931">
        <v>949</v>
      </c>
      <c r="C9931">
        <v>0.63260000000000005</v>
      </c>
      <c r="D9931">
        <v>104.5385</v>
      </c>
      <c r="E9931">
        <v>2.5547</v>
      </c>
      <c r="F9931">
        <f t="shared" si="465"/>
        <v>0.73850000000000193</v>
      </c>
      <c r="G9931">
        <f t="shared" si="466"/>
        <v>86.408706496000235</v>
      </c>
      <c r="H9931">
        <f t="shared" si="467"/>
        <v>90</v>
      </c>
    </row>
    <row r="9932" spans="2:8" x14ac:dyDescent="0.25">
      <c r="B9932">
        <v>950</v>
      </c>
      <c r="C9932">
        <v>0.64339999999999997</v>
      </c>
      <c r="D9932">
        <v>104.7647</v>
      </c>
      <c r="E9932">
        <v>2.7391999999999999</v>
      </c>
      <c r="F9932">
        <f t="shared" si="465"/>
        <v>0.96470000000000766</v>
      </c>
      <c r="G9932">
        <f t="shared" si="466"/>
        <v>114.80244878080092</v>
      </c>
      <c r="H9932">
        <f t="shared" si="467"/>
        <v>110</v>
      </c>
    </row>
    <row r="9933" spans="2:8" x14ac:dyDescent="0.25">
      <c r="B9933">
        <v>951</v>
      </c>
      <c r="C9933">
        <v>0.69740000000000002</v>
      </c>
      <c r="D9933">
        <v>104.938</v>
      </c>
      <c r="E9933">
        <v>2.5821999999999998</v>
      </c>
      <c r="F9933">
        <f t="shared" si="465"/>
        <v>1.1380000000000052</v>
      </c>
      <c r="G9933">
        <f t="shared" si="466"/>
        <v>146.79187635200068</v>
      </c>
      <c r="H9933">
        <f t="shared" si="467"/>
        <v>150</v>
      </c>
    </row>
    <row r="9934" spans="2:8" x14ac:dyDescent="0.25">
      <c r="B9934">
        <v>952</v>
      </c>
      <c r="C9934">
        <v>0.63800000000000001</v>
      </c>
      <c r="D9934">
        <v>103.9915</v>
      </c>
      <c r="E9934">
        <v>2.5470000000000002</v>
      </c>
      <c r="F9934">
        <f t="shared" si="465"/>
        <v>0.19150000000000489</v>
      </c>
      <c r="G9934">
        <f t="shared" si="466"/>
        <v>22.597857920000578</v>
      </c>
      <c r="H9934">
        <f t="shared" si="467"/>
        <v>20</v>
      </c>
    </row>
    <row r="9935" spans="2:8" x14ac:dyDescent="0.25">
      <c r="B9935">
        <v>953</v>
      </c>
      <c r="C9935">
        <v>0.64339999999999997</v>
      </c>
      <c r="D9935">
        <v>104.437</v>
      </c>
      <c r="E9935">
        <v>2.6732999999999998</v>
      </c>
      <c r="F9935">
        <f t="shared" si="465"/>
        <v>0.63700000000000045</v>
      </c>
      <c r="G9935">
        <f t="shared" si="466"/>
        <v>75.805079168000049</v>
      </c>
      <c r="H9935">
        <f t="shared" si="467"/>
        <v>80</v>
      </c>
    </row>
    <row r="9936" spans="2:8" x14ac:dyDescent="0.25">
      <c r="B9936">
        <v>954</v>
      </c>
      <c r="C9936">
        <v>0.77849999999999997</v>
      </c>
      <c r="D9936">
        <v>104.17359999999999</v>
      </c>
      <c r="E9936">
        <v>2.2324000000000002</v>
      </c>
      <c r="F9936">
        <f t="shared" si="465"/>
        <v>0.37359999999999616</v>
      </c>
      <c r="G9936">
        <f t="shared" si="466"/>
        <v>53.795172095999447</v>
      </c>
      <c r="H9936">
        <f t="shared" si="467"/>
        <v>50</v>
      </c>
    </row>
    <row r="9937" spans="2:8" x14ac:dyDescent="0.25">
      <c r="B9937">
        <v>955</v>
      </c>
      <c r="C9937">
        <v>0.69740000000000002</v>
      </c>
      <c r="D9937">
        <v>104.6589</v>
      </c>
      <c r="E9937">
        <v>2.6968999999999999</v>
      </c>
      <c r="F9937">
        <f t="shared" si="465"/>
        <v>0.85890000000000555</v>
      </c>
      <c r="G9937">
        <f t="shared" si="466"/>
        <v>110.79045922560071</v>
      </c>
      <c r="H9937">
        <f t="shared" si="467"/>
        <v>110</v>
      </c>
    </row>
    <row r="9938" spans="2:8" x14ac:dyDescent="0.25">
      <c r="B9938">
        <v>956</v>
      </c>
      <c r="C9938">
        <v>0.77310000000000001</v>
      </c>
      <c r="D9938">
        <v>105.0699</v>
      </c>
      <c r="E9938">
        <v>3.8191999999999999</v>
      </c>
      <c r="F9938">
        <f t="shared" si="465"/>
        <v>1.2699000000000069</v>
      </c>
      <c r="G9938">
        <f t="shared" si="466"/>
        <v>181.586272262401</v>
      </c>
      <c r="H9938">
        <f t="shared" si="467"/>
        <v>180</v>
      </c>
    </row>
    <row r="9939" spans="2:8" x14ac:dyDescent="0.25">
      <c r="B9939">
        <v>957</v>
      </c>
      <c r="C9939">
        <v>0.64339999999999997</v>
      </c>
      <c r="D9939">
        <v>104.521</v>
      </c>
      <c r="E9939">
        <v>2.7795999999999998</v>
      </c>
      <c r="F9939">
        <f t="shared" si="465"/>
        <v>0.72100000000000364</v>
      </c>
      <c r="G9939">
        <f t="shared" si="466"/>
        <v>85.801353344000432</v>
      </c>
      <c r="H9939">
        <f t="shared" si="467"/>
        <v>90</v>
      </c>
    </row>
    <row r="9940" spans="2:8" x14ac:dyDescent="0.25">
      <c r="B9940">
        <v>958</v>
      </c>
      <c r="C9940">
        <v>0.81100000000000005</v>
      </c>
      <c r="D9940">
        <v>105.19329999999999</v>
      </c>
      <c r="E9940">
        <v>3.7176999999999998</v>
      </c>
      <c r="F9940">
        <f t="shared" si="465"/>
        <v>1.3932999999999964</v>
      </c>
      <c r="G9940">
        <f t="shared" si="466"/>
        <v>208.99856684799948</v>
      </c>
      <c r="H9940">
        <f t="shared" si="467"/>
        <v>210</v>
      </c>
    </row>
    <row r="9941" spans="2:8" x14ac:dyDescent="0.25">
      <c r="B9941">
        <v>959</v>
      </c>
      <c r="C9941">
        <v>0.82720000000000005</v>
      </c>
      <c r="D9941">
        <v>104.8954</v>
      </c>
      <c r="E9941">
        <v>4.0655000000000001</v>
      </c>
      <c r="F9941">
        <f t="shared" si="465"/>
        <v>1.0953999999999979</v>
      </c>
      <c r="G9941">
        <f t="shared" si="466"/>
        <v>167.59500820479968</v>
      </c>
      <c r="H9941">
        <f t="shared" si="467"/>
        <v>170</v>
      </c>
    </row>
    <row r="9942" spans="2:8" x14ac:dyDescent="0.25">
      <c r="B9942">
        <v>960</v>
      </c>
      <c r="C9942">
        <v>0.81640000000000001</v>
      </c>
      <c r="D9942">
        <v>104.8278</v>
      </c>
      <c r="E9942">
        <v>3.3995000000000002</v>
      </c>
      <c r="F9942">
        <f t="shared" si="465"/>
        <v>1.0277999999999992</v>
      </c>
      <c r="G9942">
        <f t="shared" si="466"/>
        <v>155.19918136319987</v>
      </c>
      <c r="H9942">
        <f t="shared" si="467"/>
        <v>160</v>
      </c>
    </row>
    <row r="9943" spans="2:8" x14ac:dyDescent="0.25">
      <c r="B9943">
        <v>961</v>
      </c>
      <c r="C9943">
        <v>0.78390000000000004</v>
      </c>
      <c r="D9943">
        <v>104.64830000000001</v>
      </c>
      <c r="E9943">
        <v>3.0743999999999998</v>
      </c>
      <c r="F9943">
        <f t="shared" si="465"/>
        <v>0.84830000000000894</v>
      </c>
      <c r="G9943">
        <f t="shared" si="466"/>
        <v>122.9951391552013</v>
      </c>
      <c r="H9943">
        <f t="shared" si="467"/>
        <v>120</v>
      </c>
    </row>
    <row r="9944" spans="2:8" x14ac:dyDescent="0.25">
      <c r="B9944">
        <v>962</v>
      </c>
      <c r="C9944">
        <v>0.70279999999999998</v>
      </c>
      <c r="D9944">
        <v>104.5692</v>
      </c>
      <c r="E9944">
        <v>2.8933</v>
      </c>
      <c r="F9944">
        <f t="shared" si="465"/>
        <v>0.76919999999999789</v>
      </c>
      <c r="G9944">
        <f t="shared" si="466"/>
        <v>99.988221849599725</v>
      </c>
      <c r="H9944">
        <f t="shared" si="467"/>
        <v>100</v>
      </c>
    </row>
    <row r="9945" spans="2:8" x14ac:dyDescent="0.25">
      <c r="B9945">
        <v>963</v>
      </c>
      <c r="C9945">
        <v>0.63260000000000005</v>
      </c>
      <c r="D9945">
        <v>104.2479</v>
      </c>
      <c r="E9945">
        <v>2.5526</v>
      </c>
      <c r="F9945">
        <f t="shared" si="465"/>
        <v>0.44790000000000418</v>
      </c>
      <c r="G9945">
        <f t="shared" si="466"/>
        <v>52.406851238400499</v>
      </c>
      <c r="H9945">
        <f t="shared" si="467"/>
        <v>50</v>
      </c>
    </row>
    <row r="9946" spans="2:8" x14ac:dyDescent="0.25">
      <c r="B9946">
        <v>964</v>
      </c>
      <c r="C9946">
        <v>0.58389999999999997</v>
      </c>
      <c r="D9946">
        <v>104.7315</v>
      </c>
      <c r="E9946">
        <v>2.56</v>
      </c>
      <c r="F9946">
        <f t="shared" si="465"/>
        <v>0.93149999999999977</v>
      </c>
      <c r="G9946">
        <f t="shared" si="466"/>
        <v>100.60027113599998</v>
      </c>
      <c r="H9946">
        <f t="shared" si="467"/>
        <v>100</v>
      </c>
    </row>
    <row r="9947" spans="2:8" x14ac:dyDescent="0.25">
      <c r="B9947">
        <v>965</v>
      </c>
      <c r="C9947">
        <v>0.60550000000000004</v>
      </c>
      <c r="D9947">
        <v>105.0179</v>
      </c>
      <c r="E9947">
        <v>2.8820000000000001</v>
      </c>
      <c r="F9947">
        <f t="shared" si="465"/>
        <v>1.2179000000000002</v>
      </c>
      <c r="G9947">
        <f t="shared" si="466"/>
        <v>136.39661571200003</v>
      </c>
      <c r="H9947">
        <f t="shared" si="467"/>
        <v>140</v>
      </c>
    </row>
    <row r="9948" spans="2:8" x14ac:dyDescent="0.25">
      <c r="B9948">
        <v>966</v>
      </c>
      <c r="C9948">
        <v>0.64339999999999997</v>
      </c>
      <c r="D9948">
        <v>104.64709999999999</v>
      </c>
      <c r="E9948">
        <v>2.4201999999999999</v>
      </c>
      <c r="F9948">
        <f t="shared" si="465"/>
        <v>0.84709999999999752</v>
      </c>
      <c r="G9948">
        <f t="shared" si="466"/>
        <v>100.80766493439971</v>
      </c>
      <c r="H9948">
        <f t="shared" si="467"/>
        <v>100</v>
      </c>
    </row>
    <row r="9949" spans="2:8" x14ac:dyDescent="0.25">
      <c r="B9949">
        <v>967</v>
      </c>
      <c r="C9949">
        <v>0.86499999999999999</v>
      </c>
      <c r="D9949">
        <v>104.65</v>
      </c>
      <c r="E9949">
        <v>3.214</v>
      </c>
      <c r="F9949">
        <f t="shared" si="465"/>
        <v>0.85000000000000853</v>
      </c>
      <c r="G9949">
        <f t="shared" si="466"/>
        <v>135.99184000000136</v>
      </c>
      <c r="H9949">
        <f t="shared" si="467"/>
        <v>140</v>
      </c>
    </row>
    <row r="9950" spans="2:8" x14ac:dyDescent="0.25">
      <c r="B9950">
        <v>968</v>
      </c>
      <c r="C9950">
        <v>0.60550000000000004</v>
      </c>
      <c r="D9950">
        <v>105.1429</v>
      </c>
      <c r="E9950">
        <v>2.6638999999999999</v>
      </c>
      <c r="F9950">
        <f t="shared" si="465"/>
        <v>1.3429000000000002</v>
      </c>
      <c r="G9950">
        <f t="shared" si="466"/>
        <v>150.39577571200005</v>
      </c>
      <c r="H9950">
        <f t="shared" si="467"/>
        <v>150</v>
      </c>
    </row>
    <row r="9951" spans="2:8" x14ac:dyDescent="0.25">
      <c r="B9951">
        <v>969</v>
      </c>
      <c r="C9951">
        <v>0.64339999999999997</v>
      </c>
      <c r="D9951">
        <v>104.64709999999999</v>
      </c>
      <c r="E9951">
        <v>2.6089000000000002</v>
      </c>
      <c r="F9951">
        <f t="shared" si="465"/>
        <v>0.84709999999999752</v>
      </c>
      <c r="G9951">
        <f t="shared" si="466"/>
        <v>100.80766493439971</v>
      </c>
      <c r="H9951">
        <f t="shared" si="467"/>
        <v>100</v>
      </c>
    </row>
    <row r="9952" spans="2:8" x14ac:dyDescent="0.25">
      <c r="B9952">
        <v>970</v>
      </c>
      <c r="C9952">
        <v>0.81100000000000005</v>
      </c>
      <c r="D9952">
        <v>104.66</v>
      </c>
      <c r="E9952">
        <v>2.5484</v>
      </c>
      <c r="F9952">
        <f t="shared" si="465"/>
        <v>0.85999999999999943</v>
      </c>
      <c r="G9952">
        <f t="shared" si="466"/>
        <v>129.00220159999995</v>
      </c>
      <c r="H9952">
        <f t="shared" si="467"/>
        <v>130</v>
      </c>
    </row>
    <row r="9953" spans="2:8" x14ac:dyDescent="0.25">
      <c r="B9953">
        <v>971</v>
      </c>
      <c r="C9953">
        <v>0.65959999999999996</v>
      </c>
      <c r="D9953">
        <v>104.69670000000001</v>
      </c>
      <c r="E9953">
        <v>2.5124</v>
      </c>
      <c r="F9953">
        <f t="shared" si="465"/>
        <v>0.89670000000000982</v>
      </c>
      <c r="G9953">
        <f t="shared" si="466"/>
        <v>109.3970556672012</v>
      </c>
      <c r="H9953">
        <f t="shared" si="467"/>
        <v>110</v>
      </c>
    </row>
    <row r="9954" spans="2:8" x14ac:dyDescent="0.25">
      <c r="B9954">
        <v>972</v>
      </c>
      <c r="C9954">
        <v>0.6109</v>
      </c>
      <c r="D9954">
        <v>104.5133</v>
      </c>
      <c r="E9954">
        <v>2.6156000000000001</v>
      </c>
      <c r="F9954">
        <f t="shared" si="465"/>
        <v>0.71330000000000382</v>
      </c>
      <c r="G9954">
        <f t="shared" si="466"/>
        <v>80.597239251200435</v>
      </c>
      <c r="H9954">
        <f t="shared" si="467"/>
        <v>80</v>
      </c>
    </row>
    <row r="9955" spans="2:8" x14ac:dyDescent="0.25">
      <c r="B9955">
        <v>973</v>
      </c>
      <c r="C9955">
        <v>0.78390000000000004</v>
      </c>
      <c r="D9955">
        <v>104.58620000000001</v>
      </c>
      <c r="E9955">
        <v>2.8784999999999998</v>
      </c>
      <c r="F9955">
        <f t="shared" si="465"/>
        <v>0.786200000000008</v>
      </c>
      <c r="G9955">
        <f t="shared" si="466"/>
        <v>113.99125121280119</v>
      </c>
      <c r="H9955">
        <f t="shared" si="467"/>
        <v>110</v>
      </c>
    </row>
    <row r="9956" spans="2:8" x14ac:dyDescent="0.25">
      <c r="B9956">
        <v>974</v>
      </c>
      <c r="C9956">
        <v>0.6704</v>
      </c>
      <c r="D9956">
        <v>104.8952</v>
      </c>
      <c r="E9956">
        <v>2.7313999999999998</v>
      </c>
      <c r="F9956">
        <f t="shared" si="465"/>
        <v>1.0952000000000055</v>
      </c>
      <c r="G9956">
        <f t="shared" si="466"/>
        <v>135.80171591680067</v>
      </c>
      <c r="H9956">
        <f t="shared" si="467"/>
        <v>140</v>
      </c>
    </row>
    <row r="9957" spans="2:8" x14ac:dyDescent="0.25">
      <c r="B9957">
        <v>975</v>
      </c>
      <c r="C9957">
        <v>0.53520000000000001</v>
      </c>
      <c r="D9957">
        <v>104.38379999999999</v>
      </c>
      <c r="E9957">
        <v>2.4230999999999998</v>
      </c>
      <c r="F9957">
        <f t="shared" si="465"/>
        <v>0.58379999999999654</v>
      </c>
      <c r="G9957">
        <f t="shared" si="466"/>
        <v>57.790707609599657</v>
      </c>
      <c r="H9957">
        <f t="shared" si="467"/>
        <v>60</v>
      </c>
    </row>
    <row r="9958" spans="2:8" x14ac:dyDescent="0.25">
      <c r="B9958">
        <v>976</v>
      </c>
      <c r="C9958">
        <v>0.81100000000000005</v>
      </c>
      <c r="D9958">
        <v>104.2467</v>
      </c>
      <c r="E9958">
        <v>2.8776999999999999</v>
      </c>
      <c r="F9958">
        <f t="shared" si="465"/>
        <v>0.44670000000000698</v>
      </c>
      <c r="G9958">
        <f t="shared" si="466"/>
        <v>67.006143552001049</v>
      </c>
      <c r="H9958">
        <f t="shared" si="467"/>
        <v>70</v>
      </c>
    </row>
    <row r="9959" spans="2:8" x14ac:dyDescent="0.25">
      <c r="B9959">
        <v>977</v>
      </c>
      <c r="C9959">
        <v>0.65959999999999996</v>
      </c>
      <c r="D9959">
        <v>104.58199999999999</v>
      </c>
      <c r="E9959">
        <v>2.7418999999999998</v>
      </c>
      <c r="F9959">
        <f t="shared" si="465"/>
        <v>0.78199999999999648</v>
      </c>
      <c r="G9959">
        <f t="shared" si="466"/>
        <v>95.403699711999579</v>
      </c>
      <c r="H9959">
        <f t="shared" si="467"/>
        <v>100</v>
      </c>
    </row>
    <row r="9960" spans="2:8" x14ac:dyDescent="0.25">
      <c r="B9960">
        <v>978</v>
      </c>
      <c r="C9960">
        <v>0.77310000000000001</v>
      </c>
      <c r="D9960">
        <v>105.2308</v>
      </c>
      <c r="E9960">
        <v>3.8851</v>
      </c>
      <c r="F9960">
        <f t="shared" si="465"/>
        <v>1.430800000000005</v>
      </c>
      <c r="G9960">
        <f t="shared" si="466"/>
        <v>204.59377774080073</v>
      </c>
      <c r="H9960">
        <f t="shared" si="467"/>
        <v>200</v>
      </c>
    </row>
    <row r="9961" spans="2:8" x14ac:dyDescent="0.25">
      <c r="B9961">
        <v>979</v>
      </c>
      <c r="C9961">
        <v>0.65959999999999996</v>
      </c>
      <c r="D9961">
        <v>104.2705</v>
      </c>
      <c r="E9961">
        <v>2.6128999999999998</v>
      </c>
      <c r="F9961">
        <f t="shared" si="465"/>
        <v>0.47050000000000125</v>
      </c>
      <c r="G9961">
        <f t="shared" si="466"/>
        <v>57.400819328000154</v>
      </c>
      <c r="H9961">
        <f t="shared" si="467"/>
        <v>60</v>
      </c>
    </row>
    <row r="9962" spans="2:8" x14ac:dyDescent="0.25">
      <c r="B9962">
        <v>980</v>
      </c>
      <c r="C9962">
        <v>0.75690000000000002</v>
      </c>
      <c r="D9962">
        <v>104.4286</v>
      </c>
      <c r="E9962">
        <v>2.7145999999999999</v>
      </c>
      <c r="F9962">
        <f t="shared" si="465"/>
        <v>0.62860000000000582</v>
      </c>
      <c r="G9962">
        <f t="shared" si="466"/>
        <v>88.001626406400831</v>
      </c>
      <c r="H9962">
        <f t="shared" si="467"/>
        <v>90</v>
      </c>
    </row>
    <row r="9963" spans="2:8" x14ac:dyDescent="0.25">
      <c r="B9963">
        <v>981</v>
      </c>
      <c r="C9963">
        <v>0.77849999999999997</v>
      </c>
      <c r="D9963">
        <v>104.38890000000001</v>
      </c>
      <c r="E9963">
        <v>2.8138000000000001</v>
      </c>
      <c r="F9963">
        <f t="shared" si="465"/>
        <v>0.58890000000000953</v>
      </c>
      <c r="G9963">
        <f t="shared" si="466"/>
        <v>84.796511904001378</v>
      </c>
      <c r="H9963">
        <f t="shared" si="467"/>
        <v>80</v>
      </c>
    </row>
    <row r="9964" spans="2:8" x14ac:dyDescent="0.25">
      <c r="B9964">
        <v>982</v>
      </c>
      <c r="C9964">
        <v>0.70820000000000005</v>
      </c>
      <c r="D9964">
        <v>104.52670000000001</v>
      </c>
      <c r="E9964">
        <v>2.2543000000000002</v>
      </c>
      <c r="F9964">
        <f t="shared" si="465"/>
        <v>0.72670000000000812</v>
      </c>
      <c r="G9964">
        <f t="shared" si="466"/>
        <v>95.18946794240108</v>
      </c>
      <c r="H9964">
        <f t="shared" si="467"/>
        <v>100</v>
      </c>
    </row>
    <row r="9965" spans="2:8" x14ac:dyDescent="0.25">
      <c r="B9965">
        <v>983</v>
      </c>
      <c r="C9965">
        <v>0.88670000000000004</v>
      </c>
      <c r="D9965">
        <v>104.9756</v>
      </c>
      <c r="E9965">
        <v>3.0232999999999999</v>
      </c>
      <c r="F9965">
        <f t="shared" si="465"/>
        <v>1.1756000000000029</v>
      </c>
      <c r="G9965">
        <f t="shared" si="466"/>
        <v>192.80314001920047</v>
      </c>
      <c r="H9965">
        <f t="shared" si="467"/>
        <v>190</v>
      </c>
    </row>
    <row r="9966" spans="2:8" x14ac:dyDescent="0.25">
      <c r="B9966">
        <v>984</v>
      </c>
      <c r="C9966">
        <v>0.87580000000000002</v>
      </c>
      <c r="D9966">
        <v>104.642</v>
      </c>
      <c r="E9966">
        <v>3.343</v>
      </c>
      <c r="F9966">
        <f t="shared" si="465"/>
        <v>0.84199999999999875</v>
      </c>
      <c r="G9966">
        <f t="shared" si="466"/>
        <v>136.3938690559998</v>
      </c>
      <c r="H9966">
        <f t="shared" si="467"/>
        <v>140</v>
      </c>
    </row>
    <row r="9967" spans="2:8" x14ac:dyDescent="0.25">
      <c r="B9967">
        <v>985</v>
      </c>
      <c r="C9967">
        <v>0.68120000000000003</v>
      </c>
      <c r="D9967">
        <v>104.7063</v>
      </c>
      <c r="E9967">
        <v>2.5583</v>
      </c>
      <c r="F9967">
        <f t="shared" si="465"/>
        <v>0.90630000000000166</v>
      </c>
      <c r="G9967">
        <f t="shared" si="466"/>
        <v>114.18904373760022</v>
      </c>
      <c r="H9967">
        <f t="shared" si="467"/>
        <v>110</v>
      </c>
    </row>
    <row r="9968" spans="2:8" x14ac:dyDescent="0.25">
      <c r="B9968">
        <v>986</v>
      </c>
      <c r="C9968">
        <v>0.96230000000000004</v>
      </c>
      <c r="D9968">
        <v>105.06180000000001</v>
      </c>
      <c r="E9968">
        <v>3.0405000000000002</v>
      </c>
      <c r="F9968">
        <f t="shared" si="465"/>
        <v>1.261800000000008</v>
      </c>
      <c r="G9968">
        <f t="shared" si="466"/>
        <v>224.58400669440144</v>
      </c>
      <c r="H9968">
        <f t="shared" si="467"/>
        <v>220</v>
      </c>
    </row>
    <row r="9969" spans="2:8" x14ac:dyDescent="0.25">
      <c r="B9969">
        <v>987</v>
      </c>
      <c r="C9969">
        <v>0.50280000000000002</v>
      </c>
      <c r="D9969">
        <v>104.2688</v>
      </c>
      <c r="E9969">
        <v>2.5629</v>
      </c>
      <c r="F9969">
        <f t="shared" si="465"/>
        <v>0.46880000000000166</v>
      </c>
      <c r="G9969">
        <f t="shared" si="466"/>
        <v>43.597409894400158</v>
      </c>
      <c r="H9969">
        <f t="shared" si="467"/>
        <v>40</v>
      </c>
    </row>
    <row r="9970" spans="2:8" x14ac:dyDescent="0.25">
      <c r="B9970">
        <v>988</v>
      </c>
      <c r="C9970">
        <v>0.87039999999999995</v>
      </c>
      <c r="D9970">
        <v>104.6211</v>
      </c>
      <c r="E9970">
        <v>2.8917000000000002</v>
      </c>
      <c r="F9970">
        <f t="shared" si="465"/>
        <v>0.82110000000000127</v>
      </c>
      <c r="G9970">
        <f t="shared" si="466"/>
        <v>132.1882189824002</v>
      </c>
      <c r="H9970">
        <f t="shared" si="467"/>
        <v>130</v>
      </c>
    </row>
    <row r="9971" spans="2:8" x14ac:dyDescent="0.25">
      <c r="B9971">
        <v>989</v>
      </c>
      <c r="C9971">
        <v>0.64339999999999997</v>
      </c>
      <c r="D9971">
        <v>104.3866</v>
      </c>
      <c r="E9971">
        <v>2.4807999999999999</v>
      </c>
      <c r="F9971">
        <f t="shared" si="465"/>
        <v>0.58660000000000423</v>
      </c>
      <c r="G9971">
        <f t="shared" si="466"/>
        <v>69.807314662400501</v>
      </c>
      <c r="H9971">
        <f t="shared" si="467"/>
        <v>70</v>
      </c>
    </row>
    <row r="9972" spans="2:8" x14ac:dyDescent="0.25">
      <c r="B9972">
        <v>990</v>
      </c>
      <c r="C9972">
        <v>0.94069999999999998</v>
      </c>
      <c r="D9972">
        <v>105.0172</v>
      </c>
      <c r="E9972">
        <v>4.0323000000000002</v>
      </c>
      <c r="F9972">
        <f t="shared" si="465"/>
        <v>1.2172000000000054</v>
      </c>
      <c r="G9972">
        <f t="shared" si="466"/>
        <v>211.78290659840093</v>
      </c>
      <c r="H9972">
        <f t="shared" si="467"/>
        <v>210</v>
      </c>
    </row>
    <row r="9973" spans="2:8" x14ac:dyDescent="0.25">
      <c r="B9973">
        <v>991</v>
      </c>
      <c r="C9973">
        <v>0.58930000000000005</v>
      </c>
      <c r="D9973">
        <v>104.60550000000001</v>
      </c>
      <c r="E9973">
        <v>2.3214999999999999</v>
      </c>
      <c r="F9973">
        <f t="shared" si="465"/>
        <v>0.80550000000000921</v>
      </c>
      <c r="G9973">
        <f t="shared" si="466"/>
        <v>87.797025504001013</v>
      </c>
      <c r="H9973">
        <f t="shared" si="467"/>
        <v>90</v>
      </c>
    </row>
    <row r="9974" spans="2:8" x14ac:dyDescent="0.25">
      <c r="B9974">
        <v>992</v>
      </c>
      <c r="C9974">
        <v>0.8921</v>
      </c>
      <c r="D9974">
        <v>104.6545</v>
      </c>
      <c r="E9974">
        <v>2.8513000000000002</v>
      </c>
      <c r="F9974">
        <f t="shared" si="465"/>
        <v>0.85450000000000159</v>
      </c>
      <c r="G9974">
        <f t="shared" si="466"/>
        <v>140.99490627200026</v>
      </c>
      <c r="H9974">
        <f t="shared" si="467"/>
        <v>140</v>
      </c>
    </row>
    <row r="9975" spans="2:8" x14ac:dyDescent="0.25">
      <c r="B9975">
        <v>993</v>
      </c>
      <c r="C9975">
        <v>0.93530000000000002</v>
      </c>
      <c r="D9975">
        <v>104.62430000000001</v>
      </c>
      <c r="E9975">
        <v>2.9020999999999999</v>
      </c>
      <c r="F9975">
        <f t="shared" si="465"/>
        <v>0.82430000000000803</v>
      </c>
      <c r="G9975">
        <f t="shared" si="466"/>
        <v>142.59820243840139</v>
      </c>
      <c r="H9975">
        <f t="shared" si="467"/>
        <v>140</v>
      </c>
    </row>
    <row r="9976" spans="2:8" x14ac:dyDescent="0.25">
      <c r="B9976">
        <v>994</v>
      </c>
      <c r="C9976">
        <v>0.54059999999999997</v>
      </c>
      <c r="D9976">
        <v>104.68</v>
      </c>
      <c r="E9976">
        <v>2.7703000000000002</v>
      </c>
      <c r="F9976">
        <f t="shared" si="465"/>
        <v>0.88000000000000966</v>
      </c>
      <c r="G9976">
        <f t="shared" si="466"/>
        <v>87.99065088000097</v>
      </c>
      <c r="H9976">
        <f t="shared" si="467"/>
        <v>90</v>
      </c>
    </row>
    <row r="9977" spans="2:8" x14ac:dyDescent="0.25">
      <c r="B9977">
        <v>995</v>
      </c>
      <c r="C9977">
        <v>0.63260000000000005</v>
      </c>
      <c r="D9977">
        <v>104.66670000000001</v>
      </c>
      <c r="E9977">
        <v>2.5731000000000002</v>
      </c>
      <c r="F9977">
        <f t="shared" si="465"/>
        <v>0.86670000000000869</v>
      </c>
      <c r="G9977">
        <f t="shared" si="466"/>
        <v>101.40883672320103</v>
      </c>
      <c r="H9977">
        <f t="shared" si="467"/>
        <v>100</v>
      </c>
    </row>
    <row r="9978" spans="2:8" x14ac:dyDescent="0.25">
      <c r="B9978">
        <v>996</v>
      </c>
      <c r="C9978">
        <v>0.64880000000000004</v>
      </c>
      <c r="D9978">
        <v>104.6833</v>
      </c>
      <c r="E9978">
        <v>2.7223999999999999</v>
      </c>
      <c r="F9978">
        <f t="shared" si="465"/>
        <v>0.88330000000000553</v>
      </c>
      <c r="G9978">
        <f t="shared" si="466"/>
        <v>105.99780899840067</v>
      </c>
      <c r="H9978">
        <f t="shared" si="467"/>
        <v>110</v>
      </c>
    </row>
    <row r="9979" spans="2:8" x14ac:dyDescent="0.25">
      <c r="B9979">
        <v>997</v>
      </c>
      <c r="C9979">
        <v>0.63800000000000001</v>
      </c>
      <c r="D9979">
        <v>104.55929999999999</v>
      </c>
      <c r="E9979">
        <v>2.2553000000000001</v>
      </c>
      <c r="F9979">
        <f t="shared" si="465"/>
        <v>0.75929999999999609</v>
      </c>
      <c r="G9979">
        <f t="shared" si="466"/>
        <v>89.600801663999547</v>
      </c>
      <c r="H9979">
        <f t="shared" si="467"/>
        <v>90</v>
      </c>
    </row>
    <row r="9980" spans="2:8" x14ac:dyDescent="0.25">
      <c r="B9980">
        <v>998</v>
      </c>
      <c r="C9980">
        <v>0.69740000000000002</v>
      </c>
      <c r="D9980">
        <v>104.32559999999999</v>
      </c>
      <c r="E9980">
        <v>2.7132999999999998</v>
      </c>
      <c r="F9980">
        <f t="shared" si="465"/>
        <v>0.52559999999999718</v>
      </c>
      <c r="G9980">
        <f t="shared" si="466"/>
        <v>67.79772426239964</v>
      </c>
      <c r="H9980">
        <f t="shared" si="467"/>
        <v>70</v>
      </c>
    </row>
    <row r="9981" spans="2:8" x14ac:dyDescent="0.25">
      <c r="B9981">
        <v>999</v>
      </c>
      <c r="C9981">
        <v>0.93530000000000002</v>
      </c>
      <c r="D9981">
        <v>104.8728</v>
      </c>
      <c r="E9981">
        <v>3.2235</v>
      </c>
      <c r="F9981">
        <f t="shared" si="465"/>
        <v>1.0728000000000009</v>
      </c>
      <c r="G9981">
        <f t="shared" si="466"/>
        <v>185.58698480640015</v>
      </c>
      <c r="H9981">
        <f t="shared" si="467"/>
        <v>190</v>
      </c>
    </row>
    <row r="9982" spans="2:8" x14ac:dyDescent="0.25">
      <c r="B9982">
        <v>1000</v>
      </c>
      <c r="C9982">
        <v>0.69199999999999995</v>
      </c>
      <c r="D9982">
        <v>104.32810000000001</v>
      </c>
      <c r="E9982">
        <v>2.9645999999999999</v>
      </c>
      <c r="F9982">
        <f t="shared" si="465"/>
        <v>0.52810000000000912</v>
      </c>
      <c r="G9982">
        <f t="shared" si="466"/>
        <v>67.592744192001163</v>
      </c>
      <c r="H9982">
        <f t="shared" si="467"/>
        <v>70</v>
      </c>
    </row>
    <row r="9983" spans="2:8" x14ac:dyDescent="0.25">
      <c r="B9983">
        <v>1001</v>
      </c>
      <c r="C9983">
        <v>0.76229999999999998</v>
      </c>
      <c r="D9983">
        <v>104.92910000000001</v>
      </c>
      <c r="E9983">
        <v>2.8022</v>
      </c>
      <c r="F9983">
        <f t="shared" si="465"/>
        <v>1.1291000000000082</v>
      </c>
      <c r="G9983">
        <f t="shared" si="466"/>
        <v>159.19746353280115</v>
      </c>
      <c r="H9983">
        <f t="shared" si="467"/>
        <v>160</v>
      </c>
    </row>
    <row r="9984" spans="2:8" x14ac:dyDescent="0.25">
      <c r="B9984">
        <v>1002</v>
      </c>
      <c r="C9984">
        <v>0.95689999999999997</v>
      </c>
      <c r="D9984">
        <v>104.7684</v>
      </c>
      <c r="E9984">
        <v>3.2206000000000001</v>
      </c>
      <c r="F9984">
        <f t="shared" si="465"/>
        <v>0.96840000000000259</v>
      </c>
      <c r="G9984">
        <f t="shared" si="466"/>
        <v>171.39539612160047</v>
      </c>
      <c r="H9984">
        <f t="shared" si="467"/>
        <v>170</v>
      </c>
    </row>
    <row r="9985" spans="2:8" x14ac:dyDescent="0.25">
      <c r="B9985">
        <v>1003</v>
      </c>
      <c r="C9985">
        <v>0.64339999999999997</v>
      </c>
      <c r="D9985">
        <v>105.05880000000001</v>
      </c>
      <c r="E9985">
        <v>2.738</v>
      </c>
      <c r="F9985">
        <f t="shared" si="465"/>
        <v>1.2588000000000079</v>
      </c>
      <c r="G9985">
        <f t="shared" si="466"/>
        <v>149.80130872320092</v>
      </c>
      <c r="H9985">
        <f t="shared" si="467"/>
        <v>150</v>
      </c>
    </row>
    <row r="9986" spans="2:8" x14ac:dyDescent="0.25">
      <c r="B9986">
        <v>1004</v>
      </c>
      <c r="C9986">
        <v>0.54059999999999997</v>
      </c>
      <c r="D9986">
        <v>104.61</v>
      </c>
      <c r="E9986">
        <v>3.0215000000000001</v>
      </c>
      <c r="F9986">
        <f t="shared" si="465"/>
        <v>0.81000000000000227</v>
      </c>
      <c r="G9986">
        <f t="shared" si="466"/>
        <v>80.991394560000231</v>
      </c>
      <c r="H9986">
        <f t="shared" si="467"/>
        <v>80</v>
      </c>
    </row>
    <row r="9987" spans="2:8" x14ac:dyDescent="0.25">
      <c r="B9987">
        <v>1005</v>
      </c>
      <c r="C9987">
        <v>0.96779999999999999</v>
      </c>
      <c r="D9987">
        <v>104.7933</v>
      </c>
      <c r="E9987">
        <v>2.9975000000000001</v>
      </c>
      <c r="F9987">
        <f t="shared" si="465"/>
        <v>0.99330000000000496</v>
      </c>
      <c r="G9987">
        <f t="shared" si="466"/>
        <v>177.80495927040087</v>
      </c>
      <c r="H9987">
        <f t="shared" si="467"/>
        <v>180</v>
      </c>
    </row>
    <row r="9988" spans="2:8" x14ac:dyDescent="0.25">
      <c r="B9988">
        <v>1006</v>
      </c>
      <c r="C9988">
        <v>0.57850000000000001</v>
      </c>
      <c r="D9988">
        <v>104.8318</v>
      </c>
      <c r="E9988">
        <v>2.8367</v>
      </c>
      <c r="F9988">
        <f t="shared" ref="F9988:F10051" si="468">D9988-103.8</f>
        <v>1.031800000000004</v>
      </c>
      <c r="G9988">
        <f t="shared" ref="G9988:G10051" si="469">F9988*C9988*184.96</f>
        <v>110.40193964800045</v>
      </c>
      <c r="H9988">
        <f t="shared" ref="H9988:H10051" si="470">ROUND(G9988,-1)</f>
        <v>110</v>
      </c>
    </row>
    <row r="9989" spans="2:8" x14ac:dyDescent="0.25">
      <c r="B9989">
        <v>1007</v>
      </c>
      <c r="C9989">
        <v>0.64880000000000004</v>
      </c>
      <c r="D9989">
        <v>104.47499999999999</v>
      </c>
      <c r="E9989">
        <v>2.4868000000000001</v>
      </c>
      <c r="F9989">
        <f t="shared" si="468"/>
        <v>0.67499999999999716</v>
      </c>
      <c r="G9989">
        <f t="shared" si="469"/>
        <v>81.00138239999967</v>
      </c>
      <c r="H9989">
        <f t="shared" si="470"/>
        <v>80</v>
      </c>
    </row>
    <row r="9990" spans="2:8" x14ac:dyDescent="0.25">
      <c r="B9990">
        <v>1008</v>
      </c>
      <c r="C9990">
        <v>0.58389999999999997</v>
      </c>
      <c r="D9990">
        <v>104.2315</v>
      </c>
      <c r="E9990">
        <v>2.6671999999999998</v>
      </c>
      <c r="F9990">
        <f t="shared" si="468"/>
        <v>0.43149999999999977</v>
      </c>
      <c r="G9990">
        <f t="shared" si="469"/>
        <v>46.60119913599997</v>
      </c>
      <c r="H9990">
        <f t="shared" si="470"/>
        <v>50</v>
      </c>
    </row>
    <row r="9991" spans="2:8" x14ac:dyDescent="0.25">
      <c r="B9991">
        <v>1009</v>
      </c>
      <c r="C9991">
        <v>0.63260000000000005</v>
      </c>
      <c r="D9991">
        <v>104.2735</v>
      </c>
      <c r="E9991">
        <v>2.7374000000000001</v>
      </c>
      <c r="F9991">
        <f t="shared" si="468"/>
        <v>0.47350000000000136</v>
      </c>
      <c r="G9991">
        <f t="shared" si="469"/>
        <v>55.402197056000162</v>
      </c>
      <c r="H9991">
        <f t="shared" si="470"/>
        <v>60</v>
      </c>
    </row>
    <row r="9992" spans="2:8" x14ac:dyDescent="0.25">
      <c r="B9992">
        <v>1010</v>
      </c>
      <c r="C9992">
        <v>0.64339999999999997</v>
      </c>
      <c r="D9992">
        <v>104.2689</v>
      </c>
      <c r="E9992">
        <v>2.4929999999999999</v>
      </c>
      <c r="F9992">
        <f t="shared" si="468"/>
        <v>0.46890000000000498</v>
      </c>
      <c r="G9992">
        <f t="shared" si="469"/>
        <v>55.800630489600593</v>
      </c>
      <c r="H9992">
        <f t="shared" si="470"/>
        <v>60</v>
      </c>
    </row>
    <row r="9993" spans="2:8" x14ac:dyDescent="0.25">
      <c r="B9993">
        <v>1011</v>
      </c>
      <c r="C9993">
        <v>0.69740000000000002</v>
      </c>
      <c r="D9993">
        <v>104.54259999999999</v>
      </c>
      <c r="E9993">
        <v>2.6071</v>
      </c>
      <c r="F9993">
        <f t="shared" si="468"/>
        <v>0.74259999999999593</v>
      </c>
      <c r="G9993">
        <f t="shared" si="469"/>
        <v>95.78879383039947</v>
      </c>
      <c r="H9993">
        <f t="shared" si="470"/>
        <v>100</v>
      </c>
    </row>
    <row r="9994" spans="2:8" x14ac:dyDescent="0.25">
      <c r="B9994">
        <v>1012</v>
      </c>
      <c r="C9994">
        <v>0.53520000000000001</v>
      </c>
      <c r="D9994">
        <v>104.4242</v>
      </c>
      <c r="E9994">
        <v>2.6345000000000001</v>
      </c>
      <c r="F9994">
        <f t="shared" si="468"/>
        <v>0.62420000000000186</v>
      </c>
      <c r="G9994">
        <f t="shared" si="469"/>
        <v>61.789927526400191</v>
      </c>
      <c r="H9994">
        <f t="shared" si="470"/>
        <v>60</v>
      </c>
    </row>
    <row r="9995" spans="2:8" x14ac:dyDescent="0.25">
      <c r="B9995">
        <v>1013</v>
      </c>
      <c r="C9995">
        <v>0.6109</v>
      </c>
      <c r="D9995">
        <v>104.4602</v>
      </c>
      <c r="E9995">
        <v>2.5144000000000002</v>
      </c>
      <c r="F9995">
        <f t="shared" si="468"/>
        <v>0.66020000000000323</v>
      </c>
      <c r="G9995">
        <f t="shared" si="469"/>
        <v>74.597360652800361</v>
      </c>
      <c r="H9995">
        <f t="shared" si="470"/>
        <v>70</v>
      </c>
    </row>
    <row r="9996" spans="2:8" x14ac:dyDescent="0.25">
      <c r="B9996">
        <v>1014</v>
      </c>
      <c r="C9996">
        <v>0.63260000000000005</v>
      </c>
      <c r="D9996">
        <v>104.11109999999999</v>
      </c>
      <c r="E9996">
        <v>2.4417</v>
      </c>
      <c r="F9996">
        <f t="shared" si="468"/>
        <v>0.31109999999999616</v>
      </c>
      <c r="G9996">
        <f t="shared" si="469"/>
        <v>36.400472025599555</v>
      </c>
      <c r="H9996">
        <f t="shared" si="470"/>
        <v>40</v>
      </c>
    </row>
    <row r="9997" spans="2:8" x14ac:dyDescent="0.25">
      <c r="B9997">
        <v>1015</v>
      </c>
      <c r="C9997">
        <v>0.70279999999999998</v>
      </c>
      <c r="D9997">
        <v>104.4923</v>
      </c>
      <c r="E9997">
        <v>2.5586000000000002</v>
      </c>
      <c r="F9997">
        <f t="shared" si="468"/>
        <v>0.69230000000000302</v>
      </c>
      <c r="G9997">
        <f t="shared" si="469"/>
        <v>89.9919994624004</v>
      </c>
      <c r="H9997">
        <f t="shared" si="470"/>
        <v>90</v>
      </c>
    </row>
    <row r="9998" spans="2:8" x14ac:dyDescent="0.25">
      <c r="B9998">
        <v>1016</v>
      </c>
      <c r="C9998">
        <v>0.75690000000000002</v>
      </c>
      <c r="D9998">
        <v>104.9</v>
      </c>
      <c r="E9998">
        <v>2.9241999999999999</v>
      </c>
      <c r="F9998">
        <f t="shared" si="468"/>
        <v>1.1000000000000085</v>
      </c>
      <c r="G9998">
        <f t="shared" si="469"/>
        <v>153.9958464000012</v>
      </c>
      <c r="H9998">
        <f t="shared" si="470"/>
        <v>150</v>
      </c>
    </row>
    <row r="9999" spans="2:8" x14ac:dyDescent="0.25">
      <c r="B9999">
        <v>1017</v>
      </c>
      <c r="C9999">
        <v>0.72450000000000003</v>
      </c>
      <c r="D9999">
        <v>104.44029999999999</v>
      </c>
      <c r="E9999">
        <v>2.8031000000000001</v>
      </c>
      <c r="F9999">
        <f t="shared" si="468"/>
        <v>0.64029999999999632</v>
      </c>
      <c r="G9999">
        <f t="shared" si="469"/>
        <v>85.802453855999516</v>
      </c>
      <c r="H9999">
        <f t="shared" si="470"/>
        <v>90</v>
      </c>
    </row>
    <row r="10000" spans="2:8" x14ac:dyDescent="0.25">
      <c r="B10000">
        <v>1018</v>
      </c>
      <c r="C10000">
        <v>0.8921</v>
      </c>
      <c r="D10000">
        <v>104.86669999999999</v>
      </c>
      <c r="E10000">
        <v>2.9060999999999999</v>
      </c>
      <c r="F10000">
        <f t="shared" si="468"/>
        <v>1.0666999999999973</v>
      </c>
      <c r="G10000">
        <f t="shared" si="469"/>
        <v>176.00850382719958</v>
      </c>
      <c r="H10000">
        <f t="shared" si="470"/>
        <v>180</v>
      </c>
    </row>
    <row r="10001" spans="2:8" x14ac:dyDescent="0.25">
      <c r="B10001">
        <v>1019</v>
      </c>
      <c r="C10001">
        <v>0.72989999999999999</v>
      </c>
      <c r="D10001">
        <v>104.9481</v>
      </c>
      <c r="E10001">
        <v>3.1440999999999999</v>
      </c>
      <c r="F10001">
        <f t="shared" si="468"/>
        <v>1.1480999999999995</v>
      </c>
      <c r="G10001">
        <f t="shared" si="469"/>
        <v>154.99614522239995</v>
      </c>
      <c r="H10001">
        <f t="shared" si="470"/>
        <v>150</v>
      </c>
    </row>
    <row r="10002" spans="2:8" x14ac:dyDescent="0.25">
      <c r="B10002">
        <v>1020</v>
      </c>
      <c r="C10002">
        <v>0.59470000000000001</v>
      </c>
      <c r="D10002">
        <v>103.98180000000001</v>
      </c>
      <c r="E10002">
        <v>2.7528000000000001</v>
      </c>
      <c r="F10002">
        <f t="shared" si="468"/>
        <v>0.18180000000000973</v>
      </c>
      <c r="G10002">
        <f t="shared" si="469"/>
        <v>19.997220441601069</v>
      </c>
      <c r="H10002">
        <f t="shared" si="470"/>
        <v>20</v>
      </c>
    </row>
    <row r="10003" spans="2:8" x14ac:dyDescent="0.25">
      <c r="B10003">
        <v>1021</v>
      </c>
      <c r="C10003">
        <v>0.74609999999999999</v>
      </c>
      <c r="D10003">
        <v>104.86960000000001</v>
      </c>
      <c r="E10003">
        <v>3.0249999999999999</v>
      </c>
      <c r="F10003">
        <f t="shared" si="468"/>
        <v>1.0696000000000083</v>
      </c>
      <c r="G10003">
        <f t="shared" si="469"/>
        <v>147.60336245760115</v>
      </c>
      <c r="H10003">
        <f t="shared" si="470"/>
        <v>150</v>
      </c>
    </row>
    <row r="10004" spans="2:8" x14ac:dyDescent="0.25">
      <c r="B10004">
        <v>1022</v>
      </c>
      <c r="C10004">
        <v>0.64339999999999997</v>
      </c>
      <c r="D10004">
        <v>104.2521</v>
      </c>
      <c r="E10004">
        <v>2.3513999999999999</v>
      </c>
      <c r="F10004">
        <f t="shared" si="468"/>
        <v>0.4521000000000015</v>
      </c>
      <c r="G10004">
        <f t="shared" si="469"/>
        <v>53.801375654400175</v>
      </c>
      <c r="H10004">
        <f t="shared" si="470"/>
        <v>50</v>
      </c>
    </row>
    <row r="10005" spans="2:8" x14ac:dyDescent="0.25">
      <c r="B10005">
        <v>1023</v>
      </c>
      <c r="C10005">
        <v>0.54059999999999997</v>
      </c>
      <c r="D10005">
        <v>104.46</v>
      </c>
      <c r="E10005">
        <v>2.3927999999999998</v>
      </c>
      <c r="F10005">
        <f t="shared" si="468"/>
        <v>0.65999999999999659</v>
      </c>
      <c r="G10005">
        <f t="shared" si="469"/>
        <v>65.992988159999655</v>
      </c>
      <c r="H10005">
        <f t="shared" si="470"/>
        <v>70</v>
      </c>
    </row>
    <row r="10006" spans="2:8" x14ac:dyDescent="0.25">
      <c r="B10006">
        <v>1024</v>
      </c>
      <c r="C10006">
        <v>0.64339999999999997</v>
      </c>
      <c r="D10006">
        <v>104.1345</v>
      </c>
      <c r="E10006">
        <v>2.4283999999999999</v>
      </c>
      <c r="F10006">
        <f t="shared" si="468"/>
        <v>0.33450000000000557</v>
      </c>
      <c r="G10006">
        <f t="shared" si="469"/>
        <v>39.806591808000661</v>
      </c>
      <c r="H10006">
        <f t="shared" si="470"/>
        <v>40</v>
      </c>
    </row>
    <row r="10007" spans="2:8" x14ac:dyDescent="0.25">
      <c r="B10007">
        <v>1025</v>
      </c>
      <c r="C10007">
        <v>0.70279999999999998</v>
      </c>
      <c r="D10007">
        <v>104.4923</v>
      </c>
      <c r="E10007">
        <v>2.8428</v>
      </c>
      <c r="F10007">
        <f t="shared" si="468"/>
        <v>0.69230000000000302</v>
      </c>
      <c r="G10007">
        <f t="shared" si="469"/>
        <v>89.9919994624004</v>
      </c>
      <c r="H10007">
        <f t="shared" si="470"/>
        <v>90</v>
      </c>
    </row>
    <row r="10008" spans="2:8" x14ac:dyDescent="0.25">
      <c r="B10008">
        <v>1026</v>
      </c>
      <c r="C10008">
        <v>0.75149999999999995</v>
      </c>
      <c r="D10008">
        <v>104.42449999999999</v>
      </c>
      <c r="E10008">
        <v>2.4847000000000001</v>
      </c>
      <c r="F10008">
        <f t="shared" si="468"/>
        <v>0.62449999999999761</v>
      </c>
      <c r="G10008">
        <f t="shared" si="469"/>
        <v>86.803901279999664</v>
      </c>
      <c r="H10008">
        <f t="shared" si="470"/>
        <v>90</v>
      </c>
    </row>
    <row r="10009" spans="2:8" x14ac:dyDescent="0.25">
      <c r="B10009">
        <v>1027</v>
      </c>
      <c r="C10009">
        <v>0.81640000000000001</v>
      </c>
      <c r="D10009">
        <v>104</v>
      </c>
      <c r="E10009">
        <v>2.6932</v>
      </c>
      <c r="F10009">
        <f t="shared" si="468"/>
        <v>0.20000000000000284</v>
      </c>
      <c r="G10009">
        <f t="shared" si="469"/>
        <v>30.20026880000043</v>
      </c>
      <c r="H10009">
        <f t="shared" si="470"/>
        <v>30</v>
      </c>
    </row>
    <row r="10010" spans="2:8" x14ac:dyDescent="0.25">
      <c r="B10010">
        <v>1028</v>
      </c>
      <c r="C10010">
        <v>0.74609999999999999</v>
      </c>
      <c r="D10010">
        <v>104.413</v>
      </c>
      <c r="E10010">
        <v>2.4634999999999998</v>
      </c>
      <c r="F10010">
        <f t="shared" si="468"/>
        <v>0.61299999999999955</v>
      </c>
      <c r="G10010">
        <f t="shared" si="469"/>
        <v>84.593176127999939</v>
      </c>
      <c r="H10010">
        <f t="shared" si="470"/>
        <v>80</v>
      </c>
    </row>
    <row r="10011" spans="2:8" x14ac:dyDescent="0.25">
      <c r="B10011">
        <v>1029</v>
      </c>
      <c r="C10011">
        <v>0.72450000000000003</v>
      </c>
      <c r="D10011">
        <v>105.66419999999999</v>
      </c>
      <c r="E10011">
        <v>3.8719000000000001</v>
      </c>
      <c r="F10011">
        <f t="shared" si="468"/>
        <v>1.8641999999999967</v>
      </c>
      <c r="G10011">
        <f t="shared" si="469"/>
        <v>249.80936198399959</v>
      </c>
      <c r="H10011">
        <f t="shared" si="470"/>
        <v>250</v>
      </c>
    </row>
    <row r="10012" spans="2:8" x14ac:dyDescent="0.25">
      <c r="B10012">
        <v>1030</v>
      </c>
      <c r="C10012">
        <v>0.58930000000000005</v>
      </c>
      <c r="D10012">
        <v>104.6606</v>
      </c>
      <c r="E10012">
        <v>2.5792000000000002</v>
      </c>
      <c r="F10012">
        <f t="shared" si="468"/>
        <v>0.86060000000000514</v>
      </c>
      <c r="G10012">
        <f t="shared" si="469"/>
        <v>93.802756236800562</v>
      </c>
      <c r="H10012">
        <f t="shared" si="470"/>
        <v>90</v>
      </c>
    </row>
    <row r="10013" spans="2:8" x14ac:dyDescent="0.25">
      <c r="B10013">
        <v>1031</v>
      </c>
      <c r="C10013">
        <v>0.63260000000000005</v>
      </c>
      <c r="D10013">
        <v>104.5385</v>
      </c>
      <c r="E10013">
        <v>2.6377000000000002</v>
      </c>
      <c r="F10013">
        <f t="shared" si="468"/>
        <v>0.73850000000000193</v>
      </c>
      <c r="G10013">
        <f t="shared" si="469"/>
        <v>86.408706496000235</v>
      </c>
      <c r="H10013">
        <f t="shared" si="470"/>
        <v>90</v>
      </c>
    </row>
    <row r="10014" spans="2:8" x14ac:dyDescent="0.25">
      <c r="B10014">
        <v>1032</v>
      </c>
      <c r="C10014">
        <v>0.54059999999999997</v>
      </c>
      <c r="D10014">
        <v>104.71</v>
      </c>
      <c r="E10014">
        <v>2.3323999999999998</v>
      </c>
      <c r="F10014">
        <f t="shared" si="468"/>
        <v>0.90999999999999659</v>
      </c>
      <c r="G10014">
        <f t="shared" si="469"/>
        <v>90.990332159999653</v>
      </c>
      <c r="H10014">
        <f t="shared" si="470"/>
        <v>90</v>
      </c>
    </row>
    <row r="10015" spans="2:8" x14ac:dyDescent="0.25">
      <c r="B10015">
        <v>1033</v>
      </c>
      <c r="C10015">
        <v>0.75690000000000002</v>
      </c>
      <c r="D10015">
        <v>104.48569999999999</v>
      </c>
      <c r="E10015">
        <v>2.8144</v>
      </c>
      <c r="F10015">
        <f t="shared" si="468"/>
        <v>0.68569999999999709</v>
      </c>
      <c r="G10015">
        <f t="shared" si="469"/>
        <v>95.995410796799604</v>
      </c>
      <c r="H10015">
        <f t="shared" si="470"/>
        <v>100</v>
      </c>
    </row>
    <row r="10016" spans="2:8" x14ac:dyDescent="0.25">
      <c r="B10016">
        <v>1034</v>
      </c>
      <c r="C10016">
        <v>0.81100000000000005</v>
      </c>
      <c r="D10016">
        <v>104.46</v>
      </c>
      <c r="E10016">
        <v>2.726</v>
      </c>
      <c r="F10016">
        <f t="shared" si="468"/>
        <v>0.65999999999999659</v>
      </c>
      <c r="G10016">
        <f t="shared" si="469"/>
        <v>99.001689599999509</v>
      </c>
      <c r="H10016">
        <f t="shared" si="470"/>
        <v>100</v>
      </c>
    </row>
    <row r="10017" spans="2:8" x14ac:dyDescent="0.25">
      <c r="B10017">
        <v>1035</v>
      </c>
      <c r="C10017">
        <v>0.75690000000000002</v>
      </c>
      <c r="D10017">
        <v>104.78570000000001</v>
      </c>
      <c r="E10017">
        <v>2.9253999999999998</v>
      </c>
      <c r="F10017">
        <f t="shared" si="468"/>
        <v>0.98570000000000846</v>
      </c>
      <c r="G10017">
        <f t="shared" si="469"/>
        <v>137.9942779968012</v>
      </c>
      <c r="H10017">
        <f t="shared" si="470"/>
        <v>140</v>
      </c>
    </row>
    <row r="10018" spans="2:8" x14ac:dyDescent="0.25">
      <c r="B10018">
        <v>1036</v>
      </c>
      <c r="C10018">
        <v>0.63260000000000005</v>
      </c>
      <c r="D10018">
        <v>104.14530000000001</v>
      </c>
      <c r="E10018">
        <v>2.4434</v>
      </c>
      <c r="F10018">
        <f t="shared" si="468"/>
        <v>0.34530000000000882</v>
      </c>
      <c r="G10018">
        <f t="shared" si="469"/>
        <v>40.40206682880104</v>
      </c>
      <c r="H10018">
        <f t="shared" si="470"/>
        <v>40</v>
      </c>
    </row>
    <row r="10019" spans="2:8" x14ac:dyDescent="0.25">
      <c r="B10019">
        <v>1037</v>
      </c>
      <c r="C10019">
        <v>0.92989999999999995</v>
      </c>
      <c r="D10019">
        <v>104.907</v>
      </c>
      <c r="E10019">
        <v>3.5297000000000001</v>
      </c>
      <c r="F10019">
        <f t="shared" si="468"/>
        <v>1.1069999999999993</v>
      </c>
      <c r="G10019">
        <f t="shared" si="469"/>
        <v>190.39769452799987</v>
      </c>
      <c r="H10019">
        <f t="shared" si="470"/>
        <v>190</v>
      </c>
    </row>
    <row r="10020" spans="2:8" x14ac:dyDescent="0.25">
      <c r="B10020">
        <v>1038</v>
      </c>
      <c r="C10020">
        <v>0.55689999999999995</v>
      </c>
      <c r="D10020">
        <v>104.49509999999999</v>
      </c>
      <c r="E10020">
        <v>2.8555999999999999</v>
      </c>
      <c r="F10020">
        <f t="shared" si="468"/>
        <v>0.6950999999999965</v>
      </c>
      <c r="G10020">
        <f t="shared" si="469"/>
        <v>71.598236102399639</v>
      </c>
      <c r="H10020">
        <f t="shared" si="470"/>
        <v>70</v>
      </c>
    </row>
    <row r="10021" spans="2:8" x14ac:dyDescent="0.25">
      <c r="B10021">
        <v>1039</v>
      </c>
      <c r="C10021">
        <v>0.79469999999999996</v>
      </c>
      <c r="D10021">
        <v>104.517</v>
      </c>
      <c r="E10021">
        <v>2.2614999999999998</v>
      </c>
      <c r="F10021">
        <f t="shared" si="468"/>
        <v>0.71699999999999875</v>
      </c>
      <c r="G10021">
        <f t="shared" si="469"/>
        <v>105.39018950399982</v>
      </c>
      <c r="H10021">
        <f t="shared" si="470"/>
        <v>110</v>
      </c>
    </row>
    <row r="10022" spans="2:8" x14ac:dyDescent="0.25">
      <c r="B10022">
        <v>1040</v>
      </c>
      <c r="C10022">
        <v>0.97860000000000003</v>
      </c>
      <c r="D10022">
        <v>105.27070000000001</v>
      </c>
      <c r="E10022">
        <v>3.5556999999999999</v>
      </c>
      <c r="F10022">
        <f t="shared" si="468"/>
        <v>1.4707000000000079</v>
      </c>
      <c r="G10022">
        <f t="shared" si="469"/>
        <v>266.19942961920145</v>
      </c>
      <c r="H10022">
        <f t="shared" si="470"/>
        <v>270</v>
      </c>
    </row>
    <row r="10023" spans="2:8" x14ac:dyDescent="0.25">
      <c r="B10023">
        <v>1041</v>
      </c>
      <c r="C10023">
        <v>0.70820000000000005</v>
      </c>
      <c r="D10023">
        <v>104.7176</v>
      </c>
      <c r="E10023">
        <v>2.9853000000000001</v>
      </c>
      <c r="F10023">
        <f t="shared" si="468"/>
        <v>0.9176000000000073</v>
      </c>
      <c r="G10023">
        <f t="shared" si="469"/>
        <v>120.19520542720097</v>
      </c>
      <c r="H10023">
        <f t="shared" si="470"/>
        <v>120</v>
      </c>
    </row>
    <row r="10024" spans="2:8" x14ac:dyDescent="0.25">
      <c r="B10024">
        <v>1042</v>
      </c>
      <c r="C10024">
        <v>0.55149999999999999</v>
      </c>
      <c r="D10024">
        <v>104.7941</v>
      </c>
      <c r="E10024">
        <v>2.5769000000000002</v>
      </c>
      <c r="F10024">
        <f t="shared" si="468"/>
        <v>0.99410000000000309</v>
      </c>
      <c r="G10024">
        <f t="shared" si="469"/>
        <v>101.40360790400031</v>
      </c>
      <c r="H10024">
        <f t="shared" si="470"/>
        <v>100</v>
      </c>
    </row>
    <row r="10025" spans="2:8" x14ac:dyDescent="0.25">
      <c r="B10025">
        <v>1043</v>
      </c>
      <c r="C10025">
        <v>0.63260000000000005</v>
      </c>
      <c r="D10025">
        <v>104.12820000000001</v>
      </c>
      <c r="E10025">
        <v>2.5310000000000001</v>
      </c>
      <c r="F10025">
        <f t="shared" si="468"/>
        <v>0.3282000000000096</v>
      </c>
      <c r="G10025">
        <f t="shared" si="469"/>
        <v>38.401269427201122</v>
      </c>
      <c r="H10025">
        <f t="shared" si="470"/>
        <v>40</v>
      </c>
    </row>
    <row r="10026" spans="2:8" x14ac:dyDescent="0.25">
      <c r="B10026">
        <v>1044</v>
      </c>
      <c r="C10026">
        <v>0.65959999999999996</v>
      </c>
      <c r="D10026">
        <v>104.4508</v>
      </c>
      <c r="E10026">
        <v>2.5748000000000002</v>
      </c>
      <c r="F10026">
        <f t="shared" si="468"/>
        <v>0.65080000000000382</v>
      </c>
      <c r="G10026">
        <f t="shared" si="469"/>
        <v>79.397350092800465</v>
      </c>
      <c r="H10026">
        <f t="shared" si="470"/>
        <v>80</v>
      </c>
    </row>
    <row r="10027" spans="2:8" x14ac:dyDescent="0.25">
      <c r="B10027">
        <v>1045</v>
      </c>
      <c r="C10027">
        <v>0.83799999999999997</v>
      </c>
      <c r="D10027">
        <v>104.85809999999999</v>
      </c>
      <c r="E10027">
        <v>2.3588</v>
      </c>
      <c r="F10027">
        <f t="shared" si="468"/>
        <v>1.058099999999996</v>
      </c>
      <c r="G10027">
        <f t="shared" si="469"/>
        <v>164.0017754879994</v>
      </c>
      <c r="H10027">
        <f t="shared" si="470"/>
        <v>160</v>
      </c>
    </row>
    <row r="10028" spans="2:8" x14ac:dyDescent="0.25">
      <c r="B10028">
        <v>1046</v>
      </c>
      <c r="C10028">
        <v>0.98399999999999999</v>
      </c>
      <c r="D10028">
        <v>105.08240000000001</v>
      </c>
      <c r="E10028">
        <v>2.8125</v>
      </c>
      <c r="F10028">
        <f t="shared" si="468"/>
        <v>1.2824000000000098</v>
      </c>
      <c r="G10028">
        <f t="shared" si="469"/>
        <v>233.39762073600176</v>
      </c>
      <c r="H10028">
        <f t="shared" si="470"/>
        <v>230</v>
      </c>
    </row>
    <row r="10029" spans="2:8" x14ac:dyDescent="0.25">
      <c r="B10029">
        <v>1047</v>
      </c>
      <c r="C10029">
        <v>0.8921</v>
      </c>
      <c r="D10029">
        <v>104.90300000000001</v>
      </c>
      <c r="E10029">
        <v>3.1181000000000001</v>
      </c>
      <c r="F10029">
        <f t="shared" si="468"/>
        <v>1.1030000000000086</v>
      </c>
      <c r="G10029">
        <f t="shared" si="469"/>
        <v>181.99810604800143</v>
      </c>
      <c r="H10029">
        <f t="shared" si="470"/>
        <v>180</v>
      </c>
    </row>
    <row r="10030" spans="2:8" x14ac:dyDescent="0.25">
      <c r="B10030">
        <v>1048</v>
      </c>
      <c r="C10030">
        <v>0.63260000000000005</v>
      </c>
      <c r="D10030">
        <v>104.5214</v>
      </c>
      <c r="E10030">
        <v>3.5051999999999999</v>
      </c>
      <c r="F10030">
        <f t="shared" si="468"/>
        <v>0.72140000000000271</v>
      </c>
      <c r="G10030">
        <f t="shared" si="469"/>
        <v>84.407909094400324</v>
      </c>
      <c r="H10030">
        <f t="shared" si="470"/>
        <v>80</v>
      </c>
    </row>
    <row r="10031" spans="2:8" x14ac:dyDescent="0.25">
      <c r="B10031">
        <v>1049</v>
      </c>
      <c r="C10031">
        <v>0.69740000000000002</v>
      </c>
      <c r="D10031">
        <v>104.5194</v>
      </c>
      <c r="E10031">
        <v>2.3818999999999999</v>
      </c>
      <c r="F10031">
        <f t="shared" si="468"/>
        <v>0.71940000000000737</v>
      </c>
      <c r="G10031">
        <f t="shared" si="469"/>
        <v>92.796200217600955</v>
      </c>
      <c r="H10031">
        <f t="shared" si="470"/>
        <v>90</v>
      </c>
    </row>
    <row r="10032" spans="2:8" x14ac:dyDescent="0.25">
      <c r="B10032">
        <v>1050</v>
      </c>
      <c r="C10032">
        <v>0.59470000000000001</v>
      </c>
      <c r="D10032">
        <v>104.63639999999999</v>
      </c>
      <c r="E10032">
        <v>2.8694000000000002</v>
      </c>
      <c r="F10032">
        <f t="shared" si="468"/>
        <v>0.83639999999999759</v>
      </c>
      <c r="G10032">
        <f t="shared" si="469"/>
        <v>92.000413516799739</v>
      </c>
      <c r="H10032">
        <f t="shared" si="470"/>
        <v>90</v>
      </c>
    </row>
    <row r="10033" spans="2:8" x14ac:dyDescent="0.25">
      <c r="B10033">
        <v>1051</v>
      </c>
      <c r="C10033">
        <v>0.88119999999999998</v>
      </c>
      <c r="D10033">
        <v>104.6442</v>
      </c>
      <c r="E10033">
        <v>3.1810999999999998</v>
      </c>
      <c r="F10033">
        <f t="shared" si="468"/>
        <v>0.84420000000000073</v>
      </c>
      <c r="G10033">
        <f t="shared" si="469"/>
        <v>137.59341603840011</v>
      </c>
      <c r="H10033">
        <f t="shared" si="470"/>
        <v>140</v>
      </c>
    </row>
    <row r="10034" spans="2:8" x14ac:dyDescent="0.25">
      <c r="B10034">
        <v>1052</v>
      </c>
      <c r="C10034">
        <v>0.51359999999999995</v>
      </c>
      <c r="D10034">
        <v>104.29470000000001</v>
      </c>
      <c r="E10034">
        <v>2.4270999999999998</v>
      </c>
      <c r="F10034">
        <f t="shared" si="468"/>
        <v>0.4947000000000088</v>
      </c>
      <c r="G10034">
        <f t="shared" si="469"/>
        <v>46.994252083200834</v>
      </c>
      <c r="H10034">
        <f t="shared" si="470"/>
        <v>50</v>
      </c>
    </row>
    <row r="10035" spans="2:8" x14ac:dyDescent="0.25">
      <c r="B10035">
        <v>1053</v>
      </c>
      <c r="C10035">
        <v>0.77849999999999997</v>
      </c>
      <c r="D10035">
        <v>104.45829999999999</v>
      </c>
      <c r="E10035">
        <v>2.673</v>
      </c>
      <c r="F10035">
        <f t="shared" si="468"/>
        <v>0.658299999999997</v>
      </c>
      <c r="G10035">
        <f t="shared" si="469"/>
        <v>94.789512287999571</v>
      </c>
      <c r="H10035">
        <f t="shared" si="470"/>
        <v>90</v>
      </c>
    </row>
    <row r="10036" spans="2:8" x14ac:dyDescent="0.25">
      <c r="B10036">
        <v>1054</v>
      </c>
      <c r="C10036">
        <v>0.71909999999999996</v>
      </c>
      <c r="D10036">
        <v>104.5714</v>
      </c>
      <c r="E10036">
        <v>3.0926999999999998</v>
      </c>
      <c r="F10036">
        <f t="shared" si="468"/>
        <v>0.77139999999999986</v>
      </c>
      <c r="G10036">
        <f t="shared" si="469"/>
        <v>102.59985335039998</v>
      </c>
      <c r="H10036">
        <f t="shared" si="470"/>
        <v>100</v>
      </c>
    </row>
    <row r="10037" spans="2:8" x14ac:dyDescent="0.25">
      <c r="B10037">
        <v>1055</v>
      </c>
      <c r="C10037">
        <v>0.69740000000000002</v>
      </c>
      <c r="D10037">
        <v>104.2093</v>
      </c>
      <c r="E10037">
        <v>2.5607000000000002</v>
      </c>
      <c r="F10037">
        <f t="shared" si="468"/>
        <v>0.40930000000000177</v>
      </c>
      <c r="G10037">
        <f t="shared" si="469"/>
        <v>52.79605886720023</v>
      </c>
      <c r="H10037">
        <f t="shared" si="470"/>
        <v>50</v>
      </c>
    </row>
    <row r="10038" spans="2:8" x14ac:dyDescent="0.25">
      <c r="B10038">
        <v>1056</v>
      </c>
      <c r="C10038">
        <v>0.82179999999999997</v>
      </c>
      <c r="D10038">
        <v>104.8289</v>
      </c>
      <c r="E10038">
        <v>2.9784999999999999</v>
      </c>
      <c r="F10038">
        <f t="shared" si="468"/>
        <v>1.0289000000000073</v>
      </c>
      <c r="G10038">
        <f t="shared" si="469"/>
        <v>156.39293169920109</v>
      </c>
      <c r="H10038">
        <f t="shared" si="470"/>
        <v>160</v>
      </c>
    </row>
    <row r="10039" spans="2:8" x14ac:dyDescent="0.25">
      <c r="B10039">
        <v>1057</v>
      </c>
      <c r="C10039">
        <v>0.58389999999999997</v>
      </c>
      <c r="D10039">
        <v>104.4907</v>
      </c>
      <c r="E10039">
        <v>2.4245000000000001</v>
      </c>
      <c r="F10039">
        <f t="shared" si="468"/>
        <v>0.69070000000000675</v>
      </c>
      <c r="G10039">
        <f t="shared" si="469"/>
        <v>74.594318060800731</v>
      </c>
      <c r="H10039">
        <f t="shared" si="470"/>
        <v>70</v>
      </c>
    </row>
    <row r="10040" spans="2:8" x14ac:dyDescent="0.25">
      <c r="B10040">
        <v>1058</v>
      </c>
      <c r="C10040">
        <v>0.58930000000000005</v>
      </c>
      <c r="D10040">
        <v>104.1743</v>
      </c>
      <c r="E10040">
        <v>2.5670000000000002</v>
      </c>
      <c r="F10040">
        <f t="shared" si="468"/>
        <v>0.37430000000000518</v>
      </c>
      <c r="G10040">
        <f t="shared" si="469"/>
        <v>40.797550150400575</v>
      </c>
      <c r="H10040">
        <f t="shared" si="470"/>
        <v>40</v>
      </c>
    </row>
    <row r="10041" spans="2:8" x14ac:dyDescent="0.25">
      <c r="B10041">
        <v>1059</v>
      </c>
      <c r="C10041">
        <v>0.58389999999999997</v>
      </c>
      <c r="D10041">
        <v>103.7222</v>
      </c>
      <c r="E10041">
        <v>2.5571000000000002</v>
      </c>
      <c r="F10041">
        <f t="shared" si="468"/>
        <v>-7.7799999999996317E-2</v>
      </c>
      <c r="G10041">
        <f t="shared" si="469"/>
        <v>-8.4022556031996025</v>
      </c>
      <c r="H10041">
        <f t="shared" si="470"/>
        <v>-10</v>
      </c>
    </row>
    <row r="10042" spans="2:8" x14ac:dyDescent="0.25">
      <c r="B10042">
        <v>1060</v>
      </c>
      <c r="C10042">
        <v>0.80559999999999998</v>
      </c>
      <c r="D10042">
        <v>104.6174</v>
      </c>
      <c r="E10042">
        <v>2.9121999999999999</v>
      </c>
      <c r="F10042">
        <f t="shared" si="468"/>
        <v>0.81740000000000634</v>
      </c>
      <c r="G10042">
        <f t="shared" si="469"/>
        <v>121.79568650240095</v>
      </c>
      <c r="H10042">
        <f t="shared" si="470"/>
        <v>120</v>
      </c>
    </row>
    <row r="10043" spans="2:8" x14ac:dyDescent="0.25">
      <c r="B10043">
        <v>1061</v>
      </c>
      <c r="C10043">
        <v>0.63260000000000005</v>
      </c>
      <c r="D10043">
        <v>104.2735</v>
      </c>
      <c r="E10043">
        <v>2.5312999999999999</v>
      </c>
      <c r="F10043">
        <f t="shared" si="468"/>
        <v>0.47350000000000136</v>
      </c>
      <c r="G10043">
        <f t="shared" si="469"/>
        <v>55.402197056000162</v>
      </c>
      <c r="H10043">
        <f t="shared" si="470"/>
        <v>60</v>
      </c>
    </row>
    <row r="10044" spans="2:8" x14ac:dyDescent="0.25">
      <c r="B10044">
        <v>1062</v>
      </c>
      <c r="C10044">
        <v>0.58389999999999997</v>
      </c>
      <c r="D10044">
        <v>104.2315</v>
      </c>
      <c r="E10044">
        <v>2.7704</v>
      </c>
      <c r="F10044">
        <f t="shared" si="468"/>
        <v>0.43149999999999977</v>
      </c>
      <c r="G10044">
        <f t="shared" si="469"/>
        <v>46.60119913599997</v>
      </c>
      <c r="H10044">
        <f t="shared" si="470"/>
        <v>50</v>
      </c>
    </row>
    <row r="10045" spans="2:8" x14ac:dyDescent="0.25">
      <c r="B10045">
        <v>1063</v>
      </c>
      <c r="C10045">
        <v>0.54059999999999997</v>
      </c>
      <c r="D10045">
        <v>104.51</v>
      </c>
      <c r="E10045">
        <v>2.5760999999999998</v>
      </c>
      <c r="F10045">
        <f t="shared" si="468"/>
        <v>0.71000000000000796</v>
      </c>
      <c r="G10045">
        <f t="shared" si="469"/>
        <v>70.992456960000794</v>
      </c>
      <c r="H10045">
        <f t="shared" si="470"/>
        <v>70</v>
      </c>
    </row>
    <row r="10046" spans="2:8" x14ac:dyDescent="0.25">
      <c r="B10046">
        <v>1064</v>
      </c>
      <c r="C10046">
        <v>0.50280000000000002</v>
      </c>
      <c r="D10046">
        <v>104.5484</v>
      </c>
      <c r="E10046">
        <v>2.7761</v>
      </c>
      <c r="F10046">
        <f t="shared" si="468"/>
        <v>0.74840000000000373</v>
      </c>
      <c r="G10046">
        <f t="shared" si="469"/>
        <v>69.599619379200348</v>
      </c>
      <c r="H10046">
        <f t="shared" si="470"/>
        <v>70</v>
      </c>
    </row>
    <row r="10047" spans="2:8" x14ac:dyDescent="0.25">
      <c r="B10047">
        <v>1065</v>
      </c>
      <c r="C10047">
        <v>0.56769999999999998</v>
      </c>
      <c r="D10047">
        <v>105.09520000000001</v>
      </c>
      <c r="E10047">
        <v>3.1179000000000001</v>
      </c>
      <c r="F10047">
        <f t="shared" si="468"/>
        <v>1.2952000000000083</v>
      </c>
      <c r="G10047">
        <f t="shared" si="469"/>
        <v>135.99832099840089</v>
      </c>
      <c r="H10047">
        <f t="shared" si="470"/>
        <v>140</v>
      </c>
    </row>
    <row r="10048" spans="2:8" x14ac:dyDescent="0.25">
      <c r="B10048">
        <v>1066</v>
      </c>
      <c r="C10048">
        <v>0.65959999999999996</v>
      </c>
      <c r="D10048">
        <v>104.2705</v>
      </c>
      <c r="E10048">
        <v>2.2673999999999999</v>
      </c>
      <c r="F10048">
        <f t="shared" si="468"/>
        <v>0.47050000000000125</v>
      </c>
      <c r="G10048">
        <f t="shared" si="469"/>
        <v>57.400819328000154</v>
      </c>
      <c r="H10048">
        <f t="shared" si="470"/>
        <v>60</v>
      </c>
    </row>
    <row r="10049" spans="2:8" x14ac:dyDescent="0.25">
      <c r="B10049">
        <v>1067</v>
      </c>
      <c r="C10049">
        <v>0.80559999999999998</v>
      </c>
      <c r="D10049">
        <v>104.8188</v>
      </c>
      <c r="E10049">
        <v>2.8285999999999998</v>
      </c>
      <c r="F10049">
        <f t="shared" si="468"/>
        <v>1.0187999999999988</v>
      </c>
      <c r="G10049">
        <f t="shared" si="469"/>
        <v>151.80504698879983</v>
      </c>
      <c r="H10049">
        <f t="shared" si="470"/>
        <v>150</v>
      </c>
    </row>
    <row r="10050" spans="2:8" x14ac:dyDescent="0.25">
      <c r="B10050">
        <v>1068</v>
      </c>
      <c r="C10050">
        <v>0.54600000000000004</v>
      </c>
      <c r="D10050">
        <v>104.87130000000001</v>
      </c>
      <c r="E10050">
        <v>3.1230000000000002</v>
      </c>
      <c r="F10050">
        <f t="shared" si="468"/>
        <v>1.0713000000000079</v>
      </c>
      <c r="G10050">
        <f t="shared" si="469"/>
        <v>108.18861580800082</v>
      </c>
      <c r="H10050">
        <f t="shared" si="470"/>
        <v>110</v>
      </c>
    </row>
    <row r="10051" spans="2:8" x14ac:dyDescent="0.25">
      <c r="B10051">
        <v>1069</v>
      </c>
      <c r="C10051">
        <v>0.50819999999999999</v>
      </c>
      <c r="D10051">
        <v>104.74469999999999</v>
      </c>
      <c r="E10051">
        <v>2.7822</v>
      </c>
      <c r="F10051">
        <f t="shared" si="468"/>
        <v>0.94469999999999743</v>
      </c>
      <c r="G10051">
        <f t="shared" si="469"/>
        <v>88.798656038399756</v>
      </c>
      <c r="H10051">
        <f t="shared" si="470"/>
        <v>90</v>
      </c>
    </row>
    <row r="10052" spans="2:8" x14ac:dyDescent="0.25">
      <c r="B10052">
        <v>1070</v>
      </c>
      <c r="C10052">
        <v>0.66500000000000004</v>
      </c>
      <c r="D10052">
        <v>104.7561</v>
      </c>
      <c r="E10052">
        <v>2.8496000000000001</v>
      </c>
      <c r="F10052">
        <f t="shared" ref="F10052:F10115" si="471">D10052-103.8</f>
        <v>0.95610000000000639</v>
      </c>
      <c r="G10052">
        <f t="shared" ref="G10052:G10115" si="472">F10052*C10052*184.96</f>
        <v>117.59877024000079</v>
      </c>
      <c r="H10052">
        <f t="shared" ref="H10052:H10115" si="473">ROUND(G10052,-1)</f>
        <v>120</v>
      </c>
    </row>
    <row r="10053" spans="2:8" x14ac:dyDescent="0.25">
      <c r="B10053">
        <v>1071</v>
      </c>
      <c r="C10053">
        <v>0.64339999999999997</v>
      </c>
      <c r="D10053">
        <v>104.64709999999999</v>
      </c>
      <c r="E10053">
        <v>2.4306999999999999</v>
      </c>
      <c r="F10053">
        <f t="shared" si="471"/>
        <v>0.84709999999999752</v>
      </c>
      <c r="G10053">
        <f t="shared" si="472"/>
        <v>100.80766493439971</v>
      </c>
      <c r="H10053">
        <f t="shared" si="473"/>
        <v>100</v>
      </c>
    </row>
    <row r="10054" spans="2:8" x14ac:dyDescent="0.25">
      <c r="B10054">
        <v>1072</v>
      </c>
      <c r="C10054">
        <v>0.6704</v>
      </c>
      <c r="D10054">
        <v>104.871</v>
      </c>
      <c r="E10054">
        <v>2.6989000000000001</v>
      </c>
      <c r="F10054">
        <f t="shared" si="471"/>
        <v>1.070999999999998</v>
      </c>
      <c r="G10054">
        <f t="shared" si="472"/>
        <v>132.80098406399975</v>
      </c>
      <c r="H10054">
        <f t="shared" si="473"/>
        <v>130</v>
      </c>
    </row>
    <row r="10055" spans="2:8" x14ac:dyDescent="0.25">
      <c r="B10055">
        <v>1073</v>
      </c>
      <c r="C10055">
        <v>0.68120000000000003</v>
      </c>
      <c r="D10055">
        <v>105.0556</v>
      </c>
      <c r="E10055">
        <v>3.1857000000000002</v>
      </c>
      <c r="F10055">
        <f t="shared" si="471"/>
        <v>1.2556000000000012</v>
      </c>
      <c r="G10055">
        <f t="shared" si="472"/>
        <v>158.19901061120018</v>
      </c>
      <c r="H10055">
        <f t="shared" si="473"/>
        <v>160</v>
      </c>
    </row>
    <row r="10056" spans="2:8" x14ac:dyDescent="0.25">
      <c r="B10056">
        <v>1074</v>
      </c>
      <c r="C10056">
        <v>0.75149999999999995</v>
      </c>
      <c r="D10056">
        <v>104.5899</v>
      </c>
      <c r="E10056">
        <v>2.7208999999999999</v>
      </c>
      <c r="F10056">
        <f t="shared" si="471"/>
        <v>0.78990000000000293</v>
      </c>
      <c r="G10056">
        <f t="shared" si="472"/>
        <v>109.79407785600041</v>
      </c>
      <c r="H10056">
        <f t="shared" si="473"/>
        <v>110</v>
      </c>
    </row>
    <row r="10057" spans="2:8" x14ac:dyDescent="0.25">
      <c r="B10057">
        <v>1075</v>
      </c>
      <c r="C10057">
        <v>0.81100000000000005</v>
      </c>
      <c r="D10057">
        <v>104.7133</v>
      </c>
      <c r="E10057">
        <v>3.1030000000000002</v>
      </c>
      <c r="F10057">
        <f t="shared" si="471"/>
        <v>0.91330000000000666</v>
      </c>
      <c r="G10057">
        <f t="shared" si="472"/>
        <v>136.99733804800101</v>
      </c>
      <c r="H10057">
        <f t="shared" si="473"/>
        <v>140</v>
      </c>
    </row>
    <row r="10058" spans="2:8" x14ac:dyDescent="0.25">
      <c r="B10058">
        <v>1076</v>
      </c>
      <c r="C10058">
        <v>0.64880000000000004</v>
      </c>
      <c r="D10058">
        <v>104.1583</v>
      </c>
      <c r="E10058">
        <v>2.9190999999999998</v>
      </c>
      <c r="F10058">
        <f t="shared" si="471"/>
        <v>0.35829999999999984</v>
      </c>
      <c r="G10058">
        <f t="shared" si="472"/>
        <v>42.996733798399987</v>
      </c>
      <c r="H10058">
        <f t="shared" si="473"/>
        <v>40</v>
      </c>
    </row>
    <row r="10059" spans="2:8" x14ac:dyDescent="0.25">
      <c r="B10059">
        <v>1077</v>
      </c>
      <c r="C10059">
        <v>0.75149999999999995</v>
      </c>
      <c r="D10059">
        <v>104.6978</v>
      </c>
      <c r="E10059">
        <v>3.2652000000000001</v>
      </c>
      <c r="F10059">
        <f t="shared" si="471"/>
        <v>0.89780000000000371</v>
      </c>
      <c r="G10059">
        <f t="shared" si="472"/>
        <v>124.7919016320005</v>
      </c>
      <c r="H10059">
        <f t="shared" si="473"/>
        <v>120</v>
      </c>
    </row>
    <row r="10060" spans="2:8" x14ac:dyDescent="0.25">
      <c r="B10060">
        <v>1078</v>
      </c>
      <c r="C10060">
        <v>0.77849999999999997</v>
      </c>
      <c r="D10060">
        <v>104.4444</v>
      </c>
      <c r="E10060">
        <v>2.7829999999999999</v>
      </c>
      <c r="F10060">
        <f t="shared" si="471"/>
        <v>0.64440000000000452</v>
      </c>
      <c r="G10060">
        <f t="shared" si="472"/>
        <v>92.788032384000644</v>
      </c>
      <c r="H10060">
        <f t="shared" si="473"/>
        <v>90</v>
      </c>
    </row>
    <row r="10061" spans="2:8" x14ac:dyDescent="0.25">
      <c r="B10061">
        <v>1079</v>
      </c>
      <c r="C10061">
        <v>0.88119999999999998</v>
      </c>
      <c r="D10061">
        <v>105.227</v>
      </c>
      <c r="E10061">
        <v>3.6554000000000002</v>
      </c>
      <c r="F10061">
        <f t="shared" si="471"/>
        <v>1.4270000000000067</v>
      </c>
      <c r="G10061">
        <f t="shared" si="472"/>
        <v>232.5820951040011</v>
      </c>
      <c r="H10061">
        <f t="shared" si="473"/>
        <v>230</v>
      </c>
    </row>
    <row r="10062" spans="2:8" x14ac:dyDescent="0.25">
      <c r="B10062">
        <v>1080</v>
      </c>
      <c r="C10062">
        <v>0.62170000000000003</v>
      </c>
      <c r="D10062">
        <v>104.5478</v>
      </c>
      <c r="E10062">
        <v>2.6233</v>
      </c>
      <c r="F10062">
        <f t="shared" si="471"/>
        <v>0.74779999999999802</v>
      </c>
      <c r="G10062">
        <f t="shared" si="472"/>
        <v>85.989246809599777</v>
      </c>
      <c r="H10062">
        <f t="shared" si="473"/>
        <v>90</v>
      </c>
    </row>
    <row r="10063" spans="2:8" x14ac:dyDescent="0.25">
      <c r="B10063">
        <v>1081</v>
      </c>
      <c r="C10063">
        <v>0.88119999999999998</v>
      </c>
      <c r="D10063">
        <v>104.4847</v>
      </c>
      <c r="E10063">
        <v>2.6511999999999998</v>
      </c>
      <c r="F10063">
        <f t="shared" si="471"/>
        <v>0.68470000000000653</v>
      </c>
      <c r="G10063">
        <f t="shared" si="472"/>
        <v>111.59702909440105</v>
      </c>
      <c r="H10063">
        <f t="shared" si="473"/>
        <v>110</v>
      </c>
    </row>
    <row r="10064" spans="2:8" x14ac:dyDescent="0.25">
      <c r="B10064">
        <v>1082</v>
      </c>
      <c r="C10064">
        <v>0.54059999999999997</v>
      </c>
      <c r="D10064">
        <v>104.58</v>
      </c>
      <c r="E10064">
        <v>2.9203999999999999</v>
      </c>
      <c r="F10064">
        <f t="shared" si="471"/>
        <v>0.78000000000000114</v>
      </c>
      <c r="G10064">
        <f t="shared" si="472"/>
        <v>77.991713280000113</v>
      </c>
      <c r="H10064">
        <f t="shared" si="473"/>
        <v>80</v>
      </c>
    </row>
    <row r="10065" spans="2:8" x14ac:dyDescent="0.25">
      <c r="B10065">
        <v>1083</v>
      </c>
      <c r="C10065">
        <v>0.94610000000000005</v>
      </c>
      <c r="D10065">
        <v>105.2229</v>
      </c>
      <c r="E10065">
        <v>4.0502000000000002</v>
      </c>
      <c r="F10065">
        <f t="shared" si="471"/>
        <v>1.4228999999999985</v>
      </c>
      <c r="G10065">
        <f t="shared" si="472"/>
        <v>248.99420442239975</v>
      </c>
      <c r="H10065">
        <f t="shared" si="473"/>
        <v>250</v>
      </c>
    </row>
    <row r="10066" spans="2:8" x14ac:dyDescent="0.25">
      <c r="B10066">
        <v>1084</v>
      </c>
      <c r="C10066">
        <v>0.66500000000000004</v>
      </c>
      <c r="D10066">
        <v>104.7236</v>
      </c>
      <c r="E10066">
        <v>2.7559</v>
      </c>
      <c r="F10066">
        <f t="shared" si="471"/>
        <v>0.92360000000000753</v>
      </c>
      <c r="G10066">
        <f t="shared" si="472"/>
        <v>113.60132224000093</v>
      </c>
      <c r="H10066">
        <f t="shared" si="473"/>
        <v>110</v>
      </c>
    </row>
    <row r="10067" spans="2:8" x14ac:dyDescent="0.25">
      <c r="B10067">
        <v>1085</v>
      </c>
      <c r="C10067">
        <v>0.69199999999999995</v>
      </c>
      <c r="D10067">
        <v>104.39060000000001</v>
      </c>
      <c r="E10067">
        <v>2.77</v>
      </c>
      <c r="F10067">
        <f t="shared" si="471"/>
        <v>0.59060000000000912</v>
      </c>
      <c r="G10067">
        <f t="shared" si="472"/>
        <v>75.592264192001153</v>
      </c>
      <c r="H10067">
        <f t="shared" si="473"/>
        <v>80</v>
      </c>
    </row>
    <row r="10068" spans="2:8" x14ac:dyDescent="0.25">
      <c r="B10068">
        <v>1086</v>
      </c>
      <c r="C10068">
        <v>0.64880000000000004</v>
      </c>
      <c r="D10068">
        <v>104.20829999999999</v>
      </c>
      <c r="E10068">
        <v>2.7313999999999998</v>
      </c>
      <c r="F10068">
        <f t="shared" si="471"/>
        <v>0.408299999999997</v>
      </c>
      <c r="G10068">
        <f t="shared" si="472"/>
        <v>48.996836198399649</v>
      </c>
      <c r="H10068">
        <f t="shared" si="473"/>
        <v>50</v>
      </c>
    </row>
    <row r="10069" spans="2:8" x14ac:dyDescent="0.25">
      <c r="B10069">
        <v>1087</v>
      </c>
      <c r="C10069">
        <v>0.63800000000000001</v>
      </c>
      <c r="D10069">
        <v>104.8305</v>
      </c>
      <c r="E10069">
        <v>2.5295000000000001</v>
      </c>
      <c r="F10069">
        <f t="shared" si="471"/>
        <v>1.0305000000000035</v>
      </c>
      <c r="G10069">
        <f t="shared" si="472"/>
        <v>121.60361664000042</v>
      </c>
      <c r="H10069">
        <f t="shared" si="473"/>
        <v>120</v>
      </c>
    </row>
    <row r="10070" spans="2:8" x14ac:dyDescent="0.25">
      <c r="B10070">
        <v>1088</v>
      </c>
      <c r="C10070">
        <v>0.71360000000000001</v>
      </c>
      <c r="D10070">
        <v>104.3409</v>
      </c>
      <c r="E10070">
        <v>2.9157000000000002</v>
      </c>
      <c r="F10070">
        <f t="shared" si="471"/>
        <v>0.54090000000000771</v>
      </c>
      <c r="G10070">
        <f t="shared" si="472"/>
        <v>71.39201495040102</v>
      </c>
      <c r="H10070">
        <f t="shared" si="473"/>
        <v>70</v>
      </c>
    </row>
    <row r="10071" spans="2:8" x14ac:dyDescent="0.25">
      <c r="B10071">
        <v>1089</v>
      </c>
      <c r="C10071">
        <v>0.58389999999999997</v>
      </c>
      <c r="D10071">
        <v>104.9537</v>
      </c>
      <c r="E10071">
        <v>2.7046999999999999</v>
      </c>
      <c r="F10071">
        <f t="shared" si="471"/>
        <v>1.1537000000000006</v>
      </c>
      <c r="G10071">
        <f t="shared" si="472"/>
        <v>124.59745873280006</v>
      </c>
      <c r="H10071">
        <f t="shared" si="473"/>
        <v>120</v>
      </c>
    </row>
    <row r="10072" spans="2:8" x14ac:dyDescent="0.25">
      <c r="B10072">
        <v>1090</v>
      </c>
      <c r="C10072">
        <v>0.69740000000000002</v>
      </c>
      <c r="D10072">
        <v>104.7287</v>
      </c>
      <c r="E10072">
        <v>2.3376999999999999</v>
      </c>
      <c r="F10072">
        <f t="shared" si="471"/>
        <v>0.9287000000000063</v>
      </c>
      <c r="G10072">
        <f t="shared" si="472"/>
        <v>119.79403828480083</v>
      </c>
      <c r="H10072">
        <f t="shared" si="473"/>
        <v>120</v>
      </c>
    </row>
    <row r="10073" spans="2:8" x14ac:dyDescent="0.25">
      <c r="B10073">
        <v>1091</v>
      </c>
      <c r="C10073">
        <v>0.63260000000000005</v>
      </c>
      <c r="D10073">
        <v>104.2222</v>
      </c>
      <c r="E10073">
        <v>2.1619999999999999</v>
      </c>
      <c r="F10073">
        <f t="shared" si="471"/>
        <v>0.42220000000000368</v>
      </c>
      <c r="G10073">
        <f t="shared" si="472"/>
        <v>49.399804851200436</v>
      </c>
      <c r="H10073">
        <f t="shared" si="473"/>
        <v>50</v>
      </c>
    </row>
    <row r="10074" spans="2:8" x14ac:dyDescent="0.25">
      <c r="B10074">
        <v>1092</v>
      </c>
      <c r="C10074">
        <v>0.63800000000000001</v>
      </c>
      <c r="D10074">
        <v>104.839</v>
      </c>
      <c r="E10074">
        <v>3.0522</v>
      </c>
      <c r="F10074">
        <f t="shared" si="471"/>
        <v>1.0390000000000015</v>
      </c>
      <c r="G10074">
        <f t="shared" si="472"/>
        <v>122.60665472000018</v>
      </c>
      <c r="H10074">
        <f t="shared" si="473"/>
        <v>120</v>
      </c>
    </row>
    <row r="10075" spans="2:8" x14ac:dyDescent="0.25">
      <c r="B10075">
        <v>1093</v>
      </c>
      <c r="C10075">
        <v>0.64880000000000004</v>
      </c>
      <c r="D10075">
        <v>104.9</v>
      </c>
      <c r="E10075">
        <v>3.1339999999999999</v>
      </c>
      <c r="F10075">
        <f t="shared" si="471"/>
        <v>1.1000000000000085</v>
      </c>
      <c r="G10075">
        <f t="shared" si="472"/>
        <v>132.00225280000103</v>
      </c>
      <c r="H10075">
        <f t="shared" si="473"/>
        <v>130</v>
      </c>
    </row>
    <row r="10076" spans="2:8" x14ac:dyDescent="0.25">
      <c r="B10076">
        <v>1094</v>
      </c>
      <c r="C10076">
        <v>0.70279999999999998</v>
      </c>
      <c r="D10076">
        <v>104.4538</v>
      </c>
      <c r="E10076">
        <v>2.7873000000000001</v>
      </c>
      <c r="F10076">
        <f t="shared" si="471"/>
        <v>0.65380000000000393</v>
      </c>
      <c r="G10076">
        <f t="shared" si="472"/>
        <v>84.987388774400515</v>
      </c>
      <c r="H10076">
        <f t="shared" si="473"/>
        <v>80</v>
      </c>
    </row>
    <row r="10077" spans="2:8" x14ac:dyDescent="0.25">
      <c r="B10077">
        <v>1095</v>
      </c>
      <c r="C10077">
        <v>0.93530000000000002</v>
      </c>
      <c r="D10077">
        <v>104.4624</v>
      </c>
      <c r="E10077">
        <v>2.7650000000000001</v>
      </c>
      <c r="F10077">
        <f t="shared" si="471"/>
        <v>0.66240000000000521</v>
      </c>
      <c r="G10077">
        <f t="shared" si="472"/>
        <v>114.59062149120091</v>
      </c>
      <c r="H10077">
        <f t="shared" si="473"/>
        <v>110</v>
      </c>
    </row>
    <row r="10078" spans="2:8" x14ac:dyDescent="0.25">
      <c r="B10078">
        <v>1096</v>
      </c>
      <c r="C10078">
        <v>0.87580000000000002</v>
      </c>
      <c r="D10078">
        <v>104.61109999999999</v>
      </c>
      <c r="E10078">
        <v>2.5762</v>
      </c>
      <c r="F10078">
        <f t="shared" si="471"/>
        <v>0.81109999999999616</v>
      </c>
      <c r="G10078">
        <f t="shared" si="472"/>
        <v>131.38844084479939</v>
      </c>
      <c r="H10078">
        <f t="shared" si="473"/>
        <v>130</v>
      </c>
    </row>
    <row r="10079" spans="2:8" x14ac:dyDescent="0.25">
      <c r="B10079">
        <v>1097</v>
      </c>
      <c r="C10079">
        <v>0.83799999999999997</v>
      </c>
      <c r="D10079">
        <v>104.6</v>
      </c>
      <c r="E10079">
        <v>2.9839000000000002</v>
      </c>
      <c r="F10079">
        <f t="shared" si="471"/>
        <v>0.79999999999999716</v>
      </c>
      <c r="G10079">
        <f t="shared" si="472"/>
        <v>123.99718399999955</v>
      </c>
      <c r="H10079">
        <f t="shared" si="473"/>
        <v>120</v>
      </c>
    </row>
    <row r="10080" spans="2:8" x14ac:dyDescent="0.25">
      <c r="B10080">
        <v>1098</v>
      </c>
      <c r="C10080">
        <v>0.70279999999999998</v>
      </c>
      <c r="D10080">
        <v>104.3077</v>
      </c>
      <c r="E10080">
        <v>3.0061</v>
      </c>
      <c r="F10080">
        <f t="shared" si="471"/>
        <v>0.50769999999999982</v>
      </c>
      <c r="G10080">
        <f t="shared" si="472"/>
        <v>65.995866137599975</v>
      </c>
      <c r="H10080">
        <f t="shared" si="473"/>
        <v>70</v>
      </c>
    </row>
    <row r="10081" spans="2:8" x14ac:dyDescent="0.25">
      <c r="B10081">
        <v>1099</v>
      </c>
      <c r="C10081">
        <v>0.56769999999999998</v>
      </c>
      <c r="D10081">
        <v>104.4</v>
      </c>
      <c r="E10081">
        <v>2.3841999999999999</v>
      </c>
      <c r="F10081">
        <f t="shared" si="471"/>
        <v>0.60000000000000853</v>
      </c>
      <c r="G10081">
        <f t="shared" si="472"/>
        <v>63.001075200000891</v>
      </c>
      <c r="H10081">
        <f t="shared" si="473"/>
        <v>60</v>
      </c>
    </row>
    <row r="10082" spans="2:8" x14ac:dyDescent="0.25">
      <c r="B10082">
        <v>1100</v>
      </c>
      <c r="C10082">
        <v>0.63260000000000005</v>
      </c>
      <c r="D10082">
        <v>104.09399999999999</v>
      </c>
      <c r="E10082">
        <v>2.4175</v>
      </c>
      <c r="F10082">
        <f t="shared" si="471"/>
        <v>0.29399999999999693</v>
      </c>
      <c r="G10082">
        <f t="shared" si="472"/>
        <v>34.399674623999644</v>
      </c>
      <c r="H10082">
        <f t="shared" si="473"/>
        <v>30</v>
      </c>
    </row>
    <row r="10083" spans="2:8" x14ac:dyDescent="0.25">
      <c r="B10083">
        <v>1101</v>
      </c>
      <c r="C10083">
        <v>0.8921</v>
      </c>
      <c r="D10083">
        <v>105.4182</v>
      </c>
      <c r="E10083">
        <v>4.6879</v>
      </c>
      <c r="F10083">
        <f t="shared" si="471"/>
        <v>1.6182000000000016</v>
      </c>
      <c r="G10083">
        <f t="shared" si="472"/>
        <v>267.00755685120026</v>
      </c>
      <c r="H10083">
        <f t="shared" si="473"/>
        <v>270</v>
      </c>
    </row>
    <row r="10084" spans="2:8" x14ac:dyDescent="0.25">
      <c r="B10084">
        <v>1102</v>
      </c>
      <c r="C10084">
        <v>0.52980000000000005</v>
      </c>
      <c r="D10084">
        <v>104.0204</v>
      </c>
      <c r="E10084">
        <v>2.2612000000000001</v>
      </c>
      <c r="F10084">
        <f t="shared" si="471"/>
        <v>0.22039999999999793</v>
      </c>
      <c r="G10084">
        <f t="shared" si="472"/>
        <v>21.5973944831998</v>
      </c>
      <c r="H10084">
        <f t="shared" si="473"/>
        <v>20</v>
      </c>
    </row>
    <row r="10085" spans="2:8" x14ac:dyDescent="0.25">
      <c r="B10085">
        <v>1103</v>
      </c>
      <c r="C10085">
        <v>0.63800000000000001</v>
      </c>
      <c r="D10085">
        <v>104.4746</v>
      </c>
      <c r="E10085">
        <v>2.4169</v>
      </c>
      <c r="F10085">
        <f t="shared" si="471"/>
        <v>0.67459999999999809</v>
      </c>
      <c r="G10085">
        <f t="shared" si="472"/>
        <v>79.605822207999779</v>
      </c>
      <c r="H10085">
        <f t="shared" si="473"/>
        <v>80</v>
      </c>
    </row>
    <row r="10086" spans="2:8" x14ac:dyDescent="0.25">
      <c r="B10086">
        <v>1104</v>
      </c>
      <c r="C10086">
        <v>0.63260000000000005</v>
      </c>
      <c r="D10086">
        <v>104.5641</v>
      </c>
      <c r="E10086">
        <v>2.7240000000000002</v>
      </c>
      <c r="F10086">
        <f t="shared" si="471"/>
        <v>0.76409999999999911</v>
      </c>
      <c r="G10086">
        <f t="shared" si="472"/>
        <v>89.404052313599905</v>
      </c>
      <c r="H10086">
        <f t="shared" si="473"/>
        <v>90</v>
      </c>
    </row>
    <row r="10087" spans="2:8" x14ac:dyDescent="0.25">
      <c r="B10087">
        <v>1105</v>
      </c>
      <c r="C10087">
        <v>0.81100000000000005</v>
      </c>
      <c r="D10087">
        <v>105.1067</v>
      </c>
      <c r="E10087">
        <v>3.5655999999999999</v>
      </c>
      <c r="F10087">
        <f t="shared" si="471"/>
        <v>1.3067000000000064</v>
      </c>
      <c r="G10087">
        <f t="shared" si="472"/>
        <v>196.008345152001</v>
      </c>
      <c r="H10087">
        <f t="shared" si="473"/>
        <v>200</v>
      </c>
    </row>
    <row r="10088" spans="2:8" x14ac:dyDescent="0.25">
      <c r="B10088">
        <v>1106</v>
      </c>
      <c r="C10088">
        <v>0.94610000000000005</v>
      </c>
      <c r="D10088">
        <v>104.97709999999999</v>
      </c>
      <c r="E10088">
        <v>3.6796000000000002</v>
      </c>
      <c r="F10088">
        <f t="shared" si="471"/>
        <v>1.1770999999999958</v>
      </c>
      <c r="G10088">
        <f t="shared" si="472"/>
        <v>205.98150117759928</v>
      </c>
      <c r="H10088">
        <f t="shared" si="473"/>
        <v>210</v>
      </c>
    </row>
    <row r="10089" spans="2:8" x14ac:dyDescent="0.25">
      <c r="B10089">
        <v>1107</v>
      </c>
      <c r="C10089">
        <v>0.74609999999999999</v>
      </c>
      <c r="D10089">
        <v>104.42749999999999</v>
      </c>
      <c r="E10089">
        <v>2.7256</v>
      </c>
      <c r="F10089">
        <f t="shared" si="471"/>
        <v>0.62749999999999773</v>
      </c>
      <c r="G10089">
        <f t="shared" si="472"/>
        <v>86.594156639999682</v>
      </c>
      <c r="H10089">
        <f t="shared" si="473"/>
        <v>90</v>
      </c>
    </row>
    <row r="10090" spans="2:8" x14ac:dyDescent="0.25">
      <c r="B10090">
        <v>1108</v>
      </c>
      <c r="C10090">
        <v>0.6542</v>
      </c>
      <c r="D10090">
        <v>104.55370000000001</v>
      </c>
      <c r="E10090">
        <v>3.141</v>
      </c>
      <c r="F10090">
        <f t="shared" si="471"/>
        <v>0.75370000000000914</v>
      </c>
      <c r="G10090">
        <f t="shared" si="472"/>
        <v>91.198327078401107</v>
      </c>
      <c r="H10090">
        <f t="shared" si="473"/>
        <v>90</v>
      </c>
    </row>
    <row r="10091" spans="2:8" x14ac:dyDescent="0.25">
      <c r="B10091">
        <v>1109</v>
      </c>
      <c r="C10091">
        <v>0.69199999999999995</v>
      </c>
      <c r="D10091">
        <v>104.7188</v>
      </c>
      <c r="E10091">
        <v>2.5747</v>
      </c>
      <c r="F10091">
        <f t="shared" si="471"/>
        <v>0.9188000000000045</v>
      </c>
      <c r="G10091">
        <f t="shared" si="472"/>
        <v>117.59934361600058</v>
      </c>
      <c r="H10091">
        <f t="shared" si="473"/>
        <v>120</v>
      </c>
    </row>
    <row r="10092" spans="2:8" x14ac:dyDescent="0.25">
      <c r="B10092">
        <v>1110</v>
      </c>
      <c r="C10092">
        <v>0.88119999999999998</v>
      </c>
      <c r="D10092">
        <v>104.90179999999999</v>
      </c>
      <c r="E10092">
        <v>3.7732000000000001</v>
      </c>
      <c r="F10092">
        <f t="shared" si="471"/>
        <v>1.1017999999999972</v>
      </c>
      <c r="G10092">
        <f t="shared" si="472"/>
        <v>179.57880335359954</v>
      </c>
      <c r="H10092">
        <f t="shared" si="473"/>
        <v>180</v>
      </c>
    </row>
    <row r="10093" spans="2:8" x14ac:dyDescent="0.25">
      <c r="B10093">
        <v>1111</v>
      </c>
      <c r="C10093">
        <v>0.53520000000000001</v>
      </c>
      <c r="D10093">
        <v>104.5253</v>
      </c>
      <c r="E10093">
        <v>2.6042999999999998</v>
      </c>
      <c r="F10093">
        <f t="shared" si="471"/>
        <v>0.72530000000000427</v>
      </c>
      <c r="G10093">
        <f t="shared" si="472"/>
        <v>71.797876377600431</v>
      </c>
      <c r="H10093">
        <f t="shared" si="473"/>
        <v>70</v>
      </c>
    </row>
    <row r="10094" spans="2:8" x14ac:dyDescent="0.25">
      <c r="B10094">
        <v>1112</v>
      </c>
      <c r="C10094">
        <v>0.70279999999999998</v>
      </c>
      <c r="D10094">
        <v>104.60769999999999</v>
      </c>
      <c r="E10094">
        <v>2.7688999999999999</v>
      </c>
      <c r="F10094">
        <f t="shared" si="471"/>
        <v>0.80769999999999698</v>
      </c>
      <c r="G10094">
        <f t="shared" si="472"/>
        <v>104.99283253759961</v>
      </c>
      <c r="H10094">
        <f t="shared" si="473"/>
        <v>100</v>
      </c>
    </row>
    <row r="10095" spans="2:8" x14ac:dyDescent="0.25">
      <c r="B10095">
        <v>1113</v>
      </c>
      <c r="C10095">
        <v>0.63260000000000005</v>
      </c>
      <c r="D10095">
        <v>104.2222</v>
      </c>
      <c r="E10095">
        <v>2.3235000000000001</v>
      </c>
      <c r="F10095">
        <f t="shared" si="471"/>
        <v>0.42220000000000368</v>
      </c>
      <c r="G10095">
        <f t="shared" si="472"/>
        <v>49.399804851200436</v>
      </c>
      <c r="H10095">
        <f t="shared" si="473"/>
        <v>50</v>
      </c>
    </row>
    <row r="10096" spans="2:8" x14ac:dyDescent="0.25">
      <c r="B10096">
        <v>1114</v>
      </c>
      <c r="C10096">
        <v>0.82720000000000005</v>
      </c>
      <c r="D10096">
        <v>104.62090000000001</v>
      </c>
      <c r="E10096">
        <v>3.0044</v>
      </c>
      <c r="F10096">
        <f t="shared" si="471"/>
        <v>0.82090000000000884</v>
      </c>
      <c r="G10096">
        <f t="shared" si="472"/>
        <v>125.59680686080138</v>
      </c>
      <c r="H10096">
        <f t="shared" si="473"/>
        <v>130</v>
      </c>
    </row>
    <row r="10097" spans="2:8" x14ac:dyDescent="0.25">
      <c r="B10097">
        <v>1115</v>
      </c>
      <c r="C10097">
        <v>0.70279999999999998</v>
      </c>
      <c r="D10097">
        <v>104.63849999999999</v>
      </c>
      <c r="E10097">
        <v>2.9333999999999998</v>
      </c>
      <c r="F10097">
        <f t="shared" si="471"/>
        <v>0.83849999999999625</v>
      </c>
      <c r="G10097">
        <f t="shared" si="472"/>
        <v>108.99652108799951</v>
      </c>
      <c r="H10097">
        <f t="shared" si="473"/>
        <v>110</v>
      </c>
    </row>
    <row r="10098" spans="2:8" x14ac:dyDescent="0.25">
      <c r="B10098">
        <v>1116</v>
      </c>
      <c r="C10098">
        <v>0.82179999999999997</v>
      </c>
      <c r="D10098">
        <v>104.4868</v>
      </c>
      <c r="E10098">
        <v>2.8071999999999999</v>
      </c>
      <c r="F10098">
        <f t="shared" si="471"/>
        <v>0.68680000000000518</v>
      </c>
      <c r="G10098">
        <f t="shared" si="472"/>
        <v>104.39368791040079</v>
      </c>
      <c r="H10098">
        <f t="shared" si="473"/>
        <v>100</v>
      </c>
    </row>
    <row r="10099" spans="2:8" x14ac:dyDescent="0.25">
      <c r="B10099">
        <v>1117</v>
      </c>
      <c r="C10099">
        <v>0.82179999999999997</v>
      </c>
      <c r="D10099">
        <v>104.47369999999999</v>
      </c>
      <c r="E10099">
        <v>3.2692999999999999</v>
      </c>
      <c r="F10099">
        <f t="shared" si="471"/>
        <v>0.67369999999999663</v>
      </c>
      <c r="G10099">
        <f t="shared" si="472"/>
        <v>102.40248623359949</v>
      </c>
      <c r="H10099">
        <f t="shared" si="473"/>
        <v>100</v>
      </c>
    </row>
    <row r="10100" spans="2:8" x14ac:dyDescent="0.25">
      <c r="B10100">
        <v>1118</v>
      </c>
      <c r="C10100">
        <v>0.52439999999999998</v>
      </c>
      <c r="D10100">
        <v>104.1031</v>
      </c>
      <c r="E10100">
        <v>2.9456000000000002</v>
      </c>
      <c r="F10100">
        <f t="shared" si="471"/>
        <v>0.30310000000000059</v>
      </c>
      <c r="G10100">
        <f t="shared" si="472"/>
        <v>29.398585574400059</v>
      </c>
      <c r="H10100">
        <f t="shared" si="473"/>
        <v>30</v>
      </c>
    </row>
    <row r="10101" spans="2:8" x14ac:dyDescent="0.25">
      <c r="B10101">
        <v>1119</v>
      </c>
      <c r="C10101">
        <v>0.64880000000000004</v>
      </c>
      <c r="D10101">
        <v>104.70829999999999</v>
      </c>
      <c r="E10101">
        <v>3.0579999999999998</v>
      </c>
      <c r="F10101">
        <f t="shared" si="471"/>
        <v>0.908299999999997</v>
      </c>
      <c r="G10101">
        <f t="shared" si="472"/>
        <v>108.99786019839965</v>
      </c>
      <c r="H10101">
        <f t="shared" si="473"/>
        <v>110</v>
      </c>
    </row>
    <row r="10102" spans="2:8" x14ac:dyDescent="0.25">
      <c r="B10102">
        <v>1120</v>
      </c>
      <c r="C10102">
        <v>0.60550000000000004</v>
      </c>
      <c r="D10102">
        <v>104.4286</v>
      </c>
      <c r="E10102">
        <v>2.7955000000000001</v>
      </c>
      <c r="F10102">
        <f t="shared" si="471"/>
        <v>0.62860000000000582</v>
      </c>
      <c r="G10102">
        <f t="shared" si="472"/>
        <v>70.398975808000657</v>
      </c>
      <c r="H10102">
        <f t="shared" si="473"/>
        <v>70</v>
      </c>
    </row>
    <row r="10103" spans="2:8" x14ac:dyDescent="0.25">
      <c r="B10103">
        <v>1121</v>
      </c>
      <c r="C10103">
        <v>0.64880000000000004</v>
      </c>
      <c r="D10103">
        <v>104.16670000000001</v>
      </c>
      <c r="E10103">
        <v>2.3881000000000001</v>
      </c>
      <c r="F10103">
        <f t="shared" si="471"/>
        <v>0.36670000000000869</v>
      </c>
      <c r="G10103">
        <f t="shared" si="472"/>
        <v>44.004751001601043</v>
      </c>
      <c r="H10103">
        <f t="shared" si="473"/>
        <v>40</v>
      </c>
    </row>
    <row r="10104" spans="2:8" x14ac:dyDescent="0.25">
      <c r="B10104">
        <v>1122</v>
      </c>
      <c r="C10104">
        <v>0.96779999999999999</v>
      </c>
      <c r="D10104">
        <v>104.50839999999999</v>
      </c>
      <c r="E10104">
        <v>2.7444999999999999</v>
      </c>
      <c r="F10104">
        <f t="shared" si="471"/>
        <v>0.70839999999999748</v>
      </c>
      <c r="G10104">
        <f t="shared" si="472"/>
        <v>126.80663761919955</v>
      </c>
      <c r="H10104">
        <f t="shared" si="473"/>
        <v>130</v>
      </c>
    </row>
    <row r="10105" spans="2:8" x14ac:dyDescent="0.25">
      <c r="B10105">
        <v>1123</v>
      </c>
      <c r="C10105">
        <v>0.54059999999999997</v>
      </c>
      <c r="D10105">
        <v>104.02</v>
      </c>
      <c r="E10105">
        <v>2.3092999999999999</v>
      </c>
      <c r="F10105">
        <f t="shared" si="471"/>
        <v>0.21999999999999886</v>
      </c>
      <c r="G10105">
        <f t="shared" si="472"/>
        <v>21.997662719999887</v>
      </c>
      <c r="H10105">
        <f t="shared" si="473"/>
        <v>20</v>
      </c>
    </row>
    <row r="10106" spans="2:8" x14ac:dyDescent="0.25">
      <c r="B10106">
        <v>1124</v>
      </c>
      <c r="C10106">
        <v>0.91910000000000003</v>
      </c>
      <c r="D10106">
        <v>104.6588</v>
      </c>
      <c r="E10106">
        <v>2.6381000000000001</v>
      </c>
      <c r="F10106">
        <f t="shared" si="471"/>
        <v>0.85880000000000223</v>
      </c>
      <c r="G10106">
        <f t="shared" si="472"/>
        <v>145.9931968768004</v>
      </c>
      <c r="H10106">
        <f t="shared" si="473"/>
        <v>150</v>
      </c>
    </row>
    <row r="10107" spans="2:8" x14ac:dyDescent="0.25">
      <c r="B10107">
        <v>1125</v>
      </c>
      <c r="C10107">
        <v>0.75690000000000002</v>
      </c>
      <c r="D10107">
        <v>104.5643</v>
      </c>
      <c r="E10107">
        <v>2.6907999999999999</v>
      </c>
      <c r="F10107">
        <f t="shared" si="471"/>
        <v>0.76430000000000575</v>
      </c>
      <c r="G10107">
        <f t="shared" si="472"/>
        <v>106.9991140032008</v>
      </c>
      <c r="H10107">
        <f t="shared" si="473"/>
        <v>110</v>
      </c>
    </row>
    <row r="10108" spans="2:8" x14ac:dyDescent="0.25">
      <c r="B10108">
        <v>1126</v>
      </c>
      <c r="C10108">
        <v>0.58930000000000005</v>
      </c>
      <c r="D10108">
        <v>104.1193</v>
      </c>
      <c r="E10108">
        <v>2.3003</v>
      </c>
      <c r="F10108">
        <f t="shared" si="471"/>
        <v>0.31929999999999836</v>
      </c>
      <c r="G10108">
        <f t="shared" si="472"/>
        <v>34.802719110399828</v>
      </c>
      <c r="H10108">
        <f t="shared" si="473"/>
        <v>30</v>
      </c>
    </row>
    <row r="10109" spans="2:8" x14ac:dyDescent="0.25">
      <c r="B10109">
        <v>1127</v>
      </c>
      <c r="C10109">
        <v>0.54059999999999997</v>
      </c>
      <c r="D10109">
        <v>104.02</v>
      </c>
      <c r="E10109">
        <v>2.613</v>
      </c>
      <c r="F10109">
        <f t="shared" si="471"/>
        <v>0.21999999999999886</v>
      </c>
      <c r="G10109">
        <f t="shared" si="472"/>
        <v>21.997662719999887</v>
      </c>
      <c r="H10109">
        <f t="shared" si="473"/>
        <v>20</v>
      </c>
    </row>
    <row r="10110" spans="2:8" x14ac:dyDescent="0.25">
      <c r="B10110">
        <v>1128</v>
      </c>
      <c r="C10110">
        <v>0.86499999999999999</v>
      </c>
      <c r="D10110">
        <v>104.675</v>
      </c>
      <c r="E10110">
        <v>2.2835000000000001</v>
      </c>
      <c r="F10110">
        <f t="shared" si="471"/>
        <v>0.875</v>
      </c>
      <c r="G10110">
        <f t="shared" si="472"/>
        <v>139.99160000000001</v>
      </c>
      <c r="H10110">
        <f t="shared" si="473"/>
        <v>140</v>
      </c>
    </row>
    <row r="10111" spans="2:8" x14ac:dyDescent="0.25">
      <c r="B10111">
        <v>1129</v>
      </c>
      <c r="C10111">
        <v>0.69740000000000002</v>
      </c>
      <c r="D10111">
        <v>104.7752</v>
      </c>
      <c r="E10111">
        <v>2.4630000000000001</v>
      </c>
      <c r="F10111">
        <f t="shared" si="471"/>
        <v>0.97520000000000095</v>
      </c>
      <c r="G10111">
        <f t="shared" si="472"/>
        <v>125.79212462080014</v>
      </c>
      <c r="H10111">
        <f t="shared" si="473"/>
        <v>130</v>
      </c>
    </row>
    <row r="10112" spans="2:8" x14ac:dyDescent="0.25">
      <c r="B10112">
        <v>1130</v>
      </c>
      <c r="C10112">
        <v>0.69740000000000002</v>
      </c>
      <c r="D10112">
        <v>104.46510000000001</v>
      </c>
      <c r="E10112">
        <v>2.6341000000000001</v>
      </c>
      <c r="F10112">
        <f t="shared" si="471"/>
        <v>0.66510000000000957</v>
      </c>
      <c r="G10112">
        <f t="shared" si="472"/>
        <v>85.791983270401246</v>
      </c>
      <c r="H10112">
        <f t="shared" si="473"/>
        <v>90</v>
      </c>
    </row>
    <row r="10113" spans="2:8" x14ac:dyDescent="0.25">
      <c r="B10113">
        <v>1131</v>
      </c>
      <c r="C10113">
        <v>0.70820000000000005</v>
      </c>
      <c r="D10113">
        <v>104.4962</v>
      </c>
      <c r="E10113">
        <v>2.6671</v>
      </c>
      <c r="F10113">
        <f t="shared" si="471"/>
        <v>0.69620000000000459</v>
      </c>
      <c r="G10113">
        <f t="shared" si="472"/>
        <v>91.194313446400614</v>
      </c>
      <c r="H10113">
        <f t="shared" si="473"/>
        <v>90</v>
      </c>
    </row>
    <row r="10114" spans="2:8" x14ac:dyDescent="0.25">
      <c r="B10114">
        <v>1132</v>
      </c>
      <c r="C10114">
        <v>0.75149999999999995</v>
      </c>
      <c r="D10114">
        <v>104.71939999999999</v>
      </c>
      <c r="E10114">
        <v>2.8285</v>
      </c>
      <c r="F10114">
        <f t="shared" si="471"/>
        <v>0.919399999999996</v>
      </c>
      <c r="G10114">
        <f t="shared" si="472"/>
        <v>127.79424633599945</v>
      </c>
      <c r="H10114">
        <f t="shared" si="473"/>
        <v>130</v>
      </c>
    </row>
    <row r="10115" spans="2:8" x14ac:dyDescent="0.25">
      <c r="B10115">
        <v>1133</v>
      </c>
      <c r="C10115">
        <v>0.71360000000000001</v>
      </c>
      <c r="D10115">
        <v>105.1288</v>
      </c>
      <c r="E10115">
        <v>2.8536999999999999</v>
      </c>
      <c r="F10115">
        <f t="shared" si="471"/>
        <v>1.3288000000000011</v>
      </c>
      <c r="G10115">
        <f t="shared" si="472"/>
        <v>175.38493153280015</v>
      </c>
      <c r="H10115">
        <f t="shared" si="473"/>
        <v>180</v>
      </c>
    </row>
    <row r="10116" spans="2:8" x14ac:dyDescent="0.25">
      <c r="B10116">
        <v>1134</v>
      </c>
      <c r="C10116">
        <v>0.80559999999999998</v>
      </c>
      <c r="D10116">
        <v>104.7114</v>
      </c>
      <c r="E10116">
        <v>2.5503</v>
      </c>
      <c r="F10116">
        <f t="shared" ref="F10116:F10179" si="474">D10116-103.8</f>
        <v>0.91140000000000043</v>
      </c>
      <c r="G10116">
        <f t="shared" ref="G10116:G10179" si="475">F10116*C10116*184.96</f>
        <v>135.80204144640007</v>
      </c>
      <c r="H10116">
        <f t="shared" ref="H10116:H10179" si="476">ROUND(G10116,-1)</f>
        <v>140</v>
      </c>
    </row>
    <row r="10117" spans="2:8" x14ac:dyDescent="0.25">
      <c r="B10117">
        <v>1135</v>
      </c>
      <c r="C10117">
        <v>0.53520000000000001</v>
      </c>
      <c r="D10117">
        <v>103.98990000000001</v>
      </c>
      <c r="E10117">
        <v>2.1356999999999999</v>
      </c>
      <c r="F10117">
        <f t="shared" si="474"/>
        <v>0.18990000000000862</v>
      </c>
      <c r="G10117">
        <f t="shared" si="475"/>
        <v>18.798313420800856</v>
      </c>
      <c r="H10117">
        <f t="shared" si="476"/>
        <v>20</v>
      </c>
    </row>
    <row r="10118" spans="2:8" x14ac:dyDescent="0.25">
      <c r="B10118">
        <v>1136</v>
      </c>
      <c r="C10118">
        <v>0.80559999999999998</v>
      </c>
      <c r="D10118">
        <v>105.1477</v>
      </c>
      <c r="E10118">
        <v>2.9186999999999999</v>
      </c>
      <c r="F10118">
        <f t="shared" si="474"/>
        <v>1.3477000000000032</v>
      </c>
      <c r="G10118">
        <f t="shared" si="475"/>
        <v>200.81238891520047</v>
      </c>
      <c r="H10118">
        <f t="shared" si="476"/>
        <v>200</v>
      </c>
    </row>
    <row r="10119" spans="2:8" x14ac:dyDescent="0.25">
      <c r="B10119">
        <v>1137</v>
      </c>
      <c r="C10119">
        <v>0.63260000000000005</v>
      </c>
      <c r="D10119">
        <v>104.33329999999999</v>
      </c>
      <c r="E10119">
        <v>2.4211999999999998</v>
      </c>
      <c r="F10119">
        <f t="shared" si="474"/>
        <v>0.533299999999997</v>
      </c>
      <c r="G10119">
        <f t="shared" si="475"/>
        <v>62.399137676799654</v>
      </c>
      <c r="H10119">
        <f t="shared" si="476"/>
        <v>60</v>
      </c>
    </row>
    <row r="10120" spans="2:8" x14ac:dyDescent="0.25">
      <c r="B10120">
        <v>1138</v>
      </c>
      <c r="C10120">
        <v>0.85419999999999996</v>
      </c>
      <c r="D10120">
        <v>104.4494</v>
      </c>
      <c r="E10120">
        <v>2.2248000000000001</v>
      </c>
      <c r="F10120">
        <f t="shared" si="474"/>
        <v>0.64939999999999998</v>
      </c>
      <c r="G10120">
        <f t="shared" si="475"/>
        <v>102.60054510080001</v>
      </c>
      <c r="H10120">
        <f t="shared" si="476"/>
        <v>100</v>
      </c>
    </row>
    <row r="10121" spans="2:8" x14ac:dyDescent="0.25">
      <c r="B10121">
        <v>1139</v>
      </c>
      <c r="C10121">
        <v>0.74609999999999999</v>
      </c>
      <c r="D10121">
        <v>104.0652</v>
      </c>
      <c r="E10121">
        <v>2.7183999999999999</v>
      </c>
      <c r="F10121">
        <f t="shared" si="474"/>
        <v>0.26520000000000721</v>
      </c>
      <c r="G10121">
        <f t="shared" si="475"/>
        <v>36.597243571200998</v>
      </c>
      <c r="H10121">
        <f t="shared" si="476"/>
        <v>40</v>
      </c>
    </row>
    <row r="10122" spans="2:8" x14ac:dyDescent="0.25">
      <c r="B10122">
        <v>1140</v>
      </c>
      <c r="C10122">
        <v>0.63800000000000001</v>
      </c>
      <c r="D10122">
        <v>104.44070000000001</v>
      </c>
      <c r="E10122">
        <v>2.7286000000000001</v>
      </c>
      <c r="F10122">
        <f t="shared" si="474"/>
        <v>0.6407000000000096</v>
      </c>
      <c r="G10122">
        <f t="shared" si="475"/>
        <v>75.605470336001133</v>
      </c>
      <c r="H10122">
        <f t="shared" si="476"/>
        <v>80</v>
      </c>
    </row>
    <row r="10123" spans="2:8" x14ac:dyDescent="0.25">
      <c r="B10123">
        <v>1141</v>
      </c>
      <c r="C10123">
        <v>0.53520000000000001</v>
      </c>
      <c r="D10123">
        <v>104.202</v>
      </c>
      <c r="E10123">
        <v>2.6301999999999999</v>
      </c>
      <c r="F10123">
        <f t="shared" si="474"/>
        <v>0.40200000000000102</v>
      </c>
      <c r="G10123">
        <f t="shared" si="475"/>
        <v>39.794217984000106</v>
      </c>
      <c r="H10123">
        <f t="shared" si="476"/>
        <v>40</v>
      </c>
    </row>
    <row r="10124" spans="2:8" x14ac:dyDescent="0.25">
      <c r="B10124">
        <v>1142</v>
      </c>
      <c r="C10124">
        <v>0.6542</v>
      </c>
      <c r="D10124">
        <v>105</v>
      </c>
      <c r="E10124">
        <v>3.7837000000000001</v>
      </c>
      <c r="F10124">
        <f t="shared" si="474"/>
        <v>1.2000000000000028</v>
      </c>
      <c r="G10124">
        <f t="shared" si="475"/>
        <v>145.20099840000034</v>
      </c>
      <c r="H10124">
        <f t="shared" si="476"/>
        <v>150</v>
      </c>
    </row>
    <row r="10125" spans="2:8" x14ac:dyDescent="0.25">
      <c r="B10125">
        <v>1143</v>
      </c>
      <c r="C10125">
        <v>0.81100000000000005</v>
      </c>
      <c r="D10125">
        <v>104.4333</v>
      </c>
      <c r="E10125">
        <v>3.0110000000000001</v>
      </c>
      <c r="F10125">
        <f t="shared" si="474"/>
        <v>0.63330000000000553</v>
      </c>
      <c r="G10125">
        <f t="shared" si="475"/>
        <v>94.996621248000835</v>
      </c>
      <c r="H10125">
        <f t="shared" si="476"/>
        <v>90</v>
      </c>
    </row>
    <row r="10126" spans="2:8" x14ac:dyDescent="0.25">
      <c r="B10126">
        <v>1144</v>
      </c>
      <c r="C10126">
        <v>0.93530000000000002</v>
      </c>
      <c r="D10126">
        <v>105.1387</v>
      </c>
      <c r="E10126">
        <v>3.8327</v>
      </c>
      <c r="F10126">
        <f t="shared" si="474"/>
        <v>1.3387000000000029</v>
      </c>
      <c r="G10126">
        <f t="shared" si="475"/>
        <v>231.5858469056005</v>
      </c>
      <c r="H10126">
        <f t="shared" si="476"/>
        <v>230</v>
      </c>
    </row>
    <row r="10127" spans="2:8" x14ac:dyDescent="0.25">
      <c r="B10127">
        <v>1145</v>
      </c>
      <c r="C10127">
        <v>0.75149999999999995</v>
      </c>
      <c r="D10127">
        <v>104.24460000000001</v>
      </c>
      <c r="E10127">
        <v>2.7763</v>
      </c>
      <c r="F10127">
        <f t="shared" si="474"/>
        <v>0.44460000000000832</v>
      </c>
      <c r="G10127">
        <f t="shared" si="475"/>
        <v>61.798261824001152</v>
      </c>
      <c r="H10127">
        <f t="shared" si="476"/>
        <v>60</v>
      </c>
    </row>
    <row r="10128" spans="2:8" x14ac:dyDescent="0.25">
      <c r="B10128">
        <v>1146</v>
      </c>
      <c r="C10128">
        <v>0.58389999999999997</v>
      </c>
      <c r="D10128">
        <v>104.0278</v>
      </c>
      <c r="E10128">
        <v>2.4740000000000002</v>
      </c>
      <c r="F10128">
        <f t="shared" si="474"/>
        <v>0.227800000000002</v>
      </c>
      <c r="G10128">
        <f t="shared" si="475"/>
        <v>24.601977203200214</v>
      </c>
      <c r="H10128">
        <f t="shared" si="476"/>
        <v>20</v>
      </c>
    </row>
    <row r="10129" spans="2:8" x14ac:dyDescent="0.25">
      <c r="B10129">
        <v>1147</v>
      </c>
      <c r="C10129">
        <v>0.98939999999999995</v>
      </c>
      <c r="D10129">
        <v>105.0874</v>
      </c>
      <c r="E10129">
        <v>3.9073000000000002</v>
      </c>
      <c r="F10129">
        <f t="shared" si="474"/>
        <v>1.2874000000000052</v>
      </c>
      <c r="G10129">
        <f t="shared" si="475"/>
        <v>235.59345845760097</v>
      </c>
      <c r="H10129">
        <f t="shared" si="476"/>
        <v>240</v>
      </c>
    </row>
    <row r="10130" spans="2:8" x14ac:dyDescent="0.25">
      <c r="B10130">
        <v>1148</v>
      </c>
      <c r="C10130">
        <v>0.72989999999999999</v>
      </c>
      <c r="D10130">
        <v>104.6074</v>
      </c>
      <c r="E10130">
        <v>2.8654000000000002</v>
      </c>
      <c r="F10130">
        <f t="shared" si="474"/>
        <v>0.80740000000000123</v>
      </c>
      <c r="G10130">
        <f t="shared" si="475"/>
        <v>109.00086024960017</v>
      </c>
      <c r="H10130">
        <f t="shared" si="476"/>
        <v>110</v>
      </c>
    </row>
    <row r="10131" spans="2:8" x14ac:dyDescent="0.25">
      <c r="B10131">
        <v>1149</v>
      </c>
      <c r="C10131">
        <v>0.70279999999999998</v>
      </c>
      <c r="D10131">
        <v>104.6846</v>
      </c>
      <c r="E10131">
        <v>2.9598</v>
      </c>
      <c r="F10131">
        <f t="shared" si="474"/>
        <v>0.88460000000000605</v>
      </c>
      <c r="G10131">
        <f t="shared" si="475"/>
        <v>114.98905492480078</v>
      </c>
      <c r="H10131">
        <f t="shared" si="476"/>
        <v>110</v>
      </c>
    </row>
    <row r="10132" spans="2:8" x14ac:dyDescent="0.25">
      <c r="B10132">
        <v>1150</v>
      </c>
      <c r="C10132">
        <v>0.64339999999999997</v>
      </c>
      <c r="D10132">
        <v>104.55459999999999</v>
      </c>
      <c r="E10132">
        <v>2.3494999999999999</v>
      </c>
      <c r="F10132">
        <f t="shared" si="474"/>
        <v>0.75459999999999638</v>
      </c>
      <c r="G10132">
        <f t="shared" si="475"/>
        <v>89.799863014399563</v>
      </c>
      <c r="H10132">
        <f t="shared" si="476"/>
        <v>90</v>
      </c>
    </row>
    <row r="10133" spans="2:8" x14ac:dyDescent="0.25">
      <c r="B10133">
        <v>1151</v>
      </c>
      <c r="C10133">
        <v>0.58930000000000005</v>
      </c>
      <c r="D10133">
        <v>104.3578</v>
      </c>
      <c r="E10133">
        <v>3.0566</v>
      </c>
      <c r="F10133">
        <f t="shared" si="474"/>
        <v>0.5578000000000003</v>
      </c>
      <c r="G10133">
        <f t="shared" si="475"/>
        <v>60.79848643840004</v>
      </c>
      <c r="H10133">
        <f t="shared" si="476"/>
        <v>60</v>
      </c>
    </row>
    <row r="10134" spans="2:8" x14ac:dyDescent="0.25">
      <c r="B10134">
        <v>1152</v>
      </c>
      <c r="C10134">
        <v>0.92989999999999995</v>
      </c>
      <c r="D10134">
        <v>105</v>
      </c>
      <c r="E10134">
        <v>2.8014000000000001</v>
      </c>
      <c r="F10134">
        <f t="shared" si="474"/>
        <v>1.2000000000000028</v>
      </c>
      <c r="G10134">
        <f t="shared" si="475"/>
        <v>206.39316480000051</v>
      </c>
      <c r="H10134">
        <f t="shared" si="476"/>
        <v>210</v>
      </c>
    </row>
    <row r="10135" spans="2:8" x14ac:dyDescent="0.25">
      <c r="B10135">
        <v>1153</v>
      </c>
      <c r="C10135">
        <v>0.76229999999999998</v>
      </c>
      <c r="D10135">
        <v>104.6525</v>
      </c>
      <c r="E10135">
        <v>3.0190000000000001</v>
      </c>
      <c r="F10135">
        <f t="shared" si="474"/>
        <v>0.85250000000000625</v>
      </c>
      <c r="G10135">
        <f t="shared" si="475"/>
        <v>120.19824432000088</v>
      </c>
      <c r="H10135">
        <f t="shared" si="476"/>
        <v>120</v>
      </c>
    </row>
    <row r="10136" spans="2:8" x14ac:dyDescent="0.25">
      <c r="B10136">
        <v>1154</v>
      </c>
      <c r="C10136">
        <v>0.60550000000000004</v>
      </c>
      <c r="D10136">
        <v>104.6429</v>
      </c>
      <c r="E10136">
        <v>2.4342000000000001</v>
      </c>
      <c r="F10136">
        <f t="shared" si="474"/>
        <v>0.8429000000000002</v>
      </c>
      <c r="G10136">
        <f t="shared" si="475"/>
        <v>94.399135712000032</v>
      </c>
      <c r="H10136">
        <f t="shared" si="476"/>
        <v>90</v>
      </c>
    </row>
    <row r="10137" spans="2:8" x14ac:dyDescent="0.25">
      <c r="B10137">
        <v>1155</v>
      </c>
      <c r="C10137">
        <v>0.82179999999999997</v>
      </c>
      <c r="D10137">
        <v>104.38160000000001</v>
      </c>
      <c r="E10137">
        <v>2.6040000000000001</v>
      </c>
      <c r="F10137">
        <f t="shared" si="474"/>
        <v>0.58160000000000878</v>
      </c>
      <c r="G10137">
        <f t="shared" si="475"/>
        <v>88.40327444480134</v>
      </c>
      <c r="H10137">
        <f t="shared" si="476"/>
        <v>90</v>
      </c>
    </row>
    <row r="10138" spans="2:8" x14ac:dyDescent="0.25">
      <c r="B10138">
        <v>1156</v>
      </c>
      <c r="C10138">
        <v>0.64339999999999997</v>
      </c>
      <c r="D10138">
        <v>104.28570000000001</v>
      </c>
      <c r="E10138">
        <v>2.2964000000000002</v>
      </c>
      <c r="F10138">
        <f t="shared" si="474"/>
        <v>0.48570000000000846</v>
      </c>
      <c r="G10138">
        <f t="shared" si="475"/>
        <v>57.799885324801011</v>
      </c>
      <c r="H10138">
        <f t="shared" si="476"/>
        <v>60</v>
      </c>
    </row>
    <row r="10139" spans="2:8" x14ac:dyDescent="0.25">
      <c r="B10139">
        <v>1157</v>
      </c>
      <c r="C10139">
        <v>0.76770000000000005</v>
      </c>
      <c r="D10139">
        <v>104.7183</v>
      </c>
      <c r="E10139">
        <v>3.6560999999999999</v>
      </c>
      <c r="F10139">
        <f t="shared" si="474"/>
        <v>0.91830000000000211</v>
      </c>
      <c r="G10139">
        <f t="shared" si="475"/>
        <v>130.39289919360033</v>
      </c>
      <c r="H10139">
        <f t="shared" si="476"/>
        <v>130</v>
      </c>
    </row>
    <row r="10140" spans="2:8" x14ac:dyDescent="0.25">
      <c r="B10140">
        <v>1158</v>
      </c>
      <c r="C10140">
        <v>0.59470000000000001</v>
      </c>
      <c r="D10140">
        <v>104.7182</v>
      </c>
      <c r="E10140">
        <v>2.5055000000000001</v>
      </c>
      <c r="F10140">
        <f t="shared" si="474"/>
        <v>0.91819999999999879</v>
      </c>
      <c r="G10140">
        <f t="shared" si="475"/>
        <v>100.99806275839987</v>
      </c>
      <c r="H10140">
        <f t="shared" si="476"/>
        <v>100</v>
      </c>
    </row>
    <row r="10141" spans="2:8" x14ac:dyDescent="0.25">
      <c r="B10141">
        <v>1159</v>
      </c>
      <c r="C10141">
        <v>0.75149999999999995</v>
      </c>
      <c r="D10141">
        <v>105</v>
      </c>
      <c r="E10141">
        <v>3.2482000000000002</v>
      </c>
      <c r="F10141">
        <f t="shared" si="474"/>
        <v>1.2000000000000028</v>
      </c>
      <c r="G10141">
        <f t="shared" si="475"/>
        <v>166.79692800000038</v>
      </c>
      <c r="H10141">
        <f t="shared" si="476"/>
        <v>170</v>
      </c>
    </row>
    <row r="10142" spans="2:8" x14ac:dyDescent="0.25">
      <c r="B10142">
        <v>1160</v>
      </c>
      <c r="C10142">
        <v>0.88119999999999998</v>
      </c>
      <c r="D10142">
        <v>104.7178</v>
      </c>
      <c r="E10142">
        <v>2.8491</v>
      </c>
      <c r="F10142">
        <f t="shared" si="474"/>
        <v>0.91779999999999973</v>
      </c>
      <c r="G10142">
        <f t="shared" si="475"/>
        <v>149.58924098559996</v>
      </c>
      <c r="H10142">
        <f t="shared" si="476"/>
        <v>150</v>
      </c>
    </row>
    <row r="10143" spans="2:8" x14ac:dyDescent="0.25">
      <c r="B10143">
        <v>1161</v>
      </c>
      <c r="C10143">
        <v>0.95689999999999997</v>
      </c>
      <c r="D10143">
        <v>105.7514</v>
      </c>
      <c r="E10143">
        <v>2.9744000000000002</v>
      </c>
      <c r="F10143">
        <f t="shared" si="474"/>
        <v>1.9514000000000067</v>
      </c>
      <c r="G10143">
        <f t="shared" si="475"/>
        <v>345.37482031360122</v>
      </c>
      <c r="H10143">
        <f t="shared" si="476"/>
        <v>350</v>
      </c>
    </row>
    <row r="10144" spans="2:8" x14ac:dyDescent="0.25">
      <c r="B10144">
        <v>1162</v>
      </c>
      <c r="C10144">
        <v>0.59470000000000001</v>
      </c>
      <c r="D10144">
        <v>104.7182</v>
      </c>
      <c r="E10144">
        <v>2.5346000000000002</v>
      </c>
      <c r="F10144">
        <f t="shared" si="474"/>
        <v>0.91819999999999879</v>
      </c>
      <c r="G10144">
        <f t="shared" si="475"/>
        <v>100.99806275839987</v>
      </c>
      <c r="H10144">
        <f t="shared" si="476"/>
        <v>100</v>
      </c>
    </row>
    <row r="10145" spans="2:8" x14ac:dyDescent="0.25">
      <c r="B10145">
        <v>1163</v>
      </c>
      <c r="C10145">
        <v>0.59470000000000001</v>
      </c>
      <c r="D10145">
        <v>105.2364</v>
      </c>
      <c r="E10145">
        <v>2.9798</v>
      </c>
      <c r="F10145">
        <f t="shared" si="474"/>
        <v>1.4364000000000061</v>
      </c>
      <c r="G10145">
        <f t="shared" si="475"/>
        <v>157.99784071680068</v>
      </c>
      <c r="H10145">
        <f t="shared" si="476"/>
        <v>160</v>
      </c>
    </row>
    <row r="10146" spans="2:8" x14ac:dyDescent="0.25">
      <c r="B10146">
        <v>1164</v>
      </c>
      <c r="C10146">
        <v>0.75690000000000002</v>
      </c>
      <c r="D10146">
        <v>104.6571</v>
      </c>
      <c r="E10146">
        <v>3.6417999999999999</v>
      </c>
      <c r="F10146">
        <f t="shared" si="474"/>
        <v>0.85710000000000264</v>
      </c>
      <c r="G10146">
        <f t="shared" si="475"/>
        <v>119.99076359040038</v>
      </c>
      <c r="H10146">
        <f t="shared" si="476"/>
        <v>120</v>
      </c>
    </row>
    <row r="10147" spans="2:8" x14ac:dyDescent="0.25">
      <c r="B10147">
        <v>1165</v>
      </c>
      <c r="C10147">
        <v>0.59470000000000001</v>
      </c>
      <c r="D10147">
        <v>104.3091</v>
      </c>
      <c r="E10147">
        <v>2.9201999999999999</v>
      </c>
      <c r="F10147">
        <f t="shared" si="474"/>
        <v>0.50910000000000366</v>
      </c>
      <c r="G10147">
        <f t="shared" si="475"/>
        <v>55.998816979200413</v>
      </c>
      <c r="H10147">
        <f t="shared" si="476"/>
        <v>60</v>
      </c>
    </row>
    <row r="10148" spans="2:8" x14ac:dyDescent="0.25">
      <c r="B10148">
        <v>1166</v>
      </c>
      <c r="C10148">
        <v>0.8921</v>
      </c>
      <c r="D10148">
        <v>105.1576</v>
      </c>
      <c r="E10148">
        <v>3.3531</v>
      </c>
      <c r="F10148">
        <f t="shared" si="474"/>
        <v>1.357600000000005</v>
      </c>
      <c r="G10148">
        <f t="shared" si="475"/>
        <v>224.00782300160083</v>
      </c>
      <c r="H10148">
        <f t="shared" si="476"/>
        <v>220</v>
      </c>
    </row>
    <row r="10149" spans="2:8" x14ac:dyDescent="0.25">
      <c r="B10149">
        <v>1167</v>
      </c>
      <c r="C10149">
        <v>0.58930000000000005</v>
      </c>
      <c r="D10149">
        <v>104.422</v>
      </c>
      <c r="E10149">
        <v>2.7765</v>
      </c>
      <c r="F10149">
        <f t="shared" si="474"/>
        <v>0.62199999999999989</v>
      </c>
      <c r="G10149">
        <f t="shared" si="475"/>
        <v>67.796089215999999</v>
      </c>
      <c r="H10149">
        <f t="shared" si="476"/>
        <v>70</v>
      </c>
    </row>
    <row r="10150" spans="2:8" x14ac:dyDescent="0.25">
      <c r="B10150">
        <v>1168</v>
      </c>
      <c r="C10150">
        <v>0.92989999999999995</v>
      </c>
      <c r="D10150">
        <v>104.4186</v>
      </c>
      <c r="E10150">
        <v>2.8957000000000002</v>
      </c>
      <c r="F10150">
        <f t="shared" si="474"/>
        <v>0.6186000000000007</v>
      </c>
      <c r="G10150">
        <f t="shared" si="475"/>
        <v>106.39567645440013</v>
      </c>
      <c r="H10150">
        <f t="shared" si="476"/>
        <v>110</v>
      </c>
    </row>
    <row r="10151" spans="2:8" x14ac:dyDescent="0.25">
      <c r="B10151">
        <v>1169</v>
      </c>
      <c r="C10151">
        <v>0.62709999999999999</v>
      </c>
      <c r="D10151">
        <v>104.72410000000001</v>
      </c>
      <c r="E10151">
        <v>2.7869000000000002</v>
      </c>
      <c r="F10151">
        <f t="shared" si="474"/>
        <v>0.92410000000000991</v>
      </c>
      <c r="G10151">
        <f t="shared" si="475"/>
        <v>107.18489522560115</v>
      </c>
      <c r="H10151">
        <f t="shared" si="476"/>
        <v>110</v>
      </c>
    </row>
    <row r="10152" spans="2:8" x14ac:dyDescent="0.25">
      <c r="B10152">
        <v>1170</v>
      </c>
      <c r="C10152">
        <v>0.59470000000000001</v>
      </c>
      <c r="D10152">
        <v>104.01819999999999</v>
      </c>
      <c r="E10152">
        <v>2.6716000000000002</v>
      </c>
      <c r="F10152">
        <f t="shared" si="474"/>
        <v>0.21819999999999595</v>
      </c>
      <c r="G10152">
        <f t="shared" si="475"/>
        <v>24.001064358399557</v>
      </c>
      <c r="H10152">
        <f t="shared" si="476"/>
        <v>20</v>
      </c>
    </row>
    <row r="10153" spans="2:8" x14ac:dyDescent="0.25">
      <c r="B10153">
        <v>1171</v>
      </c>
      <c r="C10153">
        <v>0.96779999999999999</v>
      </c>
      <c r="D10153">
        <v>104.676</v>
      </c>
      <c r="E10153">
        <v>2.7347000000000001</v>
      </c>
      <c r="F10153">
        <f t="shared" si="474"/>
        <v>0.87600000000000477</v>
      </c>
      <c r="G10153">
        <f t="shared" si="475"/>
        <v>156.80775628800086</v>
      </c>
      <c r="H10153">
        <f t="shared" si="476"/>
        <v>160</v>
      </c>
    </row>
    <row r="10154" spans="2:8" x14ac:dyDescent="0.25">
      <c r="B10154">
        <v>1172</v>
      </c>
      <c r="C10154">
        <v>0.99480000000000002</v>
      </c>
      <c r="D10154">
        <v>104.6848</v>
      </c>
      <c r="E10154">
        <v>2.6049000000000002</v>
      </c>
      <c r="F10154">
        <f t="shared" si="474"/>
        <v>0.88479999999999848</v>
      </c>
      <c r="G10154">
        <f t="shared" si="475"/>
        <v>162.80161443839972</v>
      </c>
      <c r="H10154">
        <f t="shared" si="476"/>
        <v>160</v>
      </c>
    </row>
    <row r="10155" spans="2:8" x14ac:dyDescent="0.25">
      <c r="B10155">
        <v>1173</v>
      </c>
      <c r="C10155">
        <v>0.97860000000000003</v>
      </c>
      <c r="D10155">
        <v>104.6464</v>
      </c>
      <c r="E10155">
        <v>2.5093000000000001</v>
      </c>
      <c r="F10155">
        <f t="shared" si="474"/>
        <v>0.84640000000000271</v>
      </c>
      <c r="G10155">
        <f t="shared" si="475"/>
        <v>153.19997091840048</v>
      </c>
      <c r="H10155">
        <f t="shared" si="476"/>
        <v>150</v>
      </c>
    </row>
    <row r="10156" spans="2:8" x14ac:dyDescent="0.25">
      <c r="B10156">
        <v>1174</v>
      </c>
      <c r="C10156">
        <v>0.6542</v>
      </c>
      <c r="D10156">
        <v>104.33880000000001</v>
      </c>
      <c r="E10156">
        <v>2.8300999999999998</v>
      </c>
      <c r="F10156">
        <f t="shared" si="474"/>
        <v>0.53880000000000905</v>
      </c>
      <c r="G10156">
        <f t="shared" si="475"/>
        <v>65.195248281601096</v>
      </c>
      <c r="H10156">
        <f t="shared" si="476"/>
        <v>70</v>
      </c>
    </row>
    <row r="10157" spans="2:8" x14ac:dyDescent="0.25">
      <c r="B10157">
        <v>1175</v>
      </c>
      <c r="C10157">
        <v>0.90290000000000004</v>
      </c>
      <c r="D10157">
        <v>105.0958</v>
      </c>
      <c r="E10157">
        <v>3.8483999999999998</v>
      </c>
      <c r="F10157">
        <f t="shared" si="474"/>
        <v>1.2957999999999998</v>
      </c>
      <c r="G10157">
        <f t="shared" si="475"/>
        <v>216.3990975872</v>
      </c>
      <c r="H10157">
        <f t="shared" si="476"/>
        <v>220</v>
      </c>
    </row>
    <row r="10158" spans="2:8" x14ac:dyDescent="0.25">
      <c r="B10158">
        <v>1176</v>
      </c>
      <c r="C10158">
        <v>0.67579999999999996</v>
      </c>
      <c r="D10158">
        <v>104.288</v>
      </c>
      <c r="E10158">
        <v>2.1768999999999998</v>
      </c>
      <c r="F10158">
        <f t="shared" si="474"/>
        <v>0.48799999999999955</v>
      </c>
      <c r="G10158">
        <f t="shared" si="475"/>
        <v>60.998032383999941</v>
      </c>
      <c r="H10158">
        <f t="shared" si="476"/>
        <v>60</v>
      </c>
    </row>
    <row r="10159" spans="2:8" x14ac:dyDescent="0.25">
      <c r="B10159">
        <v>1177</v>
      </c>
      <c r="C10159">
        <v>0.58389999999999997</v>
      </c>
      <c r="D10159">
        <v>104.06480000000001</v>
      </c>
      <c r="E10159">
        <v>2.5219999999999998</v>
      </c>
      <c r="F10159">
        <f t="shared" si="474"/>
        <v>0.26480000000000814</v>
      </c>
      <c r="G10159">
        <f t="shared" si="475"/>
        <v>28.597908531200883</v>
      </c>
      <c r="H10159">
        <f t="shared" si="476"/>
        <v>30</v>
      </c>
    </row>
    <row r="10160" spans="2:8" x14ac:dyDescent="0.25">
      <c r="B10160">
        <v>1178</v>
      </c>
      <c r="C10160">
        <v>0.70279999999999998</v>
      </c>
      <c r="D10160">
        <v>104.09229999999999</v>
      </c>
      <c r="E10160">
        <v>2.4540999999999999</v>
      </c>
      <c r="F10160">
        <f t="shared" si="474"/>
        <v>0.29229999999999734</v>
      </c>
      <c r="G10160">
        <f t="shared" si="475"/>
        <v>37.996044262399657</v>
      </c>
      <c r="H10160">
        <f t="shared" si="476"/>
        <v>40</v>
      </c>
    </row>
    <row r="10161" spans="2:8" x14ac:dyDescent="0.25">
      <c r="B10161">
        <v>1179</v>
      </c>
      <c r="C10161">
        <v>0.59470000000000001</v>
      </c>
      <c r="D10161">
        <v>104.06359999999999</v>
      </c>
      <c r="E10161">
        <v>2.2919</v>
      </c>
      <c r="F10161">
        <f t="shared" si="474"/>
        <v>0.26359999999999673</v>
      </c>
      <c r="G10161">
        <f t="shared" si="475"/>
        <v>28.994869683199642</v>
      </c>
      <c r="H10161">
        <f t="shared" si="476"/>
        <v>30</v>
      </c>
    </row>
    <row r="10162" spans="2:8" x14ac:dyDescent="0.25">
      <c r="B10162">
        <v>1180</v>
      </c>
      <c r="C10162">
        <v>0.50280000000000002</v>
      </c>
      <c r="D10162">
        <v>104.66670000000001</v>
      </c>
      <c r="E10162">
        <v>2.4331999999999998</v>
      </c>
      <c r="F10162">
        <f t="shared" si="474"/>
        <v>0.86670000000000869</v>
      </c>
      <c r="G10162">
        <f t="shared" si="475"/>
        <v>80.601269529600813</v>
      </c>
      <c r="H10162">
        <f t="shared" si="476"/>
        <v>80</v>
      </c>
    </row>
    <row r="10163" spans="2:8" x14ac:dyDescent="0.25">
      <c r="B10163">
        <v>1181</v>
      </c>
      <c r="C10163">
        <v>0.65959999999999996</v>
      </c>
      <c r="D10163">
        <v>104.47539999999999</v>
      </c>
      <c r="E10163">
        <v>2.6604000000000001</v>
      </c>
      <c r="F10163">
        <f t="shared" si="474"/>
        <v>0.67539999999999623</v>
      </c>
      <c r="G10163">
        <f t="shared" si="475"/>
        <v>82.398540646399539</v>
      </c>
      <c r="H10163">
        <f t="shared" si="476"/>
        <v>80</v>
      </c>
    </row>
    <row r="10164" spans="2:8" x14ac:dyDescent="0.25">
      <c r="B10164">
        <v>1182</v>
      </c>
      <c r="C10164">
        <v>0.58930000000000005</v>
      </c>
      <c r="D10164">
        <v>104.7248</v>
      </c>
      <c r="E10164">
        <v>3.1589999999999998</v>
      </c>
      <c r="F10164">
        <f t="shared" si="474"/>
        <v>0.92480000000000473</v>
      </c>
      <c r="G10164">
        <f t="shared" si="475"/>
        <v>100.80035901440053</v>
      </c>
      <c r="H10164">
        <f t="shared" si="476"/>
        <v>100</v>
      </c>
    </row>
    <row r="10165" spans="2:8" x14ac:dyDescent="0.25">
      <c r="B10165">
        <v>1183</v>
      </c>
      <c r="C10165">
        <v>0.64339999999999997</v>
      </c>
      <c r="D10165">
        <v>104.5042</v>
      </c>
      <c r="E10165">
        <v>2.2843</v>
      </c>
      <c r="F10165">
        <f t="shared" si="474"/>
        <v>0.70420000000000016</v>
      </c>
      <c r="G10165">
        <f t="shared" si="475"/>
        <v>83.802098508800015</v>
      </c>
      <c r="H10165">
        <f t="shared" si="476"/>
        <v>80</v>
      </c>
    </row>
    <row r="10166" spans="2:8" x14ac:dyDescent="0.25">
      <c r="B10166">
        <v>1184</v>
      </c>
      <c r="C10166">
        <v>0.92989999999999995</v>
      </c>
      <c r="D10166">
        <v>104.89530000000001</v>
      </c>
      <c r="E10166">
        <v>3.5078</v>
      </c>
      <c r="F10166">
        <f t="shared" si="474"/>
        <v>1.0953000000000088</v>
      </c>
      <c r="G10166">
        <f t="shared" si="475"/>
        <v>188.38536117120154</v>
      </c>
      <c r="H10166">
        <f t="shared" si="476"/>
        <v>190</v>
      </c>
    </row>
    <row r="10167" spans="2:8" x14ac:dyDescent="0.25">
      <c r="B10167">
        <v>1185</v>
      </c>
      <c r="C10167">
        <v>0.72450000000000003</v>
      </c>
      <c r="D10167">
        <v>105.0746</v>
      </c>
      <c r="E10167">
        <v>3.2086000000000001</v>
      </c>
      <c r="F10167">
        <f t="shared" si="474"/>
        <v>1.2746000000000066</v>
      </c>
      <c r="G10167">
        <f t="shared" si="475"/>
        <v>170.80088659200092</v>
      </c>
      <c r="H10167">
        <f t="shared" si="476"/>
        <v>170</v>
      </c>
    </row>
    <row r="10168" spans="2:8" x14ac:dyDescent="0.25">
      <c r="B10168">
        <v>1186</v>
      </c>
      <c r="C10168">
        <v>0.70279999999999998</v>
      </c>
      <c r="D10168">
        <v>104.63079999999999</v>
      </c>
      <c r="E10168">
        <v>3.3111000000000002</v>
      </c>
      <c r="F10168">
        <f t="shared" si="474"/>
        <v>0.83079999999999643</v>
      </c>
      <c r="G10168">
        <f t="shared" si="475"/>
        <v>107.99559895039953</v>
      </c>
      <c r="H10168">
        <f t="shared" si="476"/>
        <v>110</v>
      </c>
    </row>
    <row r="10169" spans="2:8" x14ac:dyDescent="0.25">
      <c r="B10169">
        <v>1187</v>
      </c>
      <c r="C10169">
        <v>0.99480000000000002</v>
      </c>
      <c r="D10169">
        <v>104.788</v>
      </c>
      <c r="E10169">
        <v>3.9329999999999998</v>
      </c>
      <c r="F10169">
        <f t="shared" si="474"/>
        <v>0.98799999999999955</v>
      </c>
      <c r="G10169">
        <f t="shared" si="475"/>
        <v>181.79022950399994</v>
      </c>
      <c r="H10169">
        <f t="shared" si="476"/>
        <v>180</v>
      </c>
    </row>
    <row r="10170" spans="2:8" x14ac:dyDescent="0.25">
      <c r="B10170">
        <v>1188</v>
      </c>
      <c r="C10170">
        <v>0.59470000000000001</v>
      </c>
      <c r="D10170">
        <v>104.5818</v>
      </c>
      <c r="E10170">
        <v>2.4843999999999999</v>
      </c>
      <c r="F10170">
        <f t="shared" si="474"/>
        <v>0.78180000000000405</v>
      </c>
      <c r="G10170">
        <f t="shared" si="475"/>
        <v>85.994647641600451</v>
      </c>
      <c r="H10170">
        <f t="shared" si="476"/>
        <v>90</v>
      </c>
    </row>
    <row r="10171" spans="2:8" x14ac:dyDescent="0.25">
      <c r="B10171">
        <v>1189</v>
      </c>
      <c r="C10171">
        <v>0.51359999999999995</v>
      </c>
      <c r="D10171">
        <v>104.7368</v>
      </c>
      <c r="E10171">
        <v>2.6585999999999999</v>
      </c>
      <c r="F10171">
        <f t="shared" si="474"/>
        <v>0.93680000000000518</v>
      </c>
      <c r="G10171">
        <f t="shared" si="475"/>
        <v>88.991743180800484</v>
      </c>
      <c r="H10171">
        <f t="shared" si="476"/>
        <v>90</v>
      </c>
    </row>
    <row r="10172" spans="2:8" x14ac:dyDescent="0.25">
      <c r="B10172">
        <v>1190</v>
      </c>
      <c r="C10172">
        <v>0.65959999999999996</v>
      </c>
      <c r="D10172">
        <v>105.0164</v>
      </c>
      <c r="E10172">
        <v>2.9089999999999998</v>
      </c>
      <c r="F10172">
        <f t="shared" si="474"/>
        <v>1.2164000000000073</v>
      </c>
      <c r="G10172">
        <f t="shared" si="475"/>
        <v>148.40033290240089</v>
      </c>
      <c r="H10172">
        <f t="shared" si="476"/>
        <v>150</v>
      </c>
    </row>
    <row r="10173" spans="2:8" x14ac:dyDescent="0.25">
      <c r="B10173">
        <v>1191</v>
      </c>
      <c r="C10173">
        <v>0.64339999999999997</v>
      </c>
      <c r="D10173">
        <v>104.5294</v>
      </c>
      <c r="E10173">
        <v>2.2391999999999999</v>
      </c>
      <c r="F10173">
        <f t="shared" si="474"/>
        <v>0.72939999999999827</v>
      </c>
      <c r="G10173">
        <f t="shared" si="475"/>
        <v>86.800980761599789</v>
      </c>
      <c r="H10173">
        <f t="shared" si="476"/>
        <v>90</v>
      </c>
    </row>
    <row r="10174" spans="2:8" x14ac:dyDescent="0.25">
      <c r="B10174">
        <v>1192</v>
      </c>
      <c r="C10174">
        <v>0.55149999999999999</v>
      </c>
      <c r="D10174">
        <v>104.45099999999999</v>
      </c>
      <c r="E10174">
        <v>2.3656999999999999</v>
      </c>
      <c r="F10174">
        <f t="shared" si="474"/>
        <v>0.65099999999999625</v>
      </c>
      <c r="G10174">
        <f t="shared" si="475"/>
        <v>66.405541439999624</v>
      </c>
      <c r="H10174">
        <f t="shared" si="476"/>
        <v>70</v>
      </c>
    </row>
    <row r="10175" spans="2:8" x14ac:dyDescent="0.25">
      <c r="B10175">
        <v>1193</v>
      </c>
      <c r="C10175">
        <v>0.53520000000000001</v>
      </c>
      <c r="D10175">
        <v>104.5354</v>
      </c>
      <c r="E10175">
        <v>3.3965999999999998</v>
      </c>
      <c r="F10175">
        <f t="shared" si="474"/>
        <v>0.7353999999999985</v>
      </c>
      <c r="G10175">
        <f t="shared" si="475"/>
        <v>72.797681356799856</v>
      </c>
      <c r="H10175">
        <f t="shared" si="476"/>
        <v>70</v>
      </c>
    </row>
    <row r="10176" spans="2:8" x14ac:dyDescent="0.25">
      <c r="B10176">
        <v>1194</v>
      </c>
      <c r="C10176">
        <v>0.6542</v>
      </c>
      <c r="D10176">
        <v>104.438</v>
      </c>
      <c r="E10176">
        <v>2.5589</v>
      </c>
      <c r="F10176">
        <f t="shared" si="474"/>
        <v>0.63800000000000523</v>
      </c>
      <c r="G10176">
        <f t="shared" si="475"/>
        <v>77.198530816000627</v>
      </c>
      <c r="H10176">
        <f t="shared" si="476"/>
        <v>80</v>
      </c>
    </row>
    <row r="10177" spans="2:8" x14ac:dyDescent="0.25">
      <c r="B10177">
        <v>1195</v>
      </c>
      <c r="C10177">
        <v>0.58389999999999997</v>
      </c>
      <c r="D10177">
        <v>104.2778</v>
      </c>
      <c r="E10177">
        <v>2.5091999999999999</v>
      </c>
      <c r="F10177">
        <f t="shared" si="474"/>
        <v>0.477800000000002</v>
      </c>
      <c r="G10177">
        <f t="shared" si="475"/>
        <v>51.601513203200213</v>
      </c>
      <c r="H10177">
        <f t="shared" si="476"/>
        <v>50</v>
      </c>
    </row>
    <row r="10178" spans="2:8" x14ac:dyDescent="0.25">
      <c r="B10178">
        <v>1196</v>
      </c>
      <c r="C10178">
        <v>0.64339999999999997</v>
      </c>
      <c r="D10178">
        <v>104.57980000000001</v>
      </c>
      <c r="E10178">
        <v>3.1204999999999998</v>
      </c>
      <c r="F10178">
        <f t="shared" si="474"/>
        <v>0.77980000000000871</v>
      </c>
      <c r="G10178">
        <f t="shared" si="475"/>
        <v>92.798745267201042</v>
      </c>
      <c r="H10178">
        <f t="shared" si="476"/>
        <v>90</v>
      </c>
    </row>
    <row r="10179" spans="2:8" x14ac:dyDescent="0.25">
      <c r="B10179">
        <v>1197</v>
      </c>
      <c r="C10179">
        <v>0.55149999999999999</v>
      </c>
      <c r="D10179">
        <v>104.75490000000001</v>
      </c>
      <c r="E10179">
        <v>2.8473999999999999</v>
      </c>
      <c r="F10179">
        <f t="shared" si="474"/>
        <v>0.95490000000000919</v>
      </c>
      <c r="G10179">
        <f t="shared" si="475"/>
        <v>97.404994656000937</v>
      </c>
      <c r="H10179">
        <f t="shared" si="476"/>
        <v>100</v>
      </c>
    </row>
    <row r="10180" spans="2:8" x14ac:dyDescent="0.25">
      <c r="B10180">
        <v>1198</v>
      </c>
      <c r="C10180">
        <v>0.54059999999999997</v>
      </c>
      <c r="D10180">
        <v>105.7</v>
      </c>
      <c r="E10180">
        <v>3.0167999999999999</v>
      </c>
      <c r="F10180">
        <f t="shared" ref="F10180:F10243" si="477">D10180-103.8</f>
        <v>1.9000000000000057</v>
      </c>
      <c r="G10180">
        <f t="shared" ref="G10180:G10243" si="478">F10180*C10180*184.96</f>
        <v>189.97981440000058</v>
      </c>
      <c r="H10180">
        <f t="shared" ref="H10180:H10243" si="479">ROUND(G10180,-1)</f>
        <v>190</v>
      </c>
    </row>
    <row r="10181" spans="2:8" x14ac:dyDescent="0.25">
      <c r="B10181">
        <v>1199</v>
      </c>
      <c r="C10181">
        <v>0.69199999999999995</v>
      </c>
      <c r="D10181">
        <v>104.0859</v>
      </c>
      <c r="E10181">
        <v>2.4367000000000001</v>
      </c>
      <c r="F10181">
        <f t="shared" si="477"/>
        <v>0.28589999999999804</v>
      </c>
      <c r="G10181">
        <f t="shared" si="478"/>
        <v>36.593004287999747</v>
      </c>
      <c r="H10181">
        <f t="shared" si="479"/>
        <v>40</v>
      </c>
    </row>
    <row r="10182" spans="2:8" x14ac:dyDescent="0.25">
      <c r="B10182">
        <v>1200</v>
      </c>
      <c r="C10182">
        <v>0.63800000000000001</v>
      </c>
      <c r="D10182">
        <v>104.39830000000001</v>
      </c>
      <c r="E10182">
        <v>2.4077999999999999</v>
      </c>
      <c r="F10182">
        <f t="shared" si="477"/>
        <v>0.59830000000000894</v>
      </c>
      <c r="G10182">
        <f t="shared" si="478"/>
        <v>70.602080384001056</v>
      </c>
      <c r="H10182">
        <f t="shared" si="479"/>
        <v>70</v>
      </c>
    </row>
    <row r="10183" spans="2:8" x14ac:dyDescent="0.25">
      <c r="B10183">
        <v>1201</v>
      </c>
      <c r="C10183">
        <v>0.69740000000000002</v>
      </c>
      <c r="D10183">
        <v>104.6357</v>
      </c>
      <c r="E10183">
        <v>2.3944999999999999</v>
      </c>
      <c r="F10183">
        <f t="shared" si="477"/>
        <v>0.83570000000000277</v>
      </c>
      <c r="G10183">
        <f t="shared" si="478"/>
        <v>107.79786561280036</v>
      </c>
      <c r="H10183">
        <f t="shared" si="479"/>
        <v>110</v>
      </c>
    </row>
    <row r="10184" spans="2:8" x14ac:dyDescent="0.25">
      <c r="B10184">
        <v>1202</v>
      </c>
      <c r="C10184">
        <v>0.63260000000000005</v>
      </c>
      <c r="D10184">
        <v>104.265</v>
      </c>
      <c r="E10184">
        <v>2.0146000000000002</v>
      </c>
      <c r="F10184">
        <f t="shared" si="477"/>
        <v>0.46500000000000341</v>
      </c>
      <c r="G10184">
        <f t="shared" si="478"/>
        <v>54.407648640000403</v>
      </c>
      <c r="H10184">
        <f t="shared" si="479"/>
        <v>50</v>
      </c>
    </row>
    <row r="10185" spans="2:8" x14ac:dyDescent="0.25">
      <c r="B10185">
        <v>1203</v>
      </c>
      <c r="C10185">
        <v>0.71909999999999996</v>
      </c>
      <c r="D10185">
        <v>104.3308</v>
      </c>
      <c r="E10185">
        <v>2.4424000000000001</v>
      </c>
      <c r="F10185">
        <f t="shared" si="477"/>
        <v>0.53079999999999927</v>
      </c>
      <c r="G10185">
        <f t="shared" si="478"/>
        <v>70.598913868799897</v>
      </c>
      <c r="H10185">
        <f t="shared" si="479"/>
        <v>70</v>
      </c>
    </row>
    <row r="10186" spans="2:8" x14ac:dyDescent="0.25">
      <c r="B10186">
        <v>1204</v>
      </c>
      <c r="C10186">
        <v>0.69740000000000002</v>
      </c>
      <c r="D10186">
        <v>104.7597</v>
      </c>
      <c r="E10186">
        <v>3.0867</v>
      </c>
      <c r="F10186">
        <f t="shared" si="477"/>
        <v>0.959699999999998</v>
      </c>
      <c r="G10186">
        <f t="shared" si="478"/>
        <v>123.79276250879975</v>
      </c>
      <c r="H10186">
        <f t="shared" si="479"/>
        <v>120</v>
      </c>
    </row>
    <row r="10187" spans="2:8" x14ac:dyDescent="0.25">
      <c r="B10187">
        <v>1205</v>
      </c>
      <c r="C10187">
        <v>0.63260000000000005</v>
      </c>
      <c r="D10187">
        <v>104.2222</v>
      </c>
      <c r="E10187">
        <v>2.2898000000000001</v>
      </c>
      <c r="F10187">
        <f t="shared" si="477"/>
        <v>0.42220000000000368</v>
      </c>
      <c r="G10187">
        <f t="shared" si="478"/>
        <v>49.399804851200436</v>
      </c>
      <c r="H10187">
        <f t="shared" si="479"/>
        <v>50</v>
      </c>
    </row>
    <row r="10188" spans="2:8" x14ac:dyDescent="0.25">
      <c r="B10188">
        <v>1206</v>
      </c>
      <c r="C10188">
        <v>0.64880000000000004</v>
      </c>
      <c r="D10188">
        <v>104.79170000000001</v>
      </c>
      <c r="E10188">
        <v>2.4695999999999998</v>
      </c>
      <c r="F10188">
        <f t="shared" si="477"/>
        <v>0.99170000000000869</v>
      </c>
      <c r="G10188">
        <f t="shared" si="478"/>
        <v>119.00603100160104</v>
      </c>
      <c r="H10188">
        <f t="shared" si="479"/>
        <v>120</v>
      </c>
    </row>
    <row r="10189" spans="2:8" x14ac:dyDescent="0.25">
      <c r="B10189">
        <v>1207</v>
      </c>
      <c r="C10189">
        <v>0.69740000000000002</v>
      </c>
      <c r="D10189">
        <v>104.59690000000001</v>
      </c>
      <c r="E10189">
        <v>2.6116000000000001</v>
      </c>
      <c r="F10189">
        <f t="shared" si="477"/>
        <v>0.79690000000000794</v>
      </c>
      <c r="G10189">
        <f t="shared" si="478"/>
        <v>102.79301077760104</v>
      </c>
      <c r="H10189">
        <f t="shared" si="479"/>
        <v>100</v>
      </c>
    </row>
    <row r="10190" spans="2:8" x14ac:dyDescent="0.25">
      <c r="B10190">
        <v>1208</v>
      </c>
      <c r="C10190">
        <v>0.76229999999999998</v>
      </c>
      <c r="D10190">
        <v>104.41840000000001</v>
      </c>
      <c r="E10190">
        <v>2.5889000000000002</v>
      </c>
      <c r="F10190">
        <f t="shared" si="477"/>
        <v>0.61840000000000828</v>
      </c>
      <c r="G10190">
        <f t="shared" si="478"/>
        <v>87.191312947201169</v>
      </c>
      <c r="H10190">
        <f t="shared" si="479"/>
        <v>90</v>
      </c>
    </row>
    <row r="10191" spans="2:8" x14ac:dyDescent="0.25">
      <c r="B10191">
        <v>1209</v>
      </c>
      <c r="C10191">
        <v>0.53520000000000001</v>
      </c>
      <c r="D10191">
        <v>104.8687</v>
      </c>
      <c r="E10191">
        <v>2.5057</v>
      </c>
      <c r="F10191">
        <f t="shared" si="477"/>
        <v>1.0687000000000069</v>
      </c>
      <c r="G10191">
        <f t="shared" si="478"/>
        <v>105.79124567040068</v>
      </c>
      <c r="H10191">
        <f t="shared" si="479"/>
        <v>110</v>
      </c>
    </row>
    <row r="10192" spans="2:8" x14ac:dyDescent="0.25">
      <c r="B10192">
        <v>1210</v>
      </c>
      <c r="C10192">
        <v>0.54059999999999997</v>
      </c>
      <c r="D10192">
        <v>104.01</v>
      </c>
      <c r="E10192">
        <v>2.4016000000000002</v>
      </c>
      <c r="F10192">
        <f t="shared" si="477"/>
        <v>0.21000000000000796</v>
      </c>
      <c r="G10192">
        <f t="shared" si="478"/>
        <v>20.997768960000794</v>
      </c>
      <c r="H10192">
        <f t="shared" si="479"/>
        <v>20</v>
      </c>
    </row>
    <row r="10193" spans="2:8" x14ac:dyDescent="0.25">
      <c r="B10193">
        <v>1211</v>
      </c>
      <c r="C10193">
        <v>0.80020000000000002</v>
      </c>
      <c r="D10193">
        <v>105.1554</v>
      </c>
      <c r="E10193">
        <v>4.008</v>
      </c>
      <c r="F10193">
        <f t="shared" si="477"/>
        <v>1.355400000000003</v>
      </c>
      <c r="G10193">
        <f t="shared" si="478"/>
        <v>200.60596615680046</v>
      </c>
      <c r="H10193">
        <f t="shared" si="479"/>
        <v>200</v>
      </c>
    </row>
    <row r="10194" spans="2:8" x14ac:dyDescent="0.25">
      <c r="B10194">
        <v>1212</v>
      </c>
      <c r="C10194">
        <v>0.92989999999999995</v>
      </c>
      <c r="D10194">
        <v>105.0116</v>
      </c>
      <c r="E10194">
        <v>3.4028</v>
      </c>
      <c r="F10194">
        <f t="shared" si="477"/>
        <v>1.2116000000000042</v>
      </c>
      <c r="G10194">
        <f t="shared" si="478"/>
        <v>208.38829872640073</v>
      </c>
      <c r="H10194">
        <f t="shared" si="479"/>
        <v>210</v>
      </c>
    </row>
    <row r="10195" spans="2:8" x14ac:dyDescent="0.25">
      <c r="B10195">
        <v>1213</v>
      </c>
      <c r="C10195">
        <v>0.94069999999999998</v>
      </c>
      <c r="D10195">
        <v>104.27589999999999</v>
      </c>
      <c r="E10195">
        <v>2.5880999999999998</v>
      </c>
      <c r="F10195">
        <f t="shared" si="477"/>
        <v>0.47589999999999577</v>
      </c>
      <c r="G10195">
        <f t="shared" si="478"/>
        <v>82.802731884799272</v>
      </c>
      <c r="H10195">
        <f t="shared" si="479"/>
        <v>80</v>
      </c>
    </row>
    <row r="10196" spans="2:8" x14ac:dyDescent="0.25">
      <c r="B10196">
        <v>1214</v>
      </c>
      <c r="C10196">
        <v>0.90290000000000004</v>
      </c>
      <c r="D10196">
        <v>104.82040000000001</v>
      </c>
      <c r="E10196">
        <v>2.5253000000000001</v>
      </c>
      <c r="F10196">
        <f t="shared" si="477"/>
        <v>1.0204000000000093</v>
      </c>
      <c r="G10196">
        <f t="shared" si="478"/>
        <v>170.40719183360159</v>
      </c>
      <c r="H10196">
        <f t="shared" si="479"/>
        <v>170</v>
      </c>
    </row>
    <row r="10197" spans="2:8" x14ac:dyDescent="0.25">
      <c r="B10197">
        <v>1215</v>
      </c>
      <c r="C10197">
        <v>0.75690000000000002</v>
      </c>
      <c r="D10197">
        <v>104.51430000000001</v>
      </c>
      <c r="E10197">
        <v>2.6293000000000002</v>
      </c>
      <c r="F10197">
        <f t="shared" si="477"/>
        <v>0.71430000000000859</v>
      </c>
      <c r="G10197">
        <f t="shared" si="478"/>
        <v>99.999302803201218</v>
      </c>
      <c r="H10197">
        <f t="shared" si="479"/>
        <v>100</v>
      </c>
    </row>
    <row r="10198" spans="2:8" x14ac:dyDescent="0.25">
      <c r="B10198">
        <v>1216</v>
      </c>
      <c r="C10198">
        <v>0.69740000000000002</v>
      </c>
      <c r="D10198">
        <v>104.5271</v>
      </c>
      <c r="E10198">
        <v>2.6783000000000001</v>
      </c>
      <c r="F10198">
        <f t="shared" si="477"/>
        <v>0.72710000000000719</v>
      </c>
      <c r="G10198">
        <f t="shared" si="478"/>
        <v>93.789431718400934</v>
      </c>
      <c r="H10198">
        <f t="shared" si="479"/>
        <v>90</v>
      </c>
    </row>
    <row r="10199" spans="2:8" x14ac:dyDescent="0.25">
      <c r="B10199">
        <v>1217</v>
      </c>
      <c r="C10199">
        <v>0.74609999999999999</v>
      </c>
      <c r="D10199">
        <v>105.0217</v>
      </c>
      <c r="E10199">
        <v>3.4651000000000001</v>
      </c>
      <c r="F10199">
        <f t="shared" si="477"/>
        <v>1.2216999999999985</v>
      </c>
      <c r="G10199">
        <f t="shared" si="478"/>
        <v>168.59295803519979</v>
      </c>
      <c r="H10199">
        <f t="shared" si="479"/>
        <v>170</v>
      </c>
    </row>
    <row r="10200" spans="2:8" x14ac:dyDescent="0.25">
      <c r="B10200">
        <v>1218</v>
      </c>
      <c r="C10200">
        <v>0.82179999999999997</v>
      </c>
      <c r="D10200">
        <v>104.5921</v>
      </c>
      <c r="E10200">
        <v>2.9552</v>
      </c>
      <c r="F10200">
        <f t="shared" si="477"/>
        <v>0.79210000000000491</v>
      </c>
      <c r="G10200">
        <f t="shared" si="478"/>
        <v>120.39930138880074</v>
      </c>
      <c r="H10200">
        <f t="shared" si="479"/>
        <v>120</v>
      </c>
    </row>
    <row r="10201" spans="2:8" x14ac:dyDescent="0.25">
      <c r="B10201">
        <v>1219</v>
      </c>
      <c r="C10201">
        <v>0.85960000000000003</v>
      </c>
      <c r="D10201">
        <v>104.35850000000001</v>
      </c>
      <c r="E10201">
        <v>2.7656999999999998</v>
      </c>
      <c r="F10201">
        <f t="shared" si="477"/>
        <v>0.55850000000000932</v>
      </c>
      <c r="G10201">
        <f t="shared" si="478"/>
        <v>88.796817536001484</v>
      </c>
      <c r="H10201">
        <f t="shared" si="479"/>
        <v>90</v>
      </c>
    </row>
    <row r="10202" spans="2:8" x14ac:dyDescent="0.25">
      <c r="B10202">
        <v>1220</v>
      </c>
      <c r="C10202">
        <v>0.80020000000000002</v>
      </c>
      <c r="D10202">
        <v>104.8514</v>
      </c>
      <c r="E10202">
        <v>2.7463000000000002</v>
      </c>
      <c r="F10202">
        <f t="shared" si="477"/>
        <v>1.051400000000001</v>
      </c>
      <c r="G10202">
        <f t="shared" si="478"/>
        <v>155.61244858880016</v>
      </c>
      <c r="H10202">
        <f t="shared" si="479"/>
        <v>160</v>
      </c>
    </row>
    <row r="10203" spans="2:8" x14ac:dyDescent="0.25">
      <c r="B10203">
        <v>1221</v>
      </c>
      <c r="C10203">
        <v>0.69740000000000002</v>
      </c>
      <c r="D10203">
        <v>104.9302</v>
      </c>
      <c r="E10203">
        <v>2.79</v>
      </c>
      <c r="F10203">
        <f t="shared" si="477"/>
        <v>1.1302000000000021</v>
      </c>
      <c r="G10203">
        <f t="shared" si="478"/>
        <v>145.78574574080028</v>
      </c>
      <c r="H10203">
        <f t="shared" si="479"/>
        <v>150</v>
      </c>
    </row>
    <row r="10204" spans="2:8" x14ac:dyDescent="0.25">
      <c r="B10204">
        <v>1222</v>
      </c>
      <c r="C10204">
        <v>0.69740000000000002</v>
      </c>
      <c r="D10204">
        <v>104.6202</v>
      </c>
      <c r="E10204">
        <v>2.8262</v>
      </c>
      <c r="F10204">
        <f t="shared" si="477"/>
        <v>0.82019999999999982</v>
      </c>
      <c r="G10204">
        <f t="shared" si="478"/>
        <v>105.79850350079998</v>
      </c>
      <c r="H10204">
        <f t="shared" si="479"/>
        <v>110</v>
      </c>
    </row>
    <row r="10205" spans="2:8" x14ac:dyDescent="0.25">
      <c r="B10205">
        <v>1223</v>
      </c>
      <c r="C10205">
        <v>0.59470000000000001</v>
      </c>
      <c r="D10205">
        <v>104.3909</v>
      </c>
      <c r="E10205">
        <v>3.0802999999999998</v>
      </c>
      <c r="F10205">
        <f t="shared" si="477"/>
        <v>0.59090000000000487</v>
      </c>
      <c r="G10205">
        <f t="shared" si="478"/>
        <v>64.996466220800528</v>
      </c>
      <c r="H10205">
        <f t="shared" si="479"/>
        <v>60</v>
      </c>
    </row>
    <row r="10206" spans="2:8" x14ac:dyDescent="0.25">
      <c r="B10206">
        <v>1224</v>
      </c>
      <c r="C10206">
        <v>0.62170000000000003</v>
      </c>
      <c r="D10206">
        <v>104.2435</v>
      </c>
      <c r="E10206">
        <v>2.4801000000000002</v>
      </c>
      <c r="F10206">
        <f t="shared" si="477"/>
        <v>0.44350000000000023</v>
      </c>
      <c r="G10206">
        <f t="shared" si="478"/>
        <v>50.997901792000029</v>
      </c>
      <c r="H10206">
        <f t="shared" si="479"/>
        <v>50</v>
      </c>
    </row>
    <row r="10207" spans="2:8" x14ac:dyDescent="0.25">
      <c r="B10207">
        <v>1225</v>
      </c>
      <c r="C10207">
        <v>0.69740000000000002</v>
      </c>
      <c r="D10207">
        <v>104.5504</v>
      </c>
      <c r="E10207">
        <v>2.6983000000000001</v>
      </c>
      <c r="F10207">
        <f t="shared" si="477"/>
        <v>0.75039999999999907</v>
      </c>
      <c r="G10207">
        <f t="shared" si="478"/>
        <v>96.794924441599889</v>
      </c>
      <c r="H10207">
        <f t="shared" si="479"/>
        <v>100</v>
      </c>
    </row>
    <row r="10208" spans="2:8" x14ac:dyDescent="0.25">
      <c r="B10208">
        <v>1226</v>
      </c>
      <c r="C10208">
        <v>0.82179999999999997</v>
      </c>
      <c r="D10208">
        <v>104.6974</v>
      </c>
      <c r="E10208">
        <v>3.1665000000000001</v>
      </c>
      <c r="F10208">
        <f t="shared" si="477"/>
        <v>0.89740000000000464</v>
      </c>
      <c r="G10208">
        <f t="shared" si="478"/>
        <v>136.40491486720072</v>
      </c>
      <c r="H10208">
        <f t="shared" si="479"/>
        <v>140</v>
      </c>
    </row>
    <row r="10209" spans="2:8" x14ac:dyDescent="0.25">
      <c r="B10209">
        <v>1227</v>
      </c>
      <c r="C10209">
        <v>0.75690000000000002</v>
      </c>
      <c r="D10209">
        <v>104.87139999999999</v>
      </c>
      <c r="E10209">
        <v>2.8534000000000002</v>
      </c>
      <c r="F10209">
        <f t="shared" si="477"/>
        <v>1.071399999999997</v>
      </c>
      <c r="G10209">
        <f t="shared" si="478"/>
        <v>149.9919543935996</v>
      </c>
      <c r="H10209">
        <f t="shared" si="479"/>
        <v>150</v>
      </c>
    </row>
    <row r="10210" spans="2:8" x14ac:dyDescent="0.25">
      <c r="B10210">
        <v>1228</v>
      </c>
      <c r="C10210">
        <v>0.69199999999999995</v>
      </c>
      <c r="D10210">
        <v>104.5391</v>
      </c>
      <c r="E10210">
        <v>2.6499000000000001</v>
      </c>
      <c r="F10210">
        <f t="shared" si="477"/>
        <v>0.73910000000000764</v>
      </c>
      <c r="G10210">
        <f t="shared" si="478"/>
        <v>94.599123712000974</v>
      </c>
      <c r="H10210">
        <f t="shared" si="479"/>
        <v>90</v>
      </c>
    </row>
    <row r="10211" spans="2:8" x14ac:dyDescent="0.25">
      <c r="B10211">
        <v>1229</v>
      </c>
      <c r="C10211">
        <v>0.82179999999999997</v>
      </c>
      <c r="D10211">
        <v>104.75660000000001</v>
      </c>
      <c r="E10211">
        <v>2.8864000000000001</v>
      </c>
      <c r="F10211">
        <f t="shared" si="477"/>
        <v>0.95660000000000878</v>
      </c>
      <c r="G10211">
        <f t="shared" si="478"/>
        <v>145.40332244480132</v>
      </c>
      <c r="H10211">
        <f t="shared" si="479"/>
        <v>150</v>
      </c>
    </row>
    <row r="10212" spans="2:8" x14ac:dyDescent="0.25">
      <c r="B10212">
        <v>1230</v>
      </c>
      <c r="C10212">
        <v>0.74609999999999999</v>
      </c>
      <c r="D10212">
        <v>104.3986</v>
      </c>
      <c r="E10212">
        <v>2.4689000000000001</v>
      </c>
      <c r="F10212">
        <f t="shared" si="477"/>
        <v>0.59860000000000468</v>
      </c>
      <c r="G10212">
        <f t="shared" si="478"/>
        <v>82.605995481600644</v>
      </c>
      <c r="H10212">
        <f t="shared" si="479"/>
        <v>80</v>
      </c>
    </row>
    <row r="10213" spans="2:8" x14ac:dyDescent="0.25">
      <c r="B10213">
        <v>1231</v>
      </c>
      <c r="C10213">
        <v>0.63260000000000005</v>
      </c>
      <c r="D10213">
        <v>104.0855</v>
      </c>
      <c r="E10213">
        <v>2.4794999999999998</v>
      </c>
      <c r="F10213">
        <f t="shared" si="477"/>
        <v>0.28549999999999898</v>
      </c>
      <c r="G10213">
        <f t="shared" si="478"/>
        <v>33.405126207999885</v>
      </c>
      <c r="H10213">
        <f t="shared" si="479"/>
        <v>30</v>
      </c>
    </row>
    <row r="10214" spans="2:8" x14ac:dyDescent="0.25">
      <c r="B10214">
        <v>1232</v>
      </c>
      <c r="C10214">
        <v>0.76770000000000005</v>
      </c>
      <c r="D10214">
        <v>104.2042</v>
      </c>
      <c r="E10214">
        <v>3.1924999999999999</v>
      </c>
      <c r="F10214">
        <f t="shared" si="477"/>
        <v>0.404200000000003</v>
      </c>
      <c r="G10214">
        <f t="shared" si="478"/>
        <v>57.393890726400436</v>
      </c>
      <c r="H10214">
        <f t="shared" si="479"/>
        <v>60</v>
      </c>
    </row>
    <row r="10215" spans="2:8" x14ac:dyDescent="0.25">
      <c r="B10215">
        <v>1233</v>
      </c>
      <c r="C10215">
        <v>0.70279999999999998</v>
      </c>
      <c r="D10215">
        <v>104.36920000000001</v>
      </c>
      <c r="E10215">
        <v>2.6358999999999999</v>
      </c>
      <c r="F10215">
        <f t="shared" si="477"/>
        <v>0.56920000000000925</v>
      </c>
      <c r="G10215">
        <f t="shared" si="478"/>
        <v>73.990244249601204</v>
      </c>
      <c r="H10215">
        <f t="shared" si="479"/>
        <v>70</v>
      </c>
    </row>
    <row r="10216" spans="2:8" x14ac:dyDescent="0.25">
      <c r="B10216">
        <v>1234</v>
      </c>
      <c r="C10216">
        <v>0.63260000000000005</v>
      </c>
      <c r="D10216">
        <v>104.4872</v>
      </c>
      <c r="E10216">
        <v>2.5209999999999999</v>
      </c>
      <c r="F10216">
        <f t="shared" si="477"/>
        <v>0.68720000000000425</v>
      </c>
      <c r="G10216">
        <f t="shared" si="478"/>
        <v>80.406314291200502</v>
      </c>
      <c r="H10216">
        <f t="shared" si="479"/>
        <v>80</v>
      </c>
    </row>
    <row r="10217" spans="2:8" x14ac:dyDescent="0.25">
      <c r="B10217">
        <v>1235</v>
      </c>
      <c r="C10217">
        <v>0.69740000000000002</v>
      </c>
      <c r="D10217">
        <v>104.062</v>
      </c>
      <c r="E10217">
        <v>2.5731999999999999</v>
      </c>
      <c r="F10217">
        <f t="shared" si="477"/>
        <v>0.26200000000000045</v>
      </c>
      <c r="G10217">
        <f t="shared" si="478"/>
        <v>33.79566924800006</v>
      </c>
      <c r="H10217">
        <f t="shared" si="479"/>
        <v>30</v>
      </c>
    </row>
    <row r="10218" spans="2:8" x14ac:dyDescent="0.25">
      <c r="B10218">
        <v>1236</v>
      </c>
      <c r="C10218">
        <v>0.85419999999999996</v>
      </c>
      <c r="D10218">
        <v>104.36709999999999</v>
      </c>
      <c r="E10218">
        <v>2.5297000000000001</v>
      </c>
      <c r="F10218">
        <f t="shared" si="477"/>
        <v>0.56709999999999638</v>
      </c>
      <c r="G10218">
        <f t="shared" si="478"/>
        <v>89.59773502719942</v>
      </c>
      <c r="H10218">
        <f t="shared" si="479"/>
        <v>90</v>
      </c>
    </row>
    <row r="10219" spans="2:8" x14ac:dyDescent="0.25">
      <c r="B10219">
        <v>1237</v>
      </c>
      <c r="C10219">
        <v>0.69199999999999995</v>
      </c>
      <c r="D10219">
        <v>104.25</v>
      </c>
      <c r="E10219">
        <v>2.4590999999999998</v>
      </c>
      <c r="F10219">
        <f t="shared" si="477"/>
        <v>0.45000000000000284</v>
      </c>
      <c r="G10219">
        <f t="shared" si="478"/>
        <v>57.596544000000364</v>
      </c>
      <c r="H10219">
        <f t="shared" si="479"/>
        <v>60</v>
      </c>
    </row>
    <row r="10220" spans="2:8" x14ac:dyDescent="0.25">
      <c r="B10220">
        <v>1238</v>
      </c>
      <c r="C10220">
        <v>0.6704</v>
      </c>
      <c r="D10220">
        <v>104.8629</v>
      </c>
      <c r="E10220">
        <v>2.6575000000000002</v>
      </c>
      <c r="F10220">
        <f t="shared" si="477"/>
        <v>1.0628999999999991</v>
      </c>
      <c r="G10220">
        <f t="shared" si="478"/>
        <v>131.79660687359987</v>
      </c>
      <c r="H10220">
        <f t="shared" si="479"/>
        <v>130</v>
      </c>
    </row>
    <row r="10221" spans="2:8" x14ac:dyDescent="0.25">
      <c r="B10221">
        <v>1239</v>
      </c>
      <c r="C10221">
        <v>0.75690000000000002</v>
      </c>
      <c r="D10221">
        <v>104.37139999999999</v>
      </c>
      <c r="E10221">
        <v>2.5398999999999998</v>
      </c>
      <c r="F10221">
        <f t="shared" si="477"/>
        <v>0.57139999999999702</v>
      </c>
      <c r="G10221">
        <f t="shared" si="478"/>
        <v>79.993842393599593</v>
      </c>
      <c r="H10221">
        <f t="shared" si="479"/>
        <v>80</v>
      </c>
    </row>
    <row r="10222" spans="2:8" x14ac:dyDescent="0.25">
      <c r="B10222">
        <v>1240</v>
      </c>
      <c r="C10222">
        <v>0.82179999999999997</v>
      </c>
      <c r="D10222">
        <v>104.61839999999999</v>
      </c>
      <c r="E10222">
        <v>2.6116000000000001</v>
      </c>
      <c r="F10222">
        <f t="shared" si="477"/>
        <v>0.81839999999999691</v>
      </c>
      <c r="G10222">
        <f t="shared" si="478"/>
        <v>124.39690475519953</v>
      </c>
      <c r="H10222">
        <f t="shared" si="479"/>
        <v>120</v>
      </c>
    </row>
    <row r="10223" spans="2:8" x14ac:dyDescent="0.25">
      <c r="B10223">
        <v>1241</v>
      </c>
      <c r="C10223">
        <v>0.69199999999999995</v>
      </c>
      <c r="D10223">
        <v>104.0859</v>
      </c>
      <c r="E10223">
        <v>2.2831999999999999</v>
      </c>
      <c r="F10223">
        <f t="shared" si="477"/>
        <v>0.28589999999999804</v>
      </c>
      <c r="G10223">
        <f t="shared" si="478"/>
        <v>36.593004287999747</v>
      </c>
      <c r="H10223">
        <f t="shared" si="479"/>
        <v>40</v>
      </c>
    </row>
    <row r="10224" spans="2:8" x14ac:dyDescent="0.25">
      <c r="B10224">
        <v>1242</v>
      </c>
      <c r="C10224">
        <v>0.87039999999999995</v>
      </c>
      <c r="D10224">
        <v>104.5217</v>
      </c>
      <c r="E10224">
        <v>2.9645999999999999</v>
      </c>
      <c r="F10224">
        <f t="shared" si="477"/>
        <v>0.72169999999999845</v>
      </c>
      <c r="G10224">
        <f t="shared" si="478"/>
        <v>116.18589409279976</v>
      </c>
      <c r="H10224">
        <f t="shared" si="479"/>
        <v>120</v>
      </c>
    </row>
    <row r="10225" spans="2:8" x14ac:dyDescent="0.25">
      <c r="B10225">
        <v>1243</v>
      </c>
      <c r="C10225">
        <v>0.82720000000000005</v>
      </c>
      <c r="D10225">
        <v>104.7843</v>
      </c>
      <c r="E10225">
        <v>2.8813</v>
      </c>
      <c r="F10225">
        <f t="shared" si="477"/>
        <v>0.98430000000000462</v>
      </c>
      <c r="G10225">
        <f t="shared" si="478"/>
        <v>150.59682908160073</v>
      </c>
      <c r="H10225">
        <f t="shared" si="479"/>
        <v>150</v>
      </c>
    </row>
    <row r="10226" spans="2:8" x14ac:dyDescent="0.25">
      <c r="B10226">
        <v>1244</v>
      </c>
      <c r="C10226">
        <v>0.89749999999999996</v>
      </c>
      <c r="D10226">
        <v>104.6566</v>
      </c>
      <c r="E10226">
        <v>2.8555000000000001</v>
      </c>
      <c r="F10226">
        <f t="shared" si="477"/>
        <v>0.85660000000000025</v>
      </c>
      <c r="G10226">
        <f t="shared" si="478"/>
        <v>142.19697056000004</v>
      </c>
      <c r="H10226">
        <f t="shared" si="479"/>
        <v>140</v>
      </c>
    </row>
    <row r="10227" spans="2:8" x14ac:dyDescent="0.25">
      <c r="B10227">
        <v>1245</v>
      </c>
      <c r="C10227">
        <v>0.63260000000000005</v>
      </c>
      <c r="D10227">
        <v>104.11109999999999</v>
      </c>
      <c r="E10227">
        <v>2.5554999999999999</v>
      </c>
      <c r="F10227">
        <f t="shared" si="477"/>
        <v>0.31109999999999616</v>
      </c>
      <c r="G10227">
        <f t="shared" si="478"/>
        <v>36.400472025599555</v>
      </c>
      <c r="H10227">
        <f t="shared" si="479"/>
        <v>40</v>
      </c>
    </row>
    <row r="10228" spans="2:8" x14ac:dyDescent="0.25">
      <c r="B10228">
        <v>1246</v>
      </c>
      <c r="C10228">
        <v>0.69199999999999995</v>
      </c>
      <c r="D10228">
        <v>104.4141</v>
      </c>
      <c r="E10228">
        <v>2.7736999999999998</v>
      </c>
      <c r="F10228">
        <f t="shared" si="477"/>
        <v>0.61410000000000764</v>
      </c>
      <c r="G10228">
        <f t="shared" si="478"/>
        <v>78.600083712000981</v>
      </c>
      <c r="H10228">
        <f t="shared" si="479"/>
        <v>80</v>
      </c>
    </row>
    <row r="10229" spans="2:8" x14ac:dyDescent="0.25">
      <c r="B10229">
        <v>1247</v>
      </c>
      <c r="C10229">
        <v>0.74070000000000003</v>
      </c>
      <c r="D10229">
        <v>105.6861</v>
      </c>
      <c r="E10229">
        <v>4.8259999999999996</v>
      </c>
      <c r="F10229">
        <f t="shared" si="477"/>
        <v>1.886099999999999</v>
      </c>
      <c r="G10229">
        <f t="shared" si="478"/>
        <v>258.3954585791999</v>
      </c>
      <c r="H10229">
        <f t="shared" si="479"/>
        <v>260</v>
      </c>
    </row>
    <row r="10230" spans="2:8" x14ac:dyDescent="0.25">
      <c r="B10230">
        <v>1248</v>
      </c>
      <c r="C10230">
        <v>0.52980000000000005</v>
      </c>
      <c r="D10230">
        <v>104.53060000000001</v>
      </c>
      <c r="E10230">
        <v>2.4878999999999998</v>
      </c>
      <c r="F10230">
        <f t="shared" si="477"/>
        <v>0.73060000000000969</v>
      </c>
      <c r="G10230">
        <f t="shared" si="478"/>
        <v>71.592814924800948</v>
      </c>
      <c r="H10230">
        <f t="shared" si="479"/>
        <v>70</v>
      </c>
    </row>
    <row r="10231" spans="2:8" x14ac:dyDescent="0.25">
      <c r="B10231">
        <v>1249</v>
      </c>
      <c r="C10231">
        <v>0.63800000000000001</v>
      </c>
      <c r="D10231">
        <v>103.93219999999999</v>
      </c>
      <c r="E10231">
        <v>2.1827999999999999</v>
      </c>
      <c r="F10231">
        <f t="shared" si="477"/>
        <v>0.13219999999999743</v>
      </c>
      <c r="G10231">
        <f t="shared" si="478"/>
        <v>15.600192255999699</v>
      </c>
      <c r="H10231">
        <f t="shared" si="479"/>
        <v>20</v>
      </c>
    </row>
    <row r="10232" spans="2:8" x14ac:dyDescent="0.25">
      <c r="B10232">
        <v>1250</v>
      </c>
      <c r="C10232">
        <v>0.53520000000000001</v>
      </c>
      <c r="D10232">
        <v>104.26260000000001</v>
      </c>
      <c r="E10232">
        <v>2.8449</v>
      </c>
      <c r="F10232">
        <f t="shared" si="477"/>
        <v>0.462600000000009</v>
      </c>
      <c r="G10232">
        <f t="shared" si="478"/>
        <v>45.793047859200897</v>
      </c>
      <c r="H10232">
        <f t="shared" si="479"/>
        <v>50</v>
      </c>
    </row>
    <row r="10233" spans="2:8" x14ac:dyDescent="0.25">
      <c r="B10233">
        <v>1251</v>
      </c>
      <c r="C10233">
        <v>0.75149999999999995</v>
      </c>
      <c r="D10233">
        <v>104.53959999999999</v>
      </c>
      <c r="E10233">
        <v>2.6844999999999999</v>
      </c>
      <c r="F10233">
        <f t="shared" si="477"/>
        <v>0.73959999999999582</v>
      </c>
      <c r="G10233">
        <f t="shared" si="478"/>
        <v>102.80250662399941</v>
      </c>
      <c r="H10233">
        <f t="shared" si="479"/>
        <v>100</v>
      </c>
    </row>
    <row r="10234" spans="2:8" x14ac:dyDescent="0.25">
      <c r="B10234">
        <v>1252</v>
      </c>
      <c r="C10234">
        <v>0.64339999999999997</v>
      </c>
      <c r="D10234">
        <v>104.71429999999999</v>
      </c>
      <c r="E10234">
        <v>2.6236999999999999</v>
      </c>
      <c r="F10234">
        <f t="shared" si="477"/>
        <v>0.91429999999999723</v>
      </c>
      <c r="G10234">
        <f t="shared" si="478"/>
        <v>108.80468427519968</v>
      </c>
      <c r="H10234">
        <f t="shared" si="479"/>
        <v>110</v>
      </c>
    </row>
    <row r="10235" spans="2:8" x14ac:dyDescent="0.25">
      <c r="B10235">
        <v>1253</v>
      </c>
      <c r="C10235">
        <v>0.70820000000000005</v>
      </c>
      <c r="D10235">
        <v>104.7634</v>
      </c>
      <c r="E10235">
        <v>2.5865</v>
      </c>
      <c r="F10235">
        <f t="shared" si="477"/>
        <v>0.96340000000000714</v>
      </c>
      <c r="G10235">
        <f t="shared" si="478"/>
        <v>126.19448660480094</v>
      </c>
      <c r="H10235">
        <f t="shared" si="479"/>
        <v>130</v>
      </c>
    </row>
    <row r="10236" spans="2:8" x14ac:dyDescent="0.25">
      <c r="B10236">
        <v>1254</v>
      </c>
      <c r="C10236">
        <v>0.82179999999999997</v>
      </c>
      <c r="D10236">
        <v>104.4605</v>
      </c>
      <c r="E10236">
        <v>2.7665999999999999</v>
      </c>
      <c r="F10236">
        <f t="shared" si="477"/>
        <v>0.66049999999999898</v>
      </c>
      <c r="G10236">
        <f t="shared" si="478"/>
        <v>100.39608454399986</v>
      </c>
      <c r="H10236">
        <f t="shared" si="479"/>
        <v>100</v>
      </c>
    </row>
    <row r="10237" spans="2:8" x14ac:dyDescent="0.25">
      <c r="B10237">
        <v>1255</v>
      </c>
      <c r="C10237">
        <v>0.75690000000000002</v>
      </c>
      <c r="D10237">
        <v>104.1071</v>
      </c>
      <c r="E10237">
        <v>2.8955000000000002</v>
      </c>
      <c r="F10237">
        <f t="shared" si="477"/>
        <v>0.30710000000000548</v>
      </c>
      <c r="G10237">
        <f t="shared" si="478"/>
        <v>42.992840390400772</v>
      </c>
      <c r="H10237">
        <f t="shared" si="479"/>
        <v>40</v>
      </c>
    </row>
    <row r="10238" spans="2:8" x14ac:dyDescent="0.25">
      <c r="B10238">
        <v>1256</v>
      </c>
      <c r="C10238">
        <v>0.63260000000000005</v>
      </c>
      <c r="D10238">
        <v>104.2222</v>
      </c>
      <c r="E10238">
        <v>2.2170999999999998</v>
      </c>
      <c r="F10238">
        <f t="shared" si="477"/>
        <v>0.42220000000000368</v>
      </c>
      <c r="G10238">
        <f t="shared" si="478"/>
        <v>49.399804851200436</v>
      </c>
      <c r="H10238">
        <f t="shared" si="479"/>
        <v>50</v>
      </c>
    </row>
    <row r="10239" spans="2:8" x14ac:dyDescent="0.25">
      <c r="B10239">
        <v>1257</v>
      </c>
      <c r="C10239">
        <v>0.69740000000000002</v>
      </c>
      <c r="D10239">
        <v>104.1705</v>
      </c>
      <c r="E10239">
        <v>2.6755</v>
      </c>
      <c r="F10239">
        <f t="shared" si="477"/>
        <v>0.37050000000000693</v>
      </c>
      <c r="G10239">
        <f t="shared" si="478"/>
        <v>47.791204032000898</v>
      </c>
      <c r="H10239">
        <f t="shared" si="479"/>
        <v>50</v>
      </c>
    </row>
    <row r="10240" spans="2:8" x14ac:dyDescent="0.25">
      <c r="B10240">
        <v>1258</v>
      </c>
      <c r="C10240">
        <v>0.52980000000000005</v>
      </c>
      <c r="D10240">
        <v>104.2653</v>
      </c>
      <c r="E10240">
        <v>2.3965000000000001</v>
      </c>
      <c r="F10240">
        <f t="shared" si="477"/>
        <v>0.46529999999999916</v>
      </c>
      <c r="G10240">
        <f t="shared" si="478"/>
        <v>45.595588262399922</v>
      </c>
      <c r="H10240">
        <f t="shared" si="479"/>
        <v>50</v>
      </c>
    </row>
    <row r="10241" spans="2:8" x14ac:dyDescent="0.25">
      <c r="B10241">
        <v>1259</v>
      </c>
      <c r="C10241">
        <v>0.53520000000000001</v>
      </c>
      <c r="D10241">
        <v>104.3232</v>
      </c>
      <c r="E10241">
        <v>2.1229</v>
      </c>
      <c r="F10241">
        <f t="shared" si="477"/>
        <v>0.52320000000000277</v>
      </c>
      <c r="G10241">
        <f t="shared" si="478"/>
        <v>51.791877734400273</v>
      </c>
      <c r="H10241">
        <f t="shared" si="479"/>
        <v>50</v>
      </c>
    </row>
    <row r="10242" spans="2:8" x14ac:dyDescent="0.25">
      <c r="B10242">
        <v>1260</v>
      </c>
      <c r="C10242">
        <v>0.57310000000000005</v>
      </c>
      <c r="D10242">
        <v>104.35850000000001</v>
      </c>
      <c r="E10242">
        <v>2.9022000000000001</v>
      </c>
      <c r="F10242">
        <f t="shared" si="477"/>
        <v>0.55850000000000932</v>
      </c>
      <c r="G10242">
        <f t="shared" si="478"/>
        <v>59.201321696001003</v>
      </c>
      <c r="H10242">
        <f t="shared" si="479"/>
        <v>60</v>
      </c>
    </row>
    <row r="10243" spans="2:8" x14ac:dyDescent="0.25">
      <c r="B10243">
        <v>1261</v>
      </c>
      <c r="C10243">
        <v>0.81100000000000005</v>
      </c>
      <c r="D10243">
        <v>104.5067</v>
      </c>
      <c r="E10243">
        <v>2.6865999999999999</v>
      </c>
      <c r="F10243">
        <f t="shared" si="477"/>
        <v>0.70669999999999789</v>
      </c>
      <c r="G10243">
        <f t="shared" si="478"/>
        <v>106.00680915199969</v>
      </c>
      <c r="H10243">
        <f t="shared" si="479"/>
        <v>110</v>
      </c>
    </row>
    <row r="10244" spans="2:8" x14ac:dyDescent="0.25">
      <c r="B10244">
        <v>1262</v>
      </c>
      <c r="C10244">
        <v>0.64339999999999997</v>
      </c>
      <c r="D10244">
        <v>104.395</v>
      </c>
      <c r="E10244">
        <v>2.6846000000000001</v>
      </c>
      <c r="F10244">
        <f t="shared" ref="F10244:F10307" si="480">D10244-103.8</f>
        <v>0.59499999999999886</v>
      </c>
      <c r="G10244">
        <f t="shared" ref="G10244:G10307" si="481">F10244*C10244*184.96</f>
        <v>70.806942079999857</v>
      </c>
      <c r="H10244">
        <f t="shared" ref="H10244:H10307" si="482">ROUND(G10244,-1)</f>
        <v>70</v>
      </c>
    </row>
    <row r="10245" spans="2:8" x14ac:dyDescent="0.25">
      <c r="B10245">
        <v>1263</v>
      </c>
      <c r="C10245">
        <v>0.60550000000000004</v>
      </c>
      <c r="D10245">
        <v>104.47320000000001</v>
      </c>
      <c r="E10245">
        <v>3.0341999999999998</v>
      </c>
      <c r="F10245">
        <f t="shared" si="480"/>
        <v>0.67320000000000846</v>
      </c>
      <c r="G10245">
        <f t="shared" si="481"/>
        <v>75.393876096000952</v>
      </c>
      <c r="H10245">
        <f t="shared" si="482"/>
        <v>80</v>
      </c>
    </row>
    <row r="10246" spans="2:8" x14ac:dyDescent="0.25">
      <c r="B10246">
        <v>1264</v>
      </c>
      <c r="C10246">
        <v>0.75690000000000002</v>
      </c>
      <c r="D10246">
        <v>104.6357</v>
      </c>
      <c r="E10246">
        <v>3.1922000000000001</v>
      </c>
      <c r="F10246">
        <f t="shared" si="480"/>
        <v>0.83570000000000277</v>
      </c>
      <c r="G10246">
        <f t="shared" si="481"/>
        <v>116.9948443968004</v>
      </c>
      <c r="H10246">
        <f t="shared" si="482"/>
        <v>120</v>
      </c>
    </row>
    <row r="10247" spans="2:8" x14ac:dyDescent="0.25">
      <c r="B10247">
        <v>1265</v>
      </c>
      <c r="C10247">
        <v>0.74609999999999999</v>
      </c>
      <c r="D10247">
        <v>104.6957</v>
      </c>
      <c r="E10247">
        <v>3.2275999999999998</v>
      </c>
      <c r="F10247">
        <f t="shared" si="480"/>
        <v>0.89570000000000505</v>
      </c>
      <c r="G10247">
        <f t="shared" si="481"/>
        <v>123.6053961792007</v>
      </c>
      <c r="H10247">
        <f t="shared" si="482"/>
        <v>120</v>
      </c>
    </row>
    <row r="10248" spans="2:8" x14ac:dyDescent="0.25">
      <c r="B10248">
        <v>1266</v>
      </c>
      <c r="C10248">
        <v>0.74609999999999999</v>
      </c>
      <c r="D10248">
        <v>104.1087</v>
      </c>
      <c r="E10248">
        <v>2.5045000000000002</v>
      </c>
      <c r="F10248">
        <f t="shared" si="480"/>
        <v>0.30870000000000175</v>
      </c>
      <c r="G10248">
        <f t="shared" si="481"/>
        <v>42.60018510720024</v>
      </c>
      <c r="H10248">
        <f t="shared" si="482"/>
        <v>40</v>
      </c>
    </row>
    <row r="10249" spans="2:8" x14ac:dyDescent="0.25">
      <c r="B10249">
        <v>1267</v>
      </c>
      <c r="C10249">
        <v>0.63800000000000001</v>
      </c>
      <c r="D10249">
        <v>104.5</v>
      </c>
      <c r="E10249">
        <v>2.9489999999999998</v>
      </c>
      <c r="F10249">
        <f t="shared" si="480"/>
        <v>0.70000000000000284</v>
      </c>
      <c r="G10249">
        <f t="shared" si="481"/>
        <v>82.603136000000347</v>
      </c>
      <c r="H10249">
        <f t="shared" si="482"/>
        <v>80</v>
      </c>
    </row>
    <row r="10250" spans="2:8" x14ac:dyDescent="0.25">
      <c r="B10250">
        <v>1268</v>
      </c>
      <c r="C10250">
        <v>0.72450000000000003</v>
      </c>
      <c r="D10250">
        <v>104.194</v>
      </c>
      <c r="E10250">
        <v>2.2660999999999998</v>
      </c>
      <c r="F10250">
        <f t="shared" si="480"/>
        <v>0.39400000000000546</v>
      </c>
      <c r="G10250">
        <f t="shared" si="481"/>
        <v>52.797386880000737</v>
      </c>
      <c r="H10250">
        <f t="shared" si="482"/>
        <v>50</v>
      </c>
    </row>
    <row r="10251" spans="2:8" x14ac:dyDescent="0.25">
      <c r="B10251">
        <v>1269</v>
      </c>
      <c r="C10251">
        <v>0.56230000000000002</v>
      </c>
      <c r="D10251">
        <v>104.8942</v>
      </c>
      <c r="E10251">
        <v>3.2854999999999999</v>
      </c>
      <c r="F10251">
        <f t="shared" si="480"/>
        <v>1.0942000000000007</v>
      </c>
      <c r="G10251">
        <f t="shared" si="481"/>
        <v>113.8000913536001</v>
      </c>
      <c r="H10251">
        <f t="shared" si="482"/>
        <v>110</v>
      </c>
    </row>
    <row r="10252" spans="2:8" x14ac:dyDescent="0.25">
      <c r="B10252">
        <v>1270</v>
      </c>
      <c r="C10252">
        <v>0.71909999999999996</v>
      </c>
      <c r="D10252">
        <v>104.5789</v>
      </c>
      <c r="E10252">
        <v>3.0729000000000002</v>
      </c>
      <c r="F10252">
        <f t="shared" si="480"/>
        <v>0.77890000000000725</v>
      </c>
      <c r="G10252">
        <f t="shared" si="481"/>
        <v>103.59738887040096</v>
      </c>
      <c r="H10252">
        <f t="shared" si="482"/>
        <v>100</v>
      </c>
    </row>
    <row r="10253" spans="2:8" x14ac:dyDescent="0.25">
      <c r="B10253">
        <v>1271</v>
      </c>
      <c r="C10253">
        <v>0.53520000000000001</v>
      </c>
      <c r="D10253">
        <v>104.43429999999999</v>
      </c>
      <c r="E10253">
        <v>2.4874000000000001</v>
      </c>
      <c r="F10253">
        <f t="shared" si="480"/>
        <v>0.63429999999999609</v>
      </c>
      <c r="G10253">
        <f t="shared" si="481"/>
        <v>62.789732505599616</v>
      </c>
      <c r="H10253">
        <f t="shared" si="482"/>
        <v>60</v>
      </c>
    </row>
    <row r="10254" spans="2:8" x14ac:dyDescent="0.25">
      <c r="B10254">
        <v>1272</v>
      </c>
      <c r="C10254">
        <v>0.70279999999999998</v>
      </c>
      <c r="D10254">
        <v>104.7846</v>
      </c>
      <c r="E10254">
        <v>2.8502000000000001</v>
      </c>
      <c r="F10254">
        <f t="shared" si="480"/>
        <v>0.98460000000000036</v>
      </c>
      <c r="G10254">
        <f t="shared" si="481"/>
        <v>127.98804372480005</v>
      </c>
      <c r="H10254">
        <f t="shared" si="482"/>
        <v>130</v>
      </c>
    </row>
    <row r="10255" spans="2:8" x14ac:dyDescent="0.25">
      <c r="B10255">
        <v>1273</v>
      </c>
      <c r="C10255">
        <v>0.68659999999999999</v>
      </c>
      <c r="D10255">
        <v>104.2047</v>
      </c>
      <c r="E10255">
        <v>2.1615000000000002</v>
      </c>
      <c r="F10255">
        <f t="shared" si="480"/>
        <v>0.40470000000000539</v>
      </c>
      <c r="G10255">
        <f t="shared" si="481"/>
        <v>51.394284019200683</v>
      </c>
      <c r="H10255">
        <f t="shared" si="482"/>
        <v>50</v>
      </c>
    </row>
    <row r="10256" spans="2:8" x14ac:dyDescent="0.25">
      <c r="B10256">
        <v>1274</v>
      </c>
      <c r="C10256">
        <v>0.94069999999999998</v>
      </c>
      <c r="D10256">
        <v>105.0805</v>
      </c>
      <c r="E10256">
        <v>2.8456000000000001</v>
      </c>
      <c r="F10256">
        <f t="shared" si="480"/>
        <v>1.2805000000000035</v>
      </c>
      <c r="G10256">
        <f t="shared" si="481"/>
        <v>222.79659209600061</v>
      </c>
      <c r="H10256">
        <f t="shared" si="482"/>
        <v>220</v>
      </c>
    </row>
    <row r="10257" spans="2:8" x14ac:dyDescent="0.25">
      <c r="B10257">
        <v>1275</v>
      </c>
      <c r="C10257">
        <v>0.69740000000000002</v>
      </c>
      <c r="D10257">
        <v>104.5116</v>
      </c>
      <c r="E10257">
        <v>3.0468000000000002</v>
      </c>
      <c r="F10257">
        <f t="shared" si="480"/>
        <v>0.71160000000000423</v>
      </c>
      <c r="G10257">
        <f t="shared" si="481"/>
        <v>91.79006960640055</v>
      </c>
      <c r="H10257">
        <f t="shared" si="482"/>
        <v>90</v>
      </c>
    </row>
    <row r="10258" spans="2:8" x14ac:dyDescent="0.25">
      <c r="B10258">
        <v>1276</v>
      </c>
      <c r="C10258">
        <v>0.63800000000000001</v>
      </c>
      <c r="D10258">
        <v>104.5254</v>
      </c>
      <c r="E10258">
        <v>2.3668</v>
      </c>
      <c r="F10258">
        <f t="shared" si="480"/>
        <v>0.72540000000000759</v>
      </c>
      <c r="G10258">
        <f t="shared" si="481"/>
        <v>85.600449792000902</v>
      </c>
      <c r="H10258">
        <f t="shared" si="482"/>
        <v>90</v>
      </c>
    </row>
    <row r="10259" spans="2:8" x14ac:dyDescent="0.25">
      <c r="B10259">
        <v>1277</v>
      </c>
      <c r="C10259">
        <v>0.76229999999999998</v>
      </c>
      <c r="D10259">
        <v>104.3262</v>
      </c>
      <c r="E10259">
        <v>3.2612000000000001</v>
      </c>
      <c r="F10259">
        <f t="shared" si="480"/>
        <v>0.52620000000000289</v>
      </c>
      <c r="G10259">
        <f t="shared" si="481"/>
        <v>74.191573209600406</v>
      </c>
      <c r="H10259">
        <f t="shared" si="482"/>
        <v>70</v>
      </c>
    </row>
    <row r="10260" spans="2:8" x14ac:dyDescent="0.25">
      <c r="B10260">
        <v>1278</v>
      </c>
      <c r="C10260">
        <v>0.69740000000000002</v>
      </c>
      <c r="D10260">
        <v>104.7132</v>
      </c>
      <c r="E10260">
        <v>2.6844000000000001</v>
      </c>
      <c r="F10260">
        <f t="shared" si="480"/>
        <v>0.91320000000000334</v>
      </c>
      <c r="G10260">
        <f t="shared" si="481"/>
        <v>117.79467617280044</v>
      </c>
      <c r="H10260">
        <f t="shared" si="482"/>
        <v>120</v>
      </c>
    </row>
    <row r="10261" spans="2:8" x14ac:dyDescent="0.25">
      <c r="B10261">
        <v>1279</v>
      </c>
      <c r="C10261">
        <v>0.85960000000000003</v>
      </c>
      <c r="D10261">
        <v>104.5723</v>
      </c>
      <c r="E10261">
        <v>2.6894999999999998</v>
      </c>
      <c r="F10261">
        <f t="shared" si="480"/>
        <v>0.77230000000000132</v>
      </c>
      <c r="G10261">
        <f t="shared" si="481"/>
        <v>122.7892250368002</v>
      </c>
      <c r="H10261">
        <f t="shared" si="482"/>
        <v>120</v>
      </c>
    </row>
    <row r="10262" spans="2:8" x14ac:dyDescent="0.25">
      <c r="B10262">
        <v>1280</v>
      </c>
      <c r="C10262">
        <v>0.56230000000000002</v>
      </c>
      <c r="D10262">
        <v>104.2885</v>
      </c>
      <c r="E10262">
        <v>2.5491999999999999</v>
      </c>
      <c r="F10262">
        <f t="shared" si="480"/>
        <v>0.48850000000000193</v>
      </c>
      <c r="G10262">
        <f t="shared" si="481"/>
        <v>50.805469408000206</v>
      </c>
      <c r="H10262">
        <f t="shared" si="482"/>
        <v>50</v>
      </c>
    </row>
    <row r="10263" spans="2:8" x14ac:dyDescent="0.25">
      <c r="B10263">
        <v>1281</v>
      </c>
      <c r="C10263">
        <v>0.58389999999999997</v>
      </c>
      <c r="D10263">
        <v>104.13890000000001</v>
      </c>
      <c r="E10263">
        <v>2.4550000000000001</v>
      </c>
      <c r="F10263">
        <f t="shared" si="480"/>
        <v>0.33890000000000953</v>
      </c>
      <c r="G10263">
        <f t="shared" si="481"/>
        <v>36.600571001601026</v>
      </c>
      <c r="H10263">
        <f t="shared" si="482"/>
        <v>40</v>
      </c>
    </row>
    <row r="10264" spans="2:8" x14ac:dyDescent="0.25">
      <c r="B10264">
        <v>1282</v>
      </c>
      <c r="C10264">
        <v>0.68659999999999999</v>
      </c>
      <c r="D10264">
        <v>104.99209999999999</v>
      </c>
      <c r="E10264">
        <v>3.7511999999999999</v>
      </c>
      <c r="F10264">
        <f t="shared" si="480"/>
        <v>1.1920999999999964</v>
      </c>
      <c r="G10264">
        <f t="shared" si="481"/>
        <v>151.38899426559954</v>
      </c>
      <c r="H10264">
        <f t="shared" si="482"/>
        <v>150</v>
      </c>
    </row>
    <row r="10265" spans="2:8" x14ac:dyDescent="0.25">
      <c r="B10265">
        <v>1283</v>
      </c>
      <c r="C10265">
        <v>0.81100000000000005</v>
      </c>
      <c r="D10265">
        <v>104.6467</v>
      </c>
      <c r="E10265">
        <v>3.3016999999999999</v>
      </c>
      <c r="F10265">
        <f t="shared" si="480"/>
        <v>0.84669999999999845</v>
      </c>
      <c r="G10265">
        <f t="shared" si="481"/>
        <v>127.00716755199979</v>
      </c>
      <c r="H10265">
        <f t="shared" si="482"/>
        <v>130</v>
      </c>
    </row>
    <row r="10266" spans="2:8" x14ac:dyDescent="0.25">
      <c r="B10266">
        <v>1284</v>
      </c>
      <c r="C10266">
        <v>0.70279999999999998</v>
      </c>
      <c r="D10266">
        <v>104.0231</v>
      </c>
      <c r="E10266">
        <v>2.4159000000000002</v>
      </c>
      <c r="F10266">
        <f t="shared" si="480"/>
        <v>0.2231000000000023</v>
      </c>
      <c r="G10266">
        <f t="shared" si="481"/>
        <v>29.000744012800297</v>
      </c>
      <c r="H10266">
        <f t="shared" si="482"/>
        <v>30</v>
      </c>
    </row>
    <row r="10267" spans="2:8" x14ac:dyDescent="0.25">
      <c r="B10267">
        <v>1285</v>
      </c>
      <c r="C10267">
        <v>0.78390000000000004</v>
      </c>
      <c r="D10267">
        <v>104.21380000000001</v>
      </c>
      <c r="E10267">
        <v>2.3723000000000001</v>
      </c>
      <c r="F10267">
        <f t="shared" si="480"/>
        <v>0.41380000000000905</v>
      </c>
      <c r="G10267">
        <f t="shared" si="481"/>
        <v>59.996921587201314</v>
      </c>
      <c r="H10267">
        <f t="shared" si="482"/>
        <v>60</v>
      </c>
    </row>
    <row r="10268" spans="2:8" x14ac:dyDescent="0.25">
      <c r="B10268">
        <v>1286</v>
      </c>
      <c r="C10268">
        <v>0.81100000000000005</v>
      </c>
      <c r="D10268">
        <v>104.5067</v>
      </c>
      <c r="E10268">
        <v>2.6002999999999998</v>
      </c>
      <c r="F10268">
        <f t="shared" si="480"/>
        <v>0.70669999999999789</v>
      </c>
      <c r="G10268">
        <f t="shared" si="481"/>
        <v>106.00680915199969</v>
      </c>
      <c r="H10268">
        <f t="shared" si="482"/>
        <v>110</v>
      </c>
    </row>
    <row r="10269" spans="2:8" x14ac:dyDescent="0.25">
      <c r="B10269">
        <v>1287</v>
      </c>
      <c r="C10269">
        <v>0.65959999999999996</v>
      </c>
      <c r="D10269">
        <v>104.877</v>
      </c>
      <c r="E10269">
        <v>2.7168999999999999</v>
      </c>
      <c r="F10269">
        <f t="shared" si="480"/>
        <v>1.0769999999999982</v>
      </c>
      <c r="G10269">
        <f t="shared" si="481"/>
        <v>131.39358643199978</v>
      </c>
      <c r="H10269">
        <f t="shared" si="482"/>
        <v>130</v>
      </c>
    </row>
    <row r="10270" spans="2:8" x14ac:dyDescent="0.25">
      <c r="B10270">
        <v>1288</v>
      </c>
      <c r="C10270">
        <v>0.74609999999999999</v>
      </c>
      <c r="D10270">
        <v>104.5942</v>
      </c>
      <c r="E10270">
        <v>2.8454999999999999</v>
      </c>
      <c r="F10270">
        <f t="shared" si="480"/>
        <v>0.79420000000000357</v>
      </c>
      <c r="G10270">
        <f t="shared" si="481"/>
        <v>109.5985325952005</v>
      </c>
      <c r="H10270">
        <f t="shared" si="482"/>
        <v>110</v>
      </c>
    </row>
    <row r="10271" spans="2:8" x14ac:dyDescent="0.25">
      <c r="B10271">
        <v>1289</v>
      </c>
      <c r="C10271">
        <v>0.75690000000000002</v>
      </c>
      <c r="D10271">
        <v>104.0929</v>
      </c>
      <c r="E10271">
        <v>2.8357999999999999</v>
      </c>
      <c r="F10271">
        <f t="shared" si="480"/>
        <v>0.29290000000000305</v>
      </c>
      <c r="G10271">
        <f t="shared" si="481"/>
        <v>41.004894009600427</v>
      </c>
      <c r="H10271">
        <f t="shared" si="482"/>
        <v>40</v>
      </c>
    </row>
    <row r="10272" spans="2:8" x14ac:dyDescent="0.25">
      <c r="B10272">
        <v>1290</v>
      </c>
      <c r="C10272">
        <v>0.64339999999999997</v>
      </c>
      <c r="D10272">
        <v>104.5378</v>
      </c>
      <c r="E10272">
        <v>3.1213000000000002</v>
      </c>
      <c r="F10272">
        <f t="shared" si="480"/>
        <v>0.73780000000000712</v>
      </c>
      <c r="G10272">
        <f t="shared" si="481"/>
        <v>87.80060817920085</v>
      </c>
      <c r="H10272">
        <f t="shared" si="482"/>
        <v>90</v>
      </c>
    </row>
    <row r="10273" spans="2:8" x14ac:dyDescent="0.25">
      <c r="B10273">
        <v>1291</v>
      </c>
      <c r="C10273">
        <v>0.81100000000000005</v>
      </c>
      <c r="D10273">
        <v>104.1867</v>
      </c>
      <c r="E10273">
        <v>2.6981999999999999</v>
      </c>
      <c r="F10273">
        <f t="shared" si="480"/>
        <v>0.38670000000000471</v>
      </c>
      <c r="G10273">
        <f t="shared" si="481"/>
        <v>58.005989952000711</v>
      </c>
      <c r="H10273">
        <f t="shared" si="482"/>
        <v>60</v>
      </c>
    </row>
    <row r="10274" spans="2:8" x14ac:dyDescent="0.25">
      <c r="B10274">
        <v>1292</v>
      </c>
      <c r="C10274">
        <v>0.54059999999999997</v>
      </c>
      <c r="D10274">
        <v>104.52</v>
      </c>
      <c r="E10274">
        <v>3.2951999999999999</v>
      </c>
      <c r="F10274">
        <f t="shared" si="480"/>
        <v>0.71999999999999886</v>
      </c>
      <c r="G10274">
        <f t="shared" si="481"/>
        <v>71.992350719999891</v>
      </c>
      <c r="H10274">
        <f t="shared" si="482"/>
        <v>70</v>
      </c>
    </row>
    <row r="10275" spans="2:8" x14ac:dyDescent="0.25">
      <c r="B10275">
        <v>1293</v>
      </c>
      <c r="C10275">
        <v>0.81100000000000005</v>
      </c>
      <c r="D10275">
        <v>104.5133</v>
      </c>
      <c r="E10275">
        <v>2.6716000000000002</v>
      </c>
      <c r="F10275">
        <f t="shared" si="480"/>
        <v>0.71330000000000382</v>
      </c>
      <c r="G10275">
        <f t="shared" si="481"/>
        <v>106.99682604800059</v>
      </c>
      <c r="H10275">
        <f t="shared" si="482"/>
        <v>110</v>
      </c>
    </row>
    <row r="10276" spans="2:8" x14ac:dyDescent="0.25">
      <c r="B10276">
        <v>1294</v>
      </c>
      <c r="C10276">
        <v>0.94069999999999998</v>
      </c>
      <c r="D10276">
        <v>104.8736</v>
      </c>
      <c r="E10276">
        <v>3.2993000000000001</v>
      </c>
      <c r="F10276">
        <f t="shared" si="480"/>
        <v>1.073599999999999</v>
      </c>
      <c r="G10276">
        <f t="shared" si="481"/>
        <v>186.79767377919984</v>
      </c>
      <c r="H10276">
        <f t="shared" si="482"/>
        <v>190</v>
      </c>
    </row>
    <row r="10277" spans="2:8" x14ac:dyDescent="0.25">
      <c r="B10277">
        <v>1295</v>
      </c>
      <c r="C10277">
        <v>0.64339999999999997</v>
      </c>
      <c r="D10277">
        <v>104.05880000000001</v>
      </c>
      <c r="E10277">
        <v>2.8826999999999998</v>
      </c>
      <c r="F10277">
        <f t="shared" si="480"/>
        <v>0.25880000000000791</v>
      </c>
      <c r="G10277">
        <f t="shared" si="481"/>
        <v>30.798044723200942</v>
      </c>
      <c r="H10277">
        <f t="shared" si="482"/>
        <v>30</v>
      </c>
    </row>
    <row r="10278" spans="2:8" x14ac:dyDescent="0.25">
      <c r="B10278">
        <v>1296</v>
      </c>
      <c r="C10278">
        <v>0.56230000000000002</v>
      </c>
      <c r="D10278">
        <v>104.0385</v>
      </c>
      <c r="E10278">
        <v>2.5156999999999998</v>
      </c>
      <c r="F10278">
        <f t="shared" si="480"/>
        <v>0.23850000000000193</v>
      </c>
      <c r="G10278">
        <f t="shared" si="481"/>
        <v>24.804717408000204</v>
      </c>
      <c r="H10278">
        <f t="shared" si="482"/>
        <v>20</v>
      </c>
    </row>
    <row r="10279" spans="2:8" x14ac:dyDescent="0.25">
      <c r="B10279">
        <v>1297</v>
      </c>
      <c r="C10279">
        <v>0.81100000000000005</v>
      </c>
      <c r="D10279">
        <v>104.86</v>
      </c>
      <c r="E10279">
        <v>3.1581000000000001</v>
      </c>
      <c r="F10279">
        <f t="shared" si="480"/>
        <v>1.0600000000000023</v>
      </c>
      <c r="G10279">
        <f t="shared" si="481"/>
        <v>159.00271360000036</v>
      </c>
      <c r="H10279">
        <f t="shared" si="482"/>
        <v>160</v>
      </c>
    </row>
    <row r="10280" spans="2:8" x14ac:dyDescent="0.25">
      <c r="B10280">
        <v>1298</v>
      </c>
      <c r="C10280">
        <v>0.62709999999999999</v>
      </c>
      <c r="D10280">
        <v>103.931</v>
      </c>
      <c r="E10280">
        <v>2.2096</v>
      </c>
      <c r="F10280">
        <f t="shared" si="480"/>
        <v>0.13100000000000023</v>
      </c>
      <c r="G10280">
        <f t="shared" si="481"/>
        <v>15.194482496000028</v>
      </c>
      <c r="H10280">
        <f t="shared" si="482"/>
        <v>20</v>
      </c>
    </row>
    <row r="10281" spans="2:8" x14ac:dyDescent="0.25">
      <c r="B10281">
        <v>1299</v>
      </c>
      <c r="C10281">
        <v>0.69740000000000002</v>
      </c>
      <c r="D10281">
        <v>104.7829</v>
      </c>
      <c r="E10281">
        <v>3.1448</v>
      </c>
      <c r="F10281">
        <f t="shared" si="480"/>
        <v>0.98290000000000077</v>
      </c>
      <c r="G10281">
        <f t="shared" si="481"/>
        <v>126.7853561216001</v>
      </c>
      <c r="H10281">
        <f t="shared" si="482"/>
        <v>130</v>
      </c>
    </row>
    <row r="10282" spans="2:8" x14ac:dyDescent="0.25">
      <c r="B10282">
        <v>1300</v>
      </c>
      <c r="C10282">
        <v>0.59470000000000001</v>
      </c>
      <c r="D10282">
        <v>104.4273</v>
      </c>
      <c r="E10282">
        <v>2.9380999999999999</v>
      </c>
      <c r="F10282">
        <f t="shared" si="480"/>
        <v>0.6273000000000053</v>
      </c>
      <c r="G10282">
        <f t="shared" si="481"/>
        <v>69.000310137600579</v>
      </c>
      <c r="H10282">
        <f t="shared" si="482"/>
        <v>70</v>
      </c>
    </row>
    <row r="10283" spans="2:8" x14ac:dyDescent="0.25">
      <c r="B10283">
        <v>1301</v>
      </c>
      <c r="C10283">
        <v>0.51359999999999995</v>
      </c>
      <c r="D10283">
        <v>104.7368</v>
      </c>
      <c r="E10283">
        <v>3.2557999999999998</v>
      </c>
      <c r="F10283">
        <f t="shared" si="480"/>
        <v>0.93680000000000518</v>
      </c>
      <c r="G10283">
        <f t="shared" si="481"/>
        <v>88.991743180800484</v>
      </c>
      <c r="H10283">
        <f t="shared" si="482"/>
        <v>90</v>
      </c>
    </row>
    <row r="10284" spans="2:8" x14ac:dyDescent="0.25">
      <c r="B10284">
        <v>1302</v>
      </c>
      <c r="C10284">
        <v>0.54059999999999997</v>
      </c>
      <c r="D10284">
        <v>104.03</v>
      </c>
      <c r="E10284">
        <v>2.5758999999999999</v>
      </c>
      <c r="F10284">
        <f t="shared" si="480"/>
        <v>0.23000000000000398</v>
      </c>
      <c r="G10284">
        <f t="shared" si="481"/>
        <v>22.997556480000398</v>
      </c>
      <c r="H10284">
        <f t="shared" si="482"/>
        <v>20</v>
      </c>
    </row>
    <row r="10285" spans="2:8" x14ac:dyDescent="0.25">
      <c r="B10285">
        <v>1303</v>
      </c>
      <c r="C10285">
        <v>0.63260000000000005</v>
      </c>
      <c r="D10285">
        <v>104.0684</v>
      </c>
      <c r="E10285">
        <v>2.2959000000000001</v>
      </c>
      <c r="F10285">
        <f t="shared" si="480"/>
        <v>0.26839999999999975</v>
      </c>
      <c r="G10285">
        <f t="shared" si="481"/>
        <v>31.404328806399974</v>
      </c>
      <c r="H10285">
        <f t="shared" si="482"/>
        <v>30</v>
      </c>
    </row>
    <row r="10286" spans="2:8" x14ac:dyDescent="0.25">
      <c r="B10286">
        <v>1304</v>
      </c>
      <c r="C10286">
        <v>0.63800000000000001</v>
      </c>
      <c r="D10286">
        <v>104.0508</v>
      </c>
      <c r="E10286">
        <v>2.4489999999999998</v>
      </c>
      <c r="F10286">
        <f t="shared" si="480"/>
        <v>0.25079999999999814</v>
      </c>
      <c r="G10286">
        <f t="shared" si="481"/>
        <v>29.595523583999778</v>
      </c>
      <c r="H10286">
        <f t="shared" si="482"/>
        <v>30</v>
      </c>
    </row>
    <row r="10287" spans="2:8" x14ac:dyDescent="0.25">
      <c r="B10287">
        <v>1305</v>
      </c>
      <c r="C10287">
        <v>0.63260000000000005</v>
      </c>
      <c r="D10287">
        <v>103.9829</v>
      </c>
      <c r="E10287">
        <v>2.3193000000000001</v>
      </c>
      <c r="F10287">
        <f t="shared" si="480"/>
        <v>0.18290000000000362</v>
      </c>
      <c r="G10287">
        <f t="shared" si="481"/>
        <v>21.400341798400426</v>
      </c>
      <c r="H10287">
        <f t="shared" si="482"/>
        <v>20</v>
      </c>
    </row>
    <row r="10288" spans="2:8" x14ac:dyDescent="0.25">
      <c r="B10288">
        <v>1306</v>
      </c>
      <c r="C10288">
        <v>0.75690000000000002</v>
      </c>
      <c r="D10288">
        <v>104.48569999999999</v>
      </c>
      <c r="E10288">
        <v>2.6808000000000001</v>
      </c>
      <c r="F10288">
        <f t="shared" si="480"/>
        <v>0.68569999999999709</v>
      </c>
      <c r="G10288">
        <f t="shared" si="481"/>
        <v>95.995410796799604</v>
      </c>
      <c r="H10288">
        <f t="shared" si="482"/>
        <v>100</v>
      </c>
    </row>
    <row r="10289" spans="2:8" x14ac:dyDescent="0.25">
      <c r="B10289">
        <v>1307</v>
      </c>
      <c r="C10289">
        <v>0.76229999999999998</v>
      </c>
      <c r="D10289">
        <v>104.5035</v>
      </c>
      <c r="E10289">
        <v>3.4695</v>
      </c>
      <c r="F10289">
        <f t="shared" si="480"/>
        <v>0.70350000000000534</v>
      </c>
      <c r="G10289">
        <f t="shared" si="481"/>
        <v>99.189988128000749</v>
      </c>
      <c r="H10289">
        <f t="shared" si="482"/>
        <v>100</v>
      </c>
    </row>
    <row r="10290" spans="2:8" x14ac:dyDescent="0.25">
      <c r="B10290">
        <v>1308</v>
      </c>
      <c r="C10290">
        <v>0.61629999999999996</v>
      </c>
      <c r="D10290">
        <v>104.52630000000001</v>
      </c>
      <c r="E10290">
        <v>3.1711999999999998</v>
      </c>
      <c r="F10290">
        <f t="shared" si="480"/>
        <v>0.72630000000000905</v>
      </c>
      <c r="G10290">
        <f t="shared" si="481"/>
        <v>82.791552902401023</v>
      </c>
      <c r="H10290">
        <f t="shared" si="482"/>
        <v>80</v>
      </c>
    </row>
    <row r="10291" spans="2:8" x14ac:dyDescent="0.25">
      <c r="B10291">
        <v>1309</v>
      </c>
      <c r="C10291">
        <v>0.64880000000000004</v>
      </c>
      <c r="D10291">
        <v>104.77500000000001</v>
      </c>
      <c r="E10291">
        <v>3.0828000000000002</v>
      </c>
      <c r="F10291">
        <f t="shared" si="480"/>
        <v>0.97500000000000853</v>
      </c>
      <c r="G10291">
        <f t="shared" si="481"/>
        <v>117.00199680000104</v>
      </c>
      <c r="H10291">
        <f t="shared" si="482"/>
        <v>120</v>
      </c>
    </row>
    <row r="10292" spans="2:8" x14ac:dyDescent="0.25">
      <c r="B10292">
        <v>1310</v>
      </c>
      <c r="C10292">
        <v>0.53520000000000001</v>
      </c>
      <c r="D10292">
        <v>104.3535</v>
      </c>
      <c r="E10292">
        <v>2.5488</v>
      </c>
      <c r="F10292">
        <f t="shared" si="480"/>
        <v>0.55349999999999966</v>
      </c>
      <c r="G10292">
        <f t="shared" si="481"/>
        <v>54.791292671999969</v>
      </c>
      <c r="H10292">
        <f t="shared" si="482"/>
        <v>50</v>
      </c>
    </row>
    <row r="10293" spans="2:8" x14ac:dyDescent="0.25">
      <c r="B10293">
        <v>1311</v>
      </c>
      <c r="C10293">
        <v>0.55149999999999999</v>
      </c>
      <c r="D10293">
        <v>104.4902</v>
      </c>
      <c r="E10293">
        <v>2.7059000000000002</v>
      </c>
      <c r="F10293">
        <f t="shared" si="480"/>
        <v>0.69020000000000437</v>
      </c>
      <c r="G10293">
        <f t="shared" si="481"/>
        <v>70.404154688000446</v>
      </c>
      <c r="H10293">
        <f t="shared" si="482"/>
        <v>70</v>
      </c>
    </row>
    <row r="10294" spans="2:8" x14ac:dyDescent="0.25">
      <c r="B10294">
        <v>1312</v>
      </c>
      <c r="C10294">
        <v>0.54059999999999997</v>
      </c>
      <c r="D10294">
        <v>104.32</v>
      </c>
      <c r="E10294">
        <v>2.6280999999999999</v>
      </c>
      <c r="F10294">
        <f t="shared" si="480"/>
        <v>0.51999999999999602</v>
      </c>
      <c r="G10294">
        <f t="shared" si="481"/>
        <v>51.994475519999597</v>
      </c>
      <c r="H10294">
        <f t="shared" si="482"/>
        <v>50</v>
      </c>
    </row>
    <row r="10295" spans="2:8" x14ac:dyDescent="0.25">
      <c r="B10295">
        <v>1313</v>
      </c>
      <c r="C10295">
        <v>0.88670000000000004</v>
      </c>
      <c r="D10295">
        <v>104.41459999999999</v>
      </c>
      <c r="E10295">
        <v>3.2216999999999998</v>
      </c>
      <c r="F10295">
        <f t="shared" si="480"/>
        <v>0.61459999999999582</v>
      </c>
      <c r="G10295">
        <f t="shared" si="481"/>
        <v>100.79687806719932</v>
      </c>
      <c r="H10295">
        <f t="shared" si="482"/>
        <v>100</v>
      </c>
    </row>
    <row r="10296" spans="2:8" x14ac:dyDescent="0.25">
      <c r="B10296">
        <v>1314</v>
      </c>
      <c r="C10296">
        <v>0.53520000000000001</v>
      </c>
      <c r="D10296">
        <v>104.04040000000001</v>
      </c>
      <c r="E10296">
        <v>2.4823</v>
      </c>
      <c r="F10296">
        <f t="shared" si="480"/>
        <v>0.24040000000000816</v>
      </c>
      <c r="G10296">
        <f t="shared" si="481"/>
        <v>23.797338316800808</v>
      </c>
      <c r="H10296">
        <f t="shared" si="482"/>
        <v>20</v>
      </c>
    </row>
    <row r="10297" spans="2:8" x14ac:dyDescent="0.25">
      <c r="B10297">
        <v>1315</v>
      </c>
      <c r="C10297">
        <v>0.69199999999999995</v>
      </c>
      <c r="D10297">
        <v>104.7578</v>
      </c>
      <c r="E10297">
        <v>2.1286999999999998</v>
      </c>
      <c r="F10297">
        <f t="shared" si="480"/>
        <v>0.95780000000000598</v>
      </c>
      <c r="G10297">
        <f t="shared" si="481"/>
        <v>122.59104409600076</v>
      </c>
      <c r="H10297">
        <f t="shared" si="482"/>
        <v>120</v>
      </c>
    </row>
    <row r="10298" spans="2:8" x14ac:dyDescent="0.25">
      <c r="B10298">
        <v>1316</v>
      </c>
      <c r="C10298">
        <v>0.68659999999999999</v>
      </c>
      <c r="D10298">
        <v>105.4331</v>
      </c>
      <c r="E10298">
        <v>3.8142999999999998</v>
      </c>
      <c r="F10298">
        <f t="shared" si="480"/>
        <v>1.6330999999999989</v>
      </c>
      <c r="G10298">
        <f t="shared" si="481"/>
        <v>207.39314364159986</v>
      </c>
      <c r="H10298">
        <f t="shared" si="482"/>
        <v>210</v>
      </c>
    </row>
    <row r="10299" spans="2:8" x14ac:dyDescent="0.25">
      <c r="B10299">
        <v>1317</v>
      </c>
      <c r="C10299">
        <v>0.53520000000000001</v>
      </c>
      <c r="D10299">
        <v>104.3737</v>
      </c>
      <c r="E10299">
        <v>2.3105000000000002</v>
      </c>
      <c r="F10299">
        <f t="shared" si="480"/>
        <v>0.57370000000000232</v>
      </c>
      <c r="G10299">
        <f t="shared" si="481"/>
        <v>56.790902630400232</v>
      </c>
      <c r="H10299">
        <f t="shared" si="482"/>
        <v>60</v>
      </c>
    </row>
    <row r="10300" spans="2:8" x14ac:dyDescent="0.25">
      <c r="B10300">
        <v>1318</v>
      </c>
      <c r="C10300">
        <v>0.6542</v>
      </c>
      <c r="D10300">
        <v>104.6198</v>
      </c>
      <c r="E10300">
        <v>2.3067000000000002</v>
      </c>
      <c r="F10300">
        <f t="shared" si="480"/>
        <v>0.81980000000000075</v>
      </c>
      <c r="G10300">
        <f t="shared" si="481"/>
        <v>99.196482073600095</v>
      </c>
      <c r="H10300">
        <f t="shared" si="482"/>
        <v>100</v>
      </c>
    </row>
    <row r="10301" spans="2:8" x14ac:dyDescent="0.25">
      <c r="B10301">
        <v>1319</v>
      </c>
      <c r="C10301">
        <v>0.69740000000000002</v>
      </c>
      <c r="D10301">
        <v>104.59690000000001</v>
      </c>
      <c r="E10301">
        <v>2.7057000000000002</v>
      </c>
      <c r="F10301">
        <f t="shared" si="480"/>
        <v>0.79690000000000794</v>
      </c>
      <c r="G10301">
        <f t="shared" si="481"/>
        <v>102.79301077760104</v>
      </c>
      <c r="H10301">
        <f t="shared" si="482"/>
        <v>100</v>
      </c>
    </row>
    <row r="10302" spans="2:8" x14ac:dyDescent="0.25">
      <c r="B10302">
        <v>1320</v>
      </c>
      <c r="C10302">
        <v>0.92989999999999995</v>
      </c>
      <c r="D10302">
        <v>104.5</v>
      </c>
      <c r="E10302">
        <v>2.8582000000000001</v>
      </c>
      <c r="F10302">
        <f t="shared" si="480"/>
        <v>0.70000000000000284</v>
      </c>
      <c r="G10302">
        <f t="shared" si="481"/>
        <v>120.39601280000048</v>
      </c>
      <c r="H10302">
        <f t="shared" si="482"/>
        <v>120</v>
      </c>
    </row>
    <row r="10303" spans="2:8" x14ac:dyDescent="0.25">
      <c r="B10303">
        <v>1321</v>
      </c>
      <c r="C10303">
        <v>0.54059999999999997</v>
      </c>
      <c r="D10303">
        <v>104.29</v>
      </c>
      <c r="E10303">
        <v>2.3795999999999999</v>
      </c>
      <c r="F10303">
        <f t="shared" si="480"/>
        <v>0.49000000000000909</v>
      </c>
      <c r="G10303">
        <f t="shared" si="481"/>
        <v>48.994794240000907</v>
      </c>
      <c r="H10303">
        <f t="shared" si="482"/>
        <v>50</v>
      </c>
    </row>
    <row r="10304" spans="2:8" x14ac:dyDescent="0.25">
      <c r="B10304">
        <v>1322</v>
      </c>
      <c r="C10304">
        <v>0.82179999999999997</v>
      </c>
      <c r="D10304">
        <v>104.2303</v>
      </c>
      <c r="E10304">
        <v>2.8527999999999998</v>
      </c>
      <c r="F10304">
        <f t="shared" si="480"/>
        <v>0.43030000000000257</v>
      </c>
      <c r="G10304">
        <f t="shared" si="481"/>
        <v>65.405655078400386</v>
      </c>
      <c r="H10304">
        <f t="shared" si="482"/>
        <v>70</v>
      </c>
    </row>
    <row r="10305" spans="2:8" x14ac:dyDescent="0.25">
      <c r="B10305">
        <v>1323</v>
      </c>
      <c r="C10305">
        <v>0.63260000000000005</v>
      </c>
      <c r="D10305">
        <v>103.9316</v>
      </c>
      <c r="E10305">
        <v>2.3294000000000001</v>
      </c>
      <c r="F10305">
        <f t="shared" si="480"/>
        <v>0.13160000000000593</v>
      </c>
      <c r="G10305">
        <f t="shared" si="481"/>
        <v>15.397949593600696</v>
      </c>
      <c r="H10305">
        <f t="shared" si="482"/>
        <v>20</v>
      </c>
    </row>
    <row r="10306" spans="2:8" x14ac:dyDescent="0.25">
      <c r="B10306">
        <v>1324</v>
      </c>
      <c r="C10306">
        <v>0.54059999999999997</v>
      </c>
      <c r="D10306">
        <v>105.14</v>
      </c>
      <c r="E10306">
        <v>3.0419</v>
      </c>
      <c r="F10306">
        <f t="shared" si="480"/>
        <v>1.3400000000000034</v>
      </c>
      <c r="G10306">
        <f t="shared" si="481"/>
        <v>133.98576384000035</v>
      </c>
      <c r="H10306">
        <f t="shared" si="482"/>
        <v>130</v>
      </c>
    </row>
    <row r="10307" spans="2:8" x14ac:dyDescent="0.25">
      <c r="B10307">
        <v>1325</v>
      </c>
      <c r="C10307">
        <v>0.66500000000000004</v>
      </c>
      <c r="D10307">
        <v>104.6748</v>
      </c>
      <c r="E10307">
        <v>2.9462000000000002</v>
      </c>
      <c r="F10307">
        <f t="shared" si="480"/>
        <v>0.87480000000000757</v>
      </c>
      <c r="G10307">
        <f t="shared" si="481"/>
        <v>107.59900032000094</v>
      </c>
      <c r="H10307">
        <f t="shared" si="482"/>
        <v>110</v>
      </c>
    </row>
    <row r="10308" spans="2:8" x14ac:dyDescent="0.25">
      <c r="B10308">
        <v>1326</v>
      </c>
      <c r="C10308">
        <v>0.91910000000000003</v>
      </c>
      <c r="D10308">
        <v>104.7235</v>
      </c>
      <c r="E10308">
        <v>2.8201000000000001</v>
      </c>
      <c r="F10308">
        <f t="shared" ref="F10308:F10371" si="483">D10308-103.8</f>
        <v>0.92350000000000421</v>
      </c>
      <c r="G10308">
        <f t="shared" ref="G10308:G10371" si="484">F10308*C10308*184.96</f>
        <v>156.99198569600074</v>
      </c>
      <c r="H10308">
        <f t="shared" ref="H10308:H10371" si="485">ROUND(G10308,-1)</f>
        <v>160</v>
      </c>
    </row>
    <row r="10309" spans="2:8" x14ac:dyDescent="0.25">
      <c r="B10309">
        <v>1327</v>
      </c>
      <c r="C10309">
        <v>0.85419999999999996</v>
      </c>
      <c r="D10309">
        <v>104.68989999999999</v>
      </c>
      <c r="E10309">
        <v>2.8994</v>
      </c>
      <c r="F10309">
        <f t="shared" si="483"/>
        <v>0.88989999999999725</v>
      </c>
      <c r="G10309">
        <f t="shared" si="484"/>
        <v>140.59782119679957</v>
      </c>
      <c r="H10309">
        <f t="shared" si="485"/>
        <v>140</v>
      </c>
    </row>
    <row r="10310" spans="2:8" x14ac:dyDescent="0.25">
      <c r="B10310">
        <v>1328</v>
      </c>
      <c r="C10310">
        <v>0.63800000000000001</v>
      </c>
      <c r="D10310">
        <v>104.4492</v>
      </c>
      <c r="E10310">
        <v>2.5905999999999998</v>
      </c>
      <c r="F10310">
        <f t="shared" si="483"/>
        <v>0.64920000000000755</v>
      </c>
      <c r="G10310">
        <f t="shared" si="484"/>
        <v>76.608508416000902</v>
      </c>
      <c r="H10310">
        <f t="shared" si="485"/>
        <v>80</v>
      </c>
    </row>
    <row r="10311" spans="2:8" x14ac:dyDescent="0.25">
      <c r="B10311">
        <v>1329</v>
      </c>
      <c r="C10311">
        <v>0.74609999999999999</v>
      </c>
      <c r="D10311">
        <v>104.0145</v>
      </c>
      <c r="E10311">
        <v>2.302</v>
      </c>
      <c r="F10311">
        <f t="shared" si="483"/>
        <v>0.21450000000000102</v>
      </c>
      <c r="G10311">
        <f t="shared" si="484"/>
        <v>29.600711712000141</v>
      </c>
      <c r="H10311">
        <f t="shared" si="485"/>
        <v>30</v>
      </c>
    </row>
    <row r="10312" spans="2:8" x14ac:dyDescent="0.25">
      <c r="B10312">
        <v>1330</v>
      </c>
      <c r="C10312">
        <v>0.53520000000000001</v>
      </c>
      <c r="D10312">
        <v>104.101</v>
      </c>
      <c r="E10312">
        <v>2.3925999999999998</v>
      </c>
      <c r="F10312">
        <f t="shared" si="483"/>
        <v>0.30100000000000193</v>
      </c>
      <c r="G10312">
        <f t="shared" si="484"/>
        <v>29.796168192000195</v>
      </c>
      <c r="H10312">
        <f t="shared" si="485"/>
        <v>30</v>
      </c>
    </row>
    <row r="10313" spans="2:8" x14ac:dyDescent="0.25">
      <c r="B10313">
        <v>1331</v>
      </c>
      <c r="C10313">
        <v>0.63260000000000005</v>
      </c>
      <c r="D10313">
        <v>104.5812</v>
      </c>
      <c r="E10313">
        <v>2.9043000000000001</v>
      </c>
      <c r="F10313">
        <f t="shared" si="483"/>
        <v>0.78119999999999834</v>
      </c>
      <c r="G10313">
        <f t="shared" si="484"/>
        <v>91.404849715199816</v>
      </c>
      <c r="H10313">
        <f t="shared" si="485"/>
        <v>90</v>
      </c>
    </row>
    <row r="10314" spans="2:8" x14ac:dyDescent="0.25">
      <c r="B10314">
        <v>1332</v>
      </c>
      <c r="C10314">
        <v>0.69740000000000002</v>
      </c>
      <c r="D10314">
        <v>104.2713</v>
      </c>
      <c r="E10314">
        <v>2.7521</v>
      </c>
      <c r="F10314">
        <f t="shared" si="483"/>
        <v>0.47129999999999939</v>
      </c>
      <c r="G10314">
        <f t="shared" si="484"/>
        <v>60.793507315199925</v>
      </c>
      <c r="H10314">
        <f t="shared" si="485"/>
        <v>60</v>
      </c>
    </row>
    <row r="10315" spans="2:8" x14ac:dyDescent="0.25">
      <c r="B10315">
        <v>1333</v>
      </c>
      <c r="C10315">
        <v>0.95150000000000001</v>
      </c>
      <c r="D10315">
        <v>104.7955</v>
      </c>
      <c r="E10315">
        <v>3.1701000000000001</v>
      </c>
      <c r="F10315">
        <f t="shared" si="483"/>
        <v>0.99550000000000693</v>
      </c>
      <c r="G10315">
        <f t="shared" si="484"/>
        <v>175.19748752000123</v>
      </c>
      <c r="H10315">
        <f t="shared" si="485"/>
        <v>180</v>
      </c>
    </row>
    <row r="10316" spans="2:8" x14ac:dyDescent="0.25">
      <c r="B10316">
        <v>1334</v>
      </c>
      <c r="C10316">
        <v>0.55149999999999999</v>
      </c>
      <c r="D10316">
        <v>104.16670000000001</v>
      </c>
      <c r="E10316">
        <v>2.5951</v>
      </c>
      <c r="F10316">
        <f t="shared" si="483"/>
        <v>0.36670000000000869</v>
      </c>
      <c r="G10316">
        <f t="shared" si="484"/>
        <v>37.405394848000881</v>
      </c>
      <c r="H10316">
        <f t="shared" si="485"/>
        <v>40</v>
      </c>
    </row>
    <row r="10317" spans="2:8" x14ac:dyDescent="0.25">
      <c r="B10317">
        <v>1335</v>
      </c>
      <c r="C10317">
        <v>0.95150000000000001</v>
      </c>
      <c r="D10317">
        <v>104.375</v>
      </c>
      <c r="E10317">
        <v>3.0324</v>
      </c>
      <c r="F10317">
        <f t="shared" si="483"/>
        <v>0.57500000000000284</v>
      </c>
      <c r="G10317">
        <f t="shared" si="484"/>
        <v>101.1939280000005</v>
      </c>
      <c r="H10317">
        <f t="shared" si="485"/>
        <v>100</v>
      </c>
    </row>
    <row r="10318" spans="2:8" x14ac:dyDescent="0.25">
      <c r="B10318">
        <v>1336</v>
      </c>
      <c r="C10318">
        <v>0.66500000000000004</v>
      </c>
      <c r="D10318">
        <v>104.41459999999999</v>
      </c>
      <c r="E10318">
        <v>2.7248999999999999</v>
      </c>
      <c r="F10318">
        <f t="shared" si="483"/>
        <v>0.61459999999999582</v>
      </c>
      <c r="G10318">
        <f t="shared" si="484"/>
        <v>75.594816639999493</v>
      </c>
      <c r="H10318">
        <f t="shared" si="485"/>
        <v>80</v>
      </c>
    </row>
    <row r="10319" spans="2:8" x14ac:dyDescent="0.25">
      <c r="B10319">
        <v>1337</v>
      </c>
      <c r="C10319">
        <v>0.53520000000000001</v>
      </c>
      <c r="D10319">
        <v>104.596</v>
      </c>
      <c r="E10319">
        <v>2.2942999999999998</v>
      </c>
      <c r="F10319">
        <f t="shared" si="483"/>
        <v>0.79600000000000648</v>
      </c>
      <c r="G10319">
        <f t="shared" si="484"/>
        <v>78.796511232000654</v>
      </c>
      <c r="H10319">
        <f t="shared" si="485"/>
        <v>80</v>
      </c>
    </row>
    <row r="10320" spans="2:8" x14ac:dyDescent="0.25">
      <c r="B10320">
        <v>1338</v>
      </c>
      <c r="C10320">
        <v>0.75149999999999995</v>
      </c>
      <c r="D10320">
        <v>104.49639999999999</v>
      </c>
      <c r="E10320">
        <v>2.4828999999999999</v>
      </c>
      <c r="F10320">
        <f t="shared" si="483"/>
        <v>0.69639999999999702</v>
      </c>
      <c r="G10320">
        <f t="shared" si="484"/>
        <v>96.797817215999586</v>
      </c>
      <c r="H10320">
        <f t="shared" si="485"/>
        <v>100</v>
      </c>
    </row>
    <row r="10321" spans="2:8" x14ac:dyDescent="0.25">
      <c r="B10321">
        <v>1339</v>
      </c>
      <c r="C10321">
        <v>0.70820000000000005</v>
      </c>
      <c r="D10321">
        <v>104.6412</v>
      </c>
      <c r="E10321">
        <v>3.2393000000000001</v>
      </c>
      <c r="F10321">
        <f t="shared" si="483"/>
        <v>0.84120000000000061</v>
      </c>
      <c r="G10321">
        <f t="shared" si="484"/>
        <v>110.1876708864001</v>
      </c>
      <c r="H10321">
        <f t="shared" si="485"/>
        <v>110</v>
      </c>
    </row>
    <row r="10322" spans="2:8" x14ac:dyDescent="0.25">
      <c r="B10322">
        <v>1340</v>
      </c>
      <c r="C10322">
        <v>0.69740000000000002</v>
      </c>
      <c r="D10322">
        <v>104.10080000000001</v>
      </c>
      <c r="E10322">
        <v>2.4933000000000001</v>
      </c>
      <c r="F10322">
        <f t="shared" si="483"/>
        <v>0.3008000000000095</v>
      </c>
      <c r="G10322">
        <f t="shared" si="484"/>
        <v>38.800524083201232</v>
      </c>
      <c r="H10322">
        <f t="shared" si="485"/>
        <v>40</v>
      </c>
    </row>
    <row r="10323" spans="2:8" x14ac:dyDescent="0.25">
      <c r="B10323">
        <v>1341</v>
      </c>
      <c r="C10323">
        <v>0.69740000000000002</v>
      </c>
      <c r="D10323">
        <v>104.5039</v>
      </c>
      <c r="E10323">
        <v>2.6223999999999998</v>
      </c>
      <c r="F10323">
        <f t="shared" si="483"/>
        <v>0.70390000000000441</v>
      </c>
      <c r="G10323">
        <f t="shared" si="484"/>
        <v>90.796838105600571</v>
      </c>
      <c r="H10323">
        <f t="shared" si="485"/>
        <v>90</v>
      </c>
    </row>
    <row r="10324" spans="2:8" x14ac:dyDescent="0.25">
      <c r="B10324">
        <v>1342</v>
      </c>
      <c r="C10324">
        <v>0.82179999999999997</v>
      </c>
      <c r="D10324">
        <v>104.5395</v>
      </c>
      <c r="E10324">
        <v>2.8677000000000001</v>
      </c>
      <c r="F10324">
        <f t="shared" si="483"/>
        <v>0.73950000000000671</v>
      </c>
      <c r="G10324">
        <f t="shared" si="484"/>
        <v>112.40409465600101</v>
      </c>
      <c r="H10324">
        <f t="shared" si="485"/>
        <v>110</v>
      </c>
    </row>
    <row r="10325" spans="2:8" x14ac:dyDescent="0.25">
      <c r="B10325">
        <v>1343</v>
      </c>
      <c r="C10325">
        <v>0.53520000000000001</v>
      </c>
      <c r="D10325">
        <v>104.4444</v>
      </c>
      <c r="E10325">
        <v>2.5524</v>
      </c>
      <c r="F10325">
        <f t="shared" si="483"/>
        <v>0.64440000000000452</v>
      </c>
      <c r="G10325">
        <f t="shared" si="484"/>
        <v>63.789537484800455</v>
      </c>
      <c r="H10325">
        <f t="shared" si="485"/>
        <v>60</v>
      </c>
    </row>
    <row r="10326" spans="2:8" x14ac:dyDescent="0.25">
      <c r="B10326">
        <v>1344</v>
      </c>
      <c r="C10326">
        <v>0.58389999999999997</v>
      </c>
      <c r="D10326">
        <v>104</v>
      </c>
      <c r="E10326">
        <v>2.2835999999999999</v>
      </c>
      <c r="F10326">
        <f t="shared" si="483"/>
        <v>0.20000000000000284</v>
      </c>
      <c r="G10326">
        <f t="shared" si="484"/>
        <v>21.599628800000307</v>
      </c>
      <c r="H10326">
        <f t="shared" si="485"/>
        <v>20</v>
      </c>
    </row>
    <row r="10327" spans="2:8" x14ac:dyDescent="0.25">
      <c r="B10327">
        <v>1345</v>
      </c>
      <c r="C10327">
        <v>0.75690000000000002</v>
      </c>
      <c r="D10327">
        <v>104.30710000000001</v>
      </c>
      <c r="E10327">
        <v>2.8026</v>
      </c>
      <c r="F10327">
        <f t="shared" si="483"/>
        <v>0.50710000000000832</v>
      </c>
      <c r="G10327">
        <f t="shared" si="484"/>
        <v>70.99208519040117</v>
      </c>
      <c r="H10327">
        <f t="shared" si="485"/>
        <v>70</v>
      </c>
    </row>
    <row r="10328" spans="2:8" x14ac:dyDescent="0.25">
      <c r="B10328">
        <v>1346</v>
      </c>
      <c r="C10328">
        <v>0.88119999999999998</v>
      </c>
      <c r="D10328">
        <v>105.49079999999999</v>
      </c>
      <c r="E10328">
        <v>4.1933999999999996</v>
      </c>
      <c r="F10328">
        <f t="shared" si="483"/>
        <v>1.6907999999999959</v>
      </c>
      <c r="G10328">
        <f t="shared" si="484"/>
        <v>275.57800028159937</v>
      </c>
      <c r="H10328">
        <f t="shared" si="485"/>
        <v>280</v>
      </c>
    </row>
    <row r="10329" spans="2:8" x14ac:dyDescent="0.25">
      <c r="B10329">
        <v>1347</v>
      </c>
      <c r="C10329">
        <v>0.76229999999999998</v>
      </c>
      <c r="D10329">
        <v>105.00709999999999</v>
      </c>
      <c r="E10329">
        <v>3.5446</v>
      </c>
      <c r="F10329">
        <f t="shared" si="483"/>
        <v>1.207099999999997</v>
      </c>
      <c r="G10329">
        <f t="shared" si="484"/>
        <v>170.19507415679956</v>
      </c>
      <c r="H10329">
        <f t="shared" si="485"/>
        <v>170</v>
      </c>
    </row>
    <row r="10330" spans="2:8" x14ac:dyDescent="0.25">
      <c r="B10330">
        <v>1348</v>
      </c>
      <c r="C10330">
        <v>0.63800000000000001</v>
      </c>
      <c r="D10330">
        <v>104.4915</v>
      </c>
      <c r="E10330">
        <v>3.0261999999999998</v>
      </c>
      <c r="F10330">
        <f t="shared" si="483"/>
        <v>0.69150000000000489</v>
      </c>
      <c r="G10330">
        <f t="shared" si="484"/>
        <v>81.600097920000593</v>
      </c>
      <c r="H10330">
        <f t="shared" si="485"/>
        <v>80</v>
      </c>
    </row>
    <row r="10331" spans="2:8" x14ac:dyDescent="0.25">
      <c r="B10331">
        <v>1349</v>
      </c>
      <c r="C10331">
        <v>0.69199999999999995</v>
      </c>
      <c r="D10331">
        <v>104.70310000000001</v>
      </c>
      <c r="E10331">
        <v>2.8515999999999999</v>
      </c>
      <c r="F10331">
        <f t="shared" si="483"/>
        <v>0.90310000000000912</v>
      </c>
      <c r="G10331">
        <f t="shared" si="484"/>
        <v>115.58986419200117</v>
      </c>
      <c r="H10331">
        <f t="shared" si="485"/>
        <v>120</v>
      </c>
    </row>
    <row r="10332" spans="2:8" x14ac:dyDescent="0.25">
      <c r="B10332">
        <v>1350</v>
      </c>
      <c r="C10332">
        <v>0.84340000000000004</v>
      </c>
      <c r="D10332">
        <v>104.4551</v>
      </c>
      <c r="E10332">
        <v>2.5912000000000002</v>
      </c>
      <c r="F10332">
        <f t="shared" si="483"/>
        <v>0.65510000000000446</v>
      </c>
      <c r="G10332">
        <f t="shared" si="484"/>
        <v>102.19249744640071</v>
      </c>
      <c r="H10332">
        <f t="shared" si="485"/>
        <v>100</v>
      </c>
    </row>
    <row r="10333" spans="2:8" x14ac:dyDescent="0.25">
      <c r="B10333">
        <v>1351</v>
      </c>
      <c r="C10333">
        <v>0.69199999999999995</v>
      </c>
      <c r="D10333">
        <v>104.3984</v>
      </c>
      <c r="E10333">
        <v>2.4538000000000002</v>
      </c>
      <c r="F10333">
        <f t="shared" si="483"/>
        <v>0.59839999999999804</v>
      </c>
      <c r="G10333">
        <f t="shared" si="484"/>
        <v>76.590604287999739</v>
      </c>
      <c r="H10333">
        <f t="shared" si="485"/>
        <v>80</v>
      </c>
    </row>
    <row r="10334" spans="2:8" x14ac:dyDescent="0.25">
      <c r="B10334">
        <v>1352</v>
      </c>
      <c r="C10334">
        <v>0.58389999999999997</v>
      </c>
      <c r="D10334">
        <v>104.1296</v>
      </c>
      <c r="E10334">
        <v>2.6968000000000001</v>
      </c>
      <c r="F10334">
        <f t="shared" si="483"/>
        <v>0.32959999999999923</v>
      </c>
      <c r="G10334">
        <f t="shared" si="484"/>
        <v>35.596188262399913</v>
      </c>
      <c r="H10334">
        <f t="shared" si="485"/>
        <v>40</v>
      </c>
    </row>
    <row r="10335" spans="2:8" x14ac:dyDescent="0.25">
      <c r="B10335">
        <v>1353</v>
      </c>
      <c r="C10335">
        <v>0.63260000000000005</v>
      </c>
      <c r="D10335">
        <v>104.2393</v>
      </c>
      <c r="E10335">
        <v>2.2231000000000001</v>
      </c>
      <c r="F10335">
        <f t="shared" si="483"/>
        <v>0.43930000000000291</v>
      </c>
      <c r="G10335">
        <f t="shared" si="484"/>
        <v>51.400602252800347</v>
      </c>
      <c r="H10335">
        <f t="shared" si="485"/>
        <v>50</v>
      </c>
    </row>
    <row r="10336" spans="2:8" x14ac:dyDescent="0.25">
      <c r="B10336">
        <v>1354</v>
      </c>
      <c r="C10336">
        <v>0.53520000000000001</v>
      </c>
      <c r="D10336">
        <v>104.4444</v>
      </c>
      <c r="E10336">
        <v>2.5323000000000002</v>
      </c>
      <c r="F10336">
        <f t="shared" si="483"/>
        <v>0.64440000000000452</v>
      </c>
      <c r="G10336">
        <f t="shared" si="484"/>
        <v>63.789537484800455</v>
      </c>
      <c r="H10336">
        <f t="shared" si="485"/>
        <v>60</v>
      </c>
    </row>
    <row r="10337" spans="2:8" x14ac:dyDescent="0.25">
      <c r="B10337">
        <v>1355</v>
      </c>
      <c r="C10337">
        <v>0.64339999999999997</v>
      </c>
      <c r="D10337">
        <v>104.0504</v>
      </c>
      <c r="E10337">
        <v>2.3391999999999999</v>
      </c>
      <c r="F10337">
        <f t="shared" si="483"/>
        <v>0.25039999999999907</v>
      </c>
      <c r="G10337">
        <f t="shared" si="484"/>
        <v>29.798417305599891</v>
      </c>
      <c r="H10337">
        <f t="shared" si="485"/>
        <v>30</v>
      </c>
    </row>
    <row r="10338" spans="2:8" x14ac:dyDescent="0.25">
      <c r="B10338">
        <v>1356</v>
      </c>
      <c r="C10338">
        <v>0.74609999999999999</v>
      </c>
      <c r="D10338">
        <v>104.3043</v>
      </c>
      <c r="E10338">
        <v>2.6516000000000002</v>
      </c>
      <c r="F10338">
        <f t="shared" si="483"/>
        <v>0.50430000000000064</v>
      </c>
      <c r="G10338">
        <f t="shared" si="484"/>
        <v>69.592722220800084</v>
      </c>
      <c r="H10338">
        <f t="shared" si="485"/>
        <v>70</v>
      </c>
    </row>
    <row r="10339" spans="2:8" x14ac:dyDescent="0.25">
      <c r="B10339">
        <v>1357</v>
      </c>
      <c r="C10339">
        <v>0.53520000000000001</v>
      </c>
      <c r="D10339">
        <v>104.202</v>
      </c>
      <c r="E10339">
        <v>2.3386</v>
      </c>
      <c r="F10339">
        <f t="shared" si="483"/>
        <v>0.40200000000000102</v>
      </c>
      <c r="G10339">
        <f t="shared" si="484"/>
        <v>39.794217984000106</v>
      </c>
      <c r="H10339">
        <f t="shared" si="485"/>
        <v>40</v>
      </c>
    </row>
    <row r="10340" spans="2:8" x14ac:dyDescent="0.25">
      <c r="B10340">
        <v>1358</v>
      </c>
      <c r="C10340">
        <v>0.63800000000000001</v>
      </c>
      <c r="D10340">
        <v>104.64409999999999</v>
      </c>
      <c r="E10340">
        <v>3.2804000000000002</v>
      </c>
      <c r="F10340">
        <f t="shared" si="483"/>
        <v>0.84409999999999741</v>
      </c>
      <c r="G10340">
        <f t="shared" si="484"/>
        <v>99.607581567999702</v>
      </c>
      <c r="H10340">
        <f t="shared" si="485"/>
        <v>100</v>
      </c>
    </row>
    <row r="10341" spans="2:8" x14ac:dyDescent="0.25">
      <c r="B10341">
        <v>1359</v>
      </c>
      <c r="C10341">
        <v>0.81640000000000001</v>
      </c>
      <c r="D10341">
        <v>104.6623</v>
      </c>
      <c r="E10341">
        <v>2.8258000000000001</v>
      </c>
      <c r="F10341">
        <f t="shared" si="483"/>
        <v>0.86230000000000473</v>
      </c>
      <c r="G10341">
        <f t="shared" si="484"/>
        <v>130.20845893120074</v>
      </c>
      <c r="H10341">
        <f t="shared" si="485"/>
        <v>130</v>
      </c>
    </row>
    <row r="10342" spans="2:8" x14ac:dyDescent="0.25">
      <c r="B10342">
        <v>1360</v>
      </c>
      <c r="C10342">
        <v>0.58389999999999997</v>
      </c>
      <c r="D10342">
        <v>103.8241</v>
      </c>
      <c r="E10342">
        <v>2.6255999999999999</v>
      </c>
      <c r="F10342">
        <f t="shared" si="483"/>
        <v>2.4100000000004229E-2</v>
      </c>
      <c r="G10342">
        <f t="shared" si="484"/>
        <v>2.6027552704004564</v>
      </c>
      <c r="H10342">
        <f t="shared" si="485"/>
        <v>0</v>
      </c>
    </row>
    <row r="10343" spans="2:8" x14ac:dyDescent="0.25">
      <c r="B10343">
        <v>1361</v>
      </c>
      <c r="C10343">
        <v>0.69740000000000002</v>
      </c>
      <c r="D10343">
        <v>104.155</v>
      </c>
      <c r="E10343">
        <v>2.5661999999999998</v>
      </c>
      <c r="F10343">
        <f t="shared" si="483"/>
        <v>0.35500000000000398</v>
      </c>
      <c r="G10343">
        <f t="shared" si="484"/>
        <v>45.791841920000522</v>
      </c>
      <c r="H10343">
        <f t="shared" si="485"/>
        <v>50</v>
      </c>
    </row>
    <row r="10344" spans="2:8" x14ac:dyDescent="0.25">
      <c r="B10344">
        <v>1362</v>
      </c>
      <c r="C10344">
        <v>0.69740000000000002</v>
      </c>
      <c r="D10344">
        <v>104.3488</v>
      </c>
      <c r="E10344">
        <v>2.7404999999999999</v>
      </c>
      <c r="F10344">
        <f t="shared" si="483"/>
        <v>0.54879999999999995</v>
      </c>
      <c r="G10344">
        <f t="shared" si="484"/>
        <v>70.790317875200003</v>
      </c>
      <c r="H10344">
        <f t="shared" si="485"/>
        <v>70</v>
      </c>
    </row>
    <row r="10345" spans="2:8" x14ac:dyDescent="0.25">
      <c r="B10345">
        <v>1363</v>
      </c>
      <c r="C10345">
        <v>0.69740000000000002</v>
      </c>
      <c r="D10345">
        <v>104.0543</v>
      </c>
      <c r="E10345">
        <v>2.6019999999999999</v>
      </c>
      <c r="F10345">
        <f t="shared" si="483"/>
        <v>0.25430000000000064</v>
      </c>
      <c r="G10345">
        <f t="shared" si="484"/>
        <v>32.802437747200088</v>
      </c>
      <c r="H10345">
        <f t="shared" si="485"/>
        <v>30</v>
      </c>
    </row>
    <row r="10346" spans="2:8" x14ac:dyDescent="0.25">
      <c r="B10346">
        <v>1364</v>
      </c>
      <c r="C10346">
        <v>0.56230000000000002</v>
      </c>
      <c r="D10346">
        <v>104.4808</v>
      </c>
      <c r="E10346">
        <v>2.5541999999999998</v>
      </c>
      <c r="F10346">
        <f t="shared" si="483"/>
        <v>0.68080000000000496</v>
      </c>
      <c r="G10346">
        <f t="shared" si="484"/>
        <v>70.805247846400519</v>
      </c>
      <c r="H10346">
        <f t="shared" si="485"/>
        <v>70</v>
      </c>
    </row>
    <row r="10347" spans="2:8" x14ac:dyDescent="0.25">
      <c r="B10347">
        <v>1365</v>
      </c>
      <c r="C10347">
        <v>0.75690000000000002</v>
      </c>
      <c r="D10347">
        <v>104.45</v>
      </c>
      <c r="E10347">
        <v>3.0613000000000001</v>
      </c>
      <c r="F10347">
        <f t="shared" si="483"/>
        <v>0.65000000000000568</v>
      </c>
      <c r="G10347">
        <f t="shared" si="484"/>
        <v>90.997545600000805</v>
      </c>
      <c r="H10347">
        <f t="shared" si="485"/>
        <v>90</v>
      </c>
    </row>
    <row r="10348" spans="2:8" x14ac:dyDescent="0.25">
      <c r="B10348">
        <v>1366</v>
      </c>
      <c r="C10348">
        <v>0.74609999999999999</v>
      </c>
      <c r="D10348">
        <v>104.13039999999999</v>
      </c>
      <c r="E10348">
        <v>2.6549</v>
      </c>
      <c r="F10348">
        <f t="shared" si="483"/>
        <v>0.33039999999999736</v>
      </c>
      <c r="G10348">
        <f t="shared" si="484"/>
        <v>45.594755942399637</v>
      </c>
      <c r="H10348">
        <f t="shared" si="485"/>
        <v>50</v>
      </c>
    </row>
    <row r="10349" spans="2:8" x14ac:dyDescent="0.25">
      <c r="B10349">
        <v>1367</v>
      </c>
      <c r="C10349">
        <v>0.58389999999999997</v>
      </c>
      <c r="D10349">
        <v>104.4537</v>
      </c>
      <c r="E10349">
        <v>2.4125000000000001</v>
      </c>
      <c r="F10349">
        <f t="shared" si="483"/>
        <v>0.65370000000000061</v>
      </c>
      <c r="G10349">
        <f t="shared" si="484"/>
        <v>70.598386732800066</v>
      </c>
      <c r="H10349">
        <f t="shared" si="485"/>
        <v>70</v>
      </c>
    </row>
    <row r="10350" spans="2:8" x14ac:dyDescent="0.25">
      <c r="B10350">
        <v>1368</v>
      </c>
      <c r="C10350">
        <v>0.88119999999999998</v>
      </c>
      <c r="D10350">
        <v>104.9387</v>
      </c>
      <c r="E10350">
        <v>3.9011</v>
      </c>
      <c r="F10350">
        <f t="shared" si="483"/>
        <v>1.1387</v>
      </c>
      <c r="G10350">
        <f t="shared" si="484"/>
        <v>185.59301450240002</v>
      </c>
      <c r="H10350">
        <f t="shared" si="485"/>
        <v>190</v>
      </c>
    </row>
    <row r="10351" spans="2:8" x14ac:dyDescent="0.25">
      <c r="B10351">
        <v>1369</v>
      </c>
      <c r="C10351">
        <v>0.57850000000000001</v>
      </c>
      <c r="D10351">
        <v>104.31780000000001</v>
      </c>
      <c r="E10351">
        <v>2.5350000000000001</v>
      </c>
      <c r="F10351">
        <f t="shared" si="483"/>
        <v>0.51780000000000825</v>
      </c>
      <c r="G10351">
        <f t="shared" si="484"/>
        <v>55.404268608000891</v>
      </c>
      <c r="H10351">
        <f t="shared" si="485"/>
        <v>60</v>
      </c>
    </row>
    <row r="10352" spans="2:8" x14ac:dyDescent="0.25">
      <c r="B10352">
        <v>1370</v>
      </c>
      <c r="C10352">
        <v>0.58389999999999997</v>
      </c>
      <c r="D10352">
        <v>103.88890000000001</v>
      </c>
      <c r="E10352">
        <v>2.4698000000000002</v>
      </c>
      <c r="F10352">
        <f t="shared" si="483"/>
        <v>8.8900000000009527E-2</v>
      </c>
      <c r="G10352">
        <f t="shared" si="484"/>
        <v>9.60103500160103</v>
      </c>
      <c r="H10352">
        <f t="shared" si="485"/>
        <v>10</v>
      </c>
    </row>
    <row r="10353" spans="2:8" x14ac:dyDescent="0.25">
      <c r="B10353">
        <v>1371</v>
      </c>
      <c r="C10353">
        <v>0.64339999999999997</v>
      </c>
      <c r="D10353">
        <v>103.8824</v>
      </c>
      <c r="E10353">
        <v>2.2892000000000001</v>
      </c>
      <c r="F10353">
        <f t="shared" si="483"/>
        <v>8.2400000000006912E-2</v>
      </c>
      <c r="G10353">
        <f t="shared" si="484"/>
        <v>9.8058689536008234</v>
      </c>
      <c r="H10353">
        <f t="shared" si="485"/>
        <v>10</v>
      </c>
    </row>
    <row r="10354" spans="2:8" x14ac:dyDescent="0.25">
      <c r="B10354">
        <v>1372</v>
      </c>
      <c r="C10354">
        <v>0.58930000000000005</v>
      </c>
      <c r="D10354">
        <v>104.13760000000001</v>
      </c>
      <c r="E10354">
        <v>2.2667999999999999</v>
      </c>
      <c r="F10354">
        <f t="shared" si="483"/>
        <v>0.337600000000009</v>
      </c>
      <c r="G10354">
        <f t="shared" si="484"/>
        <v>36.797362892800983</v>
      </c>
      <c r="H10354">
        <f t="shared" si="485"/>
        <v>40</v>
      </c>
    </row>
    <row r="10355" spans="2:8" x14ac:dyDescent="0.25">
      <c r="B10355">
        <v>1373</v>
      </c>
      <c r="C10355">
        <v>0.58389999999999997</v>
      </c>
      <c r="D10355">
        <v>103.88890000000001</v>
      </c>
      <c r="E10355">
        <v>2.4847999999999999</v>
      </c>
      <c r="F10355">
        <f t="shared" si="483"/>
        <v>8.8900000000009527E-2</v>
      </c>
      <c r="G10355">
        <f t="shared" si="484"/>
        <v>9.60103500160103</v>
      </c>
      <c r="H10355">
        <f t="shared" si="485"/>
        <v>10</v>
      </c>
    </row>
    <row r="10356" spans="2:8" x14ac:dyDescent="0.25">
      <c r="B10356">
        <v>1374</v>
      </c>
      <c r="C10356">
        <v>0.69740000000000002</v>
      </c>
      <c r="D10356">
        <v>104.33329999999999</v>
      </c>
      <c r="E10356">
        <v>3.3056000000000001</v>
      </c>
      <c r="F10356">
        <f t="shared" si="483"/>
        <v>0.533299999999997</v>
      </c>
      <c r="G10356">
        <f t="shared" si="484"/>
        <v>68.790955763199619</v>
      </c>
      <c r="H10356">
        <f t="shared" si="485"/>
        <v>70</v>
      </c>
    </row>
    <row r="10357" spans="2:8" x14ac:dyDescent="0.25">
      <c r="B10357">
        <v>1375</v>
      </c>
      <c r="C10357">
        <v>0.76229999999999998</v>
      </c>
      <c r="D10357">
        <v>104.4468</v>
      </c>
      <c r="E10357">
        <v>2.5674000000000001</v>
      </c>
      <c r="F10357">
        <f t="shared" si="483"/>
        <v>0.64679999999999893</v>
      </c>
      <c r="G10357">
        <f t="shared" si="484"/>
        <v>91.195571174399859</v>
      </c>
      <c r="H10357">
        <f t="shared" si="485"/>
        <v>90</v>
      </c>
    </row>
    <row r="10358" spans="2:8" x14ac:dyDescent="0.25">
      <c r="B10358">
        <v>1376</v>
      </c>
      <c r="C10358">
        <v>0.58389999999999997</v>
      </c>
      <c r="D10358">
        <v>104.2685</v>
      </c>
      <c r="E10358">
        <v>2.7364000000000002</v>
      </c>
      <c r="F10358">
        <f t="shared" si="483"/>
        <v>0.46850000000000591</v>
      </c>
      <c r="G10358">
        <f t="shared" si="484"/>
        <v>50.597130464000635</v>
      </c>
      <c r="H10358">
        <f t="shared" si="485"/>
        <v>50</v>
      </c>
    </row>
    <row r="10359" spans="2:8" x14ac:dyDescent="0.25">
      <c r="B10359">
        <v>1377</v>
      </c>
      <c r="C10359">
        <v>0.87580000000000002</v>
      </c>
      <c r="D10359">
        <v>104.6296</v>
      </c>
      <c r="E10359">
        <v>3.8349000000000002</v>
      </c>
      <c r="F10359">
        <f t="shared" si="483"/>
        <v>0.82959999999999923</v>
      </c>
      <c r="G10359">
        <f t="shared" si="484"/>
        <v>134.38521825279989</v>
      </c>
      <c r="H10359">
        <f t="shared" si="485"/>
        <v>130</v>
      </c>
    </row>
    <row r="10360" spans="2:8" x14ac:dyDescent="0.25">
      <c r="B10360">
        <v>1378</v>
      </c>
      <c r="C10360">
        <v>0.7893</v>
      </c>
      <c r="D10360">
        <v>104.137</v>
      </c>
      <c r="E10360">
        <v>2.3624000000000001</v>
      </c>
      <c r="F10360">
        <f t="shared" si="483"/>
        <v>0.3370000000000033</v>
      </c>
      <c r="G10360">
        <f t="shared" si="484"/>
        <v>49.198268736000486</v>
      </c>
      <c r="H10360">
        <f t="shared" si="485"/>
        <v>50</v>
      </c>
    </row>
    <row r="10361" spans="2:8" x14ac:dyDescent="0.25">
      <c r="B10361">
        <v>1379</v>
      </c>
      <c r="C10361">
        <v>0.58389999999999997</v>
      </c>
      <c r="D10361">
        <v>104.5278</v>
      </c>
      <c r="E10361">
        <v>2.5884999999999998</v>
      </c>
      <c r="F10361">
        <f t="shared" si="483"/>
        <v>0.727800000000002</v>
      </c>
      <c r="G10361">
        <f t="shared" si="484"/>
        <v>78.601049203200219</v>
      </c>
      <c r="H10361">
        <f t="shared" si="485"/>
        <v>80</v>
      </c>
    </row>
    <row r="10362" spans="2:8" x14ac:dyDescent="0.25">
      <c r="B10362">
        <v>1380</v>
      </c>
      <c r="C10362">
        <v>0.62709999999999999</v>
      </c>
      <c r="D10362">
        <v>104.4569</v>
      </c>
      <c r="E10362">
        <v>3.0371000000000001</v>
      </c>
      <c r="F10362">
        <f t="shared" si="483"/>
        <v>0.65690000000000737</v>
      </c>
      <c r="G10362">
        <f t="shared" si="484"/>
        <v>76.192790470400851</v>
      </c>
      <c r="H10362">
        <f t="shared" si="485"/>
        <v>80</v>
      </c>
    </row>
    <row r="10363" spans="2:8" x14ac:dyDescent="0.25">
      <c r="B10363">
        <v>1381</v>
      </c>
      <c r="C10363">
        <v>0.62170000000000003</v>
      </c>
      <c r="D10363">
        <v>104.7304</v>
      </c>
      <c r="E10363">
        <v>3.2235999999999998</v>
      </c>
      <c r="F10363">
        <f t="shared" si="483"/>
        <v>0.93040000000000589</v>
      </c>
      <c r="G10363">
        <f t="shared" si="484"/>
        <v>106.9863536128007</v>
      </c>
      <c r="H10363">
        <f t="shared" si="485"/>
        <v>110</v>
      </c>
    </row>
    <row r="10364" spans="2:8" x14ac:dyDescent="0.25">
      <c r="B10364">
        <v>1382</v>
      </c>
      <c r="C10364">
        <v>0.58930000000000005</v>
      </c>
      <c r="D10364">
        <v>104.4037</v>
      </c>
      <c r="E10364">
        <v>2.7793000000000001</v>
      </c>
      <c r="F10364">
        <f t="shared" si="483"/>
        <v>0.60370000000000346</v>
      </c>
      <c r="G10364">
        <f t="shared" si="484"/>
        <v>65.801445433600392</v>
      </c>
      <c r="H10364">
        <f t="shared" si="485"/>
        <v>70</v>
      </c>
    </row>
    <row r="10365" spans="2:8" x14ac:dyDescent="0.25">
      <c r="B10365">
        <v>1383</v>
      </c>
      <c r="C10365">
        <v>0.82720000000000005</v>
      </c>
      <c r="D10365">
        <v>104.69929999999999</v>
      </c>
      <c r="E10365">
        <v>3.2869000000000002</v>
      </c>
      <c r="F10365">
        <f t="shared" si="483"/>
        <v>0.89929999999999666</v>
      </c>
      <c r="G10365">
        <f t="shared" si="484"/>
        <v>137.59192156159949</v>
      </c>
      <c r="H10365">
        <f t="shared" si="485"/>
        <v>140</v>
      </c>
    </row>
    <row r="10366" spans="2:8" x14ac:dyDescent="0.25">
      <c r="B10366">
        <v>1384</v>
      </c>
      <c r="C10366">
        <v>0.69199999999999995</v>
      </c>
      <c r="D10366">
        <v>104.375</v>
      </c>
      <c r="E10366">
        <v>2.4106000000000001</v>
      </c>
      <c r="F10366">
        <f t="shared" si="483"/>
        <v>0.57500000000000284</v>
      </c>
      <c r="G10366">
        <f t="shared" si="484"/>
        <v>73.595584000000358</v>
      </c>
      <c r="H10366">
        <f t="shared" si="485"/>
        <v>70</v>
      </c>
    </row>
    <row r="10367" spans="2:8" x14ac:dyDescent="0.25">
      <c r="B10367">
        <v>1385</v>
      </c>
      <c r="C10367">
        <v>0.82179999999999997</v>
      </c>
      <c r="D10367">
        <v>104.5395</v>
      </c>
      <c r="E10367">
        <v>2.347</v>
      </c>
      <c r="F10367">
        <f t="shared" si="483"/>
        <v>0.73950000000000671</v>
      </c>
      <c r="G10367">
        <f t="shared" si="484"/>
        <v>112.40409465600101</v>
      </c>
      <c r="H10367">
        <f t="shared" si="485"/>
        <v>110</v>
      </c>
    </row>
    <row r="10368" spans="2:8" x14ac:dyDescent="0.25">
      <c r="B10368">
        <v>1386</v>
      </c>
      <c r="C10368">
        <v>0.73529999999999995</v>
      </c>
      <c r="D10368">
        <v>104.3824</v>
      </c>
      <c r="E10368">
        <v>2.7164000000000001</v>
      </c>
      <c r="F10368">
        <f t="shared" si="483"/>
        <v>0.58240000000000691</v>
      </c>
      <c r="G10368">
        <f t="shared" si="484"/>
        <v>79.207033651200945</v>
      </c>
      <c r="H10368">
        <f t="shared" si="485"/>
        <v>80</v>
      </c>
    </row>
    <row r="10369" spans="2:8" x14ac:dyDescent="0.25">
      <c r="B10369">
        <v>1387</v>
      </c>
      <c r="C10369">
        <v>0.53520000000000001</v>
      </c>
      <c r="D10369">
        <v>104.2323</v>
      </c>
      <c r="E10369">
        <v>2.1515</v>
      </c>
      <c r="F10369">
        <f t="shared" si="483"/>
        <v>0.43229999999999791</v>
      </c>
      <c r="G10369">
        <f t="shared" si="484"/>
        <v>42.793632921599794</v>
      </c>
      <c r="H10369">
        <f t="shared" si="485"/>
        <v>40</v>
      </c>
    </row>
    <row r="10370" spans="2:8" x14ac:dyDescent="0.25">
      <c r="B10370">
        <v>1388</v>
      </c>
      <c r="C10370">
        <v>0.75690000000000002</v>
      </c>
      <c r="D10370">
        <v>104.24290000000001</v>
      </c>
      <c r="E10370">
        <v>2.5243000000000002</v>
      </c>
      <c r="F10370">
        <f t="shared" si="483"/>
        <v>0.44290000000000873</v>
      </c>
      <c r="G10370">
        <f t="shared" si="484"/>
        <v>62.004327609601226</v>
      </c>
      <c r="H10370">
        <f t="shared" si="485"/>
        <v>60</v>
      </c>
    </row>
    <row r="10371" spans="2:8" x14ac:dyDescent="0.25">
      <c r="B10371">
        <v>1389</v>
      </c>
      <c r="C10371">
        <v>0.58389999999999997</v>
      </c>
      <c r="D10371">
        <v>104.63890000000001</v>
      </c>
      <c r="E10371">
        <v>2.6842000000000001</v>
      </c>
      <c r="F10371">
        <f t="shared" si="483"/>
        <v>0.83890000000000953</v>
      </c>
      <c r="G10371">
        <f t="shared" si="484"/>
        <v>90.599643001601024</v>
      </c>
      <c r="H10371">
        <f t="shared" si="485"/>
        <v>90</v>
      </c>
    </row>
    <row r="10372" spans="2:8" x14ac:dyDescent="0.25">
      <c r="B10372">
        <v>1390</v>
      </c>
      <c r="C10372">
        <v>0.86499999999999999</v>
      </c>
      <c r="D10372">
        <v>104.25</v>
      </c>
      <c r="E10372">
        <v>3.5749</v>
      </c>
      <c r="F10372">
        <f t="shared" ref="F10372:F10406" si="486">D10372-103.8</f>
        <v>0.45000000000000284</v>
      </c>
      <c r="G10372">
        <f t="shared" ref="G10372:G10406" si="487">F10372*C10372*184.96</f>
        <v>71.995680000000448</v>
      </c>
      <c r="H10372">
        <f t="shared" ref="H10372:H10406" si="488">ROUND(G10372,-1)</f>
        <v>70</v>
      </c>
    </row>
    <row r="10373" spans="2:8" x14ac:dyDescent="0.25">
      <c r="B10373">
        <v>1391</v>
      </c>
      <c r="C10373">
        <v>0.75690000000000002</v>
      </c>
      <c r="D10373">
        <v>104</v>
      </c>
      <c r="E10373">
        <v>2.4874000000000001</v>
      </c>
      <c r="F10373">
        <f t="shared" si="486"/>
        <v>0.20000000000000284</v>
      </c>
      <c r="G10373">
        <f t="shared" si="487"/>
        <v>27.999244800000398</v>
      </c>
      <c r="H10373">
        <f t="shared" si="488"/>
        <v>30</v>
      </c>
    </row>
    <row r="10374" spans="2:8" x14ac:dyDescent="0.25">
      <c r="B10374">
        <v>1392</v>
      </c>
      <c r="C10374">
        <v>0.75149999999999995</v>
      </c>
      <c r="D10374">
        <v>104.1583</v>
      </c>
      <c r="E10374">
        <v>2.4055</v>
      </c>
      <c r="F10374">
        <f t="shared" si="486"/>
        <v>0.35829999999999984</v>
      </c>
      <c r="G10374">
        <f t="shared" si="487"/>
        <v>49.802782751999978</v>
      </c>
      <c r="H10374">
        <f t="shared" si="488"/>
        <v>50</v>
      </c>
    </row>
    <row r="10375" spans="2:8" x14ac:dyDescent="0.25">
      <c r="B10375">
        <v>1393</v>
      </c>
      <c r="C10375">
        <v>0.81100000000000005</v>
      </c>
      <c r="D10375">
        <v>104.27330000000001</v>
      </c>
      <c r="E10375">
        <v>2.7948</v>
      </c>
      <c r="F10375">
        <f t="shared" si="486"/>
        <v>0.47330000000000894</v>
      </c>
      <c r="G10375">
        <f t="shared" si="487"/>
        <v>70.996211648001349</v>
      </c>
      <c r="H10375">
        <f t="shared" si="488"/>
        <v>70</v>
      </c>
    </row>
    <row r="10376" spans="2:8" x14ac:dyDescent="0.25">
      <c r="B10376">
        <v>1394</v>
      </c>
      <c r="C10376">
        <v>0.72989999999999999</v>
      </c>
      <c r="D10376">
        <v>104.2222</v>
      </c>
      <c r="E10376">
        <v>2.9615999999999998</v>
      </c>
      <c r="F10376">
        <f t="shared" si="486"/>
        <v>0.42220000000000368</v>
      </c>
      <c r="G10376">
        <f t="shared" si="487"/>
        <v>56.997972748800493</v>
      </c>
      <c r="H10376">
        <f t="shared" si="488"/>
        <v>60</v>
      </c>
    </row>
    <row r="10377" spans="2:8" x14ac:dyDescent="0.25">
      <c r="B10377">
        <v>1395</v>
      </c>
      <c r="C10377">
        <v>0.76229999999999998</v>
      </c>
      <c r="D10377">
        <v>104.8156</v>
      </c>
      <c r="E10377">
        <v>3.3157999999999999</v>
      </c>
      <c r="F10377">
        <f t="shared" si="486"/>
        <v>1.0156000000000063</v>
      </c>
      <c r="G10377">
        <f t="shared" si="487"/>
        <v>143.19453012480088</v>
      </c>
      <c r="H10377">
        <f t="shared" si="488"/>
        <v>140</v>
      </c>
    </row>
    <row r="10378" spans="2:8" x14ac:dyDescent="0.25">
      <c r="B10378">
        <v>1396</v>
      </c>
      <c r="C10378">
        <v>0.53520000000000001</v>
      </c>
      <c r="D10378">
        <v>104.3232</v>
      </c>
      <c r="E10378">
        <v>2.9165999999999999</v>
      </c>
      <c r="F10378">
        <f t="shared" si="486"/>
        <v>0.52320000000000277</v>
      </c>
      <c r="G10378">
        <f t="shared" si="487"/>
        <v>51.791877734400273</v>
      </c>
      <c r="H10378">
        <f t="shared" si="488"/>
        <v>50</v>
      </c>
    </row>
    <row r="10379" spans="2:8" x14ac:dyDescent="0.25">
      <c r="B10379">
        <v>1397</v>
      </c>
      <c r="C10379">
        <v>0.82179999999999997</v>
      </c>
      <c r="D10379">
        <v>104.5789</v>
      </c>
      <c r="E10379">
        <v>2.8807</v>
      </c>
      <c r="F10379">
        <f t="shared" si="486"/>
        <v>0.77890000000000725</v>
      </c>
      <c r="G10379">
        <f t="shared" si="487"/>
        <v>118.39289969920111</v>
      </c>
      <c r="H10379">
        <f t="shared" si="488"/>
        <v>120</v>
      </c>
    </row>
    <row r="10380" spans="2:8" x14ac:dyDescent="0.25">
      <c r="B10380">
        <v>1398</v>
      </c>
      <c r="C10380">
        <v>0.64339999999999997</v>
      </c>
      <c r="D10380">
        <v>103.8151</v>
      </c>
      <c r="E10380">
        <v>2.3359999999999999</v>
      </c>
      <c r="F10380">
        <f t="shared" si="486"/>
        <v>1.5100000000003888E-2</v>
      </c>
      <c r="G10380">
        <f t="shared" si="487"/>
        <v>1.7969492864004626</v>
      </c>
      <c r="H10380">
        <f t="shared" si="488"/>
        <v>0</v>
      </c>
    </row>
    <row r="10381" spans="2:8" x14ac:dyDescent="0.25">
      <c r="B10381">
        <v>1399</v>
      </c>
      <c r="C10381">
        <v>0.54059999999999997</v>
      </c>
      <c r="D10381">
        <v>104.8</v>
      </c>
      <c r="E10381">
        <v>2.4453999999999998</v>
      </c>
      <c r="F10381">
        <f t="shared" si="486"/>
        <v>1</v>
      </c>
      <c r="G10381">
        <f t="shared" si="487"/>
        <v>99.989375999999993</v>
      </c>
      <c r="H10381">
        <f t="shared" si="488"/>
        <v>100</v>
      </c>
    </row>
    <row r="10382" spans="2:8" x14ac:dyDescent="0.25">
      <c r="B10382">
        <v>1400</v>
      </c>
      <c r="C10382">
        <v>0.69740000000000002</v>
      </c>
      <c r="D10382">
        <v>104.54259999999999</v>
      </c>
      <c r="E10382">
        <v>2.9607000000000001</v>
      </c>
      <c r="F10382">
        <f t="shared" si="486"/>
        <v>0.74259999999999593</v>
      </c>
      <c r="G10382">
        <f t="shared" si="487"/>
        <v>95.78879383039947</v>
      </c>
      <c r="H10382">
        <f t="shared" si="488"/>
        <v>100</v>
      </c>
    </row>
    <row r="10383" spans="2:8" x14ac:dyDescent="0.25">
      <c r="B10383">
        <v>1401</v>
      </c>
      <c r="C10383">
        <v>0.54059999999999997</v>
      </c>
      <c r="D10383">
        <v>104.19</v>
      </c>
      <c r="E10383">
        <v>2.3727999999999998</v>
      </c>
      <c r="F10383">
        <f t="shared" si="486"/>
        <v>0.39000000000000057</v>
      </c>
      <c r="G10383">
        <f t="shared" si="487"/>
        <v>38.995856640000056</v>
      </c>
      <c r="H10383">
        <f t="shared" si="488"/>
        <v>40</v>
      </c>
    </row>
    <row r="10384" spans="2:8" x14ac:dyDescent="0.25">
      <c r="B10384">
        <v>1402</v>
      </c>
      <c r="C10384">
        <v>0.58389999999999997</v>
      </c>
      <c r="D10384">
        <v>104.4259</v>
      </c>
      <c r="E10384">
        <v>2.4502999999999999</v>
      </c>
      <c r="F10384">
        <f t="shared" si="486"/>
        <v>0.62590000000000146</v>
      </c>
      <c r="G10384">
        <f t="shared" si="487"/>
        <v>67.596038329600148</v>
      </c>
      <c r="H10384">
        <f t="shared" si="488"/>
        <v>70</v>
      </c>
    </row>
    <row r="10385" spans="2:8" x14ac:dyDescent="0.25">
      <c r="B10385">
        <v>1403</v>
      </c>
      <c r="C10385">
        <v>0.58930000000000005</v>
      </c>
      <c r="D10385">
        <v>104.13760000000001</v>
      </c>
      <c r="E10385">
        <v>2.6122000000000001</v>
      </c>
      <c r="F10385">
        <f t="shared" si="486"/>
        <v>0.337600000000009</v>
      </c>
      <c r="G10385">
        <f t="shared" si="487"/>
        <v>36.797362892800983</v>
      </c>
      <c r="H10385">
        <f t="shared" si="488"/>
        <v>40</v>
      </c>
    </row>
    <row r="10386" spans="2:8" x14ac:dyDescent="0.25">
      <c r="B10386">
        <v>1404</v>
      </c>
      <c r="C10386">
        <v>0.69199999999999995</v>
      </c>
      <c r="D10386">
        <v>104.01560000000001</v>
      </c>
      <c r="E10386">
        <v>2.4559000000000002</v>
      </c>
      <c r="F10386">
        <f t="shared" si="486"/>
        <v>0.21560000000000912</v>
      </c>
      <c r="G10386">
        <f t="shared" si="487"/>
        <v>27.595144192001168</v>
      </c>
      <c r="H10386">
        <f t="shared" si="488"/>
        <v>30</v>
      </c>
    </row>
    <row r="10387" spans="2:8" x14ac:dyDescent="0.25">
      <c r="B10387">
        <v>1405</v>
      </c>
      <c r="C10387">
        <v>0.64339999999999997</v>
      </c>
      <c r="D10387">
        <v>103.9328</v>
      </c>
      <c r="E10387">
        <v>2.4207000000000001</v>
      </c>
      <c r="F10387">
        <f t="shared" si="486"/>
        <v>0.13280000000000314</v>
      </c>
      <c r="G10387">
        <f t="shared" si="487"/>
        <v>15.803633459200375</v>
      </c>
      <c r="H10387">
        <f t="shared" si="488"/>
        <v>20</v>
      </c>
    </row>
    <row r="10388" spans="2:8" x14ac:dyDescent="0.25">
      <c r="B10388">
        <v>1406</v>
      </c>
      <c r="C10388">
        <v>0.59470000000000001</v>
      </c>
      <c r="D10388">
        <v>104.29089999999999</v>
      </c>
      <c r="E10388">
        <v>2.4620000000000002</v>
      </c>
      <c r="F10388">
        <f t="shared" si="486"/>
        <v>0.49089999999999634</v>
      </c>
      <c r="G10388">
        <f t="shared" si="487"/>
        <v>53.996895020799599</v>
      </c>
      <c r="H10388">
        <f t="shared" si="488"/>
        <v>50</v>
      </c>
    </row>
    <row r="10389" spans="2:8" x14ac:dyDescent="0.25">
      <c r="B10389">
        <v>1407</v>
      </c>
      <c r="C10389">
        <v>0.79469999999999996</v>
      </c>
      <c r="D10389">
        <v>104.2993</v>
      </c>
      <c r="E10389">
        <v>2.6751</v>
      </c>
      <c r="F10389">
        <f t="shared" si="486"/>
        <v>0.49930000000000518</v>
      </c>
      <c r="G10389">
        <f t="shared" si="487"/>
        <v>73.390964601600757</v>
      </c>
      <c r="H10389">
        <f t="shared" si="488"/>
        <v>70</v>
      </c>
    </row>
    <row r="10390" spans="2:8" x14ac:dyDescent="0.25">
      <c r="B10390">
        <v>1408</v>
      </c>
      <c r="C10390">
        <v>0.63260000000000005</v>
      </c>
      <c r="D10390">
        <v>104.0171</v>
      </c>
      <c r="E10390">
        <v>2.6194999999999999</v>
      </c>
      <c r="F10390">
        <f t="shared" si="486"/>
        <v>0.21710000000000207</v>
      </c>
      <c r="G10390">
        <f t="shared" si="487"/>
        <v>25.401936601600248</v>
      </c>
      <c r="H10390">
        <f t="shared" si="488"/>
        <v>30</v>
      </c>
    </row>
    <row r="10391" spans="2:8" x14ac:dyDescent="0.25">
      <c r="B10391">
        <v>1409</v>
      </c>
      <c r="C10391">
        <v>0.83260000000000001</v>
      </c>
      <c r="D10391">
        <v>104.6688</v>
      </c>
      <c r="E10391">
        <v>3.0807000000000002</v>
      </c>
      <c r="F10391">
        <f t="shared" si="486"/>
        <v>0.86880000000000734</v>
      </c>
      <c r="G10391">
        <f t="shared" si="487"/>
        <v>133.79319828480115</v>
      </c>
      <c r="H10391">
        <f t="shared" si="488"/>
        <v>130</v>
      </c>
    </row>
    <row r="10392" spans="2:8" x14ac:dyDescent="0.25">
      <c r="B10392">
        <v>1410</v>
      </c>
      <c r="C10392">
        <v>0.75149999999999995</v>
      </c>
      <c r="D10392">
        <v>104.3813</v>
      </c>
      <c r="E10392">
        <v>2.4830000000000001</v>
      </c>
      <c r="F10392">
        <f t="shared" si="486"/>
        <v>0.58129999999999882</v>
      </c>
      <c r="G10392">
        <f t="shared" si="487"/>
        <v>80.79921187199983</v>
      </c>
      <c r="H10392">
        <f t="shared" si="488"/>
        <v>80</v>
      </c>
    </row>
    <row r="10393" spans="2:8" x14ac:dyDescent="0.25">
      <c r="B10393">
        <v>1411</v>
      </c>
      <c r="C10393">
        <v>0.58930000000000005</v>
      </c>
      <c r="D10393">
        <v>104.28440000000001</v>
      </c>
      <c r="E10393">
        <v>2.4611000000000001</v>
      </c>
      <c r="F10393">
        <f t="shared" si="486"/>
        <v>0.48440000000000794</v>
      </c>
      <c r="G10393">
        <f t="shared" si="487"/>
        <v>52.798111923200878</v>
      </c>
      <c r="H10393">
        <f t="shared" si="488"/>
        <v>50</v>
      </c>
    </row>
    <row r="10394" spans="2:8" x14ac:dyDescent="0.25">
      <c r="B10394">
        <v>1412</v>
      </c>
      <c r="C10394">
        <v>0.53520000000000001</v>
      </c>
      <c r="D10394">
        <v>104.06059999999999</v>
      </c>
      <c r="E10394">
        <v>2.4611999999999998</v>
      </c>
      <c r="F10394">
        <f t="shared" si="486"/>
        <v>0.26059999999999661</v>
      </c>
      <c r="G10394">
        <f t="shared" si="487"/>
        <v>25.796948275199668</v>
      </c>
      <c r="H10394">
        <f t="shared" si="488"/>
        <v>30</v>
      </c>
    </row>
    <row r="10395" spans="2:8" x14ac:dyDescent="0.25">
      <c r="B10395">
        <v>1413</v>
      </c>
      <c r="C10395">
        <v>0.53520000000000001</v>
      </c>
      <c r="D10395">
        <v>104.3232</v>
      </c>
      <c r="E10395">
        <v>2.5388000000000002</v>
      </c>
      <c r="F10395">
        <f t="shared" si="486"/>
        <v>0.52320000000000277</v>
      </c>
      <c r="G10395">
        <f t="shared" si="487"/>
        <v>51.791877734400273</v>
      </c>
      <c r="H10395">
        <f t="shared" si="488"/>
        <v>50</v>
      </c>
    </row>
    <row r="10396" spans="2:8" x14ac:dyDescent="0.25">
      <c r="B10396">
        <v>1414</v>
      </c>
      <c r="C10396">
        <v>0.76770000000000005</v>
      </c>
      <c r="D10396">
        <v>104.2324</v>
      </c>
      <c r="E10396">
        <v>3.1072000000000002</v>
      </c>
      <c r="F10396">
        <f t="shared" si="486"/>
        <v>0.43240000000000123</v>
      </c>
      <c r="G10396">
        <f t="shared" si="487"/>
        <v>61.39811566080018</v>
      </c>
      <c r="H10396">
        <f t="shared" si="488"/>
        <v>60</v>
      </c>
    </row>
    <row r="10397" spans="2:8" x14ac:dyDescent="0.25">
      <c r="B10397">
        <v>1415</v>
      </c>
      <c r="C10397">
        <v>0.75149999999999995</v>
      </c>
      <c r="D10397">
        <v>104.0432</v>
      </c>
      <c r="E10397">
        <v>2.4931000000000001</v>
      </c>
      <c r="F10397">
        <f t="shared" si="486"/>
        <v>0.24320000000000164</v>
      </c>
      <c r="G10397">
        <f t="shared" si="487"/>
        <v>33.804177408000228</v>
      </c>
      <c r="H10397">
        <f t="shared" si="488"/>
        <v>30</v>
      </c>
    </row>
    <row r="10398" spans="2:8" x14ac:dyDescent="0.25">
      <c r="B10398">
        <v>1416</v>
      </c>
      <c r="C10398">
        <v>0.88670000000000004</v>
      </c>
      <c r="D10398">
        <v>104.5183</v>
      </c>
      <c r="E10398">
        <v>3.4258000000000002</v>
      </c>
      <c r="F10398">
        <f t="shared" si="486"/>
        <v>0.71829999999999927</v>
      </c>
      <c r="G10398">
        <f t="shared" si="487"/>
        <v>117.8040961855999</v>
      </c>
      <c r="H10398">
        <f t="shared" si="488"/>
        <v>120</v>
      </c>
    </row>
    <row r="10399" spans="2:8" x14ac:dyDescent="0.25">
      <c r="B10399">
        <v>1417</v>
      </c>
      <c r="C10399">
        <v>0.6542</v>
      </c>
      <c r="D10399">
        <v>104.0579</v>
      </c>
      <c r="E10399">
        <v>2.5274999999999999</v>
      </c>
      <c r="F10399">
        <f t="shared" si="486"/>
        <v>0.25790000000000646</v>
      </c>
      <c r="G10399">
        <f t="shared" si="487"/>
        <v>31.206114572800782</v>
      </c>
      <c r="H10399">
        <f t="shared" si="488"/>
        <v>30</v>
      </c>
    </row>
    <row r="10400" spans="2:8" x14ac:dyDescent="0.25">
      <c r="B10400">
        <v>1418</v>
      </c>
      <c r="C10400">
        <v>0.53520000000000001</v>
      </c>
      <c r="D10400">
        <v>104.2727</v>
      </c>
      <c r="E10400">
        <v>2.3509000000000002</v>
      </c>
      <c r="F10400">
        <f t="shared" si="486"/>
        <v>0.47270000000000323</v>
      </c>
      <c r="G10400">
        <f t="shared" si="487"/>
        <v>46.792852838400322</v>
      </c>
      <c r="H10400">
        <f t="shared" si="488"/>
        <v>50</v>
      </c>
    </row>
    <row r="10401" spans="2:8" x14ac:dyDescent="0.25">
      <c r="B10401">
        <v>1419</v>
      </c>
      <c r="C10401">
        <v>0.53520000000000001</v>
      </c>
      <c r="D10401">
        <v>104.26260000000001</v>
      </c>
      <c r="E10401">
        <v>2.1787000000000001</v>
      </c>
      <c r="F10401">
        <f t="shared" si="486"/>
        <v>0.462600000000009</v>
      </c>
      <c r="G10401">
        <f t="shared" si="487"/>
        <v>45.793047859200897</v>
      </c>
      <c r="H10401">
        <f t="shared" si="488"/>
        <v>50</v>
      </c>
    </row>
    <row r="10402" spans="2:8" x14ac:dyDescent="0.25">
      <c r="B10402">
        <v>1420</v>
      </c>
      <c r="C10402">
        <v>0.89749999999999996</v>
      </c>
      <c r="D10402">
        <v>104.3916</v>
      </c>
      <c r="E10402">
        <v>2.7585000000000002</v>
      </c>
      <c r="F10402">
        <f t="shared" si="486"/>
        <v>0.59159999999999968</v>
      </c>
      <c r="G10402">
        <f t="shared" si="487"/>
        <v>98.20654655999995</v>
      </c>
      <c r="H10402">
        <f t="shared" si="488"/>
        <v>100</v>
      </c>
    </row>
    <row r="10403" spans="2:8" x14ac:dyDescent="0.25">
      <c r="B10403">
        <v>1421</v>
      </c>
      <c r="C10403">
        <v>0.63260000000000005</v>
      </c>
      <c r="D10403">
        <v>104.33329999999999</v>
      </c>
      <c r="E10403">
        <v>2.9798</v>
      </c>
      <c r="F10403">
        <f t="shared" si="486"/>
        <v>0.533299999999997</v>
      </c>
      <c r="G10403">
        <f t="shared" si="487"/>
        <v>62.399137676799654</v>
      </c>
      <c r="H10403">
        <f t="shared" si="488"/>
        <v>60</v>
      </c>
    </row>
    <row r="10404" spans="2:8" x14ac:dyDescent="0.25">
      <c r="B10404">
        <v>1422</v>
      </c>
      <c r="C10404">
        <v>0.82179999999999997</v>
      </c>
      <c r="D10404">
        <v>103.97369999999999</v>
      </c>
      <c r="E10404">
        <v>2.6368</v>
      </c>
      <c r="F10404">
        <f t="shared" si="486"/>
        <v>0.17369999999999663</v>
      </c>
      <c r="G10404">
        <f t="shared" si="487"/>
        <v>26.402422233599488</v>
      </c>
      <c r="H10404">
        <f t="shared" si="488"/>
        <v>30</v>
      </c>
    </row>
    <row r="10405" spans="2:8" x14ac:dyDescent="0.25">
      <c r="B10405">
        <v>1423</v>
      </c>
      <c r="C10405">
        <v>0.68120000000000003</v>
      </c>
      <c r="D10405">
        <v>104.6032</v>
      </c>
      <c r="E10405">
        <v>3.2399</v>
      </c>
      <c r="F10405">
        <f t="shared" si="486"/>
        <v>0.80320000000000391</v>
      </c>
      <c r="G10405">
        <f t="shared" si="487"/>
        <v>101.1989848064005</v>
      </c>
      <c r="H10405">
        <f t="shared" si="488"/>
        <v>100</v>
      </c>
    </row>
    <row r="10406" spans="2:8" x14ac:dyDescent="0.25">
      <c r="B10406">
        <v>1424</v>
      </c>
      <c r="C10406">
        <v>0.64880000000000004</v>
      </c>
      <c r="D10406">
        <v>104.58329999999999</v>
      </c>
      <c r="E10406">
        <v>2.7791999999999999</v>
      </c>
      <c r="F10406">
        <f t="shared" si="486"/>
        <v>0.783299999999997</v>
      </c>
      <c r="G10406">
        <f t="shared" si="487"/>
        <v>93.997604198399657</v>
      </c>
      <c r="H10406">
        <f t="shared" si="488"/>
        <v>90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Fig 1F - wt dilate 4 watershed</vt:lpstr>
      <vt:lpstr>Fig 5E -extract dilate 4 waters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</dc:creator>
  <cp:lastModifiedBy>Ben</cp:lastModifiedBy>
  <dcterms:created xsi:type="dcterms:W3CDTF">2020-03-26T19:46:20Z</dcterms:created>
  <dcterms:modified xsi:type="dcterms:W3CDTF">2021-03-25T17:11:45Z</dcterms:modified>
</cp:coreProperties>
</file>